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vill7\git\GAE\MadMeteo\res\"/>
    </mc:Choice>
  </mc:AlternateContent>
  <bookViews>
    <workbookView xWindow="0" yWindow="0" windowWidth="19200" windowHeight="11370"/>
  </bookViews>
  <sheets>
    <sheet name="export_datastore" sheetId="4" r:id="rId1"/>
    <sheet name="export_js" sheetId="5" r:id="rId2"/>
    <sheet name="ilmeteo" sheetId="2" r:id="rId3"/>
  </sheets>
  <definedNames>
    <definedName name="_xlnm._FilterDatabase" localSheetId="0" hidden="1">export_datastore!$A$1:$J$1</definedName>
    <definedName name="_xlnm._FilterDatabase" localSheetId="2" hidden="1">ilmeteo!$A$1:$C$8108</definedName>
  </definedNames>
  <calcPr calcId="171027"/>
</workbook>
</file>

<file path=xl/calcChain.xml><?xml version="1.0" encoding="utf-8"?>
<calcChain xmlns="http://schemas.openxmlformats.org/spreadsheetml/2006/main">
  <c r="D8200" i="5" l="1"/>
  <c r="B8200" i="5"/>
  <c r="D8199" i="5"/>
  <c r="B8199" i="5"/>
  <c r="G8199" i="5" s="1"/>
  <c r="D8198" i="5"/>
  <c r="B8198" i="5"/>
  <c r="D8197" i="5"/>
  <c r="B8197" i="5"/>
  <c r="G8197" i="5" s="1"/>
  <c r="D8196" i="5"/>
  <c r="B8196" i="5"/>
  <c r="D8195" i="5"/>
  <c r="B8195" i="5"/>
  <c r="G8195" i="5" s="1"/>
  <c r="D8194" i="5"/>
  <c r="B8194" i="5"/>
  <c r="D8193" i="5"/>
  <c r="B8193" i="5"/>
  <c r="G8193" i="5" s="1"/>
  <c r="D8192" i="5"/>
  <c r="B8192" i="5"/>
  <c r="D8191" i="5"/>
  <c r="B8191" i="5"/>
  <c r="G8191" i="5" s="1"/>
  <c r="D8190" i="5"/>
  <c r="B8190" i="5"/>
  <c r="D8189" i="5"/>
  <c r="B8189" i="5"/>
  <c r="G8189" i="5" s="1"/>
  <c r="D8188" i="5"/>
  <c r="B8188" i="5"/>
  <c r="D8187" i="5"/>
  <c r="B8187" i="5"/>
  <c r="G8187" i="5" s="1"/>
  <c r="D8186" i="5"/>
  <c r="B8186" i="5"/>
  <c r="D8185" i="5"/>
  <c r="B8185" i="5"/>
  <c r="G8185" i="5" s="1"/>
  <c r="D8184" i="5"/>
  <c r="B8184" i="5"/>
  <c r="D8183" i="5"/>
  <c r="B8183" i="5"/>
  <c r="G8183" i="5" s="1"/>
  <c r="D8182" i="5"/>
  <c r="B8182" i="5"/>
  <c r="D8181" i="5"/>
  <c r="B8181" i="5"/>
  <c r="G8181" i="5" s="1"/>
  <c r="D8180" i="5"/>
  <c r="B8180" i="5"/>
  <c r="D8179" i="5"/>
  <c r="B8179" i="5"/>
  <c r="G8179" i="5" s="1"/>
  <c r="D8178" i="5"/>
  <c r="B8178" i="5"/>
  <c r="D8177" i="5"/>
  <c r="B8177" i="5"/>
  <c r="G8177" i="5" s="1"/>
  <c r="D8176" i="5"/>
  <c r="B8176" i="5"/>
  <c r="D8175" i="5"/>
  <c r="B8175" i="5"/>
  <c r="G8175" i="5" s="1"/>
  <c r="D8174" i="5"/>
  <c r="B8174" i="5"/>
  <c r="D8173" i="5"/>
  <c r="B8173" i="5"/>
  <c r="G8173" i="5" s="1"/>
  <c r="D8172" i="5"/>
  <c r="B8172" i="5"/>
  <c r="D8171" i="5"/>
  <c r="B8171" i="5"/>
  <c r="G8171" i="5" s="1"/>
  <c r="D8170" i="5"/>
  <c r="B8170" i="5"/>
  <c r="D8169" i="5"/>
  <c r="B8169" i="5"/>
  <c r="G8169" i="5" s="1"/>
  <c r="D8168" i="5"/>
  <c r="B8168" i="5"/>
  <c r="D8167" i="5"/>
  <c r="B8167" i="5"/>
  <c r="G8167" i="5" s="1"/>
  <c r="D8166" i="5"/>
  <c r="B8166" i="5"/>
  <c r="D8165" i="5"/>
  <c r="B8165" i="5"/>
  <c r="G8165" i="5" s="1"/>
  <c r="D8164" i="5"/>
  <c r="B8164" i="5"/>
  <c r="D8163" i="5"/>
  <c r="B8163" i="5"/>
  <c r="G8163" i="5" s="1"/>
  <c r="D8162" i="5"/>
  <c r="B8162" i="5"/>
  <c r="D8161" i="5"/>
  <c r="B8161" i="5"/>
  <c r="G8161" i="5" s="1"/>
  <c r="D8160" i="5"/>
  <c r="B8160" i="5"/>
  <c r="D8159" i="5"/>
  <c r="B8159" i="5"/>
  <c r="G8159" i="5" s="1"/>
  <c r="D8158" i="5"/>
  <c r="B8158" i="5"/>
  <c r="D8157" i="5"/>
  <c r="B8157" i="5"/>
  <c r="G8157" i="5" s="1"/>
  <c r="D8156" i="5"/>
  <c r="B8156" i="5"/>
  <c r="D8155" i="5"/>
  <c r="B8155" i="5"/>
  <c r="G8155" i="5" s="1"/>
  <c r="D8154" i="5"/>
  <c r="B8154" i="5"/>
  <c r="D8153" i="5"/>
  <c r="B8153" i="5"/>
  <c r="G8153" i="5" s="1"/>
  <c r="D8152" i="5"/>
  <c r="B8152" i="5"/>
  <c r="D8151" i="5"/>
  <c r="B8151" i="5"/>
  <c r="G8151" i="5" s="1"/>
  <c r="D8150" i="5"/>
  <c r="B8150" i="5"/>
  <c r="D8149" i="5"/>
  <c r="B8149" i="5"/>
  <c r="G8149" i="5" s="1"/>
  <c r="D8148" i="5"/>
  <c r="B8148" i="5"/>
  <c r="D8147" i="5"/>
  <c r="B8147" i="5"/>
  <c r="G8147" i="5" s="1"/>
  <c r="D8146" i="5"/>
  <c r="B8146" i="5"/>
  <c r="D8145" i="5"/>
  <c r="B8145" i="5"/>
  <c r="G8145" i="5" s="1"/>
  <c r="D8144" i="5"/>
  <c r="B8144" i="5"/>
  <c r="D8143" i="5"/>
  <c r="B8143" i="5"/>
  <c r="G8143" i="5" s="1"/>
  <c r="D8142" i="5"/>
  <c r="B8142" i="5"/>
  <c r="D8141" i="5"/>
  <c r="B8141" i="5"/>
  <c r="G8141" i="5" s="1"/>
  <c r="D8140" i="5"/>
  <c r="B8140" i="5"/>
  <c r="D8139" i="5"/>
  <c r="B8139" i="5"/>
  <c r="G8139" i="5" s="1"/>
  <c r="D8138" i="5"/>
  <c r="B8138" i="5"/>
  <c r="D8137" i="5"/>
  <c r="B8137" i="5"/>
  <c r="G8137" i="5" s="1"/>
  <c r="D8136" i="5"/>
  <c r="B8136" i="5"/>
  <c r="D8135" i="5"/>
  <c r="B8135" i="5"/>
  <c r="G8135" i="5" s="1"/>
  <c r="D8134" i="5"/>
  <c r="B8134" i="5"/>
  <c r="D8133" i="5"/>
  <c r="B8133" i="5"/>
  <c r="G8133" i="5" s="1"/>
  <c r="D8132" i="5"/>
  <c r="B8132" i="5"/>
  <c r="D8131" i="5"/>
  <c r="B8131" i="5"/>
  <c r="G8131" i="5" s="1"/>
  <c r="D8130" i="5"/>
  <c r="B8130" i="5"/>
  <c r="D8129" i="5"/>
  <c r="B8129" i="5"/>
  <c r="G8129" i="5" s="1"/>
  <c r="D8128" i="5"/>
  <c r="B8128" i="5"/>
  <c r="D8127" i="5"/>
  <c r="B8127" i="5"/>
  <c r="G8127" i="5" s="1"/>
  <c r="D8126" i="5"/>
  <c r="B8126" i="5"/>
  <c r="D8125" i="5"/>
  <c r="B8125" i="5"/>
  <c r="G8125" i="5" s="1"/>
  <c r="D8124" i="5"/>
  <c r="B8124" i="5"/>
  <c r="D8123" i="5"/>
  <c r="B8123" i="5"/>
  <c r="G8123" i="5" s="1"/>
  <c r="D8122" i="5"/>
  <c r="B8122" i="5"/>
  <c r="D8121" i="5"/>
  <c r="B8121" i="5"/>
  <c r="G8121" i="5" s="1"/>
  <c r="D8120" i="5"/>
  <c r="B8120" i="5"/>
  <c r="D8119" i="5"/>
  <c r="B8119" i="5"/>
  <c r="G8119" i="5" s="1"/>
  <c r="D8118" i="5"/>
  <c r="B8118" i="5"/>
  <c r="D8117" i="5"/>
  <c r="B8117" i="5"/>
  <c r="G8117" i="5" s="1"/>
  <c r="D8116" i="5"/>
  <c r="B8116" i="5"/>
  <c r="D8115" i="5"/>
  <c r="B8115" i="5"/>
  <c r="G8115" i="5" s="1"/>
  <c r="D8114" i="5"/>
  <c r="B8114" i="5"/>
  <c r="D8113" i="5"/>
  <c r="B8113" i="5"/>
  <c r="G8113" i="5" s="1"/>
  <c r="D8112" i="5"/>
  <c r="B8112" i="5"/>
  <c r="D8111" i="5"/>
  <c r="B8111" i="5"/>
  <c r="G8111" i="5" s="1"/>
  <c r="D8110" i="5"/>
  <c r="B8110" i="5"/>
  <c r="D8109" i="5"/>
  <c r="B8109" i="5"/>
  <c r="G8109" i="5" s="1"/>
  <c r="D8108" i="5"/>
  <c r="B8108" i="5"/>
  <c r="D8107" i="5"/>
  <c r="B8107" i="5"/>
  <c r="G8107" i="5" s="1"/>
  <c r="D8106" i="5"/>
  <c r="B8106" i="5"/>
  <c r="D8105" i="5"/>
  <c r="B8105" i="5"/>
  <c r="G8105" i="5" s="1"/>
  <c r="D8104" i="5"/>
  <c r="B8104" i="5"/>
  <c r="D8103" i="5"/>
  <c r="B8103" i="5"/>
  <c r="G8103" i="5" s="1"/>
  <c r="D8102" i="5"/>
  <c r="B8102" i="5"/>
  <c r="D8101" i="5"/>
  <c r="B8101" i="5"/>
  <c r="G8101" i="5" s="1"/>
  <c r="D8100" i="5"/>
  <c r="B8100" i="5"/>
  <c r="D8099" i="5"/>
  <c r="B8099" i="5"/>
  <c r="G8099" i="5" s="1"/>
  <c r="D8098" i="5"/>
  <c r="B8098" i="5"/>
  <c r="D8097" i="5"/>
  <c r="B8097" i="5"/>
  <c r="G8097" i="5" s="1"/>
  <c r="D8096" i="5"/>
  <c r="B8096" i="5"/>
  <c r="D8095" i="5"/>
  <c r="B8095" i="5"/>
  <c r="G8095" i="5" s="1"/>
  <c r="D8094" i="5"/>
  <c r="B8094" i="5"/>
  <c r="D8093" i="5"/>
  <c r="B8093" i="5"/>
  <c r="G8093" i="5" s="1"/>
  <c r="D8092" i="5"/>
  <c r="B8092" i="5"/>
  <c r="D8091" i="5"/>
  <c r="B8091" i="5"/>
  <c r="G8091" i="5" s="1"/>
  <c r="D8090" i="5"/>
  <c r="B8090" i="5"/>
  <c r="D8089" i="5"/>
  <c r="B8089" i="5"/>
  <c r="G8089" i="5" s="1"/>
  <c r="D8088" i="5"/>
  <c r="B8088" i="5"/>
  <c r="D8087" i="5"/>
  <c r="B8087" i="5"/>
  <c r="G8087" i="5" s="1"/>
  <c r="D8086" i="5"/>
  <c r="B8086" i="5"/>
  <c r="D8085" i="5"/>
  <c r="B8085" i="5"/>
  <c r="G8085" i="5" s="1"/>
  <c r="D8084" i="5"/>
  <c r="B8084" i="5"/>
  <c r="D8083" i="5"/>
  <c r="B8083" i="5"/>
  <c r="G8083" i="5" s="1"/>
  <c r="D8082" i="5"/>
  <c r="B8082" i="5"/>
  <c r="D8081" i="5"/>
  <c r="B8081" i="5"/>
  <c r="G8081" i="5" s="1"/>
  <c r="D8080" i="5"/>
  <c r="B8080" i="5"/>
  <c r="D8079" i="5"/>
  <c r="B8079" i="5"/>
  <c r="G8079" i="5" s="1"/>
  <c r="D8078" i="5"/>
  <c r="B8078" i="5"/>
  <c r="D8077" i="5"/>
  <c r="B8077" i="5"/>
  <c r="G8077" i="5" s="1"/>
  <c r="D8076" i="5"/>
  <c r="B8076" i="5"/>
  <c r="D8075" i="5"/>
  <c r="B8075" i="5"/>
  <c r="G8075" i="5" s="1"/>
  <c r="D8074" i="5"/>
  <c r="B8074" i="5"/>
  <c r="D8073" i="5"/>
  <c r="B8073" i="5"/>
  <c r="G8073" i="5" s="1"/>
  <c r="D8072" i="5"/>
  <c r="B8072" i="5"/>
  <c r="D8071" i="5"/>
  <c r="B8071" i="5"/>
  <c r="G8071" i="5" s="1"/>
  <c r="D8070" i="5"/>
  <c r="B8070" i="5"/>
  <c r="D8069" i="5"/>
  <c r="B8069" i="5"/>
  <c r="G8069" i="5" s="1"/>
  <c r="D8068" i="5"/>
  <c r="B8068" i="5"/>
  <c r="D8067" i="5"/>
  <c r="B8067" i="5"/>
  <c r="G8067" i="5" s="1"/>
  <c r="D8066" i="5"/>
  <c r="B8066" i="5"/>
  <c r="D8065" i="5"/>
  <c r="B8065" i="5"/>
  <c r="G8065" i="5" s="1"/>
  <c r="D8064" i="5"/>
  <c r="B8064" i="5"/>
  <c r="D8063" i="5"/>
  <c r="B8063" i="5"/>
  <c r="G8063" i="5" s="1"/>
  <c r="D8062" i="5"/>
  <c r="B8062" i="5"/>
  <c r="D8061" i="5"/>
  <c r="B8061" i="5"/>
  <c r="G8061" i="5" s="1"/>
  <c r="D8060" i="5"/>
  <c r="B8060" i="5"/>
  <c r="D8059" i="5"/>
  <c r="B8059" i="5"/>
  <c r="G8059" i="5" s="1"/>
  <c r="D8058" i="5"/>
  <c r="B8058" i="5"/>
  <c r="D8057" i="5"/>
  <c r="B8057" i="5"/>
  <c r="G8057" i="5" s="1"/>
  <c r="D8056" i="5"/>
  <c r="B8056" i="5"/>
  <c r="D8055" i="5"/>
  <c r="B8055" i="5"/>
  <c r="D8054" i="5"/>
  <c r="B8054" i="5"/>
  <c r="D8053" i="5"/>
  <c r="B8053" i="5"/>
  <c r="D8052" i="5"/>
  <c r="B8052" i="5"/>
  <c r="D8051" i="5"/>
  <c r="B8051" i="5"/>
  <c r="D8050" i="5"/>
  <c r="B8050" i="5"/>
  <c r="D8049" i="5"/>
  <c r="B8049" i="5"/>
  <c r="D8048" i="5"/>
  <c r="B8048" i="5"/>
  <c r="D8047" i="5"/>
  <c r="B8047" i="5"/>
  <c r="D8046" i="5"/>
  <c r="B8046" i="5"/>
  <c r="D8045" i="5"/>
  <c r="B8045" i="5"/>
  <c r="D8044" i="5"/>
  <c r="B8044" i="5"/>
  <c r="D8043" i="5"/>
  <c r="B8043" i="5"/>
  <c r="D8042" i="5"/>
  <c r="B8042" i="5"/>
  <c r="D8041" i="5"/>
  <c r="B8041" i="5"/>
  <c r="D8040" i="5"/>
  <c r="B8040" i="5"/>
  <c r="D8039" i="5"/>
  <c r="B8039" i="5"/>
  <c r="D8038" i="5"/>
  <c r="B8038" i="5"/>
  <c r="D8037" i="5"/>
  <c r="B8037" i="5"/>
  <c r="D8036" i="5"/>
  <c r="B8036" i="5"/>
  <c r="D8035" i="5"/>
  <c r="B8035" i="5"/>
  <c r="D8034" i="5"/>
  <c r="B8034" i="5"/>
  <c r="D8033" i="5"/>
  <c r="B8033" i="5"/>
  <c r="D8032" i="5"/>
  <c r="B8032" i="5"/>
  <c r="D8031" i="5"/>
  <c r="B8031" i="5"/>
  <c r="D8030" i="5"/>
  <c r="B8030" i="5"/>
  <c r="D8029" i="5"/>
  <c r="B8029" i="5"/>
  <c r="D8028" i="5"/>
  <c r="B8028" i="5"/>
  <c r="D8027" i="5"/>
  <c r="B8027" i="5"/>
  <c r="D8026" i="5"/>
  <c r="B8026" i="5"/>
  <c r="D8025" i="5"/>
  <c r="B8025" i="5"/>
  <c r="D8024" i="5"/>
  <c r="B8024" i="5"/>
  <c r="D8023" i="5"/>
  <c r="B8023" i="5"/>
  <c r="D8022" i="5"/>
  <c r="B8022" i="5"/>
  <c r="D8021" i="5"/>
  <c r="B8021" i="5"/>
  <c r="D8020" i="5"/>
  <c r="B8020" i="5"/>
  <c r="D8019" i="5"/>
  <c r="B8019" i="5"/>
  <c r="D8018" i="5"/>
  <c r="B8018" i="5"/>
  <c r="D8017" i="5"/>
  <c r="B8017" i="5"/>
  <c r="D8016" i="5"/>
  <c r="B8016" i="5"/>
  <c r="D8015" i="5"/>
  <c r="B8015" i="5"/>
  <c r="D8014" i="5"/>
  <c r="B8014" i="5"/>
  <c r="D8013" i="5"/>
  <c r="B8013" i="5"/>
  <c r="D8012" i="5"/>
  <c r="B8012" i="5"/>
  <c r="D8011" i="5"/>
  <c r="B8011" i="5"/>
  <c r="D8010" i="5"/>
  <c r="B8010" i="5"/>
  <c r="D8009" i="5"/>
  <c r="B8009" i="5"/>
  <c r="D8008" i="5"/>
  <c r="B8008" i="5"/>
  <c r="D8007" i="5"/>
  <c r="B8007" i="5"/>
  <c r="D8006" i="5"/>
  <c r="B8006" i="5"/>
  <c r="D8005" i="5"/>
  <c r="B8005" i="5"/>
  <c r="D8004" i="5"/>
  <c r="B8004" i="5"/>
  <c r="D8003" i="5"/>
  <c r="B8003" i="5"/>
  <c r="D8002" i="5"/>
  <c r="B8002" i="5"/>
  <c r="D8001" i="5"/>
  <c r="B8001" i="5"/>
  <c r="D8000" i="5"/>
  <c r="B8000" i="5"/>
  <c r="D7999" i="5"/>
  <c r="B7999" i="5"/>
  <c r="D7998" i="5"/>
  <c r="B7998" i="5"/>
  <c r="D7997" i="5"/>
  <c r="B7997" i="5"/>
  <c r="D7996" i="5"/>
  <c r="B7996" i="5"/>
  <c r="D7995" i="5"/>
  <c r="B7995" i="5"/>
  <c r="D7994" i="5"/>
  <c r="B7994" i="5"/>
  <c r="D7993" i="5"/>
  <c r="B7993" i="5"/>
  <c r="D7992" i="5"/>
  <c r="B7992" i="5"/>
  <c r="D7991" i="5"/>
  <c r="B7991" i="5"/>
  <c r="D7990" i="5"/>
  <c r="B7990" i="5"/>
  <c r="D7989" i="5"/>
  <c r="B7989" i="5"/>
  <c r="D7988" i="5"/>
  <c r="B7988" i="5"/>
  <c r="D7987" i="5"/>
  <c r="B7987" i="5"/>
  <c r="D7986" i="5"/>
  <c r="B7986" i="5"/>
  <c r="D7985" i="5"/>
  <c r="B7985" i="5"/>
  <c r="D7984" i="5"/>
  <c r="B7984" i="5"/>
  <c r="D7983" i="5"/>
  <c r="B7983" i="5"/>
  <c r="D7982" i="5"/>
  <c r="B7982" i="5"/>
  <c r="D7981" i="5"/>
  <c r="B7981" i="5"/>
  <c r="D7980" i="5"/>
  <c r="B7980" i="5"/>
  <c r="D7979" i="5"/>
  <c r="B7979" i="5"/>
  <c r="D7978" i="5"/>
  <c r="B7978" i="5"/>
  <c r="D7977" i="5"/>
  <c r="B7977" i="5"/>
  <c r="D7976" i="5"/>
  <c r="B7976" i="5"/>
  <c r="D7975" i="5"/>
  <c r="B7975" i="5"/>
  <c r="D7974" i="5"/>
  <c r="B7974" i="5"/>
  <c r="D7973" i="5"/>
  <c r="B7973" i="5"/>
  <c r="D7972" i="5"/>
  <c r="B7972" i="5"/>
  <c r="D7971" i="5"/>
  <c r="B7971" i="5"/>
  <c r="D7970" i="5"/>
  <c r="B7970" i="5"/>
  <c r="D7969" i="5"/>
  <c r="B7969" i="5"/>
  <c r="D7968" i="5"/>
  <c r="B7968" i="5"/>
  <c r="D7967" i="5"/>
  <c r="B7967" i="5"/>
  <c r="D7966" i="5"/>
  <c r="B7966" i="5"/>
  <c r="D7965" i="5"/>
  <c r="B7965" i="5"/>
  <c r="D7964" i="5"/>
  <c r="B7964" i="5"/>
  <c r="D7963" i="5"/>
  <c r="B7963" i="5"/>
  <c r="D7962" i="5"/>
  <c r="B7962" i="5"/>
  <c r="D7961" i="5"/>
  <c r="B7961" i="5"/>
  <c r="D7960" i="5"/>
  <c r="B7960" i="5"/>
  <c r="D7959" i="5"/>
  <c r="B7959" i="5"/>
  <c r="D7958" i="5"/>
  <c r="B7958" i="5"/>
  <c r="D7957" i="5"/>
  <c r="B7957" i="5"/>
  <c r="D7956" i="5"/>
  <c r="B7956" i="5"/>
  <c r="D7955" i="5"/>
  <c r="B7955" i="5"/>
  <c r="D7954" i="5"/>
  <c r="B7954" i="5"/>
  <c r="D7953" i="5"/>
  <c r="B7953" i="5"/>
  <c r="D7952" i="5"/>
  <c r="B7952" i="5"/>
  <c r="D7951" i="5"/>
  <c r="B7951" i="5"/>
  <c r="D7950" i="5"/>
  <c r="B7950" i="5"/>
  <c r="D7949" i="5"/>
  <c r="B7949" i="5"/>
  <c r="D7948" i="5"/>
  <c r="B7948" i="5"/>
  <c r="D7947" i="5"/>
  <c r="B7947" i="5"/>
  <c r="D7946" i="5"/>
  <c r="B7946" i="5"/>
  <c r="D7945" i="5"/>
  <c r="B7945" i="5"/>
  <c r="D7944" i="5"/>
  <c r="B7944" i="5"/>
  <c r="D7943" i="5"/>
  <c r="B7943" i="5"/>
  <c r="D7942" i="5"/>
  <c r="B7942" i="5"/>
  <c r="D7941" i="5"/>
  <c r="B7941" i="5"/>
  <c r="D7940" i="5"/>
  <c r="B7940" i="5"/>
  <c r="D7939" i="5"/>
  <c r="B7939" i="5"/>
  <c r="D7938" i="5"/>
  <c r="B7938" i="5"/>
  <c r="D7937" i="5"/>
  <c r="B7937" i="5"/>
  <c r="D7936" i="5"/>
  <c r="B7936" i="5"/>
  <c r="D7935" i="5"/>
  <c r="B7935" i="5"/>
  <c r="D7934" i="5"/>
  <c r="B7934" i="5"/>
  <c r="D7933" i="5"/>
  <c r="B7933" i="5"/>
  <c r="D7932" i="5"/>
  <c r="B7932" i="5"/>
  <c r="D7931" i="5"/>
  <c r="B7931" i="5"/>
  <c r="D7930" i="5"/>
  <c r="B7930" i="5"/>
  <c r="D7929" i="5"/>
  <c r="B7929" i="5"/>
  <c r="D7928" i="5"/>
  <c r="B7928" i="5"/>
  <c r="D7927" i="5"/>
  <c r="B7927" i="5"/>
  <c r="D7926" i="5"/>
  <c r="B7926" i="5"/>
  <c r="D7925" i="5"/>
  <c r="B7925" i="5"/>
  <c r="D7924" i="5"/>
  <c r="B7924" i="5"/>
  <c r="D7923" i="5"/>
  <c r="B7923" i="5"/>
  <c r="D7922" i="5"/>
  <c r="B7922" i="5"/>
  <c r="D7921" i="5"/>
  <c r="B7921" i="5"/>
  <c r="D7920" i="5"/>
  <c r="B7920" i="5"/>
  <c r="D7919" i="5"/>
  <c r="B7919" i="5"/>
  <c r="D7918" i="5"/>
  <c r="B7918" i="5"/>
  <c r="D7917" i="5"/>
  <c r="B7917" i="5"/>
  <c r="D7916" i="5"/>
  <c r="B7916" i="5"/>
  <c r="D7915" i="5"/>
  <c r="B7915" i="5"/>
  <c r="D7914" i="5"/>
  <c r="B7914" i="5"/>
  <c r="D7913" i="5"/>
  <c r="B7913" i="5"/>
  <c r="D7912" i="5"/>
  <c r="B7912" i="5"/>
  <c r="D7911" i="5"/>
  <c r="B7911" i="5"/>
  <c r="D7910" i="5"/>
  <c r="B7910" i="5"/>
  <c r="D7909" i="5"/>
  <c r="B7909" i="5"/>
  <c r="D7908" i="5"/>
  <c r="B7908" i="5"/>
  <c r="D7907" i="5"/>
  <c r="B7907" i="5"/>
  <c r="D7906" i="5"/>
  <c r="B7906" i="5"/>
  <c r="D7905" i="5"/>
  <c r="B7905" i="5"/>
  <c r="D7904" i="5"/>
  <c r="B7904" i="5"/>
  <c r="D7903" i="5"/>
  <c r="B7903" i="5"/>
  <c r="D7902" i="5"/>
  <c r="B7902" i="5"/>
  <c r="D7901" i="5"/>
  <c r="B7901" i="5"/>
  <c r="D7900" i="5"/>
  <c r="B7900" i="5"/>
  <c r="D7899" i="5"/>
  <c r="B7899" i="5"/>
  <c r="D7898" i="5"/>
  <c r="B7898" i="5"/>
  <c r="D7897" i="5"/>
  <c r="B7897" i="5"/>
  <c r="D7896" i="5"/>
  <c r="B7896" i="5"/>
  <c r="D7895" i="5"/>
  <c r="B7895" i="5"/>
  <c r="D7894" i="5"/>
  <c r="B7894" i="5"/>
  <c r="D7893" i="5"/>
  <c r="B7893" i="5"/>
  <c r="D7892" i="5"/>
  <c r="B7892" i="5"/>
  <c r="D7891" i="5"/>
  <c r="B7891" i="5"/>
  <c r="D7890" i="5"/>
  <c r="B7890" i="5"/>
  <c r="D7889" i="5"/>
  <c r="B7889" i="5"/>
  <c r="D7888" i="5"/>
  <c r="B7888" i="5"/>
  <c r="D7887" i="5"/>
  <c r="B7887" i="5"/>
  <c r="D7886" i="5"/>
  <c r="B7886" i="5"/>
  <c r="D7885" i="5"/>
  <c r="B7885" i="5"/>
  <c r="D7884" i="5"/>
  <c r="B7884" i="5"/>
  <c r="D7883" i="5"/>
  <c r="B7883" i="5"/>
  <c r="D7882" i="5"/>
  <c r="B7882" i="5"/>
  <c r="D7881" i="5"/>
  <c r="B7881" i="5"/>
  <c r="D7880" i="5"/>
  <c r="B7880" i="5"/>
  <c r="D7879" i="5"/>
  <c r="B7879" i="5"/>
  <c r="D7878" i="5"/>
  <c r="B7878" i="5"/>
  <c r="D7877" i="5"/>
  <c r="B7877" i="5"/>
  <c r="D7876" i="5"/>
  <c r="B7876" i="5"/>
  <c r="G7876" i="5" s="1"/>
  <c r="D7875" i="5"/>
  <c r="B7875" i="5"/>
  <c r="D7874" i="5"/>
  <c r="B7874" i="5"/>
  <c r="G7874" i="5" s="1"/>
  <c r="D7873" i="5"/>
  <c r="B7873" i="5"/>
  <c r="D7872" i="5"/>
  <c r="B7872" i="5"/>
  <c r="G7872" i="5" s="1"/>
  <c r="D7871" i="5"/>
  <c r="B7871" i="5"/>
  <c r="D7870" i="5"/>
  <c r="B7870" i="5"/>
  <c r="G7870" i="5" s="1"/>
  <c r="D7869" i="5"/>
  <c r="B7869" i="5"/>
  <c r="D7868" i="5"/>
  <c r="B7868" i="5"/>
  <c r="G7868" i="5" s="1"/>
  <c r="D7867" i="5"/>
  <c r="B7867" i="5"/>
  <c r="D7866" i="5"/>
  <c r="B7866" i="5"/>
  <c r="G7866" i="5" s="1"/>
  <c r="D7865" i="5"/>
  <c r="B7865" i="5"/>
  <c r="D7864" i="5"/>
  <c r="B7864" i="5"/>
  <c r="G7864" i="5" s="1"/>
  <c r="D7863" i="5"/>
  <c r="B7863" i="5"/>
  <c r="D7862" i="5"/>
  <c r="B7862" i="5"/>
  <c r="G7862" i="5" s="1"/>
  <c r="D7861" i="5"/>
  <c r="B7861" i="5"/>
  <c r="D7860" i="5"/>
  <c r="B7860" i="5"/>
  <c r="G7860" i="5" s="1"/>
  <c r="D7859" i="5"/>
  <c r="B7859" i="5"/>
  <c r="D7858" i="5"/>
  <c r="B7858" i="5"/>
  <c r="G7858" i="5" s="1"/>
  <c r="D7857" i="5"/>
  <c r="B7857" i="5"/>
  <c r="D7856" i="5"/>
  <c r="B7856" i="5"/>
  <c r="G7856" i="5" s="1"/>
  <c r="D7855" i="5"/>
  <c r="B7855" i="5"/>
  <c r="D7854" i="5"/>
  <c r="B7854" i="5"/>
  <c r="G7854" i="5" s="1"/>
  <c r="D7853" i="5"/>
  <c r="B7853" i="5"/>
  <c r="D7852" i="5"/>
  <c r="B7852" i="5"/>
  <c r="G7852" i="5" s="1"/>
  <c r="D7851" i="5"/>
  <c r="B7851" i="5"/>
  <c r="D7850" i="5"/>
  <c r="B7850" i="5"/>
  <c r="G7850" i="5" s="1"/>
  <c r="D7849" i="5"/>
  <c r="B7849" i="5"/>
  <c r="D7848" i="5"/>
  <c r="B7848" i="5"/>
  <c r="G7848" i="5" s="1"/>
  <c r="D7847" i="5"/>
  <c r="B7847" i="5"/>
  <c r="D7846" i="5"/>
  <c r="B7846" i="5"/>
  <c r="G7846" i="5" s="1"/>
  <c r="D7845" i="5"/>
  <c r="B7845" i="5"/>
  <c r="D7844" i="5"/>
  <c r="B7844" i="5"/>
  <c r="G7844" i="5" s="1"/>
  <c r="D7843" i="5"/>
  <c r="B7843" i="5"/>
  <c r="D7842" i="5"/>
  <c r="B7842" i="5"/>
  <c r="G7842" i="5" s="1"/>
  <c r="D7841" i="5"/>
  <c r="B7841" i="5"/>
  <c r="D7840" i="5"/>
  <c r="B7840" i="5"/>
  <c r="G7840" i="5" s="1"/>
  <c r="D7839" i="5"/>
  <c r="B7839" i="5"/>
  <c r="D7838" i="5"/>
  <c r="B7838" i="5"/>
  <c r="G7838" i="5" s="1"/>
  <c r="D7837" i="5"/>
  <c r="B7837" i="5"/>
  <c r="D7836" i="5"/>
  <c r="B7836" i="5"/>
  <c r="G7836" i="5" s="1"/>
  <c r="D7835" i="5"/>
  <c r="B7835" i="5"/>
  <c r="D7834" i="5"/>
  <c r="B7834" i="5"/>
  <c r="G7834" i="5" s="1"/>
  <c r="D7833" i="5"/>
  <c r="B7833" i="5"/>
  <c r="D7832" i="5"/>
  <c r="B7832" i="5"/>
  <c r="G7832" i="5" s="1"/>
  <c r="D7831" i="5"/>
  <c r="B7831" i="5"/>
  <c r="D7830" i="5"/>
  <c r="B7830" i="5"/>
  <c r="G7830" i="5" s="1"/>
  <c r="D7829" i="5"/>
  <c r="B7829" i="5"/>
  <c r="D7828" i="5"/>
  <c r="B7828" i="5"/>
  <c r="G7828" i="5" s="1"/>
  <c r="D7827" i="5"/>
  <c r="B7827" i="5"/>
  <c r="D7826" i="5"/>
  <c r="B7826" i="5"/>
  <c r="G7826" i="5" s="1"/>
  <c r="D7825" i="5"/>
  <c r="B7825" i="5"/>
  <c r="D7824" i="5"/>
  <c r="B7824" i="5"/>
  <c r="G7824" i="5" s="1"/>
  <c r="D7823" i="5"/>
  <c r="B7823" i="5"/>
  <c r="D7822" i="5"/>
  <c r="B7822" i="5"/>
  <c r="G7822" i="5" s="1"/>
  <c r="D7821" i="5"/>
  <c r="B7821" i="5"/>
  <c r="D7820" i="5"/>
  <c r="B7820" i="5"/>
  <c r="G7820" i="5" s="1"/>
  <c r="D7819" i="5"/>
  <c r="B7819" i="5"/>
  <c r="D7818" i="5"/>
  <c r="B7818" i="5"/>
  <c r="G7818" i="5" s="1"/>
  <c r="D7817" i="5"/>
  <c r="B7817" i="5"/>
  <c r="D7816" i="5"/>
  <c r="B7816" i="5"/>
  <c r="G7816" i="5" s="1"/>
  <c r="D7815" i="5"/>
  <c r="B7815" i="5"/>
  <c r="D7814" i="5"/>
  <c r="B7814" i="5"/>
  <c r="G7814" i="5" s="1"/>
  <c r="D7813" i="5"/>
  <c r="B7813" i="5"/>
  <c r="D7812" i="5"/>
  <c r="B7812" i="5"/>
  <c r="G7812" i="5" s="1"/>
  <c r="D7811" i="5"/>
  <c r="B7811" i="5"/>
  <c r="D7810" i="5"/>
  <c r="B7810" i="5"/>
  <c r="G7810" i="5" s="1"/>
  <c r="D7809" i="5"/>
  <c r="B7809" i="5"/>
  <c r="D7808" i="5"/>
  <c r="B7808" i="5"/>
  <c r="G7808" i="5" s="1"/>
  <c r="D7807" i="5"/>
  <c r="B7807" i="5"/>
  <c r="D7806" i="5"/>
  <c r="B7806" i="5"/>
  <c r="G7806" i="5" s="1"/>
  <c r="D7805" i="5"/>
  <c r="B7805" i="5"/>
  <c r="D7804" i="5"/>
  <c r="B7804" i="5"/>
  <c r="G7804" i="5" s="1"/>
  <c r="D7803" i="5"/>
  <c r="B7803" i="5"/>
  <c r="D7802" i="5"/>
  <c r="B7802" i="5"/>
  <c r="G7802" i="5" s="1"/>
  <c r="D7801" i="5"/>
  <c r="B7801" i="5"/>
  <c r="D7800" i="5"/>
  <c r="B7800" i="5"/>
  <c r="G7800" i="5" s="1"/>
  <c r="D7799" i="5"/>
  <c r="B7799" i="5"/>
  <c r="D7798" i="5"/>
  <c r="B7798" i="5"/>
  <c r="G7798" i="5" s="1"/>
  <c r="D7797" i="5"/>
  <c r="B7797" i="5"/>
  <c r="D7796" i="5"/>
  <c r="B7796" i="5"/>
  <c r="G7796" i="5" s="1"/>
  <c r="D7795" i="5"/>
  <c r="B7795" i="5"/>
  <c r="D7794" i="5"/>
  <c r="B7794" i="5"/>
  <c r="G7794" i="5" s="1"/>
  <c r="D7793" i="5"/>
  <c r="B7793" i="5"/>
  <c r="D7792" i="5"/>
  <c r="B7792" i="5"/>
  <c r="G7792" i="5" s="1"/>
  <c r="D7791" i="5"/>
  <c r="B7791" i="5"/>
  <c r="D7790" i="5"/>
  <c r="B7790" i="5"/>
  <c r="G7790" i="5" s="1"/>
  <c r="D7789" i="5"/>
  <c r="B7789" i="5"/>
  <c r="D7788" i="5"/>
  <c r="B7788" i="5"/>
  <c r="G7788" i="5" s="1"/>
  <c r="D7787" i="5"/>
  <c r="B7787" i="5"/>
  <c r="D7786" i="5"/>
  <c r="B7786" i="5"/>
  <c r="G7786" i="5" s="1"/>
  <c r="D7785" i="5"/>
  <c r="B7785" i="5"/>
  <c r="D7784" i="5"/>
  <c r="B7784" i="5"/>
  <c r="G7784" i="5" s="1"/>
  <c r="D7783" i="5"/>
  <c r="B7783" i="5"/>
  <c r="D7782" i="5"/>
  <c r="B7782" i="5"/>
  <c r="G7782" i="5" s="1"/>
  <c r="D7781" i="5"/>
  <c r="B7781" i="5"/>
  <c r="D7780" i="5"/>
  <c r="B7780" i="5"/>
  <c r="G7780" i="5" s="1"/>
  <c r="D7779" i="5"/>
  <c r="B7779" i="5"/>
  <c r="D7778" i="5"/>
  <c r="B7778" i="5"/>
  <c r="G7778" i="5" s="1"/>
  <c r="D7777" i="5"/>
  <c r="B7777" i="5"/>
  <c r="D7776" i="5"/>
  <c r="B7776" i="5"/>
  <c r="G7776" i="5" s="1"/>
  <c r="D7775" i="5"/>
  <c r="B7775" i="5"/>
  <c r="D7774" i="5"/>
  <c r="B7774" i="5"/>
  <c r="G7774" i="5" s="1"/>
  <c r="D7773" i="5"/>
  <c r="B7773" i="5"/>
  <c r="D7772" i="5"/>
  <c r="B7772" i="5"/>
  <c r="G7772" i="5" s="1"/>
  <c r="D7771" i="5"/>
  <c r="B7771" i="5"/>
  <c r="D7770" i="5"/>
  <c r="B7770" i="5"/>
  <c r="G7770" i="5" s="1"/>
  <c r="D7769" i="5"/>
  <c r="B7769" i="5"/>
  <c r="D7768" i="5"/>
  <c r="B7768" i="5"/>
  <c r="G7768" i="5" s="1"/>
  <c r="D7767" i="5"/>
  <c r="B7767" i="5"/>
  <c r="D7766" i="5"/>
  <c r="B7766" i="5"/>
  <c r="G7766" i="5" s="1"/>
  <c r="D7765" i="5"/>
  <c r="B7765" i="5"/>
  <c r="D7764" i="5"/>
  <c r="B7764" i="5"/>
  <c r="G7764" i="5" s="1"/>
  <c r="D7763" i="5"/>
  <c r="B7763" i="5"/>
  <c r="D7762" i="5"/>
  <c r="B7762" i="5"/>
  <c r="G7762" i="5" s="1"/>
  <c r="D7761" i="5"/>
  <c r="B7761" i="5"/>
  <c r="D7760" i="5"/>
  <c r="B7760" i="5"/>
  <c r="G7760" i="5" s="1"/>
  <c r="D7759" i="5"/>
  <c r="B7759" i="5"/>
  <c r="D7758" i="5"/>
  <c r="B7758" i="5"/>
  <c r="G7758" i="5" s="1"/>
  <c r="D7757" i="5"/>
  <c r="B7757" i="5"/>
  <c r="D7756" i="5"/>
  <c r="B7756" i="5"/>
  <c r="G7756" i="5" s="1"/>
  <c r="D7755" i="5"/>
  <c r="B7755" i="5"/>
  <c r="D7754" i="5"/>
  <c r="B7754" i="5"/>
  <c r="G7754" i="5" s="1"/>
  <c r="D7753" i="5"/>
  <c r="B7753" i="5"/>
  <c r="D7752" i="5"/>
  <c r="B7752" i="5"/>
  <c r="G7752" i="5" s="1"/>
  <c r="D7751" i="5"/>
  <c r="B7751" i="5"/>
  <c r="D7750" i="5"/>
  <c r="B7750" i="5"/>
  <c r="G7750" i="5" s="1"/>
  <c r="D7749" i="5"/>
  <c r="B7749" i="5"/>
  <c r="D7748" i="5"/>
  <c r="B7748" i="5"/>
  <c r="G7748" i="5" s="1"/>
  <c r="D7747" i="5"/>
  <c r="B7747" i="5"/>
  <c r="D7746" i="5"/>
  <c r="B7746" i="5"/>
  <c r="G7746" i="5" s="1"/>
  <c r="D7745" i="5"/>
  <c r="B7745" i="5"/>
  <c r="D7744" i="5"/>
  <c r="B7744" i="5"/>
  <c r="G7744" i="5" s="1"/>
  <c r="D7743" i="5"/>
  <c r="B7743" i="5"/>
  <c r="D7742" i="5"/>
  <c r="B7742" i="5"/>
  <c r="G7742" i="5" s="1"/>
  <c r="D7741" i="5"/>
  <c r="B7741" i="5"/>
  <c r="D7740" i="5"/>
  <c r="B7740" i="5"/>
  <c r="G7740" i="5" s="1"/>
  <c r="D7739" i="5"/>
  <c r="B7739" i="5"/>
  <c r="D7738" i="5"/>
  <c r="B7738" i="5"/>
  <c r="G7738" i="5" s="1"/>
  <c r="D7737" i="5"/>
  <c r="B7737" i="5"/>
  <c r="D7736" i="5"/>
  <c r="B7736" i="5"/>
  <c r="G7736" i="5" s="1"/>
  <c r="D7735" i="5"/>
  <c r="B7735" i="5"/>
  <c r="D7734" i="5"/>
  <c r="B7734" i="5"/>
  <c r="G7734" i="5" s="1"/>
  <c r="D7733" i="5"/>
  <c r="B7733" i="5"/>
  <c r="D7732" i="5"/>
  <c r="B7732" i="5"/>
  <c r="G7732" i="5" s="1"/>
  <c r="D7731" i="5"/>
  <c r="B7731" i="5"/>
  <c r="D7730" i="5"/>
  <c r="B7730" i="5"/>
  <c r="G7730" i="5" s="1"/>
  <c r="D7729" i="5"/>
  <c r="B7729" i="5"/>
  <c r="D7728" i="5"/>
  <c r="B7728" i="5"/>
  <c r="G7728" i="5" s="1"/>
  <c r="D7727" i="5"/>
  <c r="B7727" i="5"/>
  <c r="D7726" i="5"/>
  <c r="B7726" i="5"/>
  <c r="G7726" i="5" s="1"/>
  <c r="D7725" i="5"/>
  <c r="B7725" i="5"/>
  <c r="D7724" i="5"/>
  <c r="B7724" i="5"/>
  <c r="G7724" i="5" s="1"/>
  <c r="D7723" i="5"/>
  <c r="B7723" i="5"/>
  <c r="D7722" i="5"/>
  <c r="B7722" i="5"/>
  <c r="G7722" i="5" s="1"/>
  <c r="D7721" i="5"/>
  <c r="B7721" i="5"/>
  <c r="D7720" i="5"/>
  <c r="B7720" i="5"/>
  <c r="G7720" i="5" s="1"/>
  <c r="D7719" i="5"/>
  <c r="B7719" i="5"/>
  <c r="D7718" i="5"/>
  <c r="B7718" i="5"/>
  <c r="G7718" i="5" s="1"/>
  <c r="D7717" i="5"/>
  <c r="B7717" i="5"/>
  <c r="D7716" i="5"/>
  <c r="B7716" i="5"/>
  <c r="G7716" i="5" s="1"/>
  <c r="D7715" i="5"/>
  <c r="B7715" i="5"/>
  <c r="D7714" i="5"/>
  <c r="B7714" i="5"/>
  <c r="G7714" i="5" s="1"/>
  <c r="D7713" i="5"/>
  <c r="B7713" i="5"/>
  <c r="D7712" i="5"/>
  <c r="B7712" i="5"/>
  <c r="G7712" i="5" s="1"/>
  <c r="D7711" i="5"/>
  <c r="B7711" i="5"/>
  <c r="D7710" i="5"/>
  <c r="B7710" i="5"/>
  <c r="G7710" i="5" s="1"/>
  <c r="D7709" i="5"/>
  <c r="B7709" i="5"/>
  <c r="D7708" i="5"/>
  <c r="B7708" i="5"/>
  <c r="G7708" i="5" s="1"/>
  <c r="D7707" i="5"/>
  <c r="B7707" i="5"/>
  <c r="D7706" i="5"/>
  <c r="B7706" i="5"/>
  <c r="G7706" i="5" s="1"/>
  <c r="D7705" i="5"/>
  <c r="B7705" i="5"/>
  <c r="D7704" i="5"/>
  <c r="B7704" i="5"/>
  <c r="G7704" i="5" s="1"/>
  <c r="D7703" i="5"/>
  <c r="B7703" i="5"/>
  <c r="D7702" i="5"/>
  <c r="B7702" i="5"/>
  <c r="G7702" i="5" s="1"/>
  <c r="D7701" i="5"/>
  <c r="B7701" i="5"/>
  <c r="D7700" i="5"/>
  <c r="B7700" i="5"/>
  <c r="G7700" i="5" s="1"/>
  <c r="D7699" i="5"/>
  <c r="B7699" i="5"/>
  <c r="D7698" i="5"/>
  <c r="B7698" i="5"/>
  <c r="G7698" i="5" s="1"/>
  <c r="D7697" i="5"/>
  <c r="B7697" i="5"/>
  <c r="D7696" i="5"/>
  <c r="B7696" i="5"/>
  <c r="G7696" i="5" s="1"/>
  <c r="D7695" i="5"/>
  <c r="B7695" i="5"/>
  <c r="D7694" i="5"/>
  <c r="B7694" i="5"/>
  <c r="G7694" i="5" s="1"/>
  <c r="D7693" i="5"/>
  <c r="B7693" i="5"/>
  <c r="D7692" i="5"/>
  <c r="B7692" i="5"/>
  <c r="G7692" i="5" s="1"/>
  <c r="D7691" i="5"/>
  <c r="B7691" i="5"/>
  <c r="D7690" i="5"/>
  <c r="B7690" i="5"/>
  <c r="G7690" i="5" s="1"/>
  <c r="D7689" i="5"/>
  <c r="B7689" i="5"/>
  <c r="D7688" i="5"/>
  <c r="B7688" i="5"/>
  <c r="G7688" i="5" s="1"/>
  <c r="D7687" i="5"/>
  <c r="B7687" i="5"/>
  <c r="D7686" i="5"/>
  <c r="B7686" i="5"/>
  <c r="G7686" i="5" s="1"/>
  <c r="D7685" i="5"/>
  <c r="B7685" i="5"/>
  <c r="D7684" i="5"/>
  <c r="B7684" i="5"/>
  <c r="G7684" i="5" s="1"/>
  <c r="D7683" i="5"/>
  <c r="B7683" i="5"/>
  <c r="D7682" i="5"/>
  <c r="B7682" i="5"/>
  <c r="G7682" i="5" s="1"/>
  <c r="D7681" i="5"/>
  <c r="B7681" i="5"/>
  <c r="D7680" i="5"/>
  <c r="B7680" i="5"/>
  <c r="G7680" i="5" s="1"/>
  <c r="D7679" i="5"/>
  <c r="B7679" i="5"/>
  <c r="D7678" i="5"/>
  <c r="B7678" i="5"/>
  <c r="G7678" i="5" s="1"/>
  <c r="D7677" i="5"/>
  <c r="B7677" i="5"/>
  <c r="D7676" i="5"/>
  <c r="B7676" i="5"/>
  <c r="G7676" i="5" s="1"/>
  <c r="D7675" i="5"/>
  <c r="B7675" i="5"/>
  <c r="D7674" i="5"/>
  <c r="B7674" i="5"/>
  <c r="G7674" i="5" s="1"/>
  <c r="D7673" i="5"/>
  <c r="B7673" i="5"/>
  <c r="D7672" i="5"/>
  <c r="B7672" i="5"/>
  <c r="G7672" i="5" s="1"/>
  <c r="D7671" i="5"/>
  <c r="B7671" i="5"/>
  <c r="D7670" i="5"/>
  <c r="B7670" i="5"/>
  <c r="G7670" i="5" s="1"/>
  <c r="D7669" i="5"/>
  <c r="B7669" i="5"/>
  <c r="D7668" i="5"/>
  <c r="B7668" i="5"/>
  <c r="G7668" i="5" s="1"/>
  <c r="D7667" i="5"/>
  <c r="B7667" i="5"/>
  <c r="D7666" i="5"/>
  <c r="B7666" i="5"/>
  <c r="G7666" i="5" s="1"/>
  <c r="D7665" i="5"/>
  <c r="B7665" i="5"/>
  <c r="D7664" i="5"/>
  <c r="B7664" i="5"/>
  <c r="G7664" i="5" s="1"/>
  <c r="D7663" i="5"/>
  <c r="B7663" i="5"/>
  <c r="D7662" i="5"/>
  <c r="B7662" i="5"/>
  <c r="G7662" i="5" s="1"/>
  <c r="D7661" i="5"/>
  <c r="B7661" i="5"/>
  <c r="D7660" i="5"/>
  <c r="B7660" i="5"/>
  <c r="G7660" i="5" s="1"/>
  <c r="D7659" i="5"/>
  <c r="B7659" i="5"/>
  <c r="D7658" i="5"/>
  <c r="B7658" i="5"/>
  <c r="G7658" i="5" s="1"/>
  <c r="D7657" i="5"/>
  <c r="B7657" i="5"/>
  <c r="D7656" i="5"/>
  <c r="B7656" i="5"/>
  <c r="G7656" i="5" s="1"/>
  <c r="D7655" i="5"/>
  <c r="B7655" i="5"/>
  <c r="D7654" i="5"/>
  <c r="B7654" i="5"/>
  <c r="G7654" i="5" s="1"/>
  <c r="D7653" i="5"/>
  <c r="B7653" i="5"/>
  <c r="D7652" i="5"/>
  <c r="B7652" i="5"/>
  <c r="G7652" i="5" s="1"/>
  <c r="D7651" i="5"/>
  <c r="B7651" i="5"/>
  <c r="D7650" i="5"/>
  <c r="B7650" i="5"/>
  <c r="G7650" i="5" s="1"/>
  <c r="D7649" i="5"/>
  <c r="B7649" i="5"/>
  <c r="D7648" i="5"/>
  <c r="B7648" i="5"/>
  <c r="G7648" i="5" s="1"/>
  <c r="D7647" i="5"/>
  <c r="B7647" i="5"/>
  <c r="D7646" i="5"/>
  <c r="B7646" i="5"/>
  <c r="G7646" i="5" s="1"/>
  <c r="D7645" i="5"/>
  <c r="B7645" i="5"/>
  <c r="D7644" i="5"/>
  <c r="B7644" i="5"/>
  <c r="G7644" i="5" s="1"/>
  <c r="D7643" i="5"/>
  <c r="B7643" i="5"/>
  <c r="D7642" i="5"/>
  <c r="B7642" i="5"/>
  <c r="G7642" i="5" s="1"/>
  <c r="D7641" i="5"/>
  <c r="B7641" i="5"/>
  <c r="D7640" i="5"/>
  <c r="B7640" i="5"/>
  <c r="G7640" i="5" s="1"/>
  <c r="D7639" i="5"/>
  <c r="B7639" i="5"/>
  <c r="D7638" i="5"/>
  <c r="B7638" i="5"/>
  <c r="G7638" i="5" s="1"/>
  <c r="D7637" i="5"/>
  <c r="B7637" i="5"/>
  <c r="D7636" i="5"/>
  <c r="B7636" i="5"/>
  <c r="G7636" i="5" s="1"/>
  <c r="D7635" i="5"/>
  <c r="B7635" i="5"/>
  <c r="D7634" i="5"/>
  <c r="B7634" i="5"/>
  <c r="G7634" i="5" s="1"/>
  <c r="D7633" i="5"/>
  <c r="B7633" i="5"/>
  <c r="D7632" i="5"/>
  <c r="B7632" i="5"/>
  <c r="G7632" i="5" s="1"/>
  <c r="D7631" i="5"/>
  <c r="B7631" i="5"/>
  <c r="D7630" i="5"/>
  <c r="B7630" i="5"/>
  <c r="G7630" i="5" s="1"/>
  <c r="D7629" i="5"/>
  <c r="B7629" i="5"/>
  <c r="D7628" i="5"/>
  <c r="B7628" i="5"/>
  <c r="G7628" i="5" s="1"/>
  <c r="D7627" i="5"/>
  <c r="B7627" i="5"/>
  <c r="D7626" i="5"/>
  <c r="B7626" i="5"/>
  <c r="G7626" i="5" s="1"/>
  <c r="D7625" i="5"/>
  <c r="B7625" i="5"/>
  <c r="D7624" i="5"/>
  <c r="B7624" i="5"/>
  <c r="G7624" i="5" s="1"/>
  <c r="D7623" i="5"/>
  <c r="B7623" i="5"/>
  <c r="D7622" i="5"/>
  <c r="B7622" i="5"/>
  <c r="G7622" i="5" s="1"/>
  <c r="D7621" i="5"/>
  <c r="B7621" i="5"/>
  <c r="D7620" i="5"/>
  <c r="B7620" i="5"/>
  <c r="G7620" i="5" s="1"/>
  <c r="D7619" i="5"/>
  <c r="B7619" i="5"/>
  <c r="D7618" i="5"/>
  <c r="B7618" i="5"/>
  <c r="G7618" i="5" s="1"/>
  <c r="D7617" i="5"/>
  <c r="B7617" i="5"/>
  <c r="D7616" i="5"/>
  <c r="B7616" i="5"/>
  <c r="G7616" i="5" s="1"/>
  <c r="D7615" i="5"/>
  <c r="B7615" i="5"/>
  <c r="D7614" i="5"/>
  <c r="B7614" i="5"/>
  <c r="G7614" i="5" s="1"/>
  <c r="D7613" i="5"/>
  <c r="B7613" i="5"/>
  <c r="D7612" i="5"/>
  <c r="B7612" i="5"/>
  <c r="G7612" i="5" s="1"/>
  <c r="D7611" i="5"/>
  <c r="B7611" i="5"/>
  <c r="D7610" i="5"/>
  <c r="B7610" i="5"/>
  <c r="G7610" i="5" s="1"/>
  <c r="D7609" i="5"/>
  <c r="B7609" i="5"/>
  <c r="D7608" i="5"/>
  <c r="B7608" i="5"/>
  <c r="G7608" i="5" s="1"/>
  <c r="D7607" i="5"/>
  <c r="B7607" i="5"/>
  <c r="D7606" i="5"/>
  <c r="B7606" i="5"/>
  <c r="G7606" i="5" s="1"/>
  <c r="D7605" i="5"/>
  <c r="B7605" i="5"/>
  <c r="D7604" i="5"/>
  <c r="B7604" i="5"/>
  <c r="G7604" i="5" s="1"/>
  <c r="D7603" i="5"/>
  <c r="B7603" i="5"/>
  <c r="D7602" i="5"/>
  <c r="B7602" i="5"/>
  <c r="G7602" i="5" s="1"/>
  <c r="D7601" i="5"/>
  <c r="B7601" i="5"/>
  <c r="D7600" i="5"/>
  <c r="B7600" i="5"/>
  <c r="G7600" i="5" s="1"/>
  <c r="D7599" i="5"/>
  <c r="B7599" i="5"/>
  <c r="D7598" i="5"/>
  <c r="B7598" i="5"/>
  <c r="G7598" i="5" s="1"/>
  <c r="D7597" i="5"/>
  <c r="B7597" i="5"/>
  <c r="D7596" i="5"/>
  <c r="B7596" i="5"/>
  <c r="G7596" i="5" s="1"/>
  <c r="D7595" i="5"/>
  <c r="B7595" i="5"/>
  <c r="D7594" i="5"/>
  <c r="B7594" i="5"/>
  <c r="G7594" i="5" s="1"/>
  <c r="D7593" i="5"/>
  <c r="B7593" i="5"/>
  <c r="D7592" i="5"/>
  <c r="B7592" i="5"/>
  <c r="G7592" i="5" s="1"/>
  <c r="D7591" i="5"/>
  <c r="B7591" i="5"/>
  <c r="D7590" i="5"/>
  <c r="B7590" i="5"/>
  <c r="G7590" i="5" s="1"/>
  <c r="D7589" i="5"/>
  <c r="B7589" i="5"/>
  <c r="D7588" i="5"/>
  <c r="B7588" i="5"/>
  <c r="G7588" i="5" s="1"/>
  <c r="D7587" i="5"/>
  <c r="B7587" i="5"/>
  <c r="D7586" i="5"/>
  <c r="B7586" i="5"/>
  <c r="G7586" i="5" s="1"/>
  <c r="D7585" i="5"/>
  <c r="B7585" i="5"/>
  <c r="D7584" i="5"/>
  <c r="B7584" i="5"/>
  <c r="G7584" i="5" s="1"/>
  <c r="D7583" i="5"/>
  <c r="B7583" i="5"/>
  <c r="D7582" i="5"/>
  <c r="B7582" i="5"/>
  <c r="G7582" i="5" s="1"/>
  <c r="D7581" i="5"/>
  <c r="B7581" i="5"/>
  <c r="D7580" i="5"/>
  <c r="B7580" i="5"/>
  <c r="G7580" i="5" s="1"/>
  <c r="D7579" i="5"/>
  <c r="B7579" i="5"/>
  <c r="D7578" i="5"/>
  <c r="B7578" i="5"/>
  <c r="G7578" i="5" s="1"/>
  <c r="D7577" i="5"/>
  <c r="B7577" i="5"/>
  <c r="D7576" i="5"/>
  <c r="B7576" i="5"/>
  <c r="G7576" i="5" s="1"/>
  <c r="D7575" i="5"/>
  <c r="B7575" i="5"/>
  <c r="D7574" i="5"/>
  <c r="B7574" i="5"/>
  <c r="G7574" i="5" s="1"/>
  <c r="D7573" i="5"/>
  <c r="B7573" i="5"/>
  <c r="D7572" i="5"/>
  <c r="B7572" i="5"/>
  <c r="G7572" i="5" s="1"/>
  <c r="D7571" i="5"/>
  <c r="B7571" i="5"/>
  <c r="D7570" i="5"/>
  <c r="B7570" i="5"/>
  <c r="G7570" i="5" s="1"/>
  <c r="D7569" i="5"/>
  <c r="B7569" i="5"/>
  <c r="D7568" i="5"/>
  <c r="B7568" i="5"/>
  <c r="G7568" i="5" s="1"/>
  <c r="D7567" i="5"/>
  <c r="B7567" i="5"/>
  <c r="D7566" i="5"/>
  <c r="B7566" i="5"/>
  <c r="G7566" i="5" s="1"/>
  <c r="D7565" i="5"/>
  <c r="B7565" i="5"/>
  <c r="D7564" i="5"/>
  <c r="B7564" i="5"/>
  <c r="G7564" i="5" s="1"/>
  <c r="D7563" i="5"/>
  <c r="B7563" i="5"/>
  <c r="D7562" i="5"/>
  <c r="B7562" i="5"/>
  <c r="G7562" i="5" s="1"/>
  <c r="D7561" i="5"/>
  <c r="B7561" i="5"/>
  <c r="D7560" i="5"/>
  <c r="B7560" i="5"/>
  <c r="G7560" i="5" s="1"/>
  <c r="D7559" i="5"/>
  <c r="B7559" i="5"/>
  <c r="D7558" i="5"/>
  <c r="B7558" i="5"/>
  <c r="G7558" i="5" s="1"/>
  <c r="D7557" i="5"/>
  <c r="B7557" i="5"/>
  <c r="D7556" i="5"/>
  <c r="B7556" i="5"/>
  <c r="G7556" i="5" s="1"/>
  <c r="D7555" i="5"/>
  <c r="B7555" i="5"/>
  <c r="D7554" i="5"/>
  <c r="B7554" i="5"/>
  <c r="G7554" i="5" s="1"/>
  <c r="D7553" i="5"/>
  <c r="B7553" i="5"/>
  <c r="D7552" i="5"/>
  <c r="B7552" i="5"/>
  <c r="G7552" i="5" s="1"/>
  <c r="D7551" i="5"/>
  <c r="B7551" i="5"/>
  <c r="D7550" i="5"/>
  <c r="B7550" i="5"/>
  <c r="G7550" i="5" s="1"/>
  <c r="D7549" i="5"/>
  <c r="B7549" i="5"/>
  <c r="D7548" i="5"/>
  <c r="B7548" i="5"/>
  <c r="G7548" i="5" s="1"/>
  <c r="D7547" i="5"/>
  <c r="B7547" i="5"/>
  <c r="D7546" i="5"/>
  <c r="B7546" i="5"/>
  <c r="G7546" i="5" s="1"/>
  <c r="D7545" i="5"/>
  <c r="B7545" i="5"/>
  <c r="D7544" i="5"/>
  <c r="B7544" i="5"/>
  <c r="G7544" i="5" s="1"/>
  <c r="D7543" i="5"/>
  <c r="B7543" i="5"/>
  <c r="D7542" i="5"/>
  <c r="B7542" i="5"/>
  <c r="G7542" i="5" s="1"/>
  <c r="D7541" i="5"/>
  <c r="B7541" i="5"/>
  <c r="D7540" i="5"/>
  <c r="B7540" i="5"/>
  <c r="G7540" i="5" s="1"/>
  <c r="D7539" i="5"/>
  <c r="B7539" i="5"/>
  <c r="D7538" i="5"/>
  <c r="B7538" i="5"/>
  <c r="G7538" i="5" s="1"/>
  <c r="D7537" i="5"/>
  <c r="B7537" i="5"/>
  <c r="D7536" i="5"/>
  <c r="B7536" i="5"/>
  <c r="G7536" i="5" s="1"/>
  <c r="D7535" i="5"/>
  <c r="B7535" i="5"/>
  <c r="D7534" i="5"/>
  <c r="B7534" i="5"/>
  <c r="G7534" i="5" s="1"/>
  <c r="D7533" i="5"/>
  <c r="B7533" i="5"/>
  <c r="D7532" i="5"/>
  <c r="B7532" i="5"/>
  <c r="G7532" i="5" s="1"/>
  <c r="D7531" i="5"/>
  <c r="B7531" i="5"/>
  <c r="D7530" i="5"/>
  <c r="B7530" i="5"/>
  <c r="G7530" i="5" s="1"/>
  <c r="D7529" i="5"/>
  <c r="B7529" i="5"/>
  <c r="D7528" i="5"/>
  <c r="B7528" i="5"/>
  <c r="G7528" i="5" s="1"/>
  <c r="D7527" i="5"/>
  <c r="B7527" i="5"/>
  <c r="D7526" i="5"/>
  <c r="B7526" i="5"/>
  <c r="G7526" i="5" s="1"/>
  <c r="D7525" i="5"/>
  <c r="B7525" i="5"/>
  <c r="D7524" i="5"/>
  <c r="B7524" i="5"/>
  <c r="G7524" i="5" s="1"/>
  <c r="D7523" i="5"/>
  <c r="B7523" i="5"/>
  <c r="D7522" i="5"/>
  <c r="B7522" i="5"/>
  <c r="G7522" i="5" s="1"/>
  <c r="D7521" i="5"/>
  <c r="B7521" i="5"/>
  <c r="D7520" i="5"/>
  <c r="B7520" i="5"/>
  <c r="G7520" i="5" s="1"/>
  <c r="D7519" i="5"/>
  <c r="B7519" i="5"/>
  <c r="D7518" i="5"/>
  <c r="B7518" i="5"/>
  <c r="G7518" i="5" s="1"/>
  <c r="D7517" i="5"/>
  <c r="B7517" i="5"/>
  <c r="D7516" i="5"/>
  <c r="B7516" i="5"/>
  <c r="G7516" i="5" s="1"/>
  <c r="D7515" i="5"/>
  <c r="B7515" i="5"/>
  <c r="D7514" i="5"/>
  <c r="B7514" i="5"/>
  <c r="G7514" i="5" s="1"/>
  <c r="D7513" i="5"/>
  <c r="B7513" i="5"/>
  <c r="D7512" i="5"/>
  <c r="B7512" i="5"/>
  <c r="G7512" i="5" s="1"/>
  <c r="D7511" i="5"/>
  <c r="B7511" i="5"/>
  <c r="D7510" i="5"/>
  <c r="B7510" i="5"/>
  <c r="G7510" i="5" s="1"/>
  <c r="D7509" i="5"/>
  <c r="B7509" i="5"/>
  <c r="D7508" i="5"/>
  <c r="B7508" i="5"/>
  <c r="G7508" i="5" s="1"/>
  <c r="D7507" i="5"/>
  <c r="B7507" i="5"/>
  <c r="D7506" i="5"/>
  <c r="B7506" i="5"/>
  <c r="G7506" i="5" s="1"/>
  <c r="D7505" i="5"/>
  <c r="B7505" i="5"/>
  <c r="D7504" i="5"/>
  <c r="B7504" i="5"/>
  <c r="G7504" i="5" s="1"/>
  <c r="D7503" i="5"/>
  <c r="B7503" i="5"/>
  <c r="D7502" i="5"/>
  <c r="B7502" i="5"/>
  <c r="G7502" i="5" s="1"/>
  <c r="D7501" i="5"/>
  <c r="B7501" i="5"/>
  <c r="D7500" i="5"/>
  <c r="B7500" i="5"/>
  <c r="G7500" i="5" s="1"/>
  <c r="D7499" i="5"/>
  <c r="B7499" i="5"/>
  <c r="D7498" i="5"/>
  <c r="B7498" i="5"/>
  <c r="G7498" i="5" s="1"/>
  <c r="D7497" i="5"/>
  <c r="B7497" i="5"/>
  <c r="D7496" i="5"/>
  <c r="B7496" i="5"/>
  <c r="G7496" i="5" s="1"/>
  <c r="D7495" i="5"/>
  <c r="B7495" i="5"/>
  <c r="D7494" i="5"/>
  <c r="B7494" i="5"/>
  <c r="G7494" i="5" s="1"/>
  <c r="D7493" i="5"/>
  <c r="B7493" i="5"/>
  <c r="D7492" i="5"/>
  <c r="B7492" i="5"/>
  <c r="G7492" i="5" s="1"/>
  <c r="D7491" i="5"/>
  <c r="B7491" i="5"/>
  <c r="D7490" i="5"/>
  <c r="B7490" i="5"/>
  <c r="G7490" i="5" s="1"/>
  <c r="D7489" i="5"/>
  <c r="B7489" i="5"/>
  <c r="D7488" i="5"/>
  <c r="B7488" i="5"/>
  <c r="G7488" i="5" s="1"/>
  <c r="D7487" i="5"/>
  <c r="B7487" i="5"/>
  <c r="D7486" i="5"/>
  <c r="B7486" i="5"/>
  <c r="G7486" i="5" s="1"/>
  <c r="D7485" i="5"/>
  <c r="B7485" i="5"/>
  <c r="D7484" i="5"/>
  <c r="B7484" i="5"/>
  <c r="G7484" i="5" s="1"/>
  <c r="D7483" i="5"/>
  <c r="B7483" i="5"/>
  <c r="D7482" i="5"/>
  <c r="B7482" i="5"/>
  <c r="G7482" i="5" s="1"/>
  <c r="D7481" i="5"/>
  <c r="B7481" i="5"/>
  <c r="D7480" i="5"/>
  <c r="B7480" i="5"/>
  <c r="G7480" i="5" s="1"/>
  <c r="D7479" i="5"/>
  <c r="B7479" i="5"/>
  <c r="D7478" i="5"/>
  <c r="B7478" i="5"/>
  <c r="G7478" i="5" s="1"/>
  <c r="D7477" i="5"/>
  <c r="B7477" i="5"/>
  <c r="D7476" i="5"/>
  <c r="B7476" i="5"/>
  <c r="G7476" i="5" s="1"/>
  <c r="D7475" i="5"/>
  <c r="B7475" i="5"/>
  <c r="D7474" i="5"/>
  <c r="B7474" i="5"/>
  <c r="G7474" i="5" s="1"/>
  <c r="D7473" i="5"/>
  <c r="B7473" i="5"/>
  <c r="D7472" i="5"/>
  <c r="B7472" i="5"/>
  <c r="G7472" i="5" s="1"/>
  <c r="D7471" i="5"/>
  <c r="B7471" i="5"/>
  <c r="D7470" i="5"/>
  <c r="B7470" i="5"/>
  <c r="G7470" i="5" s="1"/>
  <c r="D7469" i="5"/>
  <c r="B7469" i="5"/>
  <c r="D7468" i="5"/>
  <c r="B7468" i="5"/>
  <c r="G7468" i="5" s="1"/>
  <c r="D7467" i="5"/>
  <c r="B7467" i="5"/>
  <c r="D7466" i="5"/>
  <c r="B7466" i="5"/>
  <c r="G7466" i="5" s="1"/>
  <c r="D7465" i="5"/>
  <c r="B7465" i="5"/>
  <c r="D7464" i="5"/>
  <c r="B7464" i="5"/>
  <c r="G7464" i="5" s="1"/>
  <c r="D7463" i="5"/>
  <c r="B7463" i="5"/>
  <c r="D7462" i="5"/>
  <c r="B7462" i="5"/>
  <c r="G7462" i="5" s="1"/>
  <c r="D7461" i="5"/>
  <c r="B7461" i="5"/>
  <c r="D7460" i="5"/>
  <c r="B7460" i="5"/>
  <c r="G7460" i="5" s="1"/>
  <c r="D7459" i="5"/>
  <c r="B7459" i="5"/>
  <c r="D7458" i="5"/>
  <c r="B7458" i="5"/>
  <c r="G7458" i="5" s="1"/>
  <c r="D7457" i="5"/>
  <c r="B7457" i="5"/>
  <c r="D7456" i="5"/>
  <c r="B7456" i="5"/>
  <c r="G7456" i="5" s="1"/>
  <c r="D7455" i="5"/>
  <c r="B7455" i="5"/>
  <c r="D7454" i="5"/>
  <c r="B7454" i="5"/>
  <c r="G7454" i="5" s="1"/>
  <c r="D7453" i="5"/>
  <c r="B7453" i="5"/>
  <c r="D7452" i="5"/>
  <c r="B7452" i="5"/>
  <c r="G7452" i="5" s="1"/>
  <c r="D7451" i="5"/>
  <c r="B7451" i="5"/>
  <c r="D7450" i="5"/>
  <c r="B7450" i="5"/>
  <c r="G7450" i="5" s="1"/>
  <c r="D7449" i="5"/>
  <c r="B7449" i="5"/>
  <c r="D7448" i="5"/>
  <c r="B7448" i="5"/>
  <c r="G7448" i="5" s="1"/>
  <c r="D7447" i="5"/>
  <c r="B7447" i="5"/>
  <c r="D7446" i="5"/>
  <c r="B7446" i="5"/>
  <c r="G7446" i="5" s="1"/>
  <c r="D7445" i="5"/>
  <c r="B7445" i="5"/>
  <c r="D7444" i="5"/>
  <c r="B7444" i="5"/>
  <c r="G7444" i="5" s="1"/>
  <c r="D7443" i="5"/>
  <c r="B7443" i="5"/>
  <c r="D7442" i="5"/>
  <c r="B7442" i="5"/>
  <c r="G7442" i="5" s="1"/>
  <c r="D7441" i="5"/>
  <c r="B7441" i="5"/>
  <c r="D7440" i="5"/>
  <c r="B7440" i="5"/>
  <c r="G7440" i="5" s="1"/>
  <c r="D7439" i="5"/>
  <c r="B7439" i="5"/>
  <c r="D7438" i="5"/>
  <c r="B7438" i="5"/>
  <c r="G7438" i="5" s="1"/>
  <c r="D7437" i="5"/>
  <c r="B7437" i="5"/>
  <c r="D7436" i="5"/>
  <c r="B7436" i="5"/>
  <c r="G7436" i="5" s="1"/>
  <c r="D7435" i="5"/>
  <c r="B7435" i="5"/>
  <c r="D7434" i="5"/>
  <c r="B7434" i="5"/>
  <c r="G7434" i="5" s="1"/>
  <c r="D7433" i="5"/>
  <c r="B7433" i="5"/>
  <c r="D7432" i="5"/>
  <c r="B7432" i="5"/>
  <c r="G7432" i="5" s="1"/>
  <c r="D7431" i="5"/>
  <c r="B7431" i="5"/>
  <c r="D7430" i="5"/>
  <c r="B7430" i="5"/>
  <c r="G7430" i="5" s="1"/>
  <c r="D7429" i="5"/>
  <c r="B7429" i="5"/>
  <c r="D7428" i="5"/>
  <c r="B7428" i="5"/>
  <c r="G7428" i="5" s="1"/>
  <c r="D7427" i="5"/>
  <c r="B7427" i="5"/>
  <c r="D7426" i="5"/>
  <c r="B7426" i="5"/>
  <c r="G7426" i="5" s="1"/>
  <c r="D7425" i="5"/>
  <c r="B7425" i="5"/>
  <c r="D7424" i="5"/>
  <c r="B7424" i="5"/>
  <c r="G7424" i="5" s="1"/>
  <c r="D7423" i="5"/>
  <c r="B7423" i="5"/>
  <c r="D7422" i="5"/>
  <c r="B7422" i="5"/>
  <c r="G7422" i="5" s="1"/>
  <c r="D7421" i="5"/>
  <c r="B7421" i="5"/>
  <c r="D7420" i="5"/>
  <c r="B7420" i="5"/>
  <c r="G7420" i="5" s="1"/>
  <c r="D7419" i="5"/>
  <c r="B7419" i="5"/>
  <c r="D7418" i="5"/>
  <c r="B7418" i="5"/>
  <c r="G7418" i="5" s="1"/>
  <c r="D7417" i="5"/>
  <c r="B7417" i="5"/>
  <c r="D7416" i="5"/>
  <c r="B7416" i="5"/>
  <c r="G7416" i="5" s="1"/>
  <c r="D7415" i="5"/>
  <c r="B7415" i="5"/>
  <c r="D7414" i="5"/>
  <c r="B7414" i="5"/>
  <c r="G7414" i="5" s="1"/>
  <c r="D7413" i="5"/>
  <c r="B7413" i="5"/>
  <c r="D7412" i="5"/>
  <c r="B7412" i="5"/>
  <c r="G7412" i="5" s="1"/>
  <c r="D7411" i="5"/>
  <c r="B7411" i="5"/>
  <c r="D7410" i="5"/>
  <c r="B7410" i="5"/>
  <c r="G7410" i="5" s="1"/>
  <c r="D7409" i="5"/>
  <c r="B7409" i="5"/>
  <c r="D7408" i="5"/>
  <c r="B7408" i="5"/>
  <c r="G7408" i="5" s="1"/>
  <c r="D7407" i="5"/>
  <c r="B7407" i="5"/>
  <c r="D7406" i="5"/>
  <c r="B7406" i="5"/>
  <c r="G7406" i="5" s="1"/>
  <c r="D7405" i="5"/>
  <c r="B7405" i="5"/>
  <c r="D7404" i="5"/>
  <c r="B7404" i="5"/>
  <c r="G7404" i="5" s="1"/>
  <c r="D7403" i="5"/>
  <c r="B7403" i="5"/>
  <c r="D7402" i="5"/>
  <c r="B7402" i="5"/>
  <c r="G7402" i="5" s="1"/>
  <c r="D7401" i="5"/>
  <c r="B7401" i="5"/>
  <c r="D7400" i="5"/>
  <c r="B7400" i="5"/>
  <c r="G7400" i="5" s="1"/>
  <c r="D7399" i="5"/>
  <c r="B7399" i="5"/>
  <c r="D7398" i="5"/>
  <c r="B7398" i="5"/>
  <c r="G7398" i="5" s="1"/>
  <c r="D7397" i="5"/>
  <c r="B7397" i="5"/>
  <c r="D7396" i="5"/>
  <c r="B7396" i="5"/>
  <c r="G7396" i="5" s="1"/>
  <c r="D7395" i="5"/>
  <c r="B7395" i="5"/>
  <c r="D7394" i="5"/>
  <c r="B7394" i="5"/>
  <c r="G7394" i="5" s="1"/>
  <c r="D7393" i="5"/>
  <c r="B7393" i="5"/>
  <c r="D7392" i="5"/>
  <c r="B7392" i="5"/>
  <c r="G7392" i="5" s="1"/>
  <c r="D7391" i="5"/>
  <c r="B7391" i="5"/>
  <c r="D7390" i="5"/>
  <c r="B7390" i="5"/>
  <c r="G7390" i="5" s="1"/>
  <c r="D7389" i="5"/>
  <c r="B7389" i="5"/>
  <c r="D7388" i="5"/>
  <c r="B7388" i="5"/>
  <c r="G7388" i="5" s="1"/>
  <c r="D7387" i="5"/>
  <c r="B7387" i="5"/>
  <c r="D7386" i="5"/>
  <c r="B7386" i="5"/>
  <c r="G7386" i="5" s="1"/>
  <c r="D7385" i="5"/>
  <c r="B7385" i="5"/>
  <c r="D7384" i="5"/>
  <c r="B7384" i="5"/>
  <c r="G7384" i="5" s="1"/>
  <c r="D7383" i="5"/>
  <c r="B7383" i="5"/>
  <c r="D7382" i="5"/>
  <c r="B7382" i="5"/>
  <c r="G7382" i="5" s="1"/>
  <c r="D7381" i="5"/>
  <c r="B7381" i="5"/>
  <c r="D7380" i="5"/>
  <c r="B7380" i="5"/>
  <c r="G7380" i="5" s="1"/>
  <c r="D7379" i="5"/>
  <c r="B7379" i="5"/>
  <c r="D7378" i="5"/>
  <c r="B7378" i="5"/>
  <c r="G7378" i="5" s="1"/>
  <c r="D7377" i="5"/>
  <c r="B7377" i="5"/>
  <c r="D7376" i="5"/>
  <c r="B7376" i="5"/>
  <c r="G7376" i="5" s="1"/>
  <c r="D7375" i="5"/>
  <c r="B7375" i="5"/>
  <c r="D7374" i="5"/>
  <c r="B7374" i="5"/>
  <c r="G7374" i="5" s="1"/>
  <c r="D7373" i="5"/>
  <c r="B7373" i="5"/>
  <c r="D7372" i="5"/>
  <c r="B7372" i="5"/>
  <c r="G7372" i="5" s="1"/>
  <c r="D7371" i="5"/>
  <c r="B7371" i="5"/>
  <c r="D7370" i="5"/>
  <c r="B7370" i="5"/>
  <c r="G7370" i="5" s="1"/>
  <c r="D7369" i="5"/>
  <c r="B7369" i="5"/>
  <c r="D7368" i="5"/>
  <c r="B7368" i="5"/>
  <c r="G7368" i="5" s="1"/>
  <c r="D7367" i="5"/>
  <c r="B7367" i="5"/>
  <c r="D7366" i="5"/>
  <c r="B7366" i="5"/>
  <c r="G7366" i="5" s="1"/>
  <c r="D7365" i="5"/>
  <c r="B7365" i="5"/>
  <c r="D7364" i="5"/>
  <c r="B7364" i="5"/>
  <c r="G7364" i="5" s="1"/>
  <c r="D7363" i="5"/>
  <c r="B7363" i="5"/>
  <c r="D7362" i="5"/>
  <c r="B7362" i="5"/>
  <c r="G7362" i="5" s="1"/>
  <c r="D7361" i="5"/>
  <c r="B7361" i="5"/>
  <c r="D7360" i="5"/>
  <c r="B7360" i="5"/>
  <c r="G7360" i="5" s="1"/>
  <c r="D7359" i="5"/>
  <c r="B7359" i="5"/>
  <c r="D7358" i="5"/>
  <c r="B7358" i="5"/>
  <c r="G7358" i="5" s="1"/>
  <c r="D7357" i="5"/>
  <c r="B7357" i="5"/>
  <c r="D7356" i="5"/>
  <c r="B7356" i="5"/>
  <c r="G7356" i="5" s="1"/>
  <c r="D7355" i="5"/>
  <c r="B7355" i="5"/>
  <c r="D7354" i="5"/>
  <c r="B7354" i="5"/>
  <c r="G7354" i="5" s="1"/>
  <c r="D7353" i="5"/>
  <c r="B7353" i="5"/>
  <c r="D7352" i="5"/>
  <c r="B7352" i="5"/>
  <c r="G7352" i="5" s="1"/>
  <c r="D7351" i="5"/>
  <c r="B7351" i="5"/>
  <c r="D7350" i="5"/>
  <c r="B7350" i="5"/>
  <c r="G7350" i="5" s="1"/>
  <c r="D7349" i="5"/>
  <c r="B7349" i="5"/>
  <c r="D7348" i="5"/>
  <c r="B7348" i="5"/>
  <c r="G7348" i="5" s="1"/>
  <c r="D7347" i="5"/>
  <c r="B7347" i="5"/>
  <c r="D7346" i="5"/>
  <c r="B7346" i="5"/>
  <c r="G7346" i="5" s="1"/>
  <c r="D7345" i="5"/>
  <c r="B7345" i="5"/>
  <c r="D7344" i="5"/>
  <c r="B7344" i="5"/>
  <c r="G7344" i="5" s="1"/>
  <c r="D7343" i="5"/>
  <c r="B7343" i="5"/>
  <c r="D7342" i="5"/>
  <c r="B7342" i="5"/>
  <c r="G7342" i="5" s="1"/>
  <c r="D7341" i="5"/>
  <c r="B7341" i="5"/>
  <c r="D7340" i="5"/>
  <c r="B7340" i="5"/>
  <c r="G7340" i="5" s="1"/>
  <c r="D7339" i="5"/>
  <c r="B7339" i="5"/>
  <c r="D7338" i="5"/>
  <c r="B7338" i="5"/>
  <c r="G7338" i="5" s="1"/>
  <c r="D7337" i="5"/>
  <c r="B7337" i="5"/>
  <c r="D7336" i="5"/>
  <c r="B7336" i="5"/>
  <c r="G7336" i="5" s="1"/>
  <c r="D7335" i="5"/>
  <c r="B7335" i="5"/>
  <c r="D7334" i="5"/>
  <c r="B7334" i="5"/>
  <c r="G7334" i="5" s="1"/>
  <c r="D7333" i="5"/>
  <c r="B7333" i="5"/>
  <c r="D7332" i="5"/>
  <c r="B7332" i="5"/>
  <c r="G7332" i="5" s="1"/>
  <c r="D7331" i="5"/>
  <c r="B7331" i="5"/>
  <c r="D7330" i="5"/>
  <c r="B7330" i="5"/>
  <c r="G7330" i="5" s="1"/>
  <c r="D7329" i="5"/>
  <c r="B7329" i="5"/>
  <c r="D7328" i="5"/>
  <c r="B7328" i="5"/>
  <c r="G7328" i="5" s="1"/>
  <c r="D7327" i="5"/>
  <c r="B7327" i="5"/>
  <c r="D7326" i="5"/>
  <c r="B7326" i="5"/>
  <c r="G7326" i="5" s="1"/>
  <c r="D7325" i="5"/>
  <c r="B7325" i="5"/>
  <c r="D7324" i="5"/>
  <c r="B7324" i="5"/>
  <c r="G7324" i="5" s="1"/>
  <c r="D7323" i="5"/>
  <c r="B7323" i="5"/>
  <c r="D7322" i="5"/>
  <c r="B7322" i="5"/>
  <c r="G7322" i="5" s="1"/>
  <c r="D7321" i="5"/>
  <c r="B7321" i="5"/>
  <c r="D7320" i="5"/>
  <c r="B7320" i="5"/>
  <c r="G7320" i="5" s="1"/>
  <c r="D7319" i="5"/>
  <c r="B7319" i="5"/>
  <c r="D7318" i="5"/>
  <c r="B7318" i="5"/>
  <c r="G7318" i="5" s="1"/>
  <c r="D7317" i="5"/>
  <c r="B7317" i="5"/>
  <c r="D7316" i="5"/>
  <c r="B7316" i="5"/>
  <c r="G7316" i="5" s="1"/>
  <c r="D7315" i="5"/>
  <c r="B7315" i="5"/>
  <c r="D7314" i="5"/>
  <c r="B7314" i="5"/>
  <c r="G7314" i="5" s="1"/>
  <c r="D7313" i="5"/>
  <c r="B7313" i="5"/>
  <c r="D7312" i="5"/>
  <c r="B7312" i="5"/>
  <c r="G7312" i="5" s="1"/>
  <c r="D7311" i="5"/>
  <c r="B7311" i="5"/>
  <c r="D7310" i="5"/>
  <c r="B7310" i="5"/>
  <c r="G7310" i="5" s="1"/>
  <c r="D7309" i="5"/>
  <c r="B7309" i="5"/>
  <c r="D7308" i="5"/>
  <c r="B7308" i="5"/>
  <c r="G7308" i="5" s="1"/>
  <c r="D7307" i="5"/>
  <c r="B7307" i="5"/>
  <c r="D7306" i="5"/>
  <c r="B7306" i="5"/>
  <c r="G7306" i="5" s="1"/>
  <c r="D7305" i="5"/>
  <c r="B7305" i="5"/>
  <c r="D7304" i="5"/>
  <c r="B7304" i="5"/>
  <c r="G7304" i="5" s="1"/>
  <c r="D7303" i="5"/>
  <c r="B7303" i="5"/>
  <c r="D7302" i="5"/>
  <c r="B7302" i="5"/>
  <c r="G7302" i="5" s="1"/>
  <c r="D7301" i="5"/>
  <c r="B7301" i="5"/>
  <c r="D7300" i="5"/>
  <c r="B7300" i="5"/>
  <c r="G7300" i="5" s="1"/>
  <c r="D7299" i="5"/>
  <c r="B7299" i="5"/>
  <c r="D7298" i="5"/>
  <c r="B7298" i="5"/>
  <c r="G7298" i="5" s="1"/>
  <c r="D7297" i="5"/>
  <c r="B7297" i="5"/>
  <c r="D7296" i="5"/>
  <c r="B7296" i="5"/>
  <c r="G7296" i="5" s="1"/>
  <c r="D7295" i="5"/>
  <c r="B7295" i="5"/>
  <c r="D7294" i="5"/>
  <c r="B7294" i="5"/>
  <c r="G7294" i="5" s="1"/>
  <c r="D7293" i="5"/>
  <c r="B7293" i="5"/>
  <c r="D7292" i="5"/>
  <c r="B7292" i="5"/>
  <c r="G7292" i="5" s="1"/>
  <c r="D7291" i="5"/>
  <c r="B7291" i="5"/>
  <c r="D7290" i="5"/>
  <c r="B7290" i="5"/>
  <c r="G7290" i="5" s="1"/>
  <c r="D7289" i="5"/>
  <c r="B7289" i="5"/>
  <c r="D7288" i="5"/>
  <c r="B7288" i="5"/>
  <c r="G7288" i="5" s="1"/>
  <c r="D7287" i="5"/>
  <c r="B7287" i="5"/>
  <c r="D7286" i="5"/>
  <c r="B7286" i="5"/>
  <c r="G7286" i="5" s="1"/>
  <c r="D7285" i="5"/>
  <c r="B7285" i="5"/>
  <c r="D7284" i="5"/>
  <c r="B7284" i="5"/>
  <c r="G7284" i="5" s="1"/>
  <c r="D7283" i="5"/>
  <c r="B7283" i="5"/>
  <c r="D7282" i="5"/>
  <c r="B7282" i="5"/>
  <c r="G7282" i="5" s="1"/>
  <c r="D7281" i="5"/>
  <c r="B7281" i="5"/>
  <c r="D7280" i="5"/>
  <c r="B7280" i="5"/>
  <c r="G7280" i="5" s="1"/>
  <c r="D7279" i="5"/>
  <c r="B7279" i="5"/>
  <c r="D7278" i="5"/>
  <c r="B7278" i="5"/>
  <c r="G7278" i="5" s="1"/>
  <c r="D7277" i="5"/>
  <c r="B7277" i="5"/>
  <c r="D7276" i="5"/>
  <c r="B7276" i="5"/>
  <c r="G7276" i="5" s="1"/>
  <c r="D7275" i="5"/>
  <c r="B7275" i="5"/>
  <c r="D7274" i="5"/>
  <c r="B7274" i="5"/>
  <c r="G7274" i="5" s="1"/>
  <c r="D7273" i="5"/>
  <c r="B7273" i="5"/>
  <c r="D7272" i="5"/>
  <c r="B7272" i="5"/>
  <c r="G7272" i="5" s="1"/>
  <c r="D7271" i="5"/>
  <c r="B7271" i="5"/>
  <c r="D7270" i="5"/>
  <c r="B7270" i="5"/>
  <c r="G7270" i="5" s="1"/>
  <c r="D7269" i="5"/>
  <c r="B7269" i="5"/>
  <c r="D7268" i="5"/>
  <c r="B7268" i="5"/>
  <c r="G7268" i="5" s="1"/>
  <c r="D7267" i="5"/>
  <c r="B7267" i="5"/>
  <c r="D7266" i="5"/>
  <c r="B7266" i="5"/>
  <c r="G7266" i="5" s="1"/>
  <c r="D7265" i="5"/>
  <c r="B7265" i="5"/>
  <c r="D7264" i="5"/>
  <c r="B7264" i="5"/>
  <c r="G7264" i="5" s="1"/>
  <c r="D7263" i="5"/>
  <c r="B7263" i="5"/>
  <c r="D7262" i="5"/>
  <c r="B7262" i="5"/>
  <c r="G7262" i="5" s="1"/>
  <c r="D7261" i="5"/>
  <c r="B7261" i="5"/>
  <c r="D7260" i="5"/>
  <c r="B7260" i="5"/>
  <c r="G7260" i="5" s="1"/>
  <c r="D7259" i="5"/>
  <c r="B7259" i="5"/>
  <c r="D7258" i="5"/>
  <c r="B7258" i="5"/>
  <c r="G7258" i="5" s="1"/>
  <c r="D7257" i="5"/>
  <c r="B7257" i="5"/>
  <c r="D7256" i="5"/>
  <c r="B7256" i="5"/>
  <c r="G7256" i="5" s="1"/>
  <c r="D7255" i="5"/>
  <c r="B7255" i="5"/>
  <c r="D7254" i="5"/>
  <c r="B7254" i="5"/>
  <c r="G7254" i="5" s="1"/>
  <c r="D7253" i="5"/>
  <c r="B7253" i="5"/>
  <c r="D7252" i="5"/>
  <c r="B7252" i="5"/>
  <c r="G7252" i="5" s="1"/>
  <c r="D7251" i="5"/>
  <c r="B7251" i="5"/>
  <c r="D7250" i="5"/>
  <c r="B7250" i="5"/>
  <c r="G7250" i="5" s="1"/>
  <c r="D7249" i="5"/>
  <c r="B7249" i="5"/>
  <c r="D7248" i="5"/>
  <c r="B7248" i="5"/>
  <c r="G7248" i="5" s="1"/>
  <c r="D7247" i="5"/>
  <c r="B7247" i="5"/>
  <c r="D7246" i="5"/>
  <c r="B7246" i="5"/>
  <c r="G7246" i="5" s="1"/>
  <c r="D7245" i="5"/>
  <c r="B7245" i="5"/>
  <c r="D7244" i="5"/>
  <c r="B7244" i="5"/>
  <c r="G7244" i="5" s="1"/>
  <c r="D7243" i="5"/>
  <c r="B7243" i="5"/>
  <c r="D7242" i="5"/>
  <c r="B7242" i="5"/>
  <c r="G7242" i="5" s="1"/>
  <c r="D7241" i="5"/>
  <c r="B7241" i="5"/>
  <c r="D7240" i="5"/>
  <c r="B7240" i="5"/>
  <c r="G7240" i="5" s="1"/>
  <c r="D7239" i="5"/>
  <c r="B7239" i="5"/>
  <c r="D7238" i="5"/>
  <c r="B7238" i="5"/>
  <c r="G7238" i="5" s="1"/>
  <c r="D7237" i="5"/>
  <c r="B7237" i="5"/>
  <c r="D7236" i="5"/>
  <c r="B7236" i="5"/>
  <c r="G7236" i="5" s="1"/>
  <c r="D7235" i="5"/>
  <c r="B7235" i="5"/>
  <c r="D7234" i="5"/>
  <c r="B7234" i="5"/>
  <c r="G7234" i="5" s="1"/>
  <c r="D7233" i="5"/>
  <c r="B7233" i="5"/>
  <c r="D7232" i="5"/>
  <c r="B7232" i="5"/>
  <c r="G7232" i="5" s="1"/>
  <c r="D7231" i="5"/>
  <c r="B7231" i="5"/>
  <c r="D7230" i="5"/>
  <c r="B7230" i="5"/>
  <c r="G7230" i="5" s="1"/>
  <c r="D7229" i="5"/>
  <c r="B7229" i="5"/>
  <c r="D7228" i="5"/>
  <c r="B7228" i="5"/>
  <c r="G7228" i="5" s="1"/>
  <c r="D7227" i="5"/>
  <c r="B7227" i="5"/>
  <c r="D7226" i="5"/>
  <c r="B7226" i="5"/>
  <c r="G7226" i="5" s="1"/>
  <c r="D7225" i="5"/>
  <c r="B7225" i="5"/>
  <c r="D7224" i="5"/>
  <c r="B7224" i="5"/>
  <c r="G7224" i="5" s="1"/>
  <c r="D7223" i="5"/>
  <c r="B7223" i="5"/>
  <c r="D7222" i="5"/>
  <c r="B7222" i="5"/>
  <c r="G7222" i="5" s="1"/>
  <c r="D7221" i="5"/>
  <c r="B7221" i="5"/>
  <c r="D7220" i="5"/>
  <c r="B7220" i="5"/>
  <c r="G7220" i="5" s="1"/>
  <c r="D7219" i="5"/>
  <c r="B7219" i="5"/>
  <c r="D7218" i="5"/>
  <c r="B7218" i="5"/>
  <c r="G7218" i="5" s="1"/>
  <c r="D7217" i="5"/>
  <c r="B7217" i="5"/>
  <c r="D7216" i="5"/>
  <c r="B7216" i="5"/>
  <c r="G7216" i="5" s="1"/>
  <c r="D7215" i="5"/>
  <c r="B7215" i="5"/>
  <c r="D7214" i="5"/>
  <c r="B7214" i="5"/>
  <c r="G7214" i="5" s="1"/>
  <c r="D7213" i="5"/>
  <c r="B7213" i="5"/>
  <c r="D7212" i="5"/>
  <c r="B7212" i="5"/>
  <c r="G7212" i="5" s="1"/>
  <c r="D7211" i="5"/>
  <c r="B7211" i="5"/>
  <c r="D7210" i="5"/>
  <c r="B7210" i="5"/>
  <c r="G7210" i="5" s="1"/>
  <c r="D7209" i="5"/>
  <c r="B7209" i="5"/>
  <c r="D7208" i="5"/>
  <c r="B7208" i="5"/>
  <c r="G7208" i="5" s="1"/>
  <c r="D7207" i="5"/>
  <c r="B7207" i="5"/>
  <c r="D7206" i="5"/>
  <c r="B7206" i="5"/>
  <c r="G7206" i="5" s="1"/>
  <c r="D7205" i="5"/>
  <c r="B7205" i="5"/>
  <c r="D7204" i="5"/>
  <c r="B7204" i="5"/>
  <c r="G7204" i="5" s="1"/>
  <c r="D7203" i="5"/>
  <c r="B7203" i="5"/>
  <c r="D7202" i="5"/>
  <c r="B7202" i="5"/>
  <c r="G7202" i="5" s="1"/>
  <c r="D7201" i="5"/>
  <c r="B7201" i="5"/>
  <c r="D7200" i="5"/>
  <c r="B7200" i="5"/>
  <c r="G7200" i="5" s="1"/>
  <c r="D7199" i="5"/>
  <c r="B7199" i="5"/>
  <c r="D7198" i="5"/>
  <c r="B7198" i="5"/>
  <c r="G7198" i="5" s="1"/>
  <c r="D7197" i="5"/>
  <c r="B7197" i="5"/>
  <c r="D7196" i="5"/>
  <c r="B7196" i="5"/>
  <c r="G7196" i="5" s="1"/>
  <c r="D7195" i="5"/>
  <c r="B7195" i="5"/>
  <c r="D7194" i="5"/>
  <c r="B7194" i="5"/>
  <c r="G7194" i="5" s="1"/>
  <c r="D7193" i="5"/>
  <c r="B7193" i="5"/>
  <c r="D7192" i="5"/>
  <c r="B7192" i="5"/>
  <c r="G7192" i="5" s="1"/>
  <c r="D7191" i="5"/>
  <c r="B7191" i="5"/>
  <c r="D7190" i="5"/>
  <c r="B7190" i="5"/>
  <c r="G7190" i="5" s="1"/>
  <c r="D7189" i="5"/>
  <c r="B7189" i="5"/>
  <c r="D7188" i="5"/>
  <c r="B7188" i="5"/>
  <c r="G7188" i="5" s="1"/>
  <c r="D7187" i="5"/>
  <c r="B7187" i="5"/>
  <c r="D7186" i="5"/>
  <c r="B7186" i="5"/>
  <c r="G7186" i="5" s="1"/>
  <c r="D7185" i="5"/>
  <c r="B7185" i="5"/>
  <c r="D7184" i="5"/>
  <c r="B7184" i="5"/>
  <c r="G7184" i="5" s="1"/>
  <c r="D7183" i="5"/>
  <c r="B7183" i="5"/>
  <c r="D7182" i="5"/>
  <c r="B7182" i="5"/>
  <c r="G7182" i="5" s="1"/>
  <c r="D7181" i="5"/>
  <c r="B7181" i="5"/>
  <c r="D7180" i="5"/>
  <c r="B7180" i="5"/>
  <c r="G7180" i="5" s="1"/>
  <c r="D7179" i="5"/>
  <c r="B7179" i="5"/>
  <c r="D7178" i="5"/>
  <c r="B7178" i="5"/>
  <c r="G7178" i="5" s="1"/>
  <c r="D7177" i="5"/>
  <c r="B7177" i="5"/>
  <c r="D7176" i="5"/>
  <c r="B7176" i="5"/>
  <c r="G7176" i="5" s="1"/>
  <c r="D7175" i="5"/>
  <c r="B7175" i="5"/>
  <c r="D7174" i="5"/>
  <c r="B7174" i="5"/>
  <c r="G7174" i="5" s="1"/>
  <c r="D7173" i="5"/>
  <c r="B7173" i="5"/>
  <c r="D7172" i="5"/>
  <c r="B7172" i="5"/>
  <c r="G7172" i="5" s="1"/>
  <c r="D7171" i="5"/>
  <c r="B7171" i="5"/>
  <c r="D7170" i="5"/>
  <c r="B7170" i="5"/>
  <c r="G7170" i="5" s="1"/>
  <c r="D7169" i="5"/>
  <c r="B7169" i="5"/>
  <c r="D7168" i="5"/>
  <c r="B7168" i="5"/>
  <c r="G7168" i="5" s="1"/>
  <c r="D7167" i="5"/>
  <c r="B7167" i="5"/>
  <c r="D7166" i="5"/>
  <c r="B7166" i="5"/>
  <c r="G7166" i="5" s="1"/>
  <c r="D7165" i="5"/>
  <c r="B7165" i="5"/>
  <c r="D7164" i="5"/>
  <c r="B7164" i="5"/>
  <c r="G7164" i="5" s="1"/>
  <c r="D7163" i="5"/>
  <c r="B7163" i="5"/>
  <c r="D7162" i="5"/>
  <c r="B7162" i="5"/>
  <c r="G7162" i="5" s="1"/>
  <c r="D7161" i="5"/>
  <c r="B7161" i="5"/>
  <c r="D7160" i="5"/>
  <c r="B7160" i="5"/>
  <c r="G7160" i="5" s="1"/>
  <c r="D7159" i="5"/>
  <c r="B7159" i="5"/>
  <c r="D7158" i="5"/>
  <c r="B7158" i="5"/>
  <c r="G7158" i="5" s="1"/>
  <c r="D7157" i="5"/>
  <c r="B7157" i="5"/>
  <c r="D7156" i="5"/>
  <c r="B7156" i="5"/>
  <c r="G7156" i="5" s="1"/>
  <c r="D7155" i="5"/>
  <c r="B7155" i="5"/>
  <c r="D7154" i="5"/>
  <c r="B7154" i="5"/>
  <c r="G7154" i="5" s="1"/>
  <c r="D7153" i="5"/>
  <c r="B7153" i="5"/>
  <c r="D7152" i="5"/>
  <c r="B7152" i="5"/>
  <c r="G7152" i="5" s="1"/>
  <c r="D7151" i="5"/>
  <c r="B7151" i="5"/>
  <c r="D7150" i="5"/>
  <c r="B7150" i="5"/>
  <c r="G7150" i="5" s="1"/>
  <c r="D7149" i="5"/>
  <c r="B7149" i="5"/>
  <c r="D7148" i="5"/>
  <c r="B7148" i="5"/>
  <c r="G7148" i="5" s="1"/>
  <c r="D7147" i="5"/>
  <c r="B7147" i="5"/>
  <c r="D7146" i="5"/>
  <c r="B7146" i="5"/>
  <c r="G7146" i="5" s="1"/>
  <c r="D7145" i="5"/>
  <c r="B7145" i="5"/>
  <c r="D7144" i="5"/>
  <c r="B7144" i="5"/>
  <c r="G7144" i="5" s="1"/>
  <c r="D7143" i="5"/>
  <c r="B7143" i="5"/>
  <c r="D7142" i="5"/>
  <c r="B7142" i="5"/>
  <c r="G7142" i="5" s="1"/>
  <c r="D7141" i="5"/>
  <c r="B7141" i="5"/>
  <c r="D7140" i="5"/>
  <c r="B7140" i="5"/>
  <c r="G7140" i="5" s="1"/>
  <c r="D7139" i="5"/>
  <c r="B7139" i="5"/>
  <c r="D7138" i="5"/>
  <c r="B7138" i="5"/>
  <c r="G7138" i="5" s="1"/>
  <c r="D7137" i="5"/>
  <c r="B7137" i="5"/>
  <c r="D7136" i="5"/>
  <c r="B7136" i="5"/>
  <c r="G7136" i="5" s="1"/>
  <c r="D7135" i="5"/>
  <c r="B7135" i="5"/>
  <c r="D7134" i="5"/>
  <c r="B7134" i="5"/>
  <c r="G7134" i="5" s="1"/>
  <c r="D7133" i="5"/>
  <c r="B7133" i="5"/>
  <c r="D7132" i="5"/>
  <c r="B7132" i="5"/>
  <c r="G7132" i="5" s="1"/>
  <c r="D7131" i="5"/>
  <c r="B7131" i="5"/>
  <c r="D7130" i="5"/>
  <c r="B7130" i="5"/>
  <c r="G7130" i="5" s="1"/>
  <c r="D7129" i="5"/>
  <c r="B7129" i="5"/>
  <c r="D7128" i="5"/>
  <c r="B7128" i="5"/>
  <c r="G7128" i="5" s="1"/>
  <c r="D7127" i="5"/>
  <c r="B7127" i="5"/>
  <c r="D7126" i="5"/>
  <c r="B7126" i="5"/>
  <c r="G7126" i="5" s="1"/>
  <c r="D7125" i="5"/>
  <c r="B7125" i="5"/>
  <c r="D7124" i="5"/>
  <c r="B7124" i="5"/>
  <c r="G7124" i="5" s="1"/>
  <c r="D7123" i="5"/>
  <c r="B7123" i="5"/>
  <c r="D7122" i="5"/>
  <c r="B7122" i="5"/>
  <c r="G7122" i="5" s="1"/>
  <c r="D7121" i="5"/>
  <c r="B7121" i="5"/>
  <c r="D7120" i="5"/>
  <c r="B7120" i="5"/>
  <c r="G7120" i="5" s="1"/>
  <c r="D7119" i="5"/>
  <c r="B7119" i="5"/>
  <c r="D7118" i="5"/>
  <c r="B7118" i="5"/>
  <c r="G7118" i="5" s="1"/>
  <c r="D7117" i="5"/>
  <c r="B7117" i="5"/>
  <c r="D7116" i="5"/>
  <c r="B7116" i="5"/>
  <c r="G7116" i="5" s="1"/>
  <c r="D7115" i="5"/>
  <c r="B7115" i="5"/>
  <c r="D7114" i="5"/>
  <c r="B7114" i="5"/>
  <c r="G7114" i="5" s="1"/>
  <c r="D7113" i="5"/>
  <c r="B7113" i="5"/>
  <c r="D7112" i="5"/>
  <c r="B7112" i="5"/>
  <c r="G7112" i="5" s="1"/>
  <c r="D7111" i="5"/>
  <c r="B7111" i="5"/>
  <c r="D7110" i="5"/>
  <c r="B7110" i="5"/>
  <c r="G7110" i="5" s="1"/>
  <c r="D7109" i="5"/>
  <c r="B7109" i="5"/>
  <c r="D7108" i="5"/>
  <c r="B7108" i="5"/>
  <c r="G7108" i="5" s="1"/>
  <c r="D7107" i="5"/>
  <c r="B7107" i="5"/>
  <c r="D7106" i="5"/>
  <c r="B7106" i="5"/>
  <c r="G7106" i="5" s="1"/>
  <c r="D7105" i="5"/>
  <c r="B7105" i="5"/>
  <c r="D7104" i="5"/>
  <c r="B7104" i="5"/>
  <c r="G7104" i="5" s="1"/>
  <c r="D7103" i="5"/>
  <c r="B7103" i="5"/>
  <c r="D7102" i="5"/>
  <c r="B7102" i="5"/>
  <c r="G7102" i="5" s="1"/>
  <c r="D7101" i="5"/>
  <c r="B7101" i="5"/>
  <c r="D7100" i="5"/>
  <c r="B7100" i="5"/>
  <c r="G7100" i="5" s="1"/>
  <c r="D7099" i="5"/>
  <c r="B7099" i="5"/>
  <c r="D7098" i="5"/>
  <c r="B7098" i="5"/>
  <c r="G7098" i="5" s="1"/>
  <c r="D7097" i="5"/>
  <c r="B7097" i="5"/>
  <c r="D7096" i="5"/>
  <c r="B7096" i="5"/>
  <c r="G7096" i="5" s="1"/>
  <c r="D7095" i="5"/>
  <c r="B7095" i="5"/>
  <c r="D7094" i="5"/>
  <c r="B7094" i="5"/>
  <c r="G7094" i="5" s="1"/>
  <c r="D7093" i="5"/>
  <c r="B7093" i="5"/>
  <c r="D7092" i="5"/>
  <c r="B7092" i="5"/>
  <c r="G7092" i="5" s="1"/>
  <c r="D7091" i="5"/>
  <c r="B7091" i="5"/>
  <c r="D7090" i="5"/>
  <c r="B7090" i="5"/>
  <c r="G7090" i="5" s="1"/>
  <c r="D7089" i="5"/>
  <c r="B7089" i="5"/>
  <c r="D7088" i="5"/>
  <c r="B7088" i="5"/>
  <c r="G7088" i="5" s="1"/>
  <c r="D7087" i="5"/>
  <c r="B7087" i="5"/>
  <c r="D7086" i="5"/>
  <c r="B7086" i="5"/>
  <c r="G7086" i="5" s="1"/>
  <c r="D7085" i="5"/>
  <c r="B7085" i="5"/>
  <c r="D7084" i="5"/>
  <c r="B7084" i="5"/>
  <c r="G7084" i="5" s="1"/>
  <c r="D7083" i="5"/>
  <c r="B7083" i="5"/>
  <c r="D7082" i="5"/>
  <c r="B7082" i="5"/>
  <c r="G7082" i="5" s="1"/>
  <c r="D7081" i="5"/>
  <c r="B7081" i="5"/>
  <c r="D7080" i="5"/>
  <c r="B7080" i="5"/>
  <c r="G7080" i="5" s="1"/>
  <c r="D7079" i="5"/>
  <c r="B7079" i="5"/>
  <c r="D7078" i="5"/>
  <c r="B7078" i="5"/>
  <c r="G7078" i="5" s="1"/>
  <c r="D7077" i="5"/>
  <c r="B7077" i="5"/>
  <c r="D7076" i="5"/>
  <c r="B7076" i="5"/>
  <c r="G7076" i="5" s="1"/>
  <c r="D7075" i="5"/>
  <c r="B7075" i="5"/>
  <c r="D7074" i="5"/>
  <c r="B7074" i="5"/>
  <c r="G7074" i="5" s="1"/>
  <c r="D7073" i="5"/>
  <c r="B7073" i="5"/>
  <c r="D7072" i="5"/>
  <c r="B7072" i="5"/>
  <c r="G7072" i="5" s="1"/>
  <c r="D7071" i="5"/>
  <c r="B7071" i="5"/>
  <c r="D7070" i="5"/>
  <c r="B7070" i="5"/>
  <c r="G7070" i="5" s="1"/>
  <c r="D7069" i="5"/>
  <c r="B7069" i="5"/>
  <c r="D7068" i="5"/>
  <c r="B7068" i="5"/>
  <c r="G7068" i="5" s="1"/>
  <c r="D7067" i="5"/>
  <c r="B7067" i="5"/>
  <c r="D7066" i="5"/>
  <c r="B7066" i="5"/>
  <c r="G7066" i="5" s="1"/>
  <c r="D7065" i="5"/>
  <c r="B7065" i="5"/>
  <c r="D7064" i="5"/>
  <c r="B7064" i="5"/>
  <c r="G7064" i="5" s="1"/>
  <c r="D7063" i="5"/>
  <c r="B7063" i="5"/>
  <c r="D7062" i="5"/>
  <c r="B7062" i="5"/>
  <c r="G7062" i="5" s="1"/>
  <c r="D7061" i="5"/>
  <c r="B7061" i="5"/>
  <c r="D7060" i="5"/>
  <c r="B7060" i="5"/>
  <c r="G7060" i="5" s="1"/>
  <c r="D7059" i="5"/>
  <c r="B7059" i="5"/>
  <c r="D7058" i="5"/>
  <c r="B7058" i="5"/>
  <c r="G7058" i="5" s="1"/>
  <c r="D7057" i="5"/>
  <c r="B7057" i="5"/>
  <c r="D7056" i="5"/>
  <c r="B7056" i="5"/>
  <c r="G7056" i="5" s="1"/>
  <c r="D7055" i="5"/>
  <c r="B7055" i="5"/>
  <c r="D7054" i="5"/>
  <c r="B7054" i="5"/>
  <c r="G7054" i="5" s="1"/>
  <c r="D7053" i="5"/>
  <c r="B7053" i="5"/>
  <c r="D7052" i="5"/>
  <c r="B7052" i="5"/>
  <c r="G7052" i="5" s="1"/>
  <c r="D7051" i="5"/>
  <c r="B7051" i="5"/>
  <c r="D7050" i="5"/>
  <c r="B7050" i="5"/>
  <c r="G7050" i="5" s="1"/>
  <c r="D7049" i="5"/>
  <c r="B7049" i="5"/>
  <c r="D7048" i="5"/>
  <c r="B7048" i="5"/>
  <c r="G7048" i="5" s="1"/>
  <c r="D7047" i="5"/>
  <c r="B7047" i="5"/>
  <c r="D7046" i="5"/>
  <c r="B7046" i="5"/>
  <c r="G7046" i="5" s="1"/>
  <c r="D7045" i="5"/>
  <c r="B7045" i="5"/>
  <c r="D7044" i="5"/>
  <c r="B7044" i="5"/>
  <c r="G7044" i="5" s="1"/>
  <c r="D7043" i="5"/>
  <c r="B7043" i="5"/>
  <c r="D7042" i="5"/>
  <c r="B7042" i="5"/>
  <c r="G7042" i="5" s="1"/>
  <c r="D7041" i="5"/>
  <c r="B7041" i="5"/>
  <c r="D7040" i="5"/>
  <c r="B7040" i="5"/>
  <c r="G7040" i="5" s="1"/>
  <c r="D7039" i="5"/>
  <c r="B7039" i="5"/>
  <c r="D7038" i="5"/>
  <c r="B7038" i="5"/>
  <c r="G7038" i="5" s="1"/>
  <c r="D7037" i="5"/>
  <c r="B7037" i="5"/>
  <c r="D7036" i="5"/>
  <c r="B7036" i="5"/>
  <c r="G7036" i="5" s="1"/>
  <c r="D7035" i="5"/>
  <c r="B7035" i="5"/>
  <c r="D7034" i="5"/>
  <c r="B7034" i="5"/>
  <c r="G7034" i="5" s="1"/>
  <c r="D7033" i="5"/>
  <c r="B7033" i="5"/>
  <c r="D7032" i="5"/>
  <c r="B7032" i="5"/>
  <c r="G7032" i="5" s="1"/>
  <c r="D7031" i="5"/>
  <c r="B7031" i="5"/>
  <c r="D7030" i="5"/>
  <c r="B7030" i="5"/>
  <c r="G7030" i="5" s="1"/>
  <c r="D7029" i="5"/>
  <c r="B7029" i="5"/>
  <c r="D7028" i="5"/>
  <c r="B7028" i="5"/>
  <c r="G7028" i="5" s="1"/>
  <c r="D7027" i="5"/>
  <c r="B7027" i="5"/>
  <c r="D7026" i="5"/>
  <c r="B7026" i="5"/>
  <c r="G7026" i="5" s="1"/>
  <c r="D7025" i="5"/>
  <c r="B7025" i="5"/>
  <c r="D7024" i="5"/>
  <c r="B7024" i="5"/>
  <c r="G7024" i="5" s="1"/>
  <c r="D7023" i="5"/>
  <c r="B7023" i="5"/>
  <c r="D7022" i="5"/>
  <c r="B7022" i="5"/>
  <c r="G7022" i="5" s="1"/>
  <c r="D7021" i="5"/>
  <c r="B7021" i="5"/>
  <c r="D7020" i="5"/>
  <c r="B7020" i="5"/>
  <c r="G7020" i="5" s="1"/>
  <c r="D7019" i="5"/>
  <c r="B7019" i="5"/>
  <c r="D7018" i="5"/>
  <c r="B7018" i="5"/>
  <c r="G7018" i="5" s="1"/>
  <c r="D7017" i="5"/>
  <c r="B7017" i="5"/>
  <c r="D7016" i="5"/>
  <c r="B7016" i="5"/>
  <c r="G7016" i="5" s="1"/>
  <c r="D7015" i="5"/>
  <c r="B7015" i="5"/>
  <c r="D7014" i="5"/>
  <c r="B7014" i="5"/>
  <c r="G7014" i="5" s="1"/>
  <c r="D7013" i="5"/>
  <c r="B7013" i="5"/>
  <c r="D7012" i="5"/>
  <c r="B7012" i="5"/>
  <c r="G7012" i="5" s="1"/>
  <c r="D7011" i="5"/>
  <c r="B7011" i="5"/>
  <c r="D7010" i="5"/>
  <c r="B7010" i="5"/>
  <c r="G7010" i="5" s="1"/>
  <c r="D7009" i="5"/>
  <c r="B7009" i="5"/>
  <c r="D7008" i="5"/>
  <c r="B7008" i="5"/>
  <c r="G7008" i="5" s="1"/>
  <c r="D7007" i="5"/>
  <c r="B7007" i="5"/>
  <c r="D7006" i="5"/>
  <c r="B7006" i="5"/>
  <c r="G7006" i="5" s="1"/>
  <c r="D7005" i="5"/>
  <c r="B7005" i="5"/>
  <c r="D7004" i="5"/>
  <c r="B7004" i="5"/>
  <c r="G7004" i="5" s="1"/>
  <c r="D7003" i="5"/>
  <c r="B7003" i="5"/>
  <c r="D7002" i="5"/>
  <c r="B7002" i="5"/>
  <c r="G7002" i="5" s="1"/>
  <c r="D7001" i="5"/>
  <c r="B7001" i="5"/>
  <c r="D7000" i="5"/>
  <c r="B7000" i="5"/>
  <c r="G7000" i="5" s="1"/>
  <c r="D6999" i="5"/>
  <c r="B6999" i="5"/>
  <c r="D6998" i="5"/>
  <c r="B6998" i="5"/>
  <c r="G6998" i="5" s="1"/>
  <c r="D6997" i="5"/>
  <c r="B6997" i="5"/>
  <c r="D6996" i="5"/>
  <c r="B6996" i="5"/>
  <c r="G6996" i="5" s="1"/>
  <c r="D6995" i="5"/>
  <c r="B6995" i="5"/>
  <c r="D6994" i="5"/>
  <c r="B6994" i="5"/>
  <c r="G6994" i="5" s="1"/>
  <c r="D6993" i="5"/>
  <c r="B6993" i="5"/>
  <c r="D6992" i="5"/>
  <c r="B6992" i="5"/>
  <c r="G6992" i="5" s="1"/>
  <c r="D6991" i="5"/>
  <c r="B6991" i="5"/>
  <c r="D6990" i="5"/>
  <c r="B6990" i="5"/>
  <c r="G6990" i="5" s="1"/>
  <c r="D6989" i="5"/>
  <c r="B6989" i="5"/>
  <c r="D6988" i="5"/>
  <c r="B6988" i="5"/>
  <c r="G6988" i="5" s="1"/>
  <c r="D6987" i="5"/>
  <c r="B6987" i="5"/>
  <c r="D6986" i="5"/>
  <c r="B6986" i="5"/>
  <c r="G6986" i="5" s="1"/>
  <c r="D6985" i="5"/>
  <c r="B6985" i="5"/>
  <c r="D6984" i="5"/>
  <c r="B6984" i="5"/>
  <c r="G6984" i="5" s="1"/>
  <c r="D6983" i="5"/>
  <c r="B6983" i="5"/>
  <c r="D6982" i="5"/>
  <c r="B6982" i="5"/>
  <c r="G6982" i="5" s="1"/>
  <c r="D6981" i="5"/>
  <c r="B6981" i="5"/>
  <c r="D6980" i="5"/>
  <c r="B6980" i="5"/>
  <c r="G6980" i="5" s="1"/>
  <c r="D6979" i="5"/>
  <c r="B6979" i="5"/>
  <c r="D6978" i="5"/>
  <c r="B6978" i="5"/>
  <c r="G6978" i="5" s="1"/>
  <c r="D6977" i="5"/>
  <c r="B6977" i="5"/>
  <c r="D6976" i="5"/>
  <c r="B6976" i="5"/>
  <c r="G6976" i="5" s="1"/>
  <c r="D6975" i="5"/>
  <c r="B6975" i="5"/>
  <c r="D6974" i="5"/>
  <c r="B6974" i="5"/>
  <c r="G6974" i="5" s="1"/>
  <c r="D6973" i="5"/>
  <c r="B6973" i="5"/>
  <c r="D6972" i="5"/>
  <c r="B6972" i="5"/>
  <c r="G6972" i="5" s="1"/>
  <c r="D6971" i="5"/>
  <c r="B6971" i="5"/>
  <c r="D6970" i="5"/>
  <c r="B6970" i="5"/>
  <c r="G6970" i="5" s="1"/>
  <c r="D6969" i="5"/>
  <c r="B6969" i="5"/>
  <c r="D6968" i="5"/>
  <c r="B6968" i="5"/>
  <c r="G6968" i="5" s="1"/>
  <c r="D6967" i="5"/>
  <c r="B6967" i="5"/>
  <c r="D6966" i="5"/>
  <c r="B6966" i="5"/>
  <c r="G6966" i="5" s="1"/>
  <c r="D6965" i="5"/>
  <c r="B6965" i="5"/>
  <c r="D6964" i="5"/>
  <c r="B6964" i="5"/>
  <c r="G6964" i="5" s="1"/>
  <c r="D6963" i="5"/>
  <c r="B6963" i="5"/>
  <c r="D6962" i="5"/>
  <c r="B6962" i="5"/>
  <c r="G6962" i="5" s="1"/>
  <c r="D6961" i="5"/>
  <c r="B6961" i="5"/>
  <c r="D6960" i="5"/>
  <c r="B6960" i="5"/>
  <c r="G6960" i="5" s="1"/>
  <c r="D6959" i="5"/>
  <c r="B6959" i="5"/>
  <c r="D6958" i="5"/>
  <c r="B6958" i="5"/>
  <c r="G6958" i="5" s="1"/>
  <c r="D6957" i="5"/>
  <c r="B6957" i="5"/>
  <c r="D6956" i="5"/>
  <c r="B6956" i="5"/>
  <c r="G6956" i="5" s="1"/>
  <c r="D6955" i="5"/>
  <c r="B6955" i="5"/>
  <c r="D6954" i="5"/>
  <c r="B6954" i="5"/>
  <c r="G6954" i="5" s="1"/>
  <c r="D6953" i="5"/>
  <c r="B6953" i="5"/>
  <c r="D6952" i="5"/>
  <c r="B6952" i="5"/>
  <c r="G6952" i="5" s="1"/>
  <c r="D6951" i="5"/>
  <c r="B6951" i="5"/>
  <c r="D6950" i="5"/>
  <c r="B6950" i="5"/>
  <c r="G6950" i="5" s="1"/>
  <c r="D6949" i="5"/>
  <c r="B6949" i="5"/>
  <c r="D6948" i="5"/>
  <c r="B6948" i="5"/>
  <c r="G6948" i="5" s="1"/>
  <c r="D6947" i="5"/>
  <c r="B6947" i="5"/>
  <c r="D6946" i="5"/>
  <c r="B6946" i="5"/>
  <c r="G6946" i="5" s="1"/>
  <c r="D6945" i="5"/>
  <c r="B6945" i="5"/>
  <c r="D6944" i="5"/>
  <c r="B6944" i="5"/>
  <c r="G6944" i="5" s="1"/>
  <c r="D6943" i="5"/>
  <c r="B6943" i="5"/>
  <c r="D6942" i="5"/>
  <c r="B6942" i="5"/>
  <c r="G6942" i="5" s="1"/>
  <c r="D6941" i="5"/>
  <c r="B6941" i="5"/>
  <c r="D6940" i="5"/>
  <c r="B6940" i="5"/>
  <c r="G6940" i="5" s="1"/>
  <c r="D6939" i="5"/>
  <c r="B6939" i="5"/>
  <c r="D6938" i="5"/>
  <c r="B6938" i="5"/>
  <c r="G6938" i="5" s="1"/>
  <c r="D6937" i="5"/>
  <c r="B6937" i="5"/>
  <c r="D6936" i="5"/>
  <c r="B6936" i="5"/>
  <c r="G6936" i="5" s="1"/>
  <c r="D6935" i="5"/>
  <c r="B6935" i="5"/>
  <c r="D6934" i="5"/>
  <c r="B6934" i="5"/>
  <c r="G6934" i="5" s="1"/>
  <c r="D6933" i="5"/>
  <c r="B6933" i="5"/>
  <c r="D6932" i="5"/>
  <c r="B6932" i="5"/>
  <c r="G6932" i="5" s="1"/>
  <c r="D6931" i="5"/>
  <c r="B6931" i="5"/>
  <c r="D6930" i="5"/>
  <c r="B6930" i="5"/>
  <c r="G6930" i="5" s="1"/>
  <c r="D6929" i="5"/>
  <c r="B6929" i="5"/>
  <c r="D6928" i="5"/>
  <c r="B6928" i="5"/>
  <c r="G6928" i="5" s="1"/>
  <c r="D6927" i="5"/>
  <c r="B6927" i="5"/>
  <c r="D6926" i="5"/>
  <c r="B6926" i="5"/>
  <c r="G6926" i="5" s="1"/>
  <c r="D6925" i="5"/>
  <c r="B6925" i="5"/>
  <c r="D6924" i="5"/>
  <c r="B6924" i="5"/>
  <c r="G6924" i="5" s="1"/>
  <c r="D6923" i="5"/>
  <c r="B6923" i="5"/>
  <c r="D6922" i="5"/>
  <c r="B6922" i="5"/>
  <c r="G6922" i="5" s="1"/>
  <c r="D6921" i="5"/>
  <c r="B6921" i="5"/>
  <c r="D6920" i="5"/>
  <c r="B6920" i="5"/>
  <c r="G6920" i="5" s="1"/>
  <c r="D6919" i="5"/>
  <c r="B6919" i="5"/>
  <c r="D6918" i="5"/>
  <c r="B6918" i="5"/>
  <c r="G6918" i="5" s="1"/>
  <c r="D6917" i="5"/>
  <c r="B6917" i="5"/>
  <c r="D6916" i="5"/>
  <c r="B6916" i="5"/>
  <c r="G6916" i="5" s="1"/>
  <c r="D6915" i="5"/>
  <c r="B6915" i="5"/>
  <c r="D6914" i="5"/>
  <c r="B6914" i="5"/>
  <c r="G6914" i="5" s="1"/>
  <c r="D6913" i="5"/>
  <c r="B6913" i="5"/>
  <c r="D6912" i="5"/>
  <c r="B6912" i="5"/>
  <c r="G6912" i="5" s="1"/>
  <c r="D6911" i="5"/>
  <c r="B6911" i="5"/>
  <c r="D6910" i="5"/>
  <c r="B6910" i="5"/>
  <c r="G6910" i="5" s="1"/>
  <c r="D6909" i="5"/>
  <c r="B6909" i="5"/>
  <c r="D6908" i="5"/>
  <c r="B6908" i="5"/>
  <c r="G6908" i="5" s="1"/>
  <c r="D6907" i="5"/>
  <c r="B6907" i="5"/>
  <c r="D6906" i="5"/>
  <c r="B6906" i="5"/>
  <c r="G6906" i="5" s="1"/>
  <c r="D6905" i="5"/>
  <c r="B6905" i="5"/>
  <c r="D6904" i="5"/>
  <c r="B6904" i="5"/>
  <c r="G6904" i="5" s="1"/>
  <c r="D6903" i="5"/>
  <c r="B6903" i="5"/>
  <c r="D6902" i="5"/>
  <c r="B6902" i="5"/>
  <c r="G6902" i="5" s="1"/>
  <c r="D6901" i="5"/>
  <c r="B6901" i="5"/>
  <c r="D6900" i="5"/>
  <c r="B6900" i="5"/>
  <c r="G6900" i="5" s="1"/>
  <c r="D6899" i="5"/>
  <c r="B6899" i="5"/>
  <c r="D6898" i="5"/>
  <c r="B6898" i="5"/>
  <c r="G6898" i="5" s="1"/>
  <c r="D6897" i="5"/>
  <c r="B6897" i="5"/>
  <c r="D6896" i="5"/>
  <c r="B6896" i="5"/>
  <c r="G6896" i="5" s="1"/>
  <c r="D6895" i="5"/>
  <c r="B6895" i="5"/>
  <c r="D6894" i="5"/>
  <c r="B6894" i="5"/>
  <c r="G6894" i="5" s="1"/>
  <c r="D6893" i="5"/>
  <c r="B6893" i="5"/>
  <c r="D6892" i="5"/>
  <c r="B6892" i="5"/>
  <c r="G6892" i="5" s="1"/>
  <c r="D6891" i="5"/>
  <c r="B6891" i="5"/>
  <c r="D6890" i="5"/>
  <c r="B6890" i="5"/>
  <c r="G6890" i="5" s="1"/>
  <c r="D6889" i="5"/>
  <c r="B6889" i="5"/>
  <c r="D6888" i="5"/>
  <c r="B6888" i="5"/>
  <c r="G6888" i="5" s="1"/>
  <c r="D6887" i="5"/>
  <c r="B6887" i="5"/>
  <c r="D6886" i="5"/>
  <c r="B6886" i="5"/>
  <c r="G6886" i="5" s="1"/>
  <c r="D6885" i="5"/>
  <c r="B6885" i="5"/>
  <c r="D6884" i="5"/>
  <c r="B6884" i="5"/>
  <c r="G6884" i="5" s="1"/>
  <c r="D6883" i="5"/>
  <c r="B6883" i="5"/>
  <c r="D6882" i="5"/>
  <c r="B6882" i="5"/>
  <c r="G6882" i="5" s="1"/>
  <c r="D6881" i="5"/>
  <c r="B6881" i="5"/>
  <c r="D6880" i="5"/>
  <c r="B6880" i="5"/>
  <c r="G6880" i="5" s="1"/>
  <c r="D6879" i="5"/>
  <c r="B6879" i="5"/>
  <c r="D6878" i="5"/>
  <c r="B6878" i="5"/>
  <c r="G6878" i="5" s="1"/>
  <c r="D6877" i="5"/>
  <c r="B6877" i="5"/>
  <c r="D6876" i="5"/>
  <c r="B6876" i="5"/>
  <c r="G6876" i="5" s="1"/>
  <c r="D6875" i="5"/>
  <c r="B6875" i="5"/>
  <c r="D6874" i="5"/>
  <c r="B6874" i="5"/>
  <c r="G6874" i="5" s="1"/>
  <c r="D6873" i="5"/>
  <c r="B6873" i="5"/>
  <c r="D6872" i="5"/>
  <c r="B6872" i="5"/>
  <c r="G6872" i="5" s="1"/>
  <c r="D6871" i="5"/>
  <c r="B6871" i="5"/>
  <c r="D6870" i="5"/>
  <c r="B6870" i="5"/>
  <c r="G6870" i="5" s="1"/>
  <c r="D6869" i="5"/>
  <c r="B6869" i="5"/>
  <c r="D6868" i="5"/>
  <c r="B6868" i="5"/>
  <c r="G6868" i="5" s="1"/>
  <c r="D6867" i="5"/>
  <c r="B6867" i="5"/>
  <c r="D6866" i="5"/>
  <c r="B6866" i="5"/>
  <c r="G6866" i="5" s="1"/>
  <c r="D6865" i="5"/>
  <c r="B6865" i="5"/>
  <c r="D6864" i="5"/>
  <c r="B6864" i="5"/>
  <c r="G6864" i="5" s="1"/>
  <c r="D6863" i="5"/>
  <c r="B6863" i="5"/>
  <c r="D6862" i="5"/>
  <c r="B6862" i="5"/>
  <c r="G6862" i="5" s="1"/>
  <c r="D6861" i="5"/>
  <c r="B6861" i="5"/>
  <c r="D6860" i="5"/>
  <c r="B6860" i="5"/>
  <c r="G6860" i="5" s="1"/>
  <c r="D6859" i="5"/>
  <c r="B6859" i="5"/>
  <c r="D6858" i="5"/>
  <c r="B6858" i="5"/>
  <c r="G6858" i="5" s="1"/>
  <c r="D6857" i="5"/>
  <c r="B6857" i="5"/>
  <c r="D6856" i="5"/>
  <c r="B6856" i="5"/>
  <c r="G6856" i="5" s="1"/>
  <c r="D6855" i="5"/>
  <c r="B6855" i="5"/>
  <c r="D6854" i="5"/>
  <c r="B6854" i="5"/>
  <c r="G6854" i="5" s="1"/>
  <c r="D6853" i="5"/>
  <c r="B6853" i="5"/>
  <c r="D6852" i="5"/>
  <c r="B6852" i="5"/>
  <c r="G6852" i="5" s="1"/>
  <c r="D6851" i="5"/>
  <c r="B6851" i="5"/>
  <c r="D6850" i="5"/>
  <c r="B6850" i="5"/>
  <c r="G6850" i="5" s="1"/>
  <c r="D6849" i="5"/>
  <c r="B6849" i="5"/>
  <c r="D6848" i="5"/>
  <c r="B6848" i="5"/>
  <c r="G6848" i="5" s="1"/>
  <c r="D6847" i="5"/>
  <c r="B6847" i="5"/>
  <c r="D6846" i="5"/>
  <c r="B6846" i="5"/>
  <c r="G6846" i="5" s="1"/>
  <c r="D6845" i="5"/>
  <c r="B6845" i="5"/>
  <c r="D6844" i="5"/>
  <c r="B6844" i="5"/>
  <c r="G6844" i="5" s="1"/>
  <c r="D6843" i="5"/>
  <c r="B6843" i="5"/>
  <c r="D6842" i="5"/>
  <c r="B6842" i="5"/>
  <c r="G6842" i="5" s="1"/>
  <c r="D6841" i="5"/>
  <c r="B6841" i="5"/>
  <c r="D6840" i="5"/>
  <c r="B6840" i="5"/>
  <c r="G6840" i="5" s="1"/>
  <c r="D6839" i="5"/>
  <c r="B6839" i="5"/>
  <c r="D6838" i="5"/>
  <c r="B6838" i="5"/>
  <c r="G6838" i="5" s="1"/>
  <c r="D6837" i="5"/>
  <c r="B6837" i="5"/>
  <c r="D6836" i="5"/>
  <c r="B6836" i="5"/>
  <c r="G6836" i="5" s="1"/>
  <c r="D6835" i="5"/>
  <c r="B6835" i="5"/>
  <c r="D6834" i="5"/>
  <c r="B6834" i="5"/>
  <c r="G6834" i="5" s="1"/>
  <c r="D6833" i="5"/>
  <c r="B6833" i="5"/>
  <c r="D6832" i="5"/>
  <c r="B6832" i="5"/>
  <c r="G6832" i="5" s="1"/>
  <c r="D6831" i="5"/>
  <c r="B6831" i="5"/>
  <c r="D6830" i="5"/>
  <c r="B6830" i="5"/>
  <c r="G6830" i="5" s="1"/>
  <c r="D6829" i="5"/>
  <c r="B6829" i="5"/>
  <c r="D6828" i="5"/>
  <c r="B6828" i="5"/>
  <c r="G6828" i="5" s="1"/>
  <c r="D6827" i="5"/>
  <c r="B6827" i="5"/>
  <c r="D6826" i="5"/>
  <c r="B6826" i="5"/>
  <c r="G6826" i="5" s="1"/>
  <c r="D6825" i="5"/>
  <c r="B6825" i="5"/>
  <c r="D6824" i="5"/>
  <c r="B6824" i="5"/>
  <c r="G6824" i="5" s="1"/>
  <c r="D6823" i="5"/>
  <c r="B6823" i="5"/>
  <c r="D6822" i="5"/>
  <c r="B6822" i="5"/>
  <c r="G6822" i="5" s="1"/>
  <c r="D6821" i="5"/>
  <c r="B6821" i="5"/>
  <c r="D6820" i="5"/>
  <c r="B6820" i="5"/>
  <c r="G6820" i="5" s="1"/>
  <c r="D6819" i="5"/>
  <c r="B6819" i="5"/>
  <c r="D6818" i="5"/>
  <c r="B6818" i="5"/>
  <c r="G6818" i="5" s="1"/>
  <c r="D6817" i="5"/>
  <c r="B6817" i="5"/>
  <c r="D6816" i="5"/>
  <c r="B6816" i="5"/>
  <c r="G6816" i="5" s="1"/>
  <c r="D6815" i="5"/>
  <c r="B6815" i="5"/>
  <c r="D6814" i="5"/>
  <c r="B6814" i="5"/>
  <c r="G6814" i="5" s="1"/>
  <c r="D6813" i="5"/>
  <c r="B6813" i="5"/>
  <c r="D6812" i="5"/>
  <c r="B6812" i="5"/>
  <c r="G6812" i="5" s="1"/>
  <c r="D6811" i="5"/>
  <c r="B6811" i="5"/>
  <c r="D6810" i="5"/>
  <c r="B6810" i="5"/>
  <c r="G6810" i="5" s="1"/>
  <c r="D6809" i="5"/>
  <c r="B6809" i="5"/>
  <c r="D6808" i="5"/>
  <c r="B6808" i="5"/>
  <c r="G6808" i="5" s="1"/>
  <c r="D6807" i="5"/>
  <c r="B6807" i="5"/>
  <c r="D6806" i="5"/>
  <c r="B6806" i="5"/>
  <c r="G6806" i="5" s="1"/>
  <c r="D6805" i="5"/>
  <c r="B6805" i="5"/>
  <c r="D6804" i="5"/>
  <c r="B6804" i="5"/>
  <c r="G6804" i="5" s="1"/>
  <c r="D6803" i="5"/>
  <c r="B6803" i="5"/>
  <c r="D6802" i="5"/>
  <c r="B6802" i="5"/>
  <c r="G6802" i="5" s="1"/>
  <c r="D6801" i="5"/>
  <c r="B6801" i="5"/>
  <c r="D6800" i="5"/>
  <c r="B6800" i="5"/>
  <c r="G6800" i="5" s="1"/>
  <c r="D6799" i="5"/>
  <c r="B6799" i="5"/>
  <c r="D6798" i="5"/>
  <c r="B6798" i="5"/>
  <c r="G6798" i="5" s="1"/>
  <c r="D6797" i="5"/>
  <c r="B6797" i="5"/>
  <c r="D6796" i="5"/>
  <c r="B6796" i="5"/>
  <c r="G6796" i="5" s="1"/>
  <c r="D6795" i="5"/>
  <c r="B6795" i="5"/>
  <c r="D6794" i="5"/>
  <c r="B6794" i="5"/>
  <c r="G6794" i="5" s="1"/>
  <c r="D6793" i="5"/>
  <c r="B6793" i="5"/>
  <c r="D6792" i="5"/>
  <c r="B6792" i="5"/>
  <c r="G6792" i="5" s="1"/>
  <c r="D6791" i="5"/>
  <c r="B6791" i="5"/>
  <c r="D6790" i="5"/>
  <c r="B6790" i="5"/>
  <c r="G6790" i="5" s="1"/>
  <c r="D6789" i="5"/>
  <c r="B6789" i="5"/>
  <c r="D6788" i="5"/>
  <c r="B6788" i="5"/>
  <c r="G6788" i="5" s="1"/>
  <c r="D6787" i="5"/>
  <c r="B6787" i="5"/>
  <c r="D6786" i="5"/>
  <c r="B6786" i="5"/>
  <c r="G6786" i="5" s="1"/>
  <c r="D6785" i="5"/>
  <c r="B6785" i="5"/>
  <c r="D6784" i="5"/>
  <c r="B6784" i="5"/>
  <c r="G6784" i="5" s="1"/>
  <c r="D6783" i="5"/>
  <c r="B6783" i="5"/>
  <c r="D6782" i="5"/>
  <c r="B6782" i="5"/>
  <c r="G6782" i="5" s="1"/>
  <c r="D6781" i="5"/>
  <c r="B6781" i="5"/>
  <c r="D6780" i="5"/>
  <c r="B6780" i="5"/>
  <c r="G6780" i="5" s="1"/>
  <c r="D6779" i="5"/>
  <c r="B6779" i="5"/>
  <c r="D6778" i="5"/>
  <c r="B6778" i="5"/>
  <c r="G6778" i="5" s="1"/>
  <c r="D6777" i="5"/>
  <c r="B6777" i="5"/>
  <c r="D6776" i="5"/>
  <c r="B6776" i="5"/>
  <c r="G6776" i="5" s="1"/>
  <c r="D6775" i="5"/>
  <c r="B6775" i="5"/>
  <c r="D6774" i="5"/>
  <c r="B6774" i="5"/>
  <c r="G6774" i="5" s="1"/>
  <c r="D6773" i="5"/>
  <c r="B6773" i="5"/>
  <c r="D6772" i="5"/>
  <c r="B6772" i="5"/>
  <c r="G6772" i="5" s="1"/>
  <c r="D6771" i="5"/>
  <c r="B6771" i="5"/>
  <c r="D6770" i="5"/>
  <c r="B6770" i="5"/>
  <c r="G6770" i="5" s="1"/>
  <c r="D6769" i="5"/>
  <c r="B6769" i="5"/>
  <c r="D6768" i="5"/>
  <c r="B6768" i="5"/>
  <c r="G6768" i="5" s="1"/>
  <c r="D6767" i="5"/>
  <c r="B6767" i="5"/>
  <c r="D6766" i="5"/>
  <c r="B6766" i="5"/>
  <c r="G6766" i="5" s="1"/>
  <c r="D6765" i="5"/>
  <c r="B6765" i="5"/>
  <c r="D6764" i="5"/>
  <c r="B6764" i="5"/>
  <c r="G6764" i="5" s="1"/>
  <c r="D6763" i="5"/>
  <c r="B6763" i="5"/>
  <c r="D6762" i="5"/>
  <c r="B6762" i="5"/>
  <c r="G6762" i="5" s="1"/>
  <c r="D6761" i="5"/>
  <c r="B6761" i="5"/>
  <c r="D6760" i="5"/>
  <c r="B6760" i="5"/>
  <c r="G6760" i="5" s="1"/>
  <c r="D6759" i="5"/>
  <c r="B6759" i="5"/>
  <c r="D6758" i="5"/>
  <c r="B6758" i="5"/>
  <c r="G6758" i="5" s="1"/>
  <c r="D6757" i="5"/>
  <c r="B6757" i="5"/>
  <c r="D6756" i="5"/>
  <c r="B6756" i="5"/>
  <c r="G6756" i="5" s="1"/>
  <c r="D6755" i="5"/>
  <c r="B6755" i="5"/>
  <c r="D6754" i="5"/>
  <c r="B6754" i="5"/>
  <c r="G6754" i="5" s="1"/>
  <c r="D6753" i="5"/>
  <c r="B6753" i="5"/>
  <c r="D6752" i="5"/>
  <c r="B6752" i="5"/>
  <c r="G6752" i="5" s="1"/>
  <c r="D6751" i="5"/>
  <c r="B6751" i="5"/>
  <c r="D6750" i="5"/>
  <c r="B6750" i="5"/>
  <c r="G6750" i="5" s="1"/>
  <c r="D6749" i="5"/>
  <c r="B6749" i="5"/>
  <c r="D6748" i="5"/>
  <c r="B6748" i="5"/>
  <c r="G6748" i="5" s="1"/>
  <c r="D6747" i="5"/>
  <c r="B6747" i="5"/>
  <c r="D6746" i="5"/>
  <c r="B6746" i="5"/>
  <c r="G6746" i="5" s="1"/>
  <c r="D6745" i="5"/>
  <c r="B6745" i="5"/>
  <c r="D6744" i="5"/>
  <c r="B6744" i="5"/>
  <c r="G6744" i="5" s="1"/>
  <c r="D6743" i="5"/>
  <c r="B6743" i="5"/>
  <c r="D6742" i="5"/>
  <c r="B6742" i="5"/>
  <c r="G6742" i="5" s="1"/>
  <c r="D6741" i="5"/>
  <c r="B6741" i="5"/>
  <c r="D6740" i="5"/>
  <c r="B6740" i="5"/>
  <c r="G6740" i="5" s="1"/>
  <c r="D6739" i="5"/>
  <c r="B6739" i="5"/>
  <c r="D6738" i="5"/>
  <c r="B6738" i="5"/>
  <c r="G6738" i="5" s="1"/>
  <c r="D6737" i="5"/>
  <c r="B6737" i="5"/>
  <c r="D6736" i="5"/>
  <c r="B6736" i="5"/>
  <c r="G6736" i="5" s="1"/>
  <c r="D6735" i="5"/>
  <c r="B6735" i="5"/>
  <c r="D6734" i="5"/>
  <c r="B6734" i="5"/>
  <c r="G6734" i="5" s="1"/>
  <c r="D6733" i="5"/>
  <c r="B6733" i="5"/>
  <c r="D6732" i="5"/>
  <c r="B6732" i="5"/>
  <c r="G6732" i="5" s="1"/>
  <c r="D6731" i="5"/>
  <c r="B6731" i="5"/>
  <c r="D6730" i="5"/>
  <c r="B6730" i="5"/>
  <c r="G6730" i="5" s="1"/>
  <c r="D6729" i="5"/>
  <c r="B6729" i="5"/>
  <c r="D6728" i="5"/>
  <c r="B6728" i="5"/>
  <c r="G6728" i="5" s="1"/>
  <c r="D6727" i="5"/>
  <c r="B6727" i="5"/>
  <c r="D6726" i="5"/>
  <c r="B6726" i="5"/>
  <c r="G6726" i="5" s="1"/>
  <c r="D6725" i="5"/>
  <c r="B6725" i="5"/>
  <c r="D6724" i="5"/>
  <c r="B6724" i="5"/>
  <c r="G6724" i="5" s="1"/>
  <c r="D6723" i="5"/>
  <c r="B6723" i="5"/>
  <c r="D6722" i="5"/>
  <c r="B6722" i="5"/>
  <c r="G6722" i="5" s="1"/>
  <c r="D6721" i="5"/>
  <c r="B6721" i="5"/>
  <c r="D6720" i="5"/>
  <c r="B6720" i="5"/>
  <c r="G6720" i="5" s="1"/>
  <c r="D6719" i="5"/>
  <c r="B6719" i="5"/>
  <c r="D6718" i="5"/>
  <c r="B6718" i="5"/>
  <c r="G6718" i="5" s="1"/>
  <c r="D6717" i="5"/>
  <c r="B6717" i="5"/>
  <c r="D6716" i="5"/>
  <c r="B6716" i="5"/>
  <c r="G6716" i="5" s="1"/>
  <c r="D6715" i="5"/>
  <c r="B6715" i="5"/>
  <c r="D6714" i="5"/>
  <c r="B6714" i="5"/>
  <c r="G6714" i="5" s="1"/>
  <c r="D6713" i="5"/>
  <c r="B6713" i="5"/>
  <c r="D6712" i="5"/>
  <c r="B6712" i="5"/>
  <c r="G6712" i="5" s="1"/>
  <c r="D6711" i="5"/>
  <c r="B6711" i="5"/>
  <c r="D6710" i="5"/>
  <c r="B6710" i="5"/>
  <c r="G6710" i="5" s="1"/>
  <c r="D6709" i="5"/>
  <c r="B6709" i="5"/>
  <c r="D6708" i="5"/>
  <c r="B6708" i="5"/>
  <c r="G6708" i="5" s="1"/>
  <c r="D6707" i="5"/>
  <c r="B6707" i="5"/>
  <c r="D6706" i="5"/>
  <c r="B6706" i="5"/>
  <c r="G6706" i="5" s="1"/>
  <c r="D6705" i="5"/>
  <c r="B6705" i="5"/>
  <c r="D6704" i="5"/>
  <c r="B6704" i="5"/>
  <c r="G6704" i="5" s="1"/>
  <c r="D6703" i="5"/>
  <c r="B6703" i="5"/>
  <c r="D6702" i="5"/>
  <c r="B6702" i="5"/>
  <c r="G6702" i="5" s="1"/>
  <c r="D6701" i="5"/>
  <c r="B6701" i="5"/>
  <c r="D6700" i="5"/>
  <c r="B6700" i="5"/>
  <c r="G6700" i="5" s="1"/>
  <c r="D6699" i="5"/>
  <c r="B6699" i="5"/>
  <c r="D6698" i="5"/>
  <c r="B6698" i="5"/>
  <c r="G6698" i="5" s="1"/>
  <c r="D6697" i="5"/>
  <c r="B6697" i="5"/>
  <c r="D6696" i="5"/>
  <c r="B6696" i="5"/>
  <c r="G6696" i="5" s="1"/>
  <c r="D6695" i="5"/>
  <c r="B6695" i="5"/>
  <c r="D6694" i="5"/>
  <c r="B6694" i="5"/>
  <c r="G6694" i="5" s="1"/>
  <c r="D6693" i="5"/>
  <c r="B6693" i="5"/>
  <c r="D6692" i="5"/>
  <c r="B6692" i="5"/>
  <c r="G6692" i="5" s="1"/>
  <c r="D6691" i="5"/>
  <c r="B6691" i="5"/>
  <c r="D6690" i="5"/>
  <c r="B6690" i="5"/>
  <c r="G6690" i="5" s="1"/>
  <c r="D6689" i="5"/>
  <c r="B6689" i="5"/>
  <c r="D6688" i="5"/>
  <c r="B6688" i="5"/>
  <c r="G6688" i="5" s="1"/>
  <c r="D6687" i="5"/>
  <c r="B6687" i="5"/>
  <c r="D6686" i="5"/>
  <c r="B6686" i="5"/>
  <c r="G6686" i="5" s="1"/>
  <c r="D6685" i="5"/>
  <c r="B6685" i="5"/>
  <c r="D6684" i="5"/>
  <c r="B6684" i="5"/>
  <c r="G6684" i="5" s="1"/>
  <c r="D6683" i="5"/>
  <c r="B6683" i="5"/>
  <c r="D6682" i="5"/>
  <c r="B6682" i="5"/>
  <c r="G6682" i="5" s="1"/>
  <c r="D6681" i="5"/>
  <c r="B6681" i="5"/>
  <c r="D6680" i="5"/>
  <c r="B6680" i="5"/>
  <c r="G6680" i="5" s="1"/>
  <c r="D6679" i="5"/>
  <c r="B6679" i="5"/>
  <c r="D6678" i="5"/>
  <c r="B6678" i="5"/>
  <c r="G6678" i="5" s="1"/>
  <c r="D6677" i="5"/>
  <c r="B6677" i="5"/>
  <c r="D6676" i="5"/>
  <c r="B6676" i="5"/>
  <c r="G6676" i="5" s="1"/>
  <c r="D6675" i="5"/>
  <c r="B6675" i="5"/>
  <c r="D6674" i="5"/>
  <c r="B6674" i="5"/>
  <c r="G6674" i="5" s="1"/>
  <c r="D6673" i="5"/>
  <c r="B6673" i="5"/>
  <c r="D6672" i="5"/>
  <c r="B6672" i="5"/>
  <c r="G6672" i="5" s="1"/>
  <c r="D6671" i="5"/>
  <c r="B6671" i="5"/>
  <c r="D6670" i="5"/>
  <c r="B6670" i="5"/>
  <c r="G6670" i="5" s="1"/>
  <c r="D6669" i="5"/>
  <c r="B6669" i="5"/>
  <c r="D6668" i="5"/>
  <c r="B6668" i="5"/>
  <c r="G6668" i="5" s="1"/>
  <c r="D6667" i="5"/>
  <c r="B6667" i="5"/>
  <c r="D6666" i="5"/>
  <c r="B6666" i="5"/>
  <c r="G6666" i="5" s="1"/>
  <c r="D6665" i="5"/>
  <c r="B6665" i="5"/>
  <c r="D6664" i="5"/>
  <c r="B6664" i="5"/>
  <c r="G6664" i="5" s="1"/>
  <c r="D6663" i="5"/>
  <c r="B6663" i="5"/>
  <c r="D6662" i="5"/>
  <c r="B6662" i="5"/>
  <c r="G6662" i="5" s="1"/>
  <c r="D6661" i="5"/>
  <c r="B6661" i="5"/>
  <c r="D6660" i="5"/>
  <c r="B6660" i="5"/>
  <c r="G6660" i="5" s="1"/>
  <c r="D6659" i="5"/>
  <c r="B6659" i="5"/>
  <c r="D6658" i="5"/>
  <c r="B6658" i="5"/>
  <c r="G6658" i="5" s="1"/>
  <c r="D6657" i="5"/>
  <c r="B6657" i="5"/>
  <c r="D6656" i="5"/>
  <c r="B6656" i="5"/>
  <c r="G6656" i="5" s="1"/>
  <c r="D6655" i="5"/>
  <c r="B6655" i="5"/>
  <c r="D6654" i="5"/>
  <c r="B6654" i="5"/>
  <c r="G6654" i="5" s="1"/>
  <c r="D6653" i="5"/>
  <c r="B6653" i="5"/>
  <c r="D6652" i="5"/>
  <c r="B6652" i="5"/>
  <c r="G6652" i="5" s="1"/>
  <c r="D6651" i="5"/>
  <c r="B6651" i="5"/>
  <c r="D6650" i="5"/>
  <c r="B6650" i="5"/>
  <c r="G6650" i="5" s="1"/>
  <c r="D6649" i="5"/>
  <c r="B6649" i="5"/>
  <c r="D6648" i="5"/>
  <c r="B6648" i="5"/>
  <c r="G6648" i="5" s="1"/>
  <c r="D6647" i="5"/>
  <c r="B6647" i="5"/>
  <c r="D6646" i="5"/>
  <c r="B6646" i="5"/>
  <c r="G6646" i="5" s="1"/>
  <c r="D6645" i="5"/>
  <c r="B6645" i="5"/>
  <c r="D6644" i="5"/>
  <c r="B6644" i="5"/>
  <c r="G6644" i="5" s="1"/>
  <c r="D6643" i="5"/>
  <c r="B6643" i="5"/>
  <c r="D6642" i="5"/>
  <c r="B6642" i="5"/>
  <c r="G6642" i="5" s="1"/>
  <c r="D6641" i="5"/>
  <c r="B6641" i="5"/>
  <c r="D6640" i="5"/>
  <c r="B6640" i="5"/>
  <c r="G6640" i="5" s="1"/>
  <c r="D6639" i="5"/>
  <c r="B6639" i="5"/>
  <c r="D6638" i="5"/>
  <c r="B6638" i="5"/>
  <c r="G6638" i="5" s="1"/>
  <c r="D6637" i="5"/>
  <c r="B6637" i="5"/>
  <c r="D6636" i="5"/>
  <c r="B6636" i="5"/>
  <c r="G6636" i="5" s="1"/>
  <c r="D6635" i="5"/>
  <c r="B6635" i="5"/>
  <c r="D6634" i="5"/>
  <c r="B6634" i="5"/>
  <c r="G6634" i="5" s="1"/>
  <c r="D6633" i="5"/>
  <c r="B6633" i="5"/>
  <c r="D6632" i="5"/>
  <c r="B6632" i="5"/>
  <c r="G6632" i="5" s="1"/>
  <c r="D6631" i="5"/>
  <c r="B6631" i="5"/>
  <c r="D6630" i="5"/>
  <c r="B6630" i="5"/>
  <c r="G6630" i="5" s="1"/>
  <c r="D6629" i="5"/>
  <c r="B6629" i="5"/>
  <c r="D6628" i="5"/>
  <c r="B6628" i="5"/>
  <c r="G6628" i="5" s="1"/>
  <c r="D6627" i="5"/>
  <c r="B6627" i="5"/>
  <c r="D6626" i="5"/>
  <c r="B6626" i="5"/>
  <c r="G6626" i="5" s="1"/>
  <c r="D6625" i="5"/>
  <c r="B6625" i="5"/>
  <c r="D6624" i="5"/>
  <c r="B6624" i="5"/>
  <c r="G6624" i="5" s="1"/>
  <c r="D6623" i="5"/>
  <c r="B6623" i="5"/>
  <c r="D6622" i="5"/>
  <c r="B6622" i="5"/>
  <c r="G6622" i="5" s="1"/>
  <c r="D6621" i="5"/>
  <c r="B6621" i="5"/>
  <c r="D6620" i="5"/>
  <c r="B6620" i="5"/>
  <c r="G6620" i="5" s="1"/>
  <c r="D6619" i="5"/>
  <c r="B6619" i="5"/>
  <c r="D6618" i="5"/>
  <c r="B6618" i="5"/>
  <c r="G6618" i="5" s="1"/>
  <c r="D6617" i="5"/>
  <c r="B6617" i="5"/>
  <c r="D6616" i="5"/>
  <c r="B6616" i="5"/>
  <c r="G6616" i="5" s="1"/>
  <c r="D6615" i="5"/>
  <c r="B6615" i="5"/>
  <c r="D6614" i="5"/>
  <c r="B6614" i="5"/>
  <c r="G6614" i="5" s="1"/>
  <c r="D6613" i="5"/>
  <c r="B6613" i="5"/>
  <c r="D6612" i="5"/>
  <c r="B6612" i="5"/>
  <c r="G6612" i="5" s="1"/>
  <c r="D6611" i="5"/>
  <c r="B6611" i="5"/>
  <c r="D6610" i="5"/>
  <c r="B6610" i="5"/>
  <c r="G6610" i="5" s="1"/>
  <c r="D6609" i="5"/>
  <c r="B6609" i="5"/>
  <c r="D6608" i="5"/>
  <c r="B6608" i="5"/>
  <c r="G6608" i="5" s="1"/>
  <c r="D6607" i="5"/>
  <c r="B6607" i="5"/>
  <c r="D6606" i="5"/>
  <c r="B6606" i="5"/>
  <c r="G6606" i="5" s="1"/>
  <c r="D6605" i="5"/>
  <c r="B6605" i="5"/>
  <c r="D6604" i="5"/>
  <c r="B6604" i="5"/>
  <c r="G6604" i="5" s="1"/>
  <c r="D6603" i="5"/>
  <c r="B6603" i="5"/>
  <c r="D6602" i="5"/>
  <c r="B6602" i="5"/>
  <c r="G6602" i="5" s="1"/>
  <c r="D6601" i="5"/>
  <c r="B6601" i="5"/>
  <c r="D6600" i="5"/>
  <c r="B6600" i="5"/>
  <c r="G6600" i="5" s="1"/>
  <c r="D6599" i="5"/>
  <c r="B6599" i="5"/>
  <c r="D6598" i="5"/>
  <c r="B6598" i="5"/>
  <c r="G6598" i="5" s="1"/>
  <c r="D6597" i="5"/>
  <c r="B6597" i="5"/>
  <c r="D6596" i="5"/>
  <c r="B6596" i="5"/>
  <c r="G6596" i="5" s="1"/>
  <c r="D6595" i="5"/>
  <c r="B6595" i="5"/>
  <c r="D6594" i="5"/>
  <c r="B6594" i="5"/>
  <c r="G6594" i="5" s="1"/>
  <c r="D6593" i="5"/>
  <c r="B6593" i="5"/>
  <c r="D6592" i="5"/>
  <c r="B6592" i="5"/>
  <c r="G6592" i="5" s="1"/>
  <c r="D6591" i="5"/>
  <c r="B6591" i="5"/>
  <c r="D6590" i="5"/>
  <c r="B6590" i="5"/>
  <c r="G6590" i="5" s="1"/>
  <c r="D6589" i="5"/>
  <c r="B6589" i="5"/>
  <c r="D6588" i="5"/>
  <c r="B6588" i="5"/>
  <c r="G6588" i="5" s="1"/>
  <c r="D6587" i="5"/>
  <c r="B6587" i="5"/>
  <c r="D6586" i="5"/>
  <c r="B6586" i="5"/>
  <c r="G6586" i="5" s="1"/>
  <c r="D6585" i="5"/>
  <c r="B6585" i="5"/>
  <c r="D6584" i="5"/>
  <c r="B6584" i="5"/>
  <c r="G6584" i="5" s="1"/>
  <c r="D6583" i="5"/>
  <c r="B6583" i="5"/>
  <c r="D6582" i="5"/>
  <c r="B6582" i="5"/>
  <c r="G6582" i="5" s="1"/>
  <c r="D6581" i="5"/>
  <c r="B6581" i="5"/>
  <c r="D6580" i="5"/>
  <c r="B6580" i="5"/>
  <c r="G6580" i="5" s="1"/>
  <c r="D6579" i="5"/>
  <c r="B6579" i="5"/>
  <c r="D6578" i="5"/>
  <c r="B6578" i="5"/>
  <c r="G6578" i="5" s="1"/>
  <c r="D6577" i="5"/>
  <c r="B6577" i="5"/>
  <c r="D6576" i="5"/>
  <c r="B6576" i="5"/>
  <c r="G6576" i="5" s="1"/>
  <c r="D6575" i="5"/>
  <c r="B6575" i="5"/>
  <c r="D6574" i="5"/>
  <c r="B6574" i="5"/>
  <c r="G6574" i="5" s="1"/>
  <c r="D6573" i="5"/>
  <c r="B6573" i="5"/>
  <c r="D6572" i="5"/>
  <c r="B6572" i="5"/>
  <c r="G6572" i="5" s="1"/>
  <c r="D6571" i="5"/>
  <c r="B6571" i="5"/>
  <c r="D6570" i="5"/>
  <c r="B6570" i="5"/>
  <c r="G6570" i="5" s="1"/>
  <c r="D6569" i="5"/>
  <c r="B6569" i="5"/>
  <c r="D6568" i="5"/>
  <c r="B6568" i="5"/>
  <c r="G6568" i="5" s="1"/>
  <c r="D6567" i="5"/>
  <c r="B6567" i="5"/>
  <c r="D6566" i="5"/>
  <c r="B6566" i="5"/>
  <c r="G6566" i="5" s="1"/>
  <c r="D6565" i="5"/>
  <c r="B6565" i="5"/>
  <c r="D6564" i="5"/>
  <c r="B6564" i="5"/>
  <c r="G6564" i="5" s="1"/>
  <c r="D6563" i="5"/>
  <c r="B6563" i="5"/>
  <c r="D6562" i="5"/>
  <c r="B6562" i="5"/>
  <c r="G6562" i="5" s="1"/>
  <c r="D6561" i="5"/>
  <c r="B6561" i="5"/>
  <c r="D6560" i="5"/>
  <c r="B6560" i="5"/>
  <c r="G6560" i="5" s="1"/>
  <c r="D6559" i="5"/>
  <c r="B6559" i="5"/>
  <c r="D6558" i="5"/>
  <c r="B6558" i="5"/>
  <c r="G6558" i="5" s="1"/>
  <c r="D6557" i="5"/>
  <c r="B6557" i="5"/>
  <c r="D6556" i="5"/>
  <c r="B6556" i="5"/>
  <c r="G6556" i="5" s="1"/>
  <c r="D6555" i="5"/>
  <c r="B6555" i="5"/>
  <c r="D6554" i="5"/>
  <c r="B6554" i="5"/>
  <c r="G6554" i="5" s="1"/>
  <c r="D6553" i="5"/>
  <c r="B6553" i="5"/>
  <c r="D6552" i="5"/>
  <c r="B6552" i="5"/>
  <c r="G6552" i="5" s="1"/>
  <c r="D6551" i="5"/>
  <c r="B6551" i="5"/>
  <c r="D6550" i="5"/>
  <c r="B6550" i="5"/>
  <c r="G6550" i="5" s="1"/>
  <c r="D6549" i="5"/>
  <c r="B6549" i="5"/>
  <c r="D6548" i="5"/>
  <c r="B6548" i="5"/>
  <c r="G6548" i="5" s="1"/>
  <c r="D6547" i="5"/>
  <c r="B6547" i="5"/>
  <c r="D6546" i="5"/>
  <c r="B6546" i="5"/>
  <c r="G6546" i="5" s="1"/>
  <c r="D6545" i="5"/>
  <c r="B6545" i="5"/>
  <c r="D6544" i="5"/>
  <c r="B6544" i="5"/>
  <c r="G6544" i="5" s="1"/>
  <c r="D6543" i="5"/>
  <c r="B6543" i="5"/>
  <c r="D6542" i="5"/>
  <c r="B6542" i="5"/>
  <c r="G6542" i="5" s="1"/>
  <c r="D6541" i="5"/>
  <c r="B6541" i="5"/>
  <c r="D6540" i="5"/>
  <c r="B6540" i="5"/>
  <c r="G6540" i="5" s="1"/>
  <c r="D6539" i="5"/>
  <c r="B6539" i="5"/>
  <c r="D6538" i="5"/>
  <c r="B6538" i="5"/>
  <c r="G6538" i="5" s="1"/>
  <c r="D6537" i="5"/>
  <c r="B6537" i="5"/>
  <c r="D6536" i="5"/>
  <c r="B6536" i="5"/>
  <c r="G6536" i="5" s="1"/>
  <c r="D6535" i="5"/>
  <c r="B6535" i="5"/>
  <c r="D6534" i="5"/>
  <c r="B6534" i="5"/>
  <c r="G6534" i="5" s="1"/>
  <c r="D6533" i="5"/>
  <c r="B6533" i="5"/>
  <c r="D6532" i="5"/>
  <c r="B6532" i="5"/>
  <c r="G6532" i="5" s="1"/>
  <c r="D6531" i="5"/>
  <c r="B6531" i="5"/>
  <c r="D6530" i="5"/>
  <c r="B6530" i="5"/>
  <c r="G6530" i="5" s="1"/>
  <c r="D6529" i="5"/>
  <c r="B6529" i="5"/>
  <c r="D6528" i="5"/>
  <c r="B6528" i="5"/>
  <c r="G6528" i="5" s="1"/>
  <c r="D6527" i="5"/>
  <c r="B6527" i="5"/>
  <c r="D6526" i="5"/>
  <c r="B6526" i="5"/>
  <c r="G6526" i="5" s="1"/>
  <c r="D6525" i="5"/>
  <c r="B6525" i="5"/>
  <c r="D6524" i="5"/>
  <c r="B6524" i="5"/>
  <c r="G6524" i="5" s="1"/>
  <c r="D6523" i="5"/>
  <c r="B6523" i="5"/>
  <c r="D6522" i="5"/>
  <c r="B6522" i="5"/>
  <c r="G6522" i="5" s="1"/>
  <c r="D6521" i="5"/>
  <c r="B6521" i="5"/>
  <c r="D6520" i="5"/>
  <c r="B6520" i="5"/>
  <c r="G6520" i="5" s="1"/>
  <c r="D6519" i="5"/>
  <c r="B6519" i="5"/>
  <c r="D6518" i="5"/>
  <c r="B6518" i="5"/>
  <c r="G6518" i="5" s="1"/>
  <c r="D6517" i="5"/>
  <c r="B6517" i="5"/>
  <c r="D6516" i="5"/>
  <c r="B6516" i="5"/>
  <c r="G6516" i="5" s="1"/>
  <c r="D6515" i="5"/>
  <c r="B6515" i="5"/>
  <c r="D6514" i="5"/>
  <c r="B6514" i="5"/>
  <c r="G6514" i="5" s="1"/>
  <c r="D6513" i="5"/>
  <c r="B6513" i="5"/>
  <c r="D6512" i="5"/>
  <c r="B6512" i="5"/>
  <c r="G6512" i="5" s="1"/>
  <c r="D6511" i="5"/>
  <c r="B6511" i="5"/>
  <c r="D6510" i="5"/>
  <c r="B6510" i="5"/>
  <c r="G6510" i="5" s="1"/>
  <c r="D6509" i="5"/>
  <c r="B6509" i="5"/>
  <c r="D6508" i="5"/>
  <c r="B6508" i="5"/>
  <c r="G6508" i="5" s="1"/>
  <c r="D6507" i="5"/>
  <c r="B6507" i="5"/>
  <c r="D6506" i="5"/>
  <c r="B6506" i="5"/>
  <c r="G6506" i="5" s="1"/>
  <c r="D6505" i="5"/>
  <c r="B6505" i="5"/>
  <c r="D6504" i="5"/>
  <c r="B6504" i="5"/>
  <c r="G6504" i="5" s="1"/>
  <c r="D6503" i="5"/>
  <c r="B6503" i="5"/>
  <c r="D6502" i="5"/>
  <c r="B6502" i="5"/>
  <c r="G6502" i="5" s="1"/>
  <c r="D6501" i="5"/>
  <c r="B6501" i="5"/>
  <c r="D6500" i="5"/>
  <c r="B6500" i="5"/>
  <c r="G6500" i="5" s="1"/>
  <c r="D6499" i="5"/>
  <c r="B6499" i="5"/>
  <c r="D6498" i="5"/>
  <c r="B6498" i="5"/>
  <c r="G6498" i="5" s="1"/>
  <c r="D6497" i="5"/>
  <c r="B6497" i="5"/>
  <c r="D6496" i="5"/>
  <c r="B6496" i="5"/>
  <c r="G6496" i="5" s="1"/>
  <c r="D6495" i="5"/>
  <c r="B6495" i="5"/>
  <c r="D6494" i="5"/>
  <c r="B6494" i="5"/>
  <c r="G6494" i="5" s="1"/>
  <c r="D6493" i="5"/>
  <c r="B6493" i="5"/>
  <c r="D6492" i="5"/>
  <c r="B6492" i="5"/>
  <c r="G6492" i="5" s="1"/>
  <c r="D6491" i="5"/>
  <c r="B6491" i="5"/>
  <c r="D6490" i="5"/>
  <c r="B6490" i="5"/>
  <c r="G6490" i="5" s="1"/>
  <c r="D6489" i="5"/>
  <c r="B6489" i="5"/>
  <c r="D6488" i="5"/>
  <c r="B6488" i="5"/>
  <c r="G6488" i="5" s="1"/>
  <c r="D6487" i="5"/>
  <c r="B6487" i="5"/>
  <c r="D6486" i="5"/>
  <c r="B6486" i="5"/>
  <c r="G6486" i="5" s="1"/>
  <c r="D6485" i="5"/>
  <c r="B6485" i="5"/>
  <c r="D6484" i="5"/>
  <c r="B6484" i="5"/>
  <c r="G6484" i="5" s="1"/>
  <c r="D6483" i="5"/>
  <c r="B6483" i="5"/>
  <c r="D6482" i="5"/>
  <c r="B6482" i="5"/>
  <c r="G6482" i="5" s="1"/>
  <c r="D6481" i="5"/>
  <c r="B6481" i="5"/>
  <c r="D6480" i="5"/>
  <c r="B6480" i="5"/>
  <c r="G6480" i="5" s="1"/>
  <c r="D6479" i="5"/>
  <c r="B6479" i="5"/>
  <c r="D6478" i="5"/>
  <c r="B6478" i="5"/>
  <c r="G6478" i="5" s="1"/>
  <c r="D6477" i="5"/>
  <c r="B6477" i="5"/>
  <c r="D6476" i="5"/>
  <c r="B6476" i="5"/>
  <c r="G6476" i="5" s="1"/>
  <c r="D6475" i="5"/>
  <c r="B6475" i="5"/>
  <c r="D6474" i="5"/>
  <c r="B6474" i="5"/>
  <c r="G6474" i="5" s="1"/>
  <c r="D6473" i="5"/>
  <c r="B6473" i="5"/>
  <c r="D6472" i="5"/>
  <c r="B6472" i="5"/>
  <c r="G6472" i="5" s="1"/>
  <c r="D6471" i="5"/>
  <c r="B6471" i="5"/>
  <c r="D6470" i="5"/>
  <c r="B6470" i="5"/>
  <c r="G6470" i="5" s="1"/>
  <c r="D6469" i="5"/>
  <c r="B6469" i="5"/>
  <c r="D6468" i="5"/>
  <c r="B6468" i="5"/>
  <c r="G6468" i="5" s="1"/>
  <c r="D6467" i="5"/>
  <c r="B6467" i="5"/>
  <c r="D6466" i="5"/>
  <c r="B6466" i="5"/>
  <c r="G6466" i="5" s="1"/>
  <c r="D6465" i="5"/>
  <c r="B6465" i="5"/>
  <c r="D6464" i="5"/>
  <c r="B6464" i="5"/>
  <c r="G6464" i="5" s="1"/>
  <c r="D6463" i="5"/>
  <c r="B6463" i="5"/>
  <c r="D6462" i="5"/>
  <c r="B6462" i="5"/>
  <c r="G6462" i="5" s="1"/>
  <c r="D6461" i="5"/>
  <c r="B6461" i="5"/>
  <c r="D6460" i="5"/>
  <c r="B6460" i="5"/>
  <c r="G6460" i="5" s="1"/>
  <c r="D6459" i="5"/>
  <c r="B6459" i="5"/>
  <c r="G6459" i="5" s="1"/>
  <c r="D6458" i="5"/>
  <c r="B6458" i="5"/>
  <c r="G6458" i="5" s="1"/>
  <c r="D6457" i="5"/>
  <c r="B6457" i="5"/>
  <c r="G6457" i="5" s="1"/>
  <c r="D6456" i="5"/>
  <c r="B6456" i="5"/>
  <c r="G6456" i="5" s="1"/>
  <c r="D6455" i="5"/>
  <c r="B6455" i="5"/>
  <c r="G6455" i="5" s="1"/>
  <c r="D6454" i="5"/>
  <c r="B6454" i="5"/>
  <c r="G6454" i="5" s="1"/>
  <c r="D6453" i="5"/>
  <c r="B6453" i="5"/>
  <c r="G6453" i="5" s="1"/>
  <c r="D6452" i="5"/>
  <c r="B6452" i="5"/>
  <c r="G6452" i="5" s="1"/>
  <c r="D6451" i="5"/>
  <c r="B6451" i="5"/>
  <c r="G6451" i="5" s="1"/>
  <c r="D6450" i="5"/>
  <c r="B6450" i="5"/>
  <c r="G6450" i="5" s="1"/>
  <c r="D6449" i="5"/>
  <c r="B6449" i="5"/>
  <c r="G6449" i="5" s="1"/>
  <c r="D6448" i="5"/>
  <c r="B6448" i="5"/>
  <c r="G6448" i="5" s="1"/>
  <c r="D6447" i="5"/>
  <c r="B6447" i="5"/>
  <c r="G6447" i="5" s="1"/>
  <c r="D6446" i="5"/>
  <c r="B6446" i="5"/>
  <c r="G6446" i="5" s="1"/>
  <c r="D6445" i="5"/>
  <c r="B6445" i="5"/>
  <c r="G6445" i="5" s="1"/>
  <c r="D6444" i="5"/>
  <c r="B6444" i="5"/>
  <c r="G6444" i="5" s="1"/>
  <c r="D6443" i="5"/>
  <c r="B6443" i="5"/>
  <c r="G6443" i="5" s="1"/>
  <c r="D6442" i="5"/>
  <c r="B6442" i="5"/>
  <c r="G6442" i="5" s="1"/>
  <c r="D6441" i="5"/>
  <c r="B6441" i="5"/>
  <c r="G6441" i="5" s="1"/>
  <c r="D6440" i="5"/>
  <c r="B6440" i="5"/>
  <c r="G6440" i="5" s="1"/>
  <c r="D6439" i="5"/>
  <c r="B6439" i="5"/>
  <c r="G6439" i="5" s="1"/>
  <c r="D6438" i="5"/>
  <c r="B6438" i="5"/>
  <c r="G6438" i="5" s="1"/>
  <c r="D6437" i="5"/>
  <c r="B6437" i="5"/>
  <c r="G6437" i="5" s="1"/>
  <c r="D6436" i="5"/>
  <c r="B6436" i="5"/>
  <c r="G6436" i="5" s="1"/>
  <c r="D6435" i="5"/>
  <c r="B6435" i="5"/>
  <c r="G6435" i="5" s="1"/>
  <c r="D6434" i="5"/>
  <c r="B6434" i="5"/>
  <c r="G6434" i="5" s="1"/>
  <c r="D6433" i="5"/>
  <c r="B6433" i="5"/>
  <c r="G6433" i="5" s="1"/>
  <c r="D6432" i="5"/>
  <c r="B6432" i="5"/>
  <c r="G6432" i="5" s="1"/>
  <c r="D6431" i="5"/>
  <c r="B6431" i="5"/>
  <c r="G6431" i="5" s="1"/>
  <c r="D6430" i="5"/>
  <c r="B6430" i="5"/>
  <c r="G6430" i="5" s="1"/>
  <c r="D6429" i="5"/>
  <c r="B6429" i="5"/>
  <c r="G6429" i="5" s="1"/>
  <c r="D6428" i="5"/>
  <c r="B6428" i="5"/>
  <c r="G6428" i="5" s="1"/>
  <c r="D6427" i="5"/>
  <c r="B6427" i="5"/>
  <c r="G6427" i="5" s="1"/>
  <c r="D6426" i="5"/>
  <c r="B6426" i="5"/>
  <c r="G6426" i="5" s="1"/>
  <c r="D6425" i="5"/>
  <c r="B6425" i="5"/>
  <c r="G6425" i="5" s="1"/>
  <c r="D6424" i="5"/>
  <c r="B6424" i="5"/>
  <c r="G6424" i="5" s="1"/>
  <c r="D6423" i="5"/>
  <c r="B6423" i="5"/>
  <c r="G6423" i="5" s="1"/>
  <c r="D6422" i="5"/>
  <c r="B6422" i="5"/>
  <c r="G6422" i="5" s="1"/>
  <c r="D6421" i="5"/>
  <c r="B6421" i="5"/>
  <c r="G6421" i="5" s="1"/>
  <c r="D6420" i="5"/>
  <c r="B6420" i="5"/>
  <c r="G6420" i="5" s="1"/>
  <c r="D6419" i="5"/>
  <c r="B6419" i="5"/>
  <c r="G6419" i="5" s="1"/>
  <c r="D6418" i="5"/>
  <c r="B6418" i="5"/>
  <c r="G6418" i="5" s="1"/>
  <c r="D6417" i="5"/>
  <c r="B6417" i="5"/>
  <c r="G6417" i="5" s="1"/>
  <c r="D6416" i="5"/>
  <c r="B6416" i="5"/>
  <c r="G6416" i="5" s="1"/>
  <c r="D6415" i="5"/>
  <c r="B6415" i="5"/>
  <c r="G6415" i="5" s="1"/>
  <c r="D6414" i="5"/>
  <c r="B6414" i="5"/>
  <c r="G6414" i="5" s="1"/>
  <c r="D6413" i="5"/>
  <c r="B6413" i="5"/>
  <c r="G6413" i="5" s="1"/>
  <c r="D6412" i="5"/>
  <c r="B6412" i="5"/>
  <c r="G6412" i="5" s="1"/>
  <c r="D6411" i="5"/>
  <c r="B6411" i="5"/>
  <c r="G6411" i="5" s="1"/>
  <c r="D6410" i="5"/>
  <c r="B6410" i="5"/>
  <c r="G6410" i="5" s="1"/>
  <c r="D6409" i="5"/>
  <c r="B6409" i="5"/>
  <c r="G6409" i="5" s="1"/>
  <c r="D6408" i="5"/>
  <c r="B6408" i="5"/>
  <c r="G6408" i="5" s="1"/>
  <c r="D6407" i="5"/>
  <c r="B6407" i="5"/>
  <c r="G6407" i="5" s="1"/>
  <c r="D6406" i="5"/>
  <c r="B6406" i="5"/>
  <c r="G6406" i="5" s="1"/>
  <c r="D6405" i="5"/>
  <c r="B6405" i="5"/>
  <c r="G6405" i="5" s="1"/>
  <c r="D6404" i="5"/>
  <c r="B6404" i="5"/>
  <c r="G6404" i="5" s="1"/>
  <c r="D6403" i="5"/>
  <c r="B6403" i="5"/>
  <c r="G6403" i="5" s="1"/>
  <c r="D6402" i="5"/>
  <c r="B6402" i="5"/>
  <c r="G6402" i="5" s="1"/>
  <c r="D6401" i="5"/>
  <c r="B6401" i="5"/>
  <c r="G6401" i="5" s="1"/>
  <c r="D6400" i="5"/>
  <c r="B6400" i="5"/>
  <c r="G6400" i="5" s="1"/>
  <c r="D6399" i="5"/>
  <c r="B6399" i="5"/>
  <c r="G6399" i="5" s="1"/>
  <c r="D6398" i="5"/>
  <c r="B6398" i="5"/>
  <c r="G6398" i="5" s="1"/>
  <c r="D6397" i="5"/>
  <c r="B6397" i="5"/>
  <c r="G6397" i="5" s="1"/>
  <c r="D6396" i="5"/>
  <c r="B6396" i="5"/>
  <c r="G6396" i="5" s="1"/>
  <c r="D6395" i="5"/>
  <c r="B6395" i="5"/>
  <c r="G6395" i="5" s="1"/>
  <c r="D6394" i="5"/>
  <c r="B6394" i="5"/>
  <c r="G6394" i="5" s="1"/>
  <c r="D6393" i="5"/>
  <c r="B6393" i="5"/>
  <c r="G6393" i="5" s="1"/>
  <c r="D6392" i="5"/>
  <c r="B6392" i="5"/>
  <c r="G6392" i="5" s="1"/>
  <c r="D6391" i="5"/>
  <c r="B6391" i="5"/>
  <c r="G6391" i="5" s="1"/>
  <c r="D6390" i="5"/>
  <c r="B6390" i="5"/>
  <c r="G6390" i="5" s="1"/>
  <c r="D6389" i="5"/>
  <c r="B6389" i="5"/>
  <c r="G6389" i="5" s="1"/>
  <c r="D6388" i="5"/>
  <c r="B6388" i="5"/>
  <c r="G6388" i="5" s="1"/>
  <c r="D6387" i="5"/>
  <c r="B6387" i="5"/>
  <c r="G6387" i="5" s="1"/>
  <c r="D6386" i="5"/>
  <c r="B6386" i="5"/>
  <c r="G6386" i="5" s="1"/>
  <c r="D6385" i="5"/>
  <c r="B6385" i="5"/>
  <c r="G6385" i="5" s="1"/>
  <c r="D6384" i="5"/>
  <c r="B6384" i="5"/>
  <c r="G6384" i="5" s="1"/>
  <c r="D6383" i="5"/>
  <c r="B6383" i="5"/>
  <c r="G6383" i="5" s="1"/>
  <c r="D6382" i="5"/>
  <c r="B6382" i="5"/>
  <c r="G6382" i="5" s="1"/>
  <c r="D6381" i="5"/>
  <c r="B6381" i="5"/>
  <c r="G6381" i="5" s="1"/>
  <c r="D6380" i="5"/>
  <c r="B6380" i="5"/>
  <c r="G6380" i="5" s="1"/>
  <c r="D6379" i="5"/>
  <c r="B6379" i="5"/>
  <c r="G6379" i="5" s="1"/>
  <c r="D6378" i="5"/>
  <c r="B6378" i="5"/>
  <c r="G6378" i="5" s="1"/>
  <c r="D6377" i="5"/>
  <c r="B6377" i="5"/>
  <c r="G6377" i="5" s="1"/>
  <c r="D6376" i="5"/>
  <c r="B6376" i="5"/>
  <c r="G6376" i="5" s="1"/>
  <c r="D6375" i="5"/>
  <c r="B6375" i="5"/>
  <c r="G6375" i="5" s="1"/>
  <c r="D6374" i="5"/>
  <c r="B6374" i="5"/>
  <c r="G6374" i="5" s="1"/>
  <c r="D6373" i="5"/>
  <c r="B6373" i="5"/>
  <c r="G6373" i="5" s="1"/>
  <c r="D6372" i="5"/>
  <c r="B6372" i="5"/>
  <c r="G6372" i="5" s="1"/>
  <c r="D6371" i="5"/>
  <c r="B6371" i="5"/>
  <c r="G6371" i="5" s="1"/>
  <c r="D6370" i="5"/>
  <c r="B6370" i="5"/>
  <c r="G6370" i="5" s="1"/>
  <c r="D6369" i="5"/>
  <c r="B6369" i="5"/>
  <c r="G6369" i="5" s="1"/>
  <c r="D6368" i="5"/>
  <c r="B6368" i="5"/>
  <c r="G6368" i="5" s="1"/>
  <c r="D6367" i="5"/>
  <c r="B6367" i="5"/>
  <c r="G6367" i="5" s="1"/>
  <c r="D6366" i="5"/>
  <c r="B6366" i="5"/>
  <c r="G6366" i="5" s="1"/>
  <c r="D6365" i="5"/>
  <c r="B6365" i="5"/>
  <c r="G6365" i="5" s="1"/>
  <c r="D6364" i="5"/>
  <c r="B6364" i="5"/>
  <c r="G6364" i="5" s="1"/>
  <c r="D6363" i="5"/>
  <c r="B6363" i="5"/>
  <c r="G6363" i="5" s="1"/>
  <c r="D6362" i="5"/>
  <c r="B6362" i="5"/>
  <c r="G6362" i="5" s="1"/>
  <c r="D6361" i="5"/>
  <c r="B6361" i="5"/>
  <c r="G6361" i="5" s="1"/>
  <c r="D6360" i="5"/>
  <c r="B6360" i="5"/>
  <c r="G6360" i="5" s="1"/>
  <c r="D6359" i="5"/>
  <c r="B6359" i="5"/>
  <c r="G6359" i="5" s="1"/>
  <c r="D6358" i="5"/>
  <c r="B6358" i="5"/>
  <c r="G6358" i="5" s="1"/>
  <c r="D6357" i="5"/>
  <c r="B6357" i="5"/>
  <c r="G6357" i="5" s="1"/>
  <c r="D6356" i="5"/>
  <c r="B6356" i="5"/>
  <c r="G6356" i="5" s="1"/>
  <c r="D6355" i="5"/>
  <c r="B6355" i="5"/>
  <c r="G6355" i="5" s="1"/>
  <c r="D6354" i="5"/>
  <c r="B6354" i="5"/>
  <c r="G6354" i="5" s="1"/>
  <c r="D6353" i="5"/>
  <c r="B6353" i="5"/>
  <c r="G6353" i="5" s="1"/>
  <c r="D6352" i="5"/>
  <c r="B6352" i="5"/>
  <c r="G6352" i="5" s="1"/>
  <c r="D6351" i="5"/>
  <c r="B6351" i="5"/>
  <c r="G6351" i="5" s="1"/>
  <c r="D6350" i="5"/>
  <c r="B6350" i="5"/>
  <c r="G6350" i="5" s="1"/>
  <c r="D6349" i="5"/>
  <c r="B6349" i="5"/>
  <c r="G6349" i="5" s="1"/>
  <c r="D6348" i="5"/>
  <c r="B6348" i="5"/>
  <c r="G6348" i="5" s="1"/>
  <c r="D6347" i="5"/>
  <c r="B6347" i="5"/>
  <c r="G6347" i="5" s="1"/>
  <c r="D6346" i="5"/>
  <c r="B6346" i="5"/>
  <c r="G6346" i="5" s="1"/>
  <c r="D6345" i="5"/>
  <c r="B6345" i="5"/>
  <c r="G6345" i="5" s="1"/>
  <c r="D6344" i="5"/>
  <c r="B6344" i="5"/>
  <c r="G6344" i="5" s="1"/>
  <c r="D6343" i="5"/>
  <c r="B6343" i="5"/>
  <c r="G6343" i="5" s="1"/>
  <c r="D6342" i="5"/>
  <c r="B6342" i="5"/>
  <c r="G6342" i="5" s="1"/>
  <c r="D6341" i="5"/>
  <c r="B6341" i="5"/>
  <c r="G6341" i="5" s="1"/>
  <c r="D6340" i="5"/>
  <c r="B6340" i="5"/>
  <c r="G6340" i="5" s="1"/>
  <c r="D6339" i="5"/>
  <c r="B6339" i="5"/>
  <c r="G6339" i="5" s="1"/>
  <c r="D6338" i="5"/>
  <c r="B6338" i="5"/>
  <c r="G6338" i="5" s="1"/>
  <c r="D6337" i="5"/>
  <c r="B6337" i="5"/>
  <c r="G6337" i="5" s="1"/>
  <c r="D6336" i="5"/>
  <c r="B6336" i="5"/>
  <c r="G6336" i="5" s="1"/>
  <c r="D6335" i="5"/>
  <c r="B6335" i="5"/>
  <c r="G6335" i="5" s="1"/>
  <c r="D6334" i="5"/>
  <c r="B6334" i="5"/>
  <c r="G6334" i="5" s="1"/>
  <c r="D6333" i="5"/>
  <c r="B6333" i="5"/>
  <c r="G6333" i="5" s="1"/>
  <c r="D6332" i="5"/>
  <c r="B6332" i="5"/>
  <c r="G6332" i="5" s="1"/>
  <c r="D6331" i="5"/>
  <c r="B6331" i="5"/>
  <c r="G6331" i="5" s="1"/>
  <c r="D6330" i="5"/>
  <c r="B6330" i="5"/>
  <c r="G6330" i="5" s="1"/>
  <c r="D6329" i="5"/>
  <c r="B6329" i="5"/>
  <c r="G6329" i="5" s="1"/>
  <c r="D6328" i="5"/>
  <c r="B6328" i="5"/>
  <c r="G6328" i="5" s="1"/>
  <c r="D6327" i="5"/>
  <c r="B6327" i="5"/>
  <c r="G6327" i="5" s="1"/>
  <c r="D6326" i="5"/>
  <c r="B6326" i="5"/>
  <c r="G6326" i="5" s="1"/>
  <c r="D6325" i="5"/>
  <c r="B6325" i="5"/>
  <c r="G6325" i="5" s="1"/>
  <c r="D6324" i="5"/>
  <c r="B6324" i="5"/>
  <c r="G6324" i="5" s="1"/>
  <c r="D6323" i="5"/>
  <c r="B6323" i="5"/>
  <c r="G6323" i="5" s="1"/>
  <c r="D6322" i="5"/>
  <c r="B6322" i="5"/>
  <c r="G6322" i="5" s="1"/>
  <c r="D6321" i="5"/>
  <c r="B6321" i="5"/>
  <c r="G6321" i="5" s="1"/>
  <c r="D6320" i="5"/>
  <c r="B6320" i="5"/>
  <c r="G6320" i="5" s="1"/>
  <c r="D6319" i="5"/>
  <c r="B6319" i="5"/>
  <c r="G6319" i="5" s="1"/>
  <c r="D6318" i="5"/>
  <c r="B6318" i="5"/>
  <c r="G6318" i="5" s="1"/>
  <c r="D6317" i="5"/>
  <c r="B6317" i="5"/>
  <c r="G6317" i="5" s="1"/>
  <c r="D6316" i="5"/>
  <c r="B6316" i="5"/>
  <c r="G6316" i="5" s="1"/>
  <c r="D6315" i="5"/>
  <c r="B6315" i="5"/>
  <c r="G6315" i="5" s="1"/>
  <c r="D6314" i="5"/>
  <c r="B6314" i="5"/>
  <c r="G6314" i="5" s="1"/>
  <c r="D6313" i="5"/>
  <c r="B6313" i="5"/>
  <c r="G6313" i="5" s="1"/>
  <c r="D6312" i="5"/>
  <c r="B6312" i="5"/>
  <c r="G6312" i="5" s="1"/>
  <c r="D6311" i="5"/>
  <c r="B6311" i="5"/>
  <c r="G6311" i="5" s="1"/>
  <c r="D6310" i="5"/>
  <c r="B6310" i="5"/>
  <c r="G6310" i="5" s="1"/>
  <c r="D6309" i="5"/>
  <c r="B6309" i="5"/>
  <c r="G6309" i="5" s="1"/>
  <c r="D6308" i="5"/>
  <c r="B6308" i="5"/>
  <c r="G6308" i="5" s="1"/>
  <c r="D6307" i="5"/>
  <c r="B6307" i="5"/>
  <c r="G6307" i="5" s="1"/>
  <c r="D6306" i="5"/>
  <c r="B6306" i="5"/>
  <c r="G6306" i="5" s="1"/>
  <c r="D6305" i="5"/>
  <c r="B6305" i="5"/>
  <c r="G6305" i="5" s="1"/>
  <c r="D6304" i="5"/>
  <c r="B6304" i="5"/>
  <c r="G6304" i="5" s="1"/>
  <c r="D6303" i="5"/>
  <c r="B6303" i="5"/>
  <c r="G6303" i="5" s="1"/>
  <c r="D6302" i="5"/>
  <c r="B6302" i="5"/>
  <c r="G6302" i="5" s="1"/>
  <c r="D6301" i="5"/>
  <c r="B6301" i="5"/>
  <c r="G6301" i="5" s="1"/>
  <c r="D6300" i="5"/>
  <c r="B6300" i="5"/>
  <c r="G6300" i="5" s="1"/>
  <c r="D6299" i="5"/>
  <c r="B6299" i="5"/>
  <c r="G6299" i="5" s="1"/>
  <c r="D6298" i="5"/>
  <c r="B6298" i="5"/>
  <c r="G6298" i="5" s="1"/>
  <c r="D6297" i="5"/>
  <c r="B6297" i="5"/>
  <c r="G6297" i="5" s="1"/>
  <c r="D6296" i="5"/>
  <c r="B6296" i="5"/>
  <c r="G6296" i="5" s="1"/>
  <c r="D6295" i="5"/>
  <c r="B6295" i="5"/>
  <c r="G6295" i="5" s="1"/>
  <c r="D6294" i="5"/>
  <c r="B6294" i="5"/>
  <c r="G6294" i="5" s="1"/>
  <c r="D6293" i="5"/>
  <c r="B6293" i="5"/>
  <c r="G6293" i="5" s="1"/>
  <c r="D6292" i="5"/>
  <c r="B6292" i="5"/>
  <c r="G6292" i="5" s="1"/>
  <c r="D6291" i="5"/>
  <c r="B6291" i="5"/>
  <c r="G6291" i="5" s="1"/>
  <c r="D6290" i="5"/>
  <c r="B6290" i="5"/>
  <c r="G6290" i="5" s="1"/>
  <c r="D6289" i="5"/>
  <c r="B6289" i="5"/>
  <c r="G6289" i="5" s="1"/>
  <c r="D6288" i="5"/>
  <c r="B6288" i="5"/>
  <c r="G6288" i="5" s="1"/>
  <c r="D6287" i="5"/>
  <c r="B6287" i="5"/>
  <c r="G6287" i="5" s="1"/>
  <c r="D6286" i="5"/>
  <c r="B6286" i="5"/>
  <c r="G6286" i="5" s="1"/>
  <c r="D6285" i="5"/>
  <c r="B6285" i="5"/>
  <c r="G6285" i="5" s="1"/>
  <c r="D6284" i="5"/>
  <c r="B6284" i="5"/>
  <c r="G6284" i="5" s="1"/>
  <c r="D6283" i="5"/>
  <c r="B6283" i="5"/>
  <c r="G6283" i="5" s="1"/>
  <c r="D6282" i="5"/>
  <c r="B6282" i="5"/>
  <c r="G6282" i="5" s="1"/>
  <c r="D6281" i="5"/>
  <c r="B6281" i="5"/>
  <c r="G6281" i="5" s="1"/>
  <c r="D6280" i="5"/>
  <c r="B6280" i="5"/>
  <c r="G6280" i="5" s="1"/>
  <c r="D6279" i="5"/>
  <c r="B6279" i="5"/>
  <c r="G6279" i="5" s="1"/>
  <c r="D6278" i="5"/>
  <c r="B6278" i="5"/>
  <c r="G6278" i="5" s="1"/>
  <c r="D6277" i="5"/>
  <c r="B6277" i="5"/>
  <c r="G6277" i="5" s="1"/>
  <c r="D6276" i="5"/>
  <c r="B6276" i="5"/>
  <c r="G6276" i="5" s="1"/>
  <c r="D6275" i="5"/>
  <c r="B6275" i="5"/>
  <c r="G6275" i="5" s="1"/>
  <c r="D6274" i="5"/>
  <c r="B6274" i="5"/>
  <c r="G6274" i="5" s="1"/>
  <c r="D6273" i="5"/>
  <c r="B6273" i="5"/>
  <c r="G6273" i="5" s="1"/>
  <c r="D6272" i="5"/>
  <c r="B6272" i="5"/>
  <c r="G6272" i="5" s="1"/>
  <c r="D6271" i="5"/>
  <c r="B6271" i="5"/>
  <c r="G6271" i="5" s="1"/>
  <c r="D6270" i="5"/>
  <c r="B6270" i="5"/>
  <c r="G6270" i="5" s="1"/>
  <c r="D6269" i="5"/>
  <c r="B6269" i="5"/>
  <c r="G6269" i="5" s="1"/>
  <c r="D6268" i="5"/>
  <c r="B6268" i="5"/>
  <c r="G6268" i="5" s="1"/>
  <c r="D6267" i="5"/>
  <c r="B6267" i="5"/>
  <c r="G6267" i="5" s="1"/>
  <c r="D6266" i="5"/>
  <c r="B6266" i="5"/>
  <c r="G6266" i="5" s="1"/>
  <c r="D6265" i="5"/>
  <c r="B6265" i="5"/>
  <c r="G6265" i="5" s="1"/>
  <c r="D6264" i="5"/>
  <c r="B6264" i="5"/>
  <c r="G6264" i="5" s="1"/>
  <c r="D6263" i="5"/>
  <c r="B6263" i="5"/>
  <c r="G6263" i="5" s="1"/>
  <c r="D6262" i="5"/>
  <c r="B6262" i="5"/>
  <c r="G6262" i="5" s="1"/>
  <c r="D6261" i="5"/>
  <c r="B6261" i="5"/>
  <c r="G6261" i="5" s="1"/>
  <c r="D6260" i="5"/>
  <c r="B6260" i="5"/>
  <c r="G6260" i="5" s="1"/>
  <c r="D6259" i="5"/>
  <c r="B6259" i="5"/>
  <c r="G6259" i="5" s="1"/>
  <c r="D6258" i="5"/>
  <c r="B6258" i="5"/>
  <c r="G6258" i="5" s="1"/>
  <c r="D6257" i="5"/>
  <c r="B6257" i="5"/>
  <c r="G6257" i="5" s="1"/>
  <c r="D6256" i="5"/>
  <c r="B6256" i="5"/>
  <c r="G6256" i="5" s="1"/>
  <c r="D6255" i="5"/>
  <c r="B6255" i="5"/>
  <c r="G6255" i="5" s="1"/>
  <c r="D6254" i="5"/>
  <c r="B6254" i="5"/>
  <c r="G6254" i="5" s="1"/>
  <c r="D6253" i="5"/>
  <c r="B6253" i="5"/>
  <c r="G6253" i="5" s="1"/>
  <c r="D6252" i="5"/>
  <c r="B6252" i="5"/>
  <c r="G6252" i="5" s="1"/>
  <c r="D6251" i="5"/>
  <c r="B6251" i="5"/>
  <c r="G6251" i="5" s="1"/>
  <c r="D6250" i="5"/>
  <c r="B6250" i="5"/>
  <c r="G6250" i="5" s="1"/>
  <c r="D6249" i="5"/>
  <c r="B6249" i="5"/>
  <c r="G6249" i="5" s="1"/>
  <c r="D6248" i="5"/>
  <c r="B6248" i="5"/>
  <c r="G6248" i="5" s="1"/>
  <c r="D6247" i="5"/>
  <c r="B6247" i="5"/>
  <c r="G6247" i="5" s="1"/>
  <c r="D6246" i="5"/>
  <c r="B6246" i="5"/>
  <c r="G6246" i="5" s="1"/>
  <c r="D6245" i="5"/>
  <c r="B6245" i="5"/>
  <c r="G6245" i="5" s="1"/>
  <c r="D6244" i="5"/>
  <c r="B6244" i="5"/>
  <c r="G6244" i="5" s="1"/>
  <c r="D6243" i="5"/>
  <c r="B6243" i="5"/>
  <c r="G6243" i="5" s="1"/>
  <c r="D6242" i="5"/>
  <c r="B6242" i="5"/>
  <c r="G6242" i="5" s="1"/>
  <c r="D6241" i="5"/>
  <c r="B6241" i="5"/>
  <c r="G6241" i="5" s="1"/>
  <c r="D6240" i="5"/>
  <c r="B6240" i="5"/>
  <c r="G6240" i="5" s="1"/>
  <c r="D6239" i="5"/>
  <c r="B6239" i="5"/>
  <c r="G6239" i="5" s="1"/>
  <c r="D6238" i="5"/>
  <c r="B6238" i="5"/>
  <c r="G6238" i="5" s="1"/>
  <c r="D6237" i="5"/>
  <c r="B6237" i="5"/>
  <c r="G6237" i="5" s="1"/>
  <c r="D6236" i="5"/>
  <c r="B6236" i="5"/>
  <c r="G6236" i="5" s="1"/>
  <c r="D6235" i="5"/>
  <c r="B6235" i="5"/>
  <c r="G6235" i="5" s="1"/>
  <c r="D6234" i="5"/>
  <c r="B6234" i="5"/>
  <c r="G6234" i="5" s="1"/>
  <c r="D6233" i="5"/>
  <c r="B6233" i="5"/>
  <c r="G6233" i="5" s="1"/>
  <c r="D6232" i="5"/>
  <c r="B6232" i="5"/>
  <c r="G6232" i="5" s="1"/>
  <c r="D6231" i="5"/>
  <c r="B6231" i="5"/>
  <c r="G6231" i="5" s="1"/>
  <c r="D6230" i="5"/>
  <c r="B6230" i="5"/>
  <c r="G6230" i="5" s="1"/>
  <c r="D6229" i="5"/>
  <c r="B6229" i="5"/>
  <c r="G6229" i="5" s="1"/>
  <c r="D6228" i="5"/>
  <c r="B6228" i="5"/>
  <c r="G6228" i="5" s="1"/>
  <c r="D6227" i="5"/>
  <c r="B6227" i="5"/>
  <c r="G6227" i="5" s="1"/>
  <c r="D6226" i="5"/>
  <c r="B6226" i="5"/>
  <c r="G6226" i="5" s="1"/>
  <c r="D6225" i="5"/>
  <c r="B6225" i="5"/>
  <c r="G6225" i="5" s="1"/>
  <c r="D6224" i="5"/>
  <c r="B6224" i="5"/>
  <c r="G6224" i="5" s="1"/>
  <c r="D6223" i="5"/>
  <c r="B6223" i="5"/>
  <c r="G6223" i="5" s="1"/>
  <c r="D6222" i="5"/>
  <c r="B6222" i="5"/>
  <c r="G6222" i="5" s="1"/>
  <c r="D6221" i="5"/>
  <c r="B6221" i="5"/>
  <c r="G6221" i="5" s="1"/>
  <c r="D6220" i="5"/>
  <c r="B6220" i="5"/>
  <c r="G6220" i="5" s="1"/>
  <c r="D6219" i="5"/>
  <c r="B6219" i="5"/>
  <c r="G6219" i="5" s="1"/>
  <c r="D6218" i="5"/>
  <c r="B6218" i="5"/>
  <c r="G6218" i="5" s="1"/>
  <c r="D6217" i="5"/>
  <c r="B6217" i="5"/>
  <c r="G6217" i="5" s="1"/>
  <c r="D6216" i="5"/>
  <c r="B6216" i="5"/>
  <c r="G6216" i="5" s="1"/>
  <c r="D6215" i="5"/>
  <c r="B6215" i="5"/>
  <c r="G6215" i="5" s="1"/>
  <c r="D6214" i="5"/>
  <c r="B6214" i="5"/>
  <c r="G6214" i="5" s="1"/>
  <c r="D6213" i="5"/>
  <c r="B6213" i="5"/>
  <c r="G6213" i="5" s="1"/>
  <c r="D6212" i="5"/>
  <c r="B6212" i="5"/>
  <c r="G6212" i="5" s="1"/>
  <c r="D6211" i="5"/>
  <c r="B6211" i="5"/>
  <c r="G6211" i="5" s="1"/>
  <c r="D6210" i="5"/>
  <c r="B6210" i="5"/>
  <c r="G6210" i="5" s="1"/>
  <c r="D6209" i="5"/>
  <c r="B6209" i="5"/>
  <c r="G6209" i="5" s="1"/>
  <c r="D6208" i="5"/>
  <c r="B6208" i="5"/>
  <c r="G6208" i="5" s="1"/>
  <c r="D6207" i="5"/>
  <c r="B6207" i="5"/>
  <c r="G6207" i="5" s="1"/>
  <c r="D6206" i="5"/>
  <c r="B6206" i="5"/>
  <c r="G6206" i="5" s="1"/>
  <c r="D6205" i="5"/>
  <c r="B6205" i="5"/>
  <c r="G6205" i="5" s="1"/>
  <c r="D6204" i="5"/>
  <c r="B6204" i="5"/>
  <c r="G6204" i="5" s="1"/>
  <c r="D6203" i="5"/>
  <c r="B6203" i="5"/>
  <c r="G6203" i="5" s="1"/>
  <c r="D6202" i="5"/>
  <c r="B6202" i="5"/>
  <c r="G6202" i="5" s="1"/>
  <c r="D6201" i="5"/>
  <c r="B6201" i="5"/>
  <c r="G6201" i="5" s="1"/>
  <c r="D6200" i="5"/>
  <c r="B6200" i="5"/>
  <c r="G6200" i="5" s="1"/>
  <c r="D6199" i="5"/>
  <c r="B6199" i="5"/>
  <c r="G6199" i="5" s="1"/>
  <c r="D6198" i="5"/>
  <c r="B6198" i="5"/>
  <c r="G6198" i="5" s="1"/>
  <c r="D6197" i="5"/>
  <c r="B6197" i="5"/>
  <c r="G6197" i="5" s="1"/>
  <c r="D6196" i="5"/>
  <c r="B6196" i="5"/>
  <c r="G6196" i="5" s="1"/>
  <c r="D6195" i="5"/>
  <c r="B6195" i="5"/>
  <c r="G6195" i="5" s="1"/>
  <c r="D6194" i="5"/>
  <c r="B6194" i="5"/>
  <c r="G6194" i="5" s="1"/>
  <c r="D6193" i="5"/>
  <c r="B6193" i="5"/>
  <c r="G6193" i="5" s="1"/>
  <c r="D6192" i="5"/>
  <c r="B6192" i="5"/>
  <c r="G6192" i="5" s="1"/>
  <c r="D6191" i="5"/>
  <c r="B6191" i="5"/>
  <c r="G6191" i="5" s="1"/>
  <c r="D6190" i="5"/>
  <c r="B6190" i="5"/>
  <c r="G6190" i="5" s="1"/>
  <c r="D6189" i="5"/>
  <c r="B6189" i="5"/>
  <c r="G6189" i="5" s="1"/>
  <c r="D6188" i="5"/>
  <c r="B6188" i="5"/>
  <c r="G6188" i="5" s="1"/>
  <c r="D6187" i="5"/>
  <c r="B6187" i="5"/>
  <c r="G6187" i="5" s="1"/>
  <c r="D6186" i="5"/>
  <c r="B6186" i="5"/>
  <c r="G6186" i="5" s="1"/>
  <c r="D6185" i="5"/>
  <c r="B6185" i="5"/>
  <c r="G6185" i="5" s="1"/>
  <c r="D6184" i="5"/>
  <c r="B6184" i="5"/>
  <c r="G6184" i="5" s="1"/>
  <c r="D6183" i="5"/>
  <c r="B6183" i="5"/>
  <c r="G6183" i="5" s="1"/>
  <c r="D6182" i="5"/>
  <c r="B6182" i="5"/>
  <c r="G6182" i="5" s="1"/>
  <c r="D6181" i="5"/>
  <c r="B6181" i="5"/>
  <c r="G6181" i="5" s="1"/>
  <c r="D6180" i="5"/>
  <c r="B6180" i="5"/>
  <c r="G6180" i="5" s="1"/>
  <c r="D6179" i="5"/>
  <c r="B6179" i="5"/>
  <c r="G6179" i="5" s="1"/>
  <c r="D6178" i="5"/>
  <c r="B6178" i="5"/>
  <c r="G6178" i="5" s="1"/>
  <c r="D6177" i="5"/>
  <c r="B6177" i="5"/>
  <c r="G6177" i="5" s="1"/>
  <c r="D6176" i="5"/>
  <c r="B6176" i="5"/>
  <c r="G6176" i="5" s="1"/>
  <c r="D6175" i="5"/>
  <c r="B6175" i="5"/>
  <c r="G6175" i="5" s="1"/>
  <c r="D6174" i="5"/>
  <c r="B6174" i="5"/>
  <c r="G6174" i="5" s="1"/>
  <c r="D6173" i="5"/>
  <c r="B6173" i="5"/>
  <c r="G6173" i="5" s="1"/>
  <c r="D6172" i="5"/>
  <c r="B6172" i="5"/>
  <c r="G6172" i="5" s="1"/>
  <c r="D6171" i="5"/>
  <c r="B6171" i="5"/>
  <c r="G6171" i="5" s="1"/>
  <c r="D6170" i="5"/>
  <c r="B6170" i="5"/>
  <c r="G6170" i="5" s="1"/>
  <c r="D6169" i="5"/>
  <c r="B6169" i="5"/>
  <c r="G6169" i="5" s="1"/>
  <c r="D6168" i="5"/>
  <c r="B6168" i="5"/>
  <c r="G6168" i="5" s="1"/>
  <c r="D6167" i="5"/>
  <c r="B6167" i="5"/>
  <c r="G6167" i="5" s="1"/>
  <c r="D6166" i="5"/>
  <c r="B6166" i="5"/>
  <c r="G6166" i="5" s="1"/>
  <c r="D6165" i="5"/>
  <c r="B6165" i="5"/>
  <c r="G6165" i="5" s="1"/>
  <c r="D6164" i="5"/>
  <c r="B6164" i="5"/>
  <c r="G6164" i="5" s="1"/>
  <c r="D6163" i="5"/>
  <c r="B6163" i="5"/>
  <c r="G6163" i="5" s="1"/>
  <c r="D6162" i="5"/>
  <c r="B6162" i="5"/>
  <c r="G6162" i="5" s="1"/>
  <c r="D6161" i="5"/>
  <c r="B6161" i="5"/>
  <c r="G6161" i="5" s="1"/>
  <c r="D6160" i="5"/>
  <c r="B6160" i="5"/>
  <c r="G6160" i="5" s="1"/>
  <c r="D6159" i="5"/>
  <c r="B6159" i="5"/>
  <c r="G6159" i="5" s="1"/>
  <c r="D6158" i="5"/>
  <c r="B6158" i="5"/>
  <c r="G6158" i="5" s="1"/>
  <c r="D6157" i="5"/>
  <c r="B6157" i="5"/>
  <c r="G6157" i="5" s="1"/>
  <c r="D6156" i="5"/>
  <c r="B6156" i="5"/>
  <c r="G6156" i="5" s="1"/>
  <c r="D6155" i="5"/>
  <c r="B6155" i="5"/>
  <c r="G6155" i="5" s="1"/>
  <c r="D6154" i="5"/>
  <c r="B6154" i="5"/>
  <c r="G6154" i="5" s="1"/>
  <c r="D6153" i="5"/>
  <c r="B6153" i="5"/>
  <c r="G6153" i="5" s="1"/>
  <c r="D6152" i="5"/>
  <c r="B6152" i="5"/>
  <c r="G6152" i="5" s="1"/>
  <c r="D6151" i="5"/>
  <c r="B6151" i="5"/>
  <c r="G6151" i="5" s="1"/>
  <c r="D6150" i="5"/>
  <c r="B6150" i="5"/>
  <c r="G6150" i="5" s="1"/>
  <c r="D6149" i="5"/>
  <c r="B6149" i="5"/>
  <c r="G6149" i="5" s="1"/>
  <c r="D6148" i="5"/>
  <c r="B6148" i="5"/>
  <c r="G6148" i="5" s="1"/>
  <c r="D6147" i="5"/>
  <c r="B6147" i="5"/>
  <c r="G6147" i="5" s="1"/>
  <c r="D6146" i="5"/>
  <c r="B6146" i="5"/>
  <c r="G6146" i="5" s="1"/>
  <c r="D6145" i="5"/>
  <c r="B6145" i="5"/>
  <c r="G6145" i="5" s="1"/>
  <c r="D6144" i="5"/>
  <c r="B6144" i="5"/>
  <c r="G6144" i="5" s="1"/>
  <c r="D6143" i="5"/>
  <c r="B6143" i="5"/>
  <c r="G6143" i="5" s="1"/>
  <c r="D6142" i="5"/>
  <c r="B6142" i="5"/>
  <c r="G6142" i="5" s="1"/>
  <c r="D6141" i="5"/>
  <c r="B6141" i="5"/>
  <c r="G6141" i="5" s="1"/>
  <c r="D6140" i="5"/>
  <c r="B6140" i="5"/>
  <c r="G6140" i="5" s="1"/>
  <c r="D6139" i="5"/>
  <c r="B6139" i="5"/>
  <c r="G6139" i="5" s="1"/>
  <c r="D6138" i="5"/>
  <c r="B6138" i="5"/>
  <c r="G6138" i="5" s="1"/>
  <c r="D6137" i="5"/>
  <c r="B6137" i="5"/>
  <c r="G6137" i="5" s="1"/>
  <c r="D6136" i="5"/>
  <c r="B6136" i="5"/>
  <c r="G6136" i="5" s="1"/>
  <c r="D6135" i="5"/>
  <c r="B6135" i="5"/>
  <c r="G6135" i="5" s="1"/>
  <c r="D6134" i="5"/>
  <c r="B6134" i="5"/>
  <c r="G6134" i="5" s="1"/>
  <c r="D6133" i="5"/>
  <c r="B6133" i="5"/>
  <c r="G6133" i="5" s="1"/>
  <c r="D6132" i="5"/>
  <c r="B6132" i="5"/>
  <c r="G6132" i="5" s="1"/>
  <c r="D6131" i="5"/>
  <c r="B6131" i="5"/>
  <c r="G6131" i="5" s="1"/>
  <c r="D6130" i="5"/>
  <c r="B6130" i="5"/>
  <c r="G6130" i="5" s="1"/>
  <c r="D6129" i="5"/>
  <c r="B6129" i="5"/>
  <c r="G6129" i="5" s="1"/>
  <c r="D6128" i="5"/>
  <c r="B6128" i="5"/>
  <c r="G6128" i="5" s="1"/>
  <c r="D6127" i="5"/>
  <c r="B6127" i="5"/>
  <c r="G6127" i="5" s="1"/>
  <c r="D6126" i="5"/>
  <c r="B6126" i="5"/>
  <c r="G6126" i="5" s="1"/>
  <c r="D6125" i="5"/>
  <c r="B6125" i="5"/>
  <c r="G6125" i="5" s="1"/>
  <c r="D6124" i="5"/>
  <c r="B6124" i="5"/>
  <c r="G6124" i="5" s="1"/>
  <c r="D6123" i="5"/>
  <c r="B6123" i="5"/>
  <c r="G6123" i="5" s="1"/>
  <c r="D6122" i="5"/>
  <c r="B6122" i="5"/>
  <c r="G6122" i="5" s="1"/>
  <c r="D6121" i="5"/>
  <c r="B6121" i="5"/>
  <c r="G6121" i="5" s="1"/>
  <c r="D6120" i="5"/>
  <c r="B6120" i="5"/>
  <c r="G6120" i="5" s="1"/>
  <c r="D6119" i="5"/>
  <c r="B6119" i="5"/>
  <c r="G6119" i="5" s="1"/>
  <c r="D6118" i="5"/>
  <c r="B6118" i="5"/>
  <c r="G6118" i="5" s="1"/>
  <c r="D6117" i="5"/>
  <c r="B6117" i="5"/>
  <c r="G6117" i="5" s="1"/>
  <c r="D6116" i="5"/>
  <c r="B6116" i="5"/>
  <c r="G6116" i="5" s="1"/>
  <c r="D6115" i="5"/>
  <c r="B6115" i="5"/>
  <c r="G6115" i="5" s="1"/>
  <c r="D6114" i="5"/>
  <c r="B6114" i="5"/>
  <c r="G6114" i="5" s="1"/>
  <c r="D6113" i="5"/>
  <c r="B6113" i="5"/>
  <c r="G6113" i="5" s="1"/>
  <c r="D6112" i="5"/>
  <c r="B6112" i="5"/>
  <c r="G6112" i="5" s="1"/>
  <c r="D6111" i="5"/>
  <c r="B6111" i="5"/>
  <c r="G6111" i="5" s="1"/>
  <c r="D6110" i="5"/>
  <c r="B6110" i="5"/>
  <c r="G6110" i="5" s="1"/>
  <c r="D6109" i="5"/>
  <c r="B6109" i="5"/>
  <c r="G6109" i="5" s="1"/>
  <c r="D6108" i="5"/>
  <c r="B6108" i="5"/>
  <c r="G6108" i="5" s="1"/>
  <c r="D6107" i="5"/>
  <c r="B6107" i="5"/>
  <c r="G6107" i="5" s="1"/>
  <c r="D6106" i="5"/>
  <c r="B6106" i="5"/>
  <c r="G6106" i="5" s="1"/>
  <c r="D6105" i="5"/>
  <c r="B6105" i="5"/>
  <c r="G6105" i="5" s="1"/>
  <c r="D6104" i="5"/>
  <c r="B6104" i="5"/>
  <c r="G6104" i="5" s="1"/>
  <c r="D6103" i="5"/>
  <c r="B6103" i="5"/>
  <c r="G6103" i="5" s="1"/>
  <c r="D6102" i="5"/>
  <c r="B6102" i="5"/>
  <c r="G6102" i="5" s="1"/>
  <c r="D6101" i="5"/>
  <c r="B6101" i="5"/>
  <c r="G6101" i="5" s="1"/>
  <c r="D6100" i="5"/>
  <c r="B6100" i="5"/>
  <c r="G6100" i="5" s="1"/>
  <c r="D6099" i="5"/>
  <c r="B6099" i="5"/>
  <c r="G6099" i="5" s="1"/>
  <c r="D6098" i="5"/>
  <c r="B6098" i="5"/>
  <c r="G6098" i="5" s="1"/>
  <c r="D6097" i="5"/>
  <c r="B6097" i="5"/>
  <c r="G6097" i="5" s="1"/>
  <c r="D6096" i="5"/>
  <c r="B6096" i="5"/>
  <c r="G6096" i="5" s="1"/>
  <c r="D6095" i="5"/>
  <c r="B6095" i="5"/>
  <c r="G6095" i="5" s="1"/>
  <c r="D6094" i="5"/>
  <c r="B6094" i="5"/>
  <c r="G6094" i="5" s="1"/>
  <c r="D6093" i="5"/>
  <c r="B6093" i="5"/>
  <c r="G6093" i="5" s="1"/>
  <c r="D6092" i="5"/>
  <c r="B6092" i="5"/>
  <c r="G6092" i="5" s="1"/>
  <c r="D6091" i="5"/>
  <c r="B6091" i="5"/>
  <c r="G6091" i="5" s="1"/>
  <c r="D6090" i="5"/>
  <c r="B6090" i="5"/>
  <c r="G6090" i="5" s="1"/>
  <c r="D6089" i="5"/>
  <c r="B6089" i="5"/>
  <c r="G6089" i="5" s="1"/>
  <c r="D6088" i="5"/>
  <c r="B6088" i="5"/>
  <c r="G6088" i="5" s="1"/>
  <c r="D6087" i="5"/>
  <c r="B6087" i="5"/>
  <c r="G6087" i="5" s="1"/>
  <c r="D6086" i="5"/>
  <c r="B6086" i="5"/>
  <c r="G6086" i="5" s="1"/>
  <c r="D6085" i="5"/>
  <c r="B6085" i="5"/>
  <c r="G6085" i="5" s="1"/>
  <c r="D6084" i="5"/>
  <c r="B6084" i="5"/>
  <c r="G6084" i="5" s="1"/>
  <c r="D6083" i="5"/>
  <c r="B6083" i="5"/>
  <c r="G6083" i="5" s="1"/>
  <c r="D6082" i="5"/>
  <c r="B6082" i="5"/>
  <c r="G6082" i="5" s="1"/>
  <c r="D6081" i="5"/>
  <c r="B6081" i="5"/>
  <c r="G6081" i="5" s="1"/>
  <c r="D6080" i="5"/>
  <c r="B6080" i="5"/>
  <c r="G6080" i="5" s="1"/>
  <c r="D6079" i="5"/>
  <c r="B6079" i="5"/>
  <c r="G6079" i="5" s="1"/>
  <c r="D6078" i="5"/>
  <c r="B6078" i="5"/>
  <c r="G6078" i="5" s="1"/>
  <c r="D6077" i="5"/>
  <c r="B6077" i="5"/>
  <c r="G6077" i="5" s="1"/>
  <c r="D6076" i="5"/>
  <c r="B6076" i="5"/>
  <c r="G6076" i="5" s="1"/>
  <c r="D6075" i="5"/>
  <c r="B6075" i="5"/>
  <c r="G6075" i="5" s="1"/>
  <c r="D6074" i="5"/>
  <c r="B6074" i="5"/>
  <c r="G6074" i="5" s="1"/>
  <c r="D6073" i="5"/>
  <c r="B6073" i="5"/>
  <c r="G6073" i="5" s="1"/>
  <c r="D6072" i="5"/>
  <c r="B6072" i="5"/>
  <c r="G6072" i="5" s="1"/>
  <c r="D6071" i="5"/>
  <c r="B6071" i="5"/>
  <c r="G6071" i="5" s="1"/>
  <c r="D6070" i="5"/>
  <c r="B6070" i="5"/>
  <c r="G6070" i="5" s="1"/>
  <c r="D6069" i="5"/>
  <c r="B6069" i="5"/>
  <c r="G6069" i="5" s="1"/>
  <c r="D6068" i="5"/>
  <c r="B6068" i="5"/>
  <c r="G6068" i="5" s="1"/>
  <c r="D6067" i="5"/>
  <c r="B6067" i="5"/>
  <c r="G6067" i="5" s="1"/>
  <c r="D6066" i="5"/>
  <c r="B6066" i="5"/>
  <c r="G6066" i="5" s="1"/>
  <c r="D6065" i="5"/>
  <c r="B6065" i="5"/>
  <c r="G6065" i="5" s="1"/>
  <c r="D6064" i="5"/>
  <c r="B6064" i="5"/>
  <c r="G6064" i="5" s="1"/>
  <c r="D6063" i="5"/>
  <c r="B6063" i="5"/>
  <c r="G6063" i="5" s="1"/>
  <c r="D6062" i="5"/>
  <c r="B6062" i="5"/>
  <c r="G6062" i="5" s="1"/>
  <c r="D6061" i="5"/>
  <c r="B6061" i="5"/>
  <c r="G6061" i="5" s="1"/>
  <c r="D6060" i="5"/>
  <c r="B6060" i="5"/>
  <c r="G6060" i="5" s="1"/>
  <c r="D6059" i="5"/>
  <c r="B6059" i="5"/>
  <c r="G6059" i="5" s="1"/>
  <c r="D6058" i="5"/>
  <c r="B6058" i="5"/>
  <c r="G6058" i="5" s="1"/>
  <c r="D6057" i="5"/>
  <c r="B6057" i="5"/>
  <c r="G6057" i="5" s="1"/>
  <c r="D6056" i="5"/>
  <c r="B6056" i="5"/>
  <c r="G6056" i="5" s="1"/>
  <c r="D6055" i="5"/>
  <c r="B6055" i="5"/>
  <c r="G6055" i="5" s="1"/>
  <c r="D6054" i="5"/>
  <c r="B6054" i="5"/>
  <c r="G6054" i="5" s="1"/>
  <c r="D6053" i="5"/>
  <c r="B6053" i="5"/>
  <c r="G6053" i="5" s="1"/>
  <c r="D6052" i="5"/>
  <c r="B6052" i="5"/>
  <c r="G6052" i="5" s="1"/>
  <c r="D6051" i="5"/>
  <c r="B6051" i="5"/>
  <c r="G6051" i="5" s="1"/>
  <c r="D6050" i="5"/>
  <c r="B6050" i="5"/>
  <c r="G6050" i="5" s="1"/>
  <c r="D6049" i="5"/>
  <c r="B6049" i="5"/>
  <c r="G6049" i="5" s="1"/>
  <c r="D6048" i="5"/>
  <c r="B6048" i="5"/>
  <c r="G6048" i="5" s="1"/>
  <c r="D6047" i="5"/>
  <c r="B6047" i="5"/>
  <c r="G6047" i="5" s="1"/>
  <c r="D6046" i="5"/>
  <c r="B6046" i="5"/>
  <c r="G6046" i="5" s="1"/>
  <c r="D6045" i="5"/>
  <c r="B6045" i="5"/>
  <c r="G6045" i="5" s="1"/>
  <c r="D6044" i="5"/>
  <c r="B6044" i="5"/>
  <c r="G6044" i="5" s="1"/>
  <c r="D6043" i="5"/>
  <c r="B6043" i="5"/>
  <c r="G6043" i="5" s="1"/>
  <c r="D6042" i="5"/>
  <c r="B6042" i="5"/>
  <c r="G6042" i="5" s="1"/>
  <c r="D6041" i="5"/>
  <c r="B6041" i="5"/>
  <c r="G6041" i="5" s="1"/>
  <c r="D6040" i="5"/>
  <c r="B6040" i="5"/>
  <c r="G6040" i="5" s="1"/>
  <c r="D6039" i="5"/>
  <c r="B6039" i="5"/>
  <c r="G6039" i="5" s="1"/>
  <c r="D6038" i="5"/>
  <c r="B6038" i="5"/>
  <c r="G6038" i="5" s="1"/>
  <c r="D6037" i="5"/>
  <c r="B6037" i="5"/>
  <c r="G6037" i="5" s="1"/>
  <c r="D6036" i="5"/>
  <c r="B6036" i="5"/>
  <c r="G6036" i="5" s="1"/>
  <c r="D6035" i="5"/>
  <c r="B6035" i="5"/>
  <c r="G6035" i="5" s="1"/>
  <c r="D6034" i="5"/>
  <c r="B6034" i="5"/>
  <c r="G6034" i="5" s="1"/>
  <c r="D6033" i="5"/>
  <c r="B6033" i="5"/>
  <c r="G6033" i="5" s="1"/>
  <c r="D6032" i="5"/>
  <c r="B6032" i="5"/>
  <c r="G6032" i="5" s="1"/>
  <c r="D6031" i="5"/>
  <c r="B6031" i="5"/>
  <c r="G6031" i="5" s="1"/>
  <c r="D6030" i="5"/>
  <c r="B6030" i="5"/>
  <c r="G6030" i="5" s="1"/>
  <c r="D6029" i="5"/>
  <c r="B6029" i="5"/>
  <c r="G6029" i="5" s="1"/>
  <c r="D6028" i="5"/>
  <c r="B6028" i="5"/>
  <c r="G6028" i="5" s="1"/>
  <c r="D6027" i="5"/>
  <c r="B6027" i="5"/>
  <c r="G6027" i="5" s="1"/>
  <c r="D6026" i="5"/>
  <c r="B6026" i="5"/>
  <c r="G6026" i="5" s="1"/>
  <c r="D6025" i="5"/>
  <c r="B6025" i="5"/>
  <c r="G6025" i="5" s="1"/>
  <c r="D6024" i="5"/>
  <c r="B6024" i="5"/>
  <c r="G6024" i="5" s="1"/>
  <c r="D6023" i="5"/>
  <c r="B6023" i="5"/>
  <c r="G6023" i="5" s="1"/>
  <c r="D6022" i="5"/>
  <c r="B6022" i="5"/>
  <c r="G6022" i="5" s="1"/>
  <c r="D6021" i="5"/>
  <c r="B6021" i="5"/>
  <c r="G6021" i="5" s="1"/>
  <c r="D6020" i="5"/>
  <c r="B6020" i="5"/>
  <c r="G6020" i="5" s="1"/>
  <c r="D6019" i="5"/>
  <c r="B6019" i="5"/>
  <c r="G6019" i="5" s="1"/>
  <c r="D6018" i="5"/>
  <c r="B6018" i="5"/>
  <c r="G6018" i="5" s="1"/>
  <c r="D6017" i="5"/>
  <c r="B6017" i="5"/>
  <c r="G6017" i="5" s="1"/>
  <c r="D6016" i="5"/>
  <c r="B6016" i="5"/>
  <c r="G6016" i="5" s="1"/>
  <c r="D6015" i="5"/>
  <c r="B6015" i="5"/>
  <c r="G6015" i="5" s="1"/>
  <c r="D6014" i="5"/>
  <c r="B6014" i="5"/>
  <c r="G6014" i="5" s="1"/>
  <c r="D6013" i="5"/>
  <c r="B6013" i="5"/>
  <c r="G6013" i="5" s="1"/>
  <c r="D6012" i="5"/>
  <c r="B6012" i="5"/>
  <c r="G6012" i="5" s="1"/>
  <c r="D6011" i="5"/>
  <c r="B6011" i="5"/>
  <c r="G6011" i="5" s="1"/>
  <c r="D6010" i="5"/>
  <c r="B6010" i="5"/>
  <c r="G6010" i="5" s="1"/>
  <c r="D6009" i="5"/>
  <c r="B6009" i="5"/>
  <c r="G6009" i="5" s="1"/>
  <c r="D6008" i="5"/>
  <c r="B6008" i="5"/>
  <c r="G6008" i="5" s="1"/>
  <c r="D6007" i="5"/>
  <c r="B6007" i="5"/>
  <c r="G6007" i="5" s="1"/>
  <c r="D6006" i="5"/>
  <c r="B6006" i="5"/>
  <c r="G6006" i="5" s="1"/>
  <c r="D6005" i="5"/>
  <c r="B6005" i="5"/>
  <c r="G6005" i="5" s="1"/>
  <c r="D6004" i="5"/>
  <c r="B6004" i="5"/>
  <c r="G6004" i="5" s="1"/>
  <c r="D6003" i="5"/>
  <c r="B6003" i="5"/>
  <c r="G6003" i="5" s="1"/>
  <c r="D6002" i="5"/>
  <c r="B6002" i="5"/>
  <c r="G6002" i="5" s="1"/>
  <c r="D6001" i="5"/>
  <c r="B6001" i="5"/>
  <c r="G6001" i="5" s="1"/>
  <c r="D6000" i="5"/>
  <c r="B6000" i="5"/>
  <c r="G6000" i="5" s="1"/>
  <c r="D5999" i="5"/>
  <c r="B5999" i="5"/>
  <c r="G5999" i="5" s="1"/>
  <c r="D5998" i="5"/>
  <c r="B5998" i="5"/>
  <c r="G5998" i="5" s="1"/>
  <c r="D5997" i="5"/>
  <c r="B5997" i="5"/>
  <c r="G5997" i="5" s="1"/>
  <c r="D5996" i="5"/>
  <c r="B5996" i="5"/>
  <c r="G5996" i="5" s="1"/>
  <c r="D5995" i="5"/>
  <c r="B5995" i="5"/>
  <c r="G5995" i="5" s="1"/>
  <c r="D5994" i="5"/>
  <c r="B5994" i="5"/>
  <c r="G5994" i="5" s="1"/>
  <c r="D5993" i="5"/>
  <c r="B5993" i="5"/>
  <c r="G5993" i="5" s="1"/>
  <c r="D5992" i="5"/>
  <c r="B5992" i="5"/>
  <c r="G5992" i="5" s="1"/>
  <c r="D5991" i="5"/>
  <c r="B5991" i="5"/>
  <c r="G5991" i="5" s="1"/>
  <c r="D5990" i="5"/>
  <c r="B5990" i="5"/>
  <c r="G5990" i="5" s="1"/>
  <c r="D5989" i="5"/>
  <c r="B5989" i="5"/>
  <c r="G5989" i="5" s="1"/>
  <c r="D5988" i="5"/>
  <c r="B5988" i="5"/>
  <c r="G5988" i="5" s="1"/>
  <c r="D5987" i="5"/>
  <c r="B5987" i="5"/>
  <c r="G5987" i="5" s="1"/>
  <c r="D5986" i="5"/>
  <c r="B5986" i="5"/>
  <c r="G5986" i="5" s="1"/>
  <c r="D5985" i="5"/>
  <c r="B5985" i="5"/>
  <c r="G5985" i="5" s="1"/>
  <c r="D5984" i="5"/>
  <c r="B5984" i="5"/>
  <c r="G5984" i="5" s="1"/>
  <c r="D5983" i="5"/>
  <c r="B5983" i="5"/>
  <c r="G5983" i="5" s="1"/>
  <c r="D5982" i="5"/>
  <c r="B5982" i="5"/>
  <c r="G5982" i="5" s="1"/>
  <c r="D5981" i="5"/>
  <c r="B5981" i="5"/>
  <c r="G5981" i="5" s="1"/>
  <c r="D5980" i="5"/>
  <c r="B5980" i="5"/>
  <c r="G5980" i="5" s="1"/>
  <c r="D5979" i="5"/>
  <c r="B5979" i="5"/>
  <c r="G5979" i="5" s="1"/>
  <c r="D5978" i="5"/>
  <c r="B5978" i="5"/>
  <c r="G5978" i="5" s="1"/>
  <c r="D5977" i="5"/>
  <c r="B5977" i="5"/>
  <c r="G5977" i="5" s="1"/>
  <c r="D5976" i="5"/>
  <c r="B5976" i="5"/>
  <c r="G5976" i="5" s="1"/>
  <c r="D5975" i="5"/>
  <c r="B5975" i="5"/>
  <c r="G5975" i="5" s="1"/>
  <c r="D5974" i="5"/>
  <c r="B5974" i="5"/>
  <c r="G5974" i="5" s="1"/>
  <c r="D5973" i="5"/>
  <c r="B5973" i="5"/>
  <c r="G5973" i="5" s="1"/>
  <c r="D5972" i="5"/>
  <c r="B5972" i="5"/>
  <c r="G5972" i="5" s="1"/>
  <c r="D5971" i="5"/>
  <c r="B5971" i="5"/>
  <c r="G5971" i="5" s="1"/>
  <c r="D5970" i="5"/>
  <c r="B5970" i="5"/>
  <c r="G5970" i="5" s="1"/>
  <c r="D5969" i="5"/>
  <c r="B5969" i="5"/>
  <c r="G5969" i="5" s="1"/>
  <c r="D5968" i="5"/>
  <c r="B5968" i="5"/>
  <c r="G5968" i="5" s="1"/>
  <c r="D5967" i="5"/>
  <c r="B5967" i="5"/>
  <c r="G5967" i="5" s="1"/>
  <c r="D5966" i="5"/>
  <c r="B5966" i="5"/>
  <c r="G5966" i="5" s="1"/>
  <c r="D5965" i="5"/>
  <c r="B5965" i="5"/>
  <c r="G5965" i="5" s="1"/>
  <c r="D5964" i="5"/>
  <c r="B5964" i="5"/>
  <c r="G5964" i="5" s="1"/>
  <c r="D5963" i="5"/>
  <c r="B5963" i="5"/>
  <c r="G5963" i="5" s="1"/>
  <c r="D5962" i="5"/>
  <c r="B5962" i="5"/>
  <c r="G5962" i="5" s="1"/>
  <c r="D5961" i="5"/>
  <c r="B5961" i="5"/>
  <c r="G5961" i="5" s="1"/>
  <c r="D5960" i="5"/>
  <c r="B5960" i="5"/>
  <c r="G5960" i="5" s="1"/>
  <c r="D5959" i="5"/>
  <c r="B5959" i="5"/>
  <c r="G5959" i="5" s="1"/>
  <c r="D5958" i="5"/>
  <c r="B5958" i="5"/>
  <c r="G5958" i="5" s="1"/>
  <c r="D5957" i="5"/>
  <c r="B5957" i="5"/>
  <c r="G5957" i="5" s="1"/>
  <c r="D5956" i="5"/>
  <c r="B5956" i="5"/>
  <c r="G5956" i="5" s="1"/>
  <c r="D5955" i="5"/>
  <c r="B5955" i="5"/>
  <c r="G5955" i="5" s="1"/>
  <c r="D5954" i="5"/>
  <c r="B5954" i="5"/>
  <c r="G5954" i="5" s="1"/>
  <c r="D5953" i="5"/>
  <c r="B5953" i="5"/>
  <c r="G5953" i="5" s="1"/>
  <c r="D5952" i="5"/>
  <c r="B5952" i="5"/>
  <c r="G5952" i="5" s="1"/>
  <c r="D5951" i="5"/>
  <c r="B5951" i="5"/>
  <c r="G5951" i="5" s="1"/>
  <c r="D5950" i="5"/>
  <c r="B5950" i="5"/>
  <c r="G5950" i="5" s="1"/>
  <c r="D5949" i="5"/>
  <c r="B5949" i="5"/>
  <c r="G5949" i="5" s="1"/>
  <c r="D5948" i="5"/>
  <c r="B5948" i="5"/>
  <c r="G5948" i="5" s="1"/>
  <c r="D5947" i="5"/>
  <c r="B5947" i="5"/>
  <c r="G5947" i="5" s="1"/>
  <c r="D5946" i="5"/>
  <c r="B5946" i="5"/>
  <c r="G5946" i="5" s="1"/>
  <c r="D5945" i="5"/>
  <c r="B5945" i="5"/>
  <c r="G5945" i="5" s="1"/>
  <c r="D5944" i="5"/>
  <c r="B5944" i="5"/>
  <c r="G5944" i="5" s="1"/>
  <c r="D5943" i="5"/>
  <c r="B5943" i="5"/>
  <c r="G5943" i="5" s="1"/>
  <c r="D5942" i="5"/>
  <c r="B5942" i="5"/>
  <c r="G5942" i="5" s="1"/>
  <c r="D5941" i="5"/>
  <c r="B5941" i="5"/>
  <c r="G5941" i="5" s="1"/>
  <c r="D5940" i="5"/>
  <c r="B5940" i="5"/>
  <c r="G5940" i="5" s="1"/>
  <c r="D5939" i="5"/>
  <c r="B5939" i="5"/>
  <c r="G5939" i="5" s="1"/>
  <c r="D5938" i="5"/>
  <c r="B5938" i="5"/>
  <c r="G5938" i="5" s="1"/>
  <c r="D5937" i="5"/>
  <c r="B5937" i="5"/>
  <c r="G5937" i="5" s="1"/>
  <c r="D5936" i="5"/>
  <c r="B5936" i="5"/>
  <c r="G5936" i="5" s="1"/>
  <c r="D5935" i="5"/>
  <c r="B5935" i="5"/>
  <c r="G5935" i="5" s="1"/>
  <c r="D5934" i="5"/>
  <c r="B5934" i="5"/>
  <c r="G5934" i="5" s="1"/>
  <c r="D5933" i="5"/>
  <c r="B5933" i="5"/>
  <c r="G5933" i="5" s="1"/>
  <c r="D5932" i="5"/>
  <c r="B5932" i="5"/>
  <c r="G5932" i="5" s="1"/>
  <c r="D5931" i="5"/>
  <c r="B5931" i="5"/>
  <c r="G5931" i="5" s="1"/>
  <c r="D5930" i="5"/>
  <c r="B5930" i="5"/>
  <c r="G5930" i="5" s="1"/>
  <c r="D5929" i="5"/>
  <c r="B5929" i="5"/>
  <c r="G5929" i="5" s="1"/>
  <c r="D5928" i="5"/>
  <c r="B5928" i="5"/>
  <c r="G5928" i="5" s="1"/>
  <c r="D5927" i="5"/>
  <c r="B5927" i="5"/>
  <c r="G5927" i="5" s="1"/>
  <c r="D5926" i="5"/>
  <c r="B5926" i="5"/>
  <c r="G5926" i="5" s="1"/>
  <c r="D5925" i="5"/>
  <c r="B5925" i="5"/>
  <c r="G5925" i="5" s="1"/>
  <c r="D5924" i="5"/>
  <c r="B5924" i="5"/>
  <c r="G5924" i="5" s="1"/>
  <c r="D5923" i="5"/>
  <c r="B5923" i="5"/>
  <c r="G5923" i="5" s="1"/>
  <c r="D5922" i="5"/>
  <c r="B5922" i="5"/>
  <c r="G5922" i="5" s="1"/>
  <c r="D5921" i="5"/>
  <c r="B5921" i="5"/>
  <c r="G5921" i="5" s="1"/>
  <c r="D5920" i="5"/>
  <c r="B5920" i="5"/>
  <c r="G5920" i="5" s="1"/>
  <c r="D5919" i="5"/>
  <c r="B5919" i="5"/>
  <c r="G5919" i="5" s="1"/>
  <c r="D5918" i="5"/>
  <c r="B5918" i="5"/>
  <c r="G5918" i="5" s="1"/>
  <c r="D5917" i="5"/>
  <c r="B5917" i="5"/>
  <c r="G5917" i="5" s="1"/>
  <c r="D5916" i="5"/>
  <c r="B5916" i="5"/>
  <c r="G5916" i="5" s="1"/>
  <c r="D5915" i="5"/>
  <c r="B5915" i="5"/>
  <c r="G5915" i="5" s="1"/>
  <c r="D5914" i="5"/>
  <c r="B5914" i="5"/>
  <c r="G5914" i="5" s="1"/>
  <c r="D5913" i="5"/>
  <c r="B5913" i="5"/>
  <c r="G5913" i="5" s="1"/>
  <c r="D5912" i="5"/>
  <c r="B5912" i="5"/>
  <c r="G5912" i="5" s="1"/>
  <c r="D5911" i="5"/>
  <c r="B5911" i="5"/>
  <c r="G5911" i="5" s="1"/>
  <c r="D5910" i="5"/>
  <c r="B5910" i="5"/>
  <c r="G5910" i="5" s="1"/>
  <c r="D5909" i="5"/>
  <c r="B5909" i="5"/>
  <c r="G5909" i="5" s="1"/>
  <c r="D5908" i="5"/>
  <c r="B5908" i="5"/>
  <c r="G5908" i="5" s="1"/>
  <c r="D5907" i="5"/>
  <c r="B5907" i="5"/>
  <c r="G5907" i="5" s="1"/>
  <c r="D5906" i="5"/>
  <c r="B5906" i="5"/>
  <c r="G5906" i="5" s="1"/>
  <c r="D5905" i="5"/>
  <c r="B5905" i="5"/>
  <c r="G5905" i="5" s="1"/>
  <c r="D5904" i="5"/>
  <c r="B5904" i="5"/>
  <c r="G5904" i="5" s="1"/>
  <c r="D5903" i="5"/>
  <c r="B5903" i="5"/>
  <c r="G5903" i="5" s="1"/>
  <c r="D5902" i="5"/>
  <c r="B5902" i="5"/>
  <c r="G5902" i="5" s="1"/>
  <c r="D5901" i="5"/>
  <c r="B5901" i="5"/>
  <c r="G5901" i="5" s="1"/>
  <c r="D5900" i="5"/>
  <c r="B5900" i="5"/>
  <c r="G5900" i="5" s="1"/>
  <c r="D5899" i="5"/>
  <c r="B5899" i="5"/>
  <c r="G5899" i="5" s="1"/>
  <c r="D5898" i="5"/>
  <c r="B5898" i="5"/>
  <c r="G5898" i="5" s="1"/>
  <c r="D5897" i="5"/>
  <c r="B5897" i="5"/>
  <c r="G5897" i="5" s="1"/>
  <c r="D5896" i="5"/>
  <c r="B5896" i="5"/>
  <c r="G5896" i="5" s="1"/>
  <c r="D5895" i="5"/>
  <c r="B5895" i="5"/>
  <c r="G5895" i="5" s="1"/>
  <c r="D5894" i="5"/>
  <c r="B5894" i="5"/>
  <c r="G5894" i="5" s="1"/>
  <c r="D5893" i="5"/>
  <c r="B5893" i="5"/>
  <c r="G5893" i="5" s="1"/>
  <c r="D5892" i="5"/>
  <c r="B5892" i="5"/>
  <c r="G5892" i="5" s="1"/>
  <c r="D5891" i="5"/>
  <c r="B5891" i="5"/>
  <c r="G5891" i="5" s="1"/>
  <c r="D5890" i="5"/>
  <c r="B5890" i="5"/>
  <c r="G5890" i="5" s="1"/>
  <c r="D5889" i="5"/>
  <c r="B5889" i="5"/>
  <c r="G5889" i="5" s="1"/>
  <c r="D5888" i="5"/>
  <c r="B5888" i="5"/>
  <c r="G5888" i="5" s="1"/>
  <c r="D5887" i="5"/>
  <c r="B5887" i="5"/>
  <c r="G5887" i="5" s="1"/>
  <c r="D5886" i="5"/>
  <c r="B5886" i="5"/>
  <c r="G5886" i="5" s="1"/>
  <c r="D5885" i="5"/>
  <c r="B5885" i="5"/>
  <c r="G5885" i="5" s="1"/>
  <c r="D5884" i="5"/>
  <c r="B5884" i="5"/>
  <c r="G5884" i="5" s="1"/>
  <c r="D5883" i="5"/>
  <c r="B5883" i="5"/>
  <c r="G5883" i="5" s="1"/>
  <c r="D5882" i="5"/>
  <c r="B5882" i="5"/>
  <c r="G5882" i="5" s="1"/>
  <c r="D5881" i="5"/>
  <c r="B5881" i="5"/>
  <c r="G5881" i="5" s="1"/>
  <c r="D5880" i="5"/>
  <c r="B5880" i="5"/>
  <c r="G5880" i="5" s="1"/>
  <c r="D5879" i="5"/>
  <c r="B5879" i="5"/>
  <c r="G5879" i="5" s="1"/>
  <c r="D5878" i="5"/>
  <c r="B5878" i="5"/>
  <c r="G5878" i="5" s="1"/>
  <c r="D5877" i="5"/>
  <c r="B5877" i="5"/>
  <c r="G5877" i="5" s="1"/>
  <c r="D5876" i="5"/>
  <c r="B5876" i="5"/>
  <c r="G5876" i="5" s="1"/>
  <c r="D5875" i="5"/>
  <c r="B5875" i="5"/>
  <c r="G5875" i="5" s="1"/>
  <c r="D5874" i="5"/>
  <c r="B5874" i="5"/>
  <c r="G5874" i="5" s="1"/>
  <c r="D5873" i="5"/>
  <c r="B5873" i="5"/>
  <c r="G5873" i="5" s="1"/>
  <c r="D5872" i="5"/>
  <c r="B5872" i="5"/>
  <c r="G5872" i="5" s="1"/>
  <c r="D5871" i="5"/>
  <c r="B5871" i="5"/>
  <c r="G5871" i="5" s="1"/>
  <c r="D5870" i="5"/>
  <c r="B5870" i="5"/>
  <c r="G5870" i="5" s="1"/>
  <c r="D5869" i="5"/>
  <c r="B5869" i="5"/>
  <c r="G5869" i="5" s="1"/>
  <c r="D5868" i="5"/>
  <c r="B5868" i="5"/>
  <c r="G5868" i="5" s="1"/>
  <c r="D5867" i="5"/>
  <c r="B5867" i="5"/>
  <c r="G5867" i="5" s="1"/>
  <c r="D5866" i="5"/>
  <c r="B5866" i="5"/>
  <c r="G5866" i="5" s="1"/>
  <c r="D5865" i="5"/>
  <c r="B5865" i="5"/>
  <c r="G5865" i="5" s="1"/>
  <c r="D5864" i="5"/>
  <c r="B5864" i="5"/>
  <c r="G5864" i="5" s="1"/>
  <c r="D5863" i="5"/>
  <c r="B5863" i="5"/>
  <c r="G5863" i="5" s="1"/>
  <c r="D5862" i="5"/>
  <c r="B5862" i="5"/>
  <c r="G5862" i="5" s="1"/>
  <c r="D5861" i="5"/>
  <c r="B5861" i="5"/>
  <c r="G5861" i="5" s="1"/>
  <c r="D5860" i="5"/>
  <c r="B5860" i="5"/>
  <c r="G5860" i="5" s="1"/>
  <c r="D5859" i="5"/>
  <c r="B5859" i="5"/>
  <c r="G5859" i="5" s="1"/>
  <c r="D5858" i="5"/>
  <c r="B5858" i="5"/>
  <c r="G5858" i="5" s="1"/>
  <c r="D5857" i="5"/>
  <c r="B5857" i="5"/>
  <c r="G5857" i="5" s="1"/>
  <c r="D5856" i="5"/>
  <c r="B5856" i="5"/>
  <c r="G5856" i="5" s="1"/>
  <c r="D5855" i="5"/>
  <c r="B5855" i="5"/>
  <c r="G5855" i="5" s="1"/>
  <c r="D5854" i="5"/>
  <c r="B5854" i="5"/>
  <c r="G5854" i="5" s="1"/>
  <c r="D5853" i="5"/>
  <c r="B5853" i="5"/>
  <c r="G5853" i="5" s="1"/>
  <c r="D5852" i="5"/>
  <c r="B5852" i="5"/>
  <c r="G5852" i="5" s="1"/>
  <c r="D5851" i="5"/>
  <c r="B5851" i="5"/>
  <c r="G5851" i="5" s="1"/>
  <c r="D5850" i="5"/>
  <c r="B5850" i="5"/>
  <c r="G5850" i="5" s="1"/>
  <c r="D5849" i="5"/>
  <c r="B5849" i="5"/>
  <c r="G5849" i="5" s="1"/>
  <c r="D5848" i="5"/>
  <c r="B5848" i="5"/>
  <c r="G5848" i="5" s="1"/>
  <c r="D5847" i="5"/>
  <c r="B5847" i="5"/>
  <c r="G5847" i="5" s="1"/>
  <c r="D5846" i="5"/>
  <c r="B5846" i="5"/>
  <c r="G5846" i="5" s="1"/>
  <c r="D5845" i="5"/>
  <c r="B5845" i="5"/>
  <c r="G5845" i="5" s="1"/>
  <c r="D5844" i="5"/>
  <c r="B5844" i="5"/>
  <c r="G5844" i="5" s="1"/>
  <c r="D5843" i="5"/>
  <c r="B5843" i="5"/>
  <c r="G5843" i="5" s="1"/>
  <c r="D5842" i="5"/>
  <c r="B5842" i="5"/>
  <c r="G5842" i="5" s="1"/>
  <c r="D5841" i="5"/>
  <c r="B5841" i="5"/>
  <c r="G5841" i="5" s="1"/>
  <c r="D5840" i="5"/>
  <c r="B5840" i="5"/>
  <c r="G5840" i="5" s="1"/>
  <c r="D5839" i="5"/>
  <c r="B5839" i="5"/>
  <c r="G5839" i="5" s="1"/>
  <c r="D5838" i="5"/>
  <c r="B5838" i="5"/>
  <c r="G5838" i="5" s="1"/>
  <c r="D5837" i="5"/>
  <c r="B5837" i="5"/>
  <c r="G5837" i="5" s="1"/>
  <c r="D5836" i="5"/>
  <c r="B5836" i="5"/>
  <c r="G5836" i="5" s="1"/>
  <c r="D5835" i="5"/>
  <c r="B5835" i="5"/>
  <c r="G5835" i="5" s="1"/>
  <c r="D5834" i="5"/>
  <c r="B5834" i="5"/>
  <c r="G5834" i="5" s="1"/>
  <c r="D5833" i="5"/>
  <c r="B5833" i="5"/>
  <c r="G5833" i="5" s="1"/>
  <c r="D5832" i="5"/>
  <c r="B5832" i="5"/>
  <c r="G5832" i="5" s="1"/>
  <c r="D5831" i="5"/>
  <c r="B5831" i="5"/>
  <c r="G5831" i="5" s="1"/>
  <c r="D5830" i="5"/>
  <c r="B5830" i="5"/>
  <c r="G5830" i="5" s="1"/>
  <c r="D5829" i="5"/>
  <c r="B5829" i="5"/>
  <c r="G5829" i="5" s="1"/>
  <c r="D5828" i="5"/>
  <c r="B5828" i="5"/>
  <c r="G5828" i="5" s="1"/>
  <c r="D5827" i="5"/>
  <c r="B5827" i="5"/>
  <c r="G5827" i="5" s="1"/>
  <c r="D5826" i="5"/>
  <c r="B5826" i="5"/>
  <c r="G5826" i="5" s="1"/>
  <c r="D5825" i="5"/>
  <c r="B5825" i="5"/>
  <c r="G5825" i="5" s="1"/>
  <c r="D5824" i="5"/>
  <c r="B5824" i="5"/>
  <c r="G5824" i="5" s="1"/>
  <c r="D5823" i="5"/>
  <c r="B5823" i="5"/>
  <c r="G5823" i="5" s="1"/>
  <c r="D5822" i="5"/>
  <c r="B5822" i="5"/>
  <c r="G5822" i="5" s="1"/>
  <c r="D5821" i="5"/>
  <c r="B5821" i="5"/>
  <c r="G5821" i="5" s="1"/>
  <c r="D5820" i="5"/>
  <c r="B5820" i="5"/>
  <c r="G5820" i="5" s="1"/>
  <c r="D5819" i="5"/>
  <c r="B5819" i="5"/>
  <c r="G5819" i="5" s="1"/>
  <c r="D5818" i="5"/>
  <c r="B5818" i="5"/>
  <c r="G5818" i="5" s="1"/>
  <c r="D5817" i="5"/>
  <c r="B5817" i="5"/>
  <c r="G5817" i="5" s="1"/>
  <c r="D5816" i="5"/>
  <c r="B5816" i="5"/>
  <c r="G5816" i="5" s="1"/>
  <c r="D5815" i="5"/>
  <c r="B5815" i="5"/>
  <c r="G5815" i="5" s="1"/>
  <c r="D5814" i="5"/>
  <c r="B5814" i="5"/>
  <c r="G5814" i="5" s="1"/>
  <c r="D5813" i="5"/>
  <c r="B5813" i="5"/>
  <c r="G5813" i="5" s="1"/>
  <c r="D5812" i="5"/>
  <c r="B5812" i="5"/>
  <c r="G5812" i="5" s="1"/>
  <c r="D5811" i="5"/>
  <c r="B5811" i="5"/>
  <c r="G5811" i="5" s="1"/>
  <c r="D5810" i="5"/>
  <c r="B5810" i="5"/>
  <c r="G5810" i="5" s="1"/>
  <c r="D5809" i="5"/>
  <c r="B5809" i="5"/>
  <c r="G5809" i="5" s="1"/>
  <c r="D5808" i="5"/>
  <c r="B5808" i="5"/>
  <c r="G5808" i="5" s="1"/>
  <c r="D5807" i="5"/>
  <c r="B5807" i="5"/>
  <c r="G5807" i="5" s="1"/>
  <c r="D5806" i="5"/>
  <c r="B5806" i="5"/>
  <c r="G5806" i="5" s="1"/>
  <c r="D5805" i="5"/>
  <c r="B5805" i="5"/>
  <c r="G5805" i="5" s="1"/>
  <c r="D5804" i="5"/>
  <c r="B5804" i="5"/>
  <c r="G5804" i="5" s="1"/>
  <c r="D5803" i="5"/>
  <c r="B5803" i="5"/>
  <c r="G5803" i="5" s="1"/>
  <c r="D5802" i="5"/>
  <c r="B5802" i="5"/>
  <c r="G5802" i="5" s="1"/>
  <c r="D5801" i="5"/>
  <c r="B5801" i="5"/>
  <c r="G5801" i="5" s="1"/>
  <c r="D5800" i="5"/>
  <c r="B5800" i="5"/>
  <c r="G5800" i="5" s="1"/>
  <c r="D5799" i="5"/>
  <c r="B5799" i="5"/>
  <c r="G5799" i="5" s="1"/>
  <c r="D5798" i="5"/>
  <c r="B5798" i="5"/>
  <c r="G5798" i="5" s="1"/>
  <c r="D5797" i="5"/>
  <c r="B5797" i="5"/>
  <c r="G5797" i="5" s="1"/>
  <c r="D5796" i="5"/>
  <c r="B5796" i="5"/>
  <c r="G5796" i="5" s="1"/>
  <c r="D5795" i="5"/>
  <c r="B5795" i="5"/>
  <c r="G5795" i="5" s="1"/>
  <c r="D5794" i="5"/>
  <c r="B5794" i="5"/>
  <c r="G5794" i="5" s="1"/>
  <c r="D5793" i="5"/>
  <c r="B5793" i="5"/>
  <c r="G5793" i="5" s="1"/>
  <c r="D5792" i="5"/>
  <c r="B5792" i="5"/>
  <c r="G5792" i="5" s="1"/>
  <c r="D5791" i="5"/>
  <c r="B5791" i="5"/>
  <c r="G5791" i="5" s="1"/>
  <c r="D5790" i="5"/>
  <c r="B5790" i="5"/>
  <c r="G5790" i="5" s="1"/>
  <c r="D5789" i="5"/>
  <c r="B5789" i="5"/>
  <c r="G5789" i="5" s="1"/>
  <c r="D5788" i="5"/>
  <c r="B5788" i="5"/>
  <c r="G5788" i="5" s="1"/>
  <c r="D5787" i="5"/>
  <c r="B5787" i="5"/>
  <c r="G5787" i="5" s="1"/>
  <c r="D5786" i="5"/>
  <c r="B5786" i="5"/>
  <c r="G5786" i="5" s="1"/>
  <c r="D5785" i="5"/>
  <c r="B5785" i="5"/>
  <c r="G5785" i="5" s="1"/>
  <c r="D5784" i="5"/>
  <c r="B5784" i="5"/>
  <c r="G5784" i="5" s="1"/>
  <c r="D5783" i="5"/>
  <c r="B5783" i="5"/>
  <c r="G5783" i="5" s="1"/>
  <c r="D5782" i="5"/>
  <c r="B5782" i="5"/>
  <c r="G5782" i="5" s="1"/>
  <c r="D5781" i="5"/>
  <c r="B5781" i="5"/>
  <c r="G5781" i="5" s="1"/>
  <c r="D5780" i="5"/>
  <c r="B5780" i="5"/>
  <c r="G5780" i="5" s="1"/>
  <c r="D5779" i="5"/>
  <c r="B5779" i="5"/>
  <c r="G5779" i="5" s="1"/>
  <c r="D5778" i="5"/>
  <c r="B5778" i="5"/>
  <c r="G5778" i="5" s="1"/>
  <c r="D5777" i="5"/>
  <c r="B5777" i="5"/>
  <c r="G5777" i="5" s="1"/>
  <c r="D5776" i="5"/>
  <c r="B5776" i="5"/>
  <c r="G5776" i="5" s="1"/>
  <c r="D5775" i="5"/>
  <c r="B5775" i="5"/>
  <c r="G5775" i="5" s="1"/>
  <c r="D5774" i="5"/>
  <c r="B5774" i="5"/>
  <c r="G5774" i="5" s="1"/>
  <c r="D5773" i="5"/>
  <c r="B5773" i="5"/>
  <c r="G5773" i="5" s="1"/>
  <c r="D5772" i="5"/>
  <c r="B5772" i="5"/>
  <c r="G5772" i="5" s="1"/>
  <c r="D5771" i="5"/>
  <c r="B5771" i="5"/>
  <c r="G5771" i="5" s="1"/>
  <c r="D5770" i="5"/>
  <c r="B5770" i="5"/>
  <c r="G5770" i="5" s="1"/>
  <c r="D5769" i="5"/>
  <c r="B5769" i="5"/>
  <c r="G5769" i="5" s="1"/>
  <c r="D5768" i="5"/>
  <c r="B5768" i="5"/>
  <c r="G5768" i="5" s="1"/>
  <c r="D5767" i="5"/>
  <c r="B5767" i="5"/>
  <c r="G5767" i="5" s="1"/>
  <c r="D5766" i="5"/>
  <c r="B5766" i="5"/>
  <c r="G5766" i="5" s="1"/>
  <c r="D5765" i="5"/>
  <c r="B5765" i="5"/>
  <c r="G5765" i="5" s="1"/>
  <c r="D5764" i="5"/>
  <c r="B5764" i="5"/>
  <c r="G5764" i="5" s="1"/>
  <c r="D5763" i="5"/>
  <c r="B5763" i="5"/>
  <c r="G5763" i="5" s="1"/>
  <c r="D5762" i="5"/>
  <c r="B5762" i="5"/>
  <c r="G5762" i="5" s="1"/>
  <c r="D5761" i="5"/>
  <c r="B5761" i="5"/>
  <c r="G5761" i="5" s="1"/>
  <c r="D5760" i="5"/>
  <c r="B5760" i="5"/>
  <c r="G5760" i="5" s="1"/>
  <c r="D5759" i="5"/>
  <c r="B5759" i="5"/>
  <c r="G5759" i="5" s="1"/>
  <c r="D5758" i="5"/>
  <c r="B5758" i="5"/>
  <c r="G5758" i="5" s="1"/>
  <c r="D5757" i="5"/>
  <c r="B5757" i="5"/>
  <c r="G5757" i="5" s="1"/>
  <c r="D5756" i="5"/>
  <c r="B5756" i="5"/>
  <c r="G5756" i="5" s="1"/>
  <c r="D5755" i="5"/>
  <c r="B5755" i="5"/>
  <c r="G5755" i="5" s="1"/>
  <c r="D5754" i="5"/>
  <c r="B5754" i="5"/>
  <c r="G5754" i="5" s="1"/>
  <c r="D5753" i="5"/>
  <c r="B5753" i="5"/>
  <c r="G5753" i="5" s="1"/>
  <c r="D5752" i="5"/>
  <c r="B5752" i="5"/>
  <c r="G5752" i="5" s="1"/>
  <c r="D5751" i="5"/>
  <c r="B5751" i="5"/>
  <c r="G5751" i="5" s="1"/>
  <c r="D5750" i="5"/>
  <c r="B5750" i="5"/>
  <c r="G5750" i="5" s="1"/>
  <c r="D5749" i="5"/>
  <c r="B5749" i="5"/>
  <c r="G5749" i="5" s="1"/>
  <c r="D5748" i="5"/>
  <c r="B5748" i="5"/>
  <c r="G5748" i="5" s="1"/>
  <c r="D5747" i="5"/>
  <c r="B5747" i="5"/>
  <c r="G5747" i="5" s="1"/>
  <c r="D5746" i="5"/>
  <c r="B5746" i="5"/>
  <c r="G5746" i="5" s="1"/>
  <c r="D5745" i="5"/>
  <c r="B5745" i="5"/>
  <c r="G5745" i="5" s="1"/>
  <c r="D5744" i="5"/>
  <c r="B5744" i="5"/>
  <c r="G5744" i="5" s="1"/>
  <c r="D5743" i="5"/>
  <c r="B5743" i="5"/>
  <c r="G5743" i="5" s="1"/>
  <c r="D5742" i="5"/>
  <c r="B5742" i="5"/>
  <c r="G5742" i="5" s="1"/>
  <c r="D5741" i="5"/>
  <c r="B5741" i="5"/>
  <c r="G5741" i="5" s="1"/>
  <c r="D5740" i="5"/>
  <c r="B5740" i="5"/>
  <c r="G5740" i="5" s="1"/>
  <c r="D5739" i="5"/>
  <c r="B5739" i="5"/>
  <c r="G5739" i="5" s="1"/>
  <c r="D5738" i="5"/>
  <c r="B5738" i="5"/>
  <c r="G5738" i="5" s="1"/>
  <c r="D5737" i="5"/>
  <c r="B5737" i="5"/>
  <c r="G5737" i="5" s="1"/>
  <c r="D5736" i="5"/>
  <c r="B5736" i="5"/>
  <c r="G5736" i="5" s="1"/>
  <c r="D5735" i="5"/>
  <c r="B5735" i="5"/>
  <c r="G5735" i="5" s="1"/>
  <c r="D5734" i="5"/>
  <c r="B5734" i="5"/>
  <c r="G5734" i="5" s="1"/>
  <c r="D5733" i="5"/>
  <c r="B5733" i="5"/>
  <c r="G5733" i="5" s="1"/>
  <c r="D5732" i="5"/>
  <c r="B5732" i="5"/>
  <c r="G5732" i="5" s="1"/>
  <c r="D5731" i="5"/>
  <c r="B5731" i="5"/>
  <c r="G5731" i="5" s="1"/>
  <c r="D5730" i="5"/>
  <c r="B5730" i="5"/>
  <c r="G5730" i="5" s="1"/>
  <c r="D5729" i="5"/>
  <c r="B5729" i="5"/>
  <c r="G5729" i="5" s="1"/>
  <c r="D5728" i="5"/>
  <c r="B5728" i="5"/>
  <c r="G5728" i="5" s="1"/>
  <c r="D5727" i="5"/>
  <c r="B5727" i="5"/>
  <c r="G5727" i="5" s="1"/>
  <c r="D5726" i="5"/>
  <c r="B5726" i="5"/>
  <c r="G5726" i="5" s="1"/>
  <c r="D5725" i="5"/>
  <c r="B5725" i="5"/>
  <c r="G5725" i="5" s="1"/>
  <c r="D5724" i="5"/>
  <c r="B5724" i="5"/>
  <c r="G5724" i="5" s="1"/>
  <c r="D5723" i="5"/>
  <c r="B5723" i="5"/>
  <c r="G5723" i="5" s="1"/>
  <c r="D5722" i="5"/>
  <c r="B5722" i="5"/>
  <c r="G5722" i="5" s="1"/>
  <c r="D5721" i="5"/>
  <c r="B5721" i="5"/>
  <c r="G5721" i="5" s="1"/>
  <c r="D5720" i="5"/>
  <c r="B5720" i="5"/>
  <c r="G5720" i="5" s="1"/>
  <c r="D5719" i="5"/>
  <c r="B5719" i="5"/>
  <c r="G5719" i="5" s="1"/>
  <c r="D5718" i="5"/>
  <c r="B5718" i="5"/>
  <c r="G5718" i="5" s="1"/>
  <c r="D5717" i="5"/>
  <c r="B5717" i="5"/>
  <c r="G5717" i="5" s="1"/>
  <c r="D5716" i="5"/>
  <c r="B5716" i="5"/>
  <c r="G5716" i="5" s="1"/>
  <c r="D5715" i="5"/>
  <c r="B5715" i="5"/>
  <c r="G5715" i="5" s="1"/>
  <c r="D5714" i="5"/>
  <c r="B5714" i="5"/>
  <c r="G5714" i="5" s="1"/>
  <c r="D5713" i="5"/>
  <c r="B5713" i="5"/>
  <c r="G5713" i="5" s="1"/>
  <c r="D5712" i="5"/>
  <c r="B5712" i="5"/>
  <c r="G5712" i="5" s="1"/>
  <c r="D5711" i="5"/>
  <c r="B5711" i="5"/>
  <c r="G5711" i="5" s="1"/>
  <c r="D5710" i="5"/>
  <c r="B5710" i="5"/>
  <c r="G5710" i="5" s="1"/>
  <c r="D5709" i="5"/>
  <c r="B5709" i="5"/>
  <c r="G5709" i="5" s="1"/>
  <c r="D5708" i="5"/>
  <c r="B5708" i="5"/>
  <c r="G5708" i="5" s="1"/>
  <c r="D5707" i="5"/>
  <c r="B5707" i="5"/>
  <c r="G5707" i="5" s="1"/>
  <c r="D5706" i="5"/>
  <c r="B5706" i="5"/>
  <c r="G5706" i="5" s="1"/>
  <c r="D5705" i="5"/>
  <c r="B5705" i="5"/>
  <c r="G5705" i="5" s="1"/>
  <c r="D5704" i="5"/>
  <c r="B5704" i="5"/>
  <c r="G5704" i="5" s="1"/>
  <c r="D5703" i="5"/>
  <c r="B5703" i="5"/>
  <c r="G5703" i="5" s="1"/>
  <c r="D5702" i="5"/>
  <c r="B5702" i="5"/>
  <c r="G5702" i="5" s="1"/>
  <c r="D5701" i="5"/>
  <c r="B5701" i="5"/>
  <c r="G5701" i="5" s="1"/>
  <c r="D5700" i="5"/>
  <c r="B5700" i="5"/>
  <c r="G5700" i="5" s="1"/>
  <c r="D5699" i="5"/>
  <c r="B5699" i="5"/>
  <c r="G5699" i="5" s="1"/>
  <c r="D5698" i="5"/>
  <c r="B5698" i="5"/>
  <c r="G5698" i="5" s="1"/>
  <c r="D5697" i="5"/>
  <c r="B5697" i="5"/>
  <c r="G5697" i="5" s="1"/>
  <c r="D5696" i="5"/>
  <c r="B5696" i="5"/>
  <c r="G5696" i="5" s="1"/>
  <c r="D5695" i="5"/>
  <c r="B5695" i="5"/>
  <c r="G5695" i="5" s="1"/>
  <c r="D5694" i="5"/>
  <c r="B5694" i="5"/>
  <c r="G5694" i="5" s="1"/>
  <c r="D5693" i="5"/>
  <c r="B5693" i="5"/>
  <c r="G5693" i="5" s="1"/>
  <c r="D5692" i="5"/>
  <c r="B5692" i="5"/>
  <c r="G5692" i="5" s="1"/>
  <c r="D5691" i="5"/>
  <c r="B5691" i="5"/>
  <c r="G5691" i="5" s="1"/>
  <c r="D5690" i="5"/>
  <c r="B5690" i="5"/>
  <c r="G5690" i="5" s="1"/>
  <c r="D5689" i="5"/>
  <c r="B5689" i="5"/>
  <c r="G5689" i="5" s="1"/>
  <c r="D5688" i="5"/>
  <c r="B5688" i="5"/>
  <c r="G5688" i="5" s="1"/>
  <c r="D5687" i="5"/>
  <c r="B5687" i="5"/>
  <c r="G5687" i="5" s="1"/>
  <c r="D5686" i="5"/>
  <c r="B5686" i="5"/>
  <c r="G5686" i="5" s="1"/>
  <c r="D5685" i="5"/>
  <c r="B5685" i="5"/>
  <c r="G5685" i="5" s="1"/>
  <c r="D5684" i="5"/>
  <c r="B5684" i="5"/>
  <c r="G5684" i="5" s="1"/>
  <c r="D5683" i="5"/>
  <c r="B5683" i="5"/>
  <c r="G5683" i="5" s="1"/>
  <c r="D5682" i="5"/>
  <c r="B5682" i="5"/>
  <c r="G5682" i="5" s="1"/>
  <c r="D5681" i="5"/>
  <c r="B5681" i="5"/>
  <c r="G5681" i="5" s="1"/>
  <c r="D5680" i="5"/>
  <c r="B5680" i="5"/>
  <c r="G5680" i="5" s="1"/>
  <c r="D5679" i="5"/>
  <c r="B5679" i="5"/>
  <c r="G5679" i="5" s="1"/>
  <c r="D5678" i="5"/>
  <c r="B5678" i="5"/>
  <c r="G5678" i="5" s="1"/>
  <c r="D5677" i="5"/>
  <c r="B5677" i="5"/>
  <c r="G5677" i="5" s="1"/>
  <c r="D5676" i="5"/>
  <c r="B5676" i="5"/>
  <c r="G5676" i="5" s="1"/>
  <c r="D5675" i="5"/>
  <c r="B5675" i="5"/>
  <c r="G5675" i="5" s="1"/>
  <c r="D5674" i="5"/>
  <c r="B5674" i="5"/>
  <c r="G5674" i="5" s="1"/>
  <c r="D5673" i="5"/>
  <c r="B5673" i="5"/>
  <c r="G5673" i="5" s="1"/>
  <c r="D5672" i="5"/>
  <c r="B5672" i="5"/>
  <c r="G5672" i="5" s="1"/>
  <c r="D5671" i="5"/>
  <c r="B5671" i="5"/>
  <c r="G5671" i="5" s="1"/>
  <c r="D5670" i="5"/>
  <c r="B5670" i="5"/>
  <c r="G5670" i="5" s="1"/>
  <c r="D5669" i="5"/>
  <c r="B5669" i="5"/>
  <c r="G5669" i="5" s="1"/>
  <c r="D5668" i="5"/>
  <c r="B5668" i="5"/>
  <c r="G5668" i="5" s="1"/>
  <c r="D5667" i="5"/>
  <c r="B5667" i="5"/>
  <c r="G5667" i="5" s="1"/>
  <c r="D5666" i="5"/>
  <c r="B5666" i="5"/>
  <c r="G5666" i="5" s="1"/>
  <c r="D5665" i="5"/>
  <c r="B5665" i="5"/>
  <c r="G5665" i="5" s="1"/>
  <c r="D5664" i="5"/>
  <c r="B5664" i="5"/>
  <c r="G5664" i="5" s="1"/>
  <c r="D5663" i="5"/>
  <c r="B5663" i="5"/>
  <c r="G5663" i="5" s="1"/>
  <c r="D5662" i="5"/>
  <c r="B5662" i="5"/>
  <c r="G5662" i="5" s="1"/>
  <c r="D5661" i="5"/>
  <c r="B5661" i="5"/>
  <c r="G5661" i="5" s="1"/>
  <c r="D5660" i="5"/>
  <c r="B5660" i="5"/>
  <c r="G5660" i="5" s="1"/>
  <c r="D5659" i="5"/>
  <c r="B5659" i="5"/>
  <c r="G5659" i="5" s="1"/>
  <c r="D5658" i="5"/>
  <c r="B5658" i="5"/>
  <c r="G5658" i="5" s="1"/>
  <c r="D5657" i="5"/>
  <c r="B5657" i="5"/>
  <c r="G5657" i="5" s="1"/>
  <c r="D5656" i="5"/>
  <c r="B5656" i="5"/>
  <c r="G5656" i="5" s="1"/>
  <c r="D5655" i="5"/>
  <c r="B5655" i="5"/>
  <c r="G5655" i="5" s="1"/>
  <c r="D5654" i="5"/>
  <c r="B5654" i="5"/>
  <c r="G5654" i="5" s="1"/>
  <c r="D5653" i="5"/>
  <c r="B5653" i="5"/>
  <c r="G5653" i="5" s="1"/>
  <c r="D5652" i="5"/>
  <c r="B5652" i="5"/>
  <c r="G5652" i="5" s="1"/>
  <c r="D5651" i="5"/>
  <c r="B5651" i="5"/>
  <c r="G5651" i="5" s="1"/>
  <c r="D5650" i="5"/>
  <c r="B5650" i="5"/>
  <c r="G5650" i="5" s="1"/>
  <c r="D5649" i="5"/>
  <c r="B5649" i="5"/>
  <c r="G5649" i="5" s="1"/>
  <c r="D5648" i="5"/>
  <c r="B5648" i="5"/>
  <c r="G5648" i="5" s="1"/>
  <c r="D5647" i="5"/>
  <c r="B5647" i="5"/>
  <c r="G5647" i="5" s="1"/>
  <c r="D5646" i="5"/>
  <c r="B5646" i="5"/>
  <c r="G5646" i="5" s="1"/>
  <c r="D5645" i="5"/>
  <c r="B5645" i="5"/>
  <c r="G5645" i="5" s="1"/>
  <c r="D5644" i="5"/>
  <c r="B5644" i="5"/>
  <c r="G5644" i="5" s="1"/>
  <c r="D5643" i="5"/>
  <c r="B5643" i="5"/>
  <c r="G5643" i="5" s="1"/>
  <c r="D5642" i="5"/>
  <c r="B5642" i="5"/>
  <c r="G5642" i="5" s="1"/>
  <c r="D5641" i="5"/>
  <c r="B5641" i="5"/>
  <c r="G5641" i="5" s="1"/>
  <c r="D5640" i="5"/>
  <c r="B5640" i="5"/>
  <c r="G5640" i="5" s="1"/>
  <c r="D5639" i="5"/>
  <c r="B5639" i="5"/>
  <c r="G5639" i="5" s="1"/>
  <c r="D5638" i="5"/>
  <c r="B5638" i="5"/>
  <c r="G5638" i="5" s="1"/>
  <c r="D5637" i="5"/>
  <c r="B5637" i="5"/>
  <c r="G5637" i="5" s="1"/>
  <c r="D5636" i="5"/>
  <c r="B5636" i="5"/>
  <c r="G5636" i="5" s="1"/>
  <c r="D5635" i="5"/>
  <c r="B5635" i="5"/>
  <c r="G5635" i="5" s="1"/>
  <c r="D5634" i="5"/>
  <c r="B5634" i="5"/>
  <c r="G5634" i="5" s="1"/>
  <c r="D5633" i="5"/>
  <c r="B5633" i="5"/>
  <c r="G5633" i="5" s="1"/>
  <c r="D5632" i="5"/>
  <c r="B5632" i="5"/>
  <c r="G5632" i="5" s="1"/>
  <c r="D5631" i="5"/>
  <c r="B5631" i="5"/>
  <c r="G5631" i="5" s="1"/>
  <c r="D5630" i="5"/>
  <c r="B5630" i="5"/>
  <c r="G5630" i="5" s="1"/>
  <c r="D5629" i="5"/>
  <c r="B5629" i="5"/>
  <c r="G5629" i="5" s="1"/>
  <c r="D5628" i="5"/>
  <c r="B5628" i="5"/>
  <c r="G5628" i="5" s="1"/>
  <c r="D5627" i="5"/>
  <c r="B5627" i="5"/>
  <c r="G5627" i="5" s="1"/>
  <c r="D5626" i="5"/>
  <c r="B5626" i="5"/>
  <c r="G5626" i="5" s="1"/>
  <c r="D5625" i="5"/>
  <c r="B5625" i="5"/>
  <c r="G5625" i="5" s="1"/>
  <c r="D5624" i="5"/>
  <c r="B5624" i="5"/>
  <c r="G5624" i="5" s="1"/>
  <c r="D5623" i="5"/>
  <c r="B5623" i="5"/>
  <c r="G5623" i="5" s="1"/>
  <c r="D5622" i="5"/>
  <c r="B5622" i="5"/>
  <c r="G5622" i="5" s="1"/>
  <c r="D5621" i="5"/>
  <c r="B5621" i="5"/>
  <c r="G5621" i="5" s="1"/>
  <c r="D5620" i="5"/>
  <c r="B5620" i="5"/>
  <c r="G5620" i="5" s="1"/>
  <c r="D5619" i="5"/>
  <c r="B5619" i="5"/>
  <c r="G5619" i="5" s="1"/>
  <c r="D5618" i="5"/>
  <c r="B5618" i="5"/>
  <c r="G5618" i="5" s="1"/>
  <c r="D5617" i="5"/>
  <c r="B5617" i="5"/>
  <c r="G5617" i="5" s="1"/>
  <c r="D5616" i="5"/>
  <c r="B5616" i="5"/>
  <c r="G5616" i="5" s="1"/>
  <c r="D5615" i="5"/>
  <c r="B5615" i="5"/>
  <c r="G5615" i="5" s="1"/>
  <c r="D5614" i="5"/>
  <c r="B5614" i="5"/>
  <c r="G5614" i="5" s="1"/>
  <c r="D5613" i="5"/>
  <c r="B5613" i="5"/>
  <c r="G5613" i="5" s="1"/>
  <c r="D5612" i="5"/>
  <c r="B5612" i="5"/>
  <c r="G5612" i="5" s="1"/>
  <c r="D5611" i="5"/>
  <c r="B5611" i="5"/>
  <c r="G5611" i="5" s="1"/>
  <c r="D5610" i="5"/>
  <c r="B5610" i="5"/>
  <c r="G5610" i="5" s="1"/>
  <c r="D5609" i="5"/>
  <c r="B5609" i="5"/>
  <c r="G5609" i="5" s="1"/>
  <c r="D5608" i="5"/>
  <c r="B5608" i="5"/>
  <c r="G5608" i="5" s="1"/>
  <c r="D5607" i="5"/>
  <c r="B5607" i="5"/>
  <c r="G5607" i="5" s="1"/>
  <c r="D5606" i="5"/>
  <c r="B5606" i="5"/>
  <c r="G5606" i="5" s="1"/>
  <c r="D5605" i="5"/>
  <c r="B5605" i="5"/>
  <c r="G5605" i="5" s="1"/>
  <c r="D5604" i="5"/>
  <c r="B5604" i="5"/>
  <c r="G5604" i="5" s="1"/>
  <c r="D5603" i="5"/>
  <c r="B5603" i="5"/>
  <c r="G5603" i="5" s="1"/>
  <c r="D5602" i="5"/>
  <c r="B5602" i="5"/>
  <c r="G5602" i="5" s="1"/>
  <c r="D5601" i="5"/>
  <c r="B5601" i="5"/>
  <c r="G5601" i="5" s="1"/>
  <c r="D5600" i="5"/>
  <c r="B5600" i="5"/>
  <c r="G5600" i="5" s="1"/>
  <c r="D5599" i="5"/>
  <c r="B5599" i="5"/>
  <c r="G5599" i="5" s="1"/>
  <c r="D5598" i="5"/>
  <c r="B5598" i="5"/>
  <c r="G5598" i="5" s="1"/>
  <c r="D5597" i="5"/>
  <c r="B5597" i="5"/>
  <c r="G5597" i="5" s="1"/>
  <c r="D5596" i="5"/>
  <c r="B5596" i="5"/>
  <c r="G5596" i="5" s="1"/>
  <c r="D5595" i="5"/>
  <c r="B5595" i="5"/>
  <c r="G5595" i="5" s="1"/>
  <c r="D5594" i="5"/>
  <c r="B5594" i="5"/>
  <c r="G5594" i="5" s="1"/>
  <c r="D5593" i="5"/>
  <c r="B5593" i="5"/>
  <c r="G5593" i="5" s="1"/>
  <c r="D5592" i="5"/>
  <c r="B5592" i="5"/>
  <c r="G5592" i="5" s="1"/>
  <c r="D5591" i="5"/>
  <c r="B5591" i="5"/>
  <c r="G5591" i="5" s="1"/>
  <c r="D5590" i="5"/>
  <c r="B5590" i="5"/>
  <c r="G5590" i="5" s="1"/>
  <c r="D5589" i="5"/>
  <c r="B5589" i="5"/>
  <c r="G5589" i="5" s="1"/>
  <c r="D5588" i="5"/>
  <c r="B5588" i="5"/>
  <c r="G5588" i="5" s="1"/>
  <c r="D5587" i="5"/>
  <c r="B5587" i="5"/>
  <c r="G5587" i="5" s="1"/>
  <c r="D5586" i="5"/>
  <c r="B5586" i="5"/>
  <c r="G5586" i="5" s="1"/>
  <c r="D5585" i="5"/>
  <c r="B5585" i="5"/>
  <c r="G5585" i="5" s="1"/>
  <c r="D5584" i="5"/>
  <c r="B5584" i="5"/>
  <c r="G5584" i="5" s="1"/>
  <c r="D5583" i="5"/>
  <c r="B5583" i="5"/>
  <c r="G5583" i="5" s="1"/>
  <c r="D5582" i="5"/>
  <c r="B5582" i="5"/>
  <c r="G5582" i="5" s="1"/>
  <c r="D5581" i="5"/>
  <c r="B5581" i="5"/>
  <c r="G5581" i="5" s="1"/>
  <c r="D5580" i="5"/>
  <c r="B5580" i="5"/>
  <c r="G5580" i="5" s="1"/>
  <c r="D5579" i="5"/>
  <c r="B5579" i="5"/>
  <c r="G5579" i="5" s="1"/>
  <c r="D5578" i="5"/>
  <c r="B5578" i="5"/>
  <c r="G5578" i="5" s="1"/>
  <c r="D5577" i="5"/>
  <c r="B5577" i="5"/>
  <c r="G5577" i="5" s="1"/>
  <c r="D5576" i="5"/>
  <c r="B5576" i="5"/>
  <c r="G5576" i="5" s="1"/>
  <c r="D5575" i="5"/>
  <c r="B5575" i="5"/>
  <c r="G5575" i="5" s="1"/>
  <c r="D5574" i="5"/>
  <c r="B5574" i="5"/>
  <c r="G5574" i="5" s="1"/>
  <c r="D5573" i="5"/>
  <c r="B5573" i="5"/>
  <c r="G5573" i="5" s="1"/>
  <c r="D5572" i="5"/>
  <c r="B5572" i="5"/>
  <c r="G5572" i="5" s="1"/>
  <c r="D5571" i="5"/>
  <c r="B5571" i="5"/>
  <c r="G5571" i="5" s="1"/>
  <c r="D5570" i="5"/>
  <c r="B5570" i="5"/>
  <c r="G5570" i="5" s="1"/>
  <c r="D5569" i="5"/>
  <c r="B5569" i="5"/>
  <c r="G5569" i="5" s="1"/>
  <c r="D5568" i="5"/>
  <c r="B5568" i="5"/>
  <c r="G5568" i="5" s="1"/>
  <c r="D5567" i="5"/>
  <c r="B5567" i="5"/>
  <c r="G5567" i="5" s="1"/>
  <c r="D5566" i="5"/>
  <c r="B5566" i="5"/>
  <c r="G5566" i="5" s="1"/>
  <c r="D5565" i="5"/>
  <c r="B5565" i="5"/>
  <c r="G5565" i="5" s="1"/>
  <c r="D5564" i="5"/>
  <c r="B5564" i="5"/>
  <c r="G5564" i="5" s="1"/>
  <c r="D5563" i="5"/>
  <c r="B5563" i="5"/>
  <c r="G5563" i="5" s="1"/>
  <c r="D5562" i="5"/>
  <c r="B5562" i="5"/>
  <c r="G5562" i="5" s="1"/>
  <c r="D5561" i="5"/>
  <c r="B5561" i="5"/>
  <c r="G5561" i="5" s="1"/>
  <c r="D5560" i="5"/>
  <c r="B5560" i="5"/>
  <c r="G5560" i="5" s="1"/>
  <c r="D5559" i="5"/>
  <c r="B5559" i="5"/>
  <c r="G5559" i="5" s="1"/>
  <c r="D5558" i="5"/>
  <c r="B5558" i="5"/>
  <c r="G5558" i="5" s="1"/>
  <c r="D5557" i="5"/>
  <c r="B5557" i="5"/>
  <c r="G5557" i="5" s="1"/>
  <c r="D5556" i="5"/>
  <c r="B5556" i="5"/>
  <c r="G5556" i="5" s="1"/>
  <c r="D5555" i="5"/>
  <c r="B5555" i="5"/>
  <c r="G5555" i="5" s="1"/>
  <c r="D5554" i="5"/>
  <c r="B5554" i="5"/>
  <c r="G5554" i="5" s="1"/>
  <c r="D5553" i="5"/>
  <c r="B5553" i="5"/>
  <c r="G5553" i="5" s="1"/>
  <c r="D5552" i="5"/>
  <c r="B5552" i="5"/>
  <c r="G5552" i="5" s="1"/>
  <c r="D5551" i="5"/>
  <c r="B5551" i="5"/>
  <c r="G5551" i="5" s="1"/>
  <c r="D5550" i="5"/>
  <c r="B5550" i="5"/>
  <c r="G5550" i="5" s="1"/>
  <c r="D5549" i="5"/>
  <c r="B5549" i="5"/>
  <c r="G5549" i="5" s="1"/>
  <c r="D5548" i="5"/>
  <c r="B5548" i="5"/>
  <c r="G5548" i="5" s="1"/>
  <c r="D5547" i="5"/>
  <c r="B5547" i="5"/>
  <c r="G5547" i="5" s="1"/>
  <c r="D5546" i="5"/>
  <c r="B5546" i="5"/>
  <c r="G5546" i="5" s="1"/>
  <c r="D5545" i="5"/>
  <c r="B5545" i="5"/>
  <c r="G5545" i="5" s="1"/>
  <c r="D5544" i="5"/>
  <c r="B5544" i="5"/>
  <c r="G5544" i="5" s="1"/>
  <c r="D5543" i="5"/>
  <c r="B5543" i="5"/>
  <c r="G5543" i="5" s="1"/>
  <c r="D5542" i="5"/>
  <c r="B5542" i="5"/>
  <c r="G5542" i="5" s="1"/>
  <c r="D5541" i="5"/>
  <c r="B5541" i="5"/>
  <c r="G5541" i="5" s="1"/>
  <c r="D5540" i="5"/>
  <c r="B5540" i="5"/>
  <c r="G5540" i="5" s="1"/>
  <c r="D5539" i="5"/>
  <c r="B5539" i="5"/>
  <c r="G5539" i="5" s="1"/>
  <c r="D5538" i="5"/>
  <c r="B5538" i="5"/>
  <c r="G5538" i="5" s="1"/>
  <c r="D5537" i="5"/>
  <c r="B5537" i="5"/>
  <c r="G5537" i="5" s="1"/>
  <c r="D5536" i="5"/>
  <c r="B5536" i="5"/>
  <c r="G5536" i="5" s="1"/>
  <c r="D5535" i="5"/>
  <c r="B5535" i="5"/>
  <c r="G5535" i="5" s="1"/>
  <c r="D5534" i="5"/>
  <c r="B5534" i="5"/>
  <c r="G5534" i="5" s="1"/>
  <c r="D5533" i="5"/>
  <c r="B5533" i="5"/>
  <c r="G5533" i="5" s="1"/>
  <c r="D5532" i="5"/>
  <c r="B5532" i="5"/>
  <c r="G5532" i="5" s="1"/>
  <c r="D5531" i="5"/>
  <c r="B5531" i="5"/>
  <c r="G5531" i="5" s="1"/>
  <c r="D5530" i="5"/>
  <c r="B5530" i="5"/>
  <c r="G5530" i="5" s="1"/>
  <c r="D5529" i="5"/>
  <c r="B5529" i="5"/>
  <c r="G5529" i="5" s="1"/>
  <c r="D5528" i="5"/>
  <c r="B5528" i="5"/>
  <c r="G5528" i="5" s="1"/>
  <c r="D5527" i="5"/>
  <c r="B5527" i="5"/>
  <c r="G5527" i="5" s="1"/>
  <c r="D5526" i="5"/>
  <c r="B5526" i="5"/>
  <c r="G5526" i="5" s="1"/>
  <c r="D5525" i="5"/>
  <c r="B5525" i="5"/>
  <c r="G5525" i="5" s="1"/>
  <c r="D5524" i="5"/>
  <c r="B5524" i="5"/>
  <c r="G5524" i="5" s="1"/>
  <c r="D5523" i="5"/>
  <c r="B5523" i="5"/>
  <c r="G5523" i="5" s="1"/>
  <c r="D5522" i="5"/>
  <c r="B5522" i="5"/>
  <c r="G5522" i="5" s="1"/>
  <c r="D5521" i="5"/>
  <c r="B5521" i="5"/>
  <c r="G5521" i="5" s="1"/>
  <c r="D5520" i="5"/>
  <c r="B5520" i="5"/>
  <c r="G5520" i="5" s="1"/>
  <c r="D5519" i="5"/>
  <c r="B5519" i="5"/>
  <c r="G5519" i="5" s="1"/>
  <c r="D5518" i="5"/>
  <c r="B5518" i="5"/>
  <c r="G5518" i="5" s="1"/>
  <c r="D5517" i="5"/>
  <c r="B5517" i="5"/>
  <c r="G5517" i="5" s="1"/>
  <c r="D5516" i="5"/>
  <c r="B5516" i="5"/>
  <c r="G5516" i="5" s="1"/>
  <c r="D5515" i="5"/>
  <c r="B5515" i="5"/>
  <c r="G5515" i="5" s="1"/>
  <c r="D5514" i="5"/>
  <c r="B5514" i="5"/>
  <c r="G5514" i="5" s="1"/>
  <c r="D5513" i="5"/>
  <c r="B5513" i="5"/>
  <c r="G5513" i="5" s="1"/>
  <c r="D5512" i="5"/>
  <c r="B5512" i="5"/>
  <c r="G5512" i="5" s="1"/>
  <c r="D5511" i="5"/>
  <c r="B5511" i="5"/>
  <c r="G5511" i="5" s="1"/>
  <c r="D5510" i="5"/>
  <c r="B5510" i="5"/>
  <c r="G5510" i="5" s="1"/>
  <c r="D5509" i="5"/>
  <c r="B5509" i="5"/>
  <c r="G5509" i="5" s="1"/>
  <c r="D5508" i="5"/>
  <c r="B5508" i="5"/>
  <c r="G5508" i="5" s="1"/>
  <c r="D5507" i="5"/>
  <c r="B5507" i="5"/>
  <c r="G5507" i="5" s="1"/>
  <c r="D5506" i="5"/>
  <c r="B5506" i="5"/>
  <c r="G5506" i="5" s="1"/>
  <c r="D5505" i="5"/>
  <c r="B5505" i="5"/>
  <c r="G5505" i="5" s="1"/>
  <c r="D5504" i="5"/>
  <c r="B5504" i="5"/>
  <c r="G5504" i="5" s="1"/>
  <c r="D5503" i="5"/>
  <c r="B5503" i="5"/>
  <c r="G5503" i="5" s="1"/>
  <c r="D5502" i="5"/>
  <c r="B5502" i="5"/>
  <c r="G5502" i="5" s="1"/>
  <c r="D5501" i="5"/>
  <c r="B5501" i="5"/>
  <c r="G5501" i="5" s="1"/>
  <c r="D5500" i="5"/>
  <c r="B5500" i="5"/>
  <c r="G5500" i="5" s="1"/>
  <c r="D5499" i="5"/>
  <c r="B5499" i="5"/>
  <c r="G5499" i="5" s="1"/>
  <c r="D5498" i="5"/>
  <c r="B5498" i="5"/>
  <c r="G5498" i="5" s="1"/>
  <c r="D5497" i="5"/>
  <c r="B5497" i="5"/>
  <c r="G5497" i="5" s="1"/>
  <c r="D5496" i="5"/>
  <c r="B5496" i="5"/>
  <c r="G5496" i="5" s="1"/>
  <c r="D5495" i="5"/>
  <c r="B5495" i="5"/>
  <c r="G5495" i="5" s="1"/>
  <c r="D5494" i="5"/>
  <c r="B5494" i="5"/>
  <c r="G5494" i="5" s="1"/>
  <c r="D5493" i="5"/>
  <c r="B5493" i="5"/>
  <c r="G5493" i="5" s="1"/>
  <c r="D5492" i="5"/>
  <c r="B5492" i="5"/>
  <c r="G5492" i="5" s="1"/>
  <c r="D5491" i="5"/>
  <c r="B5491" i="5"/>
  <c r="G5491" i="5" s="1"/>
  <c r="D5490" i="5"/>
  <c r="B5490" i="5"/>
  <c r="G5490" i="5" s="1"/>
  <c r="D5489" i="5"/>
  <c r="B5489" i="5"/>
  <c r="G5489" i="5" s="1"/>
  <c r="D5488" i="5"/>
  <c r="B5488" i="5"/>
  <c r="G5488" i="5" s="1"/>
  <c r="D5487" i="5"/>
  <c r="B5487" i="5"/>
  <c r="G5487" i="5" s="1"/>
  <c r="D5486" i="5"/>
  <c r="B5486" i="5"/>
  <c r="G5486" i="5" s="1"/>
  <c r="D5485" i="5"/>
  <c r="B5485" i="5"/>
  <c r="G5485" i="5" s="1"/>
  <c r="D5484" i="5"/>
  <c r="B5484" i="5"/>
  <c r="G5484" i="5" s="1"/>
  <c r="D5483" i="5"/>
  <c r="B5483" i="5"/>
  <c r="G5483" i="5" s="1"/>
  <c r="D5482" i="5"/>
  <c r="B5482" i="5"/>
  <c r="G5482" i="5" s="1"/>
  <c r="D5481" i="5"/>
  <c r="B5481" i="5"/>
  <c r="G5481" i="5" s="1"/>
  <c r="D5480" i="5"/>
  <c r="B5480" i="5"/>
  <c r="G5480" i="5" s="1"/>
  <c r="D5479" i="5"/>
  <c r="B5479" i="5"/>
  <c r="G5479" i="5" s="1"/>
  <c r="D5478" i="5"/>
  <c r="B5478" i="5"/>
  <c r="G5478" i="5" s="1"/>
  <c r="D5477" i="5"/>
  <c r="B5477" i="5"/>
  <c r="G5477" i="5" s="1"/>
  <c r="D5476" i="5"/>
  <c r="B5476" i="5"/>
  <c r="G5476" i="5" s="1"/>
  <c r="D5475" i="5"/>
  <c r="B5475" i="5"/>
  <c r="G5475" i="5" s="1"/>
  <c r="D5474" i="5"/>
  <c r="B5474" i="5"/>
  <c r="G5474" i="5" s="1"/>
  <c r="D5473" i="5"/>
  <c r="B5473" i="5"/>
  <c r="G5473" i="5" s="1"/>
  <c r="D5472" i="5"/>
  <c r="B5472" i="5"/>
  <c r="G5472" i="5" s="1"/>
  <c r="D5471" i="5"/>
  <c r="B5471" i="5"/>
  <c r="G5471" i="5" s="1"/>
  <c r="D5470" i="5"/>
  <c r="B5470" i="5"/>
  <c r="G5470" i="5" s="1"/>
  <c r="D5469" i="5"/>
  <c r="B5469" i="5"/>
  <c r="G5469" i="5" s="1"/>
  <c r="D5468" i="5"/>
  <c r="B5468" i="5"/>
  <c r="G5468" i="5" s="1"/>
  <c r="D5467" i="5"/>
  <c r="B5467" i="5"/>
  <c r="G5467" i="5" s="1"/>
  <c r="D5466" i="5"/>
  <c r="B5466" i="5"/>
  <c r="G5466" i="5" s="1"/>
  <c r="D5465" i="5"/>
  <c r="B5465" i="5"/>
  <c r="G5465" i="5" s="1"/>
  <c r="D5464" i="5"/>
  <c r="B5464" i="5"/>
  <c r="G5464" i="5" s="1"/>
  <c r="D5463" i="5"/>
  <c r="B5463" i="5"/>
  <c r="G5463" i="5" s="1"/>
  <c r="D5462" i="5"/>
  <c r="B5462" i="5"/>
  <c r="G5462" i="5" s="1"/>
  <c r="D5461" i="5"/>
  <c r="B5461" i="5"/>
  <c r="G5461" i="5" s="1"/>
  <c r="D5460" i="5"/>
  <c r="B5460" i="5"/>
  <c r="G5460" i="5" s="1"/>
  <c r="D5459" i="5"/>
  <c r="B5459" i="5"/>
  <c r="G5459" i="5" s="1"/>
  <c r="D5458" i="5"/>
  <c r="B5458" i="5"/>
  <c r="G5458" i="5" s="1"/>
  <c r="D5457" i="5"/>
  <c r="B5457" i="5"/>
  <c r="G5457" i="5" s="1"/>
  <c r="D5456" i="5"/>
  <c r="B5456" i="5"/>
  <c r="G5456" i="5" s="1"/>
  <c r="D5455" i="5"/>
  <c r="B5455" i="5"/>
  <c r="G5455" i="5" s="1"/>
  <c r="D5454" i="5"/>
  <c r="B5454" i="5"/>
  <c r="G5454" i="5" s="1"/>
  <c r="D5453" i="5"/>
  <c r="B5453" i="5"/>
  <c r="G5453" i="5" s="1"/>
  <c r="D5452" i="5"/>
  <c r="B5452" i="5"/>
  <c r="G5452" i="5" s="1"/>
  <c r="D5451" i="5"/>
  <c r="B5451" i="5"/>
  <c r="G5451" i="5" s="1"/>
  <c r="D5450" i="5"/>
  <c r="B5450" i="5"/>
  <c r="G5450" i="5" s="1"/>
  <c r="D5449" i="5"/>
  <c r="B5449" i="5"/>
  <c r="G5449" i="5" s="1"/>
  <c r="D5448" i="5"/>
  <c r="B5448" i="5"/>
  <c r="G5448" i="5" s="1"/>
  <c r="D5447" i="5"/>
  <c r="B5447" i="5"/>
  <c r="G5447" i="5" s="1"/>
  <c r="D5446" i="5"/>
  <c r="B5446" i="5"/>
  <c r="G5446" i="5" s="1"/>
  <c r="D5445" i="5"/>
  <c r="B5445" i="5"/>
  <c r="G5445" i="5" s="1"/>
  <c r="D5444" i="5"/>
  <c r="B5444" i="5"/>
  <c r="G5444" i="5" s="1"/>
  <c r="D5443" i="5"/>
  <c r="B5443" i="5"/>
  <c r="G5443" i="5" s="1"/>
  <c r="D5442" i="5"/>
  <c r="B5442" i="5"/>
  <c r="G5442" i="5" s="1"/>
  <c r="D5441" i="5"/>
  <c r="B5441" i="5"/>
  <c r="G5441" i="5" s="1"/>
  <c r="D5440" i="5"/>
  <c r="B5440" i="5"/>
  <c r="G5440" i="5" s="1"/>
  <c r="D5439" i="5"/>
  <c r="B5439" i="5"/>
  <c r="G5439" i="5" s="1"/>
  <c r="D5438" i="5"/>
  <c r="B5438" i="5"/>
  <c r="G5438" i="5" s="1"/>
  <c r="D5437" i="5"/>
  <c r="B5437" i="5"/>
  <c r="G5437" i="5" s="1"/>
  <c r="D5436" i="5"/>
  <c r="B5436" i="5"/>
  <c r="G5436" i="5" s="1"/>
  <c r="D5435" i="5"/>
  <c r="B5435" i="5"/>
  <c r="G5435" i="5" s="1"/>
  <c r="D5434" i="5"/>
  <c r="B5434" i="5"/>
  <c r="G5434" i="5" s="1"/>
  <c r="D5433" i="5"/>
  <c r="B5433" i="5"/>
  <c r="G5433" i="5" s="1"/>
  <c r="D5432" i="5"/>
  <c r="B5432" i="5"/>
  <c r="G5432" i="5" s="1"/>
  <c r="D5431" i="5"/>
  <c r="B5431" i="5"/>
  <c r="G5431" i="5" s="1"/>
  <c r="D5430" i="5"/>
  <c r="B5430" i="5"/>
  <c r="G5430" i="5" s="1"/>
  <c r="D5429" i="5"/>
  <c r="B5429" i="5"/>
  <c r="G5429" i="5" s="1"/>
  <c r="D5428" i="5"/>
  <c r="B5428" i="5"/>
  <c r="G5428" i="5" s="1"/>
  <c r="D5427" i="5"/>
  <c r="B5427" i="5"/>
  <c r="G5427" i="5" s="1"/>
  <c r="D5426" i="5"/>
  <c r="B5426" i="5"/>
  <c r="G5426" i="5" s="1"/>
  <c r="D5425" i="5"/>
  <c r="B5425" i="5"/>
  <c r="G5425" i="5" s="1"/>
  <c r="D5424" i="5"/>
  <c r="B5424" i="5"/>
  <c r="G5424" i="5" s="1"/>
  <c r="D5423" i="5"/>
  <c r="B5423" i="5"/>
  <c r="G5423" i="5" s="1"/>
  <c r="D5422" i="5"/>
  <c r="B5422" i="5"/>
  <c r="G5422" i="5" s="1"/>
  <c r="D5421" i="5"/>
  <c r="B5421" i="5"/>
  <c r="G5421" i="5" s="1"/>
  <c r="D5420" i="5"/>
  <c r="B5420" i="5"/>
  <c r="G5420" i="5" s="1"/>
  <c r="D5419" i="5"/>
  <c r="B5419" i="5"/>
  <c r="G5419" i="5" s="1"/>
  <c r="D5418" i="5"/>
  <c r="B5418" i="5"/>
  <c r="G5418" i="5" s="1"/>
  <c r="D5417" i="5"/>
  <c r="B5417" i="5"/>
  <c r="G5417" i="5" s="1"/>
  <c r="D5416" i="5"/>
  <c r="B5416" i="5"/>
  <c r="G5416" i="5" s="1"/>
  <c r="D5415" i="5"/>
  <c r="B5415" i="5"/>
  <c r="G5415" i="5" s="1"/>
  <c r="D5414" i="5"/>
  <c r="B5414" i="5"/>
  <c r="G5414" i="5" s="1"/>
  <c r="D5413" i="5"/>
  <c r="B5413" i="5"/>
  <c r="G5413" i="5" s="1"/>
  <c r="D5412" i="5"/>
  <c r="B5412" i="5"/>
  <c r="G5412" i="5" s="1"/>
  <c r="D5411" i="5"/>
  <c r="B5411" i="5"/>
  <c r="G5411" i="5" s="1"/>
  <c r="D5410" i="5"/>
  <c r="B5410" i="5"/>
  <c r="G5410" i="5" s="1"/>
  <c r="D5409" i="5"/>
  <c r="B5409" i="5"/>
  <c r="G5409" i="5" s="1"/>
  <c r="D5408" i="5"/>
  <c r="B5408" i="5"/>
  <c r="G5408" i="5" s="1"/>
  <c r="D5407" i="5"/>
  <c r="B5407" i="5"/>
  <c r="G5407" i="5" s="1"/>
  <c r="D5406" i="5"/>
  <c r="B5406" i="5"/>
  <c r="G5406" i="5" s="1"/>
  <c r="D5405" i="5"/>
  <c r="B5405" i="5"/>
  <c r="G5405" i="5" s="1"/>
  <c r="D5404" i="5"/>
  <c r="B5404" i="5"/>
  <c r="G5404" i="5" s="1"/>
  <c r="D5403" i="5"/>
  <c r="B5403" i="5"/>
  <c r="G5403" i="5" s="1"/>
  <c r="D5402" i="5"/>
  <c r="B5402" i="5"/>
  <c r="G5402" i="5" s="1"/>
  <c r="D5401" i="5"/>
  <c r="B5401" i="5"/>
  <c r="G5401" i="5" s="1"/>
  <c r="D5400" i="5"/>
  <c r="B5400" i="5"/>
  <c r="G5400" i="5" s="1"/>
  <c r="D5399" i="5"/>
  <c r="B5399" i="5"/>
  <c r="G5399" i="5" s="1"/>
  <c r="D5398" i="5"/>
  <c r="B5398" i="5"/>
  <c r="G5398" i="5" s="1"/>
  <c r="D5397" i="5"/>
  <c r="B5397" i="5"/>
  <c r="G5397" i="5" s="1"/>
  <c r="D5396" i="5"/>
  <c r="B5396" i="5"/>
  <c r="G5396" i="5" s="1"/>
  <c r="D5395" i="5"/>
  <c r="B5395" i="5"/>
  <c r="G5395" i="5" s="1"/>
  <c r="D5394" i="5"/>
  <c r="B5394" i="5"/>
  <c r="G5394" i="5" s="1"/>
  <c r="D5393" i="5"/>
  <c r="B5393" i="5"/>
  <c r="G5393" i="5" s="1"/>
  <c r="D5392" i="5"/>
  <c r="B5392" i="5"/>
  <c r="G5392" i="5" s="1"/>
  <c r="D5391" i="5"/>
  <c r="B5391" i="5"/>
  <c r="G5391" i="5" s="1"/>
  <c r="D5390" i="5"/>
  <c r="B5390" i="5"/>
  <c r="G5390" i="5" s="1"/>
  <c r="D5389" i="5"/>
  <c r="B5389" i="5"/>
  <c r="G5389" i="5" s="1"/>
  <c r="D5388" i="5"/>
  <c r="B5388" i="5"/>
  <c r="G5388" i="5" s="1"/>
  <c r="D5387" i="5"/>
  <c r="B5387" i="5"/>
  <c r="G5387" i="5" s="1"/>
  <c r="D5386" i="5"/>
  <c r="B5386" i="5"/>
  <c r="G5386" i="5" s="1"/>
  <c r="D5385" i="5"/>
  <c r="B5385" i="5"/>
  <c r="G5385" i="5" s="1"/>
  <c r="D5384" i="5"/>
  <c r="B5384" i="5"/>
  <c r="G5384" i="5" s="1"/>
  <c r="D5383" i="5"/>
  <c r="B5383" i="5"/>
  <c r="G5383" i="5" s="1"/>
  <c r="D5382" i="5"/>
  <c r="B5382" i="5"/>
  <c r="G5382" i="5" s="1"/>
  <c r="D5381" i="5"/>
  <c r="B5381" i="5"/>
  <c r="G5381" i="5" s="1"/>
  <c r="D5380" i="5"/>
  <c r="B5380" i="5"/>
  <c r="G5380" i="5" s="1"/>
  <c r="D5379" i="5"/>
  <c r="B5379" i="5"/>
  <c r="G5379" i="5" s="1"/>
  <c r="D5378" i="5"/>
  <c r="B5378" i="5"/>
  <c r="G5378" i="5" s="1"/>
  <c r="D5377" i="5"/>
  <c r="B5377" i="5"/>
  <c r="G5377" i="5" s="1"/>
  <c r="D5376" i="5"/>
  <c r="B5376" i="5"/>
  <c r="G5376" i="5" s="1"/>
  <c r="D5375" i="5"/>
  <c r="B5375" i="5"/>
  <c r="G5375" i="5" s="1"/>
  <c r="D5374" i="5"/>
  <c r="B5374" i="5"/>
  <c r="G5374" i="5" s="1"/>
  <c r="D5373" i="5"/>
  <c r="B5373" i="5"/>
  <c r="G5373" i="5" s="1"/>
  <c r="D5372" i="5"/>
  <c r="B5372" i="5"/>
  <c r="G5372" i="5" s="1"/>
  <c r="D5371" i="5"/>
  <c r="B5371" i="5"/>
  <c r="G5371" i="5" s="1"/>
  <c r="D5370" i="5"/>
  <c r="B5370" i="5"/>
  <c r="G5370" i="5" s="1"/>
  <c r="D5369" i="5"/>
  <c r="B5369" i="5"/>
  <c r="G5369" i="5" s="1"/>
  <c r="D5368" i="5"/>
  <c r="B5368" i="5"/>
  <c r="G5368" i="5" s="1"/>
  <c r="D5367" i="5"/>
  <c r="B5367" i="5"/>
  <c r="G5367" i="5" s="1"/>
  <c r="D5366" i="5"/>
  <c r="B5366" i="5"/>
  <c r="G5366" i="5" s="1"/>
  <c r="D5365" i="5"/>
  <c r="B5365" i="5"/>
  <c r="G5365" i="5" s="1"/>
  <c r="D5364" i="5"/>
  <c r="B5364" i="5"/>
  <c r="G5364" i="5" s="1"/>
  <c r="D5363" i="5"/>
  <c r="B5363" i="5"/>
  <c r="G5363" i="5" s="1"/>
  <c r="D5362" i="5"/>
  <c r="B5362" i="5"/>
  <c r="G5362" i="5" s="1"/>
  <c r="D5361" i="5"/>
  <c r="B5361" i="5"/>
  <c r="G5361" i="5" s="1"/>
  <c r="D5360" i="5"/>
  <c r="B5360" i="5"/>
  <c r="G5360" i="5" s="1"/>
  <c r="D5359" i="5"/>
  <c r="B5359" i="5"/>
  <c r="G5359" i="5" s="1"/>
  <c r="D5358" i="5"/>
  <c r="B5358" i="5"/>
  <c r="G5358" i="5" s="1"/>
  <c r="D5357" i="5"/>
  <c r="B5357" i="5"/>
  <c r="G5357" i="5" s="1"/>
  <c r="D5356" i="5"/>
  <c r="B5356" i="5"/>
  <c r="G5356" i="5" s="1"/>
  <c r="D5355" i="5"/>
  <c r="B5355" i="5"/>
  <c r="G5355" i="5" s="1"/>
  <c r="D5354" i="5"/>
  <c r="B5354" i="5"/>
  <c r="G5354" i="5" s="1"/>
  <c r="D5353" i="5"/>
  <c r="B5353" i="5"/>
  <c r="G5353" i="5" s="1"/>
  <c r="D5352" i="5"/>
  <c r="B5352" i="5"/>
  <c r="G5352" i="5" s="1"/>
  <c r="D5351" i="5"/>
  <c r="B5351" i="5"/>
  <c r="G5351" i="5" s="1"/>
  <c r="D5350" i="5"/>
  <c r="B5350" i="5"/>
  <c r="G5350" i="5" s="1"/>
  <c r="D5349" i="5"/>
  <c r="B5349" i="5"/>
  <c r="G5349" i="5" s="1"/>
  <c r="D5348" i="5"/>
  <c r="B5348" i="5"/>
  <c r="G5348" i="5" s="1"/>
  <c r="D5347" i="5"/>
  <c r="B5347" i="5"/>
  <c r="G5347" i="5" s="1"/>
  <c r="D5346" i="5"/>
  <c r="B5346" i="5"/>
  <c r="G5346" i="5" s="1"/>
  <c r="D5345" i="5"/>
  <c r="B5345" i="5"/>
  <c r="G5345" i="5" s="1"/>
  <c r="D5344" i="5"/>
  <c r="B5344" i="5"/>
  <c r="G5344" i="5" s="1"/>
  <c r="D5343" i="5"/>
  <c r="B5343" i="5"/>
  <c r="G5343" i="5" s="1"/>
  <c r="D5342" i="5"/>
  <c r="B5342" i="5"/>
  <c r="G5342" i="5" s="1"/>
  <c r="D5341" i="5"/>
  <c r="B5341" i="5"/>
  <c r="G5341" i="5" s="1"/>
  <c r="D5340" i="5"/>
  <c r="B5340" i="5"/>
  <c r="G5340" i="5" s="1"/>
  <c r="D5339" i="5"/>
  <c r="B5339" i="5"/>
  <c r="G5339" i="5" s="1"/>
  <c r="D5338" i="5"/>
  <c r="B5338" i="5"/>
  <c r="G5338" i="5" s="1"/>
  <c r="D5337" i="5"/>
  <c r="B5337" i="5"/>
  <c r="G5337" i="5" s="1"/>
  <c r="D5336" i="5"/>
  <c r="B5336" i="5"/>
  <c r="G5336" i="5" s="1"/>
  <c r="D5335" i="5"/>
  <c r="B5335" i="5"/>
  <c r="G5335" i="5" s="1"/>
  <c r="D5334" i="5"/>
  <c r="B5334" i="5"/>
  <c r="G5334" i="5" s="1"/>
  <c r="D5333" i="5"/>
  <c r="B5333" i="5"/>
  <c r="G5333" i="5" s="1"/>
  <c r="D5332" i="5"/>
  <c r="B5332" i="5"/>
  <c r="G5332" i="5" s="1"/>
  <c r="D5331" i="5"/>
  <c r="B5331" i="5"/>
  <c r="G5331" i="5" s="1"/>
  <c r="D5330" i="5"/>
  <c r="B5330" i="5"/>
  <c r="G5330" i="5" s="1"/>
  <c r="D5329" i="5"/>
  <c r="B5329" i="5"/>
  <c r="G5329" i="5" s="1"/>
  <c r="D5328" i="5"/>
  <c r="B5328" i="5"/>
  <c r="G5328" i="5" s="1"/>
  <c r="D5327" i="5"/>
  <c r="B5327" i="5"/>
  <c r="G5327" i="5" s="1"/>
  <c r="D5326" i="5"/>
  <c r="B5326" i="5"/>
  <c r="G5326" i="5" s="1"/>
  <c r="D5325" i="5"/>
  <c r="B5325" i="5"/>
  <c r="G5325" i="5" s="1"/>
  <c r="D5324" i="5"/>
  <c r="B5324" i="5"/>
  <c r="G5324" i="5" s="1"/>
  <c r="D5323" i="5"/>
  <c r="B5323" i="5"/>
  <c r="G5323" i="5" s="1"/>
  <c r="D5322" i="5"/>
  <c r="B5322" i="5"/>
  <c r="G5322" i="5" s="1"/>
  <c r="D5321" i="5"/>
  <c r="B5321" i="5"/>
  <c r="G5321" i="5" s="1"/>
  <c r="D5320" i="5"/>
  <c r="B5320" i="5"/>
  <c r="G5320" i="5" s="1"/>
  <c r="D5319" i="5"/>
  <c r="B5319" i="5"/>
  <c r="G5319" i="5" s="1"/>
  <c r="D5318" i="5"/>
  <c r="B5318" i="5"/>
  <c r="G5318" i="5" s="1"/>
  <c r="D5317" i="5"/>
  <c r="B5317" i="5"/>
  <c r="G5317" i="5" s="1"/>
  <c r="D5316" i="5"/>
  <c r="B5316" i="5"/>
  <c r="G5316" i="5" s="1"/>
  <c r="D5315" i="5"/>
  <c r="B5315" i="5"/>
  <c r="G5315" i="5" s="1"/>
  <c r="D5314" i="5"/>
  <c r="B5314" i="5"/>
  <c r="G5314" i="5" s="1"/>
  <c r="D5313" i="5"/>
  <c r="B5313" i="5"/>
  <c r="G5313" i="5" s="1"/>
  <c r="D5312" i="5"/>
  <c r="B5312" i="5"/>
  <c r="G5312" i="5" s="1"/>
  <c r="D5311" i="5"/>
  <c r="B5311" i="5"/>
  <c r="G5311" i="5" s="1"/>
  <c r="D5310" i="5"/>
  <c r="B5310" i="5"/>
  <c r="G5310" i="5" s="1"/>
  <c r="D5309" i="5"/>
  <c r="B5309" i="5"/>
  <c r="G5309" i="5" s="1"/>
  <c r="D5308" i="5"/>
  <c r="B5308" i="5"/>
  <c r="G5308" i="5" s="1"/>
  <c r="D5307" i="5"/>
  <c r="B5307" i="5"/>
  <c r="G5307" i="5" s="1"/>
  <c r="D5306" i="5"/>
  <c r="B5306" i="5"/>
  <c r="G5306" i="5" s="1"/>
  <c r="D5305" i="5"/>
  <c r="B5305" i="5"/>
  <c r="G5305" i="5" s="1"/>
  <c r="D5304" i="5"/>
  <c r="B5304" i="5"/>
  <c r="G5304" i="5" s="1"/>
  <c r="D5303" i="5"/>
  <c r="B5303" i="5"/>
  <c r="G5303" i="5" s="1"/>
  <c r="D5302" i="5"/>
  <c r="B5302" i="5"/>
  <c r="G5302" i="5" s="1"/>
  <c r="D5301" i="5"/>
  <c r="B5301" i="5"/>
  <c r="G5301" i="5" s="1"/>
  <c r="D5300" i="5"/>
  <c r="B5300" i="5"/>
  <c r="G5300" i="5" s="1"/>
  <c r="D5299" i="5"/>
  <c r="B5299" i="5"/>
  <c r="G5299" i="5" s="1"/>
  <c r="D5298" i="5"/>
  <c r="B5298" i="5"/>
  <c r="G5298" i="5" s="1"/>
  <c r="D5297" i="5"/>
  <c r="B5297" i="5"/>
  <c r="G5297" i="5" s="1"/>
  <c r="D5296" i="5"/>
  <c r="B5296" i="5"/>
  <c r="G5296" i="5" s="1"/>
  <c r="D5295" i="5"/>
  <c r="B5295" i="5"/>
  <c r="G5295" i="5" s="1"/>
  <c r="D5294" i="5"/>
  <c r="B5294" i="5"/>
  <c r="G5294" i="5" s="1"/>
  <c r="D5293" i="5"/>
  <c r="B5293" i="5"/>
  <c r="G5293" i="5" s="1"/>
  <c r="D5292" i="5"/>
  <c r="B5292" i="5"/>
  <c r="G5292" i="5" s="1"/>
  <c r="D5291" i="5"/>
  <c r="B5291" i="5"/>
  <c r="G5291" i="5" s="1"/>
  <c r="D5290" i="5"/>
  <c r="B5290" i="5"/>
  <c r="G5290" i="5" s="1"/>
  <c r="D5289" i="5"/>
  <c r="B5289" i="5"/>
  <c r="G5289" i="5" s="1"/>
  <c r="D5288" i="5"/>
  <c r="B5288" i="5"/>
  <c r="G5288" i="5" s="1"/>
  <c r="D5287" i="5"/>
  <c r="B5287" i="5"/>
  <c r="G5287" i="5" s="1"/>
  <c r="D5286" i="5"/>
  <c r="B5286" i="5"/>
  <c r="G5286" i="5" s="1"/>
  <c r="D5285" i="5"/>
  <c r="B5285" i="5"/>
  <c r="G5285" i="5" s="1"/>
  <c r="D5284" i="5"/>
  <c r="B5284" i="5"/>
  <c r="G5284" i="5" s="1"/>
  <c r="D5283" i="5"/>
  <c r="B5283" i="5"/>
  <c r="G5283" i="5" s="1"/>
  <c r="D5282" i="5"/>
  <c r="B5282" i="5"/>
  <c r="G5282" i="5" s="1"/>
  <c r="D5281" i="5"/>
  <c r="B5281" i="5"/>
  <c r="G5281" i="5" s="1"/>
  <c r="D5280" i="5"/>
  <c r="B5280" i="5"/>
  <c r="G5280" i="5" s="1"/>
  <c r="D5279" i="5"/>
  <c r="B5279" i="5"/>
  <c r="G5279" i="5" s="1"/>
  <c r="D5278" i="5"/>
  <c r="B5278" i="5"/>
  <c r="G5278" i="5" s="1"/>
  <c r="D5277" i="5"/>
  <c r="B5277" i="5"/>
  <c r="G5277" i="5" s="1"/>
  <c r="D5276" i="5"/>
  <c r="B5276" i="5"/>
  <c r="G5276" i="5" s="1"/>
  <c r="D5275" i="5"/>
  <c r="B5275" i="5"/>
  <c r="G5275" i="5" s="1"/>
  <c r="D5274" i="5"/>
  <c r="B5274" i="5"/>
  <c r="G5274" i="5" s="1"/>
  <c r="D5273" i="5"/>
  <c r="B5273" i="5"/>
  <c r="G5273" i="5" s="1"/>
  <c r="D5272" i="5"/>
  <c r="B5272" i="5"/>
  <c r="G5272" i="5" s="1"/>
  <c r="D5271" i="5"/>
  <c r="B5271" i="5"/>
  <c r="G5271" i="5" s="1"/>
  <c r="D5270" i="5"/>
  <c r="B5270" i="5"/>
  <c r="G5270" i="5" s="1"/>
  <c r="D5269" i="5"/>
  <c r="B5269" i="5"/>
  <c r="G5269" i="5" s="1"/>
  <c r="D5268" i="5"/>
  <c r="B5268" i="5"/>
  <c r="G5268" i="5" s="1"/>
  <c r="D5267" i="5"/>
  <c r="B5267" i="5"/>
  <c r="G5267" i="5" s="1"/>
  <c r="D5266" i="5"/>
  <c r="B5266" i="5"/>
  <c r="G5266" i="5" s="1"/>
  <c r="D5265" i="5"/>
  <c r="B5265" i="5"/>
  <c r="G5265" i="5" s="1"/>
  <c r="D5264" i="5"/>
  <c r="B5264" i="5"/>
  <c r="G5264" i="5" s="1"/>
  <c r="D5263" i="5"/>
  <c r="B5263" i="5"/>
  <c r="G5263" i="5" s="1"/>
  <c r="D5262" i="5"/>
  <c r="B5262" i="5"/>
  <c r="G5262" i="5" s="1"/>
  <c r="D5261" i="5"/>
  <c r="B5261" i="5"/>
  <c r="G5261" i="5" s="1"/>
  <c r="D5260" i="5"/>
  <c r="B5260" i="5"/>
  <c r="G5260" i="5" s="1"/>
  <c r="D5259" i="5"/>
  <c r="B5259" i="5"/>
  <c r="G5259" i="5" s="1"/>
  <c r="D5258" i="5"/>
  <c r="B5258" i="5"/>
  <c r="G5258" i="5" s="1"/>
  <c r="D5257" i="5"/>
  <c r="B5257" i="5"/>
  <c r="G5257" i="5" s="1"/>
  <c r="D5256" i="5"/>
  <c r="B5256" i="5"/>
  <c r="G5256" i="5" s="1"/>
  <c r="D5255" i="5"/>
  <c r="B5255" i="5"/>
  <c r="G5255" i="5" s="1"/>
  <c r="D5254" i="5"/>
  <c r="B5254" i="5"/>
  <c r="G5254" i="5" s="1"/>
  <c r="D5253" i="5"/>
  <c r="B5253" i="5"/>
  <c r="G5253" i="5" s="1"/>
  <c r="D5252" i="5"/>
  <c r="B5252" i="5"/>
  <c r="G5252" i="5" s="1"/>
  <c r="D5251" i="5"/>
  <c r="B5251" i="5"/>
  <c r="G5251" i="5" s="1"/>
  <c r="D5250" i="5"/>
  <c r="B5250" i="5"/>
  <c r="G5250" i="5" s="1"/>
  <c r="D5249" i="5"/>
  <c r="B5249" i="5"/>
  <c r="G5249" i="5" s="1"/>
  <c r="D5248" i="5"/>
  <c r="B5248" i="5"/>
  <c r="G5248" i="5" s="1"/>
  <c r="D5247" i="5"/>
  <c r="B5247" i="5"/>
  <c r="G5247" i="5" s="1"/>
  <c r="D5246" i="5"/>
  <c r="B5246" i="5"/>
  <c r="G5246" i="5" s="1"/>
  <c r="D5245" i="5"/>
  <c r="B5245" i="5"/>
  <c r="G5245" i="5" s="1"/>
  <c r="D5244" i="5"/>
  <c r="B5244" i="5"/>
  <c r="G5244" i="5" s="1"/>
  <c r="D5243" i="5"/>
  <c r="B5243" i="5"/>
  <c r="G5243" i="5" s="1"/>
  <c r="D5242" i="5"/>
  <c r="B5242" i="5"/>
  <c r="G5242" i="5" s="1"/>
  <c r="D5241" i="5"/>
  <c r="B5241" i="5"/>
  <c r="G5241" i="5" s="1"/>
  <c r="D5240" i="5"/>
  <c r="B5240" i="5"/>
  <c r="G5240" i="5" s="1"/>
  <c r="D5239" i="5"/>
  <c r="B5239" i="5"/>
  <c r="G5239" i="5" s="1"/>
  <c r="D5238" i="5"/>
  <c r="B5238" i="5"/>
  <c r="G5238" i="5" s="1"/>
  <c r="D5237" i="5"/>
  <c r="B5237" i="5"/>
  <c r="G5237" i="5" s="1"/>
  <c r="D5236" i="5"/>
  <c r="B5236" i="5"/>
  <c r="G5236" i="5" s="1"/>
  <c r="D5235" i="5"/>
  <c r="B5235" i="5"/>
  <c r="G5235" i="5" s="1"/>
  <c r="D5234" i="5"/>
  <c r="B5234" i="5"/>
  <c r="G5234" i="5" s="1"/>
  <c r="D5233" i="5"/>
  <c r="B5233" i="5"/>
  <c r="G5233" i="5" s="1"/>
  <c r="D5232" i="5"/>
  <c r="B5232" i="5"/>
  <c r="G5232" i="5" s="1"/>
  <c r="D5231" i="5"/>
  <c r="B5231" i="5"/>
  <c r="G5231" i="5" s="1"/>
  <c r="D5230" i="5"/>
  <c r="B5230" i="5"/>
  <c r="G5230" i="5" s="1"/>
  <c r="D5229" i="5"/>
  <c r="B5229" i="5"/>
  <c r="G5229" i="5" s="1"/>
  <c r="D5228" i="5"/>
  <c r="B5228" i="5"/>
  <c r="G5228" i="5" s="1"/>
  <c r="D5227" i="5"/>
  <c r="B5227" i="5"/>
  <c r="G5227" i="5" s="1"/>
  <c r="D5226" i="5"/>
  <c r="B5226" i="5"/>
  <c r="G5226" i="5" s="1"/>
  <c r="D5225" i="5"/>
  <c r="B5225" i="5"/>
  <c r="G5225" i="5" s="1"/>
  <c r="D5224" i="5"/>
  <c r="B5224" i="5"/>
  <c r="G5224" i="5" s="1"/>
  <c r="D5223" i="5"/>
  <c r="B5223" i="5"/>
  <c r="G5223" i="5" s="1"/>
  <c r="D5222" i="5"/>
  <c r="B5222" i="5"/>
  <c r="G5222" i="5" s="1"/>
  <c r="D5221" i="5"/>
  <c r="B5221" i="5"/>
  <c r="G5221" i="5" s="1"/>
  <c r="D5220" i="5"/>
  <c r="B5220" i="5"/>
  <c r="G5220" i="5" s="1"/>
  <c r="D5219" i="5"/>
  <c r="B5219" i="5"/>
  <c r="G5219" i="5" s="1"/>
  <c r="D5218" i="5"/>
  <c r="B5218" i="5"/>
  <c r="G5218" i="5" s="1"/>
  <c r="D5217" i="5"/>
  <c r="B5217" i="5"/>
  <c r="G5217" i="5" s="1"/>
  <c r="D5216" i="5"/>
  <c r="B5216" i="5"/>
  <c r="G5216" i="5" s="1"/>
  <c r="D5215" i="5"/>
  <c r="B5215" i="5"/>
  <c r="G5215" i="5" s="1"/>
  <c r="D5214" i="5"/>
  <c r="B5214" i="5"/>
  <c r="G5214" i="5" s="1"/>
  <c r="D5213" i="5"/>
  <c r="B5213" i="5"/>
  <c r="G5213" i="5" s="1"/>
  <c r="D5212" i="5"/>
  <c r="B5212" i="5"/>
  <c r="G5212" i="5" s="1"/>
  <c r="D5211" i="5"/>
  <c r="B5211" i="5"/>
  <c r="G5211" i="5" s="1"/>
  <c r="D5210" i="5"/>
  <c r="B5210" i="5"/>
  <c r="G5210" i="5" s="1"/>
  <c r="D5209" i="5"/>
  <c r="B5209" i="5"/>
  <c r="G5209" i="5" s="1"/>
  <c r="D5208" i="5"/>
  <c r="B5208" i="5"/>
  <c r="G5208" i="5" s="1"/>
  <c r="D5207" i="5"/>
  <c r="B5207" i="5"/>
  <c r="G5207" i="5" s="1"/>
  <c r="D5206" i="5"/>
  <c r="B5206" i="5"/>
  <c r="G5206" i="5" s="1"/>
  <c r="D5205" i="5"/>
  <c r="B5205" i="5"/>
  <c r="G5205" i="5" s="1"/>
  <c r="D5204" i="5"/>
  <c r="B5204" i="5"/>
  <c r="G5204" i="5" s="1"/>
  <c r="D5203" i="5"/>
  <c r="B5203" i="5"/>
  <c r="G5203" i="5" s="1"/>
  <c r="D5202" i="5"/>
  <c r="B5202" i="5"/>
  <c r="G5202" i="5" s="1"/>
  <c r="D5201" i="5"/>
  <c r="B5201" i="5"/>
  <c r="G5201" i="5" s="1"/>
  <c r="D5200" i="5"/>
  <c r="B5200" i="5"/>
  <c r="G5200" i="5" s="1"/>
  <c r="D5199" i="5"/>
  <c r="B5199" i="5"/>
  <c r="G5199" i="5" s="1"/>
  <c r="D5198" i="5"/>
  <c r="B5198" i="5"/>
  <c r="G5198" i="5" s="1"/>
  <c r="D5197" i="5"/>
  <c r="B5197" i="5"/>
  <c r="G5197" i="5" s="1"/>
  <c r="D5196" i="5"/>
  <c r="B5196" i="5"/>
  <c r="G5196" i="5" s="1"/>
  <c r="D5195" i="5"/>
  <c r="B5195" i="5"/>
  <c r="G5195" i="5" s="1"/>
  <c r="D5194" i="5"/>
  <c r="B5194" i="5"/>
  <c r="G5194" i="5" s="1"/>
  <c r="D5193" i="5"/>
  <c r="B5193" i="5"/>
  <c r="G5193" i="5" s="1"/>
  <c r="D5192" i="5"/>
  <c r="B5192" i="5"/>
  <c r="G5192" i="5" s="1"/>
  <c r="D5191" i="5"/>
  <c r="B5191" i="5"/>
  <c r="G5191" i="5" s="1"/>
  <c r="D5190" i="5"/>
  <c r="B5190" i="5"/>
  <c r="G5190" i="5" s="1"/>
  <c r="D5189" i="5"/>
  <c r="B5189" i="5"/>
  <c r="G5189" i="5" s="1"/>
  <c r="D5188" i="5"/>
  <c r="B5188" i="5"/>
  <c r="G5188" i="5" s="1"/>
  <c r="D5187" i="5"/>
  <c r="B5187" i="5"/>
  <c r="G5187" i="5" s="1"/>
  <c r="D5186" i="5"/>
  <c r="B5186" i="5"/>
  <c r="G5186" i="5" s="1"/>
  <c r="D5185" i="5"/>
  <c r="B5185" i="5"/>
  <c r="G5185" i="5" s="1"/>
  <c r="D5184" i="5"/>
  <c r="B5184" i="5"/>
  <c r="G5184" i="5" s="1"/>
  <c r="D5183" i="5"/>
  <c r="B5183" i="5"/>
  <c r="G5183" i="5" s="1"/>
  <c r="D5182" i="5"/>
  <c r="B5182" i="5"/>
  <c r="G5182" i="5" s="1"/>
  <c r="D5181" i="5"/>
  <c r="B5181" i="5"/>
  <c r="G5181" i="5" s="1"/>
  <c r="D5180" i="5"/>
  <c r="B5180" i="5"/>
  <c r="G5180" i="5" s="1"/>
  <c r="D5179" i="5"/>
  <c r="B5179" i="5"/>
  <c r="G5179" i="5" s="1"/>
  <c r="D5178" i="5"/>
  <c r="B5178" i="5"/>
  <c r="G5178" i="5" s="1"/>
  <c r="D5177" i="5"/>
  <c r="B5177" i="5"/>
  <c r="G5177" i="5" s="1"/>
  <c r="D5176" i="5"/>
  <c r="B5176" i="5"/>
  <c r="G5176" i="5" s="1"/>
  <c r="D5175" i="5"/>
  <c r="B5175" i="5"/>
  <c r="G5175" i="5" s="1"/>
  <c r="D5174" i="5"/>
  <c r="B5174" i="5"/>
  <c r="G5174" i="5" s="1"/>
  <c r="D5173" i="5"/>
  <c r="B5173" i="5"/>
  <c r="G5173" i="5" s="1"/>
  <c r="D5172" i="5"/>
  <c r="B5172" i="5"/>
  <c r="G5172" i="5" s="1"/>
  <c r="D5171" i="5"/>
  <c r="B5171" i="5"/>
  <c r="G5171" i="5" s="1"/>
  <c r="D5170" i="5"/>
  <c r="B5170" i="5"/>
  <c r="G5170" i="5" s="1"/>
  <c r="D5169" i="5"/>
  <c r="B5169" i="5"/>
  <c r="G5169" i="5" s="1"/>
  <c r="D5168" i="5"/>
  <c r="B5168" i="5"/>
  <c r="G5168" i="5" s="1"/>
  <c r="D5167" i="5"/>
  <c r="B5167" i="5"/>
  <c r="G5167" i="5" s="1"/>
  <c r="D5166" i="5"/>
  <c r="B5166" i="5"/>
  <c r="G5166" i="5" s="1"/>
  <c r="D5165" i="5"/>
  <c r="B5165" i="5"/>
  <c r="G5165" i="5" s="1"/>
  <c r="D5164" i="5"/>
  <c r="B5164" i="5"/>
  <c r="G5164" i="5" s="1"/>
  <c r="D5163" i="5"/>
  <c r="B5163" i="5"/>
  <c r="G5163" i="5" s="1"/>
  <c r="D5162" i="5"/>
  <c r="B5162" i="5"/>
  <c r="G5162" i="5" s="1"/>
  <c r="D5161" i="5"/>
  <c r="B5161" i="5"/>
  <c r="G5161" i="5" s="1"/>
  <c r="D5160" i="5"/>
  <c r="B5160" i="5"/>
  <c r="G5160" i="5" s="1"/>
  <c r="D5159" i="5"/>
  <c r="B5159" i="5"/>
  <c r="G5159" i="5" s="1"/>
  <c r="D5158" i="5"/>
  <c r="B5158" i="5"/>
  <c r="G5158" i="5" s="1"/>
  <c r="D5157" i="5"/>
  <c r="B5157" i="5"/>
  <c r="G5157" i="5" s="1"/>
  <c r="D5156" i="5"/>
  <c r="B5156" i="5"/>
  <c r="G5156" i="5" s="1"/>
  <c r="D5155" i="5"/>
  <c r="B5155" i="5"/>
  <c r="G5155" i="5" s="1"/>
  <c r="D5154" i="5"/>
  <c r="B5154" i="5"/>
  <c r="G5154" i="5" s="1"/>
  <c r="D5153" i="5"/>
  <c r="B5153" i="5"/>
  <c r="G5153" i="5" s="1"/>
  <c r="D5152" i="5"/>
  <c r="B5152" i="5"/>
  <c r="G5152" i="5" s="1"/>
  <c r="D5151" i="5"/>
  <c r="B5151" i="5"/>
  <c r="G5151" i="5" s="1"/>
  <c r="D5150" i="5"/>
  <c r="B5150" i="5"/>
  <c r="G5150" i="5" s="1"/>
  <c r="D5149" i="5"/>
  <c r="B5149" i="5"/>
  <c r="G5149" i="5" s="1"/>
  <c r="D5148" i="5"/>
  <c r="B5148" i="5"/>
  <c r="G5148" i="5" s="1"/>
  <c r="D5147" i="5"/>
  <c r="B5147" i="5"/>
  <c r="G5147" i="5" s="1"/>
  <c r="D5146" i="5"/>
  <c r="B5146" i="5"/>
  <c r="G5146" i="5" s="1"/>
  <c r="D5145" i="5"/>
  <c r="B5145" i="5"/>
  <c r="G5145" i="5" s="1"/>
  <c r="D5144" i="5"/>
  <c r="B5144" i="5"/>
  <c r="G5144" i="5" s="1"/>
  <c r="D5143" i="5"/>
  <c r="B5143" i="5"/>
  <c r="G5143" i="5" s="1"/>
  <c r="D5142" i="5"/>
  <c r="B5142" i="5"/>
  <c r="G5142" i="5" s="1"/>
  <c r="D5141" i="5"/>
  <c r="B5141" i="5"/>
  <c r="G5141" i="5" s="1"/>
  <c r="D5140" i="5"/>
  <c r="B5140" i="5"/>
  <c r="G5140" i="5" s="1"/>
  <c r="D5139" i="5"/>
  <c r="B5139" i="5"/>
  <c r="G5139" i="5" s="1"/>
  <c r="D5138" i="5"/>
  <c r="B5138" i="5"/>
  <c r="G5138" i="5" s="1"/>
  <c r="D5137" i="5"/>
  <c r="B5137" i="5"/>
  <c r="G5137" i="5" s="1"/>
  <c r="D5136" i="5"/>
  <c r="B5136" i="5"/>
  <c r="G5136" i="5" s="1"/>
  <c r="D5135" i="5"/>
  <c r="B5135" i="5"/>
  <c r="G5135" i="5" s="1"/>
  <c r="D5134" i="5"/>
  <c r="B5134" i="5"/>
  <c r="G5134" i="5" s="1"/>
  <c r="D5133" i="5"/>
  <c r="B5133" i="5"/>
  <c r="G5133" i="5" s="1"/>
  <c r="D5132" i="5"/>
  <c r="B5132" i="5"/>
  <c r="G5132" i="5" s="1"/>
  <c r="D5131" i="5"/>
  <c r="B5131" i="5"/>
  <c r="G5131" i="5" s="1"/>
  <c r="D5130" i="5"/>
  <c r="B5130" i="5"/>
  <c r="G5130" i="5" s="1"/>
  <c r="D5129" i="5"/>
  <c r="B5129" i="5"/>
  <c r="G5129" i="5" s="1"/>
  <c r="D5128" i="5"/>
  <c r="B5128" i="5"/>
  <c r="G5128" i="5" s="1"/>
  <c r="D5127" i="5"/>
  <c r="B5127" i="5"/>
  <c r="G5127" i="5" s="1"/>
  <c r="D5126" i="5"/>
  <c r="B5126" i="5"/>
  <c r="G5126" i="5" s="1"/>
  <c r="D5125" i="5"/>
  <c r="B5125" i="5"/>
  <c r="G5125" i="5" s="1"/>
  <c r="D5124" i="5"/>
  <c r="B5124" i="5"/>
  <c r="G5124" i="5" s="1"/>
  <c r="D5123" i="5"/>
  <c r="B5123" i="5"/>
  <c r="G5123" i="5" s="1"/>
  <c r="D5122" i="5"/>
  <c r="B5122" i="5"/>
  <c r="G5122" i="5" s="1"/>
  <c r="D5121" i="5"/>
  <c r="B5121" i="5"/>
  <c r="G5121" i="5" s="1"/>
  <c r="D5120" i="5"/>
  <c r="B5120" i="5"/>
  <c r="G5120" i="5" s="1"/>
  <c r="D5119" i="5"/>
  <c r="B5119" i="5"/>
  <c r="G5119" i="5" s="1"/>
  <c r="D5118" i="5"/>
  <c r="B5118" i="5"/>
  <c r="G5118" i="5" s="1"/>
  <c r="D5117" i="5"/>
  <c r="B5117" i="5"/>
  <c r="G5117" i="5" s="1"/>
  <c r="D5116" i="5"/>
  <c r="B5116" i="5"/>
  <c r="G5116" i="5" s="1"/>
  <c r="D5115" i="5"/>
  <c r="B5115" i="5"/>
  <c r="G5115" i="5" s="1"/>
  <c r="D5114" i="5"/>
  <c r="B5114" i="5"/>
  <c r="G5114" i="5" s="1"/>
  <c r="D5113" i="5"/>
  <c r="B5113" i="5"/>
  <c r="G5113" i="5" s="1"/>
  <c r="D5112" i="5"/>
  <c r="B5112" i="5"/>
  <c r="G5112" i="5" s="1"/>
  <c r="D5111" i="5"/>
  <c r="B5111" i="5"/>
  <c r="G5111" i="5" s="1"/>
  <c r="D5110" i="5"/>
  <c r="B5110" i="5"/>
  <c r="G5110" i="5" s="1"/>
  <c r="D5109" i="5"/>
  <c r="B5109" i="5"/>
  <c r="G5109" i="5" s="1"/>
  <c r="D5108" i="5"/>
  <c r="B5108" i="5"/>
  <c r="G5108" i="5" s="1"/>
  <c r="D5107" i="5"/>
  <c r="B5107" i="5"/>
  <c r="G5107" i="5" s="1"/>
  <c r="D5106" i="5"/>
  <c r="B5106" i="5"/>
  <c r="G5106" i="5" s="1"/>
  <c r="D5105" i="5"/>
  <c r="B5105" i="5"/>
  <c r="G5105" i="5" s="1"/>
  <c r="D5104" i="5"/>
  <c r="B5104" i="5"/>
  <c r="G5104" i="5" s="1"/>
  <c r="D5103" i="5"/>
  <c r="B5103" i="5"/>
  <c r="G5103" i="5" s="1"/>
  <c r="D5102" i="5"/>
  <c r="B5102" i="5"/>
  <c r="G5102" i="5" s="1"/>
  <c r="D5101" i="5"/>
  <c r="B5101" i="5"/>
  <c r="G5101" i="5" s="1"/>
  <c r="D5100" i="5"/>
  <c r="B5100" i="5"/>
  <c r="G5100" i="5" s="1"/>
  <c r="D5099" i="5"/>
  <c r="B5099" i="5"/>
  <c r="G5099" i="5" s="1"/>
  <c r="D5098" i="5"/>
  <c r="B5098" i="5"/>
  <c r="G5098" i="5" s="1"/>
  <c r="D5097" i="5"/>
  <c r="B5097" i="5"/>
  <c r="G5097" i="5" s="1"/>
  <c r="D5096" i="5"/>
  <c r="B5096" i="5"/>
  <c r="G5096" i="5" s="1"/>
  <c r="D5095" i="5"/>
  <c r="B5095" i="5"/>
  <c r="G5095" i="5" s="1"/>
  <c r="D5094" i="5"/>
  <c r="B5094" i="5"/>
  <c r="G5094" i="5" s="1"/>
  <c r="D5093" i="5"/>
  <c r="B5093" i="5"/>
  <c r="G5093" i="5" s="1"/>
  <c r="D5092" i="5"/>
  <c r="B5092" i="5"/>
  <c r="G5092" i="5" s="1"/>
  <c r="D5091" i="5"/>
  <c r="B5091" i="5"/>
  <c r="G5091" i="5" s="1"/>
  <c r="D5090" i="5"/>
  <c r="B5090" i="5"/>
  <c r="G5090" i="5" s="1"/>
  <c r="D5089" i="5"/>
  <c r="B5089" i="5"/>
  <c r="G5089" i="5" s="1"/>
  <c r="D5088" i="5"/>
  <c r="B5088" i="5"/>
  <c r="G5088" i="5" s="1"/>
  <c r="D5087" i="5"/>
  <c r="B5087" i="5"/>
  <c r="G5087" i="5" s="1"/>
  <c r="D5086" i="5"/>
  <c r="B5086" i="5"/>
  <c r="G5086" i="5" s="1"/>
  <c r="D5085" i="5"/>
  <c r="B5085" i="5"/>
  <c r="G5085" i="5" s="1"/>
  <c r="D5084" i="5"/>
  <c r="B5084" i="5"/>
  <c r="G5084" i="5" s="1"/>
  <c r="D5083" i="5"/>
  <c r="B5083" i="5"/>
  <c r="G5083" i="5" s="1"/>
  <c r="D5082" i="5"/>
  <c r="B5082" i="5"/>
  <c r="G5082" i="5" s="1"/>
  <c r="D5081" i="5"/>
  <c r="B5081" i="5"/>
  <c r="G5081" i="5" s="1"/>
  <c r="D5080" i="5"/>
  <c r="B5080" i="5"/>
  <c r="G5080" i="5" s="1"/>
  <c r="D5079" i="5"/>
  <c r="B5079" i="5"/>
  <c r="G5079" i="5" s="1"/>
  <c r="D5078" i="5"/>
  <c r="B5078" i="5"/>
  <c r="G5078" i="5" s="1"/>
  <c r="D5077" i="5"/>
  <c r="B5077" i="5"/>
  <c r="G5077" i="5" s="1"/>
  <c r="D5076" i="5"/>
  <c r="B5076" i="5"/>
  <c r="G5076" i="5" s="1"/>
  <c r="D5075" i="5"/>
  <c r="B5075" i="5"/>
  <c r="G5075" i="5" s="1"/>
  <c r="D5074" i="5"/>
  <c r="B5074" i="5"/>
  <c r="G5074" i="5" s="1"/>
  <c r="D5073" i="5"/>
  <c r="B5073" i="5"/>
  <c r="G5073" i="5" s="1"/>
  <c r="D5072" i="5"/>
  <c r="B5072" i="5"/>
  <c r="G5072" i="5" s="1"/>
  <c r="D5071" i="5"/>
  <c r="B5071" i="5"/>
  <c r="G5071" i="5" s="1"/>
  <c r="D5070" i="5"/>
  <c r="B5070" i="5"/>
  <c r="G5070" i="5" s="1"/>
  <c r="D5069" i="5"/>
  <c r="B5069" i="5"/>
  <c r="G5069" i="5" s="1"/>
  <c r="D5068" i="5"/>
  <c r="B5068" i="5"/>
  <c r="G5068" i="5" s="1"/>
  <c r="D5067" i="5"/>
  <c r="B5067" i="5"/>
  <c r="G5067" i="5" s="1"/>
  <c r="D5066" i="5"/>
  <c r="B5066" i="5"/>
  <c r="G5066" i="5" s="1"/>
  <c r="D5065" i="5"/>
  <c r="B5065" i="5"/>
  <c r="G5065" i="5" s="1"/>
  <c r="D5064" i="5"/>
  <c r="B5064" i="5"/>
  <c r="G5064" i="5" s="1"/>
  <c r="D5063" i="5"/>
  <c r="B5063" i="5"/>
  <c r="G5063" i="5" s="1"/>
  <c r="D5062" i="5"/>
  <c r="B5062" i="5"/>
  <c r="G5062" i="5" s="1"/>
  <c r="D5061" i="5"/>
  <c r="B5061" i="5"/>
  <c r="G5061" i="5" s="1"/>
  <c r="D5060" i="5"/>
  <c r="B5060" i="5"/>
  <c r="G5060" i="5" s="1"/>
  <c r="D5059" i="5"/>
  <c r="B5059" i="5"/>
  <c r="G5059" i="5" s="1"/>
  <c r="D5058" i="5"/>
  <c r="B5058" i="5"/>
  <c r="G5058" i="5" s="1"/>
  <c r="D5057" i="5"/>
  <c r="B5057" i="5"/>
  <c r="G5057" i="5" s="1"/>
  <c r="D5056" i="5"/>
  <c r="B5056" i="5"/>
  <c r="G5056" i="5" s="1"/>
  <c r="D5055" i="5"/>
  <c r="B5055" i="5"/>
  <c r="G5055" i="5" s="1"/>
  <c r="D5054" i="5"/>
  <c r="B5054" i="5"/>
  <c r="G5054" i="5" s="1"/>
  <c r="D5053" i="5"/>
  <c r="B5053" i="5"/>
  <c r="G5053" i="5" s="1"/>
  <c r="D5052" i="5"/>
  <c r="B5052" i="5"/>
  <c r="G5052" i="5" s="1"/>
  <c r="D5051" i="5"/>
  <c r="B5051" i="5"/>
  <c r="G5051" i="5" s="1"/>
  <c r="D5050" i="5"/>
  <c r="B5050" i="5"/>
  <c r="G5050" i="5" s="1"/>
  <c r="D5049" i="5"/>
  <c r="B5049" i="5"/>
  <c r="G5049" i="5" s="1"/>
  <c r="D5048" i="5"/>
  <c r="B5048" i="5"/>
  <c r="G5048" i="5" s="1"/>
  <c r="D5047" i="5"/>
  <c r="B5047" i="5"/>
  <c r="G5047" i="5" s="1"/>
  <c r="D5046" i="5"/>
  <c r="B5046" i="5"/>
  <c r="G5046" i="5" s="1"/>
  <c r="D5045" i="5"/>
  <c r="B5045" i="5"/>
  <c r="G5045" i="5" s="1"/>
  <c r="D5044" i="5"/>
  <c r="B5044" i="5"/>
  <c r="G5044" i="5" s="1"/>
  <c r="D5043" i="5"/>
  <c r="B5043" i="5"/>
  <c r="G5043" i="5" s="1"/>
  <c r="D5042" i="5"/>
  <c r="B5042" i="5"/>
  <c r="G5042" i="5" s="1"/>
  <c r="D5041" i="5"/>
  <c r="B5041" i="5"/>
  <c r="G5041" i="5" s="1"/>
  <c r="D5040" i="5"/>
  <c r="B5040" i="5"/>
  <c r="G5040" i="5" s="1"/>
  <c r="D5039" i="5"/>
  <c r="B5039" i="5"/>
  <c r="G5039" i="5" s="1"/>
  <c r="D5038" i="5"/>
  <c r="B5038" i="5"/>
  <c r="G5038" i="5" s="1"/>
  <c r="D5037" i="5"/>
  <c r="B5037" i="5"/>
  <c r="G5037" i="5" s="1"/>
  <c r="D5036" i="5"/>
  <c r="B5036" i="5"/>
  <c r="G5036" i="5" s="1"/>
  <c r="D5035" i="5"/>
  <c r="B5035" i="5"/>
  <c r="G5035" i="5" s="1"/>
  <c r="D5034" i="5"/>
  <c r="B5034" i="5"/>
  <c r="G5034" i="5" s="1"/>
  <c r="D5033" i="5"/>
  <c r="B5033" i="5"/>
  <c r="G5033" i="5" s="1"/>
  <c r="D5032" i="5"/>
  <c r="B5032" i="5"/>
  <c r="G5032" i="5" s="1"/>
  <c r="D5031" i="5"/>
  <c r="B5031" i="5"/>
  <c r="G5031" i="5" s="1"/>
  <c r="D5030" i="5"/>
  <c r="B5030" i="5"/>
  <c r="G5030" i="5" s="1"/>
  <c r="D5029" i="5"/>
  <c r="B5029" i="5"/>
  <c r="G5029" i="5" s="1"/>
  <c r="D5028" i="5"/>
  <c r="B5028" i="5"/>
  <c r="G5028" i="5" s="1"/>
  <c r="D5027" i="5"/>
  <c r="B5027" i="5"/>
  <c r="G5027" i="5" s="1"/>
  <c r="D5026" i="5"/>
  <c r="B5026" i="5"/>
  <c r="G5026" i="5" s="1"/>
  <c r="D5025" i="5"/>
  <c r="B5025" i="5"/>
  <c r="G5025" i="5" s="1"/>
  <c r="D5024" i="5"/>
  <c r="B5024" i="5"/>
  <c r="G5024" i="5" s="1"/>
  <c r="D5023" i="5"/>
  <c r="B5023" i="5"/>
  <c r="G5023" i="5" s="1"/>
  <c r="D5022" i="5"/>
  <c r="B5022" i="5"/>
  <c r="G5022" i="5" s="1"/>
  <c r="D5021" i="5"/>
  <c r="B5021" i="5"/>
  <c r="G5021" i="5" s="1"/>
  <c r="D5020" i="5"/>
  <c r="B5020" i="5"/>
  <c r="G5020" i="5" s="1"/>
  <c r="D5019" i="5"/>
  <c r="B5019" i="5"/>
  <c r="G5019" i="5" s="1"/>
  <c r="D5018" i="5"/>
  <c r="B5018" i="5"/>
  <c r="G5018" i="5" s="1"/>
  <c r="D5017" i="5"/>
  <c r="B5017" i="5"/>
  <c r="G5017" i="5" s="1"/>
  <c r="D5016" i="5"/>
  <c r="B5016" i="5"/>
  <c r="G5016" i="5" s="1"/>
  <c r="D5015" i="5"/>
  <c r="B5015" i="5"/>
  <c r="G5015" i="5" s="1"/>
  <c r="D5014" i="5"/>
  <c r="B5014" i="5"/>
  <c r="G5014" i="5" s="1"/>
  <c r="D5013" i="5"/>
  <c r="B5013" i="5"/>
  <c r="G5013" i="5" s="1"/>
  <c r="D5012" i="5"/>
  <c r="B5012" i="5"/>
  <c r="G5012" i="5" s="1"/>
  <c r="D5011" i="5"/>
  <c r="B5011" i="5"/>
  <c r="G5011" i="5" s="1"/>
  <c r="D5010" i="5"/>
  <c r="B5010" i="5"/>
  <c r="G5010" i="5" s="1"/>
  <c r="D5009" i="5"/>
  <c r="B5009" i="5"/>
  <c r="G5009" i="5" s="1"/>
  <c r="D5008" i="5"/>
  <c r="B5008" i="5"/>
  <c r="G5008" i="5" s="1"/>
  <c r="D5007" i="5"/>
  <c r="B5007" i="5"/>
  <c r="G5007" i="5" s="1"/>
  <c r="D5006" i="5"/>
  <c r="B5006" i="5"/>
  <c r="G5006" i="5" s="1"/>
  <c r="D5005" i="5"/>
  <c r="B5005" i="5"/>
  <c r="G5005" i="5" s="1"/>
  <c r="D5004" i="5"/>
  <c r="B5004" i="5"/>
  <c r="G5004" i="5" s="1"/>
  <c r="D5003" i="5"/>
  <c r="B5003" i="5"/>
  <c r="G5003" i="5" s="1"/>
  <c r="D5002" i="5"/>
  <c r="B5002" i="5"/>
  <c r="G5002" i="5" s="1"/>
  <c r="D5001" i="5"/>
  <c r="B5001" i="5"/>
  <c r="G5001" i="5" s="1"/>
  <c r="D5000" i="5"/>
  <c r="B5000" i="5"/>
  <c r="G5000" i="5" s="1"/>
  <c r="D4999" i="5"/>
  <c r="B4999" i="5"/>
  <c r="G4999" i="5" s="1"/>
  <c r="D4998" i="5"/>
  <c r="B4998" i="5"/>
  <c r="G4998" i="5" s="1"/>
  <c r="D4997" i="5"/>
  <c r="B4997" i="5"/>
  <c r="G4997" i="5" s="1"/>
  <c r="D4996" i="5"/>
  <c r="B4996" i="5"/>
  <c r="G4996" i="5" s="1"/>
  <c r="D4995" i="5"/>
  <c r="B4995" i="5"/>
  <c r="G4995" i="5" s="1"/>
  <c r="D4994" i="5"/>
  <c r="B4994" i="5"/>
  <c r="G4994" i="5" s="1"/>
  <c r="D4993" i="5"/>
  <c r="B4993" i="5"/>
  <c r="G4993" i="5" s="1"/>
  <c r="D4992" i="5"/>
  <c r="B4992" i="5"/>
  <c r="G4992" i="5" s="1"/>
  <c r="D4991" i="5"/>
  <c r="B4991" i="5"/>
  <c r="G4991" i="5" s="1"/>
  <c r="D4990" i="5"/>
  <c r="B4990" i="5"/>
  <c r="G4990" i="5" s="1"/>
  <c r="D4989" i="5"/>
  <c r="B4989" i="5"/>
  <c r="G4989" i="5" s="1"/>
  <c r="D4988" i="5"/>
  <c r="B4988" i="5"/>
  <c r="G4988" i="5" s="1"/>
  <c r="D4987" i="5"/>
  <c r="B4987" i="5"/>
  <c r="G4987" i="5" s="1"/>
  <c r="D4986" i="5"/>
  <c r="B4986" i="5"/>
  <c r="G4986" i="5" s="1"/>
  <c r="D4985" i="5"/>
  <c r="B4985" i="5"/>
  <c r="G4985" i="5" s="1"/>
  <c r="D4984" i="5"/>
  <c r="B4984" i="5"/>
  <c r="G4984" i="5" s="1"/>
  <c r="D4983" i="5"/>
  <c r="B4983" i="5"/>
  <c r="G4983" i="5" s="1"/>
  <c r="D4982" i="5"/>
  <c r="B4982" i="5"/>
  <c r="G4982" i="5" s="1"/>
  <c r="D4981" i="5"/>
  <c r="B4981" i="5"/>
  <c r="G4981" i="5" s="1"/>
  <c r="D4980" i="5"/>
  <c r="B4980" i="5"/>
  <c r="G4980" i="5" s="1"/>
  <c r="D4979" i="5"/>
  <c r="B4979" i="5"/>
  <c r="G4979" i="5" s="1"/>
  <c r="D4978" i="5"/>
  <c r="B4978" i="5"/>
  <c r="G4978" i="5" s="1"/>
  <c r="D4977" i="5"/>
  <c r="B4977" i="5"/>
  <c r="G4977" i="5" s="1"/>
  <c r="D4976" i="5"/>
  <c r="B4976" i="5"/>
  <c r="G4976" i="5" s="1"/>
  <c r="D4975" i="5"/>
  <c r="B4975" i="5"/>
  <c r="G4975" i="5" s="1"/>
  <c r="D4974" i="5"/>
  <c r="B4974" i="5"/>
  <c r="G4974" i="5" s="1"/>
  <c r="D4973" i="5"/>
  <c r="B4973" i="5"/>
  <c r="G4973" i="5" s="1"/>
  <c r="D4972" i="5"/>
  <c r="B4972" i="5"/>
  <c r="G4972" i="5" s="1"/>
  <c r="D4971" i="5"/>
  <c r="B4971" i="5"/>
  <c r="G4971" i="5" s="1"/>
  <c r="D4970" i="5"/>
  <c r="B4970" i="5"/>
  <c r="G4970" i="5" s="1"/>
  <c r="D4969" i="5"/>
  <c r="B4969" i="5"/>
  <c r="G4969" i="5" s="1"/>
  <c r="D4968" i="5"/>
  <c r="B4968" i="5"/>
  <c r="G4968" i="5" s="1"/>
  <c r="D4967" i="5"/>
  <c r="B4967" i="5"/>
  <c r="G4967" i="5" s="1"/>
  <c r="D4966" i="5"/>
  <c r="B4966" i="5"/>
  <c r="G4966" i="5" s="1"/>
  <c r="D4965" i="5"/>
  <c r="B4965" i="5"/>
  <c r="G4965" i="5" s="1"/>
  <c r="D4964" i="5"/>
  <c r="B4964" i="5"/>
  <c r="G4964" i="5" s="1"/>
  <c r="D4963" i="5"/>
  <c r="B4963" i="5"/>
  <c r="G4963" i="5" s="1"/>
  <c r="D4962" i="5"/>
  <c r="B4962" i="5"/>
  <c r="G4962" i="5" s="1"/>
  <c r="D4961" i="5"/>
  <c r="B4961" i="5"/>
  <c r="G4961" i="5" s="1"/>
  <c r="D4960" i="5"/>
  <c r="B4960" i="5"/>
  <c r="G4960" i="5" s="1"/>
  <c r="D4959" i="5"/>
  <c r="B4959" i="5"/>
  <c r="G4959" i="5" s="1"/>
  <c r="D4958" i="5"/>
  <c r="B4958" i="5"/>
  <c r="G4958" i="5" s="1"/>
  <c r="D4957" i="5"/>
  <c r="B4957" i="5"/>
  <c r="G4957" i="5" s="1"/>
  <c r="D4956" i="5"/>
  <c r="B4956" i="5"/>
  <c r="G4956" i="5" s="1"/>
  <c r="D4955" i="5"/>
  <c r="B4955" i="5"/>
  <c r="G4955" i="5" s="1"/>
  <c r="D4954" i="5"/>
  <c r="B4954" i="5"/>
  <c r="G4954" i="5" s="1"/>
  <c r="D4953" i="5"/>
  <c r="B4953" i="5"/>
  <c r="G4953" i="5" s="1"/>
  <c r="D4952" i="5"/>
  <c r="B4952" i="5"/>
  <c r="G4952" i="5" s="1"/>
  <c r="D4951" i="5"/>
  <c r="B4951" i="5"/>
  <c r="G4951" i="5" s="1"/>
  <c r="D4950" i="5"/>
  <c r="B4950" i="5"/>
  <c r="G4950" i="5" s="1"/>
  <c r="D4949" i="5"/>
  <c r="B4949" i="5"/>
  <c r="G4949" i="5" s="1"/>
  <c r="D4948" i="5"/>
  <c r="B4948" i="5"/>
  <c r="G4948" i="5" s="1"/>
  <c r="D4947" i="5"/>
  <c r="B4947" i="5"/>
  <c r="G4947" i="5" s="1"/>
  <c r="D4946" i="5"/>
  <c r="B4946" i="5"/>
  <c r="G4946" i="5" s="1"/>
  <c r="D4945" i="5"/>
  <c r="B4945" i="5"/>
  <c r="G4945" i="5" s="1"/>
  <c r="D4944" i="5"/>
  <c r="B4944" i="5"/>
  <c r="G4944" i="5" s="1"/>
  <c r="D4943" i="5"/>
  <c r="B4943" i="5"/>
  <c r="G4943" i="5" s="1"/>
  <c r="D4942" i="5"/>
  <c r="B4942" i="5"/>
  <c r="G4942" i="5" s="1"/>
  <c r="D4941" i="5"/>
  <c r="B4941" i="5"/>
  <c r="G4941" i="5" s="1"/>
  <c r="D4940" i="5"/>
  <c r="B4940" i="5"/>
  <c r="G4940" i="5" s="1"/>
  <c r="D4939" i="5"/>
  <c r="B4939" i="5"/>
  <c r="G4939" i="5" s="1"/>
  <c r="D4938" i="5"/>
  <c r="B4938" i="5"/>
  <c r="G4938" i="5" s="1"/>
  <c r="D4937" i="5"/>
  <c r="B4937" i="5"/>
  <c r="G4937" i="5" s="1"/>
  <c r="D4936" i="5"/>
  <c r="B4936" i="5"/>
  <c r="G4936" i="5" s="1"/>
  <c r="D4935" i="5"/>
  <c r="B4935" i="5"/>
  <c r="G4935" i="5" s="1"/>
  <c r="D4934" i="5"/>
  <c r="B4934" i="5"/>
  <c r="G4934" i="5" s="1"/>
  <c r="D4933" i="5"/>
  <c r="B4933" i="5"/>
  <c r="G4933" i="5" s="1"/>
  <c r="D4932" i="5"/>
  <c r="B4932" i="5"/>
  <c r="G4932" i="5" s="1"/>
  <c r="D4931" i="5"/>
  <c r="B4931" i="5"/>
  <c r="G4931" i="5" s="1"/>
  <c r="D4930" i="5"/>
  <c r="B4930" i="5"/>
  <c r="G4930" i="5" s="1"/>
  <c r="D4929" i="5"/>
  <c r="B4929" i="5"/>
  <c r="G4929" i="5" s="1"/>
  <c r="D4928" i="5"/>
  <c r="B4928" i="5"/>
  <c r="G4928" i="5" s="1"/>
  <c r="D4927" i="5"/>
  <c r="B4927" i="5"/>
  <c r="G4927" i="5" s="1"/>
  <c r="D4926" i="5"/>
  <c r="B4926" i="5"/>
  <c r="G4926" i="5" s="1"/>
  <c r="D4925" i="5"/>
  <c r="B4925" i="5"/>
  <c r="G4925" i="5" s="1"/>
  <c r="D4924" i="5"/>
  <c r="B4924" i="5"/>
  <c r="G4924" i="5" s="1"/>
  <c r="D4923" i="5"/>
  <c r="B4923" i="5"/>
  <c r="G4923" i="5" s="1"/>
  <c r="D4922" i="5"/>
  <c r="B4922" i="5"/>
  <c r="G4922" i="5" s="1"/>
  <c r="D4921" i="5"/>
  <c r="B4921" i="5"/>
  <c r="G4921" i="5" s="1"/>
  <c r="D4920" i="5"/>
  <c r="B4920" i="5"/>
  <c r="G4920" i="5" s="1"/>
  <c r="D4919" i="5"/>
  <c r="B4919" i="5"/>
  <c r="G4919" i="5" s="1"/>
  <c r="D4918" i="5"/>
  <c r="B4918" i="5"/>
  <c r="G4918" i="5" s="1"/>
  <c r="D4917" i="5"/>
  <c r="B4917" i="5"/>
  <c r="G4917" i="5" s="1"/>
  <c r="D4916" i="5"/>
  <c r="B4916" i="5"/>
  <c r="G4916" i="5" s="1"/>
  <c r="D4915" i="5"/>
  <c r="B4915" i="5"/>
  <c r="G4915" i="5" s="1"/>
  <c r="D4914" i="5"/>
  <c r="B4914" i="5"/>
  <c r="G4914" i="5" s="1"/>
  <c r="D4913" i="5"/>
  <c r="B4913" i="5"/>
  <c r="G4913" i="5" s="1"/>
  <c r="D4912" i="5"/>
  <c r="B4912" i="5"/>
  <c r="G4912" i="5" s="1"/>
  <c r="D4911" i="5"/>
  <c r="B4911" i="5"/>
  <c r="G4911" i="5" s="1"/>
  <c r="D4910" i="5"/>
  <c r="B4910" i="5"/>
  <c r="G4910" i="5" s="1"/>
  <c r="D4909" i="5"/>
  <c r="B4909" i="5"/>
  <c r="G4909" i="5" s="1"/>
  <c r="D4908" i="5"/>
  <c r="B4908" i="5"/>
  <c r="G4908" i="5" s="1"/>
  <c r="D4907" i="5"/>
  <c r="B4907" i="5"/>
  <c r="G4907" i="5" s="1"/>
  <c r="D4906" i="5"/>
  <c r="B4906" i="5"/>
  <c r="G4906" i="5" s="1"/>
  <c r="D4905" i="5"/>
  <c r="B4905" i="5"/>
  <c r="G4905" i="5" s="1"/>
  <c r="D4904" i="5"/>
  <c r="B4904" i="5"/>
  <c r="G4904" i="5" s="1"/>
  <c r="D4903" i="5"/>
  <c r="B4903" i="5"/>
  <c r="G4903" i="5" s="1"/>
  <c r="D4902" i="5"/>
  <c r="B4902" i="5"/>
  <c r="G4902" i="5" s="1"/>
  <c r="D4901" i="5"/>
  <c r="B4901" i="5"/>
  <c r="G4901" i="5" s="1"/>
  <c r="D4900" i="5"/>
  <c r="B4900" i="5"/>
  <c r="G4900" i="5" s="1"/>
  <c r="D4899" i="5"/>
  <c r="B4899" i="5"/>
  <c r="G4899" i="5" s="1"/>
  <c r="D4898" i="5"/>
  <c r="B4898" i="5"/>
  <c r="G4898" i="5" s="1"/>
  <c r="D4897" i="5"/>
  <c r="B4897" i="5"/>
  <c r="G4897" i="5" s="1"/>
  <c r="D4896" i="5"/>
  <c r="B4896" i="5"/>
  <c r="G4896" i="5" s="1"/>
  <c r="D4895" i="5"/>
  <c r="B4895" i="5"/>
  <c r="G4895" i="5" s="1"/>
  <c r="D4894" i="5"/>
  <c r="B4894" i="5"/>
  <c r="G4894" i="5" s="1"/>
  <c r="D4893" i="5"/>
  <c r="B4893" i="5"/>
  <c r="G4893" i="5" s="1"/>
  <c r="D4892" i="5"/>
  <c r="B4892" i="5"/>
  <c r="G4892" i="5" s="1"/>
  <c r="D4891" i="5"/>
  <c r="B4891" i="5"/>
  <c r="G4891" i="5" s="1"/>
  <c r="D4890" i="5"/>
  <c r="B4890" i="5"/>
  <c r="G4890" i="5" s="1"/>
  <c r="D4889" i="5"/>
  <c r="B4889" i="5"/>
  <c r="G4889" i="5" s="1"/>
  <c r="D4888" i="5"/>
  <c r="B4888" i="5"/>
  <c r="G4888" i="5" s="1"/>
  <c r="D4887" i="5"/>
  <c r="B4887" i="5"/>
  <c r="G4887" i="5" s="1"/>
  <c r="D4886" i="5"/>
  <c r="B4886" i="5"/>
  <c r="G4886" i="5" s="1"/>
  <c r="D4885" i="5"/>
  <c r="B4885" i="5"/>
  <c r="G4885" i="5" s="1"/>
  <c r="D4884" i="5"/>
  <c r="B4884" i="5"/>
  <c r="G4884" i="5" s="1"/>
  <c r="D4883" i="5"/>
  <c r="B4883" i="5"/>
  <c r="G4883" i="5" s="1"/>
  <c r="D4882" i="5"/>
  <c r="B4882" i="5"/>
  <c r="G4882" i="5" s="1"/>
  <c r="D4881" i="5"/>
  <c r="B4881" i="5"/>
  <c r="G4881" i="5" s="1"/>
  <c r="D4880" i="5"/>
  <c r="B4880" i="5"/>
  <c r="G4880" i="5" s="1"/>
  <c r="D4879" i="5"/>
  <c r="B4879" i="5"/>
  <c r="G4879" i="5" s="1"/>
  <c r="D4878" i="5"/>
  <c r="B4878" i="5"/>
  <c r="G4878" i="5" s="1"/>
  <c r="D4877" i="5"/>
  <c r="B4877" i="5"/>
  <c r="G4877" i="5" s="1"/>
  <c r="D4876" i="5"/>
  <c r="B4876" i="5"/>
  <c r="G4876" i="5" s="1"/>
  <c r="D4875" i="5"/>
  <c r="B4875" i="5"/>
  <c r="G4875" i="5" s="1"/>
  <c r="D4874" i="5"/>
  <c r="B4874" i="5"/>
  <c r="G4874" i="5" s="1"/>
  <c r="D4873" i="5"/>
  <c r="B4873" i="5"/>
  <c r="G4873" i="5" s="1"/>
  <c r="D4872" i="5"/>
  <c r="B4872" i="5"/>
  <c r="G4872" i="5" s="1"/>
  <c r="D4871" i="5"/>
  <c r="B4871" i="5"/>
  <c r="G4871" i="5" s="1"/>
  <c r="D4870" i="5"/>
  <c r="B4870" i="5"/>
  <c r="G4870" i="5" s="1"/>
  <c r="D4869" i="5"/>
  <c r="B4869" i="5"/>
  <c r="G4869" i="5" s="1"/>
  <c r="D4868" i="5"/>
  <c r="B4868" i="5"/>
  <c r="G4868" i="5" s="1"/>
  <c r="D4867" i="5"/>
  <c r="B4867" i="5"/>
  <c r="G4867" i="5" s="1"/>
  <c r="D4866" i="5"/>
  <c r="B4866" i="5"/>
  <c r="G4866" i="5" s="1"/>
  <c r="D4865" i="5"/>
  <c r="B4865" i="5"/>
  <c r="G4865" i="5" s="1"/>
  <c r="D4864" i="5"/>
  <c r="B4864" i="5"/>
  <c r="G4864" i="5" s="1"/>
  <c r="D4863" i="5"/>
  <c r="B4863" i="5"/>
  <c r="G4863" i="5" s="1"/>
  <c r="D4862" i="5"/>
  <c r="B4862" i="5"/>
  <c r="G4862" i="5" s="1"/>
  <c r="D4861" i="5"/>
  <c r="B4861" i="5"/>
  <c r="G4861" i="5" s="1"/>
  <c r="D4860" i="5"/>
  <c r="B4860" i="5"/>
  <c r="G4860" i="5" s="1"/>
  <c r="D4859" i="5"/>
  <c r="B4859" i="5"/>
  <c r="G4859" i="5" s="1"/>
  <c r="D4858" i="5"/>
  <c r="B4858" i="5"/>
  <c r="G4858" i="5" s="1"/>
  <c r="D4857" i="5"/>
  <c r="B4857" i="5"/>
  <c r="G4857" i="5" s="1"/>
  <c r="D4856" i="5"/>
  <c r="B4856" i="5"/>
  <c r="G4856" i="5" s="1"/>
  <c r="D4855" i="5"/>
  <c r="B4855" i="5"/>
  <c r="G4855" i="5" s="1"/>
  <c r="D4854" i="5"/>
  <c r="B4854" i="5"/>
  <c r="G4854" i="5" s="1"/>
  <c r="D4853" i="5"/>
  <c r="B4853" i="5"/>
  <c r="G4853" i="5" s="1"/>
  <c r="D4852" i="5"/>
  <c r="B4852" i="5"/>
  <c r="G4852" i="5" s="1"/>
  <c r="D4851" i="5"/>
  <c r="B4851" i="5"/>
  <c r="G4851" i="5" s="1"/>
  <c r="D4850" i="5"/>
  <c r="B4850" i="5"/>
  <c r="G4850" i="5" s="1"/>
  <c r="D4849" i="5"/>
  <c r="B4849" i="5"/>
  <c r="G4849" i="5" s="1"/>
  <c r="D4848" i="5"/>
  <c r="B4848" i="5"/>
  <c r="G4848" i="5" s="1"/>
  <c r="D4847" i="5"/>
  <c r="B4847" i="5"/>
  <c r="G4847" i="5" s="1"/>
  <c r="D4846" i="5"/>
  <c r="B4846" i="5"/>
  <c r="G4846" i="5" s="1"/>
  <c r="D4845" i="5"/>
  <c r="B4845" i="5"/>
  <c r="G4845" i="5" s="1"/>
  <c r="D4844" i="5"/>
  <c r="B4844" i="5"/>
  <c r="G4844" i="5" s="1"/>
  <c r="D4843" i="5"/>
  <c r="B4843" i="5"/>
  <c r="G4843" i="5" s="1"/>
  <c r="D4842" i="5"/>
  <c r="B4842" i="5"/>
  <c r="G4842" i="5" s="1"/>
  <c r="D4841" i="5"/>
  <c r="B4841" i="5"/>
  <c r="G4841" i="5" s="1"/>
  <c r="D4840" i="5"/>
  <c r="B4840" i="5"/>
  <c r="G4840" i="5" s="1"/>
  <c r="D4839" i="5"/>
  <c r="B4839" i="5"/>
  <c r="G4839" i="5" s="1"/>
  <c r="D4838" i="5"/>
  <c r="B4838" i="5"/>
  <c r="G4838" i="5" s="1"/>
  <c r="D4837" i="5"/>
  <c r="B4837" i="5"/>
  <c r="G4837" i="5" s="1"/>
  <c r="D4836" i="5"/>
  <c r="B4836" i="5"/>
  <c r="G4836" i="5" s="1"/>
  <c r="D4835" i="5"/>
  <c r="B4835" i="5"/>
  <c r="G4835" i="5" s="1"/>
  <c r="D4834" i="5"/>
  <c r="B4834" i="5"/>
  <c r="G4834" i="5" s="1"/>
  <c r="D4833" i="5"/>
  <c r="B4833" i="5"/>
  <c r="G4833" i="5" s="1"/>
  <c r="D4832" i="5"/>
  <c r="B4832" i="5"/>
  <c r="G4832" i="5" s="1"/>
  <c r="D4831" i="5"/>
  <c r="B4831" i="5"/>
  <c r="G4831" i="5" s="1"/>
  <c r="D4830" i="5"/>
  <c r="B4830" i="5"/>
  <c r="G4830" i="5" s="1"/>
  <c r="D4829" i="5"/>
  <c r="B4829" i="5"/>
  <c r="G4829" i="5" s="1"/>
  <c r="D4828" i="5"/>
  <c r="B4828" i="5"/>
  <c r="G4828" i="5" s="1"/>
  <c r="D4827" i="5"/>
  <c r="B4827" i="5"/>
  <c r="G4827" i="5" s="1"/>
  <c r="D4826" i="5"/>
  <c r="B4826" i="5"/>
  <c r="G4826" i="5" s="1"/>
  <c r="D4825" i="5"/>
  <c r="B4825" i="5"/>
  <c r="G4825" i="5" s="1"/>
  <c r="D4824" i="5"/>
  <c r="B4824" i="5"/>
  <c r="G4824" i="5" s="1"/>
  <c r="D4823" i="5"/>
  <c r="B4823" i="5"/>
  <c r="G4823" i="5" s="1"/>
  <c r="D4822" i="5"/>
  <c r="B4822" i="5"/>
  <c r="G4822" i="5" s="1"/>
  <c r="D4821" i="5"/>
  <c r="B4821" i="5"/>
  <c r="G4821" i="5" s="1"/>
  <c r="D4820" i="5"/>
  <c r="B4820" i="5"/>
  <c r="G4820" i="5" s="1"/>
  <c r="D4819" i="5"/>
  <c r="B4819" i="5"/>
  <c r="G4819" i="5" s="1"/>
  <c r="D4818" i="5"/>
  <c r="B4818" i="5"/>
  <c r="G4818" i="5" s="1"/>
  <c r="D4817" i="5"/>
  <c r="B4817" i="5"/>
  <c r="G4817" i="5" s="1"/>
  <c r="D4816" i="5"/>
  <c r="B4816" i="5"/>
  <c r="G4816" i="5" s="1"/>
  <c r="D4815" i="5"/>
  <c r="B4815" i="5"/>
  <c r="G4815" i="5" s="1"/>
  <c r="D4814" i="5"/>
  <c r="B4814" i="5"/>
  <c r="G4814" i="5" s="1"/>
  <c r="D4813" i="5"/>
  <c r="B4813" i="5"/>
  <c r="G4813" i="5" s="1"/>
  <c r="D4812" i="5"/>
  <c r="B4812" i="5"/>
  <c r="G4812" i="5" s="1"/>
  <c r="D4811" i="5"/>
  <c r="B4811" i="5"/>
  <c r="G4811" i="5" s="1"/>
  <c r="D4810" i="5"/>
  <c r="B4810" i="5"/>
  <c r="G4810" i="5" s="1"/>
  <c r="D4809" i="5"/>
  <c r="B4809" i="5"/>
  <c r="G4809" i="5" s="1"/>
  <c r="D4808" i="5"/>
  <c r="B4808" i="5"/>
  <c r="G4808" i="5" s="1"/>
  <c r="D4807" i="5"/>
  <c r="B4807" i="5"/>
  <c r="G4807" i="5" s="1"/>
  <c r="D4806" i="5"/>
  <c r="B4806" i="5"/>
  <c r="G4806" i="5" s="1"/>
  <c r="D4805" i="5"/>
  <c r="B4805" i="5"/>
  <c r="G4805" i="5" s="1"/>
  <c r="D4804" i="5"/>
  <c r="B4804" i="5"/>
  <c r="G4804" i="5" s="1"/>
  <c r="D4803" i="5"/>
  <c r="B4803" i="5"/>
  <c r="G4803" i="5" s="1"/>
  <c r="D4802" i="5"/>
  <c r="B4802" i="5"/>
  <c r="G4802" i="5" s="1"/>
  <c r="D4801" i="5"/>
  <c r="B4801" i="5"/>
  <c r="G4801" i="5" s="1"/>
  <c r="D4800" i="5"/>
  <c r="B4800" i="5"/>
  <c r="G4800" i="5" s="1"/>
  <c r="D4799" i="5"/>
  <c r="B4799" i="5"/>
  <c r="G4799" i="5" s="1"/>
  <c r="D4798" i="5"/>
  <c r="B4798" i="5"/>
  <c r="G4798" i="5" s="1"/>
  <c r="D4797" i="5"/>
  <c r="B4797" i="5"/>
  <c r="G4797" i="5" s="1"/>
  <c r="D4796" i="5"/>
  <c r="B4796" i="5"/>
  <c r="G4796" i="5" s="1"/>
  <c r="D4795" i="5"/>
  <c r="B4795" i="5"/>
  <c r="G4795" i="5" s="1"/>
  <c r="D4794" i="5"/>
  <c r="B4794" i="5"/>
  <c r="G4794" i="5" s="1"/>
  <c r="D4793" i="5"/>
  <c r="B4793" i="5"/>
  <c r="G4793" i="5" s="1"/>
  <c r="D4792" i="5"/>
  <c r="B4792" i="5"/>
  <c r="G4792" i="5" s="1"/>
  <c r="D4791" i="5"/>
  <c r="B4791" i="5"/>
  <c r="G4791" i="5" s="1"/>
  <c r="D4790" i="5"/>
  <c r="B4790" i="5"/>
  <c r="G4790" i="5" s="1"/>
  <c r="D4789" i="5"/>
  <c r="B4789" i="5"/>
  <c r="G4789" i="5" s="1"/>
  <c r="D4788" i="5"/>
  <c r="B4788" i="5"/>
  <c r="G4788" i="5" s="1"/>
  <c r="D4787" i="5"/>
  <c r="B4787" i="5"/>
  <c r="G4787" i="5" s="1"/>
  <c r="D4786" i="5"/>
  <c r="B4786" i="5"/>
  <c r="G4786" i="5" s="1"/>
  <c r="D4785" i="5"/>
  <c r="B4785" i="5"/>
  <c r="G4785" i="5" s="1"/>
  <c r="D4784" i="5"/>
  <c r="B4784" i="5"/>
  <c r="G4784" i="5" s="1"/>
  <c r="D4783" i="5"/>
  <c r="B4783" i="5"/>
  <c r="G4783" i="5" s="1"/>
  <c r="D4782" i="5"/>
  <c r="B4782" i="5"/>
  <c r="G4782" i="5" s="1"/>
  <c r="D4781" i="5"/>
  <c r="B4781" i="5"/>
  <c r="G4781" i="5" s="1"/>
  <c r="D4780" i="5"/>
  <c r="B4780" i="5"/>
  <c r="G4780" i="5" s="1"/>
  <c r="D4779" i="5"/>
  <c r="B4779" i="5"/>
  <c r="G4779" i="5" s="1"/>
  <c r="D4778" i="5"/>
  <c r="B4778" i="5"/>
  <c r="G4778" i="5" s="1"/>
  <c r="D4777" i="5"/>
  <c r="B4777" i="5"/>
  <c r="G4777" i="5" s="1"/>
  <c r="D4776" i="5"/>
  <c r="B4776" i="5"/>
  <c r="G4776" i="5" s="1"/>
  <c r="D4775" i="5"/>
  <c r="B4775" i="5"/>
  <c r="G4775" i="5" s="1"/>
  <c r="D4774" i="5"/>
  <c r="B4774" i="5"/>
  <c r="G4774" i="5" s="1"/>
  <c r="D4773" i="5"/>
  <c r="B4773" i="5"/>
  <c r="G4773" i="5" s="1"/>
  <c r="D4772" i="5"/>
  <c r="B4772" i="5"/>
  <c r="G4772" i="5" s="1"/>
  <c r="D4771" i="5"/>
  <c r="B4771" i="5"/>
  <c r="G4771" i="5" s="1"/>
  <c r="D4770" i="5"/>
  <c r="B4770" i="5"/>
  <c r="G4770" i="5" s="1"/>
  <c r="D4769" i="5"/>
  <c r="B4769" i="5"/>
  <c r="G4769" i="5" s="1"/>
  <c r="D4768" i="5"/>
  <c r="B4768" i="5"/>
  <c r="G4768" i="5" s="1"/>
  <c r="D4767" i="5"/>
  <c r="B4767" i="5"/>
  <c r="G4767" i="5" s="1"/>
  <c r="D4766" i="5"/>
  <c r="B4766" i="5"/>
  <c r="G4766" i="5" s="1"/>
  <c r="D4765" i="5"/>
  <c r="B4765" i="5"/>
  <c r="G4765" i="5" s="1"/>
  <c r="D4764" i="5"/>
  <c r="B4764" i="5"/>
  <c r="G4764" i="5" s="1"/>
  <c r="D4763" i="5"/>
  <c r="B4763" i="5"/>
  <c r="G4763" i="5" s="1"/>
  <c r="D4762" i="5"/>
  <c r="B4762" i="5"/>
  <c r="G4762" i="5" s="1"/>
  <c r="D4761" i="5"/>
  <c r="B4761" i="5"/>
  <c r="G4761" i="5" s="1"/>
  <c r="D4760" i="5"/>
  <c r="B4760" i="5"/>
  <c r="G4760" i="5" s="1"/>
  <c r="D4759" i="5"/>
  <c r="B4759" i="5"/>
  <c r="G4759" i="5" s="1"/>
  <c r="D4758" i="5"/>
  <c r="B4758" i="5"/>
  <c r="G4758" i="5" s="1"/>
  <c r="D4757" i="5"/>
  <c r="B4757" i="5"/>
  <c r="G4757" i="5" s="1"/>
  <c r="D4756" i="5"/>
  <c r="B4756" i="5"/>
  <c r="G4756" i="5" s="1"/>
  <c r="D4755" i="5"/>
  <c r="B4755" i="5"/>
  <c r="G4755" i="5" s="1"/>
  <c r="D4754" i="5"/>
  <c r="B4754" i="5"/>
  <c r="G4754" i="5" s="1"/>
  <c r="D4753" i="5"/>
  <c r="B4753" i="5"/>
  <c r="G4753" i="5" s="1"/>
  <c r="D4752" i="5"/>
  <c r="B4752" i="5"/>
  <c r="G4752" i="5" s="1"/>
  <c r="D4751" i="5"/>
  <c r="B4751" i="5"/>
  <c r="G4751" i="5" s="1"/>
  <c r="D4750" i="5"/>
  <c r="B4750" i="5"/>
  <c r="G4750" i="5" s="1"/>
  <c r="D4749" i="5"/>
  <c r="B4749" i="5"/>
  <c r="G4749" i="5" s="1"/>
  <c r="D4748" i="5"/>
  <c r="B4748" i="5"/>
  <c r="G4748" i="5" s="1"/>
  <c r="D4747" i="5"/>
  <c r="B4747" i="5"/>
  <c r="G4747" i="5" s="1"/>
  <c r="D4746" i="5"/>
  <c r="B4746" i="5"/>
  <c r="G4746" i="5" s="1"/>
  <c r="D4745" i="5"/>
  <c r="B4745" i="5"/>
  <c r="G4745" i="5" s="1"/>
  <c r="D4744" i="5"/>
  <c r="B4744" i="5"/>
  <c r="G4744" i="5" s="1"/>
  <c r="D4743" i="5"/>
  <c r="B4743" i="5"/>
  <c r="G4743" i="5" s="1"/>
  <c r="D4742" i="5"/>
  <c r="B4742" i="5"/>
  <c r="G4742" i="5" s="1"/>
  <c r="D4741" i="5"/>
  <c r="B4741" i="5"/>
  <c r="G4741" i="5" s="1"/>
  <c r="D4740" i="5"/>
  <c r="B4740" i="5"/>
  <c r="G4740" i="5" s="1"/>
  <c r="D4739" i="5"/>
  <c r="B4739" i="5"/>
  <c r="G4739" i="5" s="1"/>
  <c r="D4738" i="5"/>
  <c r="B4738" i="5"/>
  <c r="G4738" i="5" s="1"/>
  <c r="D4737" i="5"/>
  <c r="B4737" i="5"/>
  <c r="G4737" i="5" s="1"/>
  <c r="D4736" i="5"/>
  <c r="B4736" i="5"/>
  <c r="G4736" i="5" s="1"/>
  <c r="D4735" i="5"/>
  <c r="B4735" i="5"/>
  <c r="G4735" i="5" s="1"/>
  <c r="D4734" i="5"/>
  <c r="B4734" i="5"/>
  <c r="G4734" i="5" s="1"/>
  <c r="D4733" i="5"/>
  <c r="B4733" i="5"/>
  <c r="G4733" i="5" s="1"/>
  <c r="D4732" i="5"/>
  <c r="B4732" i="5"/>
  <c r="G4732" i="5" s="1"/>
  <c r="D4731" i="5"/>
  <c r="B4731" i="5"/>
  <c r="G4731" i="5" s="1"/>
  <c r="D4730" i="5"/>
  <c r="B4730" i="5"/>
  <c r="G4730" i="5" s="1"/>
  <c r="D4729" i="5"/>
  <c r="B4729" i="5"/>
  <c r="G4729" i="5" s="1"/>
  <c r="D4728" i="5"/>
  <c r="B4728" i="5"/>
  <c r="G4728" i="5" s="1"/>
  <c r="D4727" i="5"/>
  <c r="B4727" i="5"/>
  <c r="G4727" i="5" s="1"/>
  <c r="D4726" i="5"/>
  <c r="B4726" i="5"/>
  <c r="G4726" i="5" s="1"/>
  <c r="D4725" i="5"/>
  <c r="B4725" i="5"/>
  <c r="G4725" i="5" s="1"/>
  <c r="D4724" i="5"/>
  <c r="B4724" i="5"/>
  <c r="G4724" i="5" s="1"/>
  <c r="D4723" i="5"/>
  <c r="B4723" i="5"/>
  <c r="G4723" i="5" s="1"/>
  <c r="D4722" i="5"/>
  <c r="B4722" i="5"/>
  <c r="G4722" i="5" s="1"/>
  <c r="D4721" i="5"/>
  <c r="B4721" i="5"/>
  <c r="G4721" i="5" s="1"/>
  <c r="D4720" i="5"/>
  <c r="B4720" i="5"/>
  <c r="G4720" i="5" s="1"/>
  <c r="D4719" i="5"/>
  <c r="B4719" i="5"/>
  <c r="G4719" i="5" s="1"/>
  <c r="D4718" i="5"/>
  <c r="B4718" i="5"/>
  <c r="G4718" i="5" s="1"/>
  <c r="D4717" i="5"/>
  <c r="B4717" i="5"/>
  <c r="G4717" i="5" s="1"/>
  <c r="D4716" i="5"/>
  <c r="B4716" i="5"/>
  <c r="G4716" i="5" s="1"/>
  <c r="D4715" i="5"/>
  <c r="B4715" i="5"/>
  <c r="G4715" i="5" s="1"/>
  <c r="D4714" i="5"/>
  <c r="B4714" i="5"/>
  <c r="G4714" i="5" s="1"/>
  <c r="D4713" i="5"/>
  <c r="B4713" i="5"/>
  <c r="G4713" i="5" s="1"/>
  <c r="D4712" i="5"/>
  <c r="B4712" i="5"/>
  <c r="G4712" i="5" s="1"/>
  <c r="D4711" i="5"/>
  <c r="B4711" i="5"/>
  <c r="G4711" i="5" s="1"/>
  <c r="D4710" i="5"/>
  <c r="B4710" i="5"/>
  <c r="G4710" i="5" s="1"/>
  <c r="D4709" i="5"/>
  <c r="B4709" i="5"/>
  <c r="G4709" i="5" s="1"/>
  <c r="D4708" i="5"/>
  <c r="B4708" i="5"/>
  <c r="G4708" i="5" s="1"/>
  <c r="D4707" i="5"/>
  <c r="B4707" i="5"/>
  <c r="G4707" i="5" s="1"/>
  <c r="D4706" i="5"/>
  <c r="B4706" i="5"/>
  <c r="G4706" i="5" s="1"/>
  <c r="D4705" i="5"/>
  <c r="B4705" i="5"/>
  <c r="G4705" i="5" s="1"/>
  <c r="D4704" i="5"/>
  <c r="B4704" i="5"/>
  <c r="G4704" i="5" s="1"/>
  <c r="D4703" i="5"/>
  <c r="B4703" i="5"/>
  <c r="G4703" i="5" s="1"/>
  <c r="D4702" i="5"/>
  <c r="B4702" i="5"/>
  <c r="G4702" i="5" s="1"/>
  <c r="D4701" i="5"/>
  <c r="B4701" i="5"/>
  <c r="G4701" i="5" s="1"/>
  <c r="D4700" i="5"/>
  <c r="B4700" i="5"/>
  <c r="G4700" i="5" s="1"/>
  <c r="D4699" i="5"/>
  <c r="B4699" i="5"/>
  <c r="G4699" i="5" s="1"/>
  <c r="D4698" i="5"/>
  <c r="B4698" i="5"/>
  <c r="G4698" i="5" s="1"/>
  <c r="D4697" i="5"/>
  <c r="B4697" i="5"/>
  <c r="G4697" i="5" s="1"/>
  <c r="D4696" i="5"/>
  <c r="B4696" i="5"/>
  <c r="G4696" i="5" s="1"/>
  <c r="D4695" i="5"/>
  <c r="B4695" i="5"/>
  <c r="G4695" i="5" s="1"/>
  <c r="D4694" i="5"/>
  <c r="B4694" i="5"/>
  <c r="G4694" i="5" s="1"/>
  <c r="D4693" i="5"/>
  <c r="B4693" i="5"/>
  <c r="G4693" i="5" s="1"/>
  <c r="D4692" i="5"/>
  <c r="B4692" i="5"/>
  <c r="G4692" i="5" s="1"/>
  <c r="D4691" i="5"/>
  <c r="B4691" i="5"/>
  <c r="G4691" i="5" s="1"/>
  <c r="D4690" i="5"/>
  <c r="B4690" i="5"/>
  <c r="G4690" i="5" s="1"/>
  <c r="D4689" i="5"/>
  <c r="B4689" i="5"/>
  <c r="G4689" i="5" s="1"/>
  <c r="D4688" i="5"/>
  <c r="B4688" i="5"/>
  <c r="G4688" i="5" s="1"/>
  <c r="D4687" i="5"/>
  <c r="B4687" i="5"/>
  <c r="G4687" i="5" s="1"/>
  <c r="D4686" i="5"/>
  <c r="B4686" i="5"/>
  <c r="G4686" i="5" s="1"/>
  <c r="D4685" i="5"/>
  <c r="B4685" i="5"/>
  <c r="G4685" i="5" s="1"/>
  <c r="D4684" i="5"/>
  <c r="B4684" i="5"/>
  <c r="G4684" i="5" s="1"/>
  <c r="D4683" i="5"/>
  <c r="B4683" i="5"/>
  <c r="G4683" i="5" s="1"/>
  <c r="D4682" i="5"/>
  <c r="B4682" i="5"/>
  <c r="G4682" i="5" s="1"/>
  <c r="D4681" i="5"/>
  <c r="B4681" i="5"/>
  <c r="G4681" i="5" s="1"/>
  <c r="D4680" i="5"/>
  <c r="B4680" i="5"/>
  <c r="G4680" i="5" s="1"/>
  <c r="D4679" i="5"/>
  <c r="B4679" i="5"/>
  <c r="G4679" i="5" s="1"/>
  <c r="D4678" i="5"/>
  <c r="B4678" i="5"/>
  <c r="G4678" i="5" s="1"/>
  <c r="D4677" i="5"/>
  <c r="B4677" i="5"/>
  <c r="G4677" i="5" s="1"/>
  <c r="D4676" i="5"/>
  <c r="B4676" i="5"/>
  <c r="G4676" i="5" s="1"/>
  <c r="D4675" i="5"/>
  <c r="B4675" i="5"/>
  <c r="G4675" i="5" s="1"/>
  <c r="D4674" i="5"/>
  <c r="B4674" i="5"/>
  <c r="G4674" i="5" s="1"/>
  <c r="D4673" i="5"/>
  <c r="B4673" i="5"/>
  <c r="G4673" i="5" s="1"/>
  <c r="D4672" i="5"/>
  <c r="B4672" i="5"/>
  <c r="G4672" i="5" s="1"/>
  <c r="D4671" i="5"/>
  <c r="B4671" i="5"/>
  <c r="G4671" i="5" s="1"/>
  <c r="D4670" i="5"/>
  <c r="B4670" i="5"/>
  <c r="G4670" i="5" s="1"/>
  <c r="D4669" i="5"/>
  <c r="B4669" i="5"/>
  <c r="G4669" i="5" s="1"/>
  <c r="D4668" i="5"/>
  <c r="B4668" i="5"/>
  <c r="G4668" i="5" s="1"/>
  <c r="D4667" i="5"/>
  <c r="B4667" i="5"/>
  <c r="G4667" i="5" s="1"/>
  <c r="D4666" i="5"/>
  <c r="B4666" i="5"/>
  <c r="G4666" i="5" s="1"/>
  <c r="D4665" i="5"/>
  <c r="B4665" i="5"/>
  <c r="G4665" i="5" s="1"/>
  <c r="D4664" i="5"/>
  <c r="B4664" i="5"/>
  <c r="G4664" i="5" s="1"/>
  <c r="D4663" i="5"/>
  <c r="B4663" i="5"/>
  <c r="G4663" i="5" s="1"/>
  <c r="D4662" i="5"/>
  <c r="B4662" i="5"/>
  <c r="G4662" i="5" s="1"/>
  <c r="D4661" i="5"/>
  <c r="B4661" i="5"/>
  <c r="G4661" i="5" s="1"/>
  <c r="D4660" i="5"/>
  <c r="B4660" i="5"/>
  <c r="G4660" i="5" s="1"/>
  <c r="D4659" i="5"/>
  <c r="B4659" i="5"/>
  <c r="G4659" i="5" s="1"/>
  <c r="D4658" i="5"/>
  <c r="B4658" i="5"/>
  <c r="G4658" i="5" s="1"/>
  <c r="D4657" i="5"/>
  <c r="B4657" i="5"/>
  <c r="G4657" i="5" s="1"/>
  <c r="D4656" i="5"/>
  <c r="B4656" i="5"/>
  <c r="G4656" i="5" s="1"/>
  <c r="D4655" i="5"/>
  <c r="B4655" i="5"/>
  <c r="G4655" i="5" s="1"/>
  <c r="D4654" i="5"/>
  <c r="B4654" i="5"/>
  <c r="G4654" i="5" s="1"/>
  <c r="D4653" i="5"/>
  <c r="B4653" i="5"/>
  <c r="G4653" i="5" s="1"/>
  <c r="D4652" i="5"/>
  <c r="B4652" i="5"/>
  <c r="G4652" i="5" s="1"/>
  <c r="D4651" i="5"/>
  <c r="B4651" i="5"/>
  <c r="G4651" i="5" s="1"/>
  <c r="D4650" i="5"/>
  <c r="B4650" i="5"/>
  <c r="G4650" i="5" s="1"/>
  <c r="D4649" i="5"/>
  <c r="B4649" i="5"/>
  <c r="G4649" i="5" s="1"/>
  <c r="D4648" i="5"/>
  <c r="B4648" i="5"/>
  <c r="G4648" i="5" s="1"/>
  <c r="D4647" i="5"/>
  <c r="B4647" i="5"/>
  <c r="G4647" i="5" s="1"/>
  <c r="D4646" i="5"/>
  <c r="B4646" i="5"/>
  <c r="G4646" i="5" s="1"/>
  <c r="D4645" i="5"/>
  <c r="B4645" i="5"/>
  <c r="G4645" i="5" s="1"/>
  <c r="D4644" i="5"/>
  <c r="B4644" i="5"/>
  <c r="G4644" i="5" s="1"/>
  <c r="D4643" i="5"/>
  <c r="B4643" i="5"/>
  <c r="G4643" i="5" s="1"/>
  <c r="D4642" i="5"/>
  <c r="B4642" i="5"/>
  <c r="G4642" i="5" s="1"/>
  <c r="D4641" i="5"/>
  <c r="B4641" i="5"/>
  <c r="G4641" i="5" s="1"/>
  <c r="D4640" i="5"/>
  <c r="B4640" i="5"/>
  <c r="G4640" i="5" s="1"/>
  <c r="D4639" i="5"/>
  <c r="B4639" i="5"/>
  <c r="G4639" i="5" s="1"/>
  <c r="D4638" i="5"/>
  <c r="B4638" i="5"/>
  <c r="G4638" i="5" s="1"/>
  <c r="D4637" i="5"/>
  <c r="B4637" i="5"/>
  <c r="G4637" i="5" s="1"/>
  <c r="D4636" i="5"/>
  <c r="B4636" i="5"/>
  <c r="G4636" i="5" s="1"/>
  <c r="D4635" i="5"/>
  <c r="B4635" i="5"/>
  <c r="G4635" i="5" s="1"/>
  <c r="D4634" i="5"/>
  <c r="B4634" i="5"/>
  <c r="G4634" i="5" s="1"/>
  <c r="D4633" i="5"/>
  <c r="B4633" i="5"/>
  <c r="G4633" i="5" s="1"/>
  <c r="D4632" i="5"/>
  <c r="B4632" i="5"/>
  <c r="G4632" i="5" s="1"/>
  <c r="D4631" i="5"/>
  <c r="B4631" i="5"/>
  <c r="G4631" i="5" s="1"/>
  <c r="D4630" i="5"/>
  <c r="B4630" i="5"/>
  <c r="G4630" i="5" s="1"/>
  <c r="D4629" i="5"/>
  <c r="B4629" i="5"/>
  <c r="G4629" i="5" s="1"/>
  <c r="D4628" i="5"/>
  <c r="B4628" i="5"/>
  <c r="G4628" i="5" s="1"/>
  <c r="D4627" i="5"/>
  <c r="B4627" i="5"/>
  <c r="G4627" i="5" s="1"/>
  <c r="D4626" i="5"/>
  <c r="B4626" i="5"/>
  <c r="G4626" i="5" s="1"/>
  <c r="D4625" i="5"/>
  <c r="B4625" i="5"/>
  <c r="G4625" i="5" s="1"/>
  <c r="D4624" i="5"/>
  <c r="B4624" i="5"/>
  <c r="G4624" i="5" s="1"/>
  <c r="D4623" i="5"/>
  <c r="B4623" i="5"/>
  <c r="G4623" i="5" s="1"/>
  <c r="D4622" i="5"/>
  <c r="B4622" i="5"/>
  <c r="G4622" i="5" s="1"/>
  <c r="D4621" i="5"/>
  <c r="B4621" i="5"/>
  <c r="G4621" i="5" s="1"/>
  <c r="D4620" i="5"/>
  <c r="B4620" i="5"/>
  <c r="G4620" i="5" s="1"/>
  <c r="D4619" i="5"/>
  <c r="B4619" i="5"/>
  <c r="G4619" i="5" s="1"/>
  <c r="D4618" i="5"/>
  <c r="B4618" i="5"/>
  <c r="G4618" i="5" s="1"/>
  <c r="D4617" i="5"/>
  <c r="B4617" i="5"/>
  <c r="G4617" i="5" s="1"/>
  <c r="D4616" i="5"/>
  <c r="B4616" i="5"/>
  <c r="G4616" i="5" s="1"/>
  <c r="D4615" i="5"/>
  <c r="B4615" i="5"/>
  <c r="G4615" i="5" s="1"/>
  <c r="D4614" i="5"/>
  <c r="B4614" i="5"/>
  <c r="G4614" i="5" s="1"/>
  <c r="D4613" i="5"/>
  <c r="B4613" i="5"/>
  <c r="G4613" i="5" s="1"/>
  <c r="D4612" i="5"/>
  <c r="B4612" i="5"/>
  <c r="G4612" i="5" s="1"/>
  <c r="D4611" i="5"/>
  <c r="B4611" i="5"/>
  <c r="G4611" i="5" s="1"/>
  <c r="D4610" i="5"/>
  <c r="B4610" i="5"/>
  <c r="G4610" i="5" s="1"/>
  <c r="D4609" i="5"/>
  <c r="B4609" i="5"/>
  <c r="G4609" i="5" s="1"/>
  <c r="D4608" i="5"/>
  <c r="B4608" i="5"/>
  <c r="G4608" i="5" s="1"/>
  <c r="D4607" i="5"/>
  <c r="B4607" i="5"/>
  <c r="G4607" i="5" s="1"/>
  <c r="D4606" i="5"/>
  <c r="B4606" i="5"/>
  <c r="G4606" i="5" s="1"/>
  <c r="D4605" i="5"/>
  <c r="B4605" i="5"/>
  <c r="G4605" i="5" s="1"/>
  <c r="D4604" i="5"/>
  <c r="B4604" i="5"/>
  <c r="G4604" i="5" s="1"/>
  <c r="D4603" i="5"/>
  <c r="B4603" i="5"/>
  <c r="G4603" i="5" s="1"/>
  <c r="D4602" i="5"/>
  <c r="B4602" i="5"/>
  <c r="G4602" i="5" s="1"/>
  <c r="D4601" i="5"/>
  <c r="B4601" i="5"/>
  <c r="G4601" i="5" s="1"/>
  <c r="D4600" i="5"/>
  <c r="B4600" i="5"/>
  <c r="G4600" i="5" s="1"/>
  <c r="D4599" i="5"/>
  <c r="B4599" i="5"/>
  <c r="G4599" i="5" s="1"/>
  <c r="D4598" i="5"/>
  <c r="B4598" i="5"/>
  <c r="G4598" i="5" s="1"/>
  <c r="D4597" i="5"/>
  <c r="B4597" i="5"/>
  <c r="G4597" i="5" s="1"/>
  <c r="D4596" i="5"/>
  <c r="B4596" i="5"/>
  <c r="G4596" i="5" s="1"/>
  <c r="D4595" i="5"/>
  <c r="B4595" i="5"/>
  <c r="G4595" i="5" s="1"/>
  <c r="D4594" i="5"/>
  <c r="B4594" i="5"/>
  <c r="G4594" i="5" s="1"/>
  <c r="D4593" i="5"/>
  <c r="B4593" i="5"/>
  <c r="G4593" i="5" s="1"/>
  <c r="D4592" i="5"/>
  <c r="B4592" i="5"/>
  <c r="G4592" i="5" s="1"/>
  <c r="D4591" i="5"/>
  <c r="B4591" i="5"/>
  <c r="G4591" i="5" s="1"/>
  <c r="D4590" i="5"/>
  <c r="B4590" i="5"/>
  <c r="G4590" i="5" s="1"/>
  <c r="D4589" i="5"/>
  <c r="B4589" i="5"/>
  <c r="G4589" i="5" s="1"/>
  <c r="D4588" i="5"/>
  <c r="B4588" i="5"/>
  <c r="G4588" i="5" s="1"/>
  <c r="D4587" i="5"/>
  <c r="B4587" i="5"/>
  <c r="G4587" i="5" s="1"/>
  <c r="D4586" i="5"/>
  <c r="B4586" i="5"/>
  <c r="G4586" i="5" s="1"/>
  <c r="D4585" i="5"/>
  <c r="B4585" i="5"/>
  <c r="G4585" i="5" s="1"/>
  <c r="D4584" i="5"/>
  <c r="B4584" i="5"/>
  <c r="G4584" i="5" s="1"/>
  <c r="D4583" i="5"/>
  <c r="B4583" i="5"/>
  <c r="G4583" i="5" s="1"/>
  <c r="D4582" i="5"/>
  <c r="B4582" i="5"/>
  <c r="G4582" i="5" s="1"/>
  <c r="D4581" i="5"/>
  <c r="B4581" i="5"/>
  <c r="G4581" i="5" s="1"/>
  <c r="D4580" i="5"/>
  <c r="B4580" i="5"/>
  <c r="G4580" i="5" s="1"/>
  <c r="D4579" i="5"/>
  <c r="B4579" i="5"/>
  <c r="G4579" i="5" s="1"/>
  <c r="D4578" i="5"/>
  <c r="B4578" i="5"/>
  <c r="G4578" i="5" s="1"/>
  <c r="D4577" i="5"/>
  <c r="B4577" i="5"/>
  <c r="G4577" i="5" s="1"/>
  <c r="D4576" i="5"/>
  <c r="B4576" i="5"/>
  <c r="G4576" i="5" s="1"/>
  <c r="D4575" i="5"/>
  <c r="B4575" i="5"/>
  <c r="G4575" i="5" s="1"/>
  <c r="D4574" i="5"/>
  <c r="B4574" i="5"/>
  <c r="G4574" i="5" s="1"/>
  <c r="D4573" i="5"/>
  <c r="B4573" i="5"/>
  <c r="G4573" i="5" s="1"/>
  <c r="D4572" i="5"/>
  <c r="B4572" i="5"/>
  <c r="G4572" i="5" s="1"/>
  <c r="D4571" i="5"/>
  <c r="B4571" i="5"/>
  <c r="G4571" i="5" s="1"/>
  <c r="D4570" i="5"/>
  <c r="B4570" i="5"/>
  <c r="G4570" i="5" s="1"/>
  <c r="D4569" i="5"/>
  <c r="B4569" i="5"/>
  <c r="G4569" i="5" s="1"/>
  <c r="D4568" i="5"/>
  <c r="B4568" i="5"/>
  <c r="G4568" i="5" s="1"/>
  <c r="D4567" i="5"/>
  <c r="B4567" i="5"/>
  <c r="G4567" i="5" s="1"/>
  <c r="D4566" i="5"/>
  <c r="B4566" i="5"/>
  <c r="G4566" i="5" s="1"/>
  <c r="D4565" i="5"/>
  <c r="B4565" i="5"/>
  <c r="G4565" i="5" s="1"/>
  <c r="D4564" i="5"/>
  <c r="B4564" i="5"/>
  <c r="G4564" i="5" s="1"/>
  <c r="D4563" i="5"/>
  <c r="B4563" i="5"/>
  <c r="G4563" i="5" s="1"/>
  <c r="D4562" i="5"/>
  <c r="B4562" i="5"/>
  <c r="G4562" i="5" s="1"/>
  <c r="D4561" i="5"/>
  <c r="B4561" i="5"/>
  <c r="G4561" i="5" s="1"/>
  <c r="D4560" i="5"/>
  <c r="B4560" i="5"/>
  <c r="G4560" i="5" s="1"/>
  <c r="D4559" i="5"/>
  <c r="B4559" i="5"/>
  <c r="G4559" i="5" s="1"/>
  <c r="D4558" i="5"/>
  <c r="B4558" i="5"/>
  <c r="G4558" i="5" s="1"/>
  <c r="D4557" i="5"/>
  <c r="B4557" i="5"/>
  <c r="G4557" i="5" s="1"/>
  <c r="D4556" i="5"/>
  <c r="B4556" i="5"/>
  <c r="G4556" i="5" s="1"/>
  <c r="D4555" i="5"/>
  <c r="B4555" i="5"/>
  <c r="G4555" i="5" s="1"/>
  <c r="D4554" i="5"/>
  <c r="B4554" i="5"/>
  <c r="G4554" i="5" s="1"/>
  <c r="D4553" i="5"/>
  <c r="B4553" i="5"/>
  <c r="G4553" i="5" s="1"/>
  <c r="D4552" i="5"/>
  <c r="B4552" i="5"/>
  <c r="G4552" i="5" s="1"/>
  <c r="D4551" i="5"/>
  <c r="B4551" i="5"/>
  <c r="G4551" i="5" s="1"/>
  <c r="D4550" i="5"/>
  <c r="B4550" i="5"/>
  <c r="G4550" i="5" s="1"/>
  <c r="D4549" i="5"/>
  <c r="B4549" i="5"/>
  <c r="G4549" i="5" s="1"/>
  <c r="D4548" i="5"/>
  <c r="B4548" i="5"/>
  <c r="G4548" i="5" s="1"/>
  <c r="D4547" i="5"/>
  <c r="B4547" i="5"/>
  <c r="G4547" i="5" s="1"/>
  <c r="D4546" i="5"/>
  <c r="B4546" i="5"/>
  <c r="G4546" i="5" s="1"/>
  <c r="D4545" i="5"/>
  <c r="B4545" i="5"/>
  <c r="G4545" i="5" s="1"/>
  <c r="D4544" i="5"/>
  <c r="B4544" i="5"/>
  <c r="G4544" i="5" s="1"/>
  <c r="D4543" i="5"/>
  <c r="B4543" i="5"/>
  <c r="G4543" i="5" s="1"/>
  <c r="D4542" i="5"/>
  <c r="B4542" i="5"/>
  <c r="G4542" i="5" s="1"/>
  <c r="D4541" i="5"/>
  <c r="B4541" i="5"/>
  <c r="G4541" i="5" s="1"/>
  <c r="D4540" i="5"/>
  <c r="B4540" i="5"/>
  <c r="G4540" i="5" s="1"/>
  <c r="D4539" i="5"/>
  <c r="B4539" i="5"/>
  <c r="G4539" i="5" s="1"/>
  <c r="D4538" i="5"/>
  <c r="B4538" i="5"/>
  <c r="G4538" i="5" s="1"/>
  <c r="D4537" i="5"/>
  <c r="B4537" i="5"/>
  <c r="G4537" i="5" s="1"/>
  <c r="D4536" i="5"/>
  <c r="B4536" i="5"/>
  <c r="G4536" i="5" s="1"/>
  <c r="D4535" i="5"/>
  <c r="B4535" i="5"/>
  <c r="G4535" i="5" s="1"/>
  <c r="D4534" i="5"/>
  <c r="B4534" i="5"/>
  <c r="G4534" i="5" s="1"/>
  <c r="D4533" i="5"/>
  <c r="B4533" i="5"/>
  <c r="G4533" i="5" s="1"/>
  <c r="D4532" i="5"/>
  <c r="B4532" i="5"/>
  <c r="G4532" i="5" s="1"/>
  <c r="D4531" i="5"/>
  <c r="B4531" i="5"/>
  <c r="G4531" i="5" s="1"/>
  <c r="D4530" i="5"/>
  <c r="B4530" i="5"/>
  <c r="G4530" i="5" s="1"/>
  <c r="D4529" i="5"/>
  <c r="B4529" i="5"/>
  <c r="G4529" i="5" s="1"/>
  <c r="D4528" i="5"/>
  <c r="B4528" i="5"/>
  <c r="G4528" i="5" s="1"/>
  <c r="D4527" i="5"/>
  <c r="B4527" i="5"/>
  <c r="G4527" i="5" s="1"/>
  <c r="D4526" i="5"/>
  <c r="B4526" i="5"/>
  <c r="G4526" i="5" s="1"/>
  <c r="D4525" i="5"/>
  <c r="B4525" i="5"/>
  <c r="G4525" i="5" s="1"/>
  <c r="D4524" i="5"/>
  <c r="B4524" i="5"/>
  <c r="G4524" i="5" s="1"/>
  <c r="D4523" i="5"/>
  <c r="B4523" i="5"/>
  <c r="G4523" i="5" s="1"/>
  <c r="D4522" i="5"/>
  <c r="B4522" i="5"/>
  <c r="G4522" i="5" s="1"/>
  <c r="D4521" i="5"/>
  <c r="B4521" i="5"/>
  <c r="G4521" i="5" s="1"/>
  <c r="D4520" i="5"/>
  <c r="B4520" i="5"/>
  <c r="G4520" i="5" s="1"/>
  <c r="D4519" i="5"/>
  <c r="B4519" i="5"/>
  <c r="G4519" i="5" s="1"/>
  <c r="D4518" i="5"/>
  <c r="B4518" i="5"/>
  <c r="G4518" i="5" s="1"/>
  <c r="D4517" i="5"/>
  <c r="B4517" i="5"/>
  <c r="G4517" i="5" s="1"/>
  <c r="D4516" i="5"/>
  <c r="B4516" i="5"/>
  <c r="G4516" i="5" s="1"/>
  <c r="D4515" i="5"/>
  <c r="B4515" i="5"/>
  <c r="G4515" i="5" s="1"/>
  <c r="D4514" i="5"/>
  <c r="B4514" i="5"/>
  <c r="G4514" i="5" s="1"/>
  <c r="D4513" i="5"/>
  <c r="B4513" i="5"/>
  <c r="G4513" i="5" s="1"/>
  <c r="D4512" i="5"/>
  <c r="B4512" i="5"/>
  <c r="G4512" i="5" s="1"/>
  <c r="D4511" i="5"/>
  <c r="B4511" i="5"/>
  <c r="G4511" i="5" s="1"/>
  <c r="D4510" i="5"/>
  <c r="B4510" i="5"/>
  <c r="G4510" i="5" s="1"/>
  <c r="D4509" i="5"/>
  <c r="B4509" i="5"/>
  <c r="G4509" i="5" s="1"/>
  <c r="D4508" i="5"/>
  <c r="B4508" i="5"/>
  <c r="G4508" i="5" s="1"/>
  <c r="D4507" i="5"/>
  <c r="B4507" i="5"/>
  <c r="G4507" i="5" s="1"/>
  <c r="D4506" i="5"/>
  <c r="B4506" i="5"/>
  <c r="G4506" i="5" s="1"/>
  <c r="D4505" i="5"/>
  <c r="B4505" i="5"/>
  <c r="G4505" i="5" s="1"/>
  <c r="D4504" i="5"/>
  <c r="B4504" i="5"/>
  <c r="G4504" i="5" s="1"/>
  <c r="D4503" i="5"/>
  <c r="B4503" i="5"/>
  <c r="G4503" i="5" s="1"/>
  <c r="D4502" i="5"/>
  <c r="B4502" i="5"/>
  <c r="G4502" i="5" s="1"/>
  <c r="D4501" i="5"/>
  <c r="B4501" i="5"/>
  <c r="G4501" i="5" s="1"/>
  <c r="D4500" i="5"/>
  <c r="B4500" i="5"/>
  <c r="G4500" i="5" s="1"/>
  <c r="D4499" i="5"/>
  <c r="B4499" i="5"/>
  <c r="G4499" i="5" s="1"/>
  <c r="D4498" i="5"/>
  <c r="B4498" i="5"/>
  <c r="G4498" i="5" s="1"/>
  <c r="D4497" i="5"/>
  <c r="B4497" i="5"/>
  <c r="G4497" i="5" s="1"/>
  <c r="D4496" i="5"/>
  <c r="B4496" i="5"/>
  <c r="G4496" i="5" s="1"/>
  <c r="D4495" i="5"/>
  <c r="B4495" i="5"/>
  <c r="G4495" i="5" s="1"/>
  <c r="D4494" i="5"/>
  <c r="B4494" i="5"/>
  <c r="G4494" i="5" s="1"/>
  <c r="D4493" i="5"/>
  <c r="B4493" i="5"/>
  <c r="G4493" i="5" s="1"/>
  <c r="D4492" i="5"/>
  <c r="B4492" i="5"/>
  <c r="G4492" i="5" s="1"/>
  <c r="D4491" i="5"/>
  <c r="B4491" i="5"/>
  <c r="G4491" i="5" s="1"/>
  <c r="D4490" i="5"/>
  <c r="B4490" i="5"/>
  <c r="G4490" i="5" s="1"/>
  <c r="D4489" i="5"/>
  <c r="B4489" i="5"/>
  <c r="G4489" i="5" s="1"/>
  <c r="D4488" i="5"/>
  <c r="B4488" i="5"/>
  <c r="G4488" i="5" s="1"/>
  <c r="D4487" i="5"/>
  <c r="B4487" i="5"/>
  <c r="G4487" i="5" s="1"/>
  <c r="D4486" i="5"/>
  <c r="B4486" i="5"/>
  <c r="G4486" i="5" s="1"/>
  <c r="D4485" i="5"/>
  <c r="B4485" i="5"/>
  <c r="G4485" i="5" s="1"/>
  <c r="D4484" i="5"/>
  <c r="B4484" i="5"/>
  <c r="G4484" i="5" s="1"/>
  <c r="D4483" i="5"/>
  <c r="B4483" i="5"/>
  <c r="G4483" i="5" s="1"/>
  <c r="D4482" i="5"/>
  <c r="B4482" i="5"/>
  <c r="G4482" i="5" s="1"/>
  <c r="D4481" i="5"/>
  <c r="B4481" i="5"/>
  <c r="G4481" i="5" s="1"/>
  <c r="D4480" i="5"/>
  <c r="B4480" i="5"/>
  <c r="G4480" i="5" s="1"/>
  <c r="D4479" i="5"/>
  <c r="B4479" i="5"/>
  <c r="G4479" i="5" s="1"/>
  <c r="D4478" i="5"/>
  <c r="B4478" i="5"/>
  <c r="G4478" i="5" s="1"/>
  <c r="D4477" i="5"/>
  <c r="B4477" i="5"/>
  <c r="G4477" i="5" s="1"/>
  <c r="D4476" i="5"/>
  <c r="B4476" i="5"/>
  <c r="G4476" i="5" s="1"/>
  <c r="D4475" i="5"/>
  <c r="B4475" i="5"/>
  <c r="G4475" i="5" s="1"/>
  <c r="D4474" i="5"/>
  <c r="B4474" i="5"/>
  <c r="G4474" i="5" s="1"/>
  <c r="D4473" i="5"/>
  <c r="B4473" i="5"/>
  <c r="G4473" i="5" s="1"/>
  <c r="D4472" i="5"/>
  <c r="B4472" i="5"/>
  <c r="G4472" i="5" s="1"/>
  <c r="D4471" i="5"/>
  <c r="B4471" i="5"/>
  <c r="G4471" i="5" s="1"/>
  <c r="D4470" i="5"/>
  <c r="B4470" i="5"/>
  <c r="G4470" i="5" s="1"/>
  <c r="D4469" i="5"/>
  <c r="B4469" i="5"/>
  <c r="G4469" i="5" s="1"/>
  <c r="D4468" i="5"/>
  <c r="B4468" i="5"/>
  <c r="G4468" i="5" s="1"/>
  <c r="D4467" i="5"/>
  <c r="B4467" i="5"/>
  <c r="G4467" i="5" s="1"/>
  <c r="D4466" i="5"/>
  <c r="B4466" i="5"/>
  <c r="G4466" i="5" s="1"/>
  <c r="D4465" i="5"/>
  <c r="B4465" i="5"/>
  <c r="G4465" i="5" s="1"/>
  <c r="D4464" i="5"/>
  <c r="B4464" i="5"/>
  <c r="G4464" i="5" s="1"/>
  <c r="D4463" i="5"/>
  <c r="B4463" i="5"/>
  <c r="G4463" i="5" s="1"/>
  <c r="D4462" i="5"/>
  <c r="B4462" i="5"/>
  <c r="G4462" i="5" s="1"/>
  <c r="D4461" i="5"/>
  <c r="B4461" i="5"/>
  <c r="G4461" i="5" s="1"/>
  <c r="D4460" i="5"/>
  <c r="B4460" i="5"/>
  <c r="G4460" i="5" s="1"/>
  <c r="D4459" i="5"/>
  <c r="B4459" i="5"/>
  <c r="G4459" i="5" s="1"/>
  <c r="D4458" i="5"/>
  <c r="B4458" i="5"/>
  <c r="G4458" i="5" s="1"/>
  <c r="D4457" i="5"/>
  <c r="B4457" i="5"/>
  <c r="G4457" i="5" s="1"/>
  <c r="D4456" i="5"/>
  <c r="B4456" i="5"/>
  <c r="G4456" i="5" s="1"/>
  <c r="D4455" i="5"/>
  <c r="B4455" i="5"/>
  <c r="G4455" i="5" s="1"/>
  <c r="D4454" i="5"/>
  <c r="B4454" i="5"/>
  <c r="G4454" i="5" s="1"/>
  <c r="D4453" i="5"/>
  <c r="B4453" i="5"/>
  <c r="G4453" i="5" s="1"/>
  <c r="D4452" i="5"/>
  <c r="B4452" i="5"/>
  <c r="G4452" i="5" s="1"/>
  <c r="D4451" i="5"/>
  <c r="B4451" i="5"/>
  <c r="G4451" i="5" s="1"/>
  <c r="D4450" i="5"/>
  <c r="B4450" i="5"/>
  <c r="G4450" i="5" s="1"/>
  <c r="D4449" i="5"/>
  <c r="B4449" i="5"/>
  <c r="G4449" i="5" s="1"/>
  <c r="D4448" i="5"/>
  <c r="B4448" i="5"/>
  <c r="G4448" i="5" s="1"/>
  <c r="D4447" i="5"/>
  <c r="B4447" i="5"/>
  <c r="G4447" i="5" s="1"/>
  <c r="D4446" i="5"/>
  <c r="B4446" i="5"/>
  <c r="G4446" i="5" s="1"/>
  <c r="D4445" i="5"/>
  <c r="B4445" i="5"/>
  <c r="G4445" i="5" s="1"/>
  <c r="D4444" i="5"/>
  <c r="B4444" i="5"/>
  <c r="G4444" i="5" s="1"/>
  <c r="D4443" i="5"/>
  <c r="B4443" i="5"/>
  <c r="G4443" i="5" s="1"/>
  <c r="D4442" i="5"/>
  <c r="B4442" i="5"/>
  <c r="G4442" i="5" s="1"/>
  <c r="D4441" i="5"/>
  <c r="B4441" i="5"/>
  <c r="G4441" i="5" s="1"/>
  <c r="D4440" i="5"/>
  <c r="B4440" i="5"/>
  <c r="G4440" i="5" s="1"/>
  <c r="D4439" i="5"/>
  <c r="B4439" i="5"/>
  <c r="G4439" i="5" s="1"/>
  <c r="D4438" i="5"/>
  <c r="B4438" i="5"/>
  <c r="G4438" i="5" s="1"/>
  <c r="D4437" i="5"/>
  <c r="B4437" i="5"/>
  <c r="G4437" i="5" s="1"/>
  <c r="D4436" i="5"/>
  <c r="B4436" i="5"/>
  <c r="G4436" i="5" s="1"/>
  <c r="D4435" i="5"/>
  <c r="B4435" i="5"/>
  <c r="G4435" i="5" s="1"/>
  <c r="D4434" i="5"/>
  <c r="B4434" i="5"/>
  <c r="G4434" i="5" s="1"/>
  <c r="D4433" i="5"/>
  <c r="B4433" i="5"/>
  <c r="G4433" i="5" s="1"/>
  <c r="D4432" i="5"/>
  <c r="B4432" i="5"/>
  <c r="G4432" i="5" s="1"/>
  <c r="D4431" i="5"/>
  <c r="B4431" i="5"/>
  <c r="G4431" i="5" s="1"/>
  <c r="D4430" i="5"/>
  <c r="B4430" i="5"/>
  <c r="G4430" i="5" s="1"/>
  <c r="D4429" i="5"/>
  <c r="B4429" i="5"/>
  <c r="G4429" i="5" s="1"/>
  <c r="D4428" i="5"/>
  <c r="B4428" i="5"/>
  <c r="G4428" i="5" s="1"/>
  <c r="D4427" i="5"/>
  <c r="B4427" i="5"/>
  <c r="G4427" i="5" s="1"/>
  <c r="D4426" i="5"/>
  <c r="B4426" i="5"/>
  <c r="G4426" i="5" s="1"/>
  <c r="D4425" i="5"/>
  <c r="B4425" i="5"/>
  <c r="G4425" i="5" s="1"/>
  <c r="D4424" i="5"/>
  <c r="B4424" i="5"/>
  <c r="G4424" i="5" s="1"/>
  <c r="D4423" i="5"/>
  <c r="B4423" i="5"/>
  <c r="G4423" i="5" s="1"/>
  <c r="D4422" i="5"/>
  <c r="B4422" i="5"/>
  <c r="G4422" i="5" s="1"/>
  <c r="D4421" i="5"/>
  <c r="B4421" i="5"/>
  <c r="G4421" i="5" s="1"/>
  <c r="D4420" i="5"/>
  <c r="B4420" i="5"/>
  <c r="G4420" i="5" s="1"/>
  <c r="D4419" i="5"/>
  <c r="B4419" i="5"/>
  <c r="G4419" i="5" s="1"/>
  <c r="D4418" i="5"/>
  <c r="B4418" i="5"/>
  <c r="G4418" i="5" s="1"/>
  <c r="D4417" i="5"/>
  <c r="B4417" i="5"/>
  <c r="G4417" i="5" s="1"/>
  <c r="D4416" i="5"/>
  <c r="B4416" i="5"/>
  <c r="G4416" i="5" s="1"/>
  <c r="D4415" i="5"/>
  <c r="B4415" i="5"/>
  <c r="G4415" i="5" s="1"/>
  <c r="D4414" i="5"/>
  <c r="B4414" i="5"/>
  <c r="G4414" i="5" s="1"/>
  <c r="D4413" i="5"/>
  <c r="B4413" i="5"/>
  <c r="G4413" i="5" s="1"/>
  <c r="D4412" i="5"/>
  <c r="B4412" i="5"/>
  <c r="G4412" i="5" s="1"/>
  <c r="D4411" i="5"/>
  <c r="B4411" i="5"/>
  <c r="G4411" i="5" s="1"/>
  <c r="D4410" i="5"/>
  <c r="B4410" i="5"/>
  <c r="G4410" i="5" s="1"/>
  <c r="D4409" i="5"/>
  <c r="B4409" i="5"/>
  <c r="G4409" i="5" s="1"/>
  <c r="D4408" i="5"/>
  <c r="B4408" i="5"/>
  <c r="G4408" i="5" s="1"/>
  <c r="D4407" i="5"/>
  <c r="B4407" i="5"/>
  <c r="G4407" i="5" s="1"/>
  <c r="D4406" i="5"/>
  <c r="B4406" i="5"/>
  <c r="G4406" i="5" s="1"/>
  <c r="D4405" i="5"/>
  <c r="B4405" i="5"/>
  <c r="G4405" i="5" s="1"/>
  <c r="D4404" i="5"/>
  <c r="B4404" i="5"/>
  <c r="G4404" i="5" s="1"/>
  <c r="D4403" i="5"/>
  <c r="B4403" i="5"/>
  <c r="G4403" i="5" s="1"/>
  <c r="D4402" i="5"/>
  <c r="B4402" i="5"/>
  <c r="G4402" i="5" s="1"/>
  <c r="D4401" i="5"/>
  <c r="B4401" i="5"/>
  <c r="G4401" i="5" s="1"/>
  <c r="D4400" i="5"/>
  <c r="B4400" i="5"/>
  <c r="G4400" i="5" s="1"/>
  <c r="D4399" i="5"/>
  <c r="B4399" i="5"/>
  <c r="G4399" i="5" s="1"/>
  <c r="D4398" i="5"/>
  <c r="B4398" i="5"/>
  <c r="G4398" i="5" s="1"/>
  <c r="D4397" i="5"/>
  <c r="B4397" i="5"/>
  <c r="G4397" i="5" s="1"/>
  <c r="D4396" i="5"/>
  <c r="B4396" i="5"/>
  <c r="G4396" i="5" s="1"/>
  <c r="D4395" i="5"/>
  <c r="B4395" i="5"/>
  <c r="G4395" i="5" s="1"/>
  <c r="D4394" i="5"/>
  <c r="B4394" i="5"/>
  <c r="G4394" i="5" s="1"/>
  <c r="D4393" i="5"/>
  <c r="B4393" i="5"/>
  <c r="G4393" i="5" s="1"/>
  <c r="D4392" i="5"/>
  <c r="B4392" i="5"/>
  <c r="G4392" i="5" s="1"/>
  <c r="D4391" i="5"/>
  <c r="B4391" i="5"/>
  <c r="G4391" i="5" s="1"/>
  <c r="D4390" i="5"/>
  <c r="B4390" i="5"/>
  <c r="G4390" i="5" s="1"/>
  <c r="D4389" i="5"/>
  <c r="B4389" i="5"/>
  <c r="G4389" i="5" s="1"/>
  <c r="D4388" i="5"/>
  <c r="B4388" i="5"/>
  <c r="G4388" i="5" s="1"/>
  <c r="D4387" i="5"/>
  <c r="B4387" i="5"/>
  <c r="G4387" i="5" s="1"/>
  <c r="D4386" i="5"/>
  <c r="B4386" i="5"/>
  <c r="G4386" i="5" s="1"/>
  <c r="D4385" i="5"/>
  <c r="B4385" i="5"/>
  <c r="G4385" i="5" s="1"/>
  <c r="D4384" i="5"/>
  <c r="B4384" i="5"/>
  <c r="G4384" i="5" s="1"/>
  <c r="D4383" i="5"/>
  <c r="B4383" i="5"/>
  <c r="G4383" i="5" s="1"/>
  <c r="D4382" i="5"/>
  <c r="B4382" i="5"/>
  <c r="G4382" i="5" s="1"/>
  <c r="D4381" i="5"/>
  <c r="B4381" i="5"/>
  <c r="G4381" i="5" s="1"/>
  <c r="D4380" i="5"/>
  <c r="B4380" i="5"/>
  <c r="G4380" i="5" s="1"/>
  <c r="D4379" i="5"/>
  <c r="B4379" i="5"/>
  <c r="G4379" i="5" s="1"/>
  <c r="D4378" i="5"/>
  <c r="B4378" i="5"/>
  <c r="G4378" i="5" s="1"/>
  <c r="D4377" i="5"/>
  <c r="B4377" i="5"/>
  <c r="G4377" i="5" s="1"/>
  <c r="D4376" i="5"/>
  <c r="B4376" i="5"/>
  <c r="G4376" i="5" s="1"/>
  <c r="D4375" i="5"/>
  <c r="B4375" i="5"/>
  <c r="G4375" i="5" s="1"/>
  <c r="D4374" i="5"/>
  <c r="B4374" i="5"/>
  <c r="G4374" i="5" s="1"/>
  <c r="D4373" i="5"/>
  <c r="B4373" i="5"/>
  <c r="G4373" i="5" s="1"/>
  <c r="D4372" i="5"/>
  <c r="B4372" i="5"/>
  <c r="G4372" i="5" s="1"/>
  <c r="D4371" i="5"/>
  <c r="B4371" i="5"/>
  <c r="G4371" i="5" s="1"/>
  <c r="D4370" i="5"/>
  <c r="B4370" i="5"/>
  <c r="G4370" i="5" s="1"/>
  <c r="D4369" i="5"/>
  <c r="B4369" i="5"/>
  <c r="G4369" i="5" s="1"/>
  <c r="D4368" i="5"/>
  <c r="B4368" i="5"/>
  <c r="G4368" i="5" s="1"/>
  <c r="D4367" i="5"/>
  <c r="B4367" i="5"/>
  <c r="G4367" i="5" s="1"/>
  <c r="D4366" i="5"/>
  <c r="B4366" i="5"/>
  <c r="G4366" i="5" s="1"/>
  <c r="D4365" i="5"/>
  <c r="B4365" i="5"/>
  <c r="G4365" i="5" s="1"/>
  <c r="D4364" i="5"/>
  <c r="B4364" i="5"/>
  <c r="G4364" i="5" s="1"/>
  <c r="D4363" i="5"/>
  <c r="B4363" i="5"/>
  <c r="G4363" i="5" s="1"/>
  <c r="D4362" i="5"/>
  <c r="B4362" i="5"/>
  <c r="G4362" i="5" s="1"/>
  <c r="D4361" i="5"/>
  <c r="B4361" i="5"/>
  <c r="G4361" i="5" s="1"/>
  <c r="D4360" i="5"/>
  <c r="B4360" i="5"/>
  <c r="G4360" i="5" s="1"/>
  <c r="D4359" i="5"/>
  <c r="B4359" i="5"/>
  <c r="G4359" i="5" s="1"/>
  <c r="D4358" i="5"/>
  <c r="B4358" i="5"/>
  <c r="G4358" i="5" s="1"/>
  <c r="D4357" i="5"/>
  <c r="B4357" i="5"/>
  <c r="G4357" i="5" s="1"/>
  <c r="D4356" i="5"/>
  <c r="B4356" i="5"/>
  <c r="G4356" i="5" s="1"/>
  <c r="D4355" i="5"/>
  <c r="B4355" i="5"/>
  <c r="G4355" i="5" s="1"/>
  <c r="D4354" i="5"/>
  <c r="B4354" i="5"/>
  <c r="G4354" i="5" s="1"/>
  <c r="D4353" i="5"/>
  <c r="B4353" i="5"/>
  <c r="G4353" i="5" s="1"/>
  <c r="D4352" i="5"/>
  <c r="B4352" i="5"/>
  <c r="G4352" i="5" s="1"/>
  <c r="D4351" i="5"/>
  <c r="B4351" i="5"/>
  <c r="G4351" i="5" s="1"/>
  <c r="D4350" i="5"/>
  <c r="B4350" i="5"/>
  <c r="G4350" i="5" s="1"/>
  <c r="D4349" i="5"/>
  <c r="B4349" i="5"/>
  <c r="G4349" i="5" s="1"/>
  <c r="D4348" i="5"/>
  <c r="B4348" i="5"/>
  <c r="G4348" i="5" s="1"/>
  <c r="D4347" i="5"/>
  <c r="B4347" i="5"/>
  <c r="G4347" i="5" s="1"/>
  <c r="D4346" i="5"/>
  <c r="B4346" i="5"/>
  <c r="G4346" i="5" s="1"/>
  <c r="D4345" i="5"/>
  <c r="B4345" i="5"/>
  <c r="G4345" i="5" s="1"/>
  <c r="D4344" i="5"/>
  <c r="B4344" i="5"/>
  <c r="G4344" i="5" s="1"/>
  <c r="D4343" i="5"/>
  <c r="B4343" i="5"/>
  <c r="G4343" i="5" s="1"/>
  <c r="D4342" i="5"/>
  <c r="B4342" i="5"/>
  <c r="G4342" i="5" s="1"/>
  <c r="D4341" i="5"/>
  <c r="B4341" i="5"/>
  <c r="G4341" i="5" s="1"/>
  <c r="D4340" i="5"/>
  <c r="B4340" i="5"/>
  <c r="G4340" i="5" s="1"/>
  <c r="D4339" i="5"/>
  <c r="B4339" i="5"/>
  <c r="G4339" i="5" s="1"/>
  <c r="D4338" i="5"/>
  <c r="B4338" i="5"/>
  <c r="G4338" i="5" s="1"/>
  <c r="D4337" i="5"/>
  <c r="B4337" i="5"/>
  <c r="G4337" i="5" s="1"/>
  <c r="D4336" i="5"/>
  <c r="B4336" i="5"/>
  <c r="G4336" i="5" s="1"/>
  <c r="D4335" i="5"/>
  <c r="B4335" i="5"/>
  <c r="G4335" i="5" s="1"/>
  <c r="D4334" i="5"/>
  <c r="B4334" i="5"/>
  <c r="G4334" i="5" s="1"/>
  <c r="D4333" i="5"/>
  <c r="B4333" i="5"/>
  <c r="G4333" i="5" s="1"/>
  <c r="D4332" i="5"/>
  <c r="B4332" i="5"/>
  <c r="G4332" i="5" s="1"/>
  <c r="D4331" i="5"/>
  <c r="B4331" i="5"/>
  <c r="G4331" i="5" s="1"/>
  <c r="D4330" i="5"/>
  <c r="B4330" i="5"/>
  <c r="G4330" i="5" s="1"/>
  <c r="D4329" i="5"/>
  <c r="B4329" i="5"/>
  <c r="G4329" i="5" s="1"/>
  <c r="D4328" i="5"/>
  <c r="B4328" i="5"/>
  <c r="G4328" i="5" s="1"/>
  <c r="D4327" i="5"/>
  <c r="B4327" i="5"/>
  <c r="G4327" i="5" s="1"/>
  <c r="D4326" i="5"/>
  <c r="B4326" i="5"/>
  <c r="G4326" i="5" s="1"/>
  <c r="D4325" i="5"/>
  <c r="B4325" i="5"/>
  <c r="G4325" i="5" s="1"/>
  <c r="D4324" i="5"/>
  <c r="B4324" i="5"/>
  <c r="G4324" i="5" s="1"/>
  <c r="D4323" i="5"/>
  <c r="B4323" i="5"/>
  <c r="G4323" i="5" s="1"/>
  <c r="D4322" i="5"/>
  <c r="B4322" i="5"/>
  <c r="G4322" i="5" s="1"/>
  <c r="D4321" i="5"/>
  <c r="B4321" i="5"/>
  <c r="G4321" i="5" s="1"/>
  <c r="D4320" i="5"/>
  <c r="B4320" i="5"/>
  <c r="G4320" i="5" s="1"/>
  <c r="D4319" i="5"/>
  <c r="B4319" i="5"/>
  <c r="G4319" i="5" s="1"/>
  <c r="D4318" i="5"/>
  <c r="B4318" i="5"/>
  <c r="G4318" i="5" s="1"/>
  <c r="D4317" i="5"/>
  <c r="B4317" i="5"/>
  <c r="G4317" i="5" s="1"/>
  <c r="D4316" i="5"/>
  <c r="B4316" i="5"/>
  <c r="G4316" i="5" s="1"/>
  <c r="D4315" i="5"/>
  <c r="B4315" i="5"/>
  <c r="G4315" i="5" s="1"/>
  <c r="D4314" i="5"/>
  <c r="B4314" i="5"/>
  <c r="G4314" i="5" s="1"/>
  <c r="D4313" i="5"/>
  <c r="B4313" i="5"/>
  <c r="G4313" i="5" s="1"/>
  <c r="D4312" i="5"/>
  <c r="B4312" i="5"/>
  <c r="G4312" i="5" s="1"/>
  <c r="D4311" i="5"/>
  <c r="B4311" i="5"/>
  <c r="G4311" i="5" s="1"/>
  <c r="D4310" i="5"/>
  <c r="B4310" i="5"/>
  <c r="G4310" i="5" s="1"/>
  <c r="D4309" i="5"/>
  <c r="B4309" i="5"/>
  <c r="G4309" i="5" s="1"/>
  <c r="D4308" i="5"/>
  <c r="B4308" i="5"/>
  <c r="G4308" i="5" s="1"/>
  <c r="D4307" i="5"/>
  <c r="B4307" i="5"/>
  <c r="G4307" i="5" s="1"/>
  <c r="D4306" i="5"/>
  <c r="B4306" i="5"/>
  <c r="G4306" i="5" s="1"/>
  <c r="D4305" i="5"/>
  <c r="B4305" i="5"/>
  <c r="G4305" i="5" s="1"/>
  <c r="D4304" i="5"/>
  <c r="B4304" i="5"/>
  <c r="G4304" i="5" s="1"/>
  <c r="D4303" i="5"/>
  <c r="B4303" i="5"/>
  <c r="G4303" i="5" s="1"/>
  <c r="D4302" i="5"/>
  <c r="B4302" i="5"/>
  <c r="G4302" i="5" s="1"/>
  <c r="D4301" i="5"/>
  <c r="B4301" i="5"/>
  <c r="G4301" i="5" s="1"/>
  <c r="D4300" i="5"/>
  <c r="B4300" i="5"/>
  <c r="G4300" i="5" s="1"/>
  <c r="D4299" i="5"/>
  <c r="B4299" i="5"/>
  <c r="G4299" i="5" s="1"/>
  <c r="D4298" i="5"/>
  <c r="B4298" i="5"/>
  <c r="G4298" i="5" s="1"/>
  <c r="D4297" i="5"/>
  <c r="B4297" i="5"/>
  <c r="G4297" i="5" s="1"/>
  <c r="D4296" i="5"/>
  <c r="B4296" i="5"/>
  <c r="G4296" i="5" s="1"/>
  <c r="D4295" i="5"/>
  <c r="B4295" i="5"/>
  <c r="G4295" i="5" s="1"/>
  <c r="D4294" i="5"/>
  <c r="B4294" i="5"/>
  <c r="G4294" i="5" s="1"/>
  <c r="D4293" i="5"/>
  <c r="B4293" i="5"/>
  <c r="G4293" i="5" s="1"/>
  <c r="D4292" i="5"/>
  <c r="B4292" i="5"/>
  <c r="G4292" i="5" s="1"/>
  <c r="D4291" i="5"/>
  <c r="B4291" i="5"/>
  <c r="G4291" i="5" s="1"/>
  <c r="D4290" i="5"/>
  <c r="B4290" i="5"/>
  <c r="G4290" i="5" s="1"/>
  <c r="D4289" i="5"/>
  <c r="B4289" i="5"/>
  <c r="G4289" i="5" s="1"/>
  <c r="D4288" i="5"/>
  <c r="B4288" i="5"/>
  <c r="G4288" i="5" s="1"/>
  <c r="D4287" i="5"/>
  <c r="B4287" i="5"/>
  <c r="G4287" i="5" s="1"/>
  <c r="D4286" i="5"/>
  <c r="B4286" i="5"/>
  <c r="G4286" i="5" s="1"/>
  <c r="D4285" i="5"/>
  <c r="B4285" i="5"/>
  <c r="G4285" i="5" s="1"/>
  <c r="D4284" i="5"/>
  <c r="B4284" i="5"/>
  <c r="G4284" i="5" s="1"/>
  <c r="D4283" i="5"/>
  <c r="B4283" i="5"/>
  <c r="G4283" i="5" s="1"/>
  <c r="D4282" i="5"/>
  <c r="B4282" i="5"/>
  <c r="G4282" i="5" s="1"/>
  <c r="D4281" i="5"/>
  <c r="B4281" i="5"/>
  <c r="G4281" i="5" s="1"/>
  <c r="D4280" i="5"/>
  <c r="B4280" i="5"/>
  <c r="G4280" i="5" s="1"/>
  <c r="D4279" i="5"/>
  <c r="B4279" i="5"/>
  <c r="G4279" i="5" s="1"/>
  <c r="D4278" i="5"/>
  <c r="B4278" i="5"/>
  <c r="G4278" i="5" s="1"/>
  <c r="D4277" i="5"/>
  <c r="B4277" i="5"/>
  <c r="G4277" i="5" s="1"/>
  <c r="D4276" i="5"/>
  <c r="B4276" i="5"/>
  <c r="G4276" i="5" s="1"/>
  <c r="D4275" i="5"/>
  <c r="B4275" i="5"/>
  <c r="G4275" i="5" s="1"/>
  <c r="D4274" i="5"/>
  <c r="B4274" i="5"/>
  <c r="G4274" i="5" s="1"/>
  <c r="D4273" i="5"/>
  <c r="B4273" i="5"/>
  <c r="G4273" i="5" s="1"/>
  <c r="D4272" i="5"/>
  <c r="B4272" i="5"/>
  <c r="G4272" i="5" s="1"/>
  <c r="D4271" i="5"/>
  <c r="B4271" i="5"/>
  <c r="G4271" i="5" s="1"/>
  <c r="D4270" i="5"/>
  <c r="B4270" i="5"/>
  <c r="G4270" i="5" s="1"/>
  <c r="D4269" i="5"/>
  <c r="B4269" i="5"/>
  <c r="G4269" i="5" s="1"/>
  <c r="D4268" i="5"/>
  <c r="B4268" i="5"/>
  <c r="G4268" i="5" s="1"/>
  <c r="D4267" i="5"/>
  <c r="B4267" i="5"/>
  <c r="G4267" i="5" s="1"/>
  <c r="D4266" i="5"/>
  <c r="B4266" i="5"/>
  <c r="G4266" i="5" s="1"/>
  <c r="D4265" i="5"/>
  <c r="B4265" i="5"/>
  <c r="G4265" i="5" s="1"/>
  <c r="D4264" i="5"/>
  <c r="B4264" i="5"/>
  <c r="G4264" i="5" s="1"/>
  <c r="D4263" i="5"/>
  <c r="B4263" i="5"/>
  <c r="G4263" i="5" s="1"/>
  <c r="D4262" i="5"/>
  <c r="B4262" i="5"/>
  <c r="G4262" i="5" s="1"/>
  <c r="D4261" i="5"/>
  <c r="B4261" i="5"/>
  <c r="G4261" i="5" s="1"/>
  <c r="D4260" i="5"/>
  <c r="B4260" i="5"/>
  <c r="G4260" i="5" s="1"/>
  <c r="D4259" i="5"/>
  <c r="B4259" i="5"/>
  <c r="G4259" i="5" s="1"/>
  <c r="D4258" i="5"/>
  <c r="B4258" i="5"/>
  <c r="G4258" i="5" s="1"/>
  <c r="D4257" i="5"/>
  <c r="B4257" i="5"/>
  <c r="G4257" i="5" s="1"/>
  <c r="D4256" i="5"/>
  <c r="B4256" i="5"/>
  <c r="G4256" i="5" s="1"/>
  <c r="D4255" i="5"/>
  <c r="B4255" i="5"/>
  <c r="G4255" i="5" s="1"/>
  <c r="D4254" i="5"/>
  <c r="B4254" i="5"/>
  <c r="G4254" i="5" s="1"/>
  <c r="D4253" i="5"/>
  <c r="B4253" i="5"/>
  <c r="G4253" i="5" s="1"/>
  <c r="D4252" i="5"/>
  <c r="B4252" i="5"/>
  <c r="G4252" i="5" s="1"/>
  <c r="D4251" i="5"/>
  <c r="B4251" i="5"/>
  <c r="G4251" i="5" s="1"/>
  <c r="D4250" i="5"/>
  <c r="B4250" i="5"/>
  <c r="G4250" i="5" s="1"/>
  <c r="D4249" i="5"/>
  <c r="B4249" i="5"/>
  <c r="G4249" i="5" s="1"/>
  <c r="D4248" i="5"/>
  <c r="B4248" i="5"/>
  <c r="G4248" i="5" s="1"/>
  <c r="D4247" i="5"/>
  <c r="B4247" i="5"/>
  <c r="G4247" i="5" s="1"/>
  <c r="D4246" i="5"/>
  <c r="B4246" i="5"/>
  <c r="G4246" i="5" s="1"/>
  <c r="D4245" i="5"/>
  <c r="B4245" i="5"/>
  <c r="G4245" i="5" s="1"/>
  <c r="D4244" i="5"/>
  <c r="B4244" i="5"/>
  <c r="G4244" i="5" s="1"/>
  <c r="D4243" i="5"/>
  <c r="B4243" i="5"/>
  <c r="G4243" i="5" s="1"/>
  <c r="D4242" i="5"/>
  <c r="B4242" i="5"/>
  <c r="G4242" i="5" s="1"/>
  <c r="D4241" i="5"/>
  <c r="B4241" i="5"/>
  <c r="G4241" i="5" s="1"/>
  <c r="D4240" i="5"/>
  <c r="B4240" i="5"/>
  <c r="G4240" i="5" s="1"/>
  <c r="D4239" i="5"/>
  <c r="B4239" i="5"/>
  <c r="G4239" i="5" s="1"/>
  <c r="D4238" i="5"/>
  <c r="B4238" i="5"/>
  <c r="G4238" i="5" s="1"/>
  <c r="D4237" i="5"/>
  <c r="B4237" i="5"/>
  <c r="G4237" i="5" s="1"/>
  <c r="D4236" i="5"/>
  <c r="B4236" i="5"/>
  <c r="G4236" i="5" s="1"/>
  <c r="D4235" i="5"/>
  <c r="B4235" i="5"/>
  <c r="G4235" i="5" s="1"/>
  <c r="D4234" i="5"/>
  <c r="B4234" i="5"/>
  <c r="G4234" i="5" s="1"/>
  <c r="D4233" i="5"/>
  <c r="B4233" i="5"/>
  <c r="G4233" i="5" s="1"/>
  <c r="D4232" i="5"/>
  <c r="B4232" i="5"/>
  <c r="G4232" i="5" s="1"/>
  <c r="D4231" i="5"/>
  <c r="B4231" i="5"/>
  <c r="G4231" i="5" s="1"/>
  <c r="D4230" i="5"/>
  <c r="B4230" i="5"/>
  <c r="G4230" i="5" s="1"/>
  <c r="D4229" i="5"/>
  <c r="B4229" i="5"/>
  <c r="G4229" i="5" s="1"/>
  <c r="D4228" i="5"/>
  <c r="B4228" i="5"/>
  <c r="G4228" i="5" s="1"/>
  <c r="D4227" i="5"/>
  <c r="B4227" i="5"/>
  <c r="G4227" i="5" s="1"/>
  <c r="D4226" i="5"/>
  <c r="B4226" i="5"/>
  <c r="G4226" i="5" s="1"/>
  <c r="D4225" i="5"/>
  <c r="B4225" i="5"/>
  <c r="G4225" i="5" s="1"/>
  <c r="D4224" i="5"/>
  <c r="B4224" i="5"/>
  <c r="G4224" i="5" s="1"/>
  <c r="D4223" i="5"/>
  <c r="B4223" i="5"/>
  <c r="G4223" i="5" s="1"/>
  <c r="D4222" i="5"/>
  <c r="B4222" i="5"/>
  <c r="G4222" i="5" s="1"/>
  <c r="D4221" i="5"/>
  <c r="B4221" i="5"/>
  <c r="G4221" i="5" s="1"/>
  <c r="D4220" i="5"/>
  <c r="B4220" i="5"/>
  <c r="G4220" i="5" s="1"/>
  <c r="D4219" i="5"/>
  <c r="B4219" i="5"/>
  <c r="G4219" i="5" s="1"/>
  <c r="D4218" i="5"/>
  <c r="B4218" i="5"/>
  <c r="G4218" i="5" s="1"/>
  <c r="D4217" i="5"/>
  <c r="B4217" i="5"/>
  <c r="G4217" i="5" s="1"/>
  <c r="D4216" i="5"/>
  <c r="B4216" i="5"/>
  <c r="G4216" i="5" s="1"/>
  <c r="D4215" i="5"/>
  <c r="B4215" i="5"/>
  <c r="G4215" i="5" s="1"/>
  <c r="D4214" i="5"/>
  <c r="B4214" i="5"/>
  <c r="G4214" i="5" s="1"/>
  <c r="D4213" i="5"/>
  <c r="B4213" i="5"/>
  <c r="G4213" i="5" s="1"/>
  <c r="D4212" i="5"/>
  <c r="B4212" i="5"/>
  <c r="G4212" i="5" s="1"/>
  <c r="D4211" i="5"/>
  <c r="B4211" i="5"/>
  <c r="G4211" i="5" s="1"/>
  <c r="D4210" i="5"/>
  <c r="B4210" i="5"/>
  <c r="G4210" i="5" s="1"/>
  <c r="D4209" i="5"/>
  <c r="B4209" i="5"/>
  <c r="G4209" i="5" s="1"/>
  <c r="D4208" i="5"/>
  <c r="B4208" i="5"/>
  <c r="G4208" i="5" s="1"/>
  <c r="D4207" i="5"/>
  <c r="B4207" i="5"/>
  <c r="G4207" i="5" s="1"/>
  <c r="D4206" i="5"/>
  <c r="B4206" i="5"/>
  <c r="G4206" i="5" s="1"/>
  <c r="D4205" i="5"/>
  <c r="B4205" i="5"/>
  <c r="G4205" i="5" s="1"/>
  <c r="D4204" i="5"/>
  <c r="B4204" i="5"/>
  <c r="G4204" i="5" s="1"/>
  <c r="D4203" i="5"/>
  <c r="B4203" i="5"/>
  <c r="G4203" i="5" s="1"/>
  <c r="D4202" i="5"/>
  <c r="B4202" i="5"/>
  <c r="G4202" i="5" s="1"/>
  <c r="D4201" i="5"/>
  <c r="B4201" i="5"/>
  <c r="G4201" i="5" s="1"/>
  <c r="D4200" i="5"/>
  <c r="B4200" i="5"/>
  <c r="G4200" i="5" s="1"/>
  <c r="D4199" i="5"/>
  <c r="B4199" i="5"/>
  <c r="G4199" i="5" s="1"/>
  <c r="D4198" i="5"/>
  <c r="B4198" i="5"/>
  <c r="G4198" i="5" s="1"/>
  <c r="D4197" i="5"/>
  <c r="B4197" i="5"/>
  <c r="G4197" i="5" s="1"/>
  <c r="D4196" i="5"/>
  <c r="B4196" i="5"/>
  <c r="G4196" i="5" s="1"/>
  <c r="D4195" i="5"/>
  <c r="B4195" i="5"/>
  <c r="G4195" i="5" s="1"/>
  <c r="D4194" i="5"/>
  <c r="B4194" i="5"/>
  <c r="G4194" i="5" s="1"/>
  <c r="D4193" i="5"/>
  <c r="B4193" i="5"/>
  <c r="G4193" i="5" s="1"/>
  <c r="D4192" i="5"/>
  <c r="B4192" i="5"/>
  <c r="G4192" i="5" s="1"/>
  <c r="D4191" i="5"/>
  <c r="B4191" i="5"/>
  <c r="G4191" i="5" s="1"/>
  <c r="D4190" i="5"/>
  <c r="B4190" i="5"/>
  <c r="G4190" i="5" s="1"/>
  <c r="D4189" i="5"/>
  <c r="B4189" i="5"/>
  <c r="G4189" i="5" s="1"/>
  <c r="D4188" i="5"/>
  <c r="B4188" i="5"/>
  <c r="G4188" i="5" s="1"/>
  <c r="D4187" i="5"/>
  <c r="B4187" i="5"/>
  <c r="G4187" i="5" s="1"/>
  <c r="D4186" i="5"/>
  <c r="B4186" i="5"/>
  <c r="G4186" i="5" s="1"/>
  <c r="D4185" i="5"/>
  <c r="B4185" i="5"/>
  <c r="G4185" i="5" s="1"/>
  <c r="D4184" i="5"/>
  <c r="B4184" i="5"/>
  <c r="G4184" i="5" s="1"/>
  <c r="D4183" i="5"/>
  <c r="B4183" i="5"/>
  <c r="G4183" i="5" s="1"/>
  <c r="D4182" i="5"/>
  <c r="B4182" i="5"/>
  <c r="G4182" i="5" s="1"/>
  <c r="D4181" i="5"/>
  <c r="B4181" i="5"/>
  <c r="G4181" i="5" s="1"/>
  <c r="D4180" i="5"/>
  <c r="B4180" i="5"/>
  <c r="G4180" i="5" s="1"/>
  <c r="D4179" i="5"/>
  <c r="B4179" i="5"/>
  <c r="G4179" i="5" s="1"/>
  <c r="D4178" i="5"/>
  <c r="B4178" i="5"/>
  <c r="G4178" i="5" s="1"/>
  <c r="D4177" i="5"/>
  <c r="B4177" i="5"/>
  <c r="G4177" i="5" s="1"/>
  <c r="D4176" i="5"/>
  <c r="B4176" i="5"/>
  <c r="G4176" i="5" s="1"/>
  <c r="D4175" i="5"/>
  <c r="B4175" i="5"/>
  <c r="G4175" i="5" s="1"/>
  <c r="D4174" i="5"/>
  <c r="B4174" i="5"/>
  <c r="G4174" i="5" s="1"/>
  <c r="D4173" i="5"/>
  <c r="B4173" i="5"/>
  <c r="G4173" i="5" s="1"/>
  <c r="D4172" i="5"/>
  <c r="B4172" i="5"/>
  <c r="G4172" i="5" s="1"/>
  <c r="D4171" i="5"/>
  <c r="B4171" i="5"/>
  <c r="G4171" i="5" s="1"/>
  <c r="D4170" i="5"/>
  <c r="B4170" i="5"/>
  <c r="G4170" i="5" s="1"/>
  <c r="D4169" i="5"/>
  <c r="B4169" i="5"/>
  <c r="G4169" i="5" s="1"/>
  <c r="D4168" i="5"/>
  <c r="B4168" i="5"/>
  <c r="G4168" i="5" s="1"/>
  <c r="D4167" i="5"/>
  <c r="B4167" i="5"/>
  <c r="G4167" i="5" s="1"/>
  <c r="D4166" i="5"/>
  <c r="B4166" i="5"/>
  <c r="G4166" i="5" s="1"/>
  <c r="D4165" i="5"/>
  <c r="B4165" i="5"/>
  <c r="G4165" i="5" s="1"/>
  <c r="D4164" i="5"/>
  <c r="B4164" i="5"/>
  <c r="G4164" i="5" s="1"/>
  <c r="D4163" i="5"/>
  <c r="B4163" i="5"/>
  <c r="G4163" i="5" s="1"/>
  <c r="D4162" i="5"/>
  <c r="B4162" i="5"/>
  <c r="G4162" i="5" s="1"/>
  <c r="D4161" i="5"/>
  <c r="B4161" i="5"/>
  <c r="G4161" i="5" s="1"/>
  <c r="D4160" i="5"/>
  <c r="B4160" i="5"/>
  <c r="G4160" i="5" s="1"/>
  <c r="D4159" i="5"/>
  <c r="B4159" i="5"/>
  <c r="G4159" i="5" s="1"/>
  <c r="D4158" i="5"/>
  <c r="B4158" i="5"/>
  <c r="G4158" i="5" s="1"/>
  <c r="D4157" i="5"/>
  <c r="B4157" i="5"/>
  <c r="G4157" i="5" s="1"/>
  <c r="D4156" i="5"/>
  <c r="B4156" i="5"/>
  <c r="G4156" i="5" s="1"/>
  <c r="D4155" i="5"/>
  <c r="B4155" i="5"/>
  <c r="G4155" i="5" s="1"/>
  <c r="D4154" i="5"/>
  <c r="B4154" i="5"/>
  <c r="G4154" i="5" s="1"/>
  <c r="D4153" i="5"/>
  <c r="B4153" i="5"/>
  <c r="G4153" i="5" s="1"/>
  <c r="D4152" i="5"/>
  <c r="B4152" i="5"/>
  <c r="G4152" i="5" s="1"/>
  <c r="D4151" i="5"/>
  <c r="B4151" i="5"/>
  <c r="G4151" i="5" s="1"/>
  <c r="D4150" i="5"/>
  <c r="B4150" i="5"/>
  <c r="G4150" i="5" s="1"/>
  <c r="D4149" i="5"/>
  <c r="B4149" i="5"/>
  <c r="G4149" i="5" s="1"/>
  <c r="D4148" i="5"/>
  <c r="B4148" i="5"/>
  <c r="G4148" i="5" s="1"/>
  <c r="D4147" i="5"/>
  <c r="B4147" i="5"/>
  <c r="G4147" i="5" s="1"/>
  <c r="D4146" i="5"/>
  <c r="B4146" i="5"/>
  <c r="G4146" i="5" s="1"/>
  <c r="D4145" i="5"/>
  <c r="B4145" i="5"/>
  <c r="G4145" i="5" s="1"/>
  <c r="D4144" i="5"/>
  <c r="B4144" i="5"/>
  <c r="G4144" i="5" s="1"/>
  <c r="D4143" i="5"/>
  <c r="B4143" i="5"/>
  <c r="G4143" i="5" s="1"/>
  <c r="D4142" i="5"/>
  <c r="B4142" i="5"/>
  <c r="G4142" i="5" s="1"/>
  <c r="D4141" i="5"/>
  <c r="B4141" i="5"/>
  <c r="G4141" i="5" s="1"/>
  <c r="D4140" i="5"/>
  <c r="B4140" i="5"/>
  <c r="G4140" i="5" s="1"/>
  <c r="D4139" i="5"/>
  <c r="B4139" i="5"/>
  <c r="G4139" i="5" s="1"/>
  <c r="D4138" i="5"/>
  <c r="B4138" i="5"/>
  <c r="G4138" i="5" s="1"/>
  <c r="D4137" i="5"/>
  <c r="B4137" i="5"/>
  <c r="G4137" i="5" s="1"/>
  <c r="D4136" i="5"/>
  <c r="B4136" i="5"/>
  <c r="G4136" i="5" s="1"/>
  <c r="D4135" i="5"/>
  <c r="B4135" i="5"/>
  <c r="G4135" i="5" s="1"/>
  <c r="D4134" i="5"/>
  <c r="B4134" i="5"/>
  <c r="G4134" i="5" s="1"/>
  <c r="D4133" i="5"/>
  <c r="B4133" i="5"/>
  <c r="G4133" i="5" s="1"/>
  <c r="D4132" i="5"/>
  <c r="B4132" i="5"/>
  <c r="G4132" i="5" s="1"/>
  <c r="D4131" i="5"/>
  <c r="B4131" i="5"/>
  <c r="G4131" i="5" s="1"/>
  <c r="D4130" i="5"/>
  <c r="B4130" i="5"/>
  <c r="G4130" i="5" s="1"/>
  <c r="D4129" i="5"/>
  <c r="B4129" i="5"/>
  <c r="G4129" i="5" s="1"/>
  <c r="D4128" i="5"/>
  <c r="B4128" i="5"/>
  <c r="G4128" i="5" s="1"/>
  <c r="D4127" i="5"/>
  <c r="B4127" i="5"/>
  <c r="G4127" i="5" s="1"/>
  <c r="D4126" i="5"/>
  <c r="B4126" i="5"/>
  <c r="G4126" i="5" s="1"/>
  <c r="D4125" i="5"/>
  <c r="B4125" i="5"/>
  <c r="G4125" i="5" s="1"/>
  <c r="D4124" i="5"/>
  <c r="B4124" i="5"/>
  <c r="G4124" i="5" s="1"/>
  <c r="D4123" i="5"/>
  <c r="B4123" i="5"/>
  <c r="G4123" i="5" s="1"/>
  <c r="D4122" i="5"/>
  <c r="B4122" i="5"/>
  <c r="G4122" i="5" s="1"/>
  <c r="D4121" i="5"/>
  <c r="B4121" i="5"/>
  <c r="G4121" i="5" s="1"/>
  <c r="D4120" i="5"/>
  <c r="B4120" i="5"/>
  <c r="G4120" i="5" s="1"/>
  <c r="D4119" i="5"/>
  <c r="B4119" i="5"/>
  <c r="G4119" i="5" s="1"/>
  <c r="D4118" i="5"/>
  <c r="B4118" i="5"/>
  <c r="G4118" i="5" s="1"/>
  <c r="D4117" i="5"/>
  <c r="B4117" i="5"/>
  <c r="G4117" i="5" s="1"/>
  <c r="D4116" i="5"/>
  <c r="B4116" i="5"/>
  <c r="G4116" i="5" s="1"/>
  <c r="D4115" i="5"/>
  <c r="B4115" i="5"/>
  <c r="G4115" i="5" s="1"/>
  <c r="D4114" i="5"/>
  <c r="B4114" i="5"/>
  <c r="G4114" i="5" s="1"/>
  <c r="D4113" i="5"/>
  <c r="B4113" i="5"/>
  <c r="G4113" i="5" s="1"/>
  <c r="D4112" i="5"/>
  <c r="B4112" i="5"/>
  <c r="G4112" i="5" s="1"/>
  <c r="D4111" i="5"/>
  <c r="B4111" i="5"/>
  <c r="G4111" i="5" s="1"/>
  <c r="D4110" i="5"/>
  <c r="B4110" i="5"/>
  <c r="G4110" i="5" s="1"/>
  <c r="D4109" i="5"/>
  <c r="B4109" i="5"/>
  <c r="G4109" i="5" s="1"/>
  <c r="D4108" i="5"/>
  <c r="B4108" i="5"/>
  <c r="G4108" i="5" s="1"/>
  <c r="D4107" i="5"/>
  <c r="B4107" i="5"/>
  <c r="G4107" i="5" s="1"/>
  <c r="D4106" i="5"/>
  <c r="B4106" i="5"/>
  <c r="G4106" i="5" s="1"/>
  <c r="D4105" i="5"/>
  <c r="B4105" i="5"/>
  <c r="G4105" i="5" s="1"/>
  <c r="D4104" i="5"/>
  <c r="B4104" i="5"/>
  <c r="G4104" i="5" s="1"/>
  <c r="D4103" i="5"/>
  <c r="B4103" i="5"/>
  <c r="G4103" i="5" s="1"/>
  <c r="D4102" i="5"/>
  <c r="B4102" i="5"/>
  <c r="G4102" i="5" s="1"/>
  <c r="D4101" i="5"/>
  <c r="B4101" i="5"/>
  <c r="G4101" i="5" s="1"/>
  <c r="D4100" i="5"/>
  <c r="B4100" i="5"/>
  <c r="G4100" i="5" s="1"/>
  <c r="D4099" i="5"/>
  <c r="B4099" i="5"/>
  <c r="G4099" i="5" s="1"/>
  <c r="D4098" i="5"/>
  <c r="B4098" i="5"/>
  <c r="G4098" i="5" s="1"/>
  <c r="D4097" i="5"/>
  <c r="B4097" i="5"/>
  <c r="G4097" i="5" s="1"/>
  <c r="D4096" i="5"/>
  <c r="B4096" i="5"/>
  <c r="G4096" i="5" s="1"/>
  <c r="D4095" i="5"/>
  <c r="B4095" i="5"/>
  <c r="G4095" i="5" s="1"/>
  <c r="D4094" i="5"/>
  <c r="B4094" i="5"/>
  <c r="G4094" i="5" s="1"/>
  <c r="D4093" i="5"/>
  <c r="B4093" i="5"/>
  <c r="G4093" i="5" s="1"/>
  <c r="D4092" i="5"/>
  <c r="B4092" i="5"/>
  <c r="G4092" i="5" s="1"/>
  <c r="D4091" i="5"/>
  <c r="B4091" i="5"/>
  <c r="G4091" i="5" s="1"/>
  <c r="D4090" i="5"/>
  <c r="B4090" i="5"/>
  <c r="G4090" i="5" s="1"/>
  <c r="D4089" i="5"/>
  <c r="B4089" i="5"/>
  <c r="G4089" i="5" s="1"/>
  <c r="D4088" i="5"/>
  <c r="B4088" i="5"/>
  <c r="G4088" i="5" s="1"/>
  <c r="D4087" i="5"/>
  <c r="B4087" i="5"/>
  <c r="G4087" i="5" s="1"/>
  <c r="D4086" i="5"/>
  <c r="B4086" i="5"/>
  <c r="G4086" i="5" s="1"/>
  <c r="D4085" i="5"/>
  <c r="B4085" i="5"/>
  <c r="G4085" i="5" s="1"/>
  <c r="D4084" i="5"/>
  <c r="B4084" i="5"/>
  <c r="G4084" i="5" s="1"/>
  <c r="D4083" i="5"/>
  <c r="B4083" i="5"/>
  <c r="G4083" i="5" s="1"/>
  <c r="D4082" i="5"/>
  <c r="B4082" i="5"/>
  <c r="G4082" i="5" s="1"/>
  <c r="D4081" i="5"/>
  <c r="B4081" i="5"/>
  <c r="G4081" i="5" s="1"/>
  <c r="D4080" i="5"/>
  <c r="B4080" i="5"/>
  <c r="G4080" i="5" s="1"/>
  <c r="D4079" i="5"/>
  <c r="B4079" i="5"/>
  <c r="G4079" i="5" s="1"/>
  <c r="D4078" i="5"/>
  <c r="B4078" i="5"/>
  <c r="G4078" i="5" s="1"/>
  <c r="D4077" i="5"/>
  <c r="B4077" i="5"/>
  <c r="G4077" i="5" s="1"/>
  <c r="D4076" i="5"/>
  <c r="B4076" i="5"/>
  <c r="G4076" i="5" s="1"/>
  <c r="D4075" i="5"/>
  <c r="B4075" i="5"/>
  <c r="G4075" i="5" s="1"/>
  <c r="D4074" i="5"/>
  <c r="B4074" i="5"/>
  <c r="G4074" i="5" s="1"/>
  <c r="D4073" i="5"/>
  <c r="B4073" i="5"/>
  <c r="G4073" i="5" s="1"/>
  <c r="D4072" i="5"/>
  <c r="B4072" i="5"/>
  <c r="G4072" i="5" s="1"/>
  <c r="D4071" i="5"/>
  <c r="B4071" i="5"/>
  <c r="G4071" i="5" s="1"/>
  <c r="D4070" i="5"/>
  <c r="B4070" i="5"/>
  <c r="G4070" i="5" s="1"/>
  <c r="D4069" i="5"/>
  <c r="B4069" i="5"/>
  <c r="G4069" i="5" s="1"/>
  <c r="D4068" i="5"/>
  <c r="B4068" i="5"/>
  <c r="G4068" i="5" s="1"/>
  <c r="D4067" i="5"/>
  <c r="B4067" i="5"/>
  <c r="G4067" i="5" s="1"/>
  <c r="D4066" i="5"/>
  <c r="B4066" i="5"/>
  <c r="G4066" i="5" s="1"/>
  <c r="D4065" i="5"/>
  <c r="B4065" i="5"/>
  <c r="G4065" i="5" s="1"/>
  <c r="D4064" i="5"/>
  <c r="B4064" i="5"/>
  <c r="G4064" i="5" s="1"/>
  <c r="D4063" i="5"/>
  <c r="B4063" i="5"/>
  <c r="G4063" i="5" s="1"/>
  <c r="D4062" i="5"/>
  <c r="B4062" i="5"/>
  <c r="G4062" i="5" s="1"/>
  <c r="D4061" i="5"/>
  <c r="B4061" i="5"/>
  <c r="G4061" i="5" s="1"/>
  <c r="D4060" i="5"/>
  <c r="B4060" i="5"/>
  <c r="G4060" i="5" s="1"/>
  <c r="D4059" i="5"/>
  <c r="B4059" i="5"/>
  <c r="G4059" i="5" s="1"/>
  <c r="D4058" i="5"/>
  <c r="B4058" i="5"/>
  <c r="G4058" i="5" s="1"/>
  <c r="D4057" i="5"/>
  <c r="B4057" i="5"/>
  <c r="G4057" i="5" s="1"/>
  <c r="D4056" i="5"/>
  <c r="B4056" i="5"/>
  <c r="G4056" i="5" s="1"/>
  <c r="D4055" i="5"/>
  <c r="B4055" i="5"/>
  <c r="G4055" i="5" s="1"/>
  <c r="D4054" i="5"/>
  <c r="B4054" i="5"/>
  <c r="G4054" i="5" s="1"/>
  <c r="D4053" i="5"/>
  <c r="B4053" i="5"/>
  <c r="G4053" i="5" s="1"/>
  <c r="D4052" i="5"/>
  <c r="B4052" i="5"/>
  <c r="G4052" i="5" s="1"/>
  <c r="D4051" i="5"/>
  <c r="B4051" i="5"/>
  <c r="G4051" i="5" s="1"/>
  <c r="D4050" i="5"/>
  <c r="B4050" i="5"/>
  <c r="G4050" i="5" s="1"/>
  <c r="D4049" i="5"/>
  <c r="B4049" i="5"/>
  <c r="G4049" i="5" s="1"/>
  <c r="D4048" i="5"/>
  <c r="B4048" i="5"/>
  <c r="G4048" i="5" s="1"/>
  <c r="D4047" i="5"/>
  <c r="B4047" i="5"/>
  <c r="G4047" i="5" s="1"/>
  <c r="D4046" i="5"/>
  <c r="B4046" i="5"/>
  <c r="G4046" i="5" s="1"/>
  <c r="D4045" i="5"/>
  <c r="B4045" i="5"/>
  <c r="G4045" i="5" s="1"/>
  <c r="D4044" i="5"/>
  <c r="B4044" i="5"/>
  <c r="G4044" i="5" s="1"/>
  <c r="D4043" i="5"/>
  <c r="B4043" i="5"/>
  <c r="G4043" i="5" s="1"/>
  <c r="D4042" i="5"/>
  <c r="B4042" i="5"/>
  <c r="G4042" i="5" s="1"/>
  <c r="D4041" i="5"/>
  <c r="B4041" i="5"/>
  <c r="G4041" i="5" s="1"/>
  <c r="D4040" i="5"/>
  <c r="B4040" i="5"/>
  <c r="G4040" i="5" s="1"/>
  <c r="D4039" i="5"/>
  <c r="B4039" i="5"/>
  <c r="G4039" i="5" s="1"/>
  <c r="D4038" i="5"/>
  <c r="B4038" i="5"/>
  <c r="G4038" i="5" s="1"/>
  <c r="D4037" i="5"/>
  <c r="B4037" i="5"/>
  <c r="G4037" i="5" s="1"/>
  <c r="D4036" i="5"/>
  <c r="B4036" i="5"/>
  <c r="G4036" i="5" s="1"/>
  <c r="D4035" i="5"/>
  <c r="B4035" i="5"/>
  <c r="G4035" i="5" s="1"/>
  <c r="D4034" i="5"/>
  <c r="B4034" i="5"/>
  <c r="G4034" i="5" s="1"/>
  <c r="D4033" i="5"/>
  <c r="B4033" i="5"/>
  <c r="G4033" i="5" s="1"/>
  <c r="D4032" i="5"/>
  <c r="B4032" i="5"/>
  <c r="G4032" i="5" s="1"/>
  <c r="D4031" i="5"/>
  <c r="B4031" i="5"/>
  <c r="G4031" i="5" s="1"/>
  <c r="D4030" i="5"/>
  <c r="B4030" i="5"/>
  <c r="G4030" i="5" s="1"/>
  <c r="D4029" i="5"/>
  <c r="B4029" i="5"/>
  <c r="G4029" i="5" s="1"/>
  <c r="D4028" i="5"/>
  <c r="B4028" i="5"/>
  <c r="G4028" i="5" s="1"/>
  <c r="D4027" i="5"/>
  <c r="B4027" i="5"/>
  <c r="G4027" i="5" s="1"/>
  <c r="D4026" i="5"/>
  <c r="B4026" i="5"/>
  <c r="G4026" i="5" s="1"/>
  <c r="D4025" i="5"/>
  <c r="B4025" i="5"/>
  <c r="G4025" i="5" s="1"/>
  <c r="D4024" i="5"/>
  <c r="B4024" i="5"/>
  <c r="G4024" i="5" s="1"/>
  <c r="D4023" i="5"/>
  <c r="B4023" i="5"/>
  <c r="G4023" i="5" s="1"/>
  <c r="D4022" i="5"/>
  <c r="B4022" i="5"/>
  <c r="G4022" i="5" s="1"/>
  <c r="D4021" i="5"/>
  <c r="B4021" i="5"/>
  <c r="G4021" i="5" s="1"/>
  <c r="D4020" i="5"/>
  <c r="B4020" i="5"/>
  <c r="G4020" i="5" s="1"/>
  <c r="D4019" i="5"/>
  <c r="B4019" i="5"/>
  <c r="G4019" i="5" s="1"/>
  <c r="D4018" i="5"/>
  <c r="B4018" i="5"/>
  <c r="G4018" i="5" s="1"/>
  <c r="D4017" i="5"/>
  <c r="B4017" i="5"/>
  <c r="G4017" i="5" s="1"/>
  <c r="D4016" i="5"/>
  <c r="B4016" i="5"/>
  <c r="G4016" i="5" s="1"/>
  <c r="D4015" i="5"/>
  <c r="B4015" i="5"/>
  <c r="G4015" i="5" s="1"/>
  <c r="D4014" i="5"/>
  <c r="B4014" i="5"/>
  <c r="G4014" i="5" s="1"/>
  <c r="D4013" i="5"/>
  <c r="B4013" i="5"/>
  <c r="G4013" i="5" s="1"/>
  <c r="D4012" i="5"/>
  <c r="B4012" i="5"/>
  <c r="G4012" i="5" s="1"/>
  <c r="D4011" i="5"/>
  <c r="B4011" i="5"/>
  <c r="G4011" i="5" s="1"/>
  <c r="D4010" i="5"/>
  <c r="B4010" i="5"/>
  <c r="G4010" i="5" s="1"/>
  <c r="D4009" i="5"/>
  <c r="B4009" i="5"/>
  <c r="G4009" i="5" s="1"/>
  <c r="D4008" i="5"/>
  <c r="B4008" i="5"/>
  <c r="G4008" i="5" s="1"/>
  <c r="D4007" i="5"/>
  <c r="B4007" i="5"/>
  <c r="G4007" i="5" s="1"/>
  <c r="D4006" i="5"/>
  <c r="B4006" i="5"/>
  <c r="G4006" i="5" s="1"/>
  <c r="D4005" i="5"/>
  <c r="B4005" i="5"/>
  <c r="G4005" i="5" s="1"/>
  <c r="D4004" i="5"/>
  <c r="B4004" i="5"/>
  <c r="G4004" i="5" s="1"/>
  <c r="D4003" i="5"/>
  <c r="B4003" i="5"/>
  <c r="G4003" i="5" s="1"/>
  <c r="D4002" i="5"/>
  <c r="B4002" i="5"/>
  <c r="G4002" i="5" s="1"/>
  <c r="D4001" i="5"/>
  <c r="B4001" i="5"/>
  <c r="G4001" i="5" s="1"/>
  <c r="D4000" i="5"/>
  <c r="B4000" i="5"/>
  <c r="G4000" i="5" s="1"/>
  <c r="D3999" i="5"/>
  <c r="B3999" i="5"/>
  <c r="G3999" i="5" s="1"/>
  <c r="D3998" i="5"/>
  <c r="B3998" i="5"/>
  <c r="G3998" i="5" s="1"/>
  <c r="D3997" i="5"/>
  <c r="B3997" i="5"/>
  <c r="G3997" i="5" s="1"/>
  <c r="D3996" i="5"/>
  <c r="B3996" i="5"/>
  <c r="G3996" i="5" s="1"/>
  <c r="D3995" i="5"/>
  <c r="B3995" i="5"/>
  <c r="G3995" i="5" s="1"/>
  <c r="D3994" i="5"/>
  <c r="B3994" i="5"/>
  <c r="G3994" i="5" s="1"/>
  <c r="D3993" i="5"/>
  <c r="B3993" i="5"/>
  <c r="G3993" i="5" s="1"/>
  <c r="D3992" i="5"/>
  <c r="B3992" i="5"/>
  <c r="G3992" i="5" s="1"/>
  <c r="D3991" i="5"/>
  <c r="B3991" i="5"/>
  <c r="G3991" i="5" s="1"/>
  <c r="D3990" i="5"/>
  <c r="B3990" i="5"/>
  <c r="G3990" i="5" s="1"/>
  <c r="D3989" i="5"/>
  <c r="B3989" i="5"/>
  <c r="G3989" i="5" s="1"/>
  <c r="D3988" i="5"/>
  <c r="B3988" i="5"/>
  <c r="G3988" i="5" s="1"/>
  <c r="D3987" i="5"/>
  <c r="B3987" i="5"/>
  <c r="G3987" i="5" s="1"/>
  <c r="D3986" i="5"/>
  <c r="B3986" i="5"/>
  <c r="G3986" i="5" s="1"/>
  <c r="D3985" i="5"/>
  <c r="B3985" i="5"/>
  <c r="G3985" i="5" s="1"/>
  <c r="D3984" i="5"/>
  <c r="B3984" i="5"/>
  <c r="G3984" i="5" s="1"/>
  <c r="D3983" i="5"/>
  <c r="B3983" i="5"/>
  <c r="G3983" i="5" s="1"/>
  <c r="D3982" i="5"/>
  <c r="B3982" i="5"/>
  <c r="G3982" i="5" s="1"/>
  <c r="D3981" i="5"/>
  <c r="B3981" i="5"/>
  <c r="G3981" i="5" s="1"/>
  <c r="D3980" i="5"/>
  <c r="B3980" i="5"/>
  <c r="G3980" i="5" s="1"/>
  <c r="D3979" i="5"/>
  <c r="B3979" i="5"/>
  <c r="G3979" i="5" s="1"/>
  <c r="D3978" i="5"/>
  <c r="B3978" i="5"/>
  <c r="G3978" i="5" s="1"/>
  <c r="D3977" i="5"/>
  <c r="B3977" i="5"/>
  <c r="G3977" i="5" s="1"/>
  <c r="D3976" i="5"/>
  <c r="B3976" i="5"/>
  <c r="G3976" i="5" s="1"/>
  <c r="D3975" i="5"/>
  <c r="B3975" i="5"/>
  <c r="G3975" i="5" s="1"/>
  <c r="D3974" i="5"/>
  <c r="B3974" i="5"/>
  <c r="G3974" i="5" s="1"/>
  <c r="D3973" i="5"/>
  <c r="B3973" i="5"/>
  <c r="G3973" i="5" s="1"/>
  <c r="D3972" i="5"/>
  <c r="B3972" i="5"/>
  <c r="G3972" i="5" s="1"/>
  <c r="D3971" i="5"/>
  <c r="B3971" i="5"/>
  <c r="G3971" i="5" s="1"/>
  <c r="D3970" i="5"/>
  <c r="B3970" i="5"/>
  <c r="G3970" i="5" s="1"/>
  <c r="D3969" i="5"/>
  <c r="B3969" i="5"/>
  <c r="G3969" i="5" s="1"/>
  <c r="D3968" i="5"/>
  <c r="B3968" i="5"/>
  <c r="G3968" i="5" s="1"/>
  <c r="D3967" i="5"/>
  <c r="B3967" i="5"/>
  <c r="G3967" i="5" s="1"/>
  <c r="D3966" i="5"/>
  <c r="B3966" i="5"/>
  <c r="G3966" i="5" s="1"/>
  <c r="D3965" i="5"/>
  <c r="B3965" i="5"/>
  <c r="G3965" i="5" s="1"/>
  <c r="D3964" i="5"/>
  <c r="B3964" i="5"/>
  <c r="G3964" i="5" s="1"/>
  <c r="D3963" i="5"/>
  <c r="B3963" i="5"/>
  <c r="G3963" i="5" s="1"/>
  <c r="D3962" i="5"/>
  <c r="B3962" i="5"/>
  <c r="G3962" i="5" s="1"/>
  <c r="D3961" i="5"/>
  <c r="B3961" i="5"/>
  <c r="G3961" i="5" s="1"/>
  <c r="D3960" i="5"/>
  <c r="B3960" i="5"/>
  <c r="G3960" i="5" s="1"/>
  <c r="D3959" i="5"/>
  <c r="B3959" i="5"/>
  <c r="G3959" i="5" s="1"/>
  <c r="D3958" i="5"/>
  <c r="B3958" i="5"/>
  <c r="G3958" i="5" s="1"/>
  <c r="D3957" i="5"/>
  <c r="B3957" i="5"/>
  <c r="G3957" i="5" s="1"/>
  <c r="D3956" i="5"/>
  <c r="B3956" i="5"/>
  <c r="G3956" i="5" s="1"/>
  <c r="D3955" i="5"/>
  <c r="B3955" i="5"/>
  <c r="G3955" i="5" s="1"/>
  <c r="D3954" i="5"/>
  <c r="B3954" i="5"/>
  <c r="G3954" i="5" s="1"/>
  <c r="D3953" i="5"/>
  <c r="B3953" i="5"/>
  <c r="G3953" i="5" s="1"/>
  <c r="D3952" i="5"/>
  <c r="B3952" i="5"/>
  <c r="G3952" i="5" s="1"/>
  <c r="D3951" i="5"/>
  <c r="B3951" i="5"/>
  <c r="G3951" i="5" s="1"/>
  <c r="D3950" i="5"/>
  <c r="B3950" i="5"/>
  <c r="G3950" i="5" s="1"/>
  <c r="D3949" i="5"/>
  <c r="B3949" i="5"/>
  <c r="G3949" i="5" s="1"/>
  <c r="D3948" i="5"/>
  <c r="B3948" i="5"/>
  <c r="G3948" i="5" s="1"/>
  <c r="D3947" i="5"/>
  <c r="B3947" i="5"/>
  <c r="G3947" i="5" s="1"/>
  <c r="D3946" i="5"/>
  <c r="B3946" i="5"/>
  <c r="G3946" i="5" s="1"/>
  <c r="D3945" i="5"/>
  <c r="B3945" i="5"/>
  <c r="G3945" i="5" s="1"/>
  <c r="D3944" i="5"/>
  <c r="B3944" i="5"/>
  <c r="G3944" i="5" s="1"/>
  <c r="D3943" i="5"/>
  <c r="B3943" i="5"/>
  <c r="G3943" i="5" s="1"/>
  <c r="D3942" i="5"/>
  <c r="B3942" i="5"/>
  <c r="G3942" i="5" s="1"/>
  <c r="D3941" i="5"/>
  <c r="B3941" i="5"/>
  <c r="G3941" i="5" s="1"/>
  <c r="D3940" i="5"/>
  <c r="B3940" i="5"/>
  <c r="G3940" i="5" s="1"/>
  <c r="D3939" i="5"/>
  <c r="B3939" i="5"/>
  <c r="G3939" i="5" s="1"/>
  <c r="D3938" i="5"/>
  <c r="B3938" i="5"/>
  <c r="G3938" i="5" s="1"/>
  <c r="D3937" i="5"/>
  <c r="B3937" i="5"/>
  <c r="G3937" i="5" s="1"/>
  <c r="D3936" i="5"/>
  <c r="B3936" i="5"/>
  <c r="G3936" i="5" s="1"/>
  <c r="D3935" i="5"/>
  <c r="B3935" i="5"/>
  <c r="G3935" i="5" s="1"/>
  <c r="D3934" i="5"/>
  <c r="B3934" i="5"/>
  <c r="G3934" i="5" s="1"/>
  <c r="D3933" i="5"/>
  <c r="B3933" i="5"/>
  <c r="G3933" i="5" s="1"/>
  <c r="D3932" i="5"/>
  <c r="B3932" i="5"/>
  <c r="G3932" i="5" s="1"/>
  <c r="D3931" i="5"/>
  <c r="B3931" i="5"/>
  <c r="G3931" i="5" s="1"/>
  <c r="D3930" i="5"/>
  <c r="B3930" i="5"/>
  <c r="G3930" i="5" s="1"/>
  <c r="D3929" i="5"/>
  <c r="B3929" i="5"/>
  <c r="G3929" i="5" s="1"/>
  <c r="D3928" i="5"/>
  <c r="B3928" i="5"/>
  <c r="G3928" i="5" s="1"/>
  <c r="D3927" i="5"/>
  <c r="B3927" i="5"/>
  <c r="G3927" i="5" s="1"/>
  <c r="D3926" i="5"/>
  <c r="B3926" i="5"/>
  <c r="G3926" i="5" s="1"/>
  <c r="D3925" i="5"/>
  <c r="B3925" i="5"/>
  <c r="G3925" i="5" s="1"/>
  <c r="D3924" i="5"/>
  <c r="B3924" i="5"/>
  <c r="G3924" i="5" s="1"/>
  <c r="D3923" i="5"/>
  <c r="B3923" i="5"/>
  <c r="G3923" i="5" s="1"/>
  <c r="D3922" i="5"/>
  <c r="B3922" i="5"/>
  <c r="G3922" i="5" s="1"/>
  <c r="D3921" i="5"/>
  <c r="B3921" i="5"/>
  <c r="G3921" i="5" s="1"/>
  <c r="D3920" i="5"/>
  <c r="B3920" i="5"/>
  <c r="G3920" i="5" s="1"/>
  <c r="D3919" i="5"/>
  <c r="B3919" i="5"/>
  <c r="G3919" i="5" s="1"/>
  <c r="D3918" i="5"/>
  <c r="B3918" i="5"/>
  <c r="G3918" i="5" s="1"/>
  <c r="D3917" i="5"/>
  <c r="B3917" i="5"/>
  <c r="G3917" i="5" s="1"/>
  <c r="D3916" i="5"/>
  <c r="B3916" i="5"/>
  <c r="G3916" i="5" s="1"/>
  <c r="D3915" i="5"/>
  <c r="B3915" i="5"/>
  <c r="G3915" i="5" s="1"/>
  <c r="D3914" i="5"/>
  <c r="B3914" i="5"/>
  <c r="G3914" i="5" s="1"/>
  <c r="D3913" i="5"/>
  <c r="B3913" i="5"/>
  <c r="G3913" i="5" s="1"/>
  <c r="D3912" i="5"/>
  <c r="B3912" i="5"/>
  <c r="G3912" i="5" s="1"/>
  <c r="D3911" i="5"/>
  <c r="B3911" i="5"/>
  <c r="G3911" i="5" s="1"/>
  <c r="D3910" i="5"/>
  <c r="B3910" i="5"/>
  <c r="G3910" i="5" s="1"/>
  <c r="D3909" i="5"/>
  <c r="B3909" i="5"/>
  <c r="G3909" i="5" s="1"/>
  <c r="D3908" i="5"/>
  <c r="B3908" i="5"/>
  <c r="G3908" i="5" s="1"/>
  <c r="D3907" i="5"/>
  <c r="B3907" i="5"/>
  <c r="G3907" i="5" s="1"/>
  <c r="D3906" i="5"/>
  <c r="B3906" i="5"/>
  <c r="G3906" i="5" s="1"/>
  <c r="D3905" i="5"/>
  <c r="B3905" i="5"/>
  <c r="G3905" i="5" s="1"/>
  <c r="D3904" i="5"/>
  <c r="B3904" i="5"/>
  <c r="G3904" i="5" s="1"/>
  <c r="D3903" i="5"/>
  <c r="B3903" i="5"/>
  <c r="G3903" i="5" s="1"/>
  <c r="D3902" i="5"/>
  <c r="B3902" i="5"/>
  <c r="G3902" i="5" s="1"/>
  <c r="D3901" i="5"/>
  <c r="B3901" i="5"/>
  <c r="G3901" i="5" s="1"/>
  <c r="D3900" i="5"/>
  <c r="B3900" i="5"/>
  <c r="G3900" i="5" s="1"/>
  <c r="D3899" i="5"/>
  <c r="B3899" i="5"/>
  <c r="G3899" i="5" s="1"/>
  <c r="D3898" i="5"/>
  <c r="B3898" i="5"/>
  <c r="G3898" i="5" s="1"/>
  <c r="D3897" i="5"/>
  <c r="B3897" i="5"/>
  <c r="G3897" i="5" s="1"/>
  <c r="D3896" i="5"/>
  <c r="B3896" i="5"/>
  <c r="G3896" i="5" s="1"/>
  <c r="D3895" i="5"/>
  <c r="B3895" i="5"/>
  <c r="G3895" i="5" s="1"/>
  <c r="D3894" i="5"/>
  <c r="B3894" i="5"/>
  <c r="G3894" i="5" s="1"/>
  <c r="D3893" i="5"/>
  <c r="B3893" i="5"/>
  <c r="G3893" i="5" s="1"/>
  <c r="D3892" i="5"/>
  <c r="B3892" i="5"/>
  <c r="G3892" i="5" s="1"/>
  <c r="D3891" i="5"/>
  <c r="B3891" i="5"/>
  <c r="G3891" i="5" s="1"/>
  <c r="D3890" i="5"/>
  <c r="B3890" i="5"/>
  <c r="G3890" i="5" s="1"/>
  <c r="D3889" i="5"/>
  <c r="B3889" i="5"/>
  <c r="G3889" i="5" s="1"/>
  <c r="D3888" i="5"/>
  <c r="B3888" i="5"/>
  <c r="G3888" i="5" s="1"/>
  <c r="D3887" i="5"/>
  <c r="B3887" i="5"/>
  <c r="G3887" i="5" s="1"/>
  <c r="D3886" i="5"/>
  <c r="B3886" i="5"/>
  <c r="G3886" i="5" s="1"/>
  <c r="D3885" i="5"/>
  <c r="B3885" i="5"/>
  <c r="G3885" i="5" s="1"/>
  <c r="D3884" i="5"/>
  <c r="B3884" i="5"/>
  <c r="G3884" i="5" s="1"/>
  <c r="D3883" i="5"/>
  <c r="B3883" i="5"/>
  <c r="G3883" i="5" s="1"/>
  <c r="D3882" i="5"/>
  <c r="B3882" i="5"/>
  <c r="G3882" i="5" s="1"/>
  <c r="D3881" i="5"/>
  <c r="B3881" i="5"/>
  <c r="G3881" i="5" s="1"/>
  <c r="D3880" i="5"/>
  <c r="B3880" i="5"/>
  <c r="G3880" i="5" s="1"/>
  <c r="D3879" i="5"/>
  <c r="B3879" i="5"/>
  <c r="G3879" i="5" s="1"/>
  <c r="D3878" i="5"/>
  <c r="B3878" i="5"/>
  <c r="G3878" i="5" s="1"/>
  <c r="D3877" i="5"/>
  <c r="B3877" i="5"/>
  <c r="G3877" i="5" s="1"/>
  <c r="D3876" i="5"/>
  <c r="B3876" i="5"/>
  <c r="G3876" i="5" s="1"/>
  <c r="D3875" i="5"/>
  <c r="B3875" i="5"/>
  <c r="G3875" i="5" s="1"/>
  <c r="D3874" i="5"/>
  <c r="B3874" i="5"/>
  <c r="G3874" i="5" s="1"/>
  <c r="D3873" i="5"/>
  <c r="B3873" i="5"/>
  <c r="G3873" i="5" s="1"/>
  <c r="D3872" i="5"/>
  <c r="B3872" i="5"/>
  <c r="G3872" i="5" s="1"/>
  <c r="D3871" i="5"/>
  <c r="B3871" i="5"/>
  <c r="G3871" i="5" s="1"/>
  <c r="D3870" i="5"/>
  <c r="B3870" i="5"/>
  <c r="G3870" i="5" s="1"/>
  <c r="D3869" i="5"/>
  <c r="B3869" i="5"/>
  <c r="G3869" i="5" s="1"/>
  <c r="D3868" i="5"/>
  <c r="B3868" i="5"/>
  <c r="G3868" i="5" s="1"/>
  <c r="D3867" i="5"/>
  <c r="B3867" i="5"/>
  <c r="G3867" i="5" s="1"/>
  <c r="D3866" i="5"/>
  <c r="B3866" i="5"/>
  <c r="G3866" i="5" s="1"/>
  <c r="D3865" i="5"/>
  <c r="B3865" i="5"/>
  <c r="G3865" i="5" s="1"/>
  <c r="D3864" i="5"/>
  <c r="B3864" i="5"/>
  <c r="G3864" i="5" s="1"/>
  <c r="D3863" i="5"/>
  <c r="B3863" i="5"/>
  <c r="G3863" i="5" s="1"/>
  <c r="D3862" i="5"/>
  <c r="B3862" i="5"/>
  <c r="G3862" i="5" s="1"/>
  <c r="D3861" i="5"/>
  <c r="B3861" i="5"/>
  <c r="G3861" i="5" s="1"/>
  <c r="D3860" i="5"/>
  <c r="B3860" i="5"/>
  <c r="G3860" i="5" s="1"/>
  <c r="D3859" i="5"/>
  <c r="B3859" i="5"/>
  <c r="G3859" i="5" s="1"/>
  <c r="D3858" i="5"/>
  <c r="B3858" i="5"/>
  <c r="G3858" i="5" s="1"/>
  <c r="D3857" i="5"/>
  <c r="B3857" i="5"/>
  <c r="G3857" i="5" s="1"/>
  <c r="D3856" i="5"/>
  <c r="B3856" i="5"/>
  <c r="G3856" i="5" s="1"/>
  <c r="D3855" i="5"/>
  <c r="B3855" i="5"/>
  <c r="G3855" i="5" s="1"/>
  <c r="D3854" i="5"/>
  <c r="B3854" i="5"/>
  <c r="G3854" i="5" s="1"/>
  <c r="D3853" i="5"/>
  <c r="B3853" i="5"/>
  <c r="G3853" i="5" s="1"/>
  <c r="D3852" i="5"/>
  <c r="B3852" i="5"/>
  <c r="G3852" i="5" s="1"/>
  <c r="D3851" i="5"/>
  <c r="B3851" i="5"/>
  <c r="G3851" i="5" s="1"/>
  <c r="D3850" i="5"/>
  <c r="B3850" i="5"/>
  <c r="G3850" i="5" s="1"/>
  <c r="D3849" i="5"/>
  <c r="B3849" i="5"/>
  <c r="G3849" i="5" s="1"/>
  <c r="D3848" i="5"/>
  <c r="B3848" i="5"/>
  <c r="G3848" i="5" s="1"/>
  <c r="D3847" i="5"/>
  <c r="B3847" i="5"/>
  <c r="G3847" i="5" s="1"/>
  <c r="D3846" i="5"/>
  <c r="B3846" i="5"/>
  <c r="G3846" i="5" s="1"/>
  <c r="D3845" i="5"/>
  <c r="B3845" i="5"/>
  <c r="G3845" i="5" s="1"/>
  <c r="D3844" i="5"/>
  <c r="B3844" i="5"/>
  <c r="G3844" i="5" s="1"/>
  <c r="D3843" i="5"/>
  <c r="B3843" i="5"/>
  <c r="G3843" i="5" s="1"/>
  <c r="D3842" i="5"/>
  <c r="B3842" i="5"/>
  <c r="G3842" i="5" s="1"/>
  <c r="D3841" i="5"/>
  <c r="B3841" i="5"/>
  <c r="G3841" i="5" s="1"/>
  <c r="D3840" i="5"/>
  <c r="B3840" i="5"/>
  <c r="G3840" i="5" s="1"/>
  <c r="D3839" i="5"/>
  <c r="B3839" i="5"/>
  <c r="G3839" i="5" s="1"/>
  <c r="D3838" i="5"/>
  <c r="B3838" i="5"/>
  <c r="G3838" i="5" s="1"/>
  <c r="D3837" i="5"/>
  <c r="B3837" i="5"/>
  <c r="G3837" i="5" s="1"/>
  <c r="D3836" i="5"/>
  <c r="B3836" i="5"/>
  <c r="G3836" i="5" s="1"/>
  <c r="D3835" i="5"/>
  <c r="B3835" i="5"/>
  <c r="G3835" i="5" s="1"/>
  <c r="D3834" i="5"/>
  <c r="B3834" i="5"/>
  <c r="G3834" i="5" s="1"/>
  <c r="D3833" i="5"/>
  <c r="B3833" i="5"/>
  <c r="G3833" i="5" s="1"/>
  <c r="D3832" i="5"/>
  <c r="B3832" i="5"/>
  <c r="G3832" i="5" s="1"/>
  <c r="D3831" i="5"/>
  <c r="B3831" i="5"/>
  <c r="G3831" i="5" s="1"/>
  <c r="D3830" i="5"/>
  <c r="B3830" i="5"/>
  <c r="G3830" i="5" s="1"/>
  <c r="D3829" i="5"/>
  <c r="B3829" i="5"/>
  <c r="G3829" i="5" s="1"/>
  <c r="D3828" i="5"/>
  <c r="B3828" i="5"/>
  <c r="G3828" i="5" s="1"/>
  <c r="D3827" i="5"/>
  <c r="B3827" i="5"/>
  <c r="G3827" i="5" s="1"/>
  <c r="D3826" i="5"/>
  <c r="B3826" i="5"/>
  <c r="G3826" i="5" s="1"/>
  <c r="D3825" i="5"/>
  <c r="B3825" i="5"/>
  <c r="G3825" i="5" s="1"/>
  <c r="D3824" i="5"/>
  <c r="B3824" i="5"/>
  <c r="G3824" i="5" s="1"/>
  <c r="D3823" i="5"/>
  <c r="B3823" i="5"/>
  <c r="G3823" i="5" s="1"/>
  <c r="D3822" i="5"/>
  <c r="B3822" i="5"/>
  <c r="G3822" i="5" s="1"/>
  <c r="D3821" i="5"/>
  <c r="B3821" i="5"/>
  <c r="G3821" i="5" s="1"/>
  <c r="D3820" i="5"/>
  <c r="B3820" i="5"/>
  <c r="G3820" i="5" s="1"/>
  <c r="D3819" i="5"/>
  <c r="B3819" i="5"/>
  <c r="G3819" i="5" s="1"/>
  <c r="D3818" i="5"/>
  <c r="B3818" i="5"/>
  <c r="G3818" i="5" s="1"/>
  <c r="D3817" i="5"/>
  <c r="B3817" i="5"/>
  <c r="G3817" i="5" s="1"/>
  <c r="D3816" i="5"/>
  <c r="B3816" i="5"/>
  <c r="G3816" i="5" s="1"/>
  <c r="D3815" i="5"/>
  <c r="B3815" i="5"/>
  <c r="G3815" i="5" s="1"/>
  <c r="D3814" i="5"/>
  <c r="B3814" i="5"/>
  <c r="G3814" i="5" s="1"/>
  <c r="D3813" i="5"/>
  <c r="B3813" i="5"/>
  <c r="G3813" i="5" s="1"/>
  <c r="D3812" i="5"/>
  <c r="B3812" i="5"/>
  <c r="G3812" i="5" s="1"/>
  <c r="D3811" i="5"/>
  <c r="B3811" i="5"/>
  <c r="G3811" i="5" s="1"/>
  <c r="D3810" i="5"/>
  <c r="B3810" i="5"/>
  <c r="G3810" i="5" s="1"/>
  <c r="D3809" i="5"/>
  <c r="B3809" i="5"/>
  <c r="G3809" i="5" s="1"/>
  <c r="D3808" i="5"/>
  <c r="B3808" i="5"/>
  <c r="G3808" i="5" s="1"/>
  <c r="D3807" i="5"/>
  <c r="B3807" i="5"/>
  <c r="G3807" i="5" s="1"/>
  <c r="D3806" i="5"/>
  <c r="B3806" i="5"/>
  <c r="G3806" i="5" s="1"/>
  <c r="D3805" i="5"/>
  <c r="B3805" i="5"/>
  <c r="G3805" i="5" s="1"/>
  <c r="D3804" i="5"/>
  <c r="B3804" i="5"/>
  <c r="G3804" i="5" s="1"/>
  <c r="D3803" i="5"/>
  <c r="B3803" i="5"/>
  <c r="G3803" i="5" s="1"/>
  <c r="D3802" i="5"/>
  <c r="B3802" i="5"/>
  <c r="G3802" i="5" s="1"/>
  <c r="D3801" i="5"/>
  <c r="B3801" i="5"/>
  <c r="G3801" i="5" s="1"/>
  <c r="D3800" i="5"/>
  <c r="B3800" i="5"/>
  <c r="G3800" i="5" s="1"/>
  <c r="D3799" i="5"/>
  <c r="B3799" i="5"/>
  <c r="G3799" i="5" s="1"/>
  <c r="D3798" i="5"/>
  <c r="B3798" i="5"/>
  <c r="G3798" i="5" s="1"/>
  <c r="D3797" i="5"/>
  <c r="B3797" i="5"/>
  <c r="G3797" i="5" s="1"/>
  <c r="D3796" i="5"/>
  <c r="B3796" i="5"/>
  <c r="G3796" i="5" s="1"/>
  <c r="D3795" i="5"/>
  <c r="B3795" i="5"/>
  <c r="G3795" i="5" s="1"/>
  <c r="D3794" i="5"/>
  <c r="B3794" i="5"/>
  <c r="G3794" i="5" s="1"/>
  <c r="D3793" i="5"/>
  <c r="B3793" i="5"/>
  <c r="G3793" i="5" s="1"/>
  <c r="D3792" i="5"/>
  <c r="B3792" i="5"/>
  <c r="G3792" i="5" s="1"/>
  <c r="D3791" i="5"/>
  <c r="B3791" i="5"/>
  <c r="G3791" i="5" s="1"/>
  <c r="D3790" i="5"/>
  <c r="B3790" i="5"/>
  <c r="G3790" i="5" s="1"/>
  <c r="D3789" i="5"/>
  <c r="B3789" i="5"/>
  <c r="G3789" i="5" s="1"/>
  <c r="D3788" i="5"/>
  <c r="B3788" i="5"/>
  <c r="G3788" i="5" s="1"/>
  <c r="D3787" i="5"/>
  <c r="B3787" i="5"/>
  <c r="G3787" i="5" s="1"/>
  <c r="D3786" i="5"/>
  <c r="B3786" i="5"/>
  <c r="G3786" i="5" s="1"/>
  <c r="D3785" i="5"/>
  <c r="B3785" i="5"/>
  <c r="G3785" i="5" s="1"/>
  <c r="D3784" i="5"/>
  <c r="B3784" i="5"/>
  <c r="G3784" i="5" s="1"/>
  <c r="D3783" i="5"/>
  <c r="B3783" i="5"/>
  <c r="G3783" i="5" s="1"/>
  <c r="D3782" i="5"/>
  <c r="B3782" i="5"/>
  <c r="G3782" i="5" s="1"/>
  <c r="D3781" i="5"/>
  <c r="B3781" i="5"/>
  <c r="G3781" i="5" s="1"/>
  <c r="D3780" i="5"/>
  <c r="B3780" i="5"/>
  <c r="G3780" i="5" s="1"/>
  <c r="D3779" i="5"/>
  <c r="B3779" i="5"/>
  <c r="G3779" i="5" s="1"/>
  <c r="D3778" i="5"/>
  <c r="B3778" i="5"/>
  <c r="G3778" i="5" s="1"/>
  <c r="D3777" i="5"/>
  <c r="B3777" i="5"/>
  <c r="G3777" i="5" s="1"/>
  <c r="D3776" i="5"/>
  <c r="B3776" i="5"/>
  <c r="G3776" i="5" s="1"/>
  <c r="D3775" i="5"/>
  <c r="B3775" i="5"/>
  <c r="G3775" i="5" s="1"/>
  <c r="D3774" i="5"/>
  <c r="B3774" i="5"/>
  <c r="G3774" i="5" s="1"/>
  <c r="D3773" i="5"/>
  <c r="B3773" i="5"/>
  <c r="G3773" i="5" s="1"/>
  <c r="D3772" i="5"/>
  <c r="B3772" i="5"/>
  <c r="G3772" i="5" s="1"/>
  <c r="D3771" i="5"/>
  <c r="B3771" i="5"/>
  <c r="G3771" i="5" s="1"/>
  <c r="D3770" i="5"/>
  <c r="B3770" i="5"/>
  <c r="G3770" i="5" s="1"/>
  <c r="D3769" i="5"/>
  <c r="B3769" i="5"/>
  <c r="G3769" i="5" s="1"/>
  <c r="D3768" i="5"/>
  <c r="B3768" i="5"/>
  <c r="G3768" i="5" s="1"/>
  <c r="D3767" i="5"/>
  <c r="B3767" i="5"/>
  <c r="G3767" i="5" s="1"/>
  <c r="D3766" i="5"/>
  <c r="B3766" i="5"/>
  <c r="G3766" i="5" s="1"/>
  <c r="D3765" i="5"/>
  <c r="B3765" i="5"/>
  <c r="G3765" i="5" s="1"/>
  <c r="D3764" i="5"/>
  <c r="B3764" i="5"/>
  <c r="G3764" i="5" s="1"/>
  <c r="D3763" i="5"/>
  <c r="B3763" i="5"/>
  <c r="G3763" i="5" s="1"/>
  <c r="D3762" i="5"/>
  <c r="B3762" i="5"/>
  <c r="G3762" i="5" s="1"/>
  <c r="D3761" i="5"/>
  <c r="B3761" i="5"/>
  <c r="G3761" i="5" s="1"/>
  <c r="D3760" i="5"/>
  <c r="B3760" i="5"/>
  <c r="G3760" i="5" s="1"/>
  <c r="D3759" i="5"/>
  <c r="B3759" i="5"/>
  <c r="G3759" i="5" s="1"/>
  <c r="D3758" i="5"/>
  <c r="B3758" i="5"/>
  <c r="G3758" i="5" s="1"/>
  <c r="D3757" i="5"/>
  <c r="B3757" i="5"/>
  <c r="G3757" i="5" s="1"/>
  <c r="D3756" i="5"/>
  <c r="B3756" i="5"/>
  <c r="G3756" i="5" s="1"/>
  <c r="D3755" i="5"/>
  <c r="B3755" i="5"/>
  <c r="G3755" i="5" s="1"/>
  <c r="D3754" i="5"/>
  <c r="B3754" i="5"/>
  <c r="G3754" i="5" s="1"/>
  <c r="D3753" i="5"/>
  <c r="B3753" i="5"/>
  <c r="G3753" i="5" s="1"/>
  <c r="D3752" i="5"/>
  <c r="B3752" i="5"/>
  <c r="G3752" i="5" s="1"/>
  <c r="D3751" i="5"/>
  <c r="B3751" i="5"/>
  <c r="G3751" i="5" s="1"/>
  <c r="D3750" i="5"/>
  <c r="B3750" i="5"/>
  <c r="G3750" i="5" s="1"/>
  <c r="D3749" i="5"/>
  <c r="B3749" i="5"/>
  <c r="G3749" i="5" s="1"/>
  <c r="D3748" i="5"/>
  <c r="B3748" i="5"/>
  <c r="G3748" i="5" s="1"/>
  <c r="D3747" i="5"/>
  <c r="B3747" i="5"/>
  <c r="G3747" i="5" s="1"/>
  <c r="D3746" i="5"/>
  <c r="B3746" i="5"/>
  <c r="G3746" i="5" s="1"/>
  <c r="D3745" i="5"/>
  <c r="B3745" i="5"/>
  <c r="G3745" i="5" s="1"/>
  <c r="D3744" i="5"/>
  <c r="B3744" i="5"/>
  <c r="G3744" i="5" s="1"/>
  <c r="D3743" i="5"/>
  <c r="B3743" i="5"/>
  <c r="G3743" i="5" s="1"/>
  <c r="D3742" i="5"/>
  <c r="B3742" i="5"/>
  <c r="G3742" i="5" s="1"/>
  <c r="D3741" i="5"/>
  <c r="B3741" i="5"/>
  <c r="G3741" i="5" s="1"/>
  <c r="D3740" i="5"/>
  <c r="B3740" i="5"/>
  <c r="G3740" i="5" s="1"/>
  <c r="D3739" i="5"/>
  <c r="B3739" i="5"/>
  <c r="G3739" i="5" s="1"/>
  <c r="D3738" i="5"/>
  <c r="B3738" i="5"/>
  <c r="G3738" i="5" s="1"/>
  <c r="D3737" i="5"/>
  <c r="B3737" i="5"/>
  <c r="G3737" i="5" s="1"/>
  <c r="D3736" i="5"/>
  <c r="B3736" i="5"/>
  <c r="G3736" i="5" s="1"/>
  <c r="D3735" i="5"/>
  <c r="B3735" i="5"/>
  <c r="G3735" i="5" s="1"/>
  <c r="D3734" i="5"/>
  <c r="B3734" i="5"/>
  <c r="G3734" i="5" s="1"/>
  <c r="D3733" i="5"/>
  <c r="B3733" i="5"/>
  <c r="G3733" i="5" s="1"/>
  <c r="D3732" i="5"/>
  <c r="B3732" i="5"/>
  <c r="G3732" i="5" s="1"/>
  <c r="D3731" i="5"/>
  <c r="B3731" i="5"/>
  <c r="G3731" i="5" s="1"/>
  <c r="D3730" i="5"/>
  <c r="B3730" i="5"/>
  <c r="G3730" i="5" s="1"/>
  <c r="D3729" i="5"/>
  <c r="B3729" i="5"/>
  <c r="G3729" i="5" s="1"/>
  <c r="D3728" i="5"/>
  <c r="B3728" i="5"/>
  <c r="G3728" i="5" s="1"/>
  <c r="D3727" i="5"/>
  <c r="B3727" i="5"/>
  <c r="G3727" i="5" s="1"/>
  <c r="D3726" i="5"/>
  <c r="B3726" i="5"/>
  <c r="G3726" i="5" s="1"/>
  <c r="D3725" i="5"/>
  <c r="B3725" i="5"/>
  <c r="G3725" i="5" s="1"/>
  <c r="D3724" i="5"/>
  <c r="B3724" i="5"/>
  <c r="G3724" i="5" s="1"/>
  <c r="D3723" i="5"/>
  <c r="B3723" i="5"/>
  <c r="G3723" i="5" s="1"/>
  <c r="D3722" i="5"/>
  <c r="B3722" i="5"/>
  <c r="G3722" i="5" s="1"/>
  <c r="D3721" i="5"/>
  <c r="B3721" i="5"/>
  <c r="G3721" i="5" s="1"/>
  <c r="D3720" i="5"/>
  <c r="B3720" i="5"/>
  <c r="G3720" i="5" s="1"/>
  <c r="D3719" i="5"/>
  <c r="B3719" i="5"/>
  <c r="G3719" i="5" s="1"/>
  <c r="D3718" i="5"/>
  <c r="B3718" i="5"/>
  <c r="G3718" i="5" s="1"/>
  <c r="D3717" i="5"/>
  <c r="B3717" i="5"/>
  <c r="G3717" i="5" s="1"/>
  <c r="D3716" i="5"/>
  <c r="B3716" i="5"/>
  <c r="G3716" i="5" s="1"/>
  <c r="D3715" i="5"/>
  <c r="B3715" i="5"/>
  <c r="G3715" i="5" s="1"/>
  <c r="D3714" i="5"/>
  <c r="B3714" i="5"/>
  <c r="G3714" i="5" s="1"/>
  <c r="D3713" i="5"/>
  <c r="B3713" i="5"/>
  <c r="G3713" i="5" s="1"/>
  <c r="D3712" i="5"/>
  <c r="B3712" i="5"/>
  <c r="G3712" i="5" s="1"/>
  <c r="D3711" i="5"/>
  <c r="B3711" i="5"/>
  <c r="G3711" i="5" s="1"/>
  <c r="D3710" i="5"/>
  <c r="B3710" i="5"/>
  <c r="G3710" i="5" s="1"/>
  <c r="D3709" i="5"/>
  <c r="B3709" i="5"/>
  <c r="G3709" i="5" s="1"/>
  <c r="D3708" i="5"/>
  <c r="B3708" i="5"/>
  <c r="G3708" i="5" s="1"/>
  <c r="D3707" i="5"/>
  <c r="B3707" i="5"/>
  <c r="G3707" i="5" s="1"/>
  <c r="D3706" i="5"/>
  <c r="B3706" i="5"/>
  <c r="G3706" i="5" s="1"/>
  <c r="D3705" i="5"/>
  <c r="B3705" i="5"/>
  <c r="G3705" i="5" s="1"/>
  <c r="D3704" i="5"/>
  <c r="B3704" i="5"/>
  <c r="G3704" i="5" s="1"/>
  <c r="D3703" i="5"/>
  <c r="B3703" i="5"/>
  <c r="G3703" i="5" s="1"/>
  <c r="D3702" i="5"/>
  <c r="B3702" i="5"/>
  <c r="G3702" i="5" s="1"/>
  <c r="D3701" i="5"/>
  <c r="B3701" i="5"/>
  <c r="G3701" i="5" s="1"/>
  <c r="D3700" i="5"/>
  <c r="B3700" i="5"/>
  <c r="G3700" i="5" s="1"/>
  <c r="D3699" i="5"/>
  <c r="B3699" i="5"/>
  <c r="G3699" i="5" s="1"/>
  <c r="D3698" i="5"/>
  <c r="B3698" i="5"/>
  <c r="G3698" i="5" s="1"/>
  <c r="D3697" i="5"/>
  <c r="B3697" i="5"/>
  <c r="G3697" i="5" s="1"/>
  <c r="D3696" i="5"/>
  <c r="B3696" i="5"/>
  <c r="G3696" i="5" s="1"/>
  <c r="D3695" i="5"/>
  <c r="B3695" i="5"/>
  <c r="G3695" i="5" s="1"/>
  <c r="D3694" i="5"/>
  <c r="B3694" i="5"/>
  <c r="G3694" i="5" s="1"/>
  <c r="D3693" i="5"/>
  <c r="B3693" i="5"/>
  <c r="G3693" i="5" s="1"/>
  <c r="D3692" i="5"/>
  <c r="B3692" i="5"/>
  <c r="G3692" i="5" s="1"/>
  <c r="D3691" i="5"/>
  <c r="B3691" i="5"/>
  <c r="G3691" i="5" s="1"/>
  <c r="D3690" i="5"/>
  <c r="B3690" i="5"/>
  <c r="G3690" i="5" s="1"/>
  <c r="D3689" i="5"/>
  <c r="B3689" i="5"/>
  <c r="G3689" i="5" s="1"/>
  <c r="D3688" i="5"/>
  <c r="B3688" i="5"/>
  <c r="G3688" i="5" s="1"/>
  <c r="D3687" i="5"/>
  <c r="B3687" i="5"/>
  <c r="G3687" i="5" s="1"/>
  <c r="D3686" i="5"/>
  <c r="B3686" i="5"/>
  <c r="G3686" i="5" s="1"/>
  <c r="D3685" i="5"/>
  <c r="B3685" i="5"/>
  <c r="G3685" i="5" s="1"/>
  <c r="D3684" i="5"/>
  <c r="B3684" i="5"/>
  <c r="G3684" i="5" s="1"/>
  <c r="D3683" i="5"/>
  <c r="B3683" i="5"/>
  <c r="G3683" i="5" s="1"/>
  <c r="D3682" i="5"/>
  <c r="B3682" i="5"/>
  <c r="G3682" i="5" s="1"/>
  <c r="D3681" i="5"/>
  <c r="B3681" i="5"/>
  <c r="G3681" i="5" s="1"/>
  <c r="D3680" i="5"/>
  <c r="B3680" i="5"/>
  <c r="G3680" i="5" s="1"/>
  <c r="D3679" i="5"/>
  <c r="B3679" i="5"/>
  <c r="G3679" i="5" s="1"/>
  <c r="D3678" i="5"/>
  <c r="B3678" i="5"/>
  <c r="G3678" i="5" s="1"/>
  <c r="D3677" i="5"/>
  <c r="B3677" i="5"/>
  <c r="G3677" i="5" s="1"/>
  <c r="D3676" i="5"/>
  <c r="B3676" i="5"/>
  <c r="G3676" i="5" s="1"/>
  <c r="D3675" i="5"/>
  <c r="B3675" i="5"/>
  <c r="G3675" i="5" s="1"/>
  <c r="D3674" i="5"/>
  <c r="B3674" i="5"/>
  <c r="G3674" i="5" s="1"/>
  <c r="D3673" i="5"/>
  <c r="B3673" i="5"/>
  <c r="G3673" i="5" s="1"/>
  <c r="D3672" i="5"/>
  <c r="B3672" i="5"/>
  <c r="G3672" i="5" s="1"/>
  <c r="D3671" i="5"/>
  <c r="B3671" i="5"/>
  <c r="G3671" i="5" s="1"/>
  <c r="D3670" i="5"/>
  <c r="B3670" i="5"/>
  <c r="G3670" i="5" s="1"/>
  <c r="D3669" i="5"/>
  <c r="B3669" i="5"/>
  <c r="G3669" i="5" s="1"/>
  <c r="D3668" i="5"/>
  <c r="B3668" i="5"/>
  <c r="G3668" i="5" s="1"/>
  <c r="D3667" i="5"/>
  <c r="B3667" i="5"/>
  <c r="G3667" i="5" s="1"/>
  <c r="D3666" i="5"/>
  <c r="B3666" i="5"/>
  <c r="G3666" i="5" s="1"/>
  <c r="D3665" i="5"/>
  <c r="B3665" i="5"/>
  <c r="G3665" i="5" s="1"/>
  <c r="D3664" i="5"/>
  <c r="B3664" i="5"/>
  <c r="G3664" i="5" s="1"/>
  <c r="D3663" i="5"/>
  <c r="B3663" i="5"/>
  <c r="G3663" i="5" s="1"/>
  <c r="D3662" i="5"/>
  <c r="B3662" i="5"/>
  <c r="G3662" i="5" s="1"/>
  <c r="D3661" i="5"/>
  <c r="B3661" i="5"/>
  <c r="G3661" i="5" s="1"/>
  <c r="D3660" i="5"/>
  <c r="B3660" i="5"/>
  <c r="G3660" i="5" s="1"/>
  <c r="D3659" i="5"/>
  <c r="B3659" i="5"/>
  <c r="G3659" i="5" s="1"/>
  <c r="D3658" i="5"/>
  <c r="B3658" i="5"/>
  <c r="G3658" i="5" s="1"/>
  <c r="D3657" i="5"/>
  <c r="B3657" i="5"/>
  <c r="G3657" i="5" s="1"/>
  <c r="D3656" i="5"/>
  <c r="B3656" i="5"/>
  <c r="G3656" i="5" s="1"/>
  <c r="D3655" i="5"/>
  <c r="B3655" i="5"/>
  <c r="G3655" i="5" s="1"/>
  <c r="D3654" i="5"/>
  <c r="B3654" i="5"/>
  <c r="G3654" i="5" s="1"/>
  <c r="D3653" i="5"/>
  <c r="B3653" i="5"/>
  <c r="G3653" i="5" s="1"/>
  <c r="D3652" i="5"/>
  <c r="B3652" i="5"/>
  <c r="G3652" i="5" s="1"/>
  <c r="D3651" i="5"/>
  <c r="B3651" i="5"/>
  <c r="G3651" i="5" s="1"/>
  <c r="D3650" i="5"/>
  <c r="B3650" i="5"/>
  <c r="G3650" i="5" s="1"/>
  <c r="D3649" i="5"/>
  <c r="B3649" i="5"/>
  <c r="G3649" i="5" s="1"/>
  <c r="D3648" i="5"/>
  <c r="B3648" i="5"/>
  <c r="G3648" i="5" s="1"/>
  <c r="D3647" i="5"/>
  <c r="B3647" i="5"/>
  <c r="G3647" i="5" s="1"/>
  <c r="D3646" i="5"/>
  <c r="B3646" i="5"/>
  <c r="G3646" i="5" s="1"/>
  <c r="D3645" i="5"/>
  <c r="B3645" i="5"/>
  <c r="G3645" i="5" s="1"/>
  <c r="D3644" i="5"/>
  <c r="B3644" i="5"/>
  <c r="G3644" i="5" s="1"/>
  <c r="D3643" i="5"/>
  <c r="B3643" i="5"/>
  <c r="G3643" i="5" s="1"/>
  <c r="D3642" i="5"/>
  <c r="B3642" i="5"/>
  <c r="G3642" i="5" s="1"/>
  <c r="D3641" i="5"/>
  <c r="B3641" i="5"/>
  <c r="G3641" i="5" s="1"/>
  <c r="D3640" i="5"/>
  <c r="B3640" i="5"/>
  <c r="G3640" i="5" s="1"/>
  <c r="D3639" i="5"/>
  <c r="B3639" i="5"/>
  <c r="G3639" i="5" s="1"/>
  <c r="D3638" i="5"/>
  <c r="B3638" i="5"/>
  <c r="G3638" i="5" s="1"/>
  <c r="D3637" i="5"/>
  <c r="B3637" i="5"/>
  <c r="G3637" i="5" s="1"/>
  <c r="D3636" i="5"/>
  <c r="B3636" i="5"/>
  <c r="G3636" i="5" s="1"/>
  <c r="D3635" i="5"/>
  <c r="B3635" i="5"/>
  <c r="G3635" i="5" s="1"/>
  <c r="D3634" i="5"/>
  <c r="B3634" i="5"/>
  <c r="G3634" i="5" s="1"/>
  <c r="D3633" i="5"/>
  <c r="B3633" i="5"/>
  <c r="G3633" i="5" s="1"/>
  <c r="D3632" i="5"/>
  <c r="B3632" i="5"/>
  <c r="G3632" i="5" s="1"/>
  <c r="D3631" i="5"/>
  <c r="B3631" i="5"/>
  <c r="G3631" i="5" s="1"/>
  <c r="D3630" i="5"/>
  <c r="B3630" i="5"/>
  <c r="G3630" i="5" s="1"/>
  <c r="D3629" i="5"/>
  <c r="B3629" i="5"/>
  <c r="G3629" i="5" s="1"/>
  <c r="D3628" i="5"/>
  <c r="B3628" i="5"/>
  <c r="G3628" i="5" s="1"/>
  <c r="D3627" i="5"/>
  <c r="B3627" i="5"/>
  <c r="G3627" i="5" s="1"/>
  <c r="D3626" i="5"/>
  <c r="B3626" i="5"/>
  <c r="G3626" i="5" s="1"/>
  <c r="D3625" i="5"/>
  <c r="B3625" i="5"/>
  <c r="G3625" i="5" s="1"/>
  <c r="D3624" i="5"/>
  <c r="B3624" i="5"/>
  <c r="G3624" i="5" s="1"/>
  <c r="D3623" i="5"/>
  <c r="B3623" i="5"/>
  <c r="G3623" i="5" s="1"/>
  <c r="D3622" i="5"/>
  <c r="B3622" i="5"/>
  <c r="G3622" i="5" s="1"/>
  <c r="D3621" i="5"/>
  <c r="B3621" i="5"/>
  <c r="G3621" i="5" s="1"/>
  <c r="D3620" i="5"/>
  <c r="B3620" i="5"/>
  <c r="G3620" i="5" s="1"/>
  <c r="D3619" i="5"/>
  <c r="B3619" i="5"/>
  <c r="G3619" i="5" s="1"/>
  <c r="D3618" i="5"/>
  <c r="B3618" i="5"/>
  <c r="G3618" i="5" s="1"/>
  <c r="D3617" i="5"/>
  <c r="B3617" i="5"/>
  <c r="G3617" i="5" s="1"/>
  <c r="D3616" i="5"/>
  <c r="B3616" i="5"/>
  <c r="G3616" i="5" s="1"/>
  <c r="D3615" i="5"/>
  <c r="B3615" i="5"/>
  <c r="G3615" i="5" s="1"/>
  <c r="D3614" i="5"/>
  <c r="B3614" i="5"/>
  <c r="G3614" i="5" s="1"/>
  <c r="D3613" i="5"/>
  <c r="B3613" i="5"/>
  <c r="G3613" i="5" s="1"/>
  <c r="D3612" i="5"/>
  <c r="B3612" i="5"/>
  <c r="G3612" i="5" s="1"/>
  <c r="D3611" i="5"/>
  <c r="B3611" i="5"/>
  <c r="G3611" i="5" s="1"/>
  <c r="D3610" i="5"/>
  <c r="B3610" i="5"/>
  <c r="G3610" i="5" s="1"/>
  <c r="D3609" i="5"/>
  <c r="B3609" i="5"/>
  <c r="G3609" i="5" s="1"/>
  <c r="D3608" i="5"/>
  <c r="B3608" i="5"/>
  <c r="G3608" i="5" s="1"/>
  <c r="D3607" i="5"/>
  <c r="B3607" i="5"/>
  <c r="G3607" i="5" s="1"/>
  <c r="D3606" i="5"/>
  <c r="B3606" i="5"/>
  <c r="G3606" i="5" s="1"/>
  <c r="D3605" i="5"/>
  <c r="B3605" i="5"/>
  <c r="G3605" i="5" s="1"/>
  <c r="D3604" i="5"/>
  <c r="B3604" i="5"/>
  <c r="G3604" i="5" s="1"/>
  <c r="D3603" i="5"/>
  <c r="B3603" i="5"/>
  <c r="G3603" i="5" s="1"/>
  <c r="D3602" i="5"/>
  <c r="B3602" i="5"/>
  <c r="G3602" i="5" s="1"/>
  <c r="D3601" i="5"/>
  <c r="B3601" i="5"/>
  <c r="G3601" i="5" s="1"/>
  <c r="D3600" i="5"/>
  <c r="B3600" i="5"/>
  <c r="G3600" i="5" s="1"/>
  <c r="D3599" i="5"/>
  <c r="B3599" i="5"/>
  <c r="G3599" i="5" s="1"/>
  <c r="D3598" i="5"/>
  <c r="B3598" i="5"/>
  <c r="G3598" i="5" s="1"/>
  <c r="D3597" i="5"/>
  <c r="B3597" i="5"/>
  <c r="G3597" i="5" s="1"/>
  <c r="D3596" i="5"/>
  <c r="B3596" i="5"/>
  <c r="G3596" i="5" s="1"/>
  <c r="D3595" i="5"/>
  <c r="B3595" i="5"/>
  <c r="G3595" i="5" s="1"/>
  <c r="D3594" i="5"/>
  <c r="B3594" i="5"/>
  <c r="G3594" i="5" s="1"/>
  <c r="D3593" i="5"/>
  <c r="B3593" i="5"/>
  <c r="G3593" i="5" s="1"/>
  <c r="D3592" i="5"/>
  <c r="B3592" i="5"/>
  <c r="G3592" i="5" s="1"/>
  <c r="D3591" i="5"/>
  <c r="B3591" i="5"/>
  <c r="G3591" i="5" s="1"/>
  <c r="D3590" i="5"/>
  <c r="B3590" i="5"/>
  <c r="G3590" i="5" s="1"/>
  <c r="D3589" i="5"/>
  <c r="B3589" i="5"/>
  <c r="G3589" i="5" s="1"/>
  <c r="D3588" i="5"/>
  <c r="B3588" i="5"/>
  <c r="G3588" i="5" s="1"/>
  <c r="D3587" i="5"/>
  <c r="B3587" i="5"/>
  <c r="G3587" i="5" s="1"/>
  <c r="D3586" i="5"/>
  <c r="B3586" i="5"/>
  <c r="G3586" i="5" s="1"/>
  <c r="D3585" i="5"/>
  <c r="B3585" i="5"/>
  <c r="G3585" i="5" s="1"/>
  <c r="D3584" i="5"/>
  <c r="B3584" i="5"/>
  <c r="G3584" i="5" s="1"/>
  <c r="D3583" i="5"/>
  <c r="B3583" i="5"/>
  <c r="G3583" i="5" s="1"/>
  <c r="D3582" i="5"/>
  <c r="B3582" i="5"/>
  <c r="G3582" i="5" s="1"/>
  <c r="D3581" i="5"/>
  <c r="B3581" i="5"/>
  <c r="G3581" i="5" s="1"/>
  <c r="D3580" i="5"/>
  <c r="B3580" i="5"/>
  <c r="G3580" i="5" s="1"/>
  <c r="D3579" i="5"/>
  <c r="B3579" i="5"/>
  <c r="G3579" i="5" s="1"/>
  <c r="D3578" i="5"/>
  <c r="B3578" i="5"/>
  <c r="G3578" i="5" s="1"/>
  <c r="D3577" i="5"/>
  <c r="B3577" i="5"/>
  <c r="G3577" i="5" s="1"/>
  <c r="D3576" i="5"/>
  <c r="B3576" i="5"/>
  <c r="G3576" i="5" s="1"/>
  <c r="D3575" i="5"/>
  <c r="B3575" i="5"/>
  <c r="G3575" i="5" s="1"/>
  <c r="D3574" i="5"/>
  <c r="B3574" i="5"/>
  <c r="G3574" i="5" s="1"/>
  <c r="D3573" i="5"/>
  <c r="B3573" i="5"/>
  <c r="G3573" i="5" s="1"/>
  <c r="D3572" i="5"/>
  <c r="B3572" i="5"/>
  <c r="G3572" i="5" s="1"/>
  <c r="D3571" i="5"/>
  <c r="B3571" i="5"/>
  <c r="G3571" i="5" s="1"/>
  <c r="D3570" i="5"/>
  <c r="B3570" i="5"/>
  <c r="G3570" i="5" s="1"/>
  <c r="D3569" i="5"/>
  <c r="B3569" i="5"/>
  <c r="G3569" i="5" s="1"/>
  <c r="D3568" i="5"/>
  <c r="B3568" i="5"/>
  <c r="G3568" i="5" s="1"/>
  <c r="D3567" i="5"/>
  <c r="B3567" i="5"/>
  <c r="G3567" i="5" s="1"/>
  <c r="D3566" i="5"/>
  <c r="B3566" i="5"/>
  <c r="G3566" i="5" s="1"/>
  <c r="D3565" i="5"/>
  <c r="B3565" i="5"/>
  <c r="G3565" i="5" s="1"/>
  <c r="D3564" i="5"/>
  <c r="B3564" i="5"/>
  <c r="G3564" i="5" s="1"/>
  <c r="D3563" i="5"/>
  <c r="B3563" i="5"/>
  <c r="G3563" i="5" s="1"/>
  <c r="D3562" i="5"/>
  <c r="B3562" i="5"/>
  <c r="G3562" i="5" s="1"/>
  <c r="D3561" i="5"/>
  <c r="B3561" i="5"/>
  <c r="G3561" i="5" s="1"/>
  <c r="D3560" i="5"/>
  <c r="B3560" i="5"/>
  <c r="G3560" i="5" s="1"/>
  <c r="D3559" i="5"/>
  <c r="B3559" i="5"/>
  <c r="G3559" i="5" s="1"/>
  <c r="D3558" i="5"/>
  <c r="B3558" i="5"/>
  <c r="G3558" i="5" s="1"/>
  <c r="D3557" i="5"/>
  <c r="B3557" i="5"/>
  <c r="G3557" i="5" s="1"/>
  <c r="D3556" i="5"/>
  <c r="B3556" i="5"/>
  <c r="G3556" i="5" s="1"/>
  <c r="D3555" i="5"/>
  <c r="B3555" i="5"/>
  <c r="G3555" i="5" s="1"/>
  <c r="D3554" i="5"/>
  <c r="B3554" i="5"/>
  <c r="G3554" i="5" s="1"/>
  <c r="D3553" i="5"/>
  <c r="B3553" i="5"/>
  <c r="G3553" i="5" s="1"/>
  <c r="D3552" i="5"/>
  <c r="B3552" i="5"/>
  <c r="G3552" i="5" s="1"/>
  <c r="D3551" i="5"/>
  <c r="B3551" i="5"/>
  <c r="G3551" i="5" s="1"/>
  <c r="D3550" i="5"/>
  <c r="B3550" i="5"/>
  <c r="G3550" i="5" s="1"/>
  <c r="D3549" i="5"/>
  <c r="B3549" i="5"/>
  <c r="G3549" i="5" s="1"/>
  <c r="D3548" i="5"/>
  <c r="B3548" i="5"/>
  <c r="G3548" i="5" s="1"/>
  <c r="D3547" i="5"/>
  <c r="B3547" i="5"/>
  <c r="G3547" i="5" s="1"/>
  <c r="D3546" i="5"/>
  <c r="B3546" i="5"/>
  <c r="G3546" i="5" s="1"/>
  <c r="D3545" i="5"/>
  <c r="B3545" i="5"/>
  <c r="G3545" i="5" s="1"/>
  <c r="D3544" i="5"/>
  <c r="B3544" i="5"/>
  <c r="G3544" i="5" s="1"/>
  <c r="D3543" i="5"/>
  <c r="B3543" i="5"/>
  <c r="G3543" i="5" s="1"/>
  <c r="D3542" i="5"/>
  <c r="B3542" i="5"/>
  <c r="G3542" i="5" s="1"/>
  <c r="D3541" i="5"/>
  <c r="B3541" i="5"/>
  <c r="G3541" i="5" s="1"/>
  <c r="D3540" i="5"/>
  <c r="B3540" i="5"/>
  <c r="G3540" i="5" s="1"/>
  <c r="D3539" i="5"/>
  <c r="B3539" i="5"/>
  <c r="G3539" i="5" s="1"/>
  <c r="D3538" i="5"/>
  <c r="B3538" i="5"/>
  <c r="G3538" i="5" s="1"/>
  <c r="D3537" i="5"/>
  <c r="B3537" i="5"/>
  <c r="G3537" i="5" s="1"/>
  <c r="D3536" i="5"/>
  <c r="B3536" i="5"/>
  <c r="G3536" i="5" s="1"/>
  <c r="D3535" i="5"/>
  <c r="B3535" i="5"/>
  <c r="G3535" i="5" s="1"/>
  <c r="D3534" i="5"/>
  <c r="B3534" i="5"/>
  <c r="G3534" i="5" s="1"/>
  <c r="D3533" i="5"/>
  <c r="B3533" i="5"/>
  <c r="G3533" i="5" s="1"/>
  <c r="D3532" i="5"/>
  <c r="B3532" i="5"/>
  <c r="G3532" i="5" s="1"/>
  <c r="D3531" i="5"/>
  <c r="B3531" i="5"/>
  <c r="G3531" i="5" s="1"/>
  <c r="D3530" i="5"/>
  <c r="B3530" i="5"/>
  <c r="G3530" i="5" s="1"/>
  <c r="D3529" i="5"/>
  <c r="B3529" i="5"/>
  <c r="G3529" i="5" s="1"/>
  <c r="D3528" i="5"/>
  <c r="B3528" i="5"/>
  <c r="G3528" i="5" s="1"/>
  <c r="D3527" i="5"/>
  <c r="B3527" i="5"/>
  <c r="G3527" i="5" s="1"/>
  <c r="D3526" i="5"/>
  <c r="B3526" i="5"/>
  <c r="G3526" i="5" s="1"/>
  <c r="D3525" i="5"/>
  <c r="B3525" i="5"/>
  <c r="G3525" i="5" s="1"/>
  <c r="D3524" i="5"/>
  <c r="B3524" i="5"/>
  <c r="G3524" i="5" s="1"/>
  <c r="D3523" i="5"/>
  <c r="B3523" i="5"/>
  <c r="G3523" i="5" s="1"/>
  <c r="D3522" i="5"/>
  <c r="B3522" i="5"/>
  <c r="G3522" i="5" s="1"/>
  <c r="D3521" i="5"/>
  <c r="B3521" i="5"/>
  <c r="G3521" i="5" s="1"/>
  <c r="D3520" i="5"/>
  <c r="B3520" i="5"/>
  <c r="G3520" i="5" s="1"/>
  <c r="D3519" i="5"/>
  <c r="B3519" i="5"/>
  <c r="G3519" i="5" s="1"/>
  <c r="D3518" i="5"/>
  <c r="B3518" i="5"/>
  <c r="G3518" i="5" s="1"/>
  <c r="D3517" i="5"/>
  <c r="B3517" i="5"/>
  <c r="G3517" i="5" s="1"/>
  <c r="D3516" i="5"/>
  <c r="B3516" i="5"/>
  <c r="G3516" i="5" s="1"/>
  <c r="D3515" i="5"/>
  <c r="B3515" i="5"/>
  <c r="G3515" i="5" s="1"/>
  <c r="D3514" i="5"/>
  <c r="B3514" i="5"/>
  <c r="G3514" i="5" s="1"/>
  <c r="D3513" i="5"/>
  <c r="B3513" i="5"/>
  <c r="G3513" i="5" s="1"/>
  <c r="D3512" i="5"/>
  <c r="B3512" i="5"/>
  <c r="G3512" i="5" s="1"/>
  <c r="D3511" i="5"/>
  <c r="B3511" i="5"/>
  <c r="G3511" i="5" s="1"/>
  <c r="D3510" i="5"/>
  <c r="B3510" i="5"/>
  <c r="G3510" i="5" s="1"/>
  <c r="D3509" i="5"/>
  <c r="B3509" i="5"/>
  <c r="G3509" i="5" s="1"/>
  <c r="D3508" i="5"/>
  <c r="B3508" i="5"/>
  <c r="G3508" i="5" s="1"/>
  <c r="D3507" i="5"/>
  <c r="B3507" i="5"/>
  <c r="G3507" i="5" s="1"/>
  <c r="D3506" i="5"/>
  <c r="B3506" i="5"/>
  <c r="G3506" i="5" s="1"/>
  <c r="D3505" i="5"/>
  <c r="B3505" i="5"/>
  <c r="G3505" i="5" s="1"/>
  <c r="D3504" i="5"/>
  <c r="B3504" i="5"/>
  <c r="G3504" i="5" s="1"/>
  <c r="D3503" i="5"/>
  <c r="B3503" i="5"/>
  <c r="G3503" i="5" s="1"/>
  <c r="D3502" i="5"/>
  <c r="B3502" i="5"/>
  <c r="G3502" i="5" s="1"/>
  <c r="D3501" i="5"/>
  <c r="B3501" i="5"/>
  <c r="G3501" i="5" s="1"/>
  <c r="D3500" i="5"/>
  <c r="B3500" i="5"/>
  <c r="G3500" i="5" s="1"/>
  <c r="D3499" i="5"/>
  <c r="B3499" i="5"/>
  <c r="G3499" i="5" s="1"/>
  <c r="D3498" i="5"/>
  <c r="B3498" i="5"/>
  <c r="G3498" i="5" s="1"/>
  <c r="D3497" i="5"/>
  <c r="B3497" i="5"/>
  <c r="G3497" i="5" s="1"/>
  <c r="D3496" i="5"/>
  <c r="B3496" i="5"/>
  <c r="G3496" i="5" s="1"/>
  <c r="D3495" i="5"/>
  <c r="B3495" i="5"/>
  <c r="G3495" i="5" s="1"/>
  <c r="D3494" i="5"/>
  <c r="B3494" i="5"/>
  <c r="G3494" i="5" s="1"/>
  <c r="D3493" i="5"/>
  <c r="B3493" i="5"/>
  <c r="G3493" i="5" s="1"/>
  <c r="D3492" i="5"/>
  <c r="B3492" i="5"/>
  <c r="G3492" i="5" s="1"/>
  <c r="D3491" i="5"/>
  <c r="B3491" i="5"/>
  <c r="G3491" i="5" s="1"/>
  <c r="D3490" i="5"/>
  <c r="B3490" i="5"/>
  <c r="G3490" i="5" s="1"/>
  <c r="D3489" i="5"/>
  <c r="B3489" i="5"/>
  <c r="G3489" i="5" s="1"/>
  <c r="D3488" i="5"/>
  <c r="B3488" i="5"/>
  <c r="G3488" i="5" s="1"/>
  <c r="D3487" i="5"/>
  <c r="B3487" i="5"/>
  <c r="G3487" i="5" s="1"/>
  <c r="D3486" i="5"/>
  <c r="B3486" i="5"/>
  <c r="G3486" i="5" s="1"/>
  <c r="D3485" i="5"/>
  <c r="B3485" i="5"/>
  <c r="G3485" i="5" s="1"/>
  <c r="D3484" i="5"/>
  <c r="B3484" i="5"/>
  <c r="G3484" i="5" s="1"/>
  <c r="D3483" i="5"/>
  <c r="B3483" i="5"/>
  <c r="G3483" i="5" s="1"/>
  <c r="D3482" i="5"/>
  <c r="B3482" i="5"/>
  <c r="G3482" i="5" s="1"/>
  <c r="D3481" i="5"/>
  <c r="B3481" i="5"/>
  <c r="G3481" i="5" s="1"/>
  <c r="D3480" i="5"/>
  <c r="B3480" i="5"/>
  <c r="G3480" i="5" s="1"/>
  <c r="D3479" i="5"/>
  <c r="B3479" i="5"/>
  <c r="G3479" i="5" s="1"/>
  <c r="D3478" i="5"/>
  <c r="B3478" i="5"/>
  <c r="G3478" i="5" s="1"/>
  <c r="D3477" i="5"/>
  <c r="B3477" i="5"/>
  <c r="G3477" i="5" s="1"/>
  <c r="D3476" i="5"/>
  <c r="B3476" i="5"/>
  <c r="G3476" i="5" s="1"/>
  <c r="D3475" i="5"/>
  <c r="B3475" i="5"/>
  <c r="G3475" i="5" s="1"/>
  <c r="D3474" i="5"/>
  <c r="B3474" i="5"/>
  <c r="G3474" i="5" s="1"/>
  <c r="D3473" i="5"/>
  <c r="B3473" i="5"/>
  <c r="G3473" i="5" s="1"/>
  <c r="D3472" i="5"/>
  <c r="B3472" i="5"/>
  <c r="G3472" i="5" s="1"/>
  <c r="D3471" i="5"/>
  <c r="B3471" i="5"/>
  <c r="G3471" i="5" s="1"/>
  <c r="D3470" i="5"/>
  <c r="B3470" i="5"/>
  <c r="G3470" i="5" s="1"/>
  <c r="D3469" i="5"/>
  <c r="B3469" i="5"/>
  <c r="G3469" i="5" s="1"/>
  <c r="D3468" i="5"/>
  <c r="B3468" i="5"/>
  <c r="G3468" i="5" s="1"/>
  <c r="D3467" i="5"/>
  <c r="B3467" i="5"/>
  <c r="G3467" i="5" s="1"/>
  <c r="D3466" i="5"/>
  <c r="B3466" i="5"/>
  <c r="G3466" i="5" s="1"/>
  <c r="D3465" i="5"/>
  <c r="B3465" i="5"/>
  <c r="G3465" i="5" s="1"/>
  <c r="D3464" i="5"/>
  <c r="B3464" i="5"/>
  <c r="G3464" i="5" s="1"/>
  <c r="D3463" i="5"/>
  <c r="B3463" i="5"/>
  <c r="G3463" i="5" s="1"/>
  <c r="D3462" i="5"/>
  <c r="B3462" i="5"/>
  <c r="G3462" i="5" s="1"/>
  <c r="D3461" i="5"/>
  <c r="B3461" i="5"/>
  <c r="G3461" i="5" s="1"/>
  <c r="D3460" i="5"/>
  <c r="B3460" i="5"/>
  <c r="G3460" i="5" s="1"/>
  <c r="D3459" i="5"/>
  <c r="B3459" i="5"/>
  <c r="G3459" i="5" s="1"/>
  <c r="D3458" i="5"/>
  <c r="B3458" i="5"/>
  <c r="G3458" i="5" s="1"/>
  <c r="D3457" i="5"/>
  <c r="B3457" i="5"/>
  <c r="G3457" i="5" s="1"/>
  <c r="D3456" i="5"/>
  <c r="B3456" i="5"/>
  <c r="G3456" i="5" s="1"/>
  <c r="D3455" i="5"/>
  <c r="B3455" i="5"/>
  <c r="G3455" i="5" s="1"/>
  <c r="D3454" i="5"/>
  <c r="B3454" i="5"/>
  <c r="G3454" i="5" s="1"/>
  <c r="D3453" i="5"/>
  <c r="B3453" i="5"/>
  <c r="G3453" i="5" s="1"/>
  <c r="D3452" i="5"/>
  <c r="B3452" i="5"/>
  <c r="G3452" i="5" s="1"/>
  <c r="D3451" i="5"/>
  <c r="B3451" i="5"/>
  <c r="G3451" i="5" s="1"/>
  <c r="D3450" i="5"/>
  <c r="B3450" i="5"/>
  <c r="G3450" i="5" s="1"/>
  <c r="D3449" i="5"/>
  <c r="B3449" i="5"/>
  <c r="G3449" i="5" s="1"/>
  <c r="D3448" i="5"/>
  <c r="B3448" i="5"/>
  <c r="G3448" i="5" s="1"/>
  <c r="D3447" i="5"/>
  <c r="B3447" i="5"/>
  <c r="G3447" i="5" s="1"/>
  <c r="D3446" i="5"/>
  <c r="B3446" i="5"/>
  <c r="G3446" i="5" s="1"/>
  <c r="D3445" i="5"/>
  <c r="B3445" i="5"/>
  <c r="G3445" i="5" s="1"/>
  <c r="D3444" i="5"/>
  <c r="B3444" i="5"/>
  <c r="G3444" i="5" s="1"/>
  <c r="D3443" i="5"/>
  <c r="B3443" i="5"/>
  <c r="G3443" i="5" s="1"/>
  <c r="D3442" i="5"/>
  <c r="B3442" i="5"/>
  <c r="G3442" i="5" s="1"/>
  <c r="D3441" i="5"/>
  <c r="B3441" i="5"/>
  <c r="G3441" i="5" s="1"/>
  <c r="D3440" i="5"/>
  <c r="B3440" i="5"/>
  <c r="G3440" i="5" s="1"/>
  <c r="D3439" i="5"/>
  <c r="B3439" i="5"/>
  <c r="G3439" i="5" s="1"/>
  <c r="D3438" i="5"/>
  <c r="B3438" i="5"/>
  <c r="G3438" i="5" s="1"/>
  <c r="D3437" i="5"/>
  <c r="B3437" i="5"/>
  <c r="G3437" i="5" s="1"/>
  <c r="D3436" i="5"/>
  <c r="B3436" i="5"/>
  <c r="G3436" i="5" s="1"/>
  <c r="D3435" i="5"/>
  <c r="B3435" i="5"/>
  <c r="G3435" i="5" s="1"/>
  <c r="D3434" i="5"/>
  <c r="B3434" i="5"/>
  <c r="G3434" i="5" s="1"/>
  <c r="D3433" i="5"/>
  <c r="B3433" i="5"/>
  <c r="G3433" i="5" s="1"/>
  <c r="D3432" i="5"/>
  <c r="B3432" i="5"/>
  <c r="G3432" i="5" s="1"/>
  <c r="D3431" i="5"/>
  <c r="B3431" i="5"/>
  <c r="G3431" i="5" s="1"/>
  <c r="D3430" i="5"/>
  <c r="B3430" i="5"/>
  <c r="G3430" i="5" s="1"/>
  <c r="D3429" i="5"/>
  <c r="B3429" i="5"/>
  <c r="G3429" i="5" s="1"/>
  <c r="D3428" i="5"/>
  <c r="B3428" i="5"/>
  <c r="G3428" i="5" s="1"/>
  <c r="D3427" i="5"/>
  <c r="B3427" i="5"/>
  <c r="G3427" i="5" s="1"/>
  <c r="D3426" i="5"/>
  <c r="B3426" i="5"/>
  <c r="G3426" i="5" s="1"/>
  <c r="D3425" i="5"/>
  <c r="B3425" i="5"/>
  <c r="G3425" i="5" s="1"/>
  <c r="D3424" i="5"/>
  <c r="B3424" i="5"/>
  <c r="G3424" i="5" s="1"/>
  <c r="D3423" i="5"/>
  <c r="B3423" i="5"/>
  <c r="G3423" i="5" s="1"/>
  <c r="D3422" i="5"/>
  <c r="B3422" i="5"/>
  <c r="G3422" i="5" s="1"/>
  <c r="D3421" i="5"/>
  <c r="B3421" i="5"/>
  <c r="G3421" i="5" s="1"/>
  <c r="D3420" i="5"/>
  <c r="B3420" i="5"/>
  <c r="G3420" i="5" s="1"/>
  <c r="D3419" i="5"/>
  <c r="B3419" i="5"/>
  <c r="G3419" i="5" s="1"/>
  <c r="D3418" i="5"/>
  <c r="B3418" i="5"/>
  <c r="G3418" i="5" s="1"/>
  <c r="D3417" i="5"/>
  <c r="B3417" i="5"/>
  <c r="G3417" i="5" s="1"/>
  <c r="D3416" i="5"/>
  <c r="B3416" i="5"/>
  <c r="G3416" i="5" s="1"/>
  <c r="D3415" i="5"/>
  <c r="B3415" i="5"/>
  <c r="G3415" i="5" s="1"/>
  <c r="D3414" i="5"/>
  <c r="B3414" i="5"/>
  <c r="G3414" i="5" s="1"/>
  <c r="D3413" i="5"/>
  <c r="B3413" i="5"/>
  <c r="G3413" i="5" s="1"/>
  <c r="D3412" i="5"/>
  <c r="B3412" i="5"/>
  <c r="G3412" i="5" s="1"/>
  <c r="D3411" i="5"/>
  <c r="B3411" i="5"/>
  <c r="G3411" i="5" s="1"/>
  <c r="D3410" i="5"/>
  <c r="B3410" i="5"/>
  <c r="G3410" i="5" s="1"/>
  <c r="D3409" i="5"/>
  <c r="B3409" i="5"/>
  <c r="G3409" i="5" s="1"/>
  <c r="D3408" i="5"/>
  <c r="B3408" i="5"/>
  <c r="G3408" i="5" s="1"/>
  <c r="D3407" i="5"/>
  <c r="B3407" i="5"/>
  <c r="G3407" i="5" s="1"/>
  <c r="D3406" i="5"/>
  <c r="B3406" i="5"/>
  <c r="G3406" i="5" s="1"/>
  <c r="D3405" i="5"/>
  <c r="B3405" i="5"/>
  <c r="G3405" i="5" s="1"/>
  <c r="D3404" i="5"/>
  <c r="B3404" i="5"/>
  <c r="G3404" i="5" s="1"/>
  <c r="D3403" i="5"/>
  <c r="B3403" i="5"/>
  <c r="G3403" i="5" s="1"/>
  <c r="D3402" i="5"/>
  <c r="B3402" i="5"/>
  <c r="G3402" i="5" s="1"/>
  <c r="D3401" i="5"/>
  <c r="B3401" i="5"/>
  <c r="G3401" i="5" s="1"/>
  <c r="D3400" i="5"/>
  <c r="B3400" i="5"/>
  <c r="G3400" i="5" s="1"/>
  <c r="D3399" i="5"/>
  <c r="B3399" i="5"/>
  <c r="G3399" i="5" s="1"/>
  <c r="D3398" i="5"/>
  <c r="B3398" i="5"/>
  <c r="G3398" i="5" s="1"/>
  <c r="D3397" i="5"/>
  <c r="B3397" i="5"/>
  <c r="G3397" i="5" s="1"/>
  <c r="D3396" i="5"/>
  <c r="B3396" i="5"/>
  <c r="G3396" i="5" s="1"/>
  <c r="D3395" i="5"/>
  <c r="B3395" i="5"/>
  <c r="G3395" i="5" s="1"/>
  <c r="D3394" i="5"/>
  <c r="B3394" i="5"/>
  <c r="G3394" i="5" s="1"/>
  <c r="D3393" i="5"/>
  <c r="B3393" i="5"/>
  <c r="G3393" i="5" s="1"/>
  <c r="D3392" i="5"/>
  <c r="B3392" i="5"/>
  <c r="G3392" i="5" s="1"/>
  <c r="D3391" i="5"/>
  <c r="B3391" i="5"/>
  <c r="G3391" i="5" s="1"/>
  <c r="D3390" i="5"/>
  <c r="B3390" i="5"/>
  <c r="G3390" i="5" s="1"/>
  <c r="D3389" i="5"/>
  <c r="B3389" i="5"/>
  <c r="G3389" i="5" s="1"/>
  <c r="D3388" i="5"/>
  <c r="B3388" i="5"/>
  <c r="G3388" i="5" s="1"/>
  <c r="D3387" i="5"/>
  <c r="B3387" i="5"/>
  <c r="G3387" i="5" s="1"/>
  <c r="D3386" i="5"/>
  <c r="B3386" i="5"/>
  <c r="G3386" i="5" s="1"/>
  <c r="D3385" i="5"/>
  <c r="B3385" i="5"/>
  <c r="G3385" i="5" s="1"/>
  <c r="D3384" i="5"/>
  <c r="B3384" i="5"/>
  <c r="G3384" i="5" s="1"/>
  <c r="D3383" i="5"/>
  <c r="B3383" i="5"/>
  <c r="G3383" i="5" s="1"/>
  <c r="D3382" i="5"/>
  <c r="B3382" i="5"/>
  <c r="G3382" i="5" s="1"/>
  <c r="D3381" i="5"/>
  <c r="B3381" i="5"/>
  <c r="G3381" i="5" s="1"/>
  <c r="D3380" i="5"/>
  <c r="B3380" i="5"/>
  <c r="G3380" i="5" s="1"/>
  <c r="D3379" i="5"/>
  <c r="B3379" i="5"/>
  <c r="G3379" i="5" s="1"/>
  <c r="D3378" i="5"/>
  <c r="B3378" i="5"/>
  <c r="G3378" i="5" s="1"/>
  <c r="D3377" i="5"/>
  <c r="B3377" i="5"/>
  <c r="G3377" i="5" s="1"/>
  <c r="D3376" i="5"/>
  <c r="B3376" i="5"/>
  <c r="G3376" i="5" s="1"/>
  <c r="D3375" i="5"/>
  <c r="B3375" i="5"/>
  <c r="G3375" i="5" s="1"/>
  <c r="D3374" i="5"/>
  <c r="B3374" i="5"/>
  <c r="G3374" i="5" s="1"/>
  <c r="D3373" i="5"/>
  <c r="B3373" i="5"/>
  <c r="G3373" i="5" s="1"/>
  <c r="D3372" i="5"/>
  <c r="B3372" i="5"/>
  <c r="G3372" i="5" s="1"/>
  <c r="D3371" i="5"/>
  <c r="B3371" i="5"/>
  <c r="G3371" i="5" s="1"/>
  <c r="D3370" i="5"/>
  <c r="B3370" i="5"/>
  <c r="G3370" i="5" s="1"/>
  <c r="D3369" i="5"/>
  <c r="B3369" i="5"/>
  <c r="G3369" i="5" s="1"/>
  <c r="D3368" i="5"/>
  <c r="B3368" i="5"/>
  <c r="G3368" i="5" s="1"/>
  <c r="D3367" i="5"/>
  <c r="B3367" i="5"/>
  <c r="G3367" i="5" s="1"/>
  <c r="D3366" i="5"/>
  <c r="B3366" i="5"/>
  <c r="G3366" i="5" s="1"/>
  <c r="D3365" i="5"/>
  <c r="B3365" i="5"/>
  <c r="G3365" i="5" s="1"/>
  <c r="D3364" i="5"/>
  <c r="B3364" i="5"/>
  <c r="G3364" i="5" s="1"/>
  <c r="D3363" i="5"/>
  <c r="B3363" i="5"/>
  <c r="G3363" i="5" s="1"/>
  <c r="D3362" i="5"/>
  <c r="B3362" i="5"/>
  <c r="G3362" i="5" s="1"/>
  <c r="D3361" i="5"/>
  <c r="B3361" i="5"/>
  <c r="G3361" i="5" s="1"/>
  <c r="D3360" i="5"/>
  <c r="B3360" i="5"/>
  <c r="G3360" i="5" s="1"/>
  <c r="D3359" i="5"/>
  <c r="B3359" i="5"/>
  <c r="G3359" i="5" s="1"/>
  <c r="D3358" i="5"/>
  <c r="B3358" i="5"/>
  <c r="G3358" i="5" s="1"/>
  <c r="D3357" i="5"/>
  <c r="B3357" i="5"/>
  <c r="G3357" i="5" s="1"/>
  <c r="D3356" i="5"/>
  <c r="B3356" i="5"/>
  <c r="G3356" i="5" s="1"/>
  <c r="D3355" i="5"/>
  <c r="B3355" i="5"/>
  <c r="G3355" i="5" s="1"/>
  <c r="D3354" i="5"/>
  <c r="B3354" i="5"/>
  <c r="G3354" i="5" s="1"/>
  <c r="D3353" i="5"/>
  <c r="B3353" i="5"/>
  <c r="G3353" i="5" s="1"/>
  <c r="D3352" i="5"/>
  <c r="B3352" i="5"/>
  <c r="G3352" i="5" s="1"/>
  <c r="D3351" i="5"/>
  <c r="B3351" i="5"/>
  <c r="G3351" i="5" s="1"/>
  <c r="D3350" i="5"/>
  <c r="B3350" i="5"/>
  <c r="G3350" i="5" s="1"/>
  <c r="D3349" i="5"/>
  <c r="B3349" i="5"/>
  <c r="G3349" i="5" s="1"/>
  <c r="D3348" i="5"/>
  <c r="B3348" i="5"/>
  <c r="G3348" i="5" s="1"/>
  <c r="D3347" i="5"/>
  <c r="B3347" i="5"/>
  <c r="G3347" i="5" s="1"/>
  <c r="D3346" i="5"/>
  <c r="B3346" i="5"/>
  <c r="G3346" i="5" s="1"/>
  <c r="D3345" i="5"/>
  <c r="B3345" i="5"/>
  <c r="G3345" i="5" s="1"/>
  <c r="D3344" i="5"/>
  <c r="B3344" i="5"/>
  <c r="G3344" i="5" s="1"/>
  <c r="D3343" i="5"/>
  <c r="B3343" i="5"/>
  <c r="G3343" i="5" s="1"/>
  <c r="D3342" i="5"/>
  <c r="B3342" i="5"/>
  <c r="G3342" i="5" s="1"/>
  <c r="D3341" i="5"/>
  <c r="B3341" i="5"/>
  <c r="G3341" i="5" s="1"/>
  <c r="D3340" i="5"/>
  <c r="B3340" i="5"/>
  <c r="G3340" i="5" s="1"/>
  <c r="D3339" i="5"/>
  <c r="B3339" i="5"/>
  <c r="G3339" i="5" s="1"/>
  <c r="D3338" i="5"/>
  <c r="B3338" i="5"/>
  <c r="G3338" i="5" s="1"/>
  <c r="D3337" i="5"/>
  <c r="B3337" i="5"/>
  <c r="G3337" i="5" s="1"/>
  <c r="D3336" i="5"/>
  <c r="B3336" i="5"/>
  <c r="G3336" i="5" s="1"/>
  <c r="D3335" i="5"/>
  <c r="B3335" i="5"/>
  <c r="G3335" i="5" s="1"/>
  <c r="D3334" i="5"/>
  <c r="B3334" i="5"/>
  <c r="G3334" i="5" s="1"/>
  <c r="D3333" i="5"/>
  <c r="B3333" i="5"/>
  <c r="G3333" i="5" s="1"/>
  <c r="D3332" i="5"/>
  <c r="B3332" i="5"/>
  <c r="G3332" i="5" s="1"/>
  <c r="D3331" i="5"/>
  <c r="B3331" i="5"/>
  <c r="G3331" i="5" s="1"/>
  <c r="D3330" i="5"/>
  <c r="B3330" i="5"/>
  <c r="G3330" i="5" s="1"/>
  <c r="D3329" i="5"/>
  <c r="B3329" i="5"/>
  <c r="G3329" i="5" s="1"/>
  <c r="D3328" i="5"/>
  <c r="B3328" i="5"/>
  <c r="G3328" i="5" s="1"/>
  <c r="D3327" i="5"/>
  <c r="B3327" i="5"/>
  <c r="G3327" i="5" s="1"/>
  <c r="D3326" i="5"/>
  <c r="B3326" i="5"/>
  <c r="G3326" i="5" s="1"/>
  <c r="D3325" i="5"/>
  <c r="B3325" i="5"/>
  <c r="G3325" i="5" s="1"/>
  <c r="D3324" i="5"/>
  <c r="B3324" i="5"/>
  <c r="G3324" i="5" s="1"/>
  <c r="D3323" i="5"/>
  <c r="B3323" i="5"/>
  <c r="G3323" i="5" s="1"/>
  <c r="D3322" i="5"/>
  <c r="B3322" i="5"/>
  <c r="G3322" i="5" s="1"/>
  <c r="D3321" i="5"/>
  <c r="B3321" i="5"/>
  <c r="G3321" i="5" s="1"/>
  <c r="D3320" i="5"/>
  <c r="B3320" i="5"/>
  <c r="G3320" i="5" s="1"/>
  <c r="D3319" i="5"/>
  <c r="B3319" i="5"/>
  <c r="G3319" i="5" s="1"/>
  <c r="D3318" i="5"/>
  <c r="B3318" i="5"/>
  <c r="G3318" i="5" s="1"/>
  <c r="D3317" i="5"/>
  <c r="B3317" i="5"/>
  <c r="G3317" i="5" s="1"/>
  <c r="D3316" i="5"/>
  <c r="B3316" i="5"/>
  <c r="G3316" i="5" s="1"/>
  <c r="D3315" i="5"/>
  <c r="B3315" i="5"/>
  <c r="G3315" i="5" s="1"/>
  <c r="D3314" i="5"/>
  <c r="B3314" i="5"/>
  <c r="G3314" i="5" s="1"/>
  <c r="D3313" i="5"/>
  <c r="B3313" i="5"/>
  <c r="G3313" i="5" s="1"/>
  <c r="D3312" i="5"/>
  <c r="B3312" i="5"/>
  <c r="G3312" i="5" s="1"/>
  <c r="D3311" i="5"/>
  <c r="B3311" i="5"/>
  <c r="G3311" i="5" s="1"/>
  <c r="D3310" i="5"/>
  <c r="B3310" i="5"/>
  <c r="G3310" i="5" s="1"/>
  <c r="D3309" i="5"/>
  <c r="B3309" i="5"/>
  <c r="G3309" i="5" s="1"/>
  <c r="D3308" i="5"/>
  <c r="B3308" i="5"/>
  <c r="G3308" i="5" s="1"/>
  <c r="D3307" i="5"/>
  <c r="B3307" i="5"/>
  <c r="G3307" i="5" s="1"/>
  <c r="D3306" i="5"/>
  <c r="B3306" i="5"/>
  <c r="G3306" i="5" s="1"/>
  <c r="D3305" i="5"/>
  <c r="B3305" i="5"/>
  <c r="G3305" i="5" s="1"/>
  <c r="D3304" i="5"/>
  <c r="B3304" i="5"/>
  <c r="G3304" i="5" s="1"/>
  <c r="D3303" i="5"/>
  <c r="B3303" i="5"/>
  <c r="G3303" i="5" s="1"/>
  <c r="D3302" i="5"/>
  <c r="B3302" i="5"/>
  <c r="G3302" i="5" s="1"/>
  <c r="D3301" i="5"/>
  <c r="B3301" i="5"/>
  <c r="G3301" i="5" s="1"/>
  <c r="D3300" i="5"/>
  <c r="B3300" i="5"/>
  <c r="G3300" i="5" s="1"/>
  <c r="D3299" i="5"/>
  <c r="B3299" i="5"/>
  <c r="G3299" i="5" s="1"/>
  <c r="D3298" i="5"/>
  <c r="B3298" i="5"/>
  <c r="G3298" i="5" s="1"/>
  <c r="D3297" i="5"/>
  <c r="B3297" i="5"/>
  <c r="G3297" i="5" s="1"/>
  <c r="D3296" i="5"/>
  <c r="B3296" i="5"/>
  <c r="G3296" i="5" s="1"/>
  <c r="D3295" i="5"/>
  <c r="B3295" i="5"/>
  <c r="G3295" i="5" s="1"/>
  <c r="D3294" i="5"/>
  <c r="B3294" i="5"/>
  <c r="G3294" i="5" s="1"/>
  <c r="D3293" i="5"/>
  <c r="B3293" i="5"/>
  <c r="G3293" i="5" s="1"/>
  <c r="D3292" i="5"/>
  <c r="B3292" i="5"/>
  <c r="G3292" i="5" s="1"/>
  <c r="D3291" i="5"/>
  <c r="B3291" i="5"/>
  <c r="G3291" i="5" s="1"/>
  <c r="D3290" i="5"/>
  <c r="B3290" i="5"/>
  <c r="G3290" i="5" s="1"/>
  <c r="D3289" i="5"/>
  <c r="B3289" i="5"/>
  <c r="G3289" i="5" s="1"/>
  <c r="D3288" i="5"/>
  <c r="B3288" i="5"/>
  <c r="G3288" i="5" s="1"/>
  <c r="D3287" i="5"/>
  <c r="B3287" i="5"/>
  <c r="G3287" i="5" s="1"/>
  <c r="D3286" i="5"/>
  <c r="B3286" i="5"/>
  <c r="G3286" i="5" s="1"/>
  <c r="D3285" i="5"/>
  <c r="B3285" i="5"/>
  <c r="G3285" i="5" s="1"/>
  <c r="D3284" i="5"/>
  <c r="B3284" i="5"/>
  <c r="G3284" i="5" s="1"/>
  <c r="D3283" i="5"/>
  <c r="B3283" i="5"/>
  <c r="G3283" i="5" s="1"/>
  <c r="D3282" i="5"/>
  <c r="B3282" i="5"/>
  <c r="G3282" i="5" s="1"/>
  <c r="D3281" i="5"/>
  <c r="B3281" i="5"/>
  <c r="G3281" i="5" s="1"/>
  <c r="D3280" i="5"/>
  <c r="B3280" i="5"/>
  <c r="G3280" i="5" s="1"/>
  <c r="D3279" i="5"/>
  <c r="B3279" i="5"/>
  <c r="G3279" i="5" s="1"/>
  <c r="D3278" i="5"/>
  <c r="B3278" i="5"/>
  <c r="G3278" i="5" s="1"/>
  <c r="D3277" i="5"/>
  <c r="B3277" i="5"/>
  <c r="G3277" i="5" s="1"/>
  <c r="D3276" i="5"/>
  <c r="B3276" i="5"/>
  <c r="G3276" i="5" s="1"/>
  <c r="D3275" i="5"/>
  <c r="B3275" i="5"/>
  <c r="G3275" i="5" s="1"/>
  <c r="D3274" i="5"/>
  <c r="B3274" i="5"/>
  <c r="G3274" i="5" s="1"/>
  <c r="D3273" i="5"/>
  <c r="B3273" i="5"/>
  <c r="G3273" i="5" s="1"/>
  <c r="D3272" i="5"/>
  <c r="B3272" i="5"/>
  <c r="G3272" i="5" s="1"/>
  <c r="D3271" i="5"/>
  <c r="B3271" i="5"/>
  <c r="G3271" i="5" s="1"/>
  <c r="D3270" i="5"/>
  <c r="B3270" i="5"/>
  <c r="G3270" i="5" s="1"/>
  <c r="D3269" i="5"/>
  <c r="B3269" i="5"/>
  <c r="G3269" i="5" s="1"/>
  <c r="D3268" i="5"/>
  <c r="B3268" i="5"/>
  <c r="G3268" i="5" s="1"/>
  <c r="D3267" i="5"/>
  <c r="B3267" i="5"/>
  <c r="G3267" i="5" s="1"/>
  <c r="D3266" i="5"/>
  <c r="B3266" i="5"/>
  <c r="G3266" i="5" s="1"/>
  <c r="D3265" i="5"/>
  <c r="B3265" i="5"/>
  <c r="G3265" i="5" s="1"/>
  <c r="D3264" i="5"/>
  <c r="B3264" i="5"/>
  <c r="G3264" i="5" s="1"/>
  <c r="D3263" i="5"/>
  <c r="B3263" i="5"/>
  <c r="G3263" i="5" s="1"/>
  <c r="D3262" i="5"/>
  <c r="B3262" i="5"/>
  <c r="G3262" i="5" s="1"/>
  <c r="D3261" i="5"/>
  <c r="B3261" i="5"/>
  <c r="G3261" i="5" s="1"/>
  <c r="D3260" i="5"/>
  <c r="B3260" i="5"/>
  <c r="G3260" i="5" s="1"/>
  <c r="D3259" i="5"/>
  <c r="B3259" i="5"/>
  <c r="G3259" i="5" s="1"/>
  <c r="D3258" i="5"/>
  <c r="B3258" i="5"/>
  <c r="G3258" i="5" s="1"/>
  <c r="D3257" i="5"/>
  <c r="B3257" i="5"/>
  <c r="G3257" i="5" s="1"/>
  <c r="D3256" i="5"/>
  <c r="B3256" i="5"/>
  <c r="G3256" i="5" s="1"/>
  <c r="D3255" i="5"/>
  <c r="B3255" i="5"/>
  <c r="G3255" i="5" s="1"/>
  <c r="D3254" i="5"/>
  <c r="B3254" i="5"/>
  <c r="G3254" i="5" s="1"/>
  <c r="D3253" i="5"/>
  <c r="B3253" i="5"/>
  <c r="G3253" i="5" s="1"/>
  <c r="D3252" i="5"/>
  <c r="B3252" i="5"/>
  <c r="G3252" i="5" s="1"/>
  <c r="D3251" i="5"/>
  <c r="B3251" i="5"/>
  <c r="G3251" i="5" s="1"/>
  <c r="D3250" i="5"/>
  <c r="B3250" i="5"/>
  <c r="G3250" i="5" s="1"/>
  <c r="D3249" i="5"/>
  <c r="B3249" i="5"/>
  <c r="G3249" i="5" s="1"/>
  <c r="D3248" i="5"/>
  <c r="B3248" i="5"/>
  <c r="G3248" i="5" s="1"/>
  <c r="D3247" i="5"/>
  <c r="B3247" i="5"/>
  <c r="G3247" i="5" s="1"/>
  <c r="D3246" i="5"/>
  <c r="B3246" i="5"/>
  <c r="G3246" i="5" s="1"/>
  <c r="D3245" i="5"/>
  <c r="B3245" i="5"/>
  <c r="G3245" i="5" s="1"/>
  <c r="D3244" i="5"/>
  <c r="B3244" i="5"/>
  <c r="G3244" i="5" s="1"/>
  <c r="D3243" i="5"/>
  <c r="B3243" i="5"/>
  <c r="G3243" i="5" s="1"/>
  <c r="D3242" i="5"/>
  <c r="B3242" i="5"/>
  <c r="G3242" i="5" s="1"/>
  <c r="D3241" i="5"/>
  <c r="B3241" i="5"/>
  <c r="G3241" i="5" s="1"/>
  <c r="D3240" i="5"/>
  <c r="B3240" i="5"/>
  <c r="G3240" i="5" s="1"/>
  <c r="D3239" i="5"/>
  <c r="B3239" i="5"/>
  <c r="G3239" i="5" s="1"/>
  <c r="D3238" i="5"/>
  <c r="B3238" i="5"/>
  <c r="G3238" i="5" s="1"/>
  <c r="D3237" i="5"/>
  <c r="B3237" i="5"/>
  <c r="G3237" i="5" s="1"/>
  <c r="D3236" i="5"/>
  <c r="B3236" i="5"/>
  <c r="G3236" i="5" s="1"/>
  <c r="D3235" i="5"/>
  <c r="B3235" i="5"/>
  <c r="G3235" i="5" s="1"/>
  <c r="D3234" i="5"/>
  <c r="B3234" i="5"/>
  <c r="G3234" i="5" s="1"/>
  <c r="D3233" i="5"/>
  <c r="B3233" i="5"/>
  <c r="G3233" i="5" s="1"/>
  <c r="D3232" i="5"/>
  <c r="B3232" i="5"/>
  <c r="G3232" i="5" s="1"/>
  <c r="D3231" i="5"/>
  <c r="B3231" i="5"/>
  <c r="G3231" i="5" s="1"/>
  <c r="D3230" i="5"/>
  <c r="B3230" i="5"/>
  <c r="G3230" i="5" s="1"/>
  <c r="D3229" i="5"/>
  <c r="B3229" i="5"/>
  <c r="G3229" i="5" s="1"/>
  <c r="D3228" i="5"/>
  <c r="B3228" i="5"/>
  <c r="G3228" i="5" s="1"/>
  <c r="D3227" i="5"/>
  <c r="B3227" i="5"/>
  <c r="G3227" i="5" s="1"/>
  <c r="D3226" i="5"/>
  <c r="B3226" i="5"/>
  <c r="G3226" i="5" s="1"/>
  <c r="D3225" i="5"/>
  <c r="B3225" i="5"/>
  <c r="G3225" i="5" s="1"/>
  <c r="D3224" i="5"/>
  <c r="B3224" i="5"/>
  <c r="G3224" i="5" s="1"/>
  <c r="D3223" i="5"/>
  <c r="B3223" i="5"/>
  <c r="G3223" i="5" s="1"/>
  <c r="D3222" i="5"/>
  <c r="B3222" i="5"/>
  <c r="G3222" i="5" s="1"/>
  <c r="D3221" i="5"/>
  <c r="B3221" i="5"/>
  <c r="G3221" i="5" s="1"/>
  <c r="D3220" i="5"/>
  <c r="B3220" i="5"/>
  <c r="G3220" i="5" s="1"/>
  <c r="D3219" i="5"/>
  <c r="B3219" i="5"/>
  <c r="G3219" i="5" s="1"/>
  <c r="D3218" i="5"/>
  <c r="B3218" i="5"/>
  <c r="G3218" i="5" s="1"/>
  <c r="D3217" i="5"/>
  <c r="B3217" i="5"/>
  <c r="G3217" i="5" s="1"/>
  <c r="D3216" i="5"/>
  <c r="B3216" i="5"/>
  <c r="G3216" i="5" s="1"/>
  <c r="D3215" i="5"/>
  <c r="B3215" i="5"/>
  <c r="G3215" i="5" s="1"/>
  <c r="D3214" i="5"/>
  <c r="B3214" i="5"/>
  <c r="G3214" i="5" s="1"/>
  <c r="D3213" i="5"/>
  <c r="B3213" i="5"/>
  <c r="G3213" i="5" s="1"/>
  <c r="D3212" i="5"/>
  <c r="B3212" i="5"/>
  <c r="G3212" i="5" s="1"/>
  <c r="D3211" i="5"/>
  <c r="B3211" i="5"/>
  <c r="G3211" i="5" s="1"/>
  <c r="D3210" i="5"/>
  <c r="B3210" i="5"/>
  <c r="G3210" i="5" s="1"/>
  <c r="D3209" i="5"/>
  <c r="B3209" i="5"/>
  <c r="G3209" i="5" s="1"/>
  <c r="D3208" i="5"/>
  <c r="B3208" i="5"/>
  <c r="G3208" i="5" s="1"/>
  <c r="D3207" i="5"/>
  <c r="B3207" i="5"/>
  <c r="G3207" i="5" s="1"/>
  <c r="D3206" i="5"/>
  <c r="B3206" i="5"/>
  <c r="G3206" i="5" s="1"/>
  <c r="D3205" i="5"/>
  <c r="B3205" i="5"/>
  <c r="G3205" i="5" s="1"/>
  <c r="D3204" i="5"/>
  <c r="B3204" i="5"/>
  <c r="G3204" i="5" s="1"/>
  <c r="D3203" i="5"/>
  <c r="B3203" i="5"/>
  <c r="G3203" i="5" s="1"/>
  <c r="D3202" i="5"/>
  <c r="B3202" i="5"/>
  <c r="G3202" i="5" s="1"/>
  <c r="D3201" i="5"/>
  <c r="B3201" i="5"/>
  <c r="G3201" i="5" s="1"/>
  <c r="D3200" i="5"/>
  <c r="B3200" i="5"/>
  <c r="G3200" i="5" s="1"/>
  <c r="D3199" i="5"/>
  <c r="B3199" i="5"/>
  <c r="G3199" i="5" s="1"/>
  <c r="D3198" i="5"/>
  <c r="B3198" i="5"/>
  <c r="G3198" i="5" s="1"/>
  <c r="D3197" i="5"/>
  <c r="B3197" i="5"/>
  <c r="G3197" i="5" s="1"/>
  <c r="D3196" i="5"/>
  <c r="B3196" i="5"/>
  <c r="G3196" i="5" s="1"/>
  <c r="D3195" i="5"/>
  <c r="B3195" i="5"/>
  <c r="G3195" i="5" s="1"/>
  <c r="D3194" i="5"/>
  <c r="B3194" i="5"/>
  <c r="G3194" i="5" s="1"/>
  <c r="D3193" i="5"/>
  <c r="B3193" i="5"/>
  <c r="G3193" i="5" s="1"/>
  <c r="D3192" i="5"/>
  <c r="B3192" i="5"/>
  <c r="G3192" i="5" s="1"/>
  <c r="D3191" i="5"/>
  <c r="B3191" i="5"/>
  <c r="G3191" i="5" s="1"/>
  <c r="D3190" i="5"/>
  <c r="B3190" i="5"/>
  <c r="G3190" i="5" s="1"/>
  <c r="D3189" i="5"/>
  <c r="B3189" i="5"/>
  <c r="G3189" i="5" s="1"/>
  <c r="D3188" i="5"/>
  <c r="B3188" i="5"/>
  <c r="G3188" i="5" s="1"/>
  <c r="D3187" i="5"/>
  <c r="B3187" i="5"/>
  <c r="G3187" i="5" s="1"/>
  <c r="D3186" i="5"/>
  <c r="B3186" i="5"/>
  <c r="G3186" i="5" s="1"/>
  <c r="D3185" i="5"/>
  <c r="B3185" i="5"/>
  <c r="G3185" i="5" s="1"/>
  <c r="D3184" i="5"/>
  <c r="B3184" i="5"/>
  <c r="G3184" i="5" s="1"/>
  <c r="D3183" i="5"/>
  <c r="B3183" i="5"/>
  <c r="G3183" i="5" s="1"/>
  <c r="D3182" i="5"/>
  <c r="B3182" i="5"/>
  <c r="G3182" i="5" s="1"/>
  <c r="D3181" i="5"/>
  <c r="B3181" i="5"/>
  <c r="G3181" i="5" s="1"/>
  <c r="D3180" i="5"/>
  <c r="B3180" i="5"/>
  <c r="G3180" i="5" s="1"/>
  <c r="D3179" i="5"/>
  <c r="B3179" i="5"/>
  <c r="G3179" i="5" s="1"/>
  <c r="D3178" i="5"/>
  <c r="B3178" i="5"/>
  <c r="G3178" i="5" s="1"/>
  <c r="D3177" i="5"/>
  <c r="B3177" i="5"/>
  <c r="G3177" i="5" s="1"/>
  <c r="D3176" i="5"/>
  <c r="B3176" i="5"/>
  <c r="G3176" i="5" s="1"/>
  <c r="D3175" i="5"/>
  <c r="B3175" i="5"/>
  <c r="G3175" i="5" s="1"/>
  <c r="D3174" i="5"/>
  <c r="B3174" i="5"/>
  <c r="G3174" i="5" s="1"/>
  <c r="D3173" i="5"/>
  <c r="B3173" i="5"/>
  <c r="G3173" i="5" s="1"/>
  <c r="D3172" i="5"/>
  <c r="B3172" i="5"/>
  <c r="G3172" i="5" s="1"/>
  <c r="D3171" i="5"/>
  <c r="B3171" i="5"/>
  <c r="G3171" i="5" s="1"/>
  <c r="D3170" i="5"/>
  <c r="B3170" i="5"/>
  <c r="G3170" i="5" s="1"/>
  <c r="D3169" i="5"/>
  <c r="B3169" i="5"/>
  <c r="G3169" i="5" s="1"/>
  <c r="D3168" i="5"/>
  <c r="B3168" i="5"/>
  <c r="G3168" i="5" s="1"/>
  <c r="D3167" i="5"/>
  <c r="B3167" i="5"/>
  <c r="G3167" i="5" s="1"/>
  <c r="D3166" i="5"/>
  <c r="B3166" i="5"/>
  <c r="G3166" i="5" s="1"/>
  <c r="D3165" i="5"/>
  <c r="B3165" i="5"/>
  <c r="G3165" i="5" s="1"/>
  <c r="D3164" i="5"/>
  <c r="B3164" i="5"/>
  <c r="G3164" i="5" s="1"/>
  <c r="D3163" i="5"/>
  <c r="B3163" i="5"/>
  <c r="G3163" i="5" s="1"/>
  <c r="D3162" i="5"/>
  <c r="B3162" i="5"/>
  <c r="G3162" i="5" s="1"/>
  <c r="D3161" i="5"/>
  <c r="B3161" i="5"/>
  <c r="G3161" i="5" s="1"/>
  <c r="D3160" i="5"/>
  <c r="B3160" i="5"/>
  <c r="G3160" i="5" s="1"/>
  <c r="D3159" i="5"/>
  <c r="B3159" i="5"/>
  <c r="G3159" i="5" s="1"/>
  <c r="D3158" i="5"/>
  <c r="B3158" i="5"/>
  <c r="G3158" i="5" s="1"/>
  <c r="D3157" i="5"/>
  <c r="B3157" i="5"/>
  <c r="G3157" i="5" s="1"/>
  <c r="D3156" i="5"/>
  <c r="B3156" i="5"/>
  <c r="G3156" i="5" s="1"/>
  <c r="D3155" i="5"/>
  <c r="B3155" i="5"/>
  <c r="G3155" i="5" s="1"/>
  <c r="D3154" i="5"/>
  <c r="B3154" i="5"/>
  <c r="G3154" i="5" s="1"/>
  <c r="D3153" i="5"/>
  <c r="B3153" i="5"/>
  <c r="G3153" i="5" s="1"/>
  <c r="D3152" i="5"/>
  <c r="B3152" i="5"/>
  <c r="G3152" i="5" s="1"/>
  <c r="D3151" i="5"/>
  <c r="B3151" i="5"/>
  <c r="G3151" i="5" s="1"/>
  <c r="D3150" i="5"/>
  <c r="B3150" i="5"/>
  <c r="G3150" i="5" s="1"/>
  <c r="D3149" i="5"/>
  <c r="B3149" i="5"/>
  <c r="G3149" i="5" s="1"/>
  <c r="D3148" i="5"/>
  <c r="B3148" i="5"/>
  <c r="G3148" i="5" s="1"/>
  <c r="D3147" i="5"/>
  <c r="B3147" i="5"/>
  <c r="G3147" i="5" s="1"/>
  <c r="D3146" i="5"/>
  <c r="B3146" i="5"/>
  <c r="G3146" i="5" s="1"/>
  <c r="D3145" i="5"/>
  <c r="B3145" i="5"/>
  <c r="G3145" i="5" s="1"/>
  <c r="D3144" i="5"/>
  <c r="B3144" i="5"/>
  <c r="G3144" i="5" s="1"/>
  <c r="D3143" i="5"/>
  <c r="B3143" i="5"/>
  <c r="G3143" i="5" s="1"/>
  <c r="D3142" i="5"/>
  <c r="B3142" i="5"/>
  <c r="G3142" i="5" s="1"/>
  <c r="D3141" i="5"/>
  <c r="B3141" i="5"/>
  <c r="G3141" i="5" s="1"/>
  <c r="D3140" i="5"/>
  <c r="B3140" i="5"/>
  <c r="G3140" i="5" s="1"/>
  <c r="D3139" i="5"/>
  <c r="B3139" i="5"/>
  <c r="G3139" i="5" s="1"/>
  <c r="D3138" i="5"/>
  <c r="B3138" i="5"/>
  <c r="G3138" i="5" s="1"/>
  <c r="D3137" i="5"/>
  <c r="B3137" i="5"/>
  <c r="G3137" i="5" s="1"/>
  <c r="D3136" i="5"/>
  <c r="B3136" i="5"/>
  <c r="G3136" i="5" s="1"/>
  <c r="D3135" i="5"/>
  <c r="B3135" i="5"/>
  <c r="G3135" i="5" s="1"/>
  <c r="D3134" i="5"/>
  <c r="B3134" i="5"/>
  <c r="G3134" i="5" s="1"/>
  <c r="D3133" i="5"/>
  <c r="B3133" i="5"/>
  <c r="G3133" i="5" s="1"/>
  <c r="D3132" i="5"/>
  <c r="B3132" i="5"/>
  <c r="G3132" i="5" s="1"/>
  <c r="D3131" i="5"/>
  <c r="B3131" i="5"/>
  <c r="G3131" i="5" s="1"/>
  <c r="D3130" i="5"/>
  <c r="B3130" i="5"/>
  <c r="G3130" i="5" s="1"/>
  <c r="D3129" i="5"/>
  <c r="B3129" i="5"/>
  <c r="G3129" i="5" s="1"/>
  <c r="D3128" i="5"/>
  <c r="B3128" i="5"/>
  <c r="G3128" i="5" s="1"/>
  <c r="D3127" i="5"/>
  <c r="B3127" i="5"/>
  <c r="G3127" i="5" s="1"/>
  <c r="D3126" i="5"/>
  <c r="B3126" i="5"/>
  <c r="G3126" i="5" s="1"/>
  <c r="D3125" i="5"/>
  <c r="B3125" i="5"/>
  <c r="G3125" i="5" s="1"/>
  <c r="D3124" i="5"/>
  <c r="B3124" i="5"/>
  <c r="G3124" i="5" s="1"/>
  <c r="D3123" i="5"/>
  <c r="B3123" i="5"/>
  <c r="G3123" i="5" s="1"/>
  <c r="D3122" i="5"/>
  <c r="B3122" i="5"/>
  <c r="G3122" i="5" s="1"/>
  <c r="D3121" i="5"/>
  <c r="B3121" i="5"/>
  <c r="G3121" i="5" s="1"/>
  <c r="D3120" i="5"/>
  <c r="B3120" i="5"/>
  <c r="G3120" i="5" s="1"/>
  <c r="D3119" i="5"/>
  <c r="B3119" i="5"/>
  <c r="G3119" i="5" s="1"/>
  <c r="D3118" i="5"/>
  <c r="B3118" i="5"/>
  <c r="G3118" i="5" s="1"/>
  <c r="D3117" i="5"/>
  <c r="B3117" i="5"/>
  <c r="G3117" i="5" s="1"/>
  <c r="D3116" i="5"/>
  <c r="B3116" i="5"/>
  <c r="G3116" i="5" s="1"/>
  <c r="D3115" i="5"/>
  <c r="B3115" i="5"/>
  <c r="G3115" i="5" s="1"/>
  <c r="D3114" i="5"/>
  <c r="B3114" i="5"/>
  <c r="G3114" i="5" s="1"/>
  <c r="D3113" i="5"/>
  <c r="B3113" i="5"/>
  <c r="G3113" i="5" s="1"/>
  <c r="D3112" i="5"/>
  <c r="B3112" i="5"/>
  <c r="G3112" i="5" s="1"/>
  <c r="D3111" i="5"/>
  <c r="B3111" i="5"/>
  <c r="G3111" i="5" s="1"/>
  <c r="D3110" i="5"/>
  <c r="B3110" i="5"/>
  <c r="G3110" i="5" s="1"/>
  <c r="D3109" i="5"/>
  <c r="B3109" i="5"/>
  <c r="G3109" i="5" s="1"/>
  <c r="D3108" i="5"/>
  <c r="B3108" i="5"/>
  <c r="G3108" i="5" s="1"/>
  <c r="D3107" i="5"/>
  <c r="B3107" i="5"/>
  <c r="G3107" i="5" s="1"/>
  <c r="D3106" i="5"/>
  <c r="B3106" i="5"/>
  <c r="G3106" i="5" s="1"/>
  <c r="D3105" i="5"/>
  <c r="B3105" i="5"/>
  <c r="G3105" i="5" s="1"/>
  <c r="D3104" i="5"/>
  <c r="B3104" i="5"/>
  <c r="G3104" i="5" s="1"/>
  <c r="D3103" i="5"/>
  <c r="B3103" i="5"/>
  <c r="G3103" i="5" s="1"/>
  <c r="D3102" i="5"/>
  <c r="B3102" i="5"/>
  <c r="G3102" i="5" s="1"/>
  <c r="D3101" i="5"/>
  <c r="B3101" i="5"/>
  <c r="G3101" i="5" s="1"/>
  <c r="D3100" i="5"/>
  <c r="B3100" i="5"/>
  <c r="G3100" i="5" s="1"/>
  <c r="D3099" i="5"/>
  <c r="B3099" i="5"/>
  <c r="G3099" i="5" s="1"/>
  <c r="D3098" i="5"/>
  <c r="B3098" i="5"/>
  <c r="G3098" i="5" s="1"/>
  <c r="D3097" i="5"/>
  <c r="B3097" i="5"/>
  <c r="G3097" i="5" s="1"/>
  <c r="D3096" i="5"/>
  <c r="B3096" i="5"/>
  <c r="G3096" i="5" s="1"/>
  <c r="D3095" i="5"/>
  <c r="B3095" i="5"/>
  <c r="G3095" i="5" s="1"/>
  <c r="D3094" i="5"/>
  <c r="B3094" i="5"/>
  <c r="G3094" i="5" s="1"/>
  <c r="D3093" i="5"/>
  <c r="B3093" i="5"/>
  <c r="G3093" i="5" s="1"/>
  <c r="D3092" i="5"/>
  <c r="B3092" i="5"/>
  <c r="G3092" i="5" s="1"/>
  <c r="D3091" i="5"/>
  <c r="B3091" i="5"/>
  <c r="G3091" i="5" s="1"/>
  <c r="D3090" i="5"/>
  <c r="B3090" i="5"/>
  <c r="G3090" i="5" s="1"/>
  <c r="D3089" i="5"/>
  <c r="B3089" i="5"/>
  <c r="G3089" i="5" s="1"/>
  <c r="D3088" i="5"/>
  <c r="B3088" i="5"/>
  <c r="G3088" i="5" s="1"/>
  <c r="D3087" i="5"/>
  <c r="B3087" i="5"/>
  <c r="G3087" i="5" s="1"/>
  <c r="D3086" i="5"/>
  <c r="B3086" i="5"/>
  <c r="G3086" i="5" s="1"/>
  <c r="D3085" i="5"/>
  <c r="B3085" i="5"/>
  <c r="G3085" i="5" s="1"/>
  <c r="D3084" i="5"/>
  <c r="B3084" i="5"/>
  <c r="G3084" i="5" s="1"/>
  <c r="D3083" i="5"/>
  <c r="B3083" i="5"/>
  <c r="G3083" i="5" s="1"/>
  <c r="D3082" i="5"/>
  <c r="B3082" i="5"/>
  <c r="G3082" i="5" s="1"/>
  <c r="D3081" i="5"/>
  <c r="B3081" i="5"/>
  <c r="G3081" i="5" s="1"/>
  <c r="D3080" i="5"/>
  <c r="B3080" i="5"/>
  <c r="G3080" i="5" s="1"/>
  <c r="D3079" i="5"/>
  <c r="B3079" i="5"/>
  <c r="G3079" i="5" s="1"/>
  <c r="D3078" i="5"/>
  <c r="B3078" i="5"/>
  <c r="G3078" i="5" s="1"/>
  <c r="D3077" i="5"/>
  <c r="B3077" i="5"/>
  <c r="G3077" i="5" s="1"/>
  <c r="D3076" i="5"/>
  <c r="B3076" i="5"/>
  <c r="G3076" i="5" s="1"/>
  <c r="D3075" i="5"/>
  <c r="B3075" i="5"/>
  <c r="G3075" i="5" s="1"/>
  <c r="D3074" i="5"/>
  <c r="B3074" i="5"/>
  <c r="G3074" i="5" s="1"/>
  <c r="D3073" i="5"/>
  <c r="B3073" i="5"/>
  <c r="G3073" i="5" s="1"/>
  <c r="D3072" i="5"/>
  <c r="B3072" i="5"/>
  <c r="G3072" i="5" s="1"/>
  <c r="D3071" i="5"/>
  <c r="B3071" i="5"/>
  <c r="G3071" i="5" s="1"/>
  <c r="D3070" i="5"/>
  <c r="B3070" i="5"/>
  <c r="G3070" i="5" s="1"/>
  <c r="D3069" i="5"/>
  <c r="B3069" i="5"/>
  <c r="G3069" i="5" s="1"/>
  <c r="D3068" i="5"/>
  <c r="B3068" i="5"/>
  <c r="G3068" i="5" s="1"/>
  <c r="D3067" i="5"/>
  <c r="B3067" i="5"/>
  <c r="G3067" i="5" s="1"/>
  <c r="D3066" i="5"/>
  <c r="B3066" i="5"/>
  <c r="G3066" i="5" s="1"/>
  <c r="D3065" i="5"/>
  <c r="B3065" i="5"/>
  <c r="G3065" i="5" s="1"/>
  <c r="D3064" i="5"/>
  <c r="B3064" i="5"/>
  <c r="G3064" i="5" s="1"/>
  <c r="D3063" i="5"/>
  <c r="B3063" i="5"/>
  <c r="G3063" i="5" s="1"/>
  <c r="D3062" i="5"/>
  <c r="B3062" i="5"/>
  <c r="G3062" i="5" s="1"/>
  <c r="D3061" i="5"/>
  <c r="B3061" i="5"/>
  <c r="G3061" i="5" s="1"/>
  <c r="D3060" i="5"/>
  <c r="B3060" i="5"/>
  <c r="G3060" i="5" s="1"/>
  <c r="D3059" i="5"/>
  <c r="B3059" i="5"/>
  <c r="G3059" i="5" s="1"/>
  <c r="D3058" i="5"/>
  <c r="B3058" i="5"/>
  <c r="G3058" i="5" s="1"/>
  <c r="D3057" i="5"/>
  <c r="B3057" i="5"/>
  <c r="G3057" i="5" s="1"/>
  <c r="D3056" i="5"/>
  <c r="B3056" i="5"/>
  <c r="G3056" i="5" s="1"/>
  <c r="D3055" i="5"/>
  <c r="B3055" i="5"/>
  <c r="G3055" i="5" s="1"/>
  <c r="D3054" i="5"/>
  <c r="B3054" i="5"/>
  <c r="G3054" i="5" s="1"/>
  <c r="D3053" i="5"/>
  <c r="B3053" i="5"/>
  <c r="G3053" i="5" s="1"/>
  <c r="D3052" i="5"/>
  <c r="B3052" i="5"/>
  <c r="G3052" i="5" s="1"/>
  <c r="D3051" i="5"/>
  <c r="B3051" i="5"/>
  <c r="G3051" i="5" s="1"/>
  <c r="D3050" i="5"/>
  <c r="B3050" i="5"/>
  <c r="G3050" i="5" s="1"/>
  <c r="D3049" i="5"/>
  <c r="B3049" i="5"/>
  <c r="G3049" i="5" s="1"/>
  <c r="D3048" i="5"/>
  <c r="B3048" i="5"/>
  <c r="G3048" i="5" s="1"/>
  <c r="D3047" i="5"/>
  <c r="B3047" i="5"/>
  <c r="G3047" i="5" s="1"/>
  <c r="D3046" i="5"/>
  <c r="B3046" i="5"/>
  <c r="G3046" i="5" s="1"/>
  <c r="D3045" i="5"/>
  <c r="B3045" i="5"/>
  <c r="G3045" i="5" s="1"/>
  <c r="D3044" i="5"/>
  <c r="B3044" i="5"/>
  <c r="G3044" i="5" s="1"/>
  <c r="D3043" i="5"/>
  <c r="B3043" i="5"/>
  <c r="G3043" i="5" s="1"/>
  <c r="D3042" i="5"/>
  <c r="B3042" i="5"/>
  <c r="G3042" i="5" s="1"/>
  <c r="D3041" i="5"/>
  <c r="B3041" i="5"/>
  <c r="G3041" i="5" s="1"/>
  <c r="D3040" i="5"/>
  <c r="B3040" i="5"/>
  <c r="G3040" i="5" s="1"/>
  <c r="D3039" i="5"/>
  <c r="B3039" i="5"/>
  <c r="G3039" i="5" s="1"/>
  <c r="D3038" i="5"/>
  <c r="B3038" i="5"/>
  <c r="G3038" i="5" s="1"/>
  <c r="D3037" i="5"/>
  <c r="B3037" i="5"/>
  <c r="G3037" i="5" s="1"/>
  <c r="D3036" i="5"/>
  <c r="B3036" i="5"/>
  <c r="G3036" i="5" s="1"/>
  <c r="D3035" i="5"/>
  <c r="B3035" i="5"/>
  <c r="G3035" i="5" s="1"/>
  <c r="D3034" i="5"/>
  <c r="B3034" i="5"/>
  <c r="G3034" i="5" s="1"/>
  <c r="D3033" i="5"/>
  <c r="B3033" i="5"/>
  <c r="G3033" i="5" s="1"/>
  <c r="D3032" i="5"/>
  <c r="B3032" i="5"/>
  <c r="G3032" i="5" s="1"/>
  <c r="D3031" i="5"/>
  <c r="B3031" i="5"/>
  <c r="G3031" i="5" s="1"/>
  <c r="D3030" i="5"/>
  <c r="B3030" i="5"/>
  <c r="G3030" i="5" s="1"/>
  <c r="D3029" i="5"/>
  <c r="B3029" i="5"/>
  <c r="G3029" i="5" s="1"/>
  <c r="D3028" i="5"/>
  <c r="B3028" i="5"/>
  <c r="G3028" i="5" s="1"/>
  <c r="D3027" i="5"/>
  <c r="B3027" i="5"/>
  <c r="G3027" i="5" s="1"/>
  <c r="D3026" i="5"/>
  <c r="B3026" i="5"/>
  <c r="G3026" i="5" s="1"/>
  <c r="D3025" i="5"/>
  <c r="B3025" i="5"/>
  <c r="G3025" i="5" s="1"/>
  <c r="D3024" i="5"/>
  <c r="B3024" i="5"/>
  <c r="G3024" i="5" s="1"/>
  <c r="D3023" i="5"/>
  <c r="B3023" i="5"/>
  <c r="G3023" i="5" s="1"/>
  <c r="D3022" i="5"/>
  <c r="B3022" i="5"/>
  <c r="G3022" i="5" s="1"/>
  <c r="D3021" i="5"/>
  <c r="B3021" i="5"/>
  <c r="G3021" i="5" s="1"/>
  <c r="D3020" i="5"/>
  <c r="B3020" i="5"/>
  <c r="G3020" i="5" s="1"/>
  <c r="D3019" i="5"/>
  <c r="B3019" i="5"/>
  <c r="G3019" i="5" s="1"/>
  <c r="D3018" i="5"/>
  <c r="B3018" i="5"/>
  <c r="G3018" i="5" s="1"/>
  <c r="D3017" i="5"/>
  <c r="B3017" i="5"/>
  <c r="G3017" i="5" s="1"/>
  <c r="D3016" i="5"/>
  <c r="B3016" i="5"/>
  <c r="G3016" i="5" s="1"/>
  <c r="D3015" i="5"/>
  <c r="B3015" i="5"/>
  <c r="G3015" i="5" s="1"/>
  <c r="D3014" i="5"/>
  <c r="B3014" i="5"/>
  <c r="G3014" i="5" s="1"/>
  <c r="D3013" i="5"/>
  <c r="B3013" i="5"/>
  <c r="G3013" i="5" s="1"/>
  <c r="D3012" i="5"/>
  <c r="B3012" i="5"/>
  <c r="G3012" i="5" s="1"/>
  <c r="D3011" i="5"/>
  <c r="B3011" i="5"/>
  <c r="G3011" i="5" s="1"/>
  <c r="D3010" i="5"/>
  <c r="B3010" i="5"/>
  <c r="G3010" i="5" s="1"/>
  <c r="D3009" i="5"/>
  <c r="B3009" i="5"/>
  <c r="G3009" i="5" s="1"/>
  <c r="D3008" i="5"/>
  <c r="B3008" i="5"/>
  <c r="G3008" i="5" s="1"/>
  <c r="D3007" i="5"/>
  <c r="B3007" i="5"/>
  <c r="G3007" i="5" s="1"/>
  <c r="D3006" i="5"/>
  <c r="B3006" i="5"/>
  <c r="G3006" i="5" s="1"/>
  <c r="D3005" i="5"/>
  <c r="B3005" i="5"/>
  <c r="G3005" i="5" s="1"/>
  <c r="D3004" i="5"/>
  <c r="B3004" i="5"/>
  <c r="G3004" i="5" s="1"/>
  <c r="D3003" i="5"/>
  <c r="B3003" i="5"/>
  <c r="G3003" i="5" s="1"/>
  <c r="D3002" i="5"/>
  <c r="B3002" i="5"/>
  <c r="G3002" i="5" s="1"/>
  <c r="D3001" i="5"/>
  <c r="B3001" i="5"/>
  <c r="G3001" i="5" s="1"/>
  <c r="D3000" i="5"/>
  <c r="B3000" i="5"/>
  <c r="G3000" i="5" s="1"/>
  <c r="D2999" i="5"/>
  <c r="B2999" i="5"/>
  <c r="G2999" i="5" s="1"/>
  <c r="D2998" i="5"/>
  <c r="B2998" i="5"/>
  <c r="G2998" i="5" s="1"/>
  <c r="D2997" i="5"/>
  <c r="B2997" i="5"/>
  <c r="G2997" i="5" s="1"/>
  <c r="D2996" i="5"/>
  <c r="B2996" i="5"/>
  <c r="G2996" i="5" s="1"/>
  <c r="D2995" i="5"/>
  <c r="B2995" i="5"/>
  <c r="G2995" i="5" s="1"/>
  <c r="D2994" i="5"/>
  <c r="B2994" i="5"/>
  <c r="G2994" i="5" s="1"/>
  <c r="D2993" i="5"/>
  <c r="B2993" i="5"/>
  <c r="G2993" i="5" s="1"/>
  <c r="D2992" i="5"/>
  <c r="B2992" i="5"/>
  <c r="G2992" i="5" s="1"/>
  <c r="D2991" i="5"/>
  <c r="B2991" i="5"/>
  <c r="G2991" i="5" s="1"/>
  <c r="D2990" i="5"/>
  <c r="B2990" i="5"/>
  <c r="G2990" i="5" s="1"/>
  <c r="D2989" i="5"/>
  <c r="B2989" i="5"/>
  <c r="G2989" i="5" s="1"/>
  <c r="D2988" i="5"/>
  <c r="B2988" i="5"/>
  <c r="G2988" i="5" s="1"/>
  <c r="D2987" i="5"/>
  <c r="B2987" i="5"/>
  <c r="G2987" i="5" s="1"/>
  <c r="D2986" i="5"/>
  <c r="B2986" i="5"/>
  <c r="G2986" i="5" s="1"/>
  <c r="D2985" i="5"/>
  <c r="B2985" i="5"/>
  <c r="G2985" i="5" s="1"/>
  <c r="D2984" i="5"/>
  <c r="B2984" i="5"/>
  <c r="G2984" i="5" s="1"/>
  <c r="D2983" i="5"/>
  <c r="B2983" i="5"/>
  <c r="G2983" i="5" s="1"/>
  <c r="D2982" i="5"/>
  <c r="B2982" i="5"/>
  <c r="G2982" i="5" s="1"/>
  <c r="D2981" i="5"/>
  <c r="B2981" i="5"/>
  <c r="G2981" i="5" s="1"/>
  <c r="D2980" i="5"/>
  <c r="B2980" i="5"/>
  <c r="G2980" i="5" s="1"/>
  <c r="D2979" i="5"/>
  <c r="B2979" i="5"/>
  <c r="G2979" i="5" s="1"/>
  <c r="D2978" i="5"/>
  <c r="B2978" i="5"/>
  <c r="G2978" i="5" s="1"/>
  <c r="D2977" i="5"/>
  <c r="B2977" i="5"/>
  <c r="G2977" i="5" s="1"/>
  <c r="D2976" i="5"/>
  <c r="B2976" i="5"/>
  <c r="G2976" i="5" s="1"/>
  <c r="D2975" i="5"/>
  <c r="B2975" i="5"/>
  <c r="G2975" i="5" s="1"/>
  <c r="D2974" i="5"/>
  <c r="B2974" i="5"/>
  <c r="G2974" i="5" s="1"/>
  <c r="D2973" i="5"/>
  <c r="B2973" i="5"/>
  <c r="G2973" i="5" s="1"/>
  <c r="D2972" i="5"/>
  <c r="B2972" i="5"/>
  <c r="G2972" i="5" s="1"/>
  <c r="D2971" i="5"/>
  <c r="B2971" i="5"/>
  <c r="G2971" i="5" s="1"/>
  <c r="D2970" i="5"/>
  <c r="B2970" i="5"/>
  <c r="G2970" i="5" s="1"/>
  <c r="D2969" i="5"/>
  <c r="B2969" i="5"/>
  <c r="G2969" i="5" s="1"/>
  <c r="D2968" i="5"/>
  <c r="B2968" i="5"/>
  <c r="G2968" i="5" s="1"/>
  <c r="D2967" i="5"/>
  <c r="B2967" i="5"/>
  <c r="G2967" i="5" s="1"/>
  <c r="D2966" i="5"/>
  <c r="B2966" i="5"/>
  <c r="G2966" i="5" s="1"/>
  <c r="D2965" i="5"/>
  <c r="B2965" i="5"/>
  <c r="G2965" i="5" s="1"/>
  <c r="D2964" i="5"/>
  <c r="B2964" i="5"/>
  <c r="G2964" i="5" s="1"/>
  <c r="D2963" i="5"/>
  <c r="B2963" i="5"/>
  <c r="G2963" i="5" s="1"/>
  <c r="D2962" i="5"/>
  <c r="B2962" i="5"/>
  <c r="G2962" i="5" s="1"/>
  <c r="D2961" i="5"/>
  <c r="B2961" i="5"/>
  <c r="G2961" i="5" s="1"/>
  <c r="D2960" i="5"/>
  <c r="B2960" i="5"/>
  <c r="G2960" i="5" s="1"/>
  <c r="D2959" i="5"/>
  <c r="B2959" i="5"/>
  <c r="G2959" i="5" s="1"/>
  <c r="D2958" i="5"/>
  <c r="B2958" i="5"/>
  <c r="G2958" i="5" s="1"/>
  <c r="D2957" i="5"/>
  <c r="B2957" i="5"/>
  <c r="G2957" i="5" s="1"/>
  <c r="D2956" i="5"/>
  <c r="B2956" i="5"/>
  <c r="G2956" i="5" s="1"/>
  <c r="D2955" i="5"/>
  <c r="B2955" i="5"/>
  <c r="G2955" i="5" s="1"/>
  <c r="D2954" i="5"/>
  <c r="B2954" i="5"/>
  <c r="G2954" i="5" s="1"/>
  <c r="D2953" i="5"/>
  <c r="B2953" i="5"/>
  <c r="G2953" i="5" s="1"/>
  <c r="D2952" i="5"/>
  <c r="B2952" i="5"/>
  <c r="G2952" i="5" s="1"/>
  <c r="D2951" i="5"/>
  <c r="B2951" i="5"/>
  <c r="G2951" i="5" s="1"/>
  <c r="D2950" i="5"/>
  <c r="B2950" i="5"/>
  <c r="G2950" i="5" s="1"/>
  <c r="D2949" i="5"/>
  <c r="B2949" i="5"/>
  <c r="G2949" i="5" s="1"/>
  <c r="D2948" i="5"/>
  <c r="B2948" i="5"/>
  <c r="G2948" i="5" s="1"/>
  <c r="D2947" i="5"/>
  <c r="B2947" i="5"/>
  <c r="G2947" i="5" s="1"/>
  <c r="D2946" i="5"/>
  <c r="B2946" i="5"/>
  <c r="G2946" i="5" s="1"/>
  <c r="D2945" i="5"/>
  <c r="B2945" i="5"/>
  <c r="G2945" i="5" s="1"/>
  <c r="D2944" i="5"/>
  <c r="B2944" i="5"/>
  <c r="G2944" i="5" s="1"/>
  <c r="D2943" i="5"/>
  <c r="B2943" i="5"/>
  <c r="G2943" i="5" s="1"/>
  <c r="D2942" i="5"/>
  <c r="B2942" i="5"/>
  <c r="G2942" i="5" s="1"/>
  <c r="D2941" i="5"/>
  <c r="B2941" i="5"/>
  <c r="G2941" i="5" s="1"/>
  <c r="D2940" i="5"/>
  <c r="B2940" i="5"/>
  <c r="G2940" i="5" s="1"/>
  <c r="D2939" i="5"/>
  <c r="B2939" i="5"/>
  <c r="G2939" i="5" s="1"/>
  <c r="D2938" i="5"/>
  <c r="B2938" i="5"/>
  <c r="G2938" i="5" s="1"/>
  <c r="D2937" i="5"/>
  <c r="B2937" i="5"/>
  <c r="G2937" i="5" s="1"/>
  <c r="D2936" i="5"/>
  <c r="B2936" i="5"/>
  <c r="G2936" i="5" s="1"/>
  <c r="D2935" i="5"/>
  <c r="B2935" i="5"/>
  <c r="G2935" i="5" s="1"/>
  <c r="D2934" i="5"/>
  <c r="B2934" i="5"/>
  <c r="G2934" i="5" s="1"/>
  <c r="D2933" i="5"/>
  <c r="B2933" i="5"/>
  <c r="G2933" i="5" s="1"/>
  <c r="D2932" i="5"/>
  <c r="B2932" i="5"/>
  <c r="G2932" i="5" s="1"/>
  <c r="D2931" i="5"/>
  <c r="B2931" i="5"/>
  <c r="G2931" i="5" s="1"/>
  <c r="D2930" i="5"/>
  <c r="B2930" i="5"/>
  <c r="G2930" i="5" s="1"/>
  <c r="D2929" i="5"/>
  <c r="B2929" i="5"/>
  <c r="G2929" i="5" s="1"/>
  <c r="D2928" i="5"/>
  <c r="B2928" i="5"/>
  <c r="G2928" i="5" s="1"/>
  <c r="D2927" i="5"/>
  <c r="B2927" i="5"/>
  <c r="G2927" i="5" s="1"/>
  <c r="D2926" i="5"/>
  <c r="B2926" i="5"/>
  <c r="G2926" i="5" s="1"/>
  <c r="D2925" i="5"/>
  <c r="B2925" i="5"/>
  <c r="G2925" i="5" s="1"/>
  <c r="D2924" i="5"/>
  <c r="B2924" i="5"/>
  <c r="G2924" i="5" s="1"/>
  <c r="D2923" i="5"/>
  <c r="B2923" i="5"/>
  <c r="G2923" i="5" s="1"/>
  <c r="D2922" i="5"/>
  <c r="B2922" i="5"/>
  <c r="G2922" i="5" s="1"/>
  <c r="D2921" i="5"/>
  <c r="B2921" i="5"/>
  <c r="G2921" i="5" s="1"/>
  <c r="D2920" i="5"/>
  <c r="B2920" i="5"/>
  <c r="G2920" i="5" s="1"/>
  <c r="D2919" i="5"/>
  <c r="B2919" i="5"/>
  <c r="G2919" i="5" s="1"/>
  <c r="D2918" i="5"/>
  <c r="B2918" i="5"/>
  <c r="G2918" i="5" s="1"/>
  <c r="D2917" i="5"/>
  <c r="B2917" i="5"/>
  <c r="G2917" i="5" s="1"/>
  <c r="D2916" i="5"/>
  <c r="B2916" i="5"/>
  <c r="G2916" i="5" s="1"/>
  <c r="D2915" i="5"/>
  <c r="B2915" i="5"/>
  <c r="G2915" i="5" s="1"/>
  <c r="D2914" i="5"/>
  <c r="B2914" i="5"/>
  <c r="G2914" i="5" s="1"/>
  <c r="D2913" i="5"/>
  <c r="B2913" i="5"/>
  <c r="G2913" i="5" s="1"/>
  <c r="D2912" i="5"/>
  <c r="B2912" i="5"/>
  <c r="G2912" i="5" s="1"/>
  <c r="D2911" i="5"/>
  <c r="B2911" i="5"/>
  <c r="G2911" i="5" s="1"/>
  <c r="D2910" i="5"/>
  <c r="B2910" i="5"/>
  <c r="G2910" i="5" s="1"/>
  <c r="D2909" i="5"/>
  <c r="B2909" i="5"/>
  <c r="G2909" i="5" s="1"/>
  <c r="D2908" i="5"/>
  <c r="B2908" i="5"/>
  <c r="G2908" i="5" s="1"/>
  <c r="D2907" i="5"/>
  <c r="B2907" i="5"/>
  <c r="G2907" i="5" s="1"/>
  <c r="D2906" i="5"/>
  <c r="B2906" i="5"/>
  <c r="G2906" i="5" s="1"/>
  <c r="D2905" i="5"/>
  <c r="B2905" i="5"/>
  <c r="G2905" i="5" s="1"/>
  <c r="D2904" i="5"/>
  <c r="B2904" i="5"/>
  <c r="G2904" i="5" s="1"/>
  <c r="D2903" i="5"/>
  <c r="B2903" i="5"/>
  <c r="G2903" i="5" s="1"/>
  <c r="D2902" i="5"/>
  <c r="B2902" i="5"/>
  <c r="G2902" i="5" s="1"/>
  <c r="D2901" i="5"/>
  <c r="B2901" i="5"/>
  <c r="G2901" i="5" s="1"/>
  <c r="D2900" i="5"/>
  <c r="B2900" i="5"/>
  <c r="G2900" i="5" s="1"/>
  <c r="D2899" i="5"/>
  <c r="B2899" i="5"/>
  <c r="G2899" i="5" s="1"/>
  <c r="D2898" i="5"/>
  <c r="B2898" i="5"/>
  <c r="G2898" i="5" s="1"/>
  <c r="D2897" i="5"/>
  <c r="B2897" i="5"/>
  <c r="G2897" i="5" s="1"/>
  <c r="D2896" i="5"/>
  <c r="B2896" i="5"/>
  <c r="G2896" i="5" s="1"/>
  <c r="D2895" i="5"/>
  <c r="B2895" i="5"/>
  <c r="G2895" i="5" s="1"/>
  <c r="D2894" i="5"/>
  <c r="B2894" i="5"/>
  <c r="G2894" i="5" s="1"/>
  <c r="D2893" i="5"/>
  <c r="B2893" i="5"/>
  <c r="G2893" i="5" s="1"/>
  <c r="D2892" i="5"/>
  <c r="B2892" i="5"/>
  <c r="G2892" i="5" s="1"/>
  <c r="D2891" i="5"/>
  <c r="B2891" i="5"/>
  <c r="G2891" i="5" s="1"/>
  <c r="D2890" i="5"/>
  <c r="B2890" i="5"/>
  <c r="G2890" i="5" s="1"/>
  <c r="D2889" i="5"/>
  <c r="B2889" i="5"/>
  <c r="G2889" i="5" s="1"/>
  <c r="D2888" i="5"/>
  <c r="B2888" i="5"/>
  <c r="G2888" i="5" s="1"/>
  <c r="D2887" i="5"/>
  <c r="B2887" i="5"/>
  <c r="G2887" i="5" s="1"/>
  <c r="D2886" i="5"/>
  <c r="B2886" i="5"/>
  <c r="G2886" i="5" s="1"/>
  <c r="D2885" i="5"/>
  <c r="B2885" i="5"/>
  <c r="G2885" i="5" s="1"/>
  <c r="D2884" i="5"/>
  <c r="B2884" i="5"/>
  <c r="G2884" i="5" s="1"/>
  <c r="D2883" i="5"/>
  <c r="B2883" i="5"/>
  <c r="G2883" i="5" s="1"/>
  <c r="D2882" i="5"/>
  <c r="B2882" i="5"/>
  <c r="G2882" i="5" s="1"/>
  <c r="D2881" i="5"/>
  <c r="B2881" i="5"/>
  <c r="G2881" i="5" s="1"/>
  <c r="D2880" i="5"/>
  <c r="B2880" i="5"/>
  <c r="G2880" i="5" s="1"/>
  <c r="D2879" i="5"/>
  <c r="B2879" i="5"/>
  <c r="G2879" i="5" s="1"/>
  <c r="D2878" i="5"/>
  <c r="B2878" i="5"/>
  <c r="G2878" i="5" s="1"/>
  <c r="D2877" i="5"/>
  <c r="B2877" i="5"/>
  <c r="G2877" i="5" s="1"/>
  <c r="D2876" i="5"/>
  <c r="B2876" i="5"/>
  <c r="G2876" i="5" s="1"/>
  <c r="D2875" i="5"/>
  <c r="B2875" i="5"/>
  <c r="G2875" i="5" s="1"/>
  <c r="D2874" i="5"/>
  <c r="B2874" i="5"/>
  <c r="G2874" i="5" s="1"/>
  <c r="D2873" i="5"/>
  <c r="B2873" i="5"/>
  <c r="G2873" i="5" s="1"/>
  <c r="D2872" i="5"/>
  <c r="B2872" i="5"/>
  <c r="G2872" i="5" s="1"/>
  <c r="D2871" i="5"/>
  <c r="B2871" i="5"/>
  <c r="G2871" i="5" s="1"/>
  <c r="D2870" i="5"/>
  <c r="B2870" i="5"/>
  <c r="G2870" i="5" s="1"/>
  <c r="D2869" i="5"/>
  <c r="B2869" i="5"/>
  <c r="G2869" i="5" s="1"/>
  <c r="D2868" i="5"/>
  <c r="B2868" i="5"/>
  <c r="G2868" i="5" s="1"/>
  <c r="D2867" i="5"/>
  <c r="B2867" i="5"/>
  <c r="G2867" i="5" s="1"/>
  <c r="D2866" i="5"/>
  <c r="B2866" i="5"/>
  <c r="G2866" i="5" s="1"/>
  <c r="D2865" i="5"/>
  <c r="B2865" i="5"/>
  <c r="G2865" i="5" s="1"/>
  <c r="D2864" i="5"/>
  <c r="B2864" i="5"/>
  <c r="G2864" i="5" s="1"/>
  <c r="D2863" i="5"/>
  <c r="B2863" i="5"/>
  <c r="G2863" i="5" s="1"/>
  <c r="D2862" i="5"/>
  <c r="B2862" i="5"/>
  <c r="G2862" i="5" s="1"/>
  <c r="D2861" i="5"/>
  <c r="B2861" i="5"/>
  <c r="G2861" i="5" s="1"/>
  <c r="D2860" i="5"/>
  <c r="B2860" i="5"/>
  <c r="G2860" i="5" s="1"/>
  <c r="D2859" i="5"/>
  <c r="B2859" i="5"/>
  <c r="G2859" i="5" s="1"/>
  <c r="D2858" i="5"/>
  <c r="B2858" i="5"/>
  <c r="G2858" i="5" s="1"/>
  <c r="D2857" i="5"/>
  <c r="B2857" i="5"/>
  <c r="G2857" i="5" s="1"/>
  <c r="D2856" i="5"/>
  <c r="B2856" i="5"/>
  <c r="G2856" i="5" s="1"/>
  <c r="D2855" i="5"/>
  <c r="B2855" i="5"/>
  <c r="G2855" i="5" s="1"/>
  <c r="D2854" i="5"/>
  <c r="B2854" i="5"/>
  <c r="G2854" i="5" s="1"/>
  <c r="D2853" i="5"/>
  <c r="B2853" i="5"/>
  <c r="G2853" i="5" s="1"/>
  <c r="D2852" i="5"/>
  <c r="B2852" i="5"/>
  <c r="G2852" i="5" s="1"/>
  <c r="D2851" i="5"/>
  <c r="B2851" i="5"/>
  <c r="G2851" i="5" s="1"/>
  <c r="D2850" i="5"/>
  <c r="B2850" i="5"/>
  <c r="G2850" i="5" s="1"/>
  <c r="D2849" i="5"/>
  <c r="B2849" i="5"/>
  <c r="G2849" i="5" s="1"/>
  <c r="D2848" i="5"/>
  <c r="B2848" i="5"/>
  <c r="G2848" i="5" s="1"/>
  <c r="D2847" i="5"/>
  <c r="B2847" i="5"/>
  <c r="G2847" i="5" s="1"/>
  <c r="D2846" i="5"/>
  <c r="B2846" i="5"/>
  <c r="G2846" i="5" s="1"/>
  <c r="D2845" i="5"/>
  <c r="B2845" i="5"/>
  <c r="G2845" i="5" s="1"/>
  <c r="D2844" i="5"/>
  <c r="B2844" i="5"/>
  <c r="G2844" i="5" s="1"/>
  <c r="D2843" i="5"/>
  <c r="B2843" i="5"/>
  <c r="G2843" i="5" s="1"/>
  <c r="D2842" i="5"/>
  <c r="B2842" i="5"/>
  <c r="G2842" i="5" s="1"/>
  <c r="D2841" i="5"/>
  <c r="B2841" i="5"/>
  <c r="G2841" i="5" s="1"/>
  <c r="D2840" i="5"/>
  <c r="B2840" i="5"/>
  <c r="G2840" i="5" s="1"/>
  <c r="D2839" i="5"/>
  <c r="B2839" i="5"/>
  <c r="G2839" i="5" s="1"/>
  <c r="D2838" i="5"/>
  <c r="B2838" i="5"/>
  <c r="G2838" i="5" s="1"/>
  <c r="D2837" i="5"/>
  <c r="B2837" i="5"/>
  <c r="G2837" i="5" s="1"/>
  <c r="D2836" i="5"/>
  <c r="B2836" i="5"/>
  <c r="G2836" i="5" s="1"/>
  <c r="D2835" i="5"/>
  <c r="B2835" i="5"/>
  <c r="G2835" i="5" s="1"/>
  <c r="D2834" i="5"/>
  <c r="B2834" i="5"/>
  <c r="G2834" i="5" s="1"/>
  <c r="D2833" i="5"/>
  <c r="B2833" i="5"/>
  <c r="G2833" i="5" s="1"/>
  <c r="D2832" i="5"/>
  <c r="B2832" i="5"/>
  <c r="G2832" i="5" s="1"/>
  <c r="D2831" i="5"/>
  <c r="B2831" i="5"/>
  <c r="G2831" i="5" s="1"/>
  <c r="D2830" i="5"/>
  <c r="B2830" i="5"/>
  <c r="G2830" i="5" s="1"/>
  <c r="D2829" i="5"/>
  <c r="B2829" i="5"/>
  <c r="G2829" i="5" s="1"/>
  <c r="D2828" i="5"/>
  <c r="B2828" i="5"/>
  <c r="G2828" i="5" s="1"/>
  <c r="D2827" i="5"/>
  <c r="B2827" i="5"/>
  <c r="G2827" i="5" s="1"/>
  <c r="D2826" i="5"/>
  <c r="B2826" i="5"/>
  <c r="G2826" i="5" s="1"/>
  <c r="D2825" i="5"/>
  <c r="B2825" i="5"/>
  <c r="G2825" i="5" s="1"/>
  <c r="D2824" i="5"/>
  <c r="B2824" i="5"/>
  <c r="G2824" i="5" s="1"/>
  <c r="D2823" i="5"/>
  <c r="B2823" i="5"/>
  <c r="G2823" i="5" s="1"/>
  <c r="D2822" i="5"/>
  <c r="B2822" i="5"/>
  <c r="G2822" i="5" s="1"/>
  <c r="D2821" i="5"/>
  <c r="B2821" i="5"/>
  <c r="G2821" i="5" s="1"/>
  <c r="D2820" i="5"/>
  <c r="B2820" i="5"/>
  <c r="G2820" i="5" s="1"/>
  <c r="D2819" i="5"/>
  <c r="B2819" i="5"/>
  <c r="G2819" i="5" s="1"/>
  <c r="D2818" i="5"/>
  <c r="B2818" i="5"/>
  <c r="G2818" i="5" s="1"/>
  <c r="D2817" i="5"/>
  <c r="B2817" i="5"/>
  <c r="G2817" i="5" s="1"/>
  <c r="D2816" i="5"/>
  <c r="B2816" i="5"/>
  <c r="G2816" i="5" s="1"/>
  <c r="D2815" i="5"/>
  <c r="B2815" i="5"/>
  <c r="G2815" i="5" s="1"/>
  <c r="D2814" i="5"/>
  <c r="B2814" i="5"/>
  <c r="G2814" i="5" s="1"/>
  <c r="D2813" i="5"/>
  <c r="B2813" i="5"/>
  <c r="G2813" i="5" s="1"/>
  <c r="D2812" i="5"/>
  <c r="B2812" i="5"/>
  <c r="G2812" i="5" s="1"/>
  <c r="D2811" i="5"/>
  <c r="B2811" i="5"/>
  <c r="G2811" i="5" s="1"/>
  <c r="D2810" i="5"/>
  <c r="B2810" i="5"/>
  <c r="G2810" i="5" s="1"/>
  <c r="D2809" i="5"/>
  <c r="B2809" i="5"/>
  <c r="G2809" i="5" s="1"/>
  <c r="D2808" i="5"/>
  <c r="B2808" i="5"/>
  <c r="G2808" i="5" s="1"/>
  <c r="D2807" i="5"/>
  <c r="B2807" i="5"/>
  <c r="G2807" i="5" s="1"/>
  <c r="D2806" i="5"/>
  <c r="B2806" i="5"/>
  <c r="G2806" i="5" s="1"/>
  <c r="D2805" i="5"/>
  <c r="B2805" i="5"/>
  <c r="G2805" i="5" s="1"/>
  <c r="D2804" i="5"/>
  <c r="B2804" i="5"/>
  <c r="G2804" i="5" s="1"/>
  <c r="D2803" i="5"/>
  <c r="B2803" i="5"/>
  <c r="G2803" i="5" s="1"/>
  <c r="D2802" i="5"/>
  <c r="B2802" i="5"/>
  <c r="G2802" i="5" s="1"/>
  <c r="D2801" i="5"/>
  <c r="B2801" i="5"/>
  <c r="G2801" i="5" s="1"/>
  <c r="D2800" i="5"/>
  <c r="B2800" i="5"/>
  <c r="G2800" i="5" s="1"/>
  <c r="D2799" i="5"/>
  <c r="B2799" i="5"/>
  <c r="G2799" i="5" s="1"/>
  <c r="D2798" i="5"/>
  <c r="B2798" i="5"/>
  <c r="G2798" i="5" s="1"/>
  <c r="D2797" i="5"/>
  <c r="B2797" i="5"/>
  <c r="G2797" i="5" s="1"/>
  <c r="D2796" i="5"/>
  <c r="B2796" i="5"/>
  <c r="G2796" i="5" s="1"/>
  <c r="D2795" i="5"/>
  <c r="B2795" i="5"/>
  <c r="G2795" i="5" s="1"/>
  <c r="D2794" i="5"/>
  <c r="B2794" i="5"/>
  <c r="G2794" i="5" s="1"/>
  <c r="D2793" i="5"/>
  <c r="B2793" i="5"/>
  <c r="G2793" i="5" s="1"/>
  <c r="D2792" i="5"/>
  <c r="B2792" i="5"/>
  <c r="G2792" i="5" s="1"/>
  <c r="D2791" i="5"/>
  <c r="B2791" i="5"/>
  <c r="G2791" i="5" s="1"/>
  <c r="D2790" i="5"/>
  <c r="B2790" i="5"/>
  <c r="G2790" i="5" s="1"/>
  <c r="D2789" i="5"/>
  <c r="B2789" i="5"/>
  <c r="G2789" i="5" s="1"/>
  <c r="D2788" i="5"/>
  <c r="B2788" i="5"/>
  <c r="G2788" i="5" s="1"/>
  <c r="D2787" i="5"/>
  <c r="B2787" i="5"/>
  <c r="G2787" i="5" s="1"/>
  <c r="D2786" i="5"/>
  <c r="B2786" i="5"/>
  <c r="G2786" i="5" s="1"/>
  <c r="D2785" i="5"/>
  <c r="B2785" i="5"/>
  <c r="G2785" i="5" s="1"/>
  <c r="D2784" i="5"/>
  <c r="B2784" i="5"/>
  <c r="G2784" i="5" s="1"/>
  <c r="D2783" i="5"/>
  <c r="B2783" i="5"/>
  <c r="G2783" i="5" s="1"/>
  <c r="D2782" i="5"/>
  <c r="B2782" i="5"/>
  <c r="G2782" i="5" s="1"/>
  <c r="D2781" i="5"/>
  <c r="B2781" i="5"/>
  <c r="G2781" i="5" s="1"/>
  <c r="D2780" i="5"/>
  <c r="B2780" i="5"/>
  <c r="G2780" i="5" s="1"/>
  <c r="D2779" i="5"/>
  <c r="B2779" i="5"/>
  <c r="G2779" i="5" s="1"/>
  <c r="D2778" i="5"/>
  <c r="B2778" i="5"/>
  <c r="G2778" i="5" s="1"/>
  <c r="D2777" i="5"/>
  <c r="B2777" i="5"/>
  <c r="G2777" i="5" s="1"/>
  <c r="D2776" i="5"/>
  <c r="B2776" i="5"/>
  <c r="G2776" i="5" s="1"/>
  <c r="D2775" i="5"/>
  <c r="B2775" i="5"/>
  <c r="G2775" i="5" s="1"/>
  <c r="D2774" i="5"/>
  <c r="B2774" i="5"/>
  <c r="G2774" i="5" s="1"/>
  <c r="D2773" i="5"/>
  <c r="B2773" i="5"/>
  <c r="G2773" i="5" s="1"/>
  <c r="D2772" i="5"/>
  <c r="B2772" i="5"/>
  <c r="G2772" i="5" s="1"/>
  <c r="D2771" i="5"/>
  <c r="B2771" i="5"/>
  <c r="G2771" i="5" s="1"/>
  <c r="D2770" i="5"/>
  <c r="B2770" i="5"/>
  <c r="G2770" i="5" s="1"/>
  <c r="D2769" i="5"/>
  <c r="B2769" i="5"/>
  <c r="G2769" i="5" s="1"/>
  <c r="D2768" i="5"/>
  <c r="B2768" i="5"/>
  <c r="G2768" i="5" s="1"/>
  <c r="D2767" i="5"/>
  <c r="B2767" i="5"/>
  <c r="G2767" i="5" s="1"/>
  <c r="D2766" i="5"/>
  <c r="B2766" i="5"/>
  <c r="G2766" i="5" s="1"/>
  <c r="D2765" i="5"/>
  <c r="B2765" i="5"/>
  <c r="G2765" i="5" s="1"/>
  <c r="D2764" i="5"/>
  <c r="B2764" i="5"/>
  <c r="G2764" i="5" s="1"/>
  <c r="D2763" i="5"/>
  <c r="B2763" i="5"/>
  <c r="G2763" i="5" s="1"/>
  <c r="D2762" i="5"/>
  <c r="B2762" i="5"/>
  <c r="G2762" i="5" s="1"/>
  <c r="D2761" i="5"/>
  <c r="B2761" i="5"/>
  <c r="G2761" i="5" s="1"/>
  <c r="D2760" i="5"/>
  <c r="B2760" i="5"/>
  <c r="G2760" i="5" s="1"/>
  <c r="D2759" i="5"/>
  <c r="B2759" i="5"/>
  <c r="G2759" i="5" s="1"/>
  <c r="D2758" i="5"/>
  <c r="B2758" i="5"/>
  <c r="G2758" i="5" s="1"/>
  <c r="D2757" i="5"/>
  <c r="B2757" i="5"/>
  <c r="G2757" i="5" s="1"/>
  <c r="D2756" i="5"/>
  <c r="B2756" i="5"/>
  <c r="G2756" i="5" s="1"/>
  <c r="D2755" i="5"/>
  <c r="B2755" i="5"/>
  <c r="G2755" i="5" s="1"/>
  <c r="D2754" i="5"/>
  <c r="B2754" i="5"/>
  <c r="G2754" i="5" s="1"/>
  <c r="D2753" i="5"/>
  <c r="B2753" i="5"/>
  <c r="G2753" i="5" s="1"/>
  <c r="D2752" i="5"/>
  <c r="B2752" i="5"/>
  <c r="G2752" i="5" s="1"/>
  <c r="D2751" i="5"/>
  <c r="B2751" i="5"/>
  <c r="G2751" i="5" s="1"/>
  <c r="D2750" i="5"/>
  <c r="B2750" i="5"/>
  <c r="G2750" i="5" s="1"/>
  <c r="D2749" i="5"/>
  <c r="B2749" i="5"/>
  <c r="G2749" i="5" s="1"/>
  <c r="D2748" i="5"/>
  <c r="B2748" i="5"/>
  <c r="G2748" i="5" s="1"/>
  <c r="D2747" i="5"/>
  <c r="B2747" i="5"/>
  <c r="G2747" i="5" s="1"/>
  <c r="D2746" i="5"/>
  <c r="B2746" i="5"/>
  <c r="G2746" i="5" s="1"/>
  <c r="D2745" i="5"/>
  <c r="B2745" i="5"/>
  <c r="G2745" i="5" s="1"/>
  <c r="D2744" i="5"/>
  <c r="B2744" i="5"/>
  <c r="G2744" i="5" s="1"/>
  <c r="D2743" i="5"/>
  <c r="B2743" i="5"/>
  <c r="G2743" i="5" s="1"/>
  <c r="D2742" i="5"/>
  <c r="B2742" i="5"/>
  <c r="G2742" i="5" s="1"/>
  <c r="D2741" i="5"/>
  <c r="B2741" i="5"/>
  <c r="G2741" i="5" s="1"/>
  <c r="D2740" i="5"/>
  <c r="B2740" i="5"/>
  <c r="G2740" i="5" s="1"/>
  <c r="D2739" i="5"/>
  <c r="B2739" i="5"/>
  <c r="G2739" i="5" s="1"/>
  <c r="D2738" i="5"/>
  <c r="B2738" i="5"/>
  <c r="G2738" i="5" s="1"/>
  <c r="D2737" i="5"/>
  <c r="B2737" i="5"/>
  <c r="G2737" i="5" s="1"/>
  <c r="D2736" i="5"/>
  <c r="B2736" i="5"/>
  <c r="G2736" i="5" s="1"/>
  <c r="D2735" i="5"/>
  <c r="B2735" i="5"/>
  <c r="G2735" i="5" s="1"/>
  <c r="D2734" i="5"/>
  <c r="B2734" i="5"/>
  <c r="G2734" i="5" s="1"/>
  <c r="D2733" i="5"/>
  <c r="B2733" i="5"/>
  <c r="G2733" i="5" s="1"/>
  <c r="D2732" i="5"/>
  <c r="B2732" i="5"/>
  <c r="G2732" i="5" s="1"/>
  <c r="D2731" i="5"/>
  <c r="B2731" i="5"/>
  <c r="G2731" i="5" s="1"/>
  <c r="D2730" i="5"/>
  <c r="B2730" i="5"/>
  <c r="G2730" i="5" s="1"/>
  <c r="D2729" i="5"/>
  <c r="B2729" i="5"/>
  <c r="G2729" i="5" s="1"/>
  <c r="D2728" i="5"/>
  <c r="B2728" i="5"/>
  <c r="G2728" i="5" s="1"/>
  <c r="D2727" i="5"/>
  <c r="B2727" i="5"/>
  <c r="G2727" i="5" s="1"/>
  <c r="D2726" i="5"/>
  <c r="B2726" i="5"/>
  <c r="G2726" i="5" s="1"/>
  <c r="D2725" i="5"/>
  <c r="B2725" i="5"/>
  <c r="G2725" i="5" s="1"/>
  <c r="D2724" i="5"/>
  <c r="B2724" i="5"/>
  <c r="G2724" i="5" s="1"/>
  <c r="D2723" i="5"/>
  <c r="B2723" i="5"/>
  <c r="G2723" i="5" s="1"/>
  <c r="D2722" i="5"/>
  <c r="B2722" i="5"/>
  <c r="G2722" i="5" s="1"/>
  <c r="D2721" i="5"/>
  <c r="B2721" i="5"/>
  <c r="G2721" i="5" s="1"/>
  <c r="D2720" i="5"/>
  <c r="B2720" i="5"/>
  <c r="G2720" i="5" s="1"/>
  <c r="D2719" i="5"/>
  <c r="B2719" i="5"/>
  <c r="G2719" i="5" s="1"/>
  <c r="D2718" i="5"/>
  <c r="B2718" i="5"/>
  <c r="G2718" i="5" s="1"/>
  <c r="D2717" i="5"/>
  <c r="B2717" i="5"/>
  <c r="G2717" i="5" s="1"/>
  <c r="D2716" i="5"/>
  <c r="B2716" i="5"/>
  <c r="G2716" i="5" s="1"/>
  <c r="D2715" i="5"/>
  <c r="B2715" i="5"/>
  <c r="G2715" i="5" s="1"/>
  <c r="D2714" i="5"/>
  <c r="B2714" i="5"/>
  <c r="G2714" i="5" s="1"/>
  <c r="D2713" i="5"/>
  <c r="B2713" i="5"/>
  <c r="G2713" i="5" s="1"/>
  <c r="D2712" i="5"/>
  <c r="B2712" i="5"/>
  <c r="G2712" i="5" s="1"/>
  <c r="D2711" i="5"/>
  <c r="B2711" i="5"/>
  <c r="G2711" i="5" s="1"/>
  <c r="D2710" i="5"/>
  <c r="B2710" i="5"/>
  <c r="G2710" i="5" s="1"/>
  <c r="D2709" i="5"/>
  <c r="B2709" i="5"/>
  <c r="G2709" i="5" s="1"/>
  <c r="D2708" i="5"/>
  <c r="B2708" i="5"/>
  <c r="G2708" i="5" s="1"/>
  <c r="D2707" i="5"/>
  <c r="B2707" i="5"/>
  <c r="G2707" i="5" s="1"/>
  <c r="D2706" i="5"/>
  <c r="B2706" i="5"/>
  <c r="G2706" i="5" s="1"/>
  <c r="D2705" i="5"/>
  <c r="B2705" i="5"/>
  <c r="G2705" i="5" s="1"/>
  <c r="D2704" i="5"/>
  <c r="B2704" i="5"/>
  <c r="G2704" i="5" s="1"/>
  <c r="D2703" i="5"/>
  <c r="B2703" i="5"/>
  <c r="G2703" i="5" s="1"/>
  <c r="D2702" i="5"/>
  <c r="B2702" i="5"/>
  <c r="G2702" i="5" s="1"/>
  <c r="D2701" i="5"/>
  <c r="B2701" i="5"/>
  <c r="G2701" i="5" s="1"/>
  <c r="D2700" i="5"/>
  <c r="B2700" i="5"/>
  <c r="G2700" i="5" s="1"/>
  <c r="D2699" i="5"/>
  <c r="B2699" i="5"/>
  <c r="G2699" i="5" s="1"/>
  <c r="D2698" i="5"/>
  <c r="B2698" i="5"/>
  <c r="G2698" i="5" s="1"/>
  <c r="D2697" i="5"/>
  <c r="B2697" i="5"/>
  <c r="G2697" i="5" s="1"/>
  <c r="D2696" i="5"/>
  <c r="B2696" i="5"/>
  <c r="G2696" i="5" s="1"/>
  <c r="D2695" i="5"/>
  <c r="B2695" i="5"/>
  <c r="G2695" i="5" s="1"/>
  <c r="D2694" i="5"/>
  <c r="B2694" i="5"/>
  <c r="G2694" i="5" s="1"/>
  <c r="D2693" i="5"/>
  <c r="B2693" i="5"/>
  <c r="G2693" i="5" s="1"/>
  <c r="D2692" i="5"/>
  <c r="B2692" i="5"/>
  <c r="G2692" i="5" s="1"/>
  <c r="D2691" i="5"/>
  <c r="B2691" i="5"/>
  <c r="G2691" i="5" s="1"/>
  <c r="D2690" i="5"/>
  <c r="B2690" i="5"/>
  <c r="G2690" i="5" s="1"/>
  <c r="D2689" i="5"/>
  <c r="B2689" i="5"/>
  <c r="G2689" i="5" s="1"/>
  <c r="D2688" i="5"/>
  <c r="B2688" i="5"/>
  <c r="G2688" i="5" s="1"/>
  <c r="D2687" i="5"/>
  <c r="B2687" i="5"/>
  <c r="G2687" i="5" s="1"/>
  <c r="D2686" i="5"/>
  <c r="B2686" i="5"/>
  <c r="G2686" i="5" s="1"/>
  <c r="D2685" i="5"/>
  <c r="B2685" i="5"/>
  <c r="G2685" i="5" s="1"/>
  <c r="D2684" i="5"/>
  <c r="B2684" i="5"/>
  <c r="G2684" i="5" s="1"/>
  <c r="D2683" i="5"/>
  <c r="B2683" i="5"/>
  <c r="G2683" i="5" s="1"/>
  <c r="D2682" i="5"/>
  <c r="B2682" i="5"/>
  <c r="G2682" i="5" s="1"/>
  <c r="D2681" i="5"/>
  <c r="B2681" i="5"/>
  <c r="G2681" i="5" s="1"/>
  <c r="D2680" i="5"/>
  <c r="B2680" i="5"/>
  <c r="G2680" i="5" s="1"/>
  <c r="D2679" i="5"/>
  <c r="B2679" i="5"/>
  <c r="G2679" i="5" s="1"/>
  <c r="D2678" i="5"/>
  <c r="B2678" i="5"/>
  <c r="G2678" i="5" s="1"/>
  <c r="D2677" i="5"/>
  <c r="B2677" i="5"/>
  <c r="G2677" i="5" s="1"/>
  <c r="D2676" i="5"/>
  <c r="B2676" i="5"/>
  <c r="G2676" i="5" s="1"/>
  <c r="D2675" i="5"/>
  <c r="B2675" i="5"/>
  <c r="G2675" i="5" s="1"/>
  <c r="D2674" i="5"/>
  <c r="B2674" i="5"/>
  <c r="G2674" i="5" s="1"/>
  <c r="D2673" i="5"/>
  <c r="B2673" i="5"/>
  <c r="G2673" i="5" s="1"/>
  <c r="D2672" i="5"/>
  <c r="B2672" i="5"/>
  <c r="G2672" i="5" s="1"/>
  <c r="D2671" i="5"/>
  <c r="B2671" i="5"/>
  <c r="G2671" i="5" s="1"/>
  <c r="D2670" i="5"/>
  <c r="B2670" i="5"/>
  <c r="G2670" i="5" s="1"/>
  <c r="D2669" i="5"/>
  <c r="B2669" i="5"/>
  <c r="G2669" i="5" s="1"/>
  <c r="D2668" i="5"/>
  <c r="B2668" i="5"/>
  <c r="G2668" i="5" s="1"/>
  <c r="D2667" i="5"/>
  <c r="B2667" i="5"/>
  <c r="G2667" i="5" s="1"/>
  <c r="D2666" i="5"/>
  <c r="B2666" i="5"/>
  <c r="G2666" i="5" s="1"/>
  <c r="D2665" i="5"/>
  <c r="B2665" i="5"/>
  <c r="G2665" i="5" s="1"/>
  <c r="D2664" i="5"/>
  <c r="B2664" i="5"/>
  <c r="G2664" i="5" s="1"/>
  <c r="D2663" i="5"/>
  <c r="B2663" i="5"/>
  <c r="G2663" i="5" s="1"/>
  <c r="D2662" i="5"/>
  <c r="B2662" i="5"/>
  <c r="G2662" i="5" s="1"/>
  <c r="D2661" i="5"/>
  <c r="B2661" i="5"/>
  <c r="G2661" i="5" s="1"/>
  <c r="D2660" i="5"/>
  <c r="B2660" i="5"/>
  <c r="G2660" i="5" s="1"/>
  <c r="D2659" i="5"/>
  <c r="B2659" i="5"/>
  <c r="G2659" i="5" s="1"/>
  <c r="D2658" i="5"/>
  <c r="B2658" i="5"/>
  <c r="G2658" i="5" s="1"/>
  <c r="D2657" i="5"/>
  <c r="B2657" i="5"/>
  <c r="G2657" i="5" s="1"/>
  <c r="D2656" i="5"/>
  <c r="B2656" i="5"/>
  <c r="G2656" i="5" s="1"/>
  <c r="D2655" i="5"/>
  <c r="B2655" i="5"/>
  <c r="G2655" i="5" s="1"/>
  <c r="D2654" i="5"/>
  <c r="B2654" i="5"/>
  <c r="G2654" i="5" s="1"/>
  <c r="D2653" i="5"/>
  <c r="B2653" i="5"/>
  <c r="G2653" i="5" s="1"/>
  <c r="D2652" i="5"/>
  <c r="B2652" i="5"/>
  <c r="G2652" i="5" s="1"/>
  <c r="D2651" i="5"/>
  <c r="B2651" i="5"/>
  <c r="G2651" i="5" s="1"/>
  <c r="D2650" i="5"/>
  <c r="B2650" i="5"/>
  <c r="G2650" i="5" s="1"/>
  <c r="D2649" i="5"/>
  <c r="B2649" i="5"/>
  <c r="G2649" i="5" s="1"/>
  <c r="D2648" i="5"/>
  <c r="B2648" i="5"/>
  <c r="G2648" i="5" s="1"/>
  <c r="D2647" i="5"/>
  <c r="B2647" i="5"/>
  <c r="G2647" i="5" s="1"/>
  <c r="D2646" i="5"/>
  <c r="B2646" i="5"/>
  <c r="G2646" i="5" s="1"/>
  <c r="D2645" i="5"/>
  <c r="B2645" i="5"/>
  <c r="G2645" i="5" s="1"/>
  <c r="D2644" i="5"/>
  <c r="B2644" i="5"/>
  <c r="G2644" i="5" s="1"/>
  <c r="D2643" i="5"/>
  <c r="B2643" i="5"/>
  <c r="G2643" i="5" s="1"/>
  <c r="D2642" i="5"/>
  <c r="B2642" i="5"/>
  <c r="G2642" i="5" s="1"/>
  <c r="D2641" i="5"/>
  <c r="B2641" i="5"/>
  <c r="G2641" i="5" s="1"/>
  <c r="D2640" i="5"/>
  <c r="B2640" i="5"/>
  <c r="G2640" i="5" s="1"/>
  <c r="D2639" i="5"/>
  <c r="B2639" i="5"/>
  <c r="G2639" i="5" s="1"/>
  <c r="D2638" i="5"/>
  <c r="B2638" i="5"/>
  <c r="G2638" i="5" s="1"/>
  <c r="D2637" i="5"/>
  <c r="B2637" i="5"/>
  <c r="G2637" i="5" s="1"/>
  <c r="D2636" i="5"/>
  <c r="B2636" i="5"/>
  <c r="G2636" i="5" s="1"/>
  <c r="D2635" i="5"/>
  <c r="B2635" i="5"/>
  <c r="G2635" i="5" s="1"/>
  <c r="D2634" i="5"/>
  <c r="B2634" i="5"/>
  <c r="G2634" i="5" s="1"/>
  <c r="D2633" i="5"/>
  <c r="B2633" i="5"/>
  <c r="G2633" i="5" s="1"/>
  <c r="D2632" i="5"/>
  <c r="B2632" i="5"/>
  <c r="G2632" i="5" s="1"/>
  <c r="D2631" i="5"/>
  <c r="B2631" i="5"/>
  <c r="G2631" i="5" s="1"/>
  <c r="D2630" i="5"/>
  <c r="B2630" i="5"/>
  <c r="G2630" i="5" s="1"/>
  <c r="D2629" i="5"/>
  <c r="B2629" i="5"/>
  <c r="G2629" i="5" s="1"/>
  <c r="D2628" i="5"/>
  <c r="B2628" i="5"/>
  <c r="G2628" i="5" s="1"/>
  <c r="D2627" i="5"/>
  <c r="B2627" i="5"/>
  <c r="G2627" i="5" s="1"/>
  <c r="D2626" i="5"/>
  <c r="B2626" i="5"/>
  <c r="G2626" i="5" s="1"/>
  <c r="D2625" i="5"/>
  <c r="B2625" i="5"/>
  <c r="G2625" i="5" s="1"/>
  <c r="D2624" i="5"/>
  <c r="B2624" i="5"/>
  <c r="G2624" i="5" s="1"/>
  <c r="D2623" i="5"/>
  <c r="B2623" i="5"/>
  <c r="G2623" i="5" s="1"/>
  <c r="D2622" i="5"/>
  <c r="B2622" i="5"/>
  <c r="G2622" i="5" s="1"/>
  <c r="D2621" i="5"/>
  <c r="B2621" i="5"/>
  <c r="G2621" i="5" s="1"/>
  <c r="D2620" i="5"/>
  <c r="B2620" i="5"/>
  <c r="G2620" i="5" s="1"/>
  <c r="D2619" i="5"/>
  <c r="B2619" i="5"/>
  <c r="G2619" i="5" s="1"/>
  <c r="D2618" i="5"/>
  <c r="B2618" i="5"/>
  <c r="G2618" i="5" s="1"/>
  <c r="D2617" i="5"/>
  <c r="B2617" i="5"/>
  <c r="G2617" i="5" s="1"/>
  <c r="D2616" i="5"/>
  <c r="B2616" i="5"/>
  <c r="G2616" i="5" s="1"/>
  <c r="D2615" i="5"/>
  <c r="B2615" i="5"/>
  <c r="G2615" i="5" s="1"/>
  <c r="D2614" i="5"/>
  <c r="B2614" i="5"/>
  <c r="G2614" i="5" s="1"/>
  <c r="D2613" i="5"/>
  <c r="B2613" i="5"/>
  <c r="G2613" i="5" s="1"/>
  <c r="D2612" i="5"/>
  <c r="B2612" i="5"/>
  <c r="G2612" i="5" s="1"/>
  <c r="D2611" i="5"/>
  <c r="B2611" i="5"/>
  <c r="G2611" i="5" s="1"/>
  <c r="D2610" i="5"/>
  <c r="B2610" i="5"/>
  <c r="G2610" i="5" s="1"/>
  <c r="D2609" i="5"/>
  <c r="B2609" i="5"/>
  <c r="G2609" i="5" s="1"/>
  <c r="D2608" i="5"/>
  <c r="B2608" i="5"/>
  <c r="G2608" i="5" s="1"/>
  <c r="D2607" i="5"/>
  <c r="B2607" i="5"/>
  <c r="G2607" i="5" s="1"/>
  <c r="D2606" i="5"/>
  <c r="B2606" i="5"/>
  <c r="G2606" i="5" s="1"/>
  <c r="D2605" i="5"/>
  <c r="B2605" i="5"/>
  <c r="G2605" i="5" s="1"/>
  <c r="D2604" i="5"/>
  <c r="B2604" i="5"/>
  <c r="G2604" i="5" s="1"/>
  <c r="D2603" i="5"/>
  <c r="B2603" i="5"/>
  <c r="G2603" i="5" s="1"/>
  <c r="D2602" i="5"/>
  <c r="B2602" i="5"/>
  <c r="G2602" i="5" s="1"/>
  <c r="D2601" i="5"/>
  <c r="B2601" i="5"/>
  <c r="G2601" i="5" s="1"/>
  <c r="D2600" i="5"/>
  <c r="B2600" i="5"/>
  <c r="G2600" i="5" s="1"/>
  <c r="D2599" i="5"/>
  <c r="B2599" i="5"/>
  <c r="G2599" i="5" s="1"/>
  <c r="D2598" i="5"/>
  <c r="B2598" i="5"/>
  <c r="G2598" i="5" s="1"/>
  <c r="D2597" i="5"/>
  <c r="B2597" i="5"/>
  <c r="G2597" i="5" s="1"/>
  <c r="D2596" i="5"/>
  <c r="B2596" i="5"/>
  <c r="G2596" i="5" s="1"/>
  <c r="D2595" i="5"/>
  <c r="B2595" i="5"/>
  <c r="G2595" i="5" s="1"/>
  <c r="D2594" i="5"/>
  <c r="B2594" i="5"/>
  <c r="G2594" i="5" s="1"/>
  <c r="D2593" i="5"/>
  <c r="B2593" i="5"/>
  <c r="G2593" i="5" s="1"/>
  <c r="D2592" i="5"/>
  <c r="B2592" i="5"/>
  <c r="G2592" i="5" s="1"/>
  <c r="D2591" i="5"/>
  <c r="B2591" i="5"/>
  <c r="G2591" i="5" s="1"/>
  <c r="D2590" i="5"/>
  <c r="B2590" i="5"/>
  <c r="G2590" i="5" s="1"/>
  <c r="D2589" i="5"/>
  <c r="B2589" i="5"/>
  <c r="G2589" i="5" s="1"/>
  <c r="D2588" i="5"/>
  <c r="B2588" i="5"/>
  <c r="G2588" i="5" s="1"/>
  <c r="D2587" i="5"/>
  <c r="B2587" i="5"/>
  <c r="G2587" i="5" s="1"/>
  <c r="D2586" i="5"/>
  <c r="B2586" i="5"/>
  <c r="G2586" i="5" s="1"/>
  <c r="D2585" i="5"/>
  <c r="B2585" i="5"/>
  <c r="G2585" i="5" s="1"/>
  <c r="D2584" i="5"/>
  <c r="B2584" i="5"/>
  <c r="G2584" i="5" s="1"/>
  <c r="D2583" i="5"/>
  <c r="B2583" i="5"/>
  <c r="G2583" i="5" s="1"/>
  <c r="D2582" i="5"/>
  <c r="B2582" i="5"/>
  <c r="G2582" i="5" s="1"/>
  <c r="D2581" i="5"/>
  <c r="B2581" i="5"/>
  <c r="G2581" i="5" s="1"/>
  <c r="D2580" i="5"/>
  <c r="B2580" i="5"/>
  <c r="G2580" i="5" s="1"/>
  <c r="D2579" i="5"/>
  <c r="B2579" i="5"/>
  <c r="G2579" i="5" s="1"/>
  <c r="D2578" i="5"/>
  <c r="B2578" i="5"/>
  <c r="G2578" i="5" s="1"/>
  <c r="D2577" i="5"/>
  <c r="B2577" i="5"/>
  <c r="G2577" i="5" s="1"/>
  <c r="D2576" i="5"/>
  <c r="B2576" i="5"/>
  <c r="G2576" i="5" s="1"/>
  <c r="D2575" i="5"/>
  <c r="B2575" i="5"/>
  <c r="G2575" i="5" s="1"/>
  <c r="D2574" i="5"/>
  <c r="B2574" i="5"/>
  <c r="G2574" i="5" s="1"/>
  <c r="D2573" i="5"/>
  <c r="B2573" i="5"/>
  <c r="G2573" i="5" s="1"/>
  <c r="D2572" i="5"/>
  <c r="B2572" i="5"/>
  <c r="G2572" i="5" s="1"/>
  <c r="D2571" i="5"/>
  <c r="B2571" i="5"/>
  <c r="G2571" i="5" s="1"/>
  <c r="D2570" i="5"/>
  <c r="B2570" i="5"/>
  <c r="G2570" i="5" s="1"/>
  <c r="D2569" i="5"/>
  <c r="B2569" i="5"/>
  <c r="G2569" i="5" s="1"/>
  <c r="D2568" i="5"/>
  <c r="B2568" i="5"/>
  <c r="G2568" i="5" s="1"/>
  <c r="D2567" i="5"/>
  <c r="B2567" i="5"/>
  <c r="G2567" i="5" s="1"/>
  <c r="D2566" i="5"/>
  <c r="B2566" i="5"/>
  <c r="G2566" i="5" s="1"/>
  <c r="D2565" i="5"/>
  <c r="B2565" i="5"/>
  <c r="G2565" i="5" s="1"/>
  <c r="D2564" i="5"/>
  <c r="B2564" i="5"/>
  <c r="G2564" i="5" s="1"/>
  <c r="D2563" i="5"/>
  <c r="B2563" i="5"/>
  <c r="G2563" i="5" s="1"/>
  <c r="D2562" i="5"/>
  <c r="B2562" i="5"/>
  <c r="G2562" i="5" s="1"/>
  <c r="D2561" i="5"/>
  <c r="B2561" i="5"/>
  <c r="G2561" i="5" s="1"/>
  <c r="D2560" i="5"/>
  <c r="B2560" i="5"/>
  <c r="G2560" i="5" s="1"/>
  <c r="D2559" i="5"/>
  <c r="B2559" i="5"/>
  <c r="G2559" i="5" s="1"/>
  <c r="D2558" i="5"/>
  <c r="B2558" i="5"/>
  <c r="G2558" i="5" s="1"/>
  <c r="D2557" i="5"/>
  <c r="B2557" i="5"/>
  <c r="G2557" i="5" s="1"/>
  <c r="D2556" i="5"/>
  <c r="B2556" i="5"/>
  <c r="G2556" i="5" s="1"/>
  <c r="D2555" i="5"/>
  <c r="B2555" i="5"/>
  <c r="G2555" i="5" s="1"/>
  <c r="D2554" i="5"/>
  <c r="B2554" i="5"/>
  <c r="G2554" i="5" s="1"/>
  <c r="D2553" i="5"/>
  <c r="B2553" i="5"/>
  <c r="G2553" i="5" s="1"/>
  <c r="D2552" i="5"/>
  <c r="B2552" i="5"/>
  <c r="G2552" i="5" s="1"/>
  <c r="D2551" i="5"/>
  <c r="B2551" i="5"/>
  <c r="G2551" i="5" s="1"/>
  <c r="D2550" i="5"/>
  <c r="B2550" i="5"/>
  <c r="G2550" i="5" s="1"/>
  <c r="D2549" i="5"/>
  <c r="B2549" i="5"/>
  <c r="G2549" i="5" s="1"/>
  <c r="D2548" i="5"/>
  <c r="B2548" i="5"/>
  <c r="G2548" i="5" s="1"/>
  <c r="D2547" i="5"/>
  <c r="B2547" i="5"/>
  <c r="G2547" i="5" s="1"/>
  <c r="D2546" i="5"/>
  <c r="B2546" i="5"/>
  <c r="G2546" i="5" s="1"/>
  <c r="D2545" i="5"/>
  <c r="B2545" i="5"/>
  <c r="G2545" i="5" s="1"/>
  <c r="D2544" i="5"/>
  <c r="B2544" i="5"/>
  <c r="G2544" i="5" s="1"/>
  <c r="D2543" i="5"/>
  <c r="B2543" i="5"/>
  <c r="G2543" i="5" s="1"/>
  <c r="D2542" i="5"/>
  <c r="B2542" i="5"/>
  <c r="G2542" i="5" s="1"/>
  <c r="D2541" i="5"/>
  <c r="B2541" i="5"/>
  <c r="G2541" i="5" s="1"/>
  <c r="D2540" i="5"/>
  <c r="B2540" i="5"/>
  <c r="G2540" i="5" s="1"/>
  <c r="D2539" i="5"/>
  <c r="B2539" i="5"/>
  <c r="G2539" i="5" s="1"/>
  <c r="D2538" i="5"/>
  <c r="B2538" i="5"/>
  <c r="G2538" i="5" s="1"/>
  <c r="D2537" i="5"/>
  <c r="B2537" i="5"/>
  <c r="G2537" i="5" s="1"/>
  <c r="D2536" i="5"/>
  <c r="B2536" i="5"/>
  <c r="G2536" i="5" s="1"/>
  <c r="D2535" i="5"/>
  <c r="B2535" i="5"/>
  <c r="G2535" i="5" s="1"/>
  <c r="D2534" i="5"/>
  <c r="B2534" i="5"/>
  <c r="G2534" i="5" s="1"/>
  <c r="D2533" i="5"/>
  <c r="B2533" i="5"/>
  <c r="G2533" i="5" s="1"/>
  <c r="D2532" i="5"/>
  <c r="B2532" i="5"/>
  <c r="G2532" i="5" s="1"/>
  <c r="D2531" i="5"/>
  <c r="B2531" i="5"/>
  <c r="G2531" i="5" s="1"/>
  <c r="D2530" i="5"/>
  <c r="B2530" i="5"/>
  <c r="G2530" i="5" s="1"/>
  <c r="D2529" i="5"/>
  <c r="B2529" i="5"/>
  <c r="G2529" i="5" s="1"/>
  <c r="D2528" i="5"/>
  <c r="B2528" i="5"/>
  <c r="G2528" i="5" s="1"/>
  <c r="D2527" i="5"/>
  <c r="B2527" i="5"/>
  <c r="G2527" i="5" s="1"/>
  <c r="D2526" i="5"/>
  <c r="B2526" i="5"/>
  <c r="G2526" i="5" s="1"/>
  <c r="D2525" i="5"/>
  <c r="B2525" i="5"/>
  <c r="G2525" i="5" s="1"/>
  <c r="D2524" i="5"/>
  <c r="B2524" i="5"/>
  <c r="G2524" i="5" s="1"/>
  <c r="D2523" i="5"/>
  <c r="B2523" i="5"/>
  <c r="G2523" i="5" s="1"/>
  <c r="D2522" i="5"/>
  <c r="B2522" i="5"/>
  <c r="G2522" i="5" s="1"/>
  <c r="D2521" i="5"/>
  <c r="B2521" i="5"/>
  <c r="G2521" i="5" s="1"/>
  <c r="D2520" i="5"/>
  <c r="B2520" i="5"/>
  <c r="G2520" i="5" s="1"/>
  <c r="D2519" i="5"/>
  <c r="B2519" i="5"/>
  <c r="G2519" i="5" s="1"/>
  <c r="D2518" i="5"/>
  <c r="B2518" i="5"/>
  <c r="G2518" i="5" s="1"/>
  <c r="D2517" i="5"/>
  <c r="B2517" i="5"/>
  <c r="G2517" i="5" s="1"/>
  <c r="D2516" i="5"/>
  <c r="B2516" i="5"/>
  <c r="G2516" i="5" s="1"/>
  <c r="D2515" i="5"/>
  <c r="B2515" i="5"/>
  <c r="G2515" i="5" s="1"/>
  <c r="D2514" i="5"/>
  <c r="B2514" i="5"/>
  <c r="G2514" i="5" s="1"/>
  <c r="D2513" i="5"/>
  <c r="B2513" i="5"/>
  <c r="G2513" i="5" s="1"/>
  <c r="D2512" i="5"/>
  <c r="B2512" i="5"/>
  <c r="G2512" i="5" s="1"/>
  <c r="D2511" i="5"/>
  <c r="B2511" i="5"/>
  <c r="G2511" i="5" s="1"/>
  <c r="D2510" i="5"/>
  <c r="B2510" i="5"/>
  <c r="G2510" i="5" s="1"/>
  <c r="D2509" i="5"/>
  <c r="B2509" i="5"/>
  <c r="G2509" i="5" s="1"/>
  <c r="D2508" i="5"/>
  <c r="B2508" i="5"/>
  <c r="G2508" i="5" s="1"/>
  <c r="D2507" i="5"/>
  <c r="B2507" i="5"/>
  <c r="G2507" i="5" s="1"/>
  <c r="D2506" i="5"/>
  <c r="B2506" i="5"/>
  <c r="G2506" i="5" s="1"/>
  <c r="D2505" i="5"/>
  <c r="B2505" i="5"/>
  <c r="G2505" i="5" s="1"/>
  <c r="D2504" i="5"/>
  <c r="B2504" i="5"/>
  <c r="G2504" i="5" s="1"/>
  <c r="D2503" i="5"/>
  <c r="B2503" i="5"/>
  <c r="G2503" i="5" s="1"/>
  <c r="D2502" i="5"/>
  <c r="B2502" i="5"/>
  <c r="G2502" i="5" s="1"/>
  <c r="D2501" i="5"/>
  <c r="B2501" i="5"/>
  <c r="G2501" i="5" s="1"/>
  <c r="D2500" i="5"/>
  <c r="B2500" i="5"/>
  <c r="G2500" i="5" s="1"/>
  <c r="D2499" i="5"/>
  <c r="B2499" i="5"/>
  <c r="G2499" i="5" s="1"/>
  <c r="D2498" i="5"/>
  <c r="B2498" i="5"/>
  <c r="G2498" i="5" s="1"/>
  <c r="D2497" i="5"/>
  <c r="B2497" i="5"/>
  <c r="G2497" i="5" s="1"/>
  <c r="D2496" i="5"/>
  <c r="B2496" i="5"/>
  <c r="G2496" i="5" s="1"/>
  <c r="D2495" i="5"/>
  <c r="B2495" i="5"/>
  <c r="G2495" i="5" s="1"/>
  <c r="D2494" i="5"/>
  <c r="B2494" i="5"/>
  <c r="G2494" i="5" s="1"/>
  <c r="D2493" i="5"/>
  <c r="B2493" i="5"/>
  <c r="G2493" i="5" s="1"/>
  <c r="D2492" i="5"/>
  <c r="B2492" i="5"/>
  <c r="G2492" i="5" s="1"/>
  <c r="D2491" i="5"/>
  <c r="B2491" i="5"/>
  <c r="G2491" i="5" s="1"/>
  <c r="D2490" i="5"/>
  <c r="B2490" i="5"/>
  <c r="G2490" i="5" s="1"/>
  <c r="D2489" i="5"/>
  <c r="B2489" i="5"/>
  <c r="G2489" i="5" s="1"/>
  <c r="D2488" i="5"/>
  <c r="B2488" i="5"/>
  <c r="G2488" i="5" s="1"/>
  <c r="D2487" i="5"/>
  <c r="B2487" i="5"/>
  <c r="G2487" i="5" s="1"/>
  <c r="D2486" i="5"/>
  <c r="B2486" i="5"/>
  <c r="G2486" i="5" s="1"/>
  <c r="D2485" i="5"/>
  <c r="B2485" i="5"/>
  <c r="G2485" i="5" s="1"/>
  <c r="D2484" i="5"/>
  <c r="B2484" i="5"/>
  <c r="G2484" i="5" s="1"/>
  <c r="D2483" i="5"/>
  <c r="B2483" i="5"/>
  <c r="G2483" i="5" s="1"/>
  <c r="D2482" i="5"/>
  <c r="B2482" i="5"/>
  <c r="G2482" i="5" s="1"/>
  <c r="D2481" i="5"/>
  <c r="B2481" i="5"/>
  <c r="G2481" i="5" s="1"/>
  <c r="D2480" i="5"/>
  <c r="B2480" i="5"/>
  <c r="G2480" i="5" s="1"/>
  <c r="D2479" i="5"/>
  <c r="B2479" i="5"/>
  <c r="G2479" i="5" s="1"/>
  <c r="D2478" i="5"/>
  <c r="B2478" i="5"/>
  <c r="G2478" i="5" s="1"/>
  <c r="D2477" i="5"/>
  <c r="B2477" i="5"/>
  <c r="G2477" i="5" s="1"/>
  <c r="D2476" i="5"/>
  <c r="B2476" i="5"/>
  <c r="G2476" i="5" s="1"/>
  <c r="D2475" i="5"/>
  <c r="B2475" i="5"/>
  <c r="G2475" i="5" s="1"/>
  <c r="D2474" i="5"/>
  <c r="B2474" i="5"/>
  <c r="G2474" i="5" s="1"/>
  <c r="D2473" i="5"/>
  <c r="B2473" i="5"/>
  <c r="G2473" i="5" s="1"/>
  <c r="D2472" i="5"/>
  <c r="B2472" i="5"/>
  <c r="G2472" i="5" s="1"/>
  <c r="D2471" i="5"/>
  <c r="B2471" i="5"/>
  <c r="G2471" i="5" s="1"/>
  <c r="D2470" i="5"/>
  <c r="B2470" i="5"/>
  <c r="G2470" i="5" s="1"/>
  <c r="D2469" i="5"/>
  <c r="B2469" i="5"/>
  <c r="G2469" i="5" s="1"/>
  <c r="D2468" i="5"/>
  <c r="B2468" i="5"/>
  <c r="G2468" i="5" s="1"/>
  <c r="D2467" i="5"/>
  <c r="B2467" i="5"/>
  <c r="G2467" i="5" s="1"/>
  <c r="D2466" i="5"/>
  <c r="B2466" i="5"/>
  <c r="G2466" i="5" s="1"/>
  <c r="D2465" i="5"/>
  <c r="B2465" i="5"/>
  <c r="G2465" i="5" s="1"/>
  <c r="D2464" i="5"/>
  <c r="B2464" i="5"/>
  <c r="G2464" i="5" s="1"/>
  <c r="D2463" i="5"/>
  <c r="B2463" i="5"/>
  <c r="G2463" i="5" s="1"/>
  <c r="D2462" i="5"/>
  <c r="B2462" i="5"/>
  <c r="G2462" i="5" s="1"/>
  <c r="D2461" i="5"/>
  <c r="B2461" i="5"/>
  <c r="G2461" i="5" s="1"/>
  <c r="D2460" i="5"/>
  <c r="B2460" i="5"/>
  <c r="G2460" i="5" s="1"/>
  <c r="D2459" i="5"/>
  <c r="B2459" i="5"/>
  <c r="G2459" i="5" s="1"/>
  <c r="D2458" i="5"/>
  <c r="B2458" i="5"/>
  <c r="G2458" i="5" s="1"/>
  <c r="D2457" i="5"/>
  <c r="B2457" i="5"/>
  <c r="G2457" i="5" s="1"/>
  <c r="D2456" i="5"/>
  <c r="B2456" i="5"/>
  <c r="G2456" i="5" s="1"/>
  <c r="D2455" i="5"/>
  <c r="B2455" i="5"/>
  <c r="G2455" i="5" s="1"/>
  <c r="D2454" i="5"/>
  <c r="B2454" i="5"/>
  <c r="G2454" i="5" s="1"/>
  <c r="D2453" i="5"/>
  <c r="B2453" i="5"/>
  <c r="G2453" i="5" s="1"/>
  <c r="D2452" i="5"/>
  <c r="B2452" i="5"/>
  <c r="G2452" i="5" s="1"/>
  <c r="D2451" i="5"/>
  <c r="B2451" i="5"/>
  <c r="G2451" i="5" s="1"/>
  <c r="D2450" i="5"/>
  <c r="B2450" i="5"/>
  <c r="G2450" i="5" s="1"/>
  <c r="D2449" i="5"/>
  <c r="B2449" i="5"/>
  <c r="G2449" i="5" s="1"/>
  <c r="D2448" i="5"/>
  <c r="B2448" i="5"/>
  <c r="G2448" i="5" s="1"/>
  <c r="D2447" i="5"/>
  <c r="B2447" i="5"/>
  <c r="G2447" i="5" s="1"/>
  <c r="D2446" i="5"/>
  <c r="B2446" i="5"/>
  <c r="G2446" i="5" s="1"/>
  <c r="D2445" i="5"/>
  <c r="B2445" i="5"/>
  <c r="G2445" i="5" s="1"/>
  <c r="D2444" i="5"/>
  <c r="B2444" i="5"/>
  <c r="G2444" i="5" s="1"/>
  <c r="D2443" i="5"/>
  <c r="B2443" i="5"/>
  <c r="G2443" i="5" s="1"/>
  <c r="D2442" i="5"/>
  <c r="B2442" i="5"/>
  <c r="G2442" i="5" s="1"/>
  <c r="D2441" i="5"/>
  <c r="B2441" i="5"/>
  <c r="G2441" i="5" s="1"/>
  <c r="D2440" i="5"/>
  <c r="B2440" i="5"/>
  <c r="G2440" i="5" s="1"/>
  <c r="D2439" i="5"/>
  <c r="B2439" i="5"/>
  <c r="G2439" i="5" s="1"/>
  <c r="D2438" i="5"/>
  <c r="B2438" i="5"/>
  <c r="G2438" i="5" s="1"/>
  <c r="D2437" i="5"/>
  <c r="B2437" i="5"/>
  <c r="G2437" i="5" s="1"/>
  <c r="D2436" i="5"/>
  <c r="B2436" i="5"/>
  <c r="G2436" i="5" s="1"/>
  <c r="D2435" i="5"/>
  <c r="B2435" i="5"/>
  <c r="G2435" i="5" s="1"/>
  <c r="D2434" i="5"/>
  <c r="B2434" i="5"/>
  <c r="G2434" i="5" s="1"/>
  <c r="D2433" i="5"/>
  <c r="B2433" i="5"/>
  <c r="G2433" i="5" s="1"/>
  <c r="D2432" i="5"/>
  <c r="B2432" i="5"/>
  <c r="G2432" i="5" s="1"/>
  <c r="D2431" i="5"/>
  <c r="B2431" i="5"/>
  <c r="G2431" i="5" s="1"/>
  <c r="D2430" i="5"/>
  <c r="B2430" i="5"/>
  <c r="G2430" i="5" s="1"/>
  <c r="D2429" i="5"/>
  <c r="B2429" i="5"/>
  <c r="G2429" i="5" s="1"/>
  <c r="D2428" i="5"/>
  <c r="B2428" i="5"/>
  <c r="G2428" i="5" s="1"/>
  <c r="D2427" i="5"/>
  <c r="B2427" i="5"/>
  <c r="G2427" i="5" s="1"/>
  <c r="D2426" i="5"/>
  <c r="B2426" i="5"/>
  <c r="G2426" i="5" s="1"/>
  <c r="D2425" i="5"/>
  <c r="B2425" i="5"/>
  <c r="G2425" i="5" s="1"/>
  <c r="D2424" i="5"/>
  <c r="B2424" i="5"/>
  <c r="G2424" i="5" s="1"/>
  <c r="D2423" i="5"/>
  <c r="B2423" i="5"/>
  <c r="G2423" i="5" s="1"/>
  <c r="D2422" i="5"/>
  <c r="B2422" i="5"/>
  <c r="G2422" i="5" s="1"/>
  <c r="D2421" i="5"/>
  <c r="B2421" i="5"/>
  <c r="G2421" i="5" s="1"/>
  <c r="D2420" i="5"/>
  <c r="B2420" i="5"/>
  <c r="G2420" i="5" s="1"/>
  <c r="D2419" i="5"/>
  <c r="B2419" i="5"/>
  <c r="G2419" i="5" s="1"/>
  <c r="D2418" i="5"/>
  <c r="B2418" i="5"/>
  <c r="G2418" i="5" s="1"/>
  <c r="D2417" i="5"/>
  <c r="B2417" i="5"/>
  <c r="G2417" i="5" s="1"/>
  <c r="D2416" i="5"/>
  <c r="B2416" i="5"/>
  <c r="G2416" i="5" s="1"/>
  <c r="D2415" i="5"/>
  <c r="B2415" i="5"/>
  <c r="G2415" i="5" s="1"/>
  <c r="D2414" i="5"/>
  <c r="B2414" i="5"/>
  <c r="G2414" i="5" s="1"/>
  <c r="D2413" i="5"/>
  <c r="B2413" i="5"/>
  <c r="G2413" i="5" s="1"/>
  <c r="D2412" i="5"/>
  <c r="B2412" i="5"/>
  <c r="G2412" i="5" s="1"/>
  <c r="D2411" i="5"/>
  <c r="B2411" i="5"/>
  <c r="G2411" i="5" s="1"/>
  <c r="D2410" i="5"/>
  <c r="B2410" i="5"/>
  <c r="G2410" i="5" s="1"/>
  <c r="D2409" i="5"/>
  <c r="B2409" i="5"/>
  <c r="G2409" i="5" s="1"/>
  <c r="D2408" i="5"/>
  <c r="B2408" i="5"/>
  <c r="G2408" i="5" s="1"/>
  <c r="D2407" i="5"/>
  <c r="B2407" i="5"/>
  <c r="G2407" i="5" s="1"/>
  <c r="D2406" i="5"/>
  <c r="B2406" i="5"/>
  <c r="G2406" i="5" s="1"/>
  <c r="D2405" i="5"/>
  <c r="B2405" i="5"/>
  <c r="G2405" i="5" s="1"/>
  <c r="D2404" i="5"/>
  <c r="B2404" i="5"/>
  <c r="G2404" i="5" s="1"/>
  <c r="D2403" i="5"/>
  <c r="B2403" i="5"/>
  <c r="G2403" i="5" s="1"/>
  <c r="D2402" i="5"/>
  <c r="B2402" i="5"/>
  <c r="G2402" i="5" s="1"/>
  <c r="D2401" i="5"/>
  <c r="B2401" i="5"/>
  <c r="G2401" i="5" s="1"/>
  <c r="D2400" i="5"/>
  <c r="B2400" i="5"/>
  <c r="G2400" i="5" s="1"/>
  <c r="D2399" i="5"/>
  <c r="B2399" i="5"/>
  <c r="G2399" i="5" s="1"/>
  <c r="D2398" i="5"/>
  <c r="B2398" i="5"/>
  <c r="G2398" i="5" s="1"/>
  <c r="D2397" i="5"/>
  <c r="B2397" i="5"/>
  <c r="G2397" i="5" s="1"/>
  <c r="D2396" i="5"/>
  <c r="B2396" i="5"/>
  <c r="G2396" i="5" s="1"/>
  <c r="D2395" i="5"/>
  <c r="B2395" i="5"/>
  <c r="G2395" i="5" s="1"/>
  <c r="D2394" i="5"/>
  <c r="B2394" i="5"/>
  <c r="G2394" i="5" s="1"/>
  <c r="D2393" i="5"/>
  <c r="B2393" i="5"/>
  <c r="G2393" i="5" s="1"/>
  <c r="D2392" i="5"/>
  <c r="B2392" i="5"/>
  <c r="G2392" i="5" s="1"/>
  <c r="D2391" i="5"/>
  <c r="B2391" i="5"/>
  <c r="G2391" i="5" s="1"/>
  <c r="D2390" i="5"/>
  <c r="B2390" i="5"/>
  <c r="G2390" i="5" s="1"/>
  <c r="D2389" i="5"/>
  <c r="B2389" i="5"/>
  <c r="G2389" i="5" s="1"/>
  <c r="D2388" i="5"/>
  <c r="B2388" i="5"/>
  <c r="G2388" i="5" s="1"/>
  <c r="D2387" i="5"/>
  <c r="B2387" i="5"/>
  <c r="G2387" i="5" s="1"/>
  <c r="D2386" i="5"/>
  <c r="B2386" i="5"/>
  <c r="G2386" i="5" s="1"/>
  <c r="D2385" i="5"/>
  <c r="B2385" i="5"/>
  <c r="G2385" i="5" s="1"/>
  <c r="D2384" i="5"/>
  <c r="B2384" i="5"/>
  <c r="G2384" i="5" s="1"/>
  <c r="D2383" i="5"/>
  <c r="B2383" i="5"/>
  <c r="G2383" i="5" s="1"/>
  <c r="D2382" i="5"/>
  <c r="B2382" i="5"/>
  <c r="G2382" i="5" s="1"/>
  <c r="D2381" i="5"/>
  <c r="B2381" i="5"/>
  <c r="G2381" i="5" s="1"/>
  <c r="D2380" i="5"/>
  <c r="B2380" i="5"/>
  <c r="G2380" i="5" s="1"/>
  <c r="D2379" i="5"/>
  <c r="B2379" i="5"/>
  <c r="G2379" i="5" s="1"/>
  <c r="D2378" i="5"/>
  <c r="B2378" i="5"/>
  <c r="G2378" i="5" s="1"/>
  <c r="D2377" i="5"/>
  <c r="B2377" i="5"/>
  <c r="G2377" i="5" s="1"/>
  <c r="D2376" i="5"/>
  <c r="B2376" i="5"/>
  <c r="G2376" i="5" s="1"/>
  <c r="D2375" i="5"/>
  <c r="B2375" i="5"/>
  <c r="G2375" i="5" s="1"/>
  <c r="D2374" i="5"/>
  <c r="B2374" i="5"/>
  <c r="G2374" i="5" s="1"/>
  <c r="D2373" i="5"/>
  <c r="B2373" i="5"/>
  <c r="G2373" i="5" s="1"/>
  <c r="D2372" i="5"/>
  <c r="B2372" i="5"/>
  <c r="G2372" i="5" s="1"/>
  <c r="D2371" i="5"/>
  <c r="B2371" i="5"/>
  <c r="G2371" i="5" s="1"/>
  <c r="D2370" i="5"/>
  <c r="B2370" i="5"/>
  <c r="G2370" i="5" s="1"/>
  <c r="D2369" i="5"/>
  <c r="B2369" i="5"/>
  <c r="G2369" i="5" s="1"/>
  <c r="D2368" i="5"/>
  <c r="B2368" i="5"/>
  <c r="G2368" i="5" s="1"/>
  <c r="D2367" i="5"/>
  <c r="B2367" i="5"/>
  <c r="G2367" i="5" s="1"/>
  <c r="D2366" i="5"/>
  <c r="B2366" i="5"/>
  <c r="G2366" i="5" s="1"/>
  <c r="D2365" i="5"/>
  <c r="B2365" i="5"/>
  <c r="G2365" i="5" s="1"/>
  <c r="D2364" i="5"/>
  <c r="B2364" i="5"/>
  <c r="G2364" i="5" s="1"/>
  <c r="D2363" i="5"/>
  <c r="B2363" i="5"/>
  <c r="G2363" i="5" s="1"/>
  <c r="D2362" i="5"/>
  <c r="B2362" i="5"/>
  <c r="G2362" i="5" s="1"/>
  <c r="D2361" i="5"/>
  <c r="B2361" i="5"/>
  <c r="G2361" i="5" s="1"/>
  <c r="D2360" i="5"/>
  <c r="B2360" i="5"/>
  <c r="G2360" i="5" s="1"/>
  <c r="D2359" i="5"/>
  <c r="B2359" i="5"/>
  <c r="G2359" i="5" s="1"/>
  <c r="D2358" i="5"/>
  <c r="B2358" i="5"/>
  <c r="G2358" i="5" s="1"/>
  <c r="D2357" i="5"/>
  <c r="B2357" i="5"/>
  <c r="G2357" i="5" s="1"/>
  <c r="D2356" i="5"/>
  <c r="B2356" i="5"/>
  <c r="G2356" i="5" s="1"/>
  <c r="D2355" i="5"/>
  <c r="B2355" i="5"/>
  <c r="G2355" i="5" s="1"/>
  <c r="D2354" i="5"/>
  <c r="B2354" i="5"/>
  <c r="G2354" i="5" s="1"/>
  <c r="D2353" i="5"/>
  <c r="B2353" i="5"/>
  <c r="G2353" i="5" s="1"/>
  <c r="D2352" i="5"/>
  <c r="B2352" i="5"/>
  <c r="G2352" i="5" s="1"/>
  <c r="D2351" i="5"/>
  <c r="B2351" i="5"/>
  <c r="G2351" i="5" s="1"/>
  <c r="D2350" i="5"/>
  <c r="B2350" i="5"/>
  <c r="G2350" i="5" s="1"/>
  <c r="D2349" i="5"/>
  <c r="B2349" i="5"/>
  <c r="G2349" i="5" s="1"/>
  <c r="D2348" i="5"/>
  <c r="B2348" i="5"/>
  <c r="G2348" i="5" s="1"/>
  <c r="D2347" i="5"/>
  <c r="B2347" i="5"/>
  <c r="G2347" i="5" s="1"/>
  <c r="D2346" i="5"/>
  <c r="B2346" i="5"/>
  <c r="G2346" i="5" s="1"/>
  <c r="D2345" i="5"/>
  <c r="B2345" i="5"/>
  <c r="G2345" i="5" s="1"/>
  <c r="D2344" i="5"/>
  <c r="B2344" i="5"/>
  <c r="G2344" i="5" s="1"/>
  <c r="D2343" i="5"/>
  <c r="B2343" i="5"/>
  <c r="G2343" i="5" s="1"/>
  <c r="D2342" i="5"/>
  <c r="B2342" i="5"/>
  <c r="G2342" i="5" s="1"/>
  <c r="D2341" i="5"/>
  <c r="B2341" i="5"/>
  <c r="G2341" i="5" s="1"/>
  <c r="D2340" i="5"/>
  <c r="B2340" i="5"/>
  <c r="G2340" i="5" s="1"/>
  <c r="D2339" i="5"/>
  <c r="B2339" i="5"/>
  <c r="G2339" i="5" s="1"/>
  <c r="D2338" i="5"/>
  <c r="B2338" i="5"/>
  <c r="G2338" i="5" s="1"/>
  <c r="D2337" i="5"/>
  <c r="B2337" i="5"/>
  <c r="G2337" i="5" s="1"/>
  <c r="D2336" i="5"/>
  <c r="B2336" i="5"/>
  <c r="G2336" i="5" s="1"/>
  <c r="D2335" i="5"/>
  <c r="B2335" i="5"/>
  <c r="G2335" i="5" s="1"/>
  <c r="D2334" i="5"/>
  <c r="B2334" i="5"/>
  <c r="G2334" i="5" s="1"/>
  <c r="D2333" i="5"/>
  <c r="B2333" i="5"/>
  <c r="G2333" i="5" s="1"/>
  <c r="D2332" i="5"/>
  <c r="B2332" i="5"/>
  <c r="G2332" i="5" s="1"/>
  <c r="D2331" i="5"/>
  <c r="B2331" i="5"/>
  <c r="G2331" i="5" s="1"/>
  <c r="D2330" i="5"/>
  <c r="B2330" i="5"/>
  <c r="G2330" i="5" s="1"/>
  <c r="D2329" i="5"/>
  <c r="B2329" i="5"/>
  <c r="G2329" i="5" s="1"/>
  <c r="D2328" i="5"/>
  <c r="B2328" i="5"/>
  <c r="G2328" i="5" s="1"/>
  <c r="D2327" i="5"/>
  <c r="B2327" i="5"/>
  <c r="G2327" i="5" s="1"/>
  <c r="D2326" i="5"/>
  <c r="B2326" i="5"/>
  <c r="G2326" i="5" s="1"/>
  <c r="D2325" i="5"/>
  <c r="B2325" i="5"/>
  <c r="G2325" i="5" s="1"/>
  <c r="D2324" i="5"/>
  <c r="B2324" i="5"/>
  <c r="G2324" i="5" s="1"/>
  <c r="D2323" i="5"/>
  <c r="B2323" i="5"/>
  <c r="G2323" i="5" s="1"/>
  <c r="D2322" i="5"/>
  <c r="B2322" i="5"/>
  <c r="G2322" i="5" s="1"/>
  <c r="D2321" i="5"/>
  <c r="B2321" i="5"/>
  <c r="G2321" i="5" s="1"/>
  <c r="D2320" i="5"/>
  <c r="B2320" i="5"/>
  <c r="G2320" i="5" s="1"/>
  <c r="D2319" i="5"/>
  <c r="B2319" i="5"/>
  <c r="G2319" i="5" s="1"/>
  <c r="D2318" i="5"/>
  <c r="B2318" i="5"/>
  <c r="G2318" i="5" s="1"/>
  <c r="D2317" i="5"/>
  <c r="B2317" i="5"/>
  <c r="G2317" i="5" s="1"/>
  <c r="D2316" i="5"/>
  <c r="B2316" i="5"/>
  <c r="G2316" i="5" s="1"/>
  <c r="D2315" i="5"/>
  <c r="B2315" i="5"/>
  <c r="G2315" i="5" s="1"/>
  <c r="D2314" i="5"/>
  <c r="B2314" i="5"/>
  <c r="G2314" i="5" s="1"/>
  <c r="D2313" i="5"/>
  <c r="B2313" i="5"/>
  <c r="G2313" i="5" s="1"/>
  <c r="D2312" i="5"/>
  <c r="B2312" i="5"/>
  <c r="G2312" i="5" s="1"/>
  <c r="D2311" i="5"/>
  <c r="B2311" i="5"/>
  <c r="G2311" i="5" s="1"/>
  <c r="D2310" i="5"/>
  <c r="B2310" i="5"/>
  <c r="G2310" i="5" s="1"/>
  <c r="D2309" i="5"/>
  <c r="B2309" i="5"/>
  <c r="G2309" i="5" s="1"/>
  <c r="D2308" i="5"/>
  <c r="B2308" i="5"/>
  <c r="G2308" i="5" s="1"/>
  <c r="D2307" i="5"/>
  <c r="B2307" i="5"/>
  <c r="G2307" i="5" s="1"/>
  <c r="D2306" i="5"/>
  <c r="B2306" i="5"/>
  <c r="G2306" i="5" s="1"/>
  <c r="D2305" i="5"/>
  <c r="B2305" i="5"/>
  <c r="G2305" i="5" s="1"/>
  <c r="D2304" i="5"/>
  <c r="B2304" i="5"/>
  <c r="G2304" i="5" s="1"/>
  <c r="D2303" i="5"/>
  <c r="B2303" i="5"/>
  <c r="G2303" i="5" s="1"/>
  <c r="D2302" i="5"/>
  <c r="B2302" i="5"/>
  <c r="G2302" i="5" s="1"/>
  <c r="D2301" i="5"/>
  <c r="B2301" i="5"/>
  <c r="G2301" i="5" s="1"/>
  <c r="D2300" i="5"/>
  <c r="B2300" i="5"/>
  <c r="G2300" i="5" s="1"/>
  <c r="D2299" i="5"/>
  <c r="B2299" i="5"/>
  <c r="G2299" i="5" s="1"/>
  <c r="D2298" i="5"/>
  <c r="B2298" i="5"/>
  <c r="G2298" i="5" s="1"/>
  <c r="D2297" i="5"/>
  <c r="B2297" i="5"/>
  <c r="G2297" i="5" s="1"/>
  <c r="D2296" i="5"/>
  <c r="B2296" i="5"/>
  <c r="G2296" i="5" s="1"/>
  <c r="D2295" i="5"/>
  <c r="B2295" i="5"/>
  <c r="G2295" i="5" s="1"/>
  <c r="D2294" i="5"/>
  <c r="B2294" i="5"/>
  <c r="G2294" i="5" s="1"/>
  <c r="D2293" i="5"/>
  <c r="B2293" i="5"/>
  <c r="G2293" i="5" s="1"/>
  <c r="D2292" i="5"/>
  <c r="B2292" i="5"/>
  <c r="G2292" i="5" s="1"/>
  <c r="D2291" i="5"/>
  <c r="B2291" i="5"/>
  <c r="G2291" i="5" s="1"/>
  <c r="D2290" i="5"/>
  <c r="B2290" i="5"/>
  <c r="G2290" i="5" s="1"/>
  <c r="D2289" i="5"/>
  <c r="B2289" i="5"/>
  <c r="G2289" i="5" s="1"/>
  <c r="D2288" i="5"/>
  <c r="B2288" i="5"/>
  <c r="G2288" i="5" s="1"/>
  <c r="D2287" i="5"/>
  <c r="B2287" i="5"/>
  <c r="G2287" i="5" s="1"/>
  <c r="D2286" i="5"/>
  <c r="B2286" i="5"/>
  <c r="G2286" i="5" s="1"/>
  <c r="D2285" i="5"/>
  <c r="B2285" i="5"/>
  <c r="G2285" i="5" s="1"/>
  <c r="D2284" i="5"/>
  <c r="B2284" i="5"/>
  <c r="G2284" i="5" s="1"/>
  <c r="D2283" i="5"/>
  <c r="B2283" i="5"/>
  <c r="G2283" i="5" s="1"/>
  <c r="D2282" i="5"/>
  <c r="B2282" i="5"/>
  <c r="G2282" i="5" s="1"/>
  <c r="D2281" i="5"/>
  <c r="B2281" i="5"/>
  <c r="G2281" i="5" s="1"/>
  <c r="D2280" i="5"/>
  <c r="B2280" i="5"/>
  <c r="G2280" i="5" s="1"/>
  <c r="D2279" i="5"/>
  <c r="B2279" i="5"/>
  <c r="G2279" i="5" s="1"/>
  <c r="D2278" i="5"/>
  <c r="B2278" i="5"/>
  <c r="G2278" i="5" s="1"/>
  <c r="D2277" i="5"/>
  <c r="B2277" i="5"/>
  <c r="G2277" i="5" s="1"/>
  <c r="D2276" i="5"/>
  <c r="B2276" i="5"/>
  <c r="G2276" i="5" s="1"/>
  <c r="D2275" i="5"/>
  <c r="B2275" i="5"/>
  <c r="G2275" i="5" s="1"/>
  <c r="D2274" i="5"/>
  <c r="B2274" i="5"/>
  <c r="G2274" i="5" s="1"/>
  <c r="D2273" i="5"/>
  <c r="B2273" i="5"/>
  <c r="G2273" i="5" s="1"/>
  <c r="D2272" i="5"/>
  <c r="B2272" i="5"/>
  <c r="G2272" i="5" s="1"/>
  <c r="D2271" i="5"/>
  <c r="B2271" i="5"/>
  <c r="G2271" i="5" s="1"/>
  <c r="D2270" i="5"/>
  <c r="B2270" i="5"/>
  <c r="G2270" i="5" s="1"/>
  <c r="D2269" i="5"/>
  <c r="B2269" i="5"/>
  <c r="G2269" i="5" s="1"/>
  <c r="D2268" i="5"/>
  <c r="B2268" i="5"/>
  <c r="G2268" i="5" s="1"/>
  <c r="D2267" i="5"/>
  <c r="B2267" i="5"/>
  <c r="G2267" i="5" s="1"/>
  <c r="D2266" i="5"/>
  <c r="B2266" i="5"/>
  <c r="G2266" i="5" s="1"/>
  <c r="D2265" i="5"/>
  <c r="B2265" i="5"/>
  <c r="G2265" i="5" s="1"/>
  <c r="D2264" i="5"/>
  <c r="B2264" i="5"/>
  <c r="G2264" i="5" s="1"/>
  <c r="D2263" i="5"/>
  <c r="B2263" i="5"/>
  <c r="G2263" i="5" s="1"/>
  <c r="D2262" i="5"/>
  <c r="B2262" i="5"/>
  <c r="G2262" i="5" s="1"/>
  <c r="D2261" i="5"/>
  <c r="B2261" i="5"/>
  <c r="G2261" i="5" s="1"/>
  <c r="D2260" i="5"/>
  <c r="B2260" i="5"/>
  <c r="G2260" i="5" s="1"/>
  <c r="D2259" i="5"/>
  <c r="B2259" i="5"/>
  <c r="G2259" i="5" s="1"/>
  <c r="D2258" i="5"/>
  <c r="B2258" i="5"/>
  <c r="G2258" i="5" s="1"/>
  <c r="D2257" i="5"/>
  <c r="B2257" i="5"/>
  <c r="G2257" i="5" s="1"/>
  <c r="D2256" i="5"/>
  <c r="B2256" i="5"/>
  <c r="G2256" i="5" s="1"/>
  <c r="D2255" i="5"/>
  <c r="B2255" i="5"/>
  <c r="G2255" i="5" s="1"/>
  <c r="D2254" i="5"/>
  <c r="B2254" i="5"/>
  <c r="G2254" i="5" s="1"/>
  <c r="D2253" i="5"/>
  <c r="B2253" i="5"/>
  <c r="G2253" i="5" s="1"/>
  <c r="D2252" i="5"/>
  <c r="B2252" i="5"/>
  <c r="G2252" i="5" s="1"/>
  <c r="D2251" i="5"/>
  <c r="B2251" i="5"/>
  <c r="G2251" i="5" s="1"/>
  <c r="D2250" i="5"/>
  <c r="B2250" i="5"/>
  <c r="G2250" i="5" s="1"/>
  <c r="D2249" i="5"/>
  <c r="B2249" i="5"/>
  <c r="G2249" i="5" s="1"/>
  <c r="D2248" i="5"/>
  <c r="B2248" i="5"/>
  <c r="G2248" i="5" s="1"/>
  <c r="D2247" i="5"/>
  <c r="B2247" i="5"/>
  <c r="G2247" i="5" s="1"/>
  <c r="D2246" i="5"/>
  <c r="B2246" i="5"/>
  <c r="G2246" i="5" s="1"/>
  <c r="D2245" i="5"/>
  <c r="B2245" i="5"/>
  <c r="G2245" i="5" s="1"/>
  <c r="D2244" i="5"/>
  <c r="B2244" i="5"/>
  <c r="G2244" i="5" s="1"/>
  <c r="D2243" i="5"/>
  <c r="B2243" i="5"/>
  <c r="G2243" i="5" s="1"/>
  <c r="D2242" i="5"/>
  <c r="B2242" i="5"/>
  <c r="G2242" i="5" s="1"/>
  <c r="D2241" i="5"/>
  <c r="B2241" i="5"/>
  <c r="G2241" i="5" s="1"/>
  <c r="D2240" i="5"/>
  <c r="B2240" i="5"/>
  <c r="G2240" i="5" s="1"/>
  <c r="D2239" i="5"/>
  <c r="B2239" i="5"/>
  <c r="G2239" i="5" s="1"/>
  <c r="D2238" i="5"/>
  <c r="B2238" i="5"/>
  <c r="G2238" i="5" s="1"/>
  <c r="D2237" i="5"/>
  <c r="B2237" i="5"/>
  <c r="G2237" i="5" s="1"/>
  <c r="D2236" i="5"/>
  <c r="B2236" i="5"/>
  <c r="G2236" i="5" s="1"/>
  <c r="D2235" i="5"/>
  <c r="B2235" i="5"/>
  <c r="G2235" i="5" s="1"/>
  <c r="D2234" i="5"/>
  <c r="B2234" i="5"/>
  <c r="G2234" i="5" s="1"/>
  <c r="D2233" i="5"/>
  <c r="B2233" i="5"/>
  <c r="G2233" i="5" s="1"/>
  <c r="D2232" i="5"/>
  <c r="B2232" i="5"/>
  <c r="G2232" i="5" s="1"/>
  <c r="D2231" i="5"/>
  <c r="B2231" i="5"/>
  <c r="G2231" i="5" s="1"/>
  <c r="D2230" i="5"/>
  <c r="B2230" i="5"/>
  <c r="G2230" i="5" s="1"/>
  <c r="D2229" i="5"/>
  <c r="B2229" i="5"/>
  <c r="G2229" i="5" s="1"/>
  <c r="D2228" i="5"/>
  <c r="B2228" i="5"/>
  <c r="G2228" i="5" s="1"/>
  <c r="D2227" i="5"/>
  <c r="B2227" i="5"/>
  <c r="G2227" i="5" s="1"/>
  <c r="D2226" i="5"/>
  <c r="B2226" i="5"/>
  <c r="G2226" i="5" s="1"/>
  <c r="D2225" i="5"/>
  <c r="B2225" i="5"/>
  <c r="G2225" i="5" s="1"/>
  <c r="D2224" i="5"/>
  <c r="B2224" i="5"/>
  <c r="G2224" i="5" s="1"/>
  <c r="D2223" i="5"/>
  <c r="B2223" i="5"/>
  <c r="G2223" i="5" s="1"/>
  <c r="D2222" i="5"/>
  <c r="B2222" i="5"/>
  <c r="G2222" i="5" s="1"/>
  <c r="D2221" i="5"/>
  <c r="B2221" i="5"/>
  <c r="G2221" i="5" s="1"/>
  <c r="D2220" i="5"/>
  <c r="B2220" i="5"/>
  <c r="G2220" i="5" s="1"/>
  <c r="D2219" i="5"/>
  <c r="B2219" i="5"/>
  <c r="G2219" i="5" s="1"/>
  <c r="D2218" i="5"/>
  <c r="B2218" i="5"/>
  <c r="G2218" i="5" s="1"/>
  <c r="D2217" i="5"/>
  <c r="B2217" i="5"/>
  <c r="G2217" i="5" s="1"/>
  <c r="D2216" i="5"/>
  <c r="B2216" i="5"/>
  <c r="G2216" i="5" s="1"/>
  <c r="D2215" i="5"/>
  <c r="B2215" i="5"/>
  <c r="G2215" i="5" s="1"/>
  <c r="D2214" i="5"/>
  <c r="B2214" i="5"/>
  <c r="G2214" i="5" s="1"/>
  <c r="D2213" i="5"/>
  <c r="B2213" i="5"/>
  <c r="G2213" i="5" s="1"/>
  <c r="D2212" i="5"/>
  <c r="B2212" i="5"/>
  <c r="G2212" i="5" s="1"/>
  <c r="D2211" i="5"/>
  <c r="B2211" i="5"/>
  <c r="G2211" i="5" s="1"/>
  <c r="D2210" i="5"/>
  <c r="B2210" i="5"/>
  <c r="G2210" i="5" s="1"/>
  <c r="D2209" i="5"/>
  <c r="B2209" i="5"/>
  <c r="G2209" i="5" s="1"/>
  <c r="D2208" i="5"/>
  <c r="B2208" i="5"/>
  <c r="G2208" i="5" s="1"/>
  <c r="D2207" i="5"/>
  <c r="B2207" i="5"/>
  <c r="G2207" i="5" s="1"/>
  <c r="D2206" i="5"/>
  <c r="B2206" i="5"/>
  <c r="G2206" i="5" s="1"/>
  <c r="D2205" i="5"/>
  <c r="B2205" i="5"/>
  <c r="G2205" i="5" s="1"/>
  <c r="D2204" i="5"/>
  <c r="B2204" i="5"/>
  <c r="G2204" i="5" s="1"/>
  <c r="D2203" i="5"/>
  <c r="B2203" i="5"/>
  <c r="G2203" i="5" s="1"/>
  <c r="D2202" i="5"/>
  <c r="B2202" i="5"/>
  <c r="G2202" i="5" s="1"/>
  <c r="D2201" i="5"/>
  <c r="B2201" i="5"/>
  <c r="G2201" i="5" s="1"/>
  <c r="D2200" i="5"/>
  <c r="B2200" i="5"/>
  <c r="G2200" i="5" s="1"/>
  <c r="D2199" i="5"/>
  <c r="B2199" i="5"/>
  <c r="G2199" i="5" s="1"/>
  <c r="D2198" i="5"/>
  <c r="B2198" i="5"/>
  <c r="G2198" i="5" s="1"/>
  <c r="D2197" i="5"/>
  <c r="B2197" i="5"/>
  <c r="G2197" i="5" s="1"/>
  <c r="D2196" i="5"/>
  <c r="B2196" i="5"/>
  <c r="G2196" i="5" s="1"/>
  <c r="D2195" i="5"/>
  <c r="B2195" i="5"/>
  <c r="G2195" i="5" s="1"/>
  <c r="D2194" i="5"/>
  <c r="B2194" i="5"/>
  <c r="G2194" i="5" s="1"/>
  <c r="D2193" i="5"/>
  <c r="B2193" i="5"/>
  <c r="G2193" i="5" s="1"/>
  <c r="D2192" i="5"/>
  <c r="B2192" i="5"/>
  <c r="G2192" i="5" s="1"/>
  <c r="D2191" i="5"/>
  <c r="B2191" i="5"/>
  <c r="G2191" i="5" s="1"/>
  <c r="D2190" i="5"/>
  <c r="B2190" i="5"/>
  <c r="G2190" i="5" s="1"/>
  <c r="D2189" i="5"/>
  <c r="B2189" i="5"/>
  <c r="G2189" i="5" s="1"/>
  <c r="D2188" i="5"/>
  <c r="B2188" i="5"/>
  <c r="G2188" i="5" s="1"/>
  <c r="D2187" i="5"/>
  <c r="B2187" i="5"/>
  <c r="G2187" i="5" s="1"/>
  <c r="D2186" i="5"/>
  <c r="B2186" i="5"/>
  <c r="G2186" i="5" s="1"/>
  <c r="D2185" i="5"/>
  <c r="B2185" i="5"/>
  <c r="G2185" i="5" s="1"/>
  <c r="D2184" i="5"/>
  <c r="B2184" i="5"/>
  <c r="G2184" i="5" s="1"/>
  <c r="D2183" i="5"/>
  <c r="B2183" i="5"/>
  <c r="G2183" i="5" s="1"/>
  <c r="D2182" i="5"/>
  <c r="B2182" i="5"/>
  <c r="G2182" i="5" s="1"/>
  <c r="D2181" i="5"/>
  <c r="B2181" i="5"/>
  <c r="G2181" i="5" s="1"/>
  <c r="D2180" i="5"/>
  <c r="B2180" i="5"/>
  <c r="G2180" i="5" s="1"/>
  <c r="D2179" i="5"/>
  <c r="B2179" i="5"/>
  <c r="G2179" i="5" s="1"/>
  <c r="D2178" i="5"/>
  <c r="B2178" i="5"/>
  <c r="G2178" i="5" s="1"/>
  <c r="D2177" i="5"/>
  <c r="B2177" i="5"/>
  <c r="G2177" i="5" s="1"/>
  <c r="D2176" i="5"/>
  <c r="B2176" i="5"/>
  <c r="G2176" i="5" s="1"/>
  <c r="D2175" i="5"/>
  <c r="B2175" i="5"/>
  <c r="G2175" i="5" s="1"/>
  <c r="D2174" i="5"/>
  <c r="B2174" i="5"/>
  <c r="G2174" i="5" s="1"/>
  <c r="D2173" i="5"/>
  <c r="B2173" i="5"/>
  <c r="G2173" i="5" s="1"/>
  <c r="D2172" i="5"/>
  <c r="B2172" i="5"/>
  <c r="G2172" i="5" s="1"/>
  <c r="D2171" i="5"/>
  <c r="B2171" i="5"/>
  <c r="G2171" i="5" s="1"/>
  <c r="D2170" i="5"/>
  <c r="B2170" i="5"/>
  <c r="G2170" i="5" s="1"/>
  <c r="D2169" i="5"/>
  <c r="B2169" i="5"/>
  <c r="G2169" i="5" s="1"/>
  <c r="D2168" i="5"/>
  <c r="B2168" i="5"/>
  <c r="G2168" i="5" s="1"/>
  <c r="D2167" i="5"/>
  <c r="B2167" i="5"/>
  <c r="G2167" i="5" s="1"/>
  <c r="D2166" i="5"/>
  <c r="B2166" i="5"/>
  <c r="G2166" i="5" s="1"/>
  <c r="D2165" i="5"/>
  <c r="B2165" i="5"/>
  <c r="G2165" i="5" s="1"/>
  <c r="D2164" i="5"/>
  <c r="B2164" i="5"/>
  <c r="G2164" i="5" s="1"/>
  <c r="D2163" i="5"/>
  <c r="B2163" i="5"/>
  <c r="G2163" i="5" s="1"/>
  <c r="D2162" i="5"/>
  <c r="B2162" i="5"/>
  <c r="G2162" i="5" s="1"/>
  <c r="D2161" i="5"/>
  <c r="B2161" i="5"/>
  <c r="G2161" i="5" s="1"/>
  <c r="D2160" i="5"/>
  <c r="B2160" i="5"/>
  <c r="G2160" i="5" s="1"/>
  <c r="D2159" i="5"/>
  <c r="B2159" i="5"/>
  <c r="G2159" i="5" s="1"/>
  <c r="D2158" i="5"/>
  <c r="B2158" i="5"/>
  <c r="G2158" i="5" s="1"/>
  <c r="D2157" i="5"/>
  <c r="B2157" i="5"/>
  <c r="G2157" i="5" s="1"/>
  <c r="D2156" i="5"/>
  <c r="B2156" i="5"/>
  <c r="G2156" i="5" s="1"/>
  <c r="D2155" i="5"/>
  <c r="B2155" i="5"/>
  <c r="G2155" i="5" s="1"/>
  <c r="D2154" i="5"/>
  <c r="B2154" i="5"/>
  <c r="G2154" i="5" s="1"/>
  <c r="D2153" i="5"/>
  <c r="B2153" i="5"/>
  <c r="G2153" i="5" s="1"/>
  <c r="D2152" i="5"/>
  <c r="B2152" i="5"/>
  <c r="G2152" i="5" s="1"/>
  <c r="D2151" i="5"/>
  <c r="B2151" i="5"/>
  <c r="G2151" i="5" s="1"/>
  <c r="D2150" i="5"/>
  <c r="B2150" i="5"/>
  <c r="G2150" i="5" s="1"/>
  <c r="D2149" i="5"/>
  <c r="B2149" i="5"/>
  <c r="G2149" i="5" s="1"/>
  <c r="D2148" i="5"/>
  <c r="B2148" i="5"/>
  <c r="G2148" i="5" s="1"/>
  <c r="D2147" i="5"/>
  <c r="B2147" i="5"/>
  <c r="G2147" i="5" s="1"/>
  <c r="D2146" i="5"/>
  <c r="B2146" i="5"/>
  <c r="G2146" i="5" s="1"/>
  <c r="D2145" i="5"/>
  <c r="B2145" i="5"/>
  <c r="G2145" i="5" s="1"/>
  <c r="D2144" i="5"/>
  <c r="B2144" i="5"/>
  <c r="G2144" i="5" s="1"/>
  <c r="D2143" i="5"/>
  <c r="B2143" i="5"/>
  <c r="G2143" i="5" s="1"/>
  <c r="D2142" i="5"/>
  <c r="B2142" i="5"/>
  <c r="G2142" i="5" s="1"/>
  <c r="D2141" i="5"/>
  <c r="B2141" i="5"/>
  <c r="G2141" i="5" s="1"/>
  <c r="D2140" i="5"/>
  <c r="B2140" i="5"/>
  <c r="G2140" i="5" s="1"/>
  <c r="D2139" i="5"/>
  <c r="B2139" i="5"/>
  <c r="G2139" i="5" s="1"/>
  <c r="D2138" i="5"/>
  <c r="B2138" i="5"/>
  <c r="G2138" i="5" s="1"/>
  <c r="D2137" i="5"/>
  <c r="B2137" i="5"/>
  <c r="G2137" i="5" s="1"/>
  <c r="D2136" i="5"/>
  <c r="B2136" i="5"/>
  <c r="G2136" i="5" s="1"/>
  <c r="D2135" i="5"/>
  <c r="B2135" i="5"/>
  <c r="G2135" i="5" s="1"/>
  <c r="D2134" i="5"/>
  <c r="B2134" i="5"/>
  <c r="G2134" i="5" s="1"/>
  <c r="D2133" i="5"/>
  <c r="B2133" i="5"/>
  <c r="G2133" i="5" s="1"/>
  <c r="D2132" i="5"/>
  <c r="B2132" i="5"/>
  <c r="G2132" i="5" s="1"/>
  <c r="D2131" i="5"/>
  <c r="B2131" i="5"/>
  <c r="G2131" i="5" s="1"/>
  <c r="D2130" i="5"/>
  <c r="B2130" i="5"/>
  <c r="G2130" i="5" s="1"/>
  <c r="D2129" i="5"/>
  <c r="B2129" i="5"/>
  <c r="G2129" i="5" s="1"/>
  <c r="D2128" i="5"/>
  <c r="B2128" i="5"/>
  <c r="G2128" i="5" s="1"/>
  <c r="D2127" i="5"/>
  <c r="B2127" i="5"/>
  <c r="G2127" i="5" s="1"/>
  <c r="D2126" i="5"/>
  <c r="B2126" i="5"/>
  <c r="G2126" i="5" s="1"/>
  <c r="D2125" i="5"/>
  <c r="B2125" i="5"/>
  <c r="G2125" i="5" s="1"/>
  <c r="D2124" i="5"/>
  <c r="B2124" i="5"/>
  <c r="G2124" i="5" s="1"/>
  <c r="D2123" i="5"/>
  <c r="B2123" i="5"/>
  <c r="G2123" i="5" s="1"/>
  <c r="D2122" i="5"/>
  <c r="B2122" i="5"/>
  <c r="G2122" i="5" s="1"/>
  <c r="D2121" i="5"/>
  <c r="B2121" i="5"/>
  <c r="G2121" i="5" s="1"/>
  <c r="D2120" i="5"/>
  <c r="B2120" i="5"/>
  <c r="G2120" i="5" s="1"/>
  <c r="D2119" i="5"/>
  <c r="B2119" i="5"/>
  <c r="G2119" i="5" s="1"/>
  <c r="D2118" i="5"/>
  <c r="B2118" i="5"/>
  <c r="G2118" i="5" s="1"/>
  <c r="D2117" i="5"/>
  <c r="B2117" i="5"/>
  <c r="G2117" i="5" s="1"/>
  <c r="D2116" i="5"/>
  <c r="B2116" i="5"/>
  <c r="G2116" i="5" s="1"/>
  <c r="D2115" i="5"/>
  <c r="B2115" i="5"/>
  <c r="G2115" i="5" s="1"/>
  <c r="D2114" i="5"/>
  <c r="B2114" i="5"/>
  <c r="G2114" i="5" s="1"/>
  <c r="D2113" i="5"/>
  <c r="B2113" i="5"/>
  <c r="G2113" i="5" s="1"/>
  <c r="D2112" i="5"/>
  <c r="B2112" i="5"/>
  <c r="G2112" i="5" s="1"/>
  <c r="D2111" i="5"/>
  <c r="B2111" i="5"/>
  <c r="G2111" i="5" s="1"/>
  <c r="D2110" i="5"/>
  <c r="B2110" i="5"/>
  <c r="G2110" i="5" s="1"/>
  <c r="D2109" i="5"/>
  <c r="B2109" i="5"/>
  <c r="G2109" i="5" s="1"/>
  <c r="D2108" i="5"/>
  <c r="B2108" i="5"/>
  <c r="G2108" i="5" s="1"/>
  <c r="D2107" i="5"/>
  <c r="B2107" i="5"/>
  <c r="G2107" i="5" s="1"/>
  <c r="D2106" i="5"/>
  <c r="B2106" i="5"/>
  <c r="G2106" i="5" s="1"/>
  <c r="D2105" i="5"/>
  <c r="B2105" i="5"/>
  <c r="G2105" i="5" s="1"/>
  <c r="D2104" i="5"/>
  <c r="B2104" i="5"/>
  <c r="G2104" i="5" s="1"/>
  <c r="D2103" i="5"/>
  <c r="B2103" i="5"/>
  <c r="G2103" i="5" s="1"/>
  <c r="D2102" i="5"/>
  <c r="B2102" i="5"/>
  <c r="G2102" i="5" s="1"/>
  <c r="D2101" i="5"/>
  <c r="B2101" i="5"/>
  <c r="G2101" i="5" s="1"/>
  <c r="D2100" i="5"/>
  <c r="B2100" i="5"/>
  <c r="G2100" i="5" s="1"/>
  <c r="D2099" i="5"/>
  <c r="B2099" i="5"/>
  <c r="G2099" i="5" s="1"/>
  <c r="D2098" i="5"/>
  <c r="B2098" i="5"/>
  <c r="G2098" i="5" s="1"/>
  <c r="D2097" i="5"/>
  <c r="B2097" i="5"/>
  <c r="G2097" i="5" s="1"/>
  <c r="D2096" i="5"/>
  <c r="B2096" i="5"/>
  <c r="G2096" i="5" s="1"/>
  <c r="D2095" i="5"/>
  <c r="B2095" i="5"/>
  <c r="G2095" i="5" s="1"/>
  <c r="D2094" i="5"/>
  <c r="B2094" i="5"/>
  <c r="G2094" i="5" s="1"/>
  <c r="D2093" i="5"/>
  <c r="B2093" i="5"/>
  <c r="G2093" i="5" s="1"/>
  <c r="D2092" i="5"/>
  <c r="B2092" i="5"/>
  <c r="G2092" i="5" s="1"/>
  <c r="D2091" i="5"/>
  <c r="B2091" i="5"/>
  <c r="G2091" i="5" s="1"/>
  <c r="D2090" i="5"/>
  <c r="B2090" i="5"/>
  <c r="G2090" i="5" s="1"/>
  <c r="D2089" i="5"/>
  <c r="B2089" i="5"/>
  <c r="G2089" i="5" s="1"/>
  <c r="D2088" i="5"/>
  <c r="B2088" i="5"/>
  <c r="G2088" i="5" s="1"/>
  <c r="D2087" i="5"/>
  <c r="B2087" i="5"/>
  <c r="G2087" i="5" s="1"/>
  <c r="D2086" i="5"/>
  <c r="B2086" i="5"/>
  <c r="G2086" i="5" s="1"/>
  <c r="D2085" i="5"/>
  <c r="B2085" i="5"/>
  <c r="G2085" i="5" s="1"/>
  <c r="D2084" i="5"/>
  <c r="B2084" i="5"/>
  <c r="G2084" i="5" s="1"/>
  <c r="D2083" i="5"/>
  <c r="B2083" i="5"/>
  <c r="G2083" i="5" s="1"/>
  <c r="D2082" i="5"/>
  <c r="B2082" i="5"/>
  <c r="G2082" i="5" s="1"/>
  <c r="D2081" i="5"/>
  <c r="B2081" i="5"/>
  <c r="G2081" i="5" s="1"/>
  <c r="D2080" i="5"/>
  <c r="B2080" i="5"/>
  <c r="G2080" i="5" s="1"/>
  <c r="D2079" i="5"/>
  <c r="B2079" i="5"/>
  <c r="G2079" i="5" s="1"/>
  <c r="D2078" i="5"/>
  <c r="B2078" i="5"/>
  <c r="G2078" i="5" s="1"/>
  <c r="D2077" i="5"/>
  <c r="B2077" i="5"/>
  <c r="G2077" i="5" s="1"/>
  <c r="D2076" i="5"/>
  <c r="B2076" i="5"/>
  <c r="G2076" i="5" s="1"/>
  <c r="D2075" i="5"/>
  <c r="B2075" i="5"/>
  <c r="G2075" i="5" s="1"/>
  <c r="D2074" i="5"/>
  <c r="B2074" i="5"/>
  <c r="G2074" i="5" s="1"/>
  <c r="D2073" i="5"/>
  <c r="B2073" i="5"/>
  <c r="G2073" i="5" s="1"/>
  <c r="D2072" i="5"/>
  <c r="B2072" i="5"/>
  <c r="G2072" i="5" s="1"/>
  <c r="D2071" i="5"/>
  <c r="B2071" i="5"/>
  <c r="G2071" i="5" s="1"/>
  <c r="D2070" i="5"/>
  <c r="B2070" i="5"/>
  <c r="G2070" i="5" s="1"/>
  <c r="D2069" i="5"/>
  <c r="B2069" i="5"/>
  <c r="G2069" i="5" s="1"/>
  <c r="D2068" i="5"/>
  <c r="B2068" i="5"/>
  <c r="G2068" i="5" s="1"/>
  <c r="D2067" i="5"/>
  <c r="B2067" i="5"/>
  <c r="G2067" i="5" s="1"/>
  <c r="D2066" i="5"/>
  <c r="B2066" i="5"/>
  <c r="G2066" i="5" s="1"/>
  <c r="D2065" i="5"/>
  <c r="B2065" i="5"/>
  <c r="G2065" i="5" s="1"/>
  <c r="D2064" i="5"/>
  <c r="B2064" i="5"/>
  <c r="G2064" i="5" s="1"/>
  <c r="D2063" i="5"/>
  <c r="B2063" i="5"/>
  <c r="G2063" i="5" s="1"/>
  <c r="D2062" i="5"/>
  <c r="B2062" i="5"/>
  <c r="G2062" i="5" s="1"/>
  <c r="D2061" i="5"/>
  <c r="B2061" i="5"/>
  <c r="G2061" i="5" s="1"/>
  <c r="D2060" i="5"/>
  <c r="B2060" i="5"/>
  <c r="G2060" i="5" s="1"/>
  <c r="D2059" i="5"/>
  <c r="B2059" i="5"/>
  <c r="G2059" i="5" s="1"/>
  <c r="D2058" i="5"/>
  <c r="B2058" i="5"/>
  <c r="G2058" i="5" s="1"/>
  <c r="D2057" i="5"/>
  <c r="B2057" i="5"/>
  <c r="G2057" i="5" s="1"/>
  <c r="D2056" i="5"/>
  <c r="B2056" i="5"/>
  <c r="G2056" i="5" s="1"/>
  <c r="D2055" i="5"/>
  <c r="B2055" i="5"/>
  <c r="G2055" i="5" s="1"/>
  <c r="D2054" i="5"/>
  <c r="B2054" i="5"/>
  <c r="G2054" i="5" s="1"/>
  <c r="D2053" i="5"/>
  <c r="B2053" i="5"/>
  <c r="G2053" i="5" s="1"/>
  <c r="D2052" i="5"/>
  <c r="B2052" i="5"/>
  <c r="G2052" i="5" s="1"/>
  <c r="D2051" i="5"/>
  <c r="B2051" i="5"/>
  <c r="G2051" i="5" s="1"/>
  <c r="D2050" i="5"/>
  <c r="B2050" i="5"/>
  <c r="G2050" i="5" s="1"/>
  <c r="D2049" i="5"/>
  <c r="B2049" i="5"/>
  <c r="G2049" i="5" s="1"/>
  <c r="D2048" i="5"/>
  <c r="B2048" i="5"/>
  <c r="G2048" i="5" s="1"/>
  <c r="D2047" i="5"/>
  <c r="B2047" i="5"/>
  <c r="G2047" i="5" s="1"/>
  <c r="D2046" i="5"/>
  <c r="B2046" i="5"/>
  <c r="G2046" i="5" s="1"/>
  <c r="D2045" i="5"/>
  <c r="B2045" i="5"/>
  <c r="G2045" i="5" s="1"/>
  <c r="D2044" i="5"/>
  <c r="B2044" i="5"/>
  <c r="G2044" i="5" s="1"/>
  <c r="D2043" i="5"/>
  <c r="B2043" i="5"/>
  <c r="G2043" i="5" s="1"/>
  <c r="D2042" i="5"/>
  <c r="B2042" i="5"/>
  <c r="G2042" i="5" s="1"/>
  <c r="D2041" i="5"/>
  <c r="B2041" i="5"/>
  <c r="G2041" i="5" s="1"/>
  <c r="D2040" i="5"/>
  <c r="B2040" i="5"/>
  <c r="G2040" i="5" s="1"/>
  <c r="D2039" i="5"/>
  <c r="B2039" i="5"/>
  <c r="G2039" i="5" s="1"/>
  <c r="D2038" i="5"/>
  <c r="B2038" i="5"/>
  <c r="G2038" i="5" s="1"/>
  <c r="D2037" i="5"/>
  <c r="B2037" i="5"/>
  <c r="G2037" i="5" s="1"/>
  <c r="D2036" i="5"/>
  <c r="B2036" i="5"/>
  <c r="G2036" i="5" s="1"/>
  <c r="D2035" i="5"/>
  <c r="B2035" i="5"/>
  <c r="G2035" i="5" s="1"/>
  <c r="D2034" i="5"/>
  <c r="B2034" i="5"/>
  <c r="G2034" i="5" s="1"/>
  <c r="D2033" i="5"/>
  <c r="B2033" i="5"/>
  <c r="G2033" i="5" s="1"/>
  <c r="D2032" i="5"/>
  <c r="B2032" i="5"/>
  <c r="G2032" i="5" s="1"/>
  <c r="D2031" i="5"/>
  <c r="B2031" i="5"/>
  <c r="G2031" i="5" s="1"/>
  <c r="D2030" i="5"/>
  <c r="B2030" i="5"/>
  <c r="G2030" i="5" s="1"/>
  <c r="D2029" i="5"/>
  <c r="B2029" i="5"/>
  <c r="G2029" i="5" s="1"/>
  <c r="D2028" i="5"/>
  <c r="B2028" i="5"/>
  <c r="G2028" i="5" s="1"/>
  <c r="D2027" i="5"/>
  <c r="B2027" i="5"/>
  <c r="G2027" i="5" s="1"/>
  <c r="D2026" i="5"/>
  <c r="B2026" i="5"/>
  <c r="G2026" i="5" s="1"/>
  <c r="D2025" i="5"/>
  <c r="B2025" i="5"/>
  <c r="G2025" i="5" s="1"/>
  <c r="D2024" i="5"/>
  <c r="B2024" i="5"/>
  <c r="G2024" i="5" s="1"/>
  <c r="D2023" i="5"/>
  <c r="B2023" i="5"/>
  <c r="G2023" i="5" s="1"/>
  <c r="D2022" i="5"/>
  <c r="B2022" i="5"/>
  <c r="G2022" i="5" s="1"/>
  <c r="D2021" i="5"/>
  <c r="B2021" i="5"/>
  <c r="G2021" i="5" s="1"/>
  <c r="D2020" i="5"/>
  <c r="B2020" i="5"/>
  <c r="G2020" i="5" s="1"/>
  <c r="D2019" i="5"/>
  <c r="B2019" i="5"/>
  <c r="G2019" i="5" s="1"/>
  <c r="D2018" i="5"/>
  <c r="B2018" i="5"/>
  <c r="G2018" i="5" s="1"/>
  <c r="D2017" i="5"/>
  <c r="B2017" i="5"/>
  <c r="G2017" i="5" s="1"/>
  <c r="D2016" i="5"/>
  <c r="B2016" i="5"/>
  <c r="G2016" i="5" s="1"/>
  <c r="D2015" i="5"/>
  <c r="B2015" i="5"/>
  <c r="G2015" i="5" s="1"/>
  <c r="D2014" i="5"/>
  <c r="B2014" i="5"/>
  <c r="G2014" i="5" s="1"/>
  <c r="D2013" i="5"/>
  <c r="B2013" i="5"/>
  <c r="G2013" i="5" s="1"/>
  <c r="D2012" i="5"/>
  <c r="B2012" i="5"/>
  <c r="G2012" i="5" s="1"/>
  <c r="D2011" i="5"/>
  <c r="B2011" i="5"/>
  <c r="G2011" i="5" s="1"/>
  <c r="D2010" i="5"/>
  <c r="B2010" i="5"/>
  <c r="G2010" i="5" s="1"/>
  <c r="D2009" i="5"/>
  <c r="B2009" i="5"/>
  <c r="G2009" i="5" s="1"/>
  <c r="D2008" i="5"/>
  <c r="B2008" i="5"/>
  <c r="G2008" i="5" s="1"/>
  <c r="D2007" i="5"/>
  <c r="B2007" i="5"/>
  <c r="G2007" i="5" s="1"/>
  <c r="D2006" i="5"/>
  <c r="B2006" i="5"/>
  <c r="G2006" i="5" s="1"/>
  <c r="D2005" i="5"/>
  <c r="B2005" i="5"/>
  <c r="G2005" i="5" s="1"/>
  <c r="D2004" i="5"/>
  <c r="B2004" i="5"/>
  <c r="G2004" i="5" s="1"/>
  <c r="D2003" i="5"/>
  <c r="B2003" i="5"/>
  <c r="G2003" i="5" s="1"/>
  <c r="D2002" i="5"/>
  <c r="B2002" i="5"/>
  <c r="G2002" i="5" s="1"/>
  <c r="D2001" i="5"/>
  <c r="B2001" i="5"/>
  <c r="G2001" i="5" s="1"/>
  <c r="D2000" i="5"/>
  <c r="B2000" i="5"/>
  <c r="G2000" i="5" s="1"/>
  <c r="D1999" i="5"/>
  <c r="B1999" i="5"/>
  <c r="G1999" i="5" s="1"/>
  <c r="D1998" i="5"/>
  <c r="B1998" i="5"/>
  <c r="G1998" i="5" s="1"/>
  <c r="D1997" i="5"/>
  <c r="B1997" i="5"/>
  <c r="G1997" i="5" s="1"/>
  <c r="D1996" i="5"/>
  <c r="B1996" i="5"/>
  <c r="G1996" i="5" s="1"/>
  <c r="D1995" i="5"/>
  <c r="B1995" i="5"/>
  <c r="G1995" i="5" s="1"/>
  <c r="D1994" i="5"/>
  <c r="B1994" i="5"/>
  <c r="G1994" i="5" s="1"/>
  <c r="D1993" i="5"/>
  <c r="B1993" i="5"/>
  <c r="G1993" i="5" s="1"/>
  <c r="D1992" i="5"/>
  <c r="B1992" i="5"/>
  <c r="G1992" i="5" s="1"/>
  <c r="D1991" i="5"/>
  <c r="B1991" i="5"/>
  <c r="G1991" i="5" s="1"/>
  <c r="D1990" i="5"/>
  <c r="B1990" i="5"/>
  <c r="G1990" i="5" s="1"/>
  <c r="D1989" i="5"/>
  <c r="B1989" i="5"/>
  <c r="G1989" i="5" s="1"/>
  <c r="D1988" i="5"/>
  <c r="B1988" i="5"/>
  <c r="G1988" i="5" s="1"/>
  <c r="D1987" i="5"/>
  <c r="B1987" i="5"/>
  <c r="G1987" i="5" s="1"/>
  <c r="D1986" i="5"/>
  <c r="B1986" i="5"/>
  <c r="G1986" i="5" s="1"/>
  <c r="D1985" i="5"/>
  <c r="B1985" i="5"/>
  <c r="G1985" i="5" s="1"/>
  <c r="D1984" i="5"/>
  <c r="B1984" i="5"/>
  <c r="G1984" i="5" s="1"/>
  <c r="D1983" i="5"/>
  <c r="B1983" i="5"/>
  <c r="G1983" i="5" s="1"/>
  <c r="D1982" i="5"/>
  <c r="B1982" i="5"/>
  <c r="G1982" i="5" s="1"/>
  <c r="D1981" i="5"/>
  <c r="B1981" i="5"/>
  <c r="G1981" i="5" s="1"/>
  <c r="D1980" i="5"/>
  <c r="B1980" i="5"/>
  <c r="G1980" i="5" s="1"/>
  <c r="D1979" i="5"/>
  <c r="B1979" i="5"/>
  <c r="G1979" i="5" s="1"/>
  <c r="D1978" i="5"/>
  <c r="B1978" i="5"/>
  <c r="G1978" i="5" s="1"/>
  <c r="D1977" i="5"/>
  <c r="B1977" i="5"/>
  <c r="G1977" i="5" s="1"/>
  <c r="D1976" i="5"/>
  <c r="B1976" i="5"/>
  <c r="G1976" i="5" s="1"/>
  <c r="D1975" i="5"/>
  <c r="B1975" i="5"/>
  <c r="G1975" i="5" s="1"/>
  <c r="D1974" i="5"/>
  <c r="B1974" i="5"/>
  <c r="G1974" i="5" s="1"/>
  <c r="D1973" i="5"/>
  <c r="B1973" i="5"/>
  <c r="G1973" i="5" s="1"/>
  <c r="D1972" i="5"/>
  <c r="B1972" i="5"/>
  <c r="G1972" i="5" s="1"/>
  <c r="D1971" i="5"/>
  <c r="B1971" i="5"/>
  <c r="G1971" i="5" s="1"/>
  <c r="D1970" i="5"/>
  <c r="B1970" i="5"/>
  <c r="G1970" i="5" s="1"/>
  <c r="D1969" i="5"/>
  <c r="B1969" i="5"/>
  <c r="G1969" i="5" s="1"/>
  <c r="D1968" i="5"/>
  <c r="B1968" i="5"/>
  <c r="G1968" i="5" s="1"/>
  <c r="D1967" i="5"/>
  <c r="B1967" i="5"/>
  <c r="G1967" i="5" s="1"/>
  <c r="D1966" i="5"/>
  <c r="B1966" i="5"/>
  <c r="G1966" i="5" s="1"/>
  <c r="D1965" i="5"/>
  <c r="B1965" i="5"/>
  <c r="G1965" i="5" s="1"/>
  <c r="D1964" i="5"/>
  <c r="B1964" i="5"/>
  <c r="G1964" i="5" s="1"/>
  <c r="D1963" i="5"/>
  <c r="B1963" i="5"/>
  <c r="G1963" i="5" s="1"/>
  <c r="D1962" i="5"/>
  <c r="B1962" i="5"/>
  <c r="G1962" i="5" s="1"/>
  <c r="D1961" i="5"/>
  <c r="B1961" i="5"/>
  <c r="G1961" i="5" s="1"/>
  <c r="D1960" i="5"/>
  <c r="B1960" i="5"/>
  <c r="G1960" i="5" s="1"/>
  <c r="D1959" i="5"/>
  <c r="B1959" i="5"/>
  <c r="G1959" i="5" s="1"/>
  <c r="D1958" i="5"/>
  <c r="B1958" i="5"/>
  <c r="G1958" i="5" s="1"/>
  <c r="D1957" i="5"/>
  <c r="B1957" i="5"/>
  <c r="G1957" i="5" s="1"/>
  <c r="D1956" i="5"/>
  <c r="B1956" i="5"/>
  <c r="G1956" i="5" s="1"/>
  <c r="D1955" i="5"/>
  <c r="B1955" i="5"/>
  <c r="G1955" i="5" s="1"/>
  <c r="D1954" i="5"/>
  <c r="B1954" i="5"/>
  <c r="G1954" i="5" s="1"/>
  <c r="D1953" i="5"/>
  <c r="B1953" i="5"/>
  <c r="G1953" i="5" s="1"/>
  <c r="D1952" i="5"/>
  <c r="B1952" i="5"/>
  <c r="G1952" i="5" s="1"/>
  <c r="D1951" i="5"/>
  <c r="B1951" i="5"/>
  <c r="G1951" i="5" s="1"/>
  <c r="D1950" i="5"/>
  <c r="B1950" i="5"/>
  <c r="G1950" i="5" s="1"/>
  <c r="D1949" i="5"/>
  <c r="B1949" i="5"/>
  <c r="G1949" i="5" s="1"/>
  <c r="D1948" i="5"/>
  <c r="B1948" i="5"/>
  <c r="G1948" i="5" s="1"/>
  <c r="D1947" i="5"/>
  <c r="B1947" i="5"/>
  <c r="G1947" i="5" s="1"/>
  <c r="D1946" i="5"/>
  <c r="B1946" i="5"/>
  <c r="G1946" i="5" s="1"/>
  <c r="D1945" i="5"/>
  <c r="B1945" i="5"/>
  <c r="G1945" i="5" s="1"/>
  <c r="D1944" i="5"/>
  <c r="B1944" i="5"/>
  <c r="G1944" i="5" s="1"/>
  <c r="D1943" i="5"/>
  <c r="B1943" i="5"/>
  <c r="G1943" i="5" s="1"/>
  <c r="D1942" i="5"/>
  <c r="B1942" i="5"/>
  <c r="G1942" i="5" s="1"/>
  <c r="D1941" i="5"/>
  <c r="B1941" i="5"/>
  <c r="G1941" i="5" s="1"/>
  <c r="D1940" i="5"/>
  <c r="B1940" i="5"/>
  <c r="G1940" i="5" s="1"/>
  <c r="D1939" i="5"/>
  <c r="B1939" i="5"/>
  <c r="G1939" i="5" s="1"/>
  <c r="D1938" i="5"/>
  <c r="B1938" i="5"/>
  <c r="G1938" i="5" s="1"/>
  <c r="D1937" i="5"/>
  <c r="B1937" i="5"/>
  <c r="G1937" i="5" s="1"/>
  <c r="D1936" i="5"/>
  <c r="B1936" i="5"/>
  <c r="G1936" i="5" s="1"/>
  <c r="D1935" i="5"/>
  <c r="B1935" i="5"/>
  <c r="G1935" i="5" s="1"/>
  <c r="D1934" i="5"/>
  <c r="B1934" i="5"/>
  <c r="G1934" i="5" s="1"/>
  <c r="D1933" i="5"/>
  <c r="B1933" i="5"/>
  <c r="G1933" i="5" s="1"/>
  <c r="D1932" i="5"/>
  <c r="B1932" i="5"/>
  <c r="G1932" i="5" s="1"/>
  <c r="D1931" i="5"/>
  <c r="B1931" i="5"/>
  <c r="G1931" i="5" s="1"/>
  <c r="D1930" i="5"/>
  <c r="B1930" i="5"/>
  <c r="G1930" i="5" s="1"/>
  <c r="D1929" i="5"/>
  <c r="B1929" i="5"/>
  <c r="G1929" i="5" s="1"/>
  <c r="D1928" i="5"/>
  <c r="B1928" i="5"/>
  <c r="G1928" i="5" s="1"/>
  <c r="D1927" i="5"/>
  <c r="B1927" i="5"/>
  <c r="G1927" i="5" s="1"/>
  <c r="D1926" i="5"/>
  <c r="B1926" i="5"/>
  <c r="G1926" i="5" s="1"/>
  <c r="D1925" i="5"/>
  <c r="B1925" i="5"/>
  <c r="G1925" i="5" s="1"/>
  <c r="D1924" i="5"/>
  <c r="B1924" i="5"/>
  <c r="G1924" i="5" s="1"/>
  <c r="D1923" i="5"/>
  <c r="B1923" i="5"/>
  <c r="G1923" i="5" s="1"/>
  <c r="D1922" i="5"/>
  <c r="B1922" i="5"/>
  <c r="G1922" i="5" s="1"/>
  <c r="D1921" i="5"/>
  <c r="B1921" i="5"/>
  <c r="G1921" i="5" s="1"/>
  <c r="D1920" i="5"/>
  <c r="B1920" i="5"/>
  <c r="G1920" i="5" s="1"/>
  <c r="D1919" i="5"/>
  <c r="B1919" i="5"/>
  <c r="G1919" i="5" s="1"/>
  <c r="D1918" i="5"/>
  <c r="B1918" i="5"/>
  <c r="G1918" i="5" s="1"/>
  <c r="D1917" i="5"/>
  <c r="B1917" i="5"/>
  <c r="G1917" i="5" s="1"/>
  <c r="D1916" i="5"/>
  <c r="B1916" i="5"/>
  <c r="G1916" i="5" s="1"/>
  <c r="D1915" i="5"/>
  <c r="B1915" i="5"/>
  <c r="G1915" i="5" s="1"/>
  <c r="D1914" i="5"/>
  <c r="B1914" i="5"/>
  <c r="G1914" i="5" s="1"/>
  <c r="D1913" i="5"/>
  <c r="B1913" i="5"/>
  <c r="G1913" i="5" s="1"/>
  <c r="D1912" i="5"/>
  <c r="B1912" i="5"/>
  <c r="G1912" i="5" s="1"/>
  <c r="D1911" i="5"/>
  <c r="B1911" i="5"/>
  <c r="G1911" i="5" s="1"/>
  <c r="D1910" i="5"/>
  <c r="B1910" i="5"/>
  <c r="G1910" i="5" s="1"/>
  <c r="D1909" i="5"/>
  <c r="B1909" i="5"/>
  <c r="G1909" i="5" s="1"/>
  <c r="D1908" i="5"/>
  <c r="B1908" i="5"/>
  <c r="G1908" i="5" s="1"/>
  <c r="D1907" i="5"/>
  <c r="B1907" i="5"/>
  <c r="G1907" i="5" s="1"/>
  <c r="D1906" i="5"/>
  <c r="B1906" i="5"/>
  <c r="G1906" i="5" s="1"/>
  <c r="D1905" i="5"/>
  <c r="B1905" i="5"/>
  <c r="G1905" i="5" s="1"/>
  <c r="D1904" i="5"/>
  <c r="B1904" i="5"/>
  <c r="G1904" i="5" s="1"/>
  <c r="D1903" i="5"/>
  <c r="B1903" i="5"/>
  <c r="G1903" i="5" s="1"/>
  <c r="D1902" i="5"/>
  <c r="B1902" i="5"/>
  <c r="G1902" i="5" s="1"/>
  <c r="D1901" i="5"/>
  <c r="B1901" i="5"/>
  <c r="G1901" i="5" s="1"/>
  <c r="D1900" i="5"/>
  <c r="B1900" i="5"/>
  <c r="G1900" i="5" s="1"/>
  <c r="D1899" i="5"/>
  <c r="B1899" i="5"/>
  <c r="G1899" i="5" s="1"/>
  <c r="D1898" i="5"/>
  <c r="B1898" i="5"/>
  <c r="G1898" i="5" s="1"/>
  <c r="D1897" i="5"/>
  <c r="B1897" i="5"/>
  <c r="G1897" i="5" s="1"/>
  <c r="D1896" i="5"/>
  <c r="B1896" i="5"/>
  <c r="G1896" i="5" s="1"/>
  <c r="D1895" i="5"/>
  <c r="B1895" i="5"/>
  <c r="G1895" i="5" s="1"/>
  <c r="D1894" i="5"/>
  <c r="B1894" i="5"/>
  <c r="G1894" i="5" s="1"/>
  <c r="D1893" i="5"/>
  <c r="B1893" i="5"/>
  <c r="G1893" i="5" s="1"/>
  <c r="D1892" i="5"/>
  <c r="B1892" i="5"/>
  <c r="G1892" i="5" s="1"/>
  <c r="D1891" i="5"/>
  <c r="B1891" i="5"/>
  <c r="G1891" i="5" s="1"/>
  <c r="D1890" i="5"/>
  <c r="B1890" i="5"/>
  <c r="G1890" i="5" s="1"/>
  <c r="D1889" i="5"/>
  <c r="B1889" i="5"/>
  <c r="G1889" i="5" s="1"/>
  <c r="D1888" i="5"/>
  <c r="B1888" i="5"/>
  <c r="G1888" i="5" s="1"/>
  <c r="D1887" i="5"/>
  <c r="B1887" i="5"/>
  <c r="G1887" i="5" s="1"/>
  <c r="D1886" i="5"/>
  <c r="B1886" i="5"/>
  <c r="G1886" i="5" s="1"/>
  <c r="D1885" i="5"/>
  <c r="B1885" i="5"/>
  <c r="G1885" i="5" s="1"/>
  <c r="D1884" i="5"/>
  <c r="B1884" i="5"/>
  <c r="G1884" i="5" s="1"/>
  <c r="D1883" i="5"/>
  <c r="B1883" i="5"/>
  <c r="G1883" i="5" s="1"/>
  <c r="D1882" i="5"/>
  <c r="B1882" i="5"/>
  <c r="G1882" i="5" s="1"/>
  <c r="D1881" i="5"/>
  <c r="B1881" i="5"/>
  <c r="G1881" i="5" s="1"/>
  <c r="D1880" i="5"/>
  <c r="B1880" i="5"/>
  <c r="G1880" i="5" s="1"/>
  <c r="D1879" i="5"/>
  <c r="B1879" i="5"/>
  <c r="G1879" i="5" s="1"/>
  <c r="D1878" i="5"/>
  <c r="B1878" i="5"/>
  <c r="G1878" i="5" s="1"/>
  <c r="D1877" i="5"/>
  <c r="B1877" i="5"/>
  <c r="G1877" i="5" s="1"/>
  <c r="D1876" i="5"/>
  <c r="B1876" i="5"/>
  <c r="G1876" i="5" s="1"/>
  <c r="D1875" i="5"/>
  <c r="B1875" i="5"/>
  <c r="G1875" i="5" s="1"/>
  <c r="D1874" i="5"/>
  <c r="B1874" i="5"/>
  <c r="G1874" i="5" s="1"/>
  <c r="D1873" i="5"/>
  <c r="B1873" i="5"/>
  <c r="G1873" i="5" s="1"/>
  <c r="D1872" i="5"/>
  <c r="B1872" i="5"/>
  <c r="G1872" i="5" s="1"/>
  <c r="D1871" i="5"/>
  <c r="B1871" i="5"/>
  <c r="G1871" i="5" s="1"/>
  <c r="D1870" i="5"/>
  <c r="B1870" i="5"/>
  <c r="G1870" i="5" s="1"/>
  <c r="D1869" i="5"/>
  <c r="B1869" i="5"/>
  <c r="G1869" i="5" s="1"/>
  <c r="D1868" i="5"/>
  <c r="B1868" i="5"/>
  <c r="G1868" i="5" s="1"/>
  <c r="D1867" i="5"/>
  <c r="B1867" i="5"/>
  <c r="G1867" i="5" s="1"/>
  <c r="D1866" i="5"/>
  <c r="B1866" i="5"/>
  <c r="G1866" i="5" s="1"/>
  <c r="D1865" i="5"/>
  <c r="B1865" i="5"/>
  <c r="G1865" i="5" s="1"/>
  <c r="D1864" i="5"/>
  <c r="B1864" i="5"/>
  <c r="G1864" i="5" s="1"/>
  <c r="D1863" i="5"/>
  <c r="B1863" i="5"/>
  <c r="G1863" i="5" s="1"/>
  <c r="D1862" i="5"/>
  <c r="B1862" i="5"/>
  <c r="G1862" i="5" s="1"/>
  <c r="D1861" i="5"/>
  <c r="B1861" i="5"/>
  <c r="G1861" i="5" s="1"/>
  <c r="D1860" i="5"/>
  <c r="B1860" i="5"/>
  <c r="G1860" i="5" s="1"/>
  <c r="D1859" i="5"/>
  <c r="B1859" i="5"/>
  <c r="G1859" i="5" s="1"/>
  <c r="D1858" i="5"/>
  <c r="B1858" i="5"/>
  <c r="G1858" i="5" s="1"/>
  <c r="D1857" i="5"/>
  <c r="B1857" i="5"/>
  <c r="G1857" i="5" s="1"/>
  <c r="D1856" i="5"/>
  <c r="B1856" i="5"/>
  <c r="G1856" i="5" s="1"/>
  <c r="D1855" i="5"/>
  <c r="B1855" i="5"/>
  <c r="G1855" i="5" s="1"/>
  <c r="D1854" i="5"/>
  <c r="B1854" i="5"/>
  <c r="G1854" i="5" s="1"/>
  <c r="D1853" i="5"/>
  <c r="B1853" i="5"/>
  <c r="G1853" i="5" s="1"/>
  <c r="D1852" i="5"/>
  <c r="B1852" i="5"/>
  <c r="G1852" i="5" s="1"/>
  <c r="D1851" i="5"/>
  <c r="B1851" i="5"/>
  <c r="G1851" i="5" s="1"/>
  <c r="D1850" i="5"/>
  <c r="B1850" i="5"/>
  <c r="G1850" i="5" s="1"/>
  <c r="D1849" i="5"/>
  <c r="B1849" i="5"/>
  <c r="G1849" i="5" s="1"/>
  <c r="D1848" i="5"/>
  <c r="B1848" i="5"/>
  <c r="G1848" i="5" s="1"/>
  <c r="D1847" i="5"/>
  <c r="B1847" i="5"/>
  <c r="G1847" i="5" s="1"/>
  <c r="D1846" i="5"/>
  <c r="B1846" i="5"/>
  <c r="G1846" i="5" s="1"/>
  <c r="D1845" i="5"/>
  <c r="B1845" i="5"/>
  <c r="G1845" i="5" s="1"/>
  <c r="D1844" i="5"/>
  <c r="B1844" i="5"/>
  <c r="G1844" i="5" s="1"/>
  <c r="D1843" i="5"/>
  <c r="B1843" i="5"/>
  <c r="G1843" i="5" s="1"/>
  <c r="D1842" i="5"/>
  <c r="B1842" i="5"/>
  <c r="G1842" i="5" s="1"/>
  <c r="D1841" i="5"/>
  <c r="B1841" i="5"/>
  <c r="G1841" i="5" s="1"/>
  <c r="D1840" i="5"/>
  <c r="B1840" i="5"/>
  <c r="G1840" i="5" s="1"/>
  <c r="D1839" i="5"/>
  <c r="B1839" i="5"/>
  <c r="G1839" i="5" s="1"/>
  <c r="D1838" i="5"/>
  <c r="B1838" i="5"/>
  <c r="G1838" i="5" s="1"/>
  <c r="D1837" i="5"/>
  <c r="B1837" i="5"/>
  <c r="G1837" i="5" s="1"/>
  <c r="D1836" i="5"/>
  <c r="B1836" i="5"/>
  <c r="G1836" i="5" s="1"/>
  <c r="D1835" i="5"/>
  <c r="B1835" i="5"/>
  <c r="G1835" i="5" s="1"/>
  <c r="D1834" i="5"/>
  <c r="B1834" i="5"/>
  <c r="G1834" i="5" s="1"/>
  <c r="D1833" i="5"/>
  <c r="B1833" i="5"/>
  <c r="G1833" i="5" s="1"/>
  <c r="D1832" i="5"/>
  <c r="B1832" i="5"/>
  <c r="G1832" i="5" s="1"/>
  <c r="D1831" i="5"/>
  <c r="B1831" i="5"/>
  <c r="G1831" i="5" s="1"/>
  <c r="D1830" i="5"/>
  <c r="B1830" i="5"/>
  <c r="G1830" i="5" s="1"/>
  <c r="D1829" i="5"/>
  <c r="B1829" i="5"/>
  <c r="G1829" i="5" s="1"/>
  <c r="D1828" i="5"/>
  <c r="B1828" i="5"/>
  <c r="G1828" i="5" s="1"/>
  <c r="D1827" i="5"/>
  <c r="B1827" i="5"/>
  <c r="G1827" i="5" s="1"/>
  <c r="D1826" i="5"/>
  <c r="B1826" i="5"/>
  <c r="G1826" i="5" s="1"/>
  <c r="D1825" i="5"/>
  <c r="B1825" i="5"/>
  <c r="G1825" i="5" s="1"/>
  <c r="D1824" i="5"/>
  <c r="B1824" i="5"/>
  <c r="G1824" i="5" s="1"/>
  <c r="D1823" i="5"/>
  <c r="B1823" i="5"/>
  <c r="G1823" i="5" s="1"/>
  <c r="D1822" i="5"/>
  <c r="B1822" i="5"/>
  <c r="G1822" i="5" s="1"/>
  <c r="D1821" i="5"/>
  <c r="B1821" i="5"/>
  <c r="G1821" i="5" s="1"/>
  <c r="D1820" i="5"/>
  <c r="B1820" i="5"/>
  <c r="G1820" i="5" s="1"/>
  <c r="D1819" i="5"/>
  <c r="B1819" i="5"/>
  <c r="G1819" i="5" s="1"/>
  <c r="D1818" i="5"/>
  <c r="B1818" i="5"/>
  <c r="G1818" i="5" s="1"/>
  <c r="D1817" i="5"/>
  <c r="B1817" i="5"/>
  <c r="G1817" i="5" s="1"/>
  <c r="D1816" i="5"/>
  <c r="B1816" i="5"/>
  <c r="G1816" i="5" s="1"/>
  <c r="D1815" i="5"/>
  <c r="B1815" i="5"/>
  <c r="G1815" i="5" s="1"/>
  <c r="D1814" i="5"/>
  <c r="B1814" i="5"/>
  <c r="G1814" i="5" s="1"/>
  <c r="D1813" i="5"/>
  <c r="B1813" i="5"/>
  <c r="G1813" i="5" s="1"/>
  <c r="D1812" i="5"/>
  <c r="B1812" i="5"/>
  <c r="G1812" i="5" s="1"/>
  <c r="D1811" i="5"/>
  <c r="B1811" i="5"/>
  <c r="G1811" i="5" s="1"/>
  <c r="D1810" i="5"/>
  <c r="B1810" i="5"/>
  <c r="G1810" i="5" s="1"/>
  <c r="D1809" i="5"/>
  <c r="B1809" i="5"/>
  <c r="G1809" i="5" s="1"/>
  <c r="D1808" i="5"/>
  <c r="B1808" i="5"/>
  <c r="G1808" i="5" s="1"/>
  <c r="D1807" i="5"/>
  <c r="B1807" i="5"/>
  <c r="G1807" i="5" s="1"/>
  <c r="D1806" i="5"/>
  <c r="B1806" i="5"/>
  <c r="G1806" i="5" s="1"/>
  <c r="D1805" i="5"/>
  <c r="B1805" i="5"/>
  <c r="G1805" i="5" s="1"/>
  <c r="D1804" i="5"/>
  <c r="B1804" i="5"/>
  <c r="G1804" i="5" s="1"/>
  <c r="D1803" i="5"/>
  <c r="B1803" i="5"/>
  <c r="G1803" i="5" s="1"/>
  <c r="D1802" i="5"/>
  <c r="B1802" i="5"/>
  <c r="G1802" i="5" s="1"/>
  <c r="D1801" i="5"/>
  <c r="B1801" i="5"/>
  <c r="G1801" i="5" s="1"/>
  <c r="D1800" i="5"/>
  <c r="B1800" i="5"/>
  <c r="G1800" i="5" s="1"/>
  <c r="D1799" i="5"/>
  <c r="B1799" i="5"/>
  <c r="G1799" i="5" s="1"/>
  <c r="D1798" i="5"/>
  <c r="B1798" i="5"/>
  <c r="G1798" i="5" s="1"/>
  <c r="D1797" i="5"/>
  <c r="B1797" i="5"/>
  <c r="G1797" i="5" s="1"/>
  <c r="D1796" i="5"/>
  <c r="B1796" i="5"/>
  <c r="G1796" i="5" s="1"/>
  <c r="D1795" i="5"/>
  <c r="B1795" i="5"/>
  <c r="G1795" i="5" s="1"/>
  <c r="D1794" i="5"/>
  <c r="B1794" i="5"/>
  <c r="G1794" i="5" s="1"/>
  <c r="D1793" i="5"/>
  <c r="B1793" i="5"/>
  <c r="G1793" i="5" s="1"/>
  <c r="D1792" i="5"/>
  <c r="B1792" i="5"/>
  <c r="G1792" i="5" s="1"/>
  <c r="D1791" i="5"/>
  <c r="B1791" i="5"/>
  <c r="G1791" i="5" s="1"/>
  <c r="D1790" i="5"/>
  <c r="B1790" i="5"/>
  <c r="G1790" i="5" s="1"/>
  <c r="D1789" i="5"/>
  <c r="B1789" i="5"/>
  <c r="G1789" i="5" s="1"/>
  <c r="D1788" i="5"/>
  <c r="B1788" i="5"/>
  <c r="G1788" i="5" s="1"/>
  <c r="D1787" i="5"/>
  <c r="B1787" i="5"/>
  <c r="G1787" i="5" s="1"/>
  <c r="D1786" i="5"/>
  <c r="B1786" i="5"/>
  <c r="G1786" i="5" s="1"/>
  <c r="D1785" i="5"/>
  <c r="B1785" i="5"/>
  <c r="G1785" i="5" s="1"/>
  <c r="D1784" i="5"/>
  <c r="B1784" i="5"/>
  <c r="G1784" i="5" s="1"/>
  <c r="D1783" i="5"/>
  <c r="B1783" i="5"/>
  <c r="G1783" i="5" s="1"/>
  <c r="D1782" i="5"/>
  <c r="B1782" i="5"/>
  <c r="G1782" i="5" s="1"/>
  <c r="D1781" i="5"/>
  <c r="B1781" i="5"/>
  <c r="G1781" i="5" s="1"/>
  <c r="D1780" i="5"/>
  <c r="B1780" i="5"/>
  <c r="G1780" i="5" s="1"/>
  <c r="D1779" i="5"/>
  <c r="B1779" i="5"/>
  <c r="G1779" i="5" s="1"/>
  <c r="D1778" i="5"/>
  <c r="B1778" i="5"/>
  <c r="G1778" i="5" s="1"/>
  <c r="D1777" i="5"/>
  <c r="B1777" i="5"/>
  <c r="G1777" i="5" s="1"/>
  <c r="D1776" i="5"/>
  <c r="B1776" i="5"/>
  <c r="G1776" i="5" s="1"/>
  <c r="D1775" i="5"/>
  <c r="B1775" i="5"/>
  <c r="G1775" i="5" s="1"/>
  <c r="D1774" i="5"/>
  <c r="B1774" i="5"/>
  <c r="G1774" i="5" s="1"/>
  <c r="D1773" i="5"/>
  <c r="B1773" i="5"/>
  <c r="G1773" i="5" s="1"/>
  <c r="D1772" i="5"/>
  <c r="B1772" i="5"/>
  <c r="G1772" i="5" s="1"/>
  <c r="D1771" i="5"/>
  <c r="B1771" i="5"/>
  <c r="G1771" i="5" s="1"/>
  <c r="D1770" i="5"/>
  <c r="B1770" i="5"/>
  <c r="G1770" i="5" s="1"/>
  <c r="D1769" i="5"/>
  <c r="B1769" i="5"/>
  <c r="G1769" i="5" s="1"/>
  <c r="D1768" i="5"/>
  <c r="B1768" i="5"/>
  <c r="G1768" i="5" s="1"/>
  <c r="D1767" i="5"/>
  <c r="B1767" i="5"/>
  <c r="G1767" i="5" s="1"/>
  <c r="D1766" i="5"/>
  <c r="B1766" i="5"/>
  <c r="G1766" i="5" s="1"/>
  <c r="D1765" i="5"/>
  <c r="B1765" i="5"/>
  <c r="G1765" i="5" s="1"/>
  <c r="D1764" i="5"/>
  <c r="B1764" i="5"/>
  <c r="G1764" i="5" s="1"/>
  <c r="D1763" i="5"/>
  <c r="B1763" i="5"/>
  <c r="G1763" i="5" s="1"/>
  <c r="D1762" i="5"/>
  <c r="B1762" i="5"/>
  <c r="G1762" i="5" s="1"/>
  <c r="D1761" i="5"/>
  <c r="B1761" i="5"/>
  <c r="G1761" i="5" s="1"/>
  <c r="D1760" i="5"/>
  <c r="B1760" i="5"/>
  <c r="G1760" i="5" s="1"/>
  <c r="D1759" i="5"/>
  <c r="B1759" i="5"/>
  <c r="G1759" i="5" s="1"/>
  <c r="D1758" i="5"/>
  <c r="B1758" i="5"/>
  <c r="G1758" i="5" s="1"/>
  <c r="D1757" i="5"/>
  <c r="B1757" i="5"/>
  <c r="G1757" i="5" s="1"/>
  <c r="D1756" i="5"/>
  <c r="B1756" i="5"/>
  <c r="G1756" i="5" s="1"/>
  <c r="D1755" i="5"/>
  <c r="B1755" i="5"/>
  <c r="G1755" i="5" s="1"/>
  <c r="D1754" i="5"/>
  <c r="B1754" i="5"/>
  <c r="G1754" i="5" s="1"/>
  <c r="D1753" i="5"/>
  <c r="B1753" i="5"/>
  <c r="G1753" i="5" s="1"/>
  <c r="D1752" i="5"/>
  <c r="B1752" i="5"/>
  <c r="G1752" i="5" s="1"/>
  <c r="D1751" i="5"/>
  <c r="B1751" i="5"/>
  <c r="G1751" i="5" s="1"/>
  <c r="D1750" i="5"/>
  <c r="B1750" i="5"/>
  <c r="G1750" i="5" s="1"/>
  <c r="D1749" i="5"/>
  <c r="B1749" i="5"/>
  <c r="G1749" i="5" s="1"/>
  <c r="D1748" i="5"/>
  <c r="B1748" i="5"/>
  <c r="G1748" i="5" s="1"/>
  <c r="D1747" i="5"/>
  <c r="B1747" i="5"/>
  <c r="G1747" i="5" s="1"/>
  <c r="D1746" i="5"/>
  <c r="B1746" i="5"/>
  <c r="G1746" i="5" s="1"/>
  <c r="D1745" i="5"/>
  <c r="B1745" i="5"/>
  <c r="G1745" i="5" s="1"/>
  <c r="D1744" i="5"/>
  <c r="B1744" i="5"/>
  <c r="G1744" i="5" s="1"/>
  <c r="D1743" i="5"/>
  <c r="B1743" i="5"/>
  <c r="G1743" i="5" s="1"/>
  <c r="D1742" i="5"/>
  <c r="B1742" i="5"/>
  <c r="G1742" i="5" s="1"/>
  <c r="D1741" i="5"/>
  <c r="B1741" i="5"/>
  <c r="G1741" i="5" s="1"/>
  <c r="D1740" i="5"/>
  <c r="B1740" i="5"/>
  <c r="G1740" i="5" s="1"/>
  <c r="D1739" i="5"/>
  <c r="B1739" i="5"/>
  <c r="G1739" i="5" s="1"/>
  <c r="D1738" i="5"/>
  <c r="B1738" i="5"/>
  <c r="G1738" i="5" s="1"/>
  <c r="D1737" i="5"/>
  <c r="B1737" i="5"/>
  <c r="G1737" i="5" s="1"/>
  <c r="D1736" i="5"/>
  <c r="B1736" i="5"/>
  <c r="G1736" i="5" s="1"/>
  <c r="D1735" i="5"/>
  <c r="B1735" i="5"/>
  <c r="G1735" i="5" s="1"/>
  <c r="D1734" i="5"/>
  <c r="B1734" i="5"/>
  <c r="G1734" i="5" s="1"/>
  <c r="D1733" i="5"/>
  <c r="B1733" i="5"/>
  <c r="G1733" i="5" s="1"/>
  <c r="D1732" i="5"/>
  <c r="B1732" i="5"/>
  <c r="G1732" i="5" s="1"/>
  <c r="D1731" i="5"/>
  <c r="B1731" i="5"/>
  <c r="G1731" i="5" s="1"/>
  <c r="D1730" i="5"/>
  <c r="B1730" i="5"/>
  <c r="G1730" i="5" s="1"/>
  <c r="D1729" i="5"/>
  <c r="B1729" i="5"/>
  <c r="G1729" i="5" s="1"/>
  <c r="D1728" i="5"/>
  <c r="B1728" i="5"/>
  <c r="G1728" i="5" s="1"/>
  <c r="D1727" i="5"/>
  <c r="B1727" i="5"/>
  <c r="G1727" i="5" s="1"/>
  <c r="D1726" i="5"/>
  <c r="B1726" i="5"/>
  <c r="G1726" i="5" s="1"/>
  <c r="D1725" i="5"/>
  <c r="B1725" i="5"/>
  <c r="G1725" i="5" s="1"/>
  <c r="D1724" i="5"/>
  <c r="B1724" i="5"/>
  <c r="G1724" i="5" s="1"/>
  <c r="D1723" i="5"/>
  <c r="B1723" i="5"/>
  <c r="G1723" i="5" s="1"/>
  <c r="D1722" i="5"/>
  <c r="B1722" i="5"/>
  <c r="G1722" i="5" s="1"/>
  <c r="D1721" i="5"/>
  <c r="B1721" i="5"/>
  <c r="G1721" i="5" s="1"/>
  <c r="D1720" i="5"/>
  <c r="B1720" i="5"/>
  <c r="G1720" i="5" s="1"/>
  <c r="D1719" i="5"/>
  <c r="B1719" i="5"/>
  <c r="G1719" i="5" s="1"/>
  <c r="D1718" i="5"/>
  <c r="B1718" i="5"/>
  <c r="G1718" i="5" s="1"/>
  <c r="D1717" i="5"/>
  <c r="B1717" i="5"/>
  <c r="G1717" i="5" s="1"/>
  <c r="D1716" i="5"/>
  <c r="B1716" i="5"/>
  <c r="G1716" i="5" s="1"/>
  <c r="D1715" i="5"/>
  <c r="B1715" i="5"/>
  <c r="G1715" i="5" s="1"/>
  <c r="D1714" i="5"/>
  <c r="B1714" i="5"/>
  <c r="G1714" i="5" s="1"/>
  <c r="D1713" i="5"/>
  <c r="B1713" i="5"/>
  <c r="G1713" i="5" s="1"/>
  <c r="D1712" i="5"/>
  <c r="B1712" i="5"/>
  <c r="G1712" i="5" s="1"/>
  <c r="D1711" i="5"/>
  <c r="B1711" i="5"/>
  <c r="G1711" i="5" s="1"/>
  <c r="D1710" i="5"/>
  <c r="B1710" i="5"/>
  <c r="G1710" i="5" s="1"/>
  <c r="D1709" i="5"/>
  <c r="B1709" i="5"/>
  <c r="G1709" i="5" s="1"/>
  <c r="D1708" i="5"/>
  <c r="B1708" i="5"/>
  <c r="G1708" i="5" s="1"/>
  <c r="D1707" i="5"/>
  <c r="B1707" i="5"/>
  <c r="G1707" i="5" s="1"/>
  <c r="D1706" i="5"/>
  <c r="B1706" i="5"/>
  <c r="G1706" i="5" s="1"/>
  <c r="D1705" i="5"/>
  <c r="B1705" i="5"/>
  <c r="G1705" i="5" s="1"/>
  <c r="D1704" i="5"/>
  <c r="B1704" i="5"/>
  <c r="G1704" i="5" s="1"/>
  <c r="D1703" i="5"/>
  <c r="B1703" i="5"/>
  <c r="G1703" i="5" s="1"/>
  <c r="D1702" i="5"/>
  <c r="B1702" i="5"/>
  <c r="G1702" i="5" s="1"/>
  <c r="D1701" i="5"/>
  <c r="B1701" i="5"/>
  <c r="G1701" i="5" s="1"/>
  <c r="D1700" i="5"/>
  <c r="B1700" i="5"/>
  <c r="G1700" i="5" s="1"/>
  <c r="D1699" i="5"/>
  <c r="B1699" i="5"/>
  <c r="G1699" i="5" s="1"/>
  <c r="D1698" i="5"/>
  <c r="B1698" i="5"/>
  <c r="G1698" i="5" s="1"/>
  <c r="D1697" i="5"/>
  <c r="B1697" i="5"/>
  <c r="G1697" i="5" s="1"/>
  <c r="D1696" i="5"/>
  <c r="B1696" i="5"/>
  <c r="G1696" i="5" s="1"/>
  <c r="D1695" i="5"/>
  <c r="B1695" i="5"/>
  <c r="G1695" i="5" s="1"/>
  <c r="D1694" i="5"/>
  <c r="B1694" i="5"/>
  <c r="G1694" i="5" s="1"/>
  <c r="D1693" i="5"/>
  <c r="B1693" i="5"/>
  <c r="G1693" i="5" s="1"/>
  <c r="D1692" i="5"/>
  <c r="B1692" i="5"/>
  <c r="G1692" i="5" s="1"/>
  <c r="D1691" i="5"/>
  <c r="B1691" i="5"/>
  <c r="G1691" i="5" s="1"/>
  <c r="D1690" i="5"/>
  <c r="B1690" i="5"/>
  <c r="G1690" i="5" s="1"/>
  <c r="D1689" i="5"/>
  <c r="B1689" i="5"/>
  <c r="G1689" i="5" s="1"/>
  <c r="D1688" i="5"/>
  <c r="B1688" i="5"/>
  <c r="G1688" i="5" s="1"/>
  <c r="D1687" i="5"/>
  <c r="B1687" i="5"/>
  <c r="G1687" i="5" s="1"/>
  <c r="D1686" i="5"/>
  <c r="B1686" i="5"/>
  <c r="G1686" i="5" s="1"/>
  <c r="D1685" i="5"/>
  <c r="B1685" i="5"/>
  <c r="G1685" i="5" s="1"/>
  <c r="D1684" i="5"/>
  <c r="B1684" i="5"/>
  <c r="G1684" i="5" s="1"/>
  <c r="D1683" i="5"/>
  <c r="B1683" i="5"/>
  <c r="G1683" i="5" s="1"/>
  <c r="D1682" i="5"/>
  <c r="B1682" i="5"/>
  <c r="G1682" i="5" s="1"/>
  <c r="D1681" i="5"/>
  <c r="B1681" i="5"/>
  <c r="G1681" i="5" s="1"/>
  <c r="D1680" i="5"/>
  <c r="B1680" i="5"/>
  <c r="G1680" i="5" s="1"/>
  <c r="D1679" i="5"/>
  <c r="B1679" i="5"/>
  <c r="G1679" i="5" s="1"/>
  <c r="D1678" i="5"/>
  <c r="B1678" i="5"/>
  <c r="G1678" i="5" s="1"/>
  <c r="D1677" i="5"/>
  <c r="B1677" i="5"/>
  <c r="G1677" i="5" s="1"/>
  <c r="D1676" i="5"/>
  <c r="B1676" i="5"/>
  <c r="G1676" i="5" s="1"/>
  <c r="D1675" i="5"/>
  <c r="B1675" i="5"/>
  <c r="G1675" i="5" s="1"/>
  <c r="D1674" i="5"/>
  <c r="B1674" i="5"/>
  <c r="G1674" i="5" s="1"/>
  <c r="D1673" i="5"/>
  <c r="B1673" i="5"/>
  <c r="G1673" i="5" s="1"/>
  <c r="D1672" i="5"/>
  <c r="B1672" i="5"/>
  <c r="G1672" i="5" s="1"/>
  <c r="D1671" i="5"/>
  <c r="B1671" i="5"/>
  <c r="G1671" i="5" s="1"/>
  <c r="D1670" i="5"/>
  <c r="B1670" i="5"/>
  <c r="G1670" i="5" s="1"/>
  <c r="D1669" i="5"/>
  <c r="B1669" i="5"/>
  <c r="G1669" i="5" s="1"/>
  <c r="D1668" i="5"/>
  <c r="B1668" i="5"/>
  <c r="G1668" i="5" s="1"/>
  <c r="D1667" i="5"/>
  <c r="B1667" i="5"/>
  <c r="G1667" i="5" s="1"/>
  <c r="D1666" i="5"/>
  <c r="B1666" i="5"/>
  <c r="G1666" i="5" s="1"/>
  <c r="D1665" i="5"/>
  <c r="B1665" i="5"/>
  <c r="G1665" i="5" s="1"/>
  <c r="D1664" i="5"/>
  <c r="B1664" i="5"/>
  <c r="G1664" i="5" s="1"/>
  <c r="D1663" i="5"/>
  <c r="B1663" i="5"/>
  <c r="G1663" i="5" s="1"/>
  <c r="D1662" i="5"/>
  <c r="B1662" i="5"/>
  <c r="G1662" i="5" s="1"/>
  <c r="D1661" i="5"/>
  <c r="B1661" i="5"/>
  <c r="G1661" i="5" s="1"/>
  <c r="D1660" i="5"/>
  <c r="B1660" i="5"/>
  <c r="G1660" i="5" s="1"/>
  <c r="D1659" i="5"/>
  <c r="B1659" i="5"/>
  <c r="G1659" i="5" s="1"/>
  <c r="D1658" i="5"/>
  <c r="B1658" i="5"/>
  <c r="G1658" i="5" s="1"/>
  <c r="D1657" i="5"/>
  <c r="B1657" i="5"/>
  <c r="G1657" i="5" s="1"/>
  <c r="D1656" i="5"/>
  <c r="B1656" i="5"/>
  <c r="G1656" i="5" s="1"/>
  <c r="D1655" i="5"/>
  <c r="B1655" i="5"/>
  <c r="G1655" i="5" s="1"/>
  <c r="D1654" i="5"/>
  <c r="B1654" i="5"/>
  <c r="G1654" i="5" s="1"/>
  <c r="D1653" i="5"/>
  <c r="B1653" i="5"/>
  <c r="G1653" i="5" s="1"/>
  <c r="D1652" i="5"/>
  <c r="B1652" i="5"/>
  <c r="G1652" i="5" s="1"/>
  <c r="D1651" i="5"/>
  <c r="B1651" i="5"/>
  <c r="G1651" i="5" s="1"/>
  <c r="D1650" i="5"/>
  <c r="B1650" i="5"/>
  <c r="G1650" i="5" s="1"/>
  <c r="D1649" i="5"/>
  <c r="B1649" i="5"/>
  <c r="G1649" i="5" s="1"/>
  <c r="D1648" i="5"/>
  <c r="B1648" i="5"/>
  <c r="G1648" i="5" s="1"/>
  <c r="D1647" i="5"/>
  <c r="B1647" i="5"/>
  <c r="G1647" i="5" s="1"/>
  <c r="D1646" i="5"/>
  <c r="B1646" i="5"/>
  <c r="G1646" i="5" s="1"/>
  <c r="D1645" i="5"/>
  <c r="B1645" i="5"/>
  <c r="G1645" i="5" s="1"/>
  <c r="D1644" i="5"/>
  <c r="B1644" i="5"/>
  <c r="G1644" i="5" s="1"/>
  <c r="D1643" i="5"/>
  <c r="B1643" i="5"/>
  <c r="G1643" i="5" s="1"/>
  <c r="D1642" i="5"/>
  <c r="B1642" i="5"/>
  <c r="G1642" i="5" s="1"/>
  <c r="D1641" i="5"/>
  <c r="B1641" i="5"/>
  <c r="G1641" i="5" s="1"/>
  <c r="D1640" i="5"/>
  <c r="B1640" i="5"/>
  <c r="G1640" i="5" s="1"/>
  <c r="D1639" i="5"/>
  <c r="B1639" i="5"/>
  <c r="G1639" i="5" s="1"/>
  <c r="D1638" i="5"/>
  <c r="B1638" i="5"/>
  <c r="G1638" i="5" s="1"/>
  <c r="D1637" i="5"/>
  <c r="B1637" i="5"/>
  <c r="G1637" i="5" s="1"/>
  <c r="D1636" i="5"/>
  <c r="B1636" i="5"/>
  <c r="G1636" i="5" s="1"/>
  <c r="D1635" i="5"/>
  <c r="B1635" i="5"/>
  <c r="G1635" i="5" s="1"/>
  <c r="D1634" i="5"/>
  <c r="B1634" i="5"/>
  <c r="G1634" i="5" s="1"/>
  <c r="D1633" i="5"/>
  <c r="B1633" i="5"/>
  <c r="G1633" i="5" s="1"/>
  <c r="D1632" i="5"/>
  <c r="B1632" i="5"/>
  <c r="G1632" i="5" s="1"/>
  <c r="D1631" i="5"/>
  <c r="B1631" i="5"/>
  <c r="G1631" i="5" s="1"/>
  <c r="D1630" i="5"/>
  <c r="B1630" i="5"/>
  <c r="G1630" i="5" s="1"/>
  <c r="D1629" i="5"/>
  <c r="B1629" i="5"/>
  <c r="G1629" i="5" s="1"/>
  <c r="D1628" i="5"/>
  <c r="B1628" i="5"/>
  <c r="G1628" i="5" s="1"/>
  <c r="D1627" i="5"/>
  <c r="B1627" i="5"/>
  <c r="G1627" i="5" s="1"/>
  <c r="D1626" i="5"/>
  <c r="B1626" i="5"/>
  <c r="G1626" i="5" s="1"/>
  <c r="D1625" i="5"/>
  <c r="B1625" i="5"/>
  <c r="G1625" i="5" s="1"/>
  <c r="D1624" i="5"/>
  <c r="B1624" i="5"/>
  <c r="G1624" i="5" s="1"/>
  <c r="D1623" i="5"/>
  <c r="B1623" i="5"/>
  <c r="G1623" i="5" s="1"/>
  <c r="D1622" i="5"/>
  <c r="B1622" i="5"/>
  <c r="G1622" i="5" s="1"/>
  <c r="D1621" i="5"/>
  <c r="B1621" i="5"/>
  <c r="G1621" i="5" s="1"/>
  <c r="D1620" i="5"/>
  <c r="B1620" i="5"/>
  <c r="G1620" i="5" s="1"/>
  <c r="D1619" i="5"/>
  <c r="B1619" i="5"/>
  <c r="G1619" i="5" s="1"/>
  <c r="D1618" i="5"/>
  <c r="B1618" i="5"/>
  <c r="G1618" i="5" s="1"/>
  <c r="D1617" i="5"/>
  <c r="B1617" i="5"/>
  <c r="G1617" i="5" s="1"/>
  <c r="D1616" i="5"/>
  <c r="B1616" i="5"/>
  <c r="G1616" i="5" s="1"/>
  <c r="D1615" i="5"/>
  <c r="B1615" i="5"/>
  <c r="G1615" i="5" s="1"/>
  <c r="D1614" i="5"/>
  <c r="B1614" i="5"/>
  <c r="G1614" i="5" s="1"/>
  <c r="D1613" i="5"/>
  <c r="B1613" i="5"/>
  <c r="G1613" i="5" s="1"/>
  <c r="D1612" i="5"/>
  <c r="B1612" i="5"/>
  <c r="G1612" i="5" s="1"/>
  <c r="D1611" i="5"/>
  <c r="B1611" i="5"/>
  <c r="G1611" i="5" s="1"/>
  <c r="D1610" i="5"/>
  <c r="B1610" i="5"/>
  <c r="G1610" i="5" s="1"/>
  <c r="D1609" i="5"/>
  <c r="B1609" i="5"/>
  <c r="G1609" i="5" s="1"/>
  <c r="D1608" i="5"/>
  <c r="B1608" i="5"/>
  <c r="G1608" i="5" s="1"/>
  <c r="D1607" i="5"/>
  <c r="B1607" i="5"/>
  <c r="G1607" i="5" s="1"/>
  <c r="D1606" i="5"/>
  <c r="B1606" i="5"/>
  <c r="G1606" i="5" s="1"/>
  <c r="D1605" i="5"/>
  <c r="B1605" i="5"/>
  <c r="G1605" i="5" s="1"/>
  <c r="D1604" i="5"/>
  <c r="B1604" i="5"/>
  <c r="G1604" i="5" s="1"/>
  <c r="D1603" i="5"/>
  <c r="B1603" i="5"/>
  <c r="G1603" i="5" s="1"/>
  <c r="D1602" i="5"/>
  <c r="B1602" i="5"/>
  <c r="G1602" i="5" s="1"/>
  <c r="D1601" i="5"/>
  <c r="B1601" i="5"/>
  <c r="G1601" i="5" s="1"/>
  <c r="D1600" i="5"/>
  <c r="B1600" i="5"/>
  <c r="G1600" i="5" s="1"/>
  <c r="D1599" i="5"/>
  <c r="B1599" i="5"/>
  <c r="G1599" i="5" s="1"/>
  <c r="D1598" i="5"/>
  <c r="B1598" i="5"/>
  <c r="G1598" i="5" s="1"/>
  <c r="D1597" i="5"/>
  <c r="B1597" i="5"/>
  <c r="G1597" i="5" s="1"/>
  <c r="D1596" i="5"/>
  <c r="B1596" i="5"/>
  <c r="G1596" i="5" s="1"/>
  <c r="D1595" i="5"/>
  <c r="B1595" i="5"/>
  <c r="G1595" i="5" s="1"/>
  <c r="D1594" i="5"/>
  <c r="B1594" i="5"/>
  <c r="G1594" i="5" s="1"/>
  <c r="D1593" i="5"/>
  <c r="B1593" i="5"/>
  <c r="G1593" i="5" s="1"/>
  <c r="D1592" i="5"/>
  <c r="B1592" i="5"/>
  <c r="G1592" i="5" s="1"/>
  <c r="D1591" i="5"/>
  <c r="B1591" i="5"/>
  <c r="G1591" i="5" s="1"/>
  <c r="D1590" i="5"/>
  <c r="B1590" i="5"/>
  <c r="G1590" i="5" s="1"/>
  <c r="D1589" i="5"/>
  <c r="B1589" i="5"/>
  <c r="G1589" i="5" s="1"/>
  <c r="D1588" i="5"/>
  <c r="B1588" i="5"/>
  <c r="G1588" i="5" s="1"/>
  <c r="D1587" i="5"/>
  <c r="B1587" i="5"/>
  <c r="G1587" i="5" s="1"/>
  <c r="D1586" i="5"/>
  <c r="B1586" i="5"/>
  <c r="G1586" i="5" s="1"/>
  <c r="D1585" i="5"/>
  <c r="B1585" i="5"/>
  <c r="G1585" i="5" s="1"/>
  <c r="D1584" i="5"/>
  <c r="B1584" i="5"/>
  <c r="G1584" i="5" s="1"/>
  <c r="D1583" i="5"/>
  <c r="B1583" i="5"/>
  <c r="G1583" i="5" s="1"/>
  <c r="D1582" i="5"/>
  <c r="B1582" i="5"/>
  <c r="G1582" i="5" s="1"/>
  <c r="D1581" i="5"/>
  <c r="B1581" i="5"/>
  <c r="G1581" i="5" s="1"/>
  <c r="D1580" i="5"/>
  <c r="B1580" i="5"/>
  <c r="G1580" i="5" s="1"/>
  <c r="D1579" i="5"/>
  <c r="B1579" i="5"/>
  <c r="G1579" i="5" s="1"/>
  <c r="D1578" i="5"/>
  <c r="B1578" i="5"/>
  <c r="G1578" i="5" s="1"/>
  <c r="D1577" i="5"/>
  <c r="B1577" i="5"/>
  <c r="G1577" i="5" s="1"/>
  <c r="D1576" i="5"/>
  <c r="B1576" i="5"/>
  <c r="G1576" i="5" s="1"/>
  <c r="D1575" i="5"/>
  <c r="B1575" i="5"/>
  <c r="G1575" i="5" s="1"/>
  <c r="D1574" i="5"/>
  <c r="B1574" i="5"/>
  <c r="G1574" i="5" s="1"/>
  <c r="D1573" i="5"/>
  <c r="B1573" i="5"/>
  <c r="G1573" i="5" s="1"/>
  <c r="D1572" i="5"/>
  <c r="B1572" i="5"/>
  <c r="G1572" i="5" s="1"/>
  <c r="D1571" i="5"/>
  <c r="B1571" i="5"/>
  <c r="G1571" i="5" s="1"/>
  <c r="D1570" i="5"/>
  <c r="B1570" i="5"/>
  <c r="G1570" i="5" s="1"/>
  <c r="D1569" i="5"/>
  <c r="B1569" i="5"/>
  <c r="G1569" i="5" s="1"/>
  <c r="D1568" i="5"/>
  <c r="B1568" i="5"/>
  <c r="G1568" i="5" s="1"/>
  <c r="D1567" i="5"/>
  <c r="B1567" i="5"/>
  <c r="G1567" i="5" s="1"/>
  <c r="D1566" i="5"/>
  <c r="B1566" i="5"/>
  <c r="G1566" i="5" s="1"/>
  <c r="D1565" i="5"/>
  <c r="B1565" i="5"/>
  <c r="G1565" i="5" s="1"/>
  <c r="D1564" i="5"/>
  <c r="B1564" i="5"/>
  <c r="G1564" i="5" s="1"/>
  <c r="D1563" i="5"/>
  <c r="B1563" i="5"/>
  <c r="G1563" i="5" s="1"/>
  <c r="D1562" i="5"/>
  <c r="B1562" i="5"/>
  <c r="G1562" i="5" s="1"/>
  <c r="D1561" i="5"/>
  <c r="B1561" i="5"/>
  <c r="G1561" i="5" s="1"/>
  <c r="D1560" i="5"/>
  <c r="B1560" i="5"/>
  <c r="G1560" i="5" s="1"/>
  <c r="D1559" i="5"/>
  <c r="B1559" i="5"/>
  <c r="G1559" i="5" s="1"/>
  <c r="D1558" i="5"/>
  <c r="B1558" i="5"/>
  <c r="G1558" i="5" s="1"/>
  <c r="D1557" i="5"/>
  <c r="B1557" i="5"/>
  <c r="G1557" i="5" s="1"/>
  <c r="D1556" i="5"/>
  <c r="B1556" i="5"/>
  <c r="G1556" i="5" s="1"/>
  <c r="D1555" i="5"/>
  <c r="B1555" i="5"/>
  <c r="G1555" i="5" s="1"/>
  <c r="D1554" i="5"/>
  <c r="B1554" i="5"/>
  <c r="G1554" i="5" s="1"/>
  <c r="D1553" i="5"/>
  <c r="B1553" i="5"/>
  <c r="G1553" i="5" s="1"/>
  <c r="D1552" i="5"/>
  <c r="B1552" i="5"/>
  <c r="G1552" i="5" s="1"/>
  <c r="D1551" i="5"/>
  <c r="B1551" i="5"/>
  <c r="G1551" i="5" s="1"/>
  <c r="D1550" i="5"/>
  <c r="B1550" i="5"/>
  <c r="G1550" i="5" s="1"/>
  <c r="D1549" i="5"/>
  <c r="B1549" i="5"/>
  <c r="G1549" i="5" s="1"/>
  <c r="D1548" i="5"/>
  <c r="B1548" i="5"/>
  <c r="G1548" i="5" s="1"/>
  <c r="D1547" i="5"/>
  <c r="B1547" i="5"/>
  <c r="G1547" i="5" s="1"/>
  <c r="D1546" i="5"/>
  <c r="B1546" i="5"/>
  <c r="G1546" i="5" s="1"/>
  <c r="D1545" i="5"/>
  <c r="B1545" i="5"/>
  <c r="G1545" i="5" s="1"/>
  <c r="D1544" i="5"/>
  <c r="B1544" i="5"/>
  <c r="G1544" i="5" s="1"/>
  <c r="D1543" i="5"/>
  <c r="B1543" i="5"/>
  <c r="G1543" i="5" s="1"/>
  <c r="D1542" i="5"/>
  <c r="B1542" i="5"/>
  <c r="G1542" i="5" s="1"/>
  <c r="D1541" i="5"/>
  <c r="B1541" i="5"/>
  <c r="G1541" i="5" s="1"/>
  <c r="D1540" i="5"/>
  <c r="B1540" i="5"/>
  <c r="G1540" i="5" s="1"/>
  <c r="D1539" i="5"/>
  <c r="B1539" i="5"/>
  <c r="G1539" i="5" s="1"/>
  <c r="D1538" i="5"/>
  <c r="B1538" i="5"/>
  <c r="G1538" i="5" s="1"/>
  <c r="D1537" i="5"/>
  <c r="B1537" i="5"/>
  <c r="G1537" i="5" s="1"/>
  <c r="D1536" i="5"/>
  <c r="B1536" i="5"/>
  <c r="G1536" i="5" s="1"/>
  <c r="D1535" i="5"/>
  <c r="B1535" i="5"/>
  <c r="G1535" i="5" s="1"/>
  <c r="D1534" i="5"/>
  <c r="B1534" i="5"/>
  <c r="G1534" i="5" s="1"/>
  <c r="D1533" i="5"/>
  <c r="B1533" i="5"/>
  <c r="G1533" i="5" s="1"/>
  <c r="D1532" i="5"/>
  <c r="B1532" i="5"/>
  <c r="G1532" i="5" s="1"/>
  <c r="D1531" i="5"/>
  <c r="B1531" i="5"/>
  <c r="G1531" i="5" s="1"/>
  <c r="D1530" i="5"/>
  <c r="B1530" i="5"/>
  <c r="G1530" i="5" s="1"/>
  <c r="D1529" i="5"/>
  <c r="B1529" i="5"/>
  <c r="G1529" i="5" s="1"/>
  <c r="D1528" i="5"/>
  <c r="B1528" i="5"/>
  <c r="G1528" i="5" s="1"/>
  <c r="D1527" i="5"/>
  <c r="B1527" i="5"/>
  <c r="G1527" i="5" s="1"/>
  <c r="D1526" i="5"/>
  <c r="B1526" i="5"/>
  <c r="G1526" i="5" s="1"/>
  <c r="D1525" i="5"/>
  <c r="B1525" i="5"/>
  <c r="G1525" i="5" s="1"/>
  <c r="D1524" i="5"/>
  <c r="B1524" i="5"/>
  <c r="G1524" i="5" s="1"/>
  <c r="D1523" i="5"/>
  <c r="B1523" i="5"/>
  <c r="G1523" i="5" s="1"/>
  <c r="D1522" i="5"/>
  <c r="B1522" i="5"/>
  <c r="G1522" i="5" s="1"/>
  <c r="D1521" i="5"/>
  <c r="B1521" i="5"/>
  <c r="G1521" i="5" s="1"/>
  <c r="D1520" i="5"/>
  <c r="B1520" i="5"/>
  <c r="G1520" i="5" s="1"/>
  <c r="D1519" i="5"/>
  <c r="B1519" i="5"/>
  <c r="G1519" i="5" s="1"/>
  <c r="D1518" i="5"/>
  <c r="B1518" i="5"/>
  <c r="G1518" i="5" s="1"/>
  <c r="D1517" i="5"/>
  <c r="B1517" i="5"/>
  <c r="G1517" i="5" s="1"/>
  <c r="D1516" i="5"/>
  <c r="B1516" i="5"/>
  <c r="G1516" i="5" s="1"/>
  <c r="D1515" i="5"/>
  <c r="B1515" i="5"/>
  <c r="G1515" i="5" s="1"/>
  <c r="D1514" i="5"/>
  <c r="B1514" i="5"/>
  <c r="G1514" i="5" s="1"/>
  <c r="D1513" i="5"/>
  <c r="B1513" i="5"/>
  <c r="G1513" i="5" s="1"/>
  <c r="D1512" i="5"/>
  <c r="B1512" i="5"/>
  <c r="G1512" i="5" s="1"/>
  <c r="D1511" i="5"/>
  <c r="B1511" i="5"/>
  <c r="G1511" i="5" s="1"/>
  <c r="D1510" i="5"/>
  <c r="B1510" i="5"/>
  <c r="G1510" i="5" s="1"/>
  <c r="D1509" i="5"/>
  <c r="B1509" i="5"/>
  <c r="G1509" i="5" s="1"/>
  <c r="D1508" i="5"/>
  <c r="B1508" i="5"/>
  <c r="G1508" i="5" s="1"/>
  <c r="D1507" i="5"/>
  <c r="B1507" i="5"/>
  <c r="G1507" i="5" s="1"/>
  <c r="D1506" i="5"/>
  <c r="B1506" i="5"/>
  <c r="G1506" i="5" s="1"/>
  <c r="D1505" i="5"/>
  <c r="B1505" i="5"/>
  <c r="G1505" i="5" s="1"/>
  <c r="D1504" i="5"/>
  <c r="B1504" i="5"/>
  <c r="G1504" i="5" s="1"/>
  <c r="D1503" i="5"/>
  <c r="B1503" i="5"/>
  <c r="G1503" i="5" s="1"/>
  <c r="D1502" i="5"/>
  <c r="B1502" i="5"/>
  <c r="G1502" i="5" s="1"/>
  <c r="D1501" i="5"/>
  <c r="B1501" i="5"/>
  <c r="G1501" i="5" s="1"/>
  <c r="D1500" i="5"/>
  <c r="B1500" i="5"/>
  <c r="G1500" i="5" s="1"/>
  <c r="D1499" i="5"/>
  <c r="B1499" i="5"/>
  <c r="G1499" i="5" s="1"/>
  <c r="D1498" i="5"/>
  <c r="B1498" i="5"/>
  <c r="G1498" i="5" s="1"/>
  <c r="D1497" i="5"/>
  <c r="B1497" i="5"/>
  <c r="G1497" i="5" s="1"/>
  <c r="D1496" i="5"/>
  <c r="B1496" i="5"/>
  <c r="G1496" i="5" s="1"/>
  <c r="D1495" i="5"/>
  <c r="B1495" i="5"/>
  <c r="G1495" i="5" s="1"/>
  <c r="D1494" i="5"/>
  <c r="B1494" i="5"/>
  <c r="G1494" i="5" s="1"/>
  <c r="D1493" i="5"/>
  <c r="B1493" i="5"/>
  <c r="G1493" i="5" s="1"/>
  <c r="D1492" i="5"/>
  <c r="B1492" i="5"/>
  <c r="G1492" i="5" s="1"/>
  <c r="D1491" i="5"/>
  <c r="B1491" i="5"/>
  <c r="G1491" i="5" s="1"/>
  <c r="D1490" i="5"/>
  <c r="B1490" i="5"/>
  <c r="G1490" i="5" s="1"/>
  <c r="D1489" i="5"/>
  <c r="B1489" i="5"/>
  <c r="G1489" i="5" s="1"/>
  <c r="D1488" i="5"/>
  <c r="B1488" i="5"/>
  <c r="G1488" i="5" s="1"/>
  <c r="D1487" i="5"/>
  <c r="B1487" i="5"/>
  <c r="G1487" i="5" s="1"/>
  <c r="D1486" i="5"/>
  <c r="B1486" i="5"/>
  <c r="G1486" i="5" s="1"/>
  <c r="D1485" i="5"/>
  <c r="B1485" i="5"/>
  <c r="G1485" i="5" s="1"/>
  <c r="D1484" i="5"/>
  <c r="B1484" i="5"/>
  <c r="G1484" i="5" s="1"/>
  <c r="D1483" i="5"/>
  <c r="B1483" i="5"/>
  <c r="G1483" i="5" s="1"/>
  <c r="D1482" i="5"/>
  <c r="B1482" i="5"/>
  <c r="G1482" i="5" s="1"/>
  <c r="D1481" i="5"/>
  <c r="B1481" i="5"/>
  <c r="G1481" i="5" s="1"/>
  <c r="D1480" i="5"/>
  <c r="B1480" i="5"/>
  <c r="G1480" i="5" s="1"/>
  <c r="D1479" i="5"/>
  <c r="B1479" i="5"/>
  <c r="G1479" i="5" s="1"/>
  <c r="D1478" i="5"/>
  <c r="B1478" i="5"/>
  <c r="G1478" i="5" s="1"/>
  <c r="D1477" i="5"/>
  <c r="B1477" i="5"/>
  <c r="G1477" i="5" s="1"/>
  <c r="D1476" i="5"/>
  <c r="B1476" i="5"/>
  <c r="G1476" i="5" s="1"/>
  <c r="D1475" i="5"/>
  <c r="B1475" i="5"/>
  <c r="G1475" i="5" s="1"/>
  <c r="D1474" i="5"/>
  <c r="B1474" i="5"/>
  <c r="G1474" i="5" s="1"/>
  <c r="D1473" i="5"/>
  <c r="B1473" i="5"/>
  <c r="G1473" i="5" s="1"/>
  <c r="D1472" i="5"/>
  <c r="B1472" i="5"/>
  <c r="G1472" i="5" s="1"/>
  <c r="D1471" i="5"/>
  <c r="B1471" i="5"/>
  <c r="G1471" i="5" s="1"/>
  <c r="D1470" i="5"/>
  <c r="B1470" i="5"/>
  <c r="G1470" i="5" s="1"/>
  <c r="D1469" i="5"/>
  <c r="B1469" i="5"/>
  <c r="G1469" i="5" s="1"/>
  <c r="D1468" i="5"/>
  <c r="B1468" i="5"/>
  <c r="G1468" i="5" s="1"/>
  <c r="D1467" i="5"/>
  <c r="B1467" i="5"/>
  <c r="G1467" i="5" s="1"/>
  <c r="D1466" i="5"/>
  <c r="B1466" i="5"/>
  <c r="G1466" i="5" s="1"/>
  <c r="D1465" i="5"/>
  <c r="B1465" i="5"/>
  <c r="G1465" i="5" s="1"/>
  <c r="D1464" i="5"/>
  <c r="B1464" i="5"/>
  <c r="G1464" i="5" s="1"/>
  <c r="D1463" i="5"/>
  <c r="B1463" i="5"/>
  <c r="G1463" i="5" s="1"/>
  <c r="D1462" i="5"/>
  <c r="B1462" i="5"/>
  <c r="G1462" i="5" s="1"/>
  <c r="D1461" i="5"/>
  <c r="B1461" i="5"/>
  <c r="G1461" i="5" s="1"/>
  <c r="D1460" i="5"/>
  <c r="B1460" i="5"/>
  <c r="G1460" i="5" s="1"/>
  <c r="D1459" i="5"/>
  <c r="B1459" i="5"/>
  <c r="G1459" i="5" s="1"/>
  <c r="D1458" i="5"/>
  <c r="B1458" i="5"/>
  <c r="G1458" i="5" s="1"/>
  <c r="D1457" i="5"/>
  <c r="B1457" i="5"/>
  <c r="G1457" i="5" s="1"/>
  <c r="D1456" i="5"/>
  <c r="B1456" i="5"/>
  <c r="G1456" i="5" s="1"/>
  <c r="D1455" i="5"/>
  <c r="B1455" i="5"/>
  <c r="G1455" i="5" s="1"/>
  <c r="D1454" i="5"/>
  <c r="B1454" i="5"/>
  <c r="G1454" i="5" s="1"/>
  <c r="D1453" i="5"/>
  <c r="B1453" i="5"/>
  <c r="G1453" i="5" s="1"/>
  <c r="D1452" i="5"/>
  <c r="B1452" i="5"/>
  <c r="G1452" i="5" s="1"/>
  <c r="D1451" i="5"/>
  <c r="B1451" i="5"/>
  <c r="G1451" i="5" s="1"/>
  <c r="D1450" i="5"/>
  <c r="B1450" i="5"/>
  <c r="G1450" i="5" s="1"/>
  <c r="D1449" i="5"/>
  <c r="B1449" i="5"/>
  <c r="G1449" i="5" s="1"/>
  <c r="D1448" i="5"/>
  <c r="B1448" i="5"/>
  <c r="G1448" i="5" s="1"/>
  <c r="D1447" i="5"/>
  <c r="B1447" i="5"/>
  <c r="G1447" i="5" s="1"/>
  <c r="D1446" i="5"/>
  <c r="B1446" i="5"/>
  <c r="G1446" i="5" s="1"/>
  <c r="D1445" i="5"/>
  <c r="B1445" i="5"/>
  <c r="G1445" i="5" s="1"/>
  <c r="D1444" i="5"/>
  <c r="B1444" i="5"/>
  <c r="G1444" i="5" s="1"/>
  <c r="D1443" i="5"/>
  <c r="B1443" i="5"/>
  <c r="G1443" i="5" s="1"/>
  <c r="D1442" i="5"/>
  <c r="B1442" i="5"/>
  <c r="G1442" i="5" s="1"/>
  <c r="D1441" i="5"/>
  <c r="B1441" i="5"/>
  <c r="G1441" i="5" s="1"/>
  <c r="D1440" i="5"/>
  <c r="B1440" i="5"/>
  <c r="G1440" i="5" s="1"/>
  <c r="D1439" i="5"/>
  <c r="B1439" i="5"/>
  <c r="G1439" i="5" s="1"/>
  <c r="D1438" i="5"/>
  <c r="B1438" i="5"/>
  <c r="G1438" i="5" s="1"/>
  <c r="D1437" i="5"/>
  <c r="B1437" i="5"/>
  <c r="G1437" i="5" s="1"/>
  <c r="D1436" i="5"/>
  <c r="B1436" i="5"/>
  <c r="G1436" i="5" s="1"/>
  <c r="D1435" i="5"/>
  <c r="B1435" i="5"/>
  <c r="G1435" i="5" s="1"/>
  <c r="D1434" i="5"/>
  <c r="B1434" i="5"/>
  <c r="G1434" i="5" s="1"/>
  <c r="D1433" i="5"/>
  <c r="B1433" i="5"/>
  <c r="G1433" i="5" s="1"/>
  <c r="D1432" i="5"/>
  <c r="B1432" i="5"/>
  <c r="G1432" i="5" s="1"/>
  <c r="D1431" i="5"/>
  <c r="B1431" i="5"/>
  <c r="G1431" i="5" s="1"/>
  <c r="D1430" i="5"/>
  <c r="B1430" i="5"/>
  <c r="G1430" i="5" s="1"/>
  <c r="D1429" i="5"/>
  <c r="B1429" i="5"/>
  <c r="G1429" i="5" s="1"/>
  <c r="D1428" i="5"/>
  <c r="B1428" i="5"/>
  <c r="G1428" i="5" s="1"/>
  <c r="D1427" i="5"/>
  <c r="B1427" i="5"/>
  <c r="G1427" i="5" s="1"/>
  <c r="D1426" i="5"/>
  <c r="B1426" i="5"/>
  <c r="G1426" i="5" s="1"/>
  <c r="D1425" i="5"/>
  <c r="B1425" i="5"/>
  <c r="G1425" i="5" s="1"/>
  <c r="D1424" i="5"/>
  <c r="B1424" i="5"/>
  <c r="G1424" i="5" s="1"/>
  <c r="D1423" i="5"/>
  <c r="B1423" i="5"/>
  <c r="G1423" i="5" s="1"/>
  <c r="D1422" i="5"/>
  <c r="B1422" i="5"/>
  <c r="G1422" i="5" s="1"/>
  <c r="D1421" i="5"/>
  <c r="B1421" i="5"/>
  <c r="G1421" i="5" s="1"/>
  <c r="D1420" i="5"/>
  <c r="B1420" i="5"/>
  <c r="G1420" i="5" s="1"/>
  <c r="D1419" i="5"/>
  <c r="B1419" i="5"/>
  <c r="G1419" i="5" s="1"/>
  <c r="D1418" i="5"/>
  <c r="B1418" i="5"/>
  <c r="G1418" i="5" s="1"/>
  <c r="D1417" i="5"/>
  <c r="B1417" i="5"/>
  <c r="G1417" i="5" s="1"/>
  <c r="D1416" i="5"/>
  <c r="B1416" i="5"/>
  <c r="G1416" i="5" s="1"/>
  <c r="D1415" i="5"/>
  <c r="B1415" i="5"/>
  <c r="G1415" i="5" s="1"/>
  <c r="D1414" i="5"/>
  <c r="B1414" i="5"/>
  <c r="G1414" i="5" s="1"/>
  <c r="D1413" i="5"/>
  <c r="B1413" i="5"/>
  <c r="G1413" i="5" s="1"/>
  <c r="D1412" i="5"/>
  <c r="B1412" i="5"/>
  <c r="G1412" i="5" s="1"/>
  <c r="D1411" i="5"/>
  <c r="B1411" i="5"/>
  <c r="G1411" i="5" s="1"/>
  <c r="D1410" i="5"/>
  <c r="B1410" i="5"/>
  <c r="G1410" i="5" s="1"/>
  <c r="D1409" i="5"/>
  <c r="B1409" i="5"/>
  <c r="G1409" i="5" s="1"/>
  <c r="D1408" i="5"/>
  <c r="B1408" i="5"/>
  <c r="G1408" i="5" s="1"/>
  <c r="D1407" i="5"/>
  <c r="B1407" i="5"/>
  <c r="G1407" i="5" s="1"/>
  <c r="D1406" i="5"/>
  <c r="B1406" i="5"/>
  <c r="G1406" i="5" s="1"/>
  <c r="D1405" i="5"/>
  <c r="B1405" i="5"/>
  <c r="G1405" i="5" s="1"/>
  <c r="D1404" i="5"/>
  <c r="B1404" i="5"/>
  <c r="G1404" i="5" s="1"/>
  <c r="D1403" i="5"/>
  <c r="B1403" i="5"/>
  <c r="G1403" i="5" s="1"/>
  <c r="D1402" i="5"/>
  <c r="B1402" i="5"/>
  <c r="G1402" i="5" s="1"/>
  <c r="D1401" i="5"/>
  <c r="B1401" i="5"/>
  <c r="G1401" i="5" s="1"/>
  <c r="D1400" i="5"/>
  <c r="B1400" i="5"/>
  <c r="G1400" i="5" s="1"/>
  <c r="D1399" i="5"/>
  <c r="B1399" i="5"/>
  <c r="G1399" i="5" s="1"/>
  <c r="D1398" i="5"/>
  <c r="B1398" i="5"/>
  <c r="G1398" i="5" s="1"/>
  <c r="D1397" i="5"/>
  <c r="B1397" i="5"/>
  <c r="G1397" i="5" s="1"/>
  <c r="D1396" i="5"/>
  <c r="B1396" i="5"/>
  <c r="G1396" i="5" s="1"/>
  <c r="D1395" i="5"/>
  <c r="B1395" i="5"/>
  <c r="G1395" i="5" s="1"/>
  <c r="D1394" i="5"/>
  <c r="B1394" i="5"/>
  <c r="G1394" i="5" s="1"/>
  <c r="D1393" i="5"/>
  <c r="B1393" i="5"/>
  <c r="G1393" i="5" s="1"/>
  <c r="D1392" i="5"/>
  <c r="B1392" i="5"/>
  <c r="G1392" i="5" s="1"/>
  <c r="D1391" i="5"/>
  <c r="B1391" i="5"/>
  <c r="G1391" i="5" s="1"/>
  <c r="D1390" i="5"/>
  <c r="B1390" i="5"/>
  <c r="G1390" i="5" s="1"/>
  <c r="D1389" i="5"/>
  <c r="B1389" i="5"/>
  <c r="G1389" i="5" s="1"/>
  <c r="D1388" i="5"/>
  <c r="B1388" i="5"/>
  <c r="G1388" i="5" s="1"/>
  <c r="D1387" i="5"/>
  <c r="B1387" i="5"/>
  <c r="G1387" i="5" s="1"/>
  <c r="D1386" i="5"/>
  <c r="B1386" i="5"/>
  <c r="G1386" i="5" s="1"/>
  <c r="D1385" i="5"/>
  <c r="B1385" i="5"/>
  <c r="G1385" i="5" s="1"/>
  <c r="D1384" i="5"/>
  <c r="B1384" i="5"/>
  <c r="G1384" i="5" s="1"/>
  <c r="D1383" i="5"/>
  <c r="B1383" i="5"/>
  <c r="G1383" i="5" s="1"/>
  <c r="D1382" i="5"/>
  <c r="B1382" i="5"/>
  <c r="G1382" i="5" s="1"/>
  <c r="D1381" i="5"/>
  <c r="B1381" i="5"/>
  <c r="G1381" i="5" s="1"/>
  <c r="D1380" i="5"/>
  <c r="B1380" i="5"/>
  <c r="G1380" i="5" s="1"/>
  <c r="D1379" i="5"/>
  <c r="B1379" i="5"/>
  <c r="G1379" i="5" s="1"/>
  <c r="D1378" i="5"/>
  <c r="B1378" i="5"/>
  <c r="G1378" i="5" s="1"/>
  <c r="D1377" i="5"/>
  <c r="B1377" i="5"/>
  <c r="G1377" i="5" s="1"/>
  <c r="D1376" i="5"/>
  <c r="B1376" i="5"/>
  <c r="G1376" i="5" s="1"/>
  <c r="D1375" i="5"/>
  <c r="B1375" i="5"/>
  <c r="G1375" i="5" s="1"/>
  <c r="D1374" i="5"/>
  <c r="B1374" i="5"/>
  <c r="G1374" i="5" s="1"/>
  <c r="D1373" i="5"/>
  <c r="B1373" i="5"/>
  <c r="G1373" i="5" s="1"/>
  <c r="D1372" i="5"/>
  <c r="B1372" i="5"/>
  <c r="G1372" i="5" s="1"/>
  <c r="D1371" i="5"/>
  <c r="B1371" i="5"/>
  <c r="G1371" i="5" s="1"/>
  <c r="D1370" i="5"/>
  <c r="B1370" i="5"/>
  <c r="G1370" i="5" s="1"/>
  <c r="D1369" i="5"/>
  <c r="B1369" i="5"/>
  <c r="G1369" i="5" s="1"/>
  <c r="D1368" i="5"/>
  <c r="B1368" i="5"/>
  <c r="G1368" i="5" s="1"/>
  <c r="D1367" i="5"/>
  <c r="B1367" i="5"/>
  <c r="G1367" i="5" s="1"/>
  <c r="D1366" i="5"/>
  <c r="B1366" i="5"/>
  <c r="G1366" i="5" s="1"/>
  <c r="D1365" i="5"/>
  <c r="B1365" i="5"/>
  <c r="G1365" i="5" s="1"/>
  <c r="D1364" i="5"/>
  <c r="B1364" i="5"/>
  <c r="G1364" i="5" s="1"/>
  <c r="D1363" i="5"/>
  <c r="B1363" i="5"/>
  <c r="G1363" i="5" s="1"/>
  <c r="D1362" i="5"/>
  <c r="B1362" i="5"/>
  <c r="G1362" i="5" s="1"/>
  <c r="D1361" i="5"/>
  <c r="B1361" i="5"/>
  <c r="G1361" i="5" s="1"/>
  <c r="D1360" i="5"/>
  <c r="B1360" i="5"/>
  <c r="G1360" i="5" s="1"/>
  <c r="D1359" i="5"/>
  <c r="B1359" i="5"/>
  <c r="G1359" i="5" s="1"/>
  <c r="D1358" i="5"/>
  <c r="B1358" i="5"/>
  <c r="G1358" i="5" s="1"/>
  <c r="D1357" i="5"/>
  <c r="B1357" i="5"/>
  <c r="G1357" i="5" s="1"/>
  <c r="D1356" i="5"/>
  <c r="B1356" i="5"/>
  <c r="G1356" i="5" s="1"/>
  <c r="D1355" i="5"/>
  <c r="B1355" i="5"/>
  <c r="G1355" i="5" s="1"/>
  <c r="D1354" i="5"/>
  <c r="B1354" i="5"/>
  <c r="G1354" i="5" s="1"/>
  <c r="D1353" i="5"/>
  <c r="B1353" i="5"/>
  <c r="G1353" i="5" s="1"/>
  <c r="D1352" i="5"/>
  <c r="B1352" i="5"/>
  <c r="G1352" i="5" s="1"/>
  <c r="D1351" i="5"/>
  <c r="B1351" i="5"/>
  <c r="G1351" i="5" s="1"/>
  <c r="D1350" i="5"/>
  <c r="B1350" i="5"/>
  <c r="G1350" i="5" s="1"/>
  <c r="D1349" i="5"/>
  <c r="B1349" i="5"/>
  <c r="G1349" i="5" s="1"/>
  <c r="D1348" i="5"/>
  <c r="B1348" i="5"/>
  <c r="G1348" i="5" s="1"/>
  <c r="D1347" i="5"/>
  <c r="B1347" i="5"/>
  <c r="G1347" i="5" s="1"/>
  <c r="D1346" i="5"/>
  <c r="B1346" i="5"/>
  <c r="G1346" i="5" s="1"/>
  <c r="D1345" i="5"/>
  <c r="B1345" i="5"/>
  <c r="G1345" i="5" s="1"/>
  <c r="D1344" i="5"/>
  <c r="B1344" i="5"/>
  <c r="G1344" i="5" s="1"/>
  <c r="D1343" i="5"/>
  <c r="B1343" i="5"/>
  <c r="G1343" i="5" s="1"/>
  <c r="D1342" i="5"/>
  <c r="B1342" i="5"/>
  <c r="G1342" i="5" s="1"/>
  <c r="D1341" i="5"/>
  <c r="B1341" i="5"/>
  <c r="G1341" i="5" s="1"/>
  <c r="D1340" i="5"/>
  <c r="B1340" i="5"/>
  <c r="G1340" i="5" s="1"/>
  <c r="D1339" i="5"/>
  <c r="B1339" i="5"/>
  <c r="G1339" i="5" s="1"/>
  <c r="D1338" i="5"/>
  <c r="B1338" i="5"/>
  <c r="G1338" i="5" s="1"/>
  <c r="D1337" i="5"/>
  <c r="B1337" i="5"/>
  <c r="G1337" i="5" s="1"/>
  <c r="D1336" i="5"/>
  <c r="B1336" i="5"/>
  <c r="G1336" i="5" s="1"/>
  <c r="D1335" i="5"/>
  <c r="B1335" i="5"/>
  <c r="G1335" i="5" s="1"/>
  <c r="D1334" i="5"/>
  <c r="B1334" i="5"/>
  <c r="G1334" i="5" s="1"/>
  <c r="D1333" i="5"/>
  <c r="B1333" i="5"/>
  <c r="G1333" i="5" s="1"/>
  <c r="D1332" i="5"/>
  <c r="B1332" i="5"/>
  <c r="G1332" i="5" s="1"/>
  <c r="D1331" i="5"/>
  <c r="B1331" i="5"/>
  <c r="G1331" i="5" s="1"/>
  <c r="D1330" i="5"/>
  <c r="B1330" i="5"/>
  <c r="G1330" i="5" s="1"/>
  <c r="D1329" i="5"/>
  <c r="B1329" i="5"/>
  <c r="G1329" i="5" s="1"/>
  <c r="D1328" i="5"/>
  <c r="B1328" i="5"/>
  <c r="G1328" i="5" s="1"/>
  <c r="D1327" i="5"/>
  <c r="B1327" i="5"/>
  <c r="G1327" i="5" s="1"/>
  <c r="D1326" i="5"/>
  <c r="B1326" i="5"/>
  <c r="G1326" i="5" s="1"/>
  <c r="D1325" i="5"/>
  <c r="B1325" i="5"/>
  <c r="G1325" i="5" s="1"/>
  <c r="D1324" i="5"/>
  <c r="B1324" i="5"/>
  <c r="G1324" i="5" s="1"/>
  <c r="D1323" i="5"/>
  <c r="B1323" i="5"/>
  <c r="G1323" i="5" s="1"/>
  <c r="D1322" i="5"/>
  <c r="B1322" i="5"/>
  <c r="G1322" i="5" s="1"/>
  <c r="D1321" i="5"/>
  <c r="B1321" i="5"/>
  <c r="G1321" i="5" s="1"/>
  <c r="D1320" i="5"/>
  <c r="B1320" i="5"/>
  <c r="G1320" i="5" s="1"/>
  <c r="D1319" i="5"/>
  <c r="B1319" i="5"/>
  <c r="G1319" i="5" s="1"/>
  <c r="D1318" i="5"/>
  <c r="B1318" i="5"/>
  <c r="G1318" i="5" s="1"/>
  <c r="D1317" i="5"/>
  <c r="B1317" i="5"/>
  <c r="G1317" i="5" s="1"/>
  <c r="D1316" i="5"/>
  <c r="B1316" i="5"/>
  <c r="G1316" i="5" s="1"/>
  <c r="D1315" i="5"/>
  <c r="B1315" i="5"/>
  <c r="G1315" i="5" s="1"/>
  <c r="D1314" i="5"/>
  <c r="B1314" i="5"/>
  <c r="G1314" i="5" s="1"/>
  <c r="D1313" i="5"/>
  <c r="B1313" i="5"/>
  <c r="G1313" i="5" s="1"/>
  <c r="D1312" i="5"/>
  <c r="B1312" i="5"/>
  <c r="G1312" i="5" s="1"/>
  <c r="D1311" i="5"/>
  <c r="B1311" i="5"/>
  <c r="G1311" i="5" s="1"/>
  <c r="D1310" i="5"/>
  <c r="B1310" i="5"/>
  <c r="G1310" i="5" s="1"/>
  <c r="D1309" i="5"/>
  <c r="B1309" i="5"/>
  <c r="G1309" i="5" s="1"/>
  <c r="D1308" i="5"/>
  <c r="B1308" i="5"/>
  <c r="G1308" i="5" s="1"/>
  <c r="D1307" i="5"/>
  <c r="B1307" i="5"/>
  <c r="G1307" i="5" s="1"/>
  <c r="D1306" i="5"/>
  <c r="B1306" i="5"/>
  <c r="G1306" i="5" s="1"/>
  <c r="D1305" i="5"/>
  <c r="B1305" i="5"/>
  <c r="G1305" i="5" s="1"/>
  <c r="D1304" i="5"/>
  <c r="B1304" i="5"/>
  <c r="G1304" i="5" s="1"/>
  <c r="D1303" i="5"/>
  <c r="B1303" i="5"/>
  <c r="G1303" i="5" s="1"/>
  <c r="D1302" i="5"/>
  <c r="B1302" i="5"/>
  <c r="G1302" i="5" s="1"/>
  <c r="D1301" i="5"/>
  <c r="B1301" i="5"/>
  <c r="G1301" i="5" s="1"/>
  <c r="D1300" i="5"/>
  <c r="B1300" i="5"/>
  <c r="G1300" i="5" s="1"/>
  <c r="D1299" i="5"/>
  <c r="B1299" i="5"/>
  <c r="G1299" i="5" s="1"/>
  <c r="D1298" i="5"/>
  <c r="B1298" i="5"/>
  <c r="G1298" i="5" s="1"/>
  <c r="D1297" i="5"/>
  <c r="B1297" i="5"/>
  <c r="G1297" i="5" s="1"/>
  <c r="D1296" i="5"/>
  <c r="B1296" i="5"/>
  <c r="G1296" i="5" s="1"/>
  <c r="D1295" i="5"/>
  <c r="B1295" i="5"/>
  <c r="G1295" i="5" s="1"/>
  <c r="D1294" i="5"/>
  <c r="B1294" i="5"/>
  <c r="G1294" i="5" s="1"/>
  <c r="D1293" i="5"/>
  <c r="B1293" i="5"/>
  <c r="G1293" i="5" s="1"/>
  <c r="D1292" i="5"/>
  <c r="B1292" i="5"/>
  <c r="G1292" i="5" s="1"/>
  <c r="D1291" i="5"/>
  <c r="B1291" i="5"/>
  <c r="G1291" i="5" s="1"/>
  <c r="D1290" i="5"/>
  <c r="B1290" i="5"/>
  <c r="G1290" i="5" s="1"/>
  <c r="D1289" i="5"/>
  <c r="B1289" i="5"/>
  <c r="G1289" i="5" s="1"/>
  <c r="D1288" i="5"/>
  <c r="B1288" i="5"/>
  <c r="G1288" i="5" s="1"/>
  <c r="D1287" i="5"/>
  <c r="B1287" i="5"/>
  <c r="G1287" i="5" s="1"/>
  <c r="D1286" i="5"/>
  <c r="B1286" i="5"/>
  <c r="G1286" i="5" s="1"/>
  <c r="D1285" i="5"/>
  <c r="B1285" i="5"/>
  <c r="G1285" i="5" s="1"/>
  <c r="D1284" i="5"/>
  <c r="B1284" i="5"/>
  <c r="G1284" i="5" s="1"/>
  <c r="D1283" i="5"/>
  <c r="B1283" i="5"/>
  <c r="G1283" i="5" s="1"/>
  <c r="D1282" i="5"/>
  <c r="B1282" i="5"/>
  <c r="G1282" i="5" s="1"/>
  <c r="D1281" i="5"/>
  <c r="B1281" i="5"/>
  <c r="G1281" i="5" s="1"/>
  <c r="D1280" i="5"/>
  <c r="B1280" i="5"/>
  <c r="G1280" i="5" s="1"/>
  <c r="D1279" i="5"/>
  <c r="B1279" i="5"/>
  <c r="G1279" i="5" s="1"/>
  <c r="D1278" i="5"/>
  <c r="B1278" i="5"/>
  <c r="G1278" i="5" s="1"/>
  <c r="D1277" i="5"/>
  <c r="B1277" i="5"/>
  <c r="G1277" i="5" s="1"/>
  <c r="D1276" i="5"/>
  <c r="B1276" i="5"/>
  <c r="G1276" i="5" s="1"/>
  <c r="D1275" i="5"/>
  <c r="B1275" i="5"/>
  <c r="G1275" i="5" s="1"/>
  <c r="D1274" i="5"/>
  <c r="B1274" i="5"/>
  <c r="G1274" i="5" s="1"/>
  <c r="D1273" i="5"/>
  <c r="B1273" i="5"/>
  <c r="G1273" i="5" s="1"/>
  <c r="D1272" i="5"/>
  <c r="B1272" i="5"/>
  <c r="G1272" i="5" s="1"/>
  <c r="D1271" i="5"/>
  <c r="B1271" i="5"/>
  <c r="G1271" i="5" s="1"/>
  <c r="D1270" i="5"/>
  <c r="B1270" i="5"/>
  <c r="G1270" i="5" s="1"/>
  <c r="D1269" i="5"/>
  <c r="B1269" i="5"/>
  <c r="G1269" i="5" s="1"/>
  <c r="D1268" i="5"/>
  <c r="B1268" i="5"/>
  <c r="G1268" i="5" s="1"/>
  <c r="D1267" i="5"/>
  <c r="B1267" i="5"/>
  <c r="G1267" i="5" s="1"/>
  <c r="D1266" i="5"/>
  <c r="B1266" i="5"/>
  <c r="G1266" i="5" s="1"/>
  <c r="D1265" i="5"/>
  <c r="B1265" i="5"/>
  <c r="G1265" i="5" s="1"/>
  <c r="D1264" i="5"/>
  <c r="B1264" i="5"/>
  <c r="G1264" i="5" s="1"/>
  <c r="D1263" i="5"/>
  <c r="B1263" i="5"/>
  <c r="G1263" i="5" s="1"/>
  <c r="D1262" i="5"/>
  <c r="B1262" i="5"/>
  <c r="G1262" i="5" s="1"/>
  <c r="D1261" i="5"/>
  <c r="B1261" i="5"/>
  <c r="G1261" i="5" s="1"/>
  <c r="D1260" i="5"/>
  <c r="B1260" i="5"/>
  <c r="G1260" i="5" s="1"/>
  <c r="D1259" i="5"/>
  <c r="B1259" i="5"/>
  <c r="G1259" i="5" s="1"/>
  <c r="D1258" i="5"/>
  <c r="B1258" i="5"/>
  <c r="G1258" i="5" s="1"/>
  <c r="D1257" i="5"/>
  <c r="B1257" i="5"/>
  <c r="G1257" i="5" s="1"/>
  <c r="D1256" i="5"/>
  <c r="B1256" i="5"/>
  <c r="G1256" i="5" s="1"/>
  <c r="D1255" i="5"/>
  <c r="B1255" i="5"/>
  <c r="G1255" i="5" s="1"/>
  <c r="D1254" i="5"/>
  <c r="B1254" i="5"/>
  <c r="G1254" i="5" s="1"/>
  <c r="D1253" i="5"/>
  <c r="B1253" i="5"/>
  <c r="G1253" i="5" s="1"/>
  <c r="D1252" i="5"/>
  <c r="B1252" i="5"/>
  <c r="G1252" i="5" s="1"/>
  <c r="D1251" i="5"/>
  <c r="B1251" i="5"/>
  <c r="G1251" i="5" s="1"/>
  <c r="D1250" i="5"/>
  <c r="B1250" i="5"/>
  <c r="G1250" i="5" s="1"/>
  <c r="D1249" i="5"/>
  <c r="B1249" i="5"/>
  <c r="G1249" i="5" s="1"/>
  <c r="D1248" i="5"/>
  <c r="B1248" i="5"/>
  <c r="G1248" i="5" s="1"/>
  <c r="D1247" i="5"/>
  <c r="B1247" i="5"/>
  <c r="G1247" i="5" s="1"/>
  <c r="D1246" i="5"/>
  <c r="B1246" i="5"/>
  <c r="G1246" i="5" s="1"/>
  <c r="D1245" i="5"/>
  <c r="B1245" i="5"/>
  <c r="G1245" i="5" s="1"/>
  <c r="D1244" i="5"/>
  <c r="B1244" i="5"/>
  <c r="G1244" i="5" s="1"/>
  <c r="D1243" i="5"/>
  <c r="B1243" i="5"/>
  <c r="G1243" i="5" s="1"/>
  <c r="D1242" i="5"/>
  <c r="B1242" i="5"/>
  <c r="G1242" i="5" s="1"/>
  <c r="D1241" i="5"/>
  <c r="B1241" i="5"/>
  <c r="G1241" i="5" s="1"/>
  <c r="D1240" i="5"/>
  <c r="B1240" i="5"/>
  <c r="G1240" i="5" s="1"/>
  <c r="D1239" i="5"/>
  <c r="B1239" i="5"/>
  <c r="G1239" i="5" s="1"/>
  <c r="D1238" i="5"/>
  <c r="B1238" i="5"/>
  <c r="G1238" i="5" s="1"/>
  <c r="D1237" i="5"/>
  <c r="B1237" i="5"/>
  <c r="G1237" i="5" s="1"/>
  <c r="D1236" i="5"/>
  <c r="B1236" i="5"/>
  <c r="G1236" i="5" s="1"/>
  <c r="D1235" i="5"/>
  <c r="B1235" i="5"/>
  <c r="G1235" i="5" s="1"/>
  <c r="D1234" i="5"/>
  <c r="B1234" i="5"/>
  <c r="G1234" i="5" s="1"/>
  <c r="D1233" i="5"/>
  <c r="B1233" i="5"/>
  <c r="G1233" i="5" s="1"/>
  <c r="D1232" i="5"/>
  <c r="B1232" i="5"/>
  <c r="G1232" i="5" s="1"/>
  <c r="D1231" i="5"/>
  <c r="B1231" i="5"/>
  <c r="G1231" i="5" s="1"/>
  <c r="D1230" i="5"/>
  <c r="B1230" i="5"/>
  <c r="G1230" i="5" s="1"/>
  <c r="D1229" i="5"/>
  <c r="B1229" i="5"/>
  <c r="G1229" i="5" s="1"/>
  <c r="D1228" i="5"/>
  <c r="B1228" i="5"/>
  <c r="G1228" i="5" s="1"/>
  <c r="D1227" i="5"/>
  <c r="B1227" i="5"/>
  <c r="G1227" i="5" s="1"/>
  <c r="D1226" i="5"/>
  <c r="B1226" i="5"/>
  <c r="G1226" i="5" s="1"/>
  <c r="D1225" i="5"/>
  <c r="B1225" i="5"/>
  <c r="G1225" i="5" s="1"/>
  <c r="D1224" i="5"/>
  <c r="B1224" i="5"/>
  <c r="G1224" i="5" s="1"/>
  <c r="D1223" i="5"/>
  <c r="B1223" i="5"/>
  <c r="G1223" i="5" s="1"/>
  <c r="D1222" i="5"/>
  <c r="B1222" i="5"/>
  <c r="G1222" i="5" s="1"/>
  <c r="D1221" i="5"/>
  <c r="B1221" i="5"/>
  <c r="G1221" i="5" s="1"/>
  <c r="D1220" i="5"/>
  <c r="B1220" i="5"/>
  <c r="G1220" i="5" s="1"/>
  <c r="D1219" i="5"/>
  <c r="B1219" i="5"/>
  <c r="G1219" i="5" s="1"/>
  <c r="D1218" i="5"/>
  <c r="B1218" i="5"/>
  <c r="G1218" i="5" s="1"/>
  <c r="D1217" i="5"/>
  <c r="B1217" i="5"/>
  <c r="G1217" i="5" s="1"/>
  <c r="D1216" i="5"/>
  <c r="B1216" i="5"/>
  <c r="G1216" i="5" s="1"/>
  <c r="D1215" i="5"/>
  <c r="B1215" i="5"/>
  <c r="G1215" i="5" s="1"/>
  <c r="D1214" i="5"/>
  <c r="B1214" i="5"/>
  <c r="G1214" i="5" s="1"/>
  <c r="D1213" i="5"/>
  <c r="B1213" i="5"/>
  <c r="G1213" i="5" s="1"/>
  <c r="D1212" i="5"/>
  <c r="B1212" i="5"/>
  <c r="G1212" i="5" s="1"/>
  <c r="D1211" i="5"/>
  <c r="B1211" i="5"/>
  <c r="G1211" i="5" s="1"/>
  <c r="D1210" i="5"/>
  <c r="B1210" i="5"/>
  <c r="G1210" i="5" s="1"/>
  <c r="D1209" i="5"/>
  <c r="B1209" i="5"/>
  <c r="G1209" i="5" s="1"/>
  <c r="D1208" i="5"/>
  <c r="B1208" i="5"/>
  <c r="G1208" i="5" s="1"/>
  <c r="D1207" i="5"/>
  <c r="B1207" i="5"/>
  <c r="G1207" i="5" s="1"/>
  <c r="D1206" i="5"/>
  <c r="B1206" i="5"/>
  <c r="G1206" i="5" s="1"/>
  <c r="D1205" i="5"/>
  <c r="B1205" i="5"/>
  <c r="G1205" i="5" s="1"/>
  <c r="D1204" i="5"/>
  <c r="B1204" i="5"/>
  <c r="G1204" i="5" s="1"/>
  <c r="D1203" i="5"/>
  <c r="B1203" i="5"/>
  <c r="G1203" i="5" s="1"/>
  <c r="D1202" i="5"/>
  <c r="B1202" i="5"/>
  <c r="G1202" i="5" s="1"/>
  <c r="D1201" i="5"/>
  <c r="B1201" i="5"/>
  <c r="G1201" i="5" s="1"/>
  <c r="D1200" i="5"/>
  <c r="B1200" i="5"/>
  <c r="G1200" i="5" s="1"/>
  <c r="D1199" i="5"/>
  <c r="B1199" i="5"/>
  <c r="G1199" i="5" s="1"/>
  <c r="D1198" i="5"/>
  <c r="B1198" i="5"/>
  <c r="G1198" i="5" s="1"/>
  <c r="D1197" i="5"/>
  <c r="B1197" i="5"/>
  <c r="G1197" i="5" s="1"/>
  <c r="D1196" i="5"/>
  <c r="B1196" i="5"/>
  <c r="G1196" i="5" s="1"/>
  <c r="D1195" i="5"/>
  <c r="B1195" i="5"/>
  <c r="G1195" i="5" s="1"/>
  <c r="D1194" i="5"/>
  <c r="B1194" i="5"/>
  <c r="G1194" i="5" s="1"/>
  <c r="D1193" i="5"/>
  <c r="B1193" i="5"/>
  <c r="G1193" i="5" s="1"/>
  <c r="D1192" i="5"/>
  <c r="B1192" i="5"/>
  <c r="G1192" i="5" s="1"/>
  <c r="D1191" i="5"/>
  <c r="B1191" i="5"/>
  <c r="G1191" i="5" s="1"/>
  <c r="D1190" i="5"/>
  <c r="B1190" i="5"/>
  <c r="G1190" i="5" s="1"/>
  <c r="D1189" i="5"/>
  <c r="B1189" i="5"/>
  <c r="G1189" i="5" s="1"/>
  <c r="D1188" i="5"/>
  <c r="B1188" i="5"/>
  <c r="G1188" i="5" s="1"/>
  <c r="D1187" i="5"/>
  <c r="B1187" i="5"/>
  <c r="G1187" i="5" s="1"/>
  <c r="D1186" i="5"/>
  <c r="B1186" i="5"/>
  <c r="G1186" i="5" s="1"/>
  <c r="D1185" i="5"/>
  <c r="B1185" i="5"/>
  <c r="G1185" i="5" s="1"/>
  <c r="D1184" i="5"/>
  <c r="B1184" i="5"/>
  <c r="G1184" i="5" s="1"/>
  <c r="D1183" i="5"/>
  <c r="B1183" i="5"/>
  <c r="G1183" i="5" s="1"/>
  <c r="D1182" i="5"/>
  <c r="B1182" i="5"/>
  <c r="G1182" i="5" s="1"/>
  <c r="D1181" i="5"/>
  <c r="B1181" i="5"/>
  <c r="G1181" i="5" s="1"/>
  <c r="D1180" i="5"/>
  <c r="B1180" i="5"/>
  <c r="G1180" i="5" s="1"/>
  <c r="D1179" i="5"/>
  <c r="B1179" i="5"/>
  <c r="G1179" i="5" s="1"/>
  <c r="D1178" i="5"/>
  <c r="B1178" i="5"/>
  <c r="G1178" i="5" s="1"/>
  <c r="D1177" i="5"/>
  <c r="B1177" i="5"/>
  <c r="G1177" i="5" s="1"/>
  <c r="D1176" i="5"/>
  <c r="B1176" i="5"/>
  <c r="G1176" i="5" s="1"/>
  <c r="D1175" i="5"/>
  <c r="B1175" i="5"/>
  <c r="G1175" i="5" s="1"/>
  <c r="D1174" i="5"/>
  <c r="B1174" i="5"/>
  <c r="G1174" i="5" s="1"/>
  <c r="D1173" i="5"/>
  <c r="B1173" i="5"/>
  <c r="G1173" i="5" s="1"/>
  <c r="D1172" i="5"/>
  <c r="B1172" i="5"/>
  <c r="G1172" i="5" s="1"/>
  <c r="D1171" i="5"/>
  <c r="B1171" i="5"/>
  <c r="G1171" i="5" s="1"/>
  <c r="D1170" i="5"/>
  <c r="B1170" i="5"/>
  <c r="G1170" i="5" s="1"/>
  <c r="D1169" i="5"/>
  <c r="B1169" i="5"/>
  <c r="G1169" i="5" s="1"/>
  <c r="D1168" i="5"/>
  <c r="B1168" i="5"/>
  <c r="G1168" i="5" s="1"/>
  <c r="D1167" i="5"/>
  <c r="B1167" i="5"/>
  <c r="G1167" i="5" s="1"/>
  <c r="D1166" i="5"/>
  <c r="B1166" i="5"/>
  <c r="G1166" i="5" s="1"/>
  <c r="D1165" i="5"/>
  <c r="B1165" i="5"/>
  <c r="G1165" i="5" s="1"/>
  <c r="D1164" i="5"/>
  <c r="B1164" i="5"/>
  <c r="G1164" i="5" s="1"/>
  <c r="D1163" i="5"/>
  <c r="B1163" i="5"/>
  <c r="G1163" i="5" s="1"/>
  <c r="D1162" i="5"/>
  <c r="B1162" i="5"/>
  <c r="G1162" i="5" s="1"/>
  <c r="D1161" i="5"/>
  <c r="B1161" i="5"/>
  <c r="G1161" i="5" s="1"/>
  <c r="D1160" i="5"/>
  <c r="B1160" i="5"/>
  <c r="G1160" i="5" s="1"/>
  <c r="D1159" i="5"/>
  <c r="B1159" i="5"/>
  <c r="G1159" i="5" s="1"/>
  <c r="D1158" i="5"/>
  <c r="B1158" i="5"/>
  <c r="G1158" i="5" s="1"/>
  <c r="D1157" i="5"/>
  <c r="B1157" i="5"/>
  <c r="G1157" i="5" s="1"/>
  <c r="D1156" i="5"/>
  <c r="B1156" i="5"/>
  <c r="G1156" i="5" s="1"/>
  <c r="D1155" i="5"/>
  <c r="B1155" i="5"/>
  <c r="G1155" i="5" s="1"/>
  <c r="D1154" i="5"/>
  <c r="B1154" i="5"/>
  <c r="G1154" i="5" s="1"/>
  <c r="D1153" i="5"/>
  <c r="B1153" i="5"/>
  <c r="G1153" i="5" s="1"/>
  <c r="D1152" i="5"/>
  <c r="B1152" i="5"/>
  <c r="G1152" i="5" s="1"/>
  <c r="D1151" i="5"/>
  <c r="B1151" i="5"/>
  <c r="G1151" i="5" s="1"/>
  <c r="D1150" i="5"/>
  <c r="B1150" i="5"/>
  <c r="G1150" i="5" s="1"/>
  <c r="D1149" i="5"/>
  <c r="B1149" i="5"/>
  <c r="G1149" i="5" s="1"/>
  <c r="D1148" i="5"/>
  <c r="B1148" i="5"/>
  <c r="G1148" i="5" s="1"/>
  <c r="D1147" i="5"/>
  <c r="B1147" i="5"/>
  <c r="G1147" i="5" s="1"/>
  <c r="D1146" i="5"/>
  <c r="B1146" i="5"/>
  <c r="G1146" i="5" s="1"/>
  <c r="D1145" i="5"/>
  <c r="B1145" i="5"/>
  <c r="G1145" i="5" s="1"/>
  <c r="D1144" i="5"/>
  <c r="B1144" i="5"/>
  <c r="G1144" i="5" s="1"/>
  <c r="D1143" i="5"/>
  <c r="B1143" i="5"/>
  <c r="G1143" i="5" s="1"/>
  <c r="D1142" i="5"/>
  <c r="B1142" i="5"/>
  <c r="G1142" i="5" s="1"/>
  <c r="D1141" i="5"/>
  <c r="B1141" i="5"/>
  <c r="G1141" i="5" s="1"/>
  <c r="D1140" i="5"/>
  <c r="B1140" i="5"/>
  <c r="G1140" i="5" s="1"/>
  <c r="D1139" i="5"/>
  <c r="B1139" i="5"/>
  <c r="G1139" i="5" s="1"/>
  <c r="D1138" i="5"/>
  <c r="B1138" i="5"/>
  <c r="G1138" i="5" s="1"/>
  <c r="D1137" i="5"/>
  <c r="B1137" i="5"/>
  <c r="G1137" i="5" s="1"/>
  <c r="D1136" i="5"/>
  <c r="B1136" i="5"/>
  <c r="G1136" i="5" s="1"/>
  <c r="D1135" i="5"/>
  <c r="B1135" i="5"/>
  <c r="G1135" i="5" s="1"/>
  <c r="D1134" i="5"/>
  <c r="B1134" i="5"/>
  <c r="G1134" i="5" s="1"/>
  <c r="D1133" i="5"/>
  <c r="B1133" i="5"/>
  <c r="G1133" i="5" s="1"/>
  <c r="D1132" i="5"/>
  <c r="B1132" i="5"/>
  <c r="G1132" i="5" s="1"/>
  <c r="D1131" i="5"/>
  <c r="B1131" i="5"/>
  <c r="G1131" i="5" s="1"/>
  <c r="D1130" i="5"/>
  <c r="B1130" i="5"/>
  <c r="G1130" i="5" s="1"/>
  <c r="D1129" i="5"/>
  <c r="B1129" i="5"/>
  <c r="G1129" i="5" s="1"/>
  <c r="D1128" i="5"/>
  <c r="B1128" i="5"/>
  <c r="G1128" i="5" s="1"/>
  <c r="D1127" i="5"/>
  <c r="B1127" i="5"/>
  <c r="G1127" i="5" s="1"/>
  <c r="D1126" i="5"/>
  <c r="B1126" i="5"/>
  <c r="G1126" i="5" s="1"/>
  <c r="D1125" i="5"/>
  <c r="B1125" i="5"/>
  <c r="G1125" i="5" s="1"/>
  <c r="D1124" i="5"/>
  <c r="B1124" i="5"/>
  <c r="G1124" i="5" s="1"/>
  <c r="D1123" i="5"/>
  <c r="B1123" i="5"/>
  <c r="G1123" i="5" s="1"/>
  <c r="D1122" i="5"/>
  <c r="B1122" i="5"/>
  <c r="G1122" i="5" s="1"/>
  <c r="D1121" i="5"/>
  <c r="B1121" i="5"/>
  <c r="G1121" i="5" s="1"/>
  <c r="D1120" i="5"/>
  <c r="B1120" i="5"/>
  <c r="G1120" i="5" s="1"/>
  <c r="D1119" i="5"/>
  <c r="B1119" i="5"/>
  <c r="G1119" i="5" s="1"/>
  <c r="D1118" i="5"/>
  <c r="B1118" i="5"/>
  <c r="G1118" i="5" s="1"/>
  <c r="D1117" i="5"/>
  <c r="B1117" i="5"/>
  <c r="G1117" i="5" s="1"/>
  <c r="D1116" i="5"/>
  <c r="B1116" i="5"/>
  <c r="G1116" i="5" s="1"/>
  <c r="D1115" i="5"/>
  <c r="B1115" i="5"/>
  <c r="G1115" i="5" s="1"/>
  <c r="D1114" i="5"/>
  <c r="B1114" i="5"/>
  <c r="G1114" i="5" s="1"/>
  <c r="D1113" i="5"/>
  <c r="B1113" i="5"/>
  <c r="G1113" i="5" s="1"/>
  <c r="D1112" i="5"/>
  <c r="B1112" i="5"/>
  <c r="G1112" i="5" s="1"/>
  <c r="D1111" i="5"/>
  <c r="B1111" i="5"/>
  <c r="G1111" i="5" s="1"/>
  <c r="D1110" i="5"/>
  <c r="B1110" i="5"/>
  <c r="G1110" i="5" s="1"/>
  <c r="D1109" i="5"/>
  <c r="B1109" i="5"/>
  <c r="G1109" i="5" s="1"/>
  <c r="D1108" i="5"/>
  <c r="B1108" i="5"/>
  <c r="G1108" i="5" s="1"/>
  <c r="D1107" i="5"/>
  <c r="B1107" i="5"/>
  <c r="G1107" i="5" s="1"/>
  <c r="D1106" i="5"/>
  <c r="B1106" i="5"/>
  <c r="G1106" i="5" s="1"/>
  <c r="D1105" i="5"/>
  <c r="B1105" i="5"/>
  <c r="G1105" i="5" s="1"/>
  <c r="D1104" i="5"/>
  <c r="B1104" i="5"/>
  <c r="G1104" i="5" s="1"/>
  <c r="D1103" i="5"/>
  <c r="B1103" i="5"/>
  <c r="G1103" i="5" s="1"/>
  <c r="D1102" i="5"/>
  <c r="B1102" i="5"/>
  <c r="G1102" i="5" s="1"/>
  <c r="D1101" i="5"/>
  <c r="B1101" i="5"/>
  <c r="G1101" i="5" s="1"/>
  <c r="D1100" i="5"/>
  <c r="B1100" i="5"/>
  <c r="G1100" i="5" s="1"/>
  <c r="D1099" i="5"/>
  <c r="B1099" i="5"/>
  <c r="G1099" i="5" s="1"/>
  <c r="D1098" i="5"/>
  <c r="B1098" i="5"/>
  <c r="G1098" i="5" s="1"/>
  <c r="D1097" i="5"/>
  <c r="B1097" i="5"/>
  <c r="G1097" i="5" s="1"/>
  <c r="D1096" i="5"/>
  <c r="B1096" i="5"/>
  <c r="G1096" i="5" s="1"/>
  <c r="D1095" i="5"/>
  <c r="B1095" i="5"/>
  <c r="G1095" i="5" s="1"/>
  <c r="D1094" i="5"/>
  <c r="B1094" i="5"/>
  <c r="G1094" i="5" s="1"/>
  <c r="D1093" i="5"/>
  <c r="B1093" i="5"/>
  <c r="G1093" i="5" s="1"/>
  <c r="D1092" i="5"/>
  <c r="B1092" i="5"/>
  <c r="G1092" i="5" s="1"/>
  <c r="D1091" i="5"/>
  <c r="B1091" i="5"/>
  <c r="G1091" i="5" s="1"/>
  <c r="D1090" i="5"/>
  <c r="B1090" i="5"/>
  <c r="G1090" i="5" s="1"/>
  <c r="D1089" i="5"/>
  <c r="B1089" i="5"/>
  <c r="G1089" i="5" s="1"/>
  <c r="D1088" i="5"/>
  <c r="B1088" i="5"/>
  <c r="G1088" i="5" s="1"/>
  <c r="D1087" i="5"/>
  <c r="B1087" i="5"/>
  <c r="G1087" i="5" s="1"/>
  <c r="D1086" i="5"/>
  <c r="B1086" i="5"/>
  <c r="G1086" i="5" s="1"/>
  <c r="D1085" i="5"/>
  <c r="B1085" i="5"/>
  <c r="G1085" i="5" s="1"/>
  <c r="D1084" i="5"/>
  <c r="B1084" i="5"/>
  <c r="G1084" i="5" s="1"/>
  <c r="D1083" i="5"/>
  <c r="B1083" i="5"/>
  <c r="G1083" i="5" s="1"/>
  <c r="D1082" i="5"/>
  <c r="B1082" i="5"/>
  <c r="G1082" i="5" s="1"/>
  <c r="D1081" i="5"/>
  <c r="B1081" i="5"/>
  <c r="G1081" i="5" s="1"/>
  <c r="D1080" i="5"/>
  <c r="B1080" i="5"/>
  <c r="G1080" i="5" s="1"/>
  <c r="D1079" i="5"/>
  <c r="B1079" i="5"/>
  <c r="G1079" i="5" s="1"/>
  <c r="D1078" i="5"/>
  <c r="B1078" i="5"/>
  <c r="G1078" i="5" s="1"/>
  <c r="D1077" i="5"/>
  <c r="B1077" i="5"/>
  <c r="G1077" i="5" s="1"/>
  <c r="D1076" i="5"/>
  <c r="B1076" i="5"/>
  <c r="G1076" i="5" s="1"/>
  <c r="D1075" i="5"/>
  <c r="B1075" i="5"/>
  <c r="G1075" i="5" s="1"/>
  <c r="D1074" i="5"/>
  <c r="B1074" i="5"/>
  <c r="G1074" i="5" s="1"/>
  <c r="D1073" i="5"/>
  <c r="B1073" i="5"/>
  <c r="G1073" i="5" s="1"/>
  <c r="D1072" i="5"/>
  <c r="B1072" i="5"/>
  <c r="G1072" i="5" s="1"/>
  <c r="D1071" i="5"/>
  <c r="B1071" i="5"/>
  <c r="G1071" i="5" s="1"/>
  <c r="D1070" i="5"/>
  <c r="B1070" i="5"/>
  <c r="G1070" i="5" s="1"/>
  <c r="D1069" i="5"/>
  <c r="B1069" i="5"/>
  <c r="G1069" i="5" s="1"/>
  <c r="D1068" i="5"/>
  <c r="B1068" i="5"/>
  <c r="G1068" i="5" s="1"/>
  <c r="D1067" i="5"/>
  <c r="B1067" i="5"/>
  <c r="G1067" i="5" s="1"/>
  <c r="D1066" i="5"/>
  <c r="B1066" i="5"/>
  <c r="G1066" i="5" s="1"/>
  <c r="D1065" i="5"/>
  <c r="B1065" i="5"/>
  <c r="G1065" i="5" s="1"/>
  <c r="D1064" i="5"/>
  <c r="B1064" i="5"/>
  <c r="G1064" i="5" s="1"/>
  <c r="D1063" i="5"/>
  <c r="B1063" i="5"/>
  <c r="G1063" i="5" s="1"/>
  <c r="D1062" i="5"/>
  <c r="B1062" i="5"/>
  <c r="G1062" i="5" s="1"/>
  <c r="D1061" i="5"/>
  <c r="B1061" i="5"/>
  <c r="G1061" i="5" s="1"/>
  <c r="D1060" i="5"/>
  <c r="B1060" i="5"/>
  <c r="G1060" i="5" s="1"/>
  <c r="D1059" i="5"/>
  <c r="B1059" i="5"/>
  <c r="G1059" i="5" s="1"/>
  <c r="D1058" i="5"/>
  <c r="B1058" i="5"/>
  <c r="G1058" i="5" s="1"/>
  <c r="D1057" i="5"/>
  <c r="B1057" i="5"/>
  <c r="G1057" i="5" s="1"/>
  <c r="D1056" i="5"/>
  <c r="B1056" i="5"/>
  <c r="G1056" i="5" s="1"/>
  <c r="D1055" i="5"/>
  <c r="B1055" i="5"/>
  <c r="G1055" i="5" s="1"/>
  <c r="D1054" i="5"/>
  <c r="B1054" i="5"/>
  <c r="G1054" i="5" s="1"/>
  <c r="D1053" i="5"/>
  <c r="B1053" i="5"/>
  <c r="G1053" i="5" s="1"/>
  <c r="D1052" i="5"/>
  <c r="B1052" i="5"/>
  <c r="G1052" i="5" s="1"/>
  <c r="D1051" i="5"/>
  <c r="B1051" i="5"/>
  <c r="G1051" i="5" s="1"/>
  <c r="D1050" i="5"/>
  <c r="B1050" i="5"/>
  <c r="G1050" i="5" s="1"/>
  <c r="D1049" i="5"/>
  <c r="B1049" i="5"/>
  <c r="G1049" i="5" s="1"/>
  <c r="D1048" i="5"/>
  <c r="B1048" i="5"/>
  <c r="G1048" i="5" s="1"/>
  <c r="D1047" i="5"/>
  <c r="B1047" i="5"/>
  <c r="G1047" i="5" s="1"/>
  <c r="D1046" i="5"/>
  <c r="B1046" i="5"/>
  <c r="G1046" i="5" s="1"/>
  <c r="D1045" i="5"/>
  <c r="B1045" i="5"/>
  <c r="G1045" i="5" s="1"/>
  <c r="D1044" i="5"/>
  <c r="B1044" i="5"/>
  <c r="G1044" i="5" s="1"/>
  <c r="D1043" i="5"/>
  <c r="B1043" i="5"/>
  <c r="G1043" i="5" s="1"/>
  <c r="D1042" i="5"/>
  <c r="B1042" i="5"/>
  <c r="G1042" i="5" s="1"/>
  <c r="D1041" i="5"/>
  <c r="B1041" i="5"/>
  <c r="G1041" i="5" s="1"/>
  <c r="D1040" i="5"/>
  <c r="B1040" i="5"/>
  <c r="G1040" i="5" s="1"/>
  <c r="D1039" i="5"/>
  <c r="B1039" i="5"/>
  <c r="G1039" i="5" s="1"/>
  <c r="D1038" i="5"/>
  <c r="B1038" i="5"/>
  <c r="G1038" i="5" s="1"/>
  <c r="D1037" i="5"/>
  <c r="B1037" i="5"/>
  <c r="G1037" i="5" s="1"/>
  <c r="D1036" i="5"/>
  <c r="B1036" i="5"/>
  <c r="G1036" i="5" s="1"/>
  <c r="D1035" i="5"/>
  <c r="B1035" i="5"/>
  <c r="G1035" i="5" s="1"/>
  <c r="D1034" i="5"/>
  <c r="B1034" i="5"/>
  <c r="G1034" i="5" s="1"/>
  <c r="D1033" i="5"/>
  <c r="B1033" i="5"/>
  <c r="G1033" i="5" s="1"/>
  <c r="D1032" i="5"/>
  <c r="B1032" i="5"/>
  <c r="G1032" i="5" s="1"/>
  <c r="D1031" i="5"/>
  <c r="B1031" i="5"/>
  <c r="G1031" i="5" s="1"/>
  <c r="D1030" i="5"/>
  <c r="B1030" i="5"/>
  <c r="G1030" i="5" s="1"/>
  <c r="D1029" i="5"/>
  <c r="B1029" i="5"/>
  <c r="G1029" i="5" s="1"/>
  <c r="D1028" i="5"/>
  <c r="B1028" i="5"/>
  <c r="G1028" i="5" s="1"/>
  <c r="D1027" i="5"/>
  <c r="B1027" i="5"/>
  <c r="G1027" i="5" s="1"/>
  <c r="D1026" i="5"/>
  <c r="B1026" i="5"/>
  <c r="G1026" i="5" s="1"/>
  <c r="D1025" i="5"/>
  <c r="B1025" i="5"/>
  <c r="G1025" i="5" s="1"/>
  <c r="D1024" i="5"/>
  <c r="B1024" i="5"/>
  <c r="G1024" i="5" s="1"/>
  <c r="D1023" i="5"/>
  <c r="B1023" i="5"/>
  <c r="G1023" i="5" s="1"/>
  <c r="D1022" i="5"/>
  <c r="B1022" i="5"/>
  <c r="G1022" i="5" s="1"/>
  <c r="D1021" i="5"/>
  <c r="B1021" i="5"/>
  <c r="G1021" i="5" s="1"/>
  <c r="D1020" i="5"/>
  <c r="B1020" i="5"/>
  <c r="G1020" i="5" s="1"/>
  <c r="D1019" i="5"/>
  <c r="B1019" i="5"/>
  <c r="G1019" i="5" s="1"/>
  <c r="D1018" i="5"/>
  <c r="B1018" i="5"/>
  <c r="G1018" i="5" s="1"/>
  <c r="D1017" i="5"/>
  <c r="B1017" i="5"/>
  <c r="G1017" i="5" s="1"/>
  <c r="D1016" i="5"/>
  <c r="B1016" i="5"/>
  <c r="G1016" i="5" s="1"/>
  <c r="D1015" i="5"/>
  <c r="B1015" i="5"/>
  <c r="G1015" i="5" s="1"/>
  <c r="D1014" i="5"/>
  <c r="B1014" i="5"/>
  <c r="G1014" i="5" s="1"/>
  <c r="D1013" i="5"/>
  <c r="B1013" i="5"/>
  <c r="G1013" i="5" s="1"/>
  <c r="D1012" i="5"/>
  <c r="B1012" i="5"/>
  <c r="G1012" i="5" s="1"/>
  <c r="D1011" i="5"/>
  <c r="B1011" i="5"/>
  <c r="G1011" i="5" s="1"/>
  <c r="D1010" i="5"/>
  <c r="B1010" i="5"/>
  <c r="G1010" i="5" s="1"/>
  <c r="D1009" i="5"/>
  <c r="B1009" i="5"/>
  <c r="G1009" i="5" s="1"/>
  <c r="D1008" i="5"/>
  <c r="B1008" i="5"/>
  <c r="G1008" i="5" s="1"/>
  <c r="D1007" i="5"/>
  <c r="B1007" i="5"/>
  <c r="G1007" i="5" s="1"/>
  <c r="D1006" i="5"/>
  <c r="B1006" i="5"/>
  <c r="G1006" i="5" s="1"/>
  <c r="D1005" i="5"/>
  <c r="B1005" i="5"/>
  <c r="G1005" i="5" s="1"/>
  <c r="D1004" i="5"/>
  <c r="B1004" i="5"/>
  <c r="G1004" i="5" s="1"/>
  <c r="D1003" i="5"/>
  <c r="B1003" i="5"/>
  <c r="G1003" i="5" s="1"/>
  <c r="D1002" i="5"/>
  <c r="B1002" i="5"/>
  <c r="G1002" i="5" s="1"/>
  <c r="D1001" i="5"/>
  <c r="B1001" i="5"/>
  <c r="G1001" i="5" s="1"/>
  <c r="D1000" i="5"/>
  <c r="B1000" i="5"/>
  <c r="G1000" i="5" s="1"/>
  <c r="D999" i="5"/>
  <c r="B999" i="5"/>
  <c r="G999" i="5" s="1"/>
  <c r="D998" i="5"/>
  <c r="B998" i="5"/>
  <c r="G998" i="5" s="1"/>
  <c r="D997" i="5"/>
  <c r="B997" i="5"/>
  <c r="G997" i="5" s="1"/>
  <c r="D996" i="5"/>
  <c r="B996" i="5"/>
  <c r="G996" i="5" s="1"/>
  <c r="D995" i="5"/>
  <c r="B995" i="5"/>
  <c r="G995" i="5" s="1"/>
  <c r="D994" i="5"/>
  <c r="B994" i="5"/>
  <c r="G994" i="5" s="1"/>
  <c r="D993" i="5"/>
  <c r="B993" i="5"/>
  <c r="G993" i="5" s="1"/>
  <c r="D992" i="5"/>
  <c r="B992" i="5"/>
  <c r="G992" i="5" s="1"/>
  <c r="D991" i="5"/>
  <c r="B991" i="5"/>
  <c r="G991" i="5" s="1"/>
  <c r="D990" i="5"/>
  <c r="B990" i="5"/>
  <c r="G990" i="5" s="1"/>
  <c r="D989" i="5"/>
  <c r="B989" i="5"/>
  <c r="G989" i="5" s="1"/>
  <c r="D988" i="5"/>
  <c r="B988" i="5"/>
  <c r="G988" i="5" s="1"/>
  <c r="D987" i="5"/>
  <c r="B987" i="5"/>
  <c r="G987" i="5" s="1"/>
  <c r="D986" i="5"/>
  <c r="B986" i="5"/>
  <c r="G986" i="5" s="1"/>
  <c r="D985" i="5"/>
  <c r="B985" i="5"/>
  <c r="G985" i="5" s="1"/>
  <c r="D984" i="5"/>
  <c r="B984" i="5"/>
  <c r="G984" i="5" s="1"/>
  <c r="D983" i="5"/>
  <c r="B983" i="5"/>
  <c r="G983" i="5" s="1"/>
  <c r="D982" i="5"/>
  <c r="B982" i="5"/>
  <c r="G982" i="5" s="1"/>
  <c r="D981" i="5"/>
  <c r="B981" i="5"/>
  <c r="G981" i="5" s="1"/>
  <c r="D980" i="5"/>
  <c r="B980" i="5"/>
  <c r="G980" i="5" s="1"/>
  <c r="D979" i="5"/>
  <c r="B979" i="5"/>
  <c r="G979" i="5" s="1"/>
  <c r="D978" i="5"/>
  <c r="B978" i="5"/>
  <c r="G978" i="5" s="1"/>
  <c r="D977" i="5"/>
  <c r="B977" i="5"/>
  <c r="G977" i="5" s="1"/>
  <c r="D976" i="5"/>
  <c r="B976" i="5"/>
  <c r="G976" i="5" s="1"/>
  <c r="D975" i="5"/>
  <c r="B975" i="5"/>
  <c r="G975" i="5" s="1"/>
  <c r="D974" i="5"/>
  <c r="B974" i="5"/>
  <c r="G974" i="5" s="1"/>
  <c r="D973" i="5"/>
  <c r="B973" i="5"/>
  <c r="G973" i="5" s="1"/>
  <c r="D972" i="5"/>
  <c r="B972" i="5"/>
  <c r="G972" i="5" s="1"/>
  <c r="D971" i="5"/>
  <c r="B971" i="5"/>
  <c r="G971" i="5" s="1"/>
  <c r="D970" i="5"/>
  <c r="B970" i="5"/>
  <c r="G970" i="5" s="1"/>
  <c r="D969" i="5"/>
  <c r="B969" i="5"/>
  <c r="G969" i="5" s="1"/>
  <c r="D968" i="5"/>
  <c r="B968" i="5"/>
  <c r="G968" i="5" s="1"/>
  <c r="D967" i="5"/>
  <c r="B967" i="5"/>
  <c r="G967" i="5" s="1"/>
  <c r="D966" i="5"/>
  <c r="B966" i="5"/>
  <c r="G966" i="5" s="1"/>
  <c r="D965" i="5"/>
  <c r="B965" i="5"/>
  <c r="G965" i="5" s="1"/>
  <c r="D964" i="5"/>
  <c r="B964" i="5"/>
  <c r="G964" i="5" s="1"/>
  <c r="D963" i="5"/>
  <c r="B963" i="5"/>
  <c r="G963" i="5" s="1"/>
  <c r="D962" i="5"/>
  <c r="B962" i="5"/>
  <c r="G962" i="5" s="1"/>
  <c r="D961" i="5"/>
  <c r="B961" i="5"/>
  <c r="G961" i="5" s="1"/>
  <c r="D960" i="5"/>
  <c r="B960" i="5"/>
  <c r="G960" i="5" s="1"/>
  <c r="D959" i="5"/>
  <c r="B959" i="5"/>
  <c r="G959" i="5" s="1"/>
  <c r="D958" i="5"/>
  <c r="B958" i="5"/>
  <c r="G958" i="5" s="1"/>
  <c r="D957" i="5"/>
  <c r="B957" i="5"/>
  <c r="G957" i="5" s="1"/>
  <c r="D956" i="5"/>
  <c r="B956" i="5"/>
  <c r="G956" i="5" s="1"/>
  <c r="D955" i="5"/>
  <c r="B955" i="5"/>
  <c r="G955" i="5" s="1"/>
  <c r="D954" i="5"/>
  <c r="B954" i="5"/>
  <c r="G954" i="5" s="1"/>
  <c r="D953" i="5"/>
  <c r="B953" i="5"/>
  <c r="G953" i="5" s="1"/>
  <c r="D952" i="5"/>
  <c r="B952" i="5"/>
  <c r="G952" i="5" s="1"/>
  <c r="D951" i="5"/>
  <c r="B951" i="5"/>
  <c r="G951" i="5" s="1"/>
  <c r="D950" i="5"/>
  <c r="B950" i="5"/>
  <c r="G950" i="5" s="1"/>
  <c r="D949" i="5"/>
  <c r="B949" i="5"/>
  <c r="G949" i="5" s="1"/>
  <c r="D948" i="5"/>
  <c r="B948" i="5"/>
  <c r="G948" i="5" s="1"/>
  <c r="D947" i="5"/>
  <c r="B947" i="5"/>
  <c r="G947" i="5" s="1"/>
  <c r="D946" i="5"/>
  <c r="B946" i="5"/>
  <c r="G946" i="5" s="1"/>
  <c r="D945" i="5"/>
  <c r="B945" i="5"/>
  <c r="G945" i="5" s="1"/>
  <c r="D944" i="5"/>
  <c r="B944" i="5"/>
  <c r="G944" i="5" s="1"/>
  <c r="D943" i="5"/>
  <c r="B943" i="5"/>
  <c r="G943" i="5" s="1"/>
  <c r="D942" i="5"/>
  <c r="B942" i="5"/>
  <c r="G942" i="5" s="1"/>
  <c r="D941" i="5"/>
  <c r="B941" i="5"/>
  <c r="G941" i="5" s="1"/>
  <c r="D940" i="5"/>
  <c r="B940" i="5"/>
  <c r="G940" i="5" s="1"/>
  <c r="D939" i="5"/>
  <c r="B939" i="5"/>
  <c r="G939" i="5" s="1"/>
  <c r="D938" i="5"/>
  <c r="B938" i="5"/>
  <c r="G938" i="5" s="1"/>
  <c r="D937" i="5"/>
  <c r="B937" i="5"/>
  <c r="G937" i="5" s="1"/>
  <c r="D936" i="5"/>
  <c r="B936" i="5"/>
  <c r="G936" i="5" s="1"/>
  <c r="D935" i="5"/>
  <c r="B935" i="5"/>
  <c r="G935" i="5" s="1"/>
  <c r="D934" i="5"/>
  <c r="B934" i="5"/>
  <c r="G934" i="5" s="1"/>
  <c r="D933" i="5"/>
  <c r="B933" i="5"/>
  <c r="G933" i="5" s="1"/>
  <c r="D932" i="5"/>
  <c r="B932" i="5"/>
  <c r="G932" i="5" s="1"/>
  <c r="D931" i="5"/>
  <c r="B931" i="5"/>
  <c r="G931" i="5" s="1"/>
  <c r="D930" i="5"/>
  <c r="B930" i="5"/>
  <c r="G930" i="5" s="1"/>
  <c r="D929" i="5"/>
  <c r="B929" i="5"/>
  <c r="G929" i="5" s="1"/>
  <c r="D928" i="5"/>
  <c r="B928" i="5"/>
  <c r="G928" i="5" s="1"/>
  <c r="D927" i="5"/>
  <c r="B927" i="5"/>
  <c r="G927" i="5" s="1"/>
  <c r="D926" i="5"/>
  <c r="B926" i="5"/>
  <c r="G926" i="5" s="1"/>
  <c r="D925" i="5"/>
  <c r="B925" i="5"/>
  <c r="G925" i="5" s="1"/>
  <c r="D924" i="5"/>
  <c r="B924" i="5"/>
  <c r="G924" i="5" s="1"/>
  <c r="D923" i="5"/>
  <c r="B923" i="5"/>
  <c r="G923" i="5" s="1"/>
  <c r="D922" i="5"/>
  <c r="B922" i="5"/>
  <c r="G922" i="5" s="1"/>
  <c r="D921" i="5"/>
  <c r="B921" i="5"/>
  <c r="G921" i="5" s="1"/>
  <c r="D920" i="5"/>
  <c r="B920" i="5"/>
  <c r="G920" i="5" s="1"/>
  <c r="D919" i="5"/>
  <c r="B919" i="5"/>
  <c r="G919" i="5" s="1"/>
  <c r="D918" i="5"/>
  <c r="B918" i="5"/>
  <c r="G918" i="5" s="1"/>
  <c r="D917" i="5"/>
  <c r="B917" i="5"/>
  <c r="G917" i="5" s="1"/>
  <c r="D916" i="5"/>
  <c r="B916" i="5"/>
  <c r="G916" i="5" s="1"/>
  <c r="D915" i="5"/>
  <c r="B915" i="5"/>
  <c r="G915" i="5" s="1"/>
  <c r="D914" i="5"/>
  <c r="B914" i="5"/>
  <c r="G914" i="5" s="1"/>
  <c r="D913" i="5"/>
  <c r="B913" i="5"/>
  <c r="G913" i="5" s="1"/>
  <c r="D912" i="5"/>
  <c r="B912" i="5"/>
  <c r="G912" i="5" s="1"/>
  <c r="D911" i="5"/>
  <c r="B911" i="5"/>
  <c r="G911" i="5" s="1"/>
  <c r="D910" i="5"/>
  <c r="B910" i="5"/>
  <c r="G910" i="5" s="1"/>
  <c r="D909" i="5"/>
  <c r="B909" i="5"/>
  <c r="G909" i="5" s="1"/>
  <c r="D908" i="5"/>
  <c r="B908" i="5"/>
  <c r="G908" i="5" s="1"/>
  <c r="D907" i="5"/>
  <c r="B907" i="5"/>
  <c r="G907" i="5" s="1"/>
  <c r="D906" i="5"/>
  <c r="B906" i="5"/>
  <c r="G906" i="5" s="1"/>
  <c r="D905" i="5"/>
  <c r="B905" i="5"/>
  <c r="G905" i="5" s="1"/>
  <c r="D904" i="5"/>
  <c r="B904" i="5"/>
  <c r="G904" i="5" s="1"/>
  <c r="D903" i="5"/>
  <c r="B903" i="5"/>
  <c r="G903" i="5" s="1"/>
  <c r="D902" i="5"/>
  <c r="B902" i="5"/>
  <c r="G902" i="5" s="1"/>
  <c r="D901" i="5"/>
  <c r="B901" i="5"/>
  <c r="G901" i="5" s="1"/>
  <c r="D900" i="5"/>
  <c r="B900" i="5"/>
  <c r="G900" i="5" s="1"/>
  <c r="D899" i="5"/>
  <c r="B899" i="5"/>
  <c r="G899" i="5" s="1"/>
  <c r="D898" i="5"/>
  <c r="B898" i="5"/>
  <c r="G898" i="5" s="1"/>
  <c r="D897" i="5"/>
  <c r="B897" i="5"/>
  <c r="G897" i="5" s="1"/>
  <c r="D896" i="5"/>
  <c r="B896" i="5"/>
  <c r="G896" i="5" s="1"/>
  <c r="D895" i="5"/>
  <c r="B895" i="5"/>
  <c r="G895" i="5" s="1"/>
  <c r="D894" i="5"/>
  <c r="B894" i="5"/>
  <c r="G894" i="5" s="1"/>
  <c r="D893" i="5"/>
  <c r="B893" i="5"/>
  <c r="G893" i="5" s="1"/>
  <c r="D892" i="5"/>
  <c r="B892" i="5"/>
  <c r="G892" i="5" s="1"/>
  <c r="D891" i="5"/>
  <c r="B891" i="5"/>
  <c r="G891" i="5" s="1"/>
  <c r="D890" i="5"/>
  <c r="B890" i="5"/>
  <c r="G890" i="5" s="1"/>
  <c r="D889" i="5"/>
  <c r="B889" i="5"/>
  <c r="G889" i="5" s="1"/>
  <c r="D888" i="5"/>
  <c r="B888" i="5"/>
  <c r="G888" i="5" s="1"/>
  <c r="D887" i="5"/>
  <c r="B887" i="5"/>
  <c r="G887" i="5" s="1"/>
  <c r="D886" i="5"/>
  <c r="B886" i="5"/>
  <c r="G886" i="5" s="1"/>
  <c r="D885" i="5"/>
  <c r="B885" i="5"/>
  <c r="G885" i="5" s="1"/>
  <c r="D884" i="5"/>
  <c r="B884" i="5"/>
  <c r="G884" i="5" s="1"/>
  <c r="D883" i="5"/>
  <c r="B883" i="5"/>
  <c r="G883" i="5" s="1"/>
  <c r="D882" i="5"/>
  <c r="B882" i="5"/>
  <c r="G882" i="5" s="1"/>
  <c r="D881" i="5"/>
  <c r="B881" i="5"/>
  <c r="G881" i="5" s="1"/>
  <c r="D880" i="5"/>
  <c r="B880" i="5"/>
  <c r="G880" i="5" s="1"/>
  <c r="D879" i="5"/>
  <c r="B879" i="5"/>
  <c r="G879" i="5" s="1"/>
  <c r="D878" i="5"/>
  <c r="B878" i="5"/>
  <c r="G878" i="5" s="1"/>
  <c r="D877" i="5"/>
  <c r="B877" i="5"/>
  <c r="G877" i="5" s="1"/>
  <c r="D876" i="5"/>
  <c r="B876" i="5"/>
  <c r="G876" i="5" s="1"/>
  <c r="D875" i="5"/>
  <c r="B875" i="5"/>
  <c r="G875" i="5" s="1"/>
  <c r="D874" i="5"/>
  <c r="B874" i="5"/>
  <c r="G874" i="5" s="1"/>
  <c r="D873" i="5"/>
  <c r="B873" i="5"/>
  <c r="G873" i="5" s="1"/>
  <c r="D872" i="5"/>
  <c r="B872" i="5"/>
  <c r="G872" i="5" s="1"/>
  <c r="D871" i="5"/>
  <c r="B871" i="5"/>
  <c r="G871" i="5" s="1"/>
  <c r="D870" i="5"/>
  <c r="B870" i="5"/>
  <c r="G870" i="5" s="1"/>
  <c r="D869" i="5"/>
  <c r="B869" i="5"/>
  <c r="G869" i="5" s="1"/>
  <c r="D868" i="5"/>
  <c r="B868" i="5"/>
  <c r="G868" i="5" s="1"/>
  <c r="D867" i="5"/>
  <c r="B867" i="5"/>
  <c r="G867" i="5" s="1"/>
  <c r="D866" i="5"/>
  <c r="B866" i="5"/>
  <c r="G866" i="5" s="1"/>
  <c r="D865" i="5"/>
  <c r="B865" i="5"/>
  <c r="G865" i="5" s="1"/>
  <c r="D864" i="5"/>
  <c r="B864" i="5"/>
  <c r="G864" i="5" s="1"/>
  <c r="D863" i="5"/>
  <c r="B863" i="5"/>
  <c r="G863" i="5" s="1"/>
  <c r="D862" i="5"/>
  <c r="B862" i="5"/>
  <c r="G862" i="5" s="1"/>
  <c r="D861" i="5"/>
  <c r="B861" i="5"/>
  <c r="G861" i="5" s="1"/>
  <c r="D860" i="5"/>
  <c r="B860" i="5"/>
  <c r="G860" i="5" s="1"/>
  <c r="D859" i="5"/>
  <c r="B859" i="5"/>
  <c r="G859" i="5" s="1"/>
  <c r="D858" i="5"/>
  <c r="B858" i="5"/>
  <c r="G858" i="5" s="1"/>
  <c r="D857" i="5"/>
  <c r="B857" i="5"/>
  <c r="G857" i="5" s="1"/>
  <c r="D856" i="5"/>
  <c r="B856" i="5"/>
  <c r="G856" i="5" s="1"/>
  <c r="D855" i="5"/>
  <c r="B855" i="5"/>
  <c r="G855" i="5" s="1"/>
  <c r="D854" i="5"/>
  <c r="B854" i="5"/>
  <c r="G854" i="5" s="1"/>
  <c r="D853" i="5"/>
  <c r="B853" i="5"/>
  <c r="G853" i="5" s="1"/>
  <c r="D852" i="5"/>
  <c r="B852" i="5"/>
  <c r="G852" i="5" s="1"/>
  <c r="D851" i="5"/>
  <c r="B851" i="5"/>
  <c r="G851" i="5" s="1"/>
  <c r="D850" i="5"/>
  <c r="B850" i="5"/>
  <c r="G850" i="5" s="1"/>
  <c r="D849" i="5"/>
  <c r="B849" i="5"/>
  <c r="G849" i="5" s="1"/>
  <c r="D848" i="5"/>
  <c r="B848" i="5"/>
  <c r="G848" i="5" s="1"/>
  <c r="D847" i="5"/>
  <c r="B847" i="5"/>
  <c r="G847" i="5" s="1"/>
  <c r="D846" i="5"/>
  <c r="B846" i="5"/>
  <c r="G846" i="5" s="1"/>
  <c r="D845" i="5"/>
  <c r="B845" i="5"/>
  <c r="G845" i="5" s="1"/>
  <c r="D844" i="5"/>
  <c r="B844" i="5"/>
  <c r="G844" i="5" s="1"/>
  <c r="D843" i="5"/>
  <c r="B843" i="5"/>
  <c r="G843" i="5" s="1"/>
  <c r="D842" i="5"/>
  <c r="B842" i="5"/>
  <c r="G842" i="5" s="1"/>
  <c r="D841" i="5"/>
  <c r="B841" i="5"/>
  <c r="G841" i="5" s="1"/>
  <c r="D840" i="5"/>
  <c r="B840" i="5"/>
  <c r="G840" i="5" s="1"/>
  <c r="D839" i="5"/>
  <c r="B839" i="5"/>
  <c r="G839" i="5" s="1"/>
  <c r="D838" i="5"/>
  <c r="B838" i="5"/>
  <c r="G838" i="5" s="1"/>
  <c r="D837" i="5"/>
  <c r="B837" i="5"/>
  <c r="G837" i="5" s="1"/>
  <c r="D836" i="5"/>
  <c r="B836" i="5"/>
  <c r="G836" i="5" s="1"/>
  <c r="D835" i="5"/>
  <c r="B835" i="5"/>
  <c r="G835" i="5" s="1"/>
  <c r="D834" i="5"/>
  <c r="B834" i="5"/>
  <c r="G834" i="5" s="1"/>
  <c r="D833" i="5"/>
  <c r="B833" i="5"/>
  <c r="G833" i="5" s="1"/>
  <c r="D832" i="5"/>
  <c r="B832" i="5"/>
  <c r="G832" i="5" s="1"/>
  <c r="D831" i="5"/>
  <c r="B831" i="5"/>
  <c r="G831" i="5" s="1"/>
  <c r="D830" i="5"/>
  <c r="B830" i="5"/>
  <c r="G830" i="5" s="1"/>
  <c r="D829" i="5"/>
  <c r="B829" i="5"/>
  <c r="G829" i="5" s="1"/>
  <c r="D828" i="5"/>
  <c r="B828" i="5"/>
  <c r="G828" i="5" s="1"/>
  <c r="D827" i="5"/>
  <c r="B827" i="5"/>
  <c r="G827" i="5" s="1"/>
  <c r="D826" i="5"/>
  <c r="B826" i="5"/>
  <c r="G826" i="5" s="1"/>
  <c r="D825" i="5"/>
  <c r="B825" i="5"/>
  <c r="G825" i="5" s="1"/>
  <c r="D824" i="5"/>
  <c r="B824" i="5"/>
  <c r="G824" i="5" s="1"/>
  <c r="D823" i="5"/>
  <c r="B823" i="5"/>
  <c r="G823" i="5" s="1"/>
  <c r="D822" i="5"/>
  <c r="B822" i="5"/>
  <c r="G822" i="5" s="1"/>
  <c r="D821" i="5"/>
  <c r="B821" i="5"/>
  <c r="G821" i="5" s="1"/>
  <c r="D820" i="5"/>
  <c r="B820" i="5"/>
  <c r="G820" i="5" s="1"/>
  <c r="D819" i="5"/>
  <c r="B819" i="5"/>
  <c r="G819" i="5" s="1"/>
  <c r="D818" i="5"/>
  <c r="B818" i="5"/>
  <c r="G818" i="5" s="1"/>
  <c r="D817" i="5"/>
  <c r="B817" i="5"/>
  <c r="G817" i="5" s="1"/>
  <c r="D816" i="5"/>
  <c r="B816" i="5"/>
  <c r="G816" i="5" s="1"/>
  <c r="D815" i="5"/>
  <c r="B815" i="5"/>
  <c r="G815" i="5" s="1"/>
  <c r="D814" i="5"/>
  <c r="B814" i="5"/>
  <c r="G814" i="5" s="1"/>
  <c r="D813" i="5"/>
  <c r="B813" i="5"/>
  <c r="G813" i="5" s="1"/>
  <c r="D812" i="5"/>
  <c r="B812" i="5"/>
  <c r="G812" i="5" s="1"/>
  <c r="D811" i="5"/>
  <c r="B811" i="5"/>
  <c r="G811" i="5" s="1"/>
  <c r="D810" i="5"/>
  <c r="B810" i="5"/>
  <c r="G810" i="5" s="1"/>
  <c r="D809" i="5"/>
  <c r="B809" i="5"/>
  <c r="G809" i="5" s="1"/>
  <c r="D808" i="5"/>
  <c r="B808" i="5"/>
  <c r="G808" i="5" s="1"/>
  <c r="D807" i="5"/>
  <c r="B807" i="5"/>
  <c r="G807" i="5" s="1"/>
  <c r="D806" i="5"/>
  <c r="B806" i="5"/>
  <c r="G806" i="5" s="1"/>
  <c r="D805" i="5"/>
  <c r="B805" i="5"/>
  <c r="G805" i="5" s="1"/>
  <c r="D804" i="5"/>
  <c r="B804" i="5"/>
  <c r="G804" i="5" s="1"/>
  <c r="D803" i="5"/>
  <c r="B803" i="5"/>
  <c r="G803" i="5" s="1"/>
  <c r="D802" i="5"/>
  <c r="B802" i="5"/>
  <c r="G802" i="5" s="1"/>
  <c r="D801" i="5"/>
  <c r="B801" i="5"/>
  <c r="G801" i="5" s="1"/>
  <c r="D800" i="5"/>
  <c r="B800" i="5"/>
  <c r="G800" i="5" s="1"/>
  <c r="B3" i="5"/>
  <c r="D3" i="5"/>
  <c r="B4" i="5"/>
  <c r="D4" i="5"/>
  <c r="B5" i="5"/>
  <c r="D5" i="5"/>
  <c r="B6" i="5"/>
  <c r="G6" i="5" s="1"/>
  <c r="D6" i="5"/>
  <c r="B7" i="5"/>
  <c r="D7" i="5"/>
  <c r="B8" i="5"/>
  <c r="D8" i="5"/>
  <c r="B9" i="5"/>
  <c r="D9" i="5"/>
  <c r="B10" i="5"/>
  <c r="G10" i="5" s="1"/>
  <c r="D10" i="5"/>
  <c r="B11" i="5"/>
  <c r="D11" i="5"/>
  <c r="B12" i="5"/>
  <c r="D12" i="5"/>
  <c r="B13" i="5"/>
  <c r="D13" i="5"/>
  <c r="B14" i="5"/>
  <c r="G14" i="5" s="1"/>
  <c r="D14" i="5"/>
  <c r="B15" i="5"/>
  <c r="D15" i="5"/>
  <c r="B16" i="5"/>
  <c r="D16" i="5"/>
  <c r="B17" i="5"/>
  <c r="D17" i="5"/>
  <c r="B18" i="5"/>
  <c r="G18" i="5" s="1"/>
  <c r="D18" i="5"/>
  <c r="B19" i="5"/>
  <c r="D19" i="5"/>
  <c r="B20" i="5"/>
  <c r="D20" i="5"/>
  <c r="B21" i="5"/>
  <c r="D21" i="5"/>
  <c r="B22" i="5"/>
  <c r="G22" i="5" s="1"/>
  <c r="D22" i="5"/>
  <c r="B23" i="5"/>
  <c r="D23" i="5"/>
  <c r="B24" i="5"/>
  <c r="D24" i="5"/>
  <c r="B25" i="5"/>
  <c r="D25" i="5"/>
  <c r="B26" i="5"/>
  <c r="G26" i="5" s="1"/>
  <c r="D26" i="5"/>
  <c r="B27" i="5"/>
  <c r="D27" i="5"/>
  <c r="B28" i="5"/>
  <c r="D28" i="5"/>
  <c r="B29" i="5"/>
  <c r="D29" i="5"/>
  <c r="B30" i="5"/>
  <c r="G30" i="5" s="1"/>
  <c r="D30" i="5"/>
  <c r="B31" i="5"/>
  <c r="D31" i="5"/>
  <c r="B32" i="5"/>
  <c r="D32" i="5"/>
  <c r="B33" i="5"/>
  <c r="D33" i="5"/>
  <c r="B34" i="5"/>
  <c r="G34" i="5" s="1"/>
  <c r="D34" i="5"/>
  <c r="B35" i="5"/>
  <c r="D35" i="5"/>
  <c r="B36" i="5"/>
  <c r="D36" i="5"/>
  <c r="B37" i="5"/>
  <c r="D37" i="5"/>
  <c r="B38" i="5"/>
  <c r="G38" i="5" s="1"/>
  <c r="D38" i="5"/>
  <c r="B39" i="5"/>
  <c r="D39" i="5"/>
  <c r="B40" i="5"/>
  <c r="D40" i="5"/>
  <c r="B41" i="5"/>
  <c r="D41" i="5"/>
  <c r="B42" i="5"/>
  <c r="G42" i="5" s="1"/>
  <c r="D42" i="5"/>
  <c r="B43" i="5"/>
  <c r="D43" i="5"/>
  <c r="B44" i="5"/>
  <c r="D44" i="5"/>
  <c r="B45" i="5"/>
  <c r="D45" i="5"/>
  <c r="B46" i="5"/>
  <c r="G46" i="5" s="1"/>
  <c r="D46" i="5"/>
  <c r="B47" i="5"/>
  <c r="D47" i="5"/>
  <c r="B48" i="5"/>
  <c r="D48" i="5"/>
  <c r="B49" i="5"/>
  <c r="D49" i="5"/>
  <c r="B50" i="5"/>
  <c r="G50" i="5" s="1"/>
  <c r="D50" i="5"/>
  <c r="B51" i="5"/>
  <c r="D51" i="5"/>
  <c r="B52" i="5"/>
  <c r="D52" i="5"/>
  <c r="B53" i="5"/>
  <c r="D53" i="5"/>
  <c r="B54" i="5"/>
  <c r="G54" i="5" s="1"/>
  <c r="D54" i="5"/>
  <c r="B55" i="5"/>
  <c r="D55" i="5"/>
  <c r="B56" i="5"/>
  <c r="D56" i="5"/>
  <c r="B57" i="5"/>
  <c r="D57" i="5"/>
  <c r="B58" i="5"/>
  <c r="G58" i="5" s="1"/>
  <c r="D58" i="5"/>
  <c r="B59" i="5"/>
  <c r="D59" i="5"/>
  <c r="B60" i="5"/>
  <c r="D60" i="5"/>
  <c r="B61" i="5"/>
  <c r="D61" i="5"/>
  <c r="B62" i="5"/>
  <c r="G62" i="5" s="1"/>
  <c r="D62" i="5"/>
  <c r="B63" i="5"/>
  <c r="D63" i="5"/>
  <c r="B64" i="5"/>
  <c r="D64" i="5"/>
  <c r="B65" i="5"/>
  <c r="D65" i="5"/>
  <c r="B66" i="5"/>
  <c r="G66" i="5" s="1"/>
  <c r="D66" i="5"/>
  <c r="B67" i="5"/>
  <c r="D67" i="5"/>
  <c r="B68" i="5"/>
  <c r="D68" i="5"/>
  <c r="B69" i="5"/>
  <c r="D69" i="5"/>
  <c r="B70" i="5"/>
  <c r="G70" i="5" s="1"/>
  <c r="D70" i="5"/>
  <c r="B71" i="5"/>
  <c r="D71" i="5"/>
  <c r="B72" i="5"/>
  <c r="D72" i="5"/>
  <c r="B73" i="5"/>
  <c r="D73" i="5"/>
  <c r="B74" i="5"/>
  <c r="G74" i="5" s="1"/>
  <c r="D74" i="5"/>
  <c r="B75" i="5"/>
  <c r="D75" i="5"/>
  <c r="B76" i="5"/>
  <c r="D76" i="5"/>
  <c r="B77" i="5"/>
  <c r="D77" i="5"/>
  <c r="B78" i="5"/>
  <c r="G78" i="5" s="1"/>
  <c r="D78" i="5"/>
  <c r="B79" i="5"/>
  <c r="D79" i="5"/>
  <c r="B80" i="5"/>
  <c r="D80" i="5"/>
  <c r="B81" i="5"/>
  <c r="D81" i="5"/>
  <c r="B82" i="5"/>
  <c r="G82" i="5" s="1"/>
  <c r="D82" i="5"/>
  <c r="B83" i="5"/>
  <c r="D83" i="5"/>
  <c r="B84" i="5"/>
  <c r="D84" i="5"/>
  <c r="B85" i="5"/>
  <c r="D85" i="5"/>
  <c r="B86" i="5"/>
  <c r="G86" i="5" s="1"/>
  <c r="D86" i="5"/>
  <c r="B87" i="5"/>
  <c r="D87" i="5"/>
  <c r="B88" i="5"/>
  <c r="D88" i="5"/>
  <c r="B89" i="5"/>
  <c r="D89" i="5"/>
  <c r="B90" i="5"/>
  <c r="G90" i="5" s="1"/>
  <c r="D90" i="5"/>
  <c r="B91" i="5"/>
  <c r="D91" i="5"/>
  <c r="B92" i="5"/>
  <c r="D92" i="5"/>
  <c r="B93" i="5"/>
  <c r="D93" i="5"/>
  <c r="B94" i="5"/>
  <c r="G94" i="5" s="1"/>
  <c r="D94" i="5"/>
  <c r="B95" i="5"/>
  <c r="D95" i="5"/>
  <c r="B96" i="5"/>
  <c r="D96" i="5"/>
  <c r="B97" i="5"/>
  <c r="D97" i="5"/>
  <c r="B98" i="5"/>
  <c r="G98" i="5" s="1"/>
  <c r="D98" i="5"/>
  <c r="B99" i="5"/>
  <c r="D99" i="5"/>
  <c r="B100" i="5"/>
  <c r="D100" i="5"/>
  <c r="B101" i="5"/>
  <c r="D101" i="5"/>
  <c r="B102" i="5"/>
  <c r="G102" i="5" s="1"/>
  <c r="D102" i="5"/>
  <c r="B103" i="5"/>
  <c r="D103" i="5"/>
  <c r="B104" i="5"/>
  <c r="D104" i="5"/>
  <c r="B105" i="5"/>
  <c r="D105" i="5"/>
  <c r="B106" i="5"/>
  <c r="G106" i="5" s="1"/>
  <c r="D106" i="5"/>
  <c r="B107" i="5"/>
  <c r="D107" i="5"/>
  <c r="B108" i="5"/>
  <c r="D108" i="5"/>
  <c r="B109" i="5"/>
  <c r="D109" i="5"/>
  <c r="B110" i="5"/>
  <c r="G110" i="5" s="1"/>
  <c r="D110" i="5"/>
  <c r="B111" i="5"/>
  <c r="D111" i="5"/>
  <c r="B112" i="5"/>
  <c r="D112" i="5"/>
  <c r="B113" i="5"/>
  <c r="D113" i="5"/>
  <c r="B114" i="5"/>
  <c r="G114" i="5" s="1"/>
  <c r="D114" i="5"/>
  <c r="B115" i="5"/>
  <c r="D115" i="5"/>
  <c r="B116" i="5"/>
  <c r="D116" i="5"/>
  <c r="B117" i="5"/>
  <c r="D117" i="5"/>
  <c r="B118" i="5"/>
  <c r="G118" i="5" s="1"/>
  <c r="D118" i="5"/>
  <c r="B119" i="5"/>
  <c r="D119" i="5"/>
  <c r="B120" i="5"/>
  <c r="D120" i="5"/>
  <c r="B121" i="5"/>
  <c r="D121" i="5"/>
  <c r="B122" i="5"/>
  <c r="G122" i="5" s="1"/>
  <c r="D122" i="5"/>
  <c r="B123" i="5"/>
  <c r="D123" i="5"/>
  <c r="B124" i="5"/>
  <c r="D124" i="5"/>
  <c r="B125" i="5"/>
  <c r="D125" i="5"/>
  <c r="B126" i="5"/>
  <c r="G126" i="5" s="1"/>
  <c r="D126" i="5"/>
  <c r="B127" i="5"/>
  <c r="D127" i="5"/>
  <c r="B128" i="5"/>
  <c r="D128" i="5"/>
  <c r="B129" i="5"/>
  <c r="D129" i="5"/>
  <c r="B130" i="5"/>
  <c r="G130" i="5" s="1"/>
  <c r="D130" i="5"/>
  <c r="B131" i="5"/>
  <c r="D131" i="5"/>
  <c r="B132" i="5"/>
  <c r="D132" i="5"/>
  <c r="B133" i="5"/>
  <c r="D133" i="5"/>
  <c r="B134" i="5"/>
  <c r="G134" i="5" s="1"/>
  <c r="D134" i="5"/>
  <c r="B135" i="5"/>
  <c r="D135" i="5"/>
  <c r="B136" i="5"/>
  <c r="D136" i="5"/>
  <c r="B137" i="5"/>
  <c r="D137" i="5"/>
  <c r="B138" i="5"/>
  <c r="G138" i="5" s="1"/>
  <c r="D138" i="5"/>
  <c r="B139" i="5"/>
  <c r="D139" i="5"/>
  <c r="B140" i="5"/>
  <c r="D140" i="5"/>
  <c r="B141" i="5"/>
  <c r="D141" i="5"/>
  <c r="B142" i="5"/>
  <c r="G142" i="5" s="1"/>
  <c r="D142" i="5"/>
  <c r="B143" i="5"/>
  <c r="D143" i="5"/>
  <c r="B144" i="5"/>
  <c r="D144" i="5"/>
  <c r="B145" i="5"/>
  <c r="D145" i="5"/>
  <c r="B146" i="5"/>
  <c r="G146" i="5" s="1"/>
  <c r="D146" i="5"/>
  <c r="B147" i="5"/>
  <c r="D147" i="5"/>
  <c r="B148" i="5"/>
  <c r="D148" i="5"/>
  <c r="B149" i="5"/>
  <c r="D149" i="5"/>
  <c r="B150" i="5"/>
  <c r="G150" i="5" s="1"/>
  <c r="D150" i="5"/>
  <c r="B151" i="5"/>
  <c r="D151" i="5"/>
  <c r="B152" i="5"/>
  <c r="D152" i="5"/>
  <c r="B153" i="5"/>
  <c r="D153" i="5"/>
  <c r="B154" i="5"/>
  <c r="G154" i="5" s="1"/>
  <c r="D154" i="5"/>
  <c r="B155" i="5"/>
  <c r="D155" i="5"/>
  <c r="B156" i="5"/>
  <c r="D156" i="5"/>
  <c r="B157" i="5"/>
  <c r="D157" i="5"/>
  <c r="B158" i="5"/>
  <c r="G158" i="5" s="1"/>
  <c r="D158" i="5"/>
  <c r="B159" i="5"/>
  <c r="D159" i="5"/>
  <c r="B160" i="5"/>
  <c r="D160" i="5"/>
  <c r="B161" i="5"/>
  <c r="D161" i="5"/>
  <c r="B162" i="5"/>
  <c r="G162" i="5" s="1"/>
  <c r="D162" i="5"/>
  <c r="B163" i="5"/>
  <c r="D163" i="5"/>
  <c r="B164" i="5"/>
  <c r="D164" i="5"/>
  <c r="B165" i="5"/>
  <c r="D165" i="5"/>
  <c r="B166" i="5"/>
  <c r="G166" i="5" s="1"/>
  <c r="D166" i="5"/>
  <c r="B167" i="5"/>
  <c r="D167" i="5"/>
  <c r="B168" i="5"/>
  <c r="D168" i="5"/>
  <c r="B169" i="5"/>
  <c r="D169" i="5"/>
  <c r="B170" i="5"/>
  <c r="G170" i="5" s="1"/>
  <c r="D170" i="5"/>
  <c r="B171" i="5"/>
  <c r="D171" i="5"/>
  <c r="B172" i="5"/>
  <c r="D172" i="5"/>
  <c r="B173" i="5"/>
  <c r="D173" i="5"/>
  <c r="B174" i="5"/>
  <c r="G174" i="5" s="1"/>
  <c r="D174" i="5"/>
  <c r="B175" i="5"/>
  <c r="D175" i="5"/>
  <c r="B176" i="5"/>
  <c r="D176" i="5"/>
  <c r="B177" i="5"/>
  <c r="D177" i="5"/>
  <c r="B178" i="5"/>
  <c r="G178" i="5" s="1"/>
  <c r="D178" i="5"/>
  <c r="B179" i="5"/>
  <c r="D179" i="5"/>
  <c r="B180" i="5"/>
  <c r="D180" i="5"/>
  <c r="B181" i="5"/>
  <c r="D181" i="5"/>
  <c r="B182" i="5"/>
  <c r="G182" i="5" s="1"/>
  <c r="D182" i="5"/>
  <c r="B183" i="5"/>
  <c r="D183" i="5"/>
  <c r="B184" i="5"/>
  <c r="D184" i="5"/>
  <c r="B185" i="5"/>
  <c r="D185" i="5"/>
  <c r="B186" i="5"/>
  <c r="G186" i="5" s="1"/>
  <c r="D186" i="5"/>
  <c r="B187" i="5"/>
  <c r="D187" i="5"/>
  <c r="B188" i="5"/>
  <c r="D188" i="5"/>
  <c r="B189" i="5"/>
  <c r="D189" i="5"/>
  <c r="B190" i="5"/>
  <c r="G190" i="5" s="1"/>
  <c r="D190" i="5"/>
  <c r="B191" i="5"/>
  <c r="D191" i="5"/>
  <c r="B192" i="5"/>
  <c r="D192" i="5"/>
  <c r="B193" i="5"/>
  <c r="D193" i="5"/>
  <c r="B194" i="5"/>
  <c r="G194" i="5" s="1"/>
  <c r="D194" i="5"/>
  <c r="B195" i="5"/>
  <c r="D195" i="5"/>
  <c r="B196" i="5"/>
  <c r="D196" i="5"/>
  <c r="B197" i="5"/>
  <c r="D197" i="5"/>
  <c r="B198" i="5"/>
  <c r="G198" i="5" s="1"/>
  <c r="D198" i="5"/>
  <c r="B199" i="5"/>
  <c r="D199" i="5"/>
  <c r="B200" i="5"/>
  <c r="D200" i="5"/>
  <c r="B201" i="5"/>
  <c r="D201" i="5"/>
  <c r="B202" i="5"/>
  <c r="G202" i="5" s="1"/>
  <c r="D202" i="5"/>
  <c r="B203" i="5"/>
  <c r="D203" i="5"/>
  <c r="B204" i="5"/>
  <c r="D204" i="5"/>
  <c r="B205" i="5"/>
  <c r="D205" i="5"/>
  <c r="B206" i="5"/>
  <c r="G206" i="5" s="1"/>
  <c r="D206" i="5"/>
  <c r="B207" i="5"/>
  <c r="D207" i="5"/>
  <c r="B208" i="5"/>
  <c r="D208" i="5"/>
  <c r="B209" i="5"/>
  <c r="D209" i="5"/>
  <c r="B210" i="5"/>
  <c r="G210" i="5" s="1"/>
  <c r="D210" i="5"/>
  <c r="B211" i="5"/>
  <c r="D211" i="5"/>
  <c r="B212" i="5"/>
  <c r="D212" i="5"/>
  <c r="B213" i="5"/>
  <c r="D213" i="5"/>
  <c r="B214" i="5"/>
  <c r="G214" i="5" s="1"/>
  <c r="D214" i="5"/>
  <c r="B215" i="5"/>
  <c r="D215" i="5"/>
  <c r="B216" i="5"/>
  <c r="D216" i="5"/>
  <c r="B217" i="5"/>
  <c r="D217" i="5"/>
  <c r="B218" i="5"/>
  <c r="G218" i="5" s="1"/>
  <c r="D218" i="5"/>
  <c r="B219" i="5"/>
  <c r="D219" i="5"/>
  <c r="B220" i="5"/>
  <c r="D220" i="5"/>
  <c r="B221" i="5"/>
  <c r="D221" i="5"/>
  <c r="B222" i="5"/>
  <c r="G222" i="5" s="1"/>
  <c r="D222" i="5"/>
  <c r="B223" i="5"/>
  <c r="D223" i="5"/>
  <c r="B224" i="5"/>
  <c r="D224" i="5"/>
  <c r="B225" i="5"/>
  <c r="D225" i="5"/>
  <c r="B226" i="5"/>
  <c r="G226" i="5" s="1"/>
  <c r="D226" i="5"/>
  <c r="B227" i="5"/>
  <c r="D227" i="5"/>
  <c r="B228" i="5"/>
  <c r="D228" i="5"/>
  <c r="B229" i="5"/>
  <c r="D229" i="5"/>
  <c r="B230" i="5"/>
  <c r="G230" i="5" s="1"/>
  <c r="D230" i="5"/>
  <c r="B231" i="5"/>
  <c r="D231" i="5"/>
  <c r="B232" i="5"/>
  <c r="D232" i="5"/>
  <c r="B233" i="5"/>
  <c r="D233" i="5"/>
  <c r="B234" i="5"/>
  <c r="G234" i="5" s="1"/>
  <c r="D234" i="5"/>
  <c r="B235" i="5"/>
  <c r="D235" i="5"/>
  <c r="B236" i="5"/>
  <c r="D236" i="5"/>
  <c r="B237" i="5"/>
  <c r="D237" i="5"/>
  <c r="B238" i="5"/>
  <c r="G238" i="5" s="1"/>
  <c r="D238" i="5"/>
  <c r="B239" i="5"/>
  <c r="D239" i="5"/>
  <c r="B240" i="5"/>
  <c r="D240" i="5"/>
  <c r="B241" i="5"/>
  <c r="D241" i="5"/>
  <c r="B242" i="5"/>
  <c r="G242" i="5" s="1"/>
  <c r="D242" i="5"/>
  <c r="B243" i="5"/>
  <c r="D243" i="5"/>
  <c r="B244" i="5"/>
  <c r="D244" i="5"/>
  <c r="B245" i="5"/>
  <c r="D245" i="5"/>
  <c r="B246" i="5"/>
  <c r="G246" i="5" s="1"/>
  <c r="D246" i="5"/>
  <c r="B247" i="5"/>
  <c r="D247" i="5"/>
  <c r="B248" i="5"/>
  <c r="D248" i="5"/>
  <c r="B249" i="5"/>
  <c r="D249" i="5"/>
  <c r="B250" i="5"/>
  <c r="G250" i="5" s="1"/>
  <c r="D250" i="5"/>
  <c r="B251" i="5"/>
  <c r="D251" i="5"/>
  <c r="B252" i="5"/>
  <c r="D252" i="5"/>
  <c r="B253" i="5"/>
  <c r="D253" i="5"/>
  <c r="B254" i="5"/>
  <c r="G254" i="5" s="1"/>
  <c r="D254" i="5"/>
  <c r="B255" i="5"/>
  <c r="D255" i="5"/>
  <c r="B256" i="5"/>
  <c r="D256" i="5"/>
  <c r="B257" i="5"/>
  <c r="D257" i="5"/>
  <c r="B258" i="5"/>
  <c r="G258" i="5" s="1"/>
  <c r="D258" i="5"/>
  <c r="B259" i="5"/>
  <c r="D259" i="5"/>
  <c r="B260" i="5"/>
  <c r="D260" i="5"/>
  <c r="B261" i="5"/>
  <c r="D261" i="5"/>
  <c r="B262" i="5"/>
  <c r="G262" i="5" s="1"/>
  <c r="D262" i="5"/>
  <c r="B263" i="5"/>
  <c r="D263" i="5"/>
  <c r="B264" i="5"/>
  <c r="D264" i="5"/>
  <c r="B265" i="5"/>
  <c r="D265" i="5"/>
  <c r="B266" i="5"/>
  <c r="G266" i="5" s="1"/>
  <c r="D266" i="5"/>
  <c r="B267" i="5"/>
  <c r="D267" i="5"/>
  <c r="B268" i="5"/>
  <c r="D268" i="5"/>
  <c r="B269" i="5"/>
  <c r="D269" i="5"/>
  <c r="B270" i="5"/>
  <c r="G270" i="5" s="1"/>
  <c r="D270" i="5"/>
  <c r="B271" i="5"/>
  <c r="D271" i="5"/>
  <c r="B272" i="5"/>
  <c r="D272" i="5"/>
  <c r="B273" i="5"/>
  <c r="D273" i="5"/>
  <c r="B274" i="5"/>
  <c r="G274" i="5" s="1"/>
  <c r="D274" i="5"/>
  <c r="B275" i="5"/>
  <c r="D275" i="5"/>
  <c r="B276" i="5"/>
  <c r="D276" i="5"/>
  <c r="B277" i="5"/>
  <c r="D277" i="5"/>
  <c r="B278" i="5"/>
  <c r="G278" i="5" s="1"/>
  <c r="D278" i="5"/>
  <c r="B279" i="5"/>
  <c r="D279" i="5"/>
  <c r="B280" i="5"/>
  <c r="D280" i="5"/>
  <c r="B281" i="5"/>
  <c r="D281" i="5"/>
  <c r="B282" i="5"/>
  <c r="G282" i="5" s="1"/>
  <c r="D282" i="5"/>
  <c r="B283" i="5"/>
  <c r="D283" i="5"/>
  <c r="B284" i="5"/>
  <c r="D284" i="5"/>
  <c r="B285" i="5"/>
  <c r="D285" i="5"/>
  <c r="B286" i="5"/>
  <c r="G286" i="5" s="1"/>
  <c r="D286" i="5"/>
  <c r="B287" i="5"/>
  <c r="D287" i="5"/>
  <c r="B288" i="5"/>
  <c r="D288" i="5"/>
  <c r="B289" i="5"/>
  <c r="D289" i="5"/>
  <c r="B290" i="5"/>
  <c r="G290" i="5" s="1"/>
  <c r="D290" i="5"/>
  <c r="B291" i="5"/>
  <c r="D291" i="5"/>
  <c r="B292" i="5"/>
  <c r="D292" i="5"/>
  <c r="B293" i="5"/>
  <c r="D293" i="5"/>
  <c r="B294" i="5"/>
  <c r="G294" i="5" s="1"/>
  <c r="D294" i="5"/>
  <c r="B295" i="5"/>
  <c r="D295" i="5"/>
  <c r="B296" i="5"/>
  <c r="D296" i="5"/>
  <c r="B297" i="5"/>
  <c r="D297" i="5"/>
  <c r="B298" i="5"/>
  <c r="G298" i="5" s="1"/>
  <c r="D298" i="5"/>
  <c r="B299" i="5"/>
  <c r="D299" i="5"/>
  <c r="B300" i="5"/>
  <c r="D300" i="5"/>
  <c r="B301" i="5"/>
  <c r="D301" i="5"/>
  <c r="B302" i="5"/>
  <c r="G302" i="5" s="1"/>
  <c r="D302" i="5"/>
  <c r="B303" i="5"/>
  <c r="D303" i="5"/>
  <c r="B304" i="5"/>
  <c r="D304" i="5"/>
  <c r="B305" i="5"/>
  <c r="D305" i="5"/>
  <c r="B306" i="5"/>
  <c r="G306" i="5" s="1"/>
  <c r="D306" i="5"/>
  <c r="B307" i="5"/>
  <c r="D307" i="5"/>
  <c r="B308" i="5"/>
  <c r="D308" i="5"/>
  <c r="B309" i="5"/>
  <c r="D309" i="5"/>
  <c r="B310" i="5"/>
  <c r="G310" i="5" s="1"/>
  <c r="D310" i="5"/>
  <c r="B311" i="5"/>
  <c r="D311" i="5"/>
  <c r="B312" i="5"/>
  <c r="D312" i="5"/>
  <c r="B313" i="5"/>
  <c r="D313" i="5"/>
  <c r="B314" i="5"/>
  <c r="G314" i="5" s="1"/>
  <c r="D314" i="5"/>
  <c r="B315" i="5"/>
  <c r="D315" i="5"/>
  <c r="B316" i="5"/>
  <c r="D316" i="5"/>
  <c r="B317" i="5"/>
  <c r="D317" i="5"/>
  <c r="B318" i="5"/>
  <c r="G318" i="5" s="1"/>
  <c r="D318" i="5"/>
  <c r="B319" i="5"/>
  <c r="D319" i="5"/>
  <c r="B320" i="5"/>
  <c r="D320" i="5"/>
  <c r="B321" i="5"/>
  <c r="D321" i="5"/>
  <c r="B322" i="5"/>
  <c r="G322" i="5" s="1"/>
  <c r="D322" i="5"/>
  <c r="B323" i="5"/>
  <c r="D323" i="5"/>
  <c r="B324" i="5"/>
  <c r="D324" i="5"/>
  <c r="B325" i="5"/>
  <c r="D325" i="5"/>
  <c r="B326" i="5"/>
  <c r="G326" i="5" s="1"/>
  <c r="D326" i="5"/>
  <c r="B327" i="5"/>
  <c r="D327" i="5"/>
  <c r="B328" i="5"/>
  <c r="D328" i="5"/>
  <c r="B329" i="5"/>
  <c r="D329" i="5"/>
  <c r="B330" i="5"/>
  <c r="G330" i="5" s="1"/>
  <c r="D330" i="5"/>
  <c r="B331" i="5"/>
  <c r="D331" i="5"/>
  <c r="B332" i="5"/>
  <c r="D332" i="5"/>
  <c r="B333" i="5"/>
  <c r="D333" i="5"/>
  <c r="B334" i="5"/>
  <c r="G334" i="5" s="1"/>
  <c r="D334" i="5"/>
  <c r="B335" i="5"/>
  <c r="D335" i="5"/>
  <c r="B336" i="5"/>
  <c r="D336" i="5"/>
  <c r="B337" i="5"/>
  <c r="D337" i="5"/>
  <c r="B338" i="5"/>
  <c r="G338" i="5" s="1"/>
  <c r="D338" i="5"/>
  <c r="B339" i="5"/>
  <c r="D339" i="5"/>
  <c r="B340" i="5"/>
  <c r="D340" i="5"/>
  <c r="B341" i="5"/>
  <c r="D341" i="5"/>
  <c r="B342" i="5"/>
  <c r="G342" i="5" s="1"/>
  <c r="D342" i="5"/>
  <c r="B343" i="5"/>
  <c r="D343" i="5"/>
  <c r="B344" i="5"/>
  <c r="D344" i="5"/>
  <c r="B345" i="5"/>
  <c r="D345" i="5"/>
  <c r="B346" i="5"/>
  <c r="G346" i="5" s="1"/>
  <c r="D346" i="5"/>
  <c r="B347" i="5"/>
  <c r="D347" i="5"/>
  <c r="B348" i="5"/>
  <c r="D348" i="5"/>
  <c r="B349" i="5"/>
  <c r="D349" i="5"/>
  <c r="B350" i="5"/>
  <c r="G350" i="5" s="1"/>
  <c r="D350" i="5"/>
  <c r="B351" i="5"/>
  <c r="D351" i="5"/>
  <c r="B352" i="5"/>
  <c r="D352" i="5"/>
  <c r="B353" i="5"/>
  <c r="D353" i="5"/>
  <c r="B354" i="5"/>
  <c r="G354" i="5" s="1"/>
  <c r="D354" i="5"/>
  <c r="B355" i="5"/>
  <c r="D355" i="5"/>
  <c r="B356" i="5"/>
  <c r="D356" i="5"/>
  <c r="B357" i="5"/>
  <c r="D357" i="5"/>
  <c r="B358" i="5"/>
  <c r="G358" i="5" s="1"/>
  <c r="D358" i="5"/>
  <c r="B359" i="5"/>
  <c r="D359" i="5"/>
  <c r="B360" i="5"/>
  <c r="D360" i="5"/>
  <c r="B361" i="5"/>
  <c r="D361" i="5"/>
  <c r="B362" i="5"/>
  <c r="G362" i="5" s="1"/>
  <c r="D362" i="5"/>
  <c r="B363" i="5"/>
  <c r="D363" i="5"/>
  <c r="B364" i="5"/>
  <c r="D364" i="5"/>
  <c r="B365" i="5"/>
  <c r="D365" i="5"/>
  <c r="B366" i="5"/>
  <c r="G366" i="5" s="1"/>
  <c r="D366" i="5"/>
  <c r="B367" i="5"/>
  <c r="D367" i="5"/>
  <c r="B368" i="5"/>
  <c r="D368" i="5"/>
  <c r="B369" i="5"/>
  <c r="D369" i="5"/>
  <c r="B370" i="5"/>
  <c r="G370" i="5" s="1"/>
  <c r="D370" i="5"/>
  <c r="B371" i="5"/>
  <c r="D371" i="5"/>
  <c r="B372" i="5"/>
  <c r="D372" i="5"/>
  <c r="B373" i="5"/>
  <c r="D373" i="5"/>
  <c r="B374" i="5"/>
  <c r="G374" i="5" s="1"/>
  <c r="D374" i="5"/>
  <c r="B375" i="5"/>
  <c r="D375" i="5"/>
  <c r="B376" i="5"/>
  <c r="D376" i="5"/>
  <c r="B377" i="5"/>
  <c r="D377" i="5"/>
  <c r="B378" i="5"/>
  <c r="G378" i="5" s="1"/>
  <c r="D378" i="5"/>
  <c r="B379" i="5"/>
  <c r="D379" i="5"/>
  <c r="B380" i="5"/>
  <c r="D380" i="5"/>
  <c r="B381" i="5"/>
  <c r="D381" i="5"/>
  <c r="B382" i="5"/>
  <c r="G382" i="5" s="1"/>
  <c r="D382" i="5"/>
  <c r="B383" i="5"/>
  <c r="D383" i="5"/>
  <c r="B384" i="5"/>
  <c r="D384" i="5"/>
  <c r="B385" i="5"/>
  <c r="D385" i="5"/>
  <c r="B386" i="5"/>
  <c r="G386" i="5" s="1"/>
  <c r="D386" i="5"/>
  <c r="B387" i="5"/>
  <c r="D387" i="5"/>
  <c r="B388" i="5"/>
  <c r="D388" i="5"/>
  <c r="B389" i="5"/>
  <c r="D389" i="5"/>
  <c r="B390" i="5"/>
  <c r="G390" i="5" s="1"/>
  <c r="D390" i="5"/>
  <c r="B391" i="5"/>
  <c r="D391" i="5"/>
  <c r="B392" i="5"/>
  <c r="D392" i="5"/>
  <c r="B393" i="5"/>
  <c r="D393" i="5"/>
  <c r="B394" i="5"/>
  <c r="G394" i="5" s="1"/>
  <c r="D394" i="5"/>
  <c r="B395" i="5"/>
  <c r="D395" i="5"/>
  <c r="B396" i="5"/>
  <c r="D396" i="5"/>
  <c r="B397" i="5"/>
  <c r="D397" i="5"/>
  <c r="B398" i="5"/>
  <c r="G398" i="5" s="1"/>
  <c r="D398" i="5"/>
  <c r="B399" i="5"/>
  <c r="D399" i="5"/>
  <c r="B400" i="5"/>
  <c r="D400" i="5"/>
  <c r="B401" i="5"/>
  <c r="D401" i="5"/>
  <c r="B402" i="5"/>
  <c r="G402" i="5" s="1"/>
  <c r="D402" i="5"/>
  <c r="B403" i="5"/>
  <c r="D403" i="5"/>
  <c r="B404" i="5"/>
  <c r="D404" i="5"/>
  <c r="B405" i="5"/>
  <c r="D405" i="5"/>
  <c r="B406" i="5"/>
  <c r="G406" i="5" s="1"/>
  <c r="D406" i="5"/>
  <c r="B407" i="5"/>
  <c r="D407" i="5"/>
  <c r="B408" i="5"/>
  <c r="D408" i="5"/>
  <c r="B409" i="5"/>
  <c r="D409" i="5"/>
  <c r="B410" i="5"/>
  <c r="G410" i="5" s="1"/>
  <c r="D410" i="5"/>
  <c r="B411" i="5"/>
  <c r="D411" i="5"/>
  <c r="B412" i="5"/>
  <c r="D412" i="5"/>
  <c r="B413" i="5"/>
  <c r="D413" i="5"/>
  <c r="B414" i="5"/>
  <c r="G414" i="5" s="1"/>
  <c r="D414" i="5"/>
  <c r="B415" i="5"/>
  <c r="D415" i="5"/>
  <c r="B416" i="5"/>
  <c r="D416" i="5"/>
  <c r="B417" i="5"/>
  <c r="D417" i="5"/>
  <c r="B418" i="5"/>
  <c r="G418" i="5" s="1"/>
  <c r="D418" i="5"/>
  <c r="B419" i="5"/>
  <c r="D419" i="5"/>
  <c r="B420" i="5"/>
  <c r="D420" i="5"/>
  <c r="B421" i="5"/>
  <c r="D421" i="5"/>
  <c r="B422" i="5"/>
  <c r="G422" i="5" s="1"/>
  <c r="D422" i="5"/>
  <c r="B423" i="5"/>
  <c r="D423" i="5"/>
  <c r="B424" i="5"/>
  <c r="D424" i="5"/>
  <c r="B425" i="5"/>
  <c r="D425" i="5"/>
  <c r="B426" i="5"/>
  <c r="G426" i="5" s="1"/>
  <c r="D426" i="5"/>
  <c r="B427" i="5"/>
  <c r="D427" i="5"/>
  <c r="B428" i="5"/>
  <c r="D428" i="5"/>
  <c r="B429" i="5"/>
  <c r="D429" i="5"/>
  <c r="B430" i="5"/>
  <c r="G430" i="5" s="1"/>
  <c r="D430" i="5"/>
  <c r="B431" i="5"/>
  <c r="D431" i="5"/>
  <c r="B432" i="5"/>
  <c r="D432" i="5"/>
  <c r="B433" i="5"/>
  <c r="D433" i="5"/>
  <c r="B434" i="5"/>
  <c r="G434" i="5" s="1"/>
  <c r="D434" i="5"/>
  <c r="B435" i="5"/>
  <c r="D435" i="5"/>
  <c r="B436" i="5"/>
  <c r="D436" i="5"/>
  <c r="B437" i="5"/>
  <c r="D437" i="5"/>
  <c r="B438" i="5"/>
  <c r="G438" i="5" s="1"/>
  <c r="D438" i="5"/>
  <c r="B439" i="5"/>
  <c r="D439" i="5"/>
  <c r="B440" i="5"/>
  <c r="D440" i="5"/>
  <c r="B441" i="5"/>
  <c r="D441" i="5"/>
  <c r="B442" i="5"/>
  <c r="G442" i="5" s="1"/>
  <c r="D442" i="5"/>
  <c r="B443" i="5"/>
  <c r="D443" i="5"/>
  <c r="B444" i="5"/>
  <c r="D444" i="5"/>
  <c r="B445" i="5"/>
  <c r="D445" i="5"/>
  <c r="B446" i="5"/>
  <c r="G446" i="5" s="1"/>
  <c r="D446" i="5"/>
  <c r="B447" i="5"/>
  <c r="D447" i="5"/>
  <c r="B448" i="5"/>
  <c r="D448" i="5"/>
  <c r="B449" i="5"/>
  <c r="D449" i="5"/>
  <c r="B450" i="5"/>
  <c r="G450" i="5" s="1"/>
  <c r="D450" i="5"/>
  <c r="B451" i="5"/>
  <c r="D451" i="5"/>
  <c r="B452" i="5"/>
  <c r="D452" i="5"/>
  <c r="B453" i="5"/>
  <c r="D453" i="5"/>
  <c r="B454" i="5"/>
  <c r="G454" i="5" s="1"/>
  <c r="D454" i="5"/>
  <c r="B455" i="5"/>
  <c r="D455" i="5"/>
  <c r="B456" i="5"/>
  <c r="D456" i="5"/>
  <c r="B457" i="5"/>
  <c r="D457" i="5"/>
  <c r="B458" i="5"/>
  <c r="G458" i="5" s="1"/>
  <c r="D458" i="5"/>
  <c r="B459" i="5"/>
  <c r="D459" i="5"/>
  <c r="B460" i="5"/>
  <c r="D460" i="5"/>
  <c r="B461" i="5"/>
  <c r="D461" i="5"/>
  <c r="B462" i="5"/>
  <c r="G462" i="5" s="1"/>
  <c r="D462" i="5"/>
  <c r="B463" i="5"/>
  <c r="D463" i="5"/>
  <c r="B464" i="5"/>
  <c r="D464" i="5"/>
  <c r="B465" i="5"/>
  <c r="D465" i="5"/>
  <c r="B466" i="5"/>
  <c r="G466" i="5" s="1"/>
  <c r="D466" i="5"/>
  <c r="B467" i="5"/>
  <c r="D467" i="5"/>
  <c r="B468" i="5"/>
  <c r="D468" i="5"/>
  <c r="B469" i="5"/>
  <c r="D469" i="5"/>
  <c r="B470" i="5"/>
  <c r="G470" i="5" s="1"/>
  <c r="D470" i="5"/>
  <c r="B471" i="5"/>
  <c r="D471" i="5"/>
  <c r="B472" i="5"/>
  <c r="D472" i="5"/>
  <c r="B473" i="5"/>
  <c r="D473" i="5"/>
  <c r="B474" i="5"/>
  <c r="G474" i="5" s="1"/>
  <c r="D474" i="5"/>
  <c r="B475" i="5"/>
  <c r="D475" i="5"/>
  <c r="B476" i="5"/>
  <c r="D476" i="5"/>
  <c r="B477" i="5"/>
  <c r="D477" i="5"/>
  <c r="B478" i="5"/>
  <c r="G478" i="5" s="1"/>
  <c r="D478" i="5"/>
  <c r="B479" i="5"/>
  <c r="D479" i="5"/>
  <c r="B480" i="5"/>
  <c r="D480" i="5"/>
  <c r="B481" i="5"/>
  <c r="D481" i="5"/>
  <c r="B482" i="5"/>
  <c r="G482" i="5" s="1"/>
  <c r="D482" i="5"/>
  <c r="B483" i="5"/>
  <c r="D483" i="5"/>
  <c r="B484" i="5"/>
  <c r="D484" i="5"/>
  <c r="B485" i="5"/>
  <c r="D485" i="5"/>
  <c r="B486" i="5"/>
  <c r="G486" i="5" s="1"/>
  <c r="D486" i="5"/>
  <c r="B487" i="5"/>
  <c r="D487" i="5"/>
  <c r="B488" i="5"/>
  <c r="D488" i="5"/>
  <c r="B489" i="5"/>
  <c r="D489" i="5"/>
  <c r="B490" i="5"/>
  <c r="G490" i="5" s="1"/>
  <c r="D490" i="5"/>
  <c r="B491" i="5"/>
  <c r="D491" i="5"/>
  <c r="B492" i="5"/>
  <c r="D492" i="5"/>
  <c r="B493" i="5"/>
  <c r="D493" i="5"/>
  <c r="B494" i="5"/>
  <c r="G494" i="5" s="1"/>
  <c r="D494" i="5"/>
  <c r="B495" i="5"/>
  <c r="D495" i="5"/>
  <c r="B496" i="5"/>
  <c r="D496" i="5"/>
  <c r="B497" i="5"/>
  <c r="D497" i="5"/>
  <c r="B498" i="5"/>
  <c r="G498" i="5" s="1"/>
  <c r="D498" i="5"/>
  <c r="B499" i="5"/>
  <c r="D499" i="5"/>
  <c r="B500" i="5"/>
  <c r="D500" i="5"/>
  <c r="B501" i="5"/>
  <c r="D501" i="5"/>
  <c r="B502" i="5"/>
  <c r="G502" i="5" s="1"/>
  <c r="D502" i="5"/>
  <c r="B503" i="5"/>
  <c r="D503" i="5"/>
  <c r="B504" i="5"/>
  <c r="D504" i="5"/>
  <c r="B505" i="5"/>
  <c r="D505" i="5"/>
  <c r="B506" i="5"/>
  <c r="G506" i="5" s="1"/>
  <c r="D506" i="5"/>
  <c r="B507" i="5"/>
  <c r="D507" i="5"/>
  <c r="B508" i="5"/>
  <c r="D508" i="5"/>
  <c r="B509" i="5"/>
  <c r="D509" i="5"/>
  <c r="B510" i="5"/>
  <c r="G510" i="5" s="1"/>
  <c r="D510" i="5"/>
  <c r="B511" i="5"/>
  <c r="D511" i="5"/>
  <c r="B512" i="5"/>
  <c r="D512" i="5"/>
  <c r="B513" i="5"/>
  <c r="D513" i="5"/>
  <c r="B514" i="5"/>
  <c r="G514" i="5" s="1"/>
  <c r="D514" i="5"/>
  <c r="B515" i="5"/>
  <c r="D515" i="5"/>
  <c r="B516" i="5"/>
  <c r="D516" i="5"/>
  <c r="B517" i="5"/>
  <c r="D517" i="5"/>
  <c r="B518" i="5"/>
  <c r="G518" i="5" s="1"/>
  <c r="D518" i="5"/>
  <c r="B519" i="5"/>
  <c r="D519" i="5"/>
  <c r="B520" i="5"/>
  <c r="D520" i="5"/>
  <c r="B521" i="5"/>
  <c r="D521" i="5"/>
  <c r="B522" i="5"/>
  <c r="G522" i="5" s="1"/>
  <c r="D522" i="5"/>
  <c r="B523" i="5"/>
  <c r="D523" i="5"/>
  <c r="B524" i="5"/>
  <c r="D524" i="5"/>
  <c r="B525" i="5"/>
  <c r="D525" i="5"/>
  <c r="B526" i="5"/>
  <c r="G526" i="5" s="1"/>
  <c r="D526" i="5"/>
  <c r="B527" i="5"/>
  <c r="D527" i="5"/>
  <c r="B528" i="5"/>
  <c r="D528" i="5"/>
  <c r="B529" i="5"/>
  <c r="D529" i="5"/>
  <c r="B530" i="5"/>
  <c r="G530" i="5" s="1"/>
  <c r="D530" i="5"/>
  <c r="B531" i="5"/>
  <c r="D531" i="5"/>
  <c r="B532" i="5"/>
  <c r="D532" i="5"/>
  <c r="B533" i="5"/>
  <c r="D533" i="5"/>
  <c r="B534" i="5"/>
  <c r="G534" i="5" s="1"/>
  <c r="D534" i="5"/>
  <c r="B535" i="5"/>
  <c r="D535" i="5"/>
  <c r="B536" i="5"/>
  <c r="D536" i="5"/>
  <c r="B537" i="5"/>
  <c r="D537" i="5"/>
  <c r="B538" i="5"/>
  <c r="G538" i="5" s="1"/>
  <c r="D538" i="5"/>
  <c r="B539" i="5"/>
  <c r="D539" i="5"/>
  <c r="B540" i="5"/>
  <c r="D540" i="5"/>
  <c r="B541" i="5"/>
  <c r="D541" i="5"/>
  <c r="B542" i="5"/>
  <c r="G542" i="5" s="1"/>
  <c r="D542" i="5"/>
  <c r="B543" i="5"/>
  <c r="D543" i="5"/>
  <c r="B544" i="5"/>
  <c r="D544" i="5"/>
  <c r="B545" i="5"/>
  <c r="D545" i="5"/>
  <c r="B546" i="5"/>
  <c r="G546" i="5" s="1"/>
  <c r="D546" i="5"/>
  <c r="B547" i="5"/>
  <c r="D547" i="5"/>
  <c r="B548" i="5"/>
  <c r="D548" i="5"/>
  <c r="B549" i="5"/>
  <c r="D549" i="5"/>
  <c r="B550" i="5"/>
  <c r="G550" i="5" s="1"/>
  <c r="D550" i="5"/>
  <c r="B551" i="5"/>
  <c r="D551" i="5"/>
  <c r="B552" i="5"/>
  <c r="D552" i="5"/>
  <c r="B553" i="5"/>
  <c r="D553" i="5"/>
  <c r="B554" i="5"/>
  <c r="G554" i="5" s="1"/>
  <c r="D554" i="5"/>
  <c r="B555" i="5"/>
  <c r="D555" i="5"/>
  <c r="B556" i="5"/>
  <c r="D556" i="5"/>
  <c r="B557" i="5"/>
  <c r="D557" i="5"/>
  <c r="B558" i="5"/>
  <c r="G558" i="5" s="1"/>
  <c r="D558" i="5"/>
  <c r="B559" i="5"/>
  <c r="D559" i="5"/>
  <c r="B560" i="5"/>
  <c r="D560" i="5"/>
  <c r="B561" i="5"/>
  <c r="D561" i="5"/>
  <c r="B562" i="5"/>
  <c r="G562" i="5" s="1"/>
  <c r="D562" i="5"/>
  <c r="B563" i="5"/>
  <c r="D563" i="5"/>
  <c r="B564" i="5"/>
  <c r="D564" i="5"/>
  <c r="B565" i="5"/>
  <c r="D565" i="5"/>
  <c r="B566" i="5"/>
  <c r="G566" i="5" s="1"/>
  <c r="D566" i="5"/>
  <c r="B567" i="5"/>
  <c r="D567" i="5"/>
  <c r="B568" i="5"/>
  <c r="D568" i="5"/>
  <c r="B569" i="5"/>
  <c r="D569" i="5"/>
  <c r="B570" i="5"/>
  <c r="G570" i="5" s="1"/>
  <c r="D570" i="5"/>
  <c r="B571" i="5"/>
  <c r="D571" i="5"/>
  <c r="B572" i="5"/>
  <c r="D572" i="5"/>
  <c r="B573" i="5"/>
  <c r="D573" i="5"/>
  <c r="B574" i="5"/>
  <c r="G574" i="5" s="1"/>
  <c r="D574" i="5"/>
  <c r="B575" i="5"/>
  <c r="D575" i="5"/>
  <c r="B576" i="5"/>
  <c r="D576" i="5"/>
  <c r="B577" i="5"/>
  <c r="D577" i="5"/>
  <c r="B578" i="5"/>
  <c r="G578" i="5" s="1"/>
  <c r="D578" i="5"/>
  <c r="B579" i="5"/>
  <c r="D579" i="5"/>
  <c r="B580" i="5"/>
  <c r="D580" i="5"/>
  <c r="B581" i="5"/>
  <c r="D581" i="5"/>
  <c r="B582" i="5"/>
  <c r="G582" i="5" s="1"/>
  <c r="D582" i="5"/>
  <c r="B583" i="5"/>
  <c r="D583" i="5"/>
  <c r="B584" i="5"/>
  <c r="D584" i="5"/>
  <c r="B585" i="5"/>
  <c r="D585" i="5"/>
  <c r="B586" i="5"/>
  <c r="G586" i="5" s="1"/>
  <c r="D586" i="5"/>
  <c r="B587" i="5"/>
  <c r="D587" i="5"/>
  <c r="B588" i="5"/>
  <c r="D588" i="5"/>
  <c r="B589" i="5"/>
  <c r="D589" i="5"/>
  <c r="B590" i="5"/>
  <c r="G590" i="5" s="1"/>
  <c r="D590" i="5"/>
  <c r="B591" i="5"/>
  <c r="D591" i="5"/>
  <c r="B592" i="5"/>
  <c r="D592" i="5"/>
  <c r="B593" i="5"/>
  <c r="D593" i="5"/>
  <c r="B594" i="5"/>
  <c r="G594" i="5" s="1"/>
  <c r="D594" i="5"/>
  <c r="B595" i="5"/>
  <c r="D595" i="5"/>
  <c r="B596" i="5"/>
  <c r="D596" i="5"/>
  <c r="B597" i="5"/>
  <c r="D597" i="5"/>
  <c r="B598" i="5"/>
  <c r="G598" i="5" s="1"/>
  <c r="D598" i="5"/>
  <c r="B599" i="5"/>
  <c r="D599" i="5"/>
  <c r="B600" i="5"/>
  <c r="D600" i="5"/>
  <c r="B601" i="5"/>
  <c r="D601" i="5"/>
  <c r="B602" i="5"/>
  <c r="G602" i="5" s="1"/>
  <c r="D602" i="5"/>
  <c r="B603" i="5"/>
  <c r="D603" i="5"/>
  <c r="B604" i="5"/>
  <c r="D604" i="5"/>
  <c r="B605" i="5"/>
  <c r="D605" i="5"/>
  <c r="B606" i="5"/>
  <c r="G606" i="5" s="1"/>
  <c r="D606" i="5"/>
  <c r="B607" i="5"/>
  <c r="D607" i="5"/>
  <c r="B608" i="5"/>
  <c r="D608" i="5"/>
  <c r="B609" i="5"/>
  <c r="D609" i="5"/>
  <c r="B610" i="5"/>
  <c r="G610" i="5" s="1"/>
  <c r="D610" i="5"/>
  <c r="B611" i="5"/>
  <c r="D611" i="5"/>
  <c r="B612" i="5"/>
  <c r="D612" i="5"/>
  <c r="B613" i="5"/>
  <c r="D613" i="5"/>
  <c r="B614" i="5"/>
  <c r="G614" i="5" s="1"/>
  <c r="D614" i="5"/>
  <c r="B615" i="5"/>
  <c r="D615" i="5"/>
  <c r="B616" i="5"/>
  <c r="D616" i="5"/>
  <c r="B617" i="5"/>
  <c r="D617" i="5"/>
  <c r="B618" i="5"/>
  <c r="G618" i="5" s="1"/>
  <c r="D618" i="5"/>
  <c r="B619" i="5"/>
  <c r="D619" i="5"/>
  <c r="B620" i="5"/>
  <c r="D620" i="5"/>
  <c r="B621" i="5"/>
  <c r="D621" i="5"/>
  <c r="B622" i="5"/>
  <c r="G622" i="5" s="1"/>
  <c r="D622" i="5"/>
  <c r="B623" i="5"/>
  <c r="D623" i="5"/>
  <c r="B624" i="5"/>
  <c r="D624" i="5"/>
  <c r="B625" i="5"/>
  <c r="D625" i="5"/>
  <c r="B626" i="5"/>
  <c r="G626" i="5" s="1"/>
  <c r="D626" i="5"/>
  <c r="B627" i="5"/>
  <c r="D627" i="5"/>
  <c r="B628" i="5"/>
  <c r="D628" i="5"/>
  <c r="B629" i="5"/>
  <c r="D629" i="5"/>
  <c r="B630" i="5"/>
  <c r="G630" i="5" s="1"/>
  <c r="D630" i="5"/>
  <c r="B631" i="5"/>
  <c r="D631" i="5"/>
  <c r="B632" i="5"/>
  <c r="D632" i="5"/>
  <c r="B633" i="5"/>
  <c r="D633" i="5"/>
  <c r="B634" i="5"/>
  <c r="G634" i="5" s="1"/>
  <c r="D634" i="5"/>
  <c r="B635" i="5"/>
  <c r="D635" i="5"/>
  <c r="B636" i="5"/>
  <c r="D636" i="5"/>
  <c r="B637" i="5"/>
  <c r="D637" i="5"/>
  <c r="B638" i="5"/>
  <c r="G638" i="5" s="1"/>
  <c r="D638" i="5"/>
  <c r="B639" i="5"/>
  <c r="D639" i="5"/>
  <c r="B640" i="5"/>
  <c r="D640" i="5"/>
  <c r="B641" i="5"/>
  <c r="D641" i="5"/>
  <c r="B642" i="5"/>
  <c r="G642" i="5" s="1"/>
  <c r="D642" i="5"/>
  <c r="B643" i="5"/>
  <c r="D643" i="5"/>
  <c r="B644" i="5"/>
  <c r="D644" i="5"/>
  <c r="B645" i="5"/>
  <c r="D645" i="5"/>
  <c r="B646" i="5"/>
  <c r="G646" i="5" s="1"/>
  <c r="D646" i="5"/>
  <c r="B647" i="5"/>
  <c r="D647" i="5"/>
  <c r="B648" i="5"/>
  <c r="D648" i="5"/>
  <c r="B649" i="5"/>
  <c r="D649" i="5"/>
  <c r="B650" i="5"/>
  <c r="G650" i="5" s="1"/>
  <c r="D650" i="5"/>
  <c r="B651" i="5"/>
  <c r="D651" i="5"/>
  <c r="B652" i="5"/>
  <c r="D652" i="5"/>
  <c r="B653" i="5"/>
  <c r="D653" i="5"/>
  <c r="B654" i="5"/>
  <c r="G654" i="5" s="1"/>
  <c r="D654" i="5"/>
  <c r="B655" i="5"/>
  <c r="D655" i="5"/>
  <c r="B656" i="5"/>
  <c r="D656" i="5"/>
  <c r="B657" i="5"/>
  <c r="D657" i="5"/>
  <c r="B658" i="5"/>
  <c r="G658" i="5" s="1"/>
  <c r="D658" i="5"/>
  <c r="B659" i="5"/>
  <c r="D659" i="5"/>
  <c r="B660" i="5"/>
  <c r="D660" i="5"/>
  <c r="B661" i="5"/>
  <c r="D661" i="5"/>
  <c r="B662" i="5"/>
  <c r="G662" i="5" s="1"/>
  <c r="D662" i="5"/>
  <c r="B663" i="5"/>
  <c r="D663" i="5"/>
  <c r="B664" i="5"/>
  <c r="D664" i="5"/>
  <c r="B665" i="5"/>
  <c r="D665" i="5"/>
  <c r="B666" i="5"/>
  <c r="G666" i="5" s="1"/>
  <c r="D666" i="5"/>
  <c r="B667" i="5"/>
  <c r="D667" i="5"/>
  <c r="B668" i="5"/>
  <c r="D668" i="5"/>
  <c r="B669" i="5"/>
  <c r="D669" i="5"/>
  <c r="B670" i="5"/>
  <c r="G670" i="5" s="1"/>
  <c r="D670" i="5"/>
  <c r="B671" i="5"/>
  <c r="D671" i="5"/>
  <c r="B672" i="5"/>
  <c r="D672" i="5"/>
  <c r="B673" i="5"/>
  <c r="D673" i="5"/>
  <c r="B674" i="5"/>
  <c r="G674" i="5" s="1"/>
  <c r="D674" i="5"/>
  <c r="B675" i="5"/>
  <c r="D675" i="5"/>
  <c r="B676" i="5"/>
  <c r="D676" i="5"/>
  <c r="B677" i="5"/>
  <c r="D677" i="5"/>
  <c r="B678" i="5"/>
  <c r="G678" i="5" s="1"/>
  <c r="D678" i="5"/>
  <c r="B679" i="5"/>
  <c r="D679" i="5"/>
  <c r="B680" i="5"/>
  <c r="D680" i="5"/>
  <c r="B681" i="5"/>
  <c r="D681" i="5"/>
  <c r="B682" i="5"/>
  <c r="G682" i="5" s="1"/>
  <c r="D682" i="5"/>
  <c r="B683" i="5"/>
  <c r="D683" i="5"/>
  <c r="B684" i="5"/>
  <c r="D684" i="5"/>
  <c r="B685" i="5"/>
  <c r="D685" i="5"/>
  <c r="B686" i="5"/>
  <c r="G686" i="5" s="1"/>
  <c r="D686" i="5"/>
  <c r="B687" i="5"/>
  <c r="D687" i="5"/>
  <c r="B688" i="5"/>
  <c r="D688" i="5"/>
  <c r="B689" i="5"/>
  <c r="D689" i="5"/>
  <c r="B690" i="5"/>
  <c r="G690" i="5" s="1"/>
  <c r="D690" i="5"/>
  <c r="B691" i="5"/>
  <c r="D691" i="5"/>
  <c r="B692" i="5"/>
  <c r="D692" i="5"/>
  <c r="B693" i="5"/>
  <c r="D693" i="5"/>
  <c r="B694" i="5"/>
  <c r="G694" i="5" s="1"/>
  <c r="D694" i="5"/>
  <c r="B695" i="5"/>
  <c r="D695" i="5"/>
  <c r="B696" i="5"/>
  <c r="D696" i="5"/>
  <c r="B697" i="5"/>
  <c r="D697" i="5"/>
  <c r="B698" i="5"/>
  <c r="G698" i="5" s="1"/>
  <c r="D698" i="5"/>
  <c r="B699" i="5"/>
  <c r="D699" i="5"/>
  <c r="B700" i="5"/>
  <c r="D700" i="5"/>
  <c r="B701" i="5"/>
  <c r="D701" i="5"/>
  <c r="B702" i="5"/>
  <c r="G702" i="5" s="1"/>
  <c r="D702" i="5"/>
  <c r="B703" i="5"/>
  <c r="D703" i="5"/>
  <c r="B704" i="5"/>
  <c r="D704" i="5"/>
  <c r="B705" i="5"/>
  <c r="D705" i="5"/>
  <c r="B706" i="5"/>
  <c r="G706" i="5" s="1"/>
  <c r="D706" i="5"/>
  <c r="B707" i="5"/>
  <c r="D707" i="5"/>
  <c r="B708" i="5"/>
  <c r="D708" i="5"/>
  <c r="B709" i="5"/>
  <c r="D709" i="5"/>
  <c r="B710" i="5"/>
  <c r="G710" i="5" s="1"/>
  <c r="D710" i="5"/>
  <c r="B711" i="5"/>
  <c r="D711" i="5"/>
  <c r="B712" i="5"/>
  <c r="D712" i="5"/>
  <c r="B713" i="5"/>
  <c r="D713" i="5"/>
  <c r="B714" i="5"/>
  <c r="G714" i="5" s="1"/>
  <c r="D714" i="5"/>
  <c r="B715" i="5"/>
  <c r="D715" i="5"/>
  <c r="B716" i="5"/>
  <c r="D716" i="5"/>
  <c r="B717" i="5"/>
  <c r="D717" i="5"/>
  <c r="B718" i="5"/>
  <c r="G718" i="5" s="1"/>
  <c r="D718" i="5"/>
  <c r="B719" i="5"/>
  <c r="D719" i="5"/>
  <c r="B720" i="5"/>
  <c r="D720" i="5"/>
  <c r="B721" i="5"/>
  <c r="D721" i="5"/>
  <c r="B722" i="5"/>
  <c r="G722" i="5" s="1"/>
  <c r="D722" i="5"/>
  <c r="B723" i="5"/>
  <c r="D723" i="5"/>
  <c r="B724" i="5"/>
  <c r="D724" i="5"/>
  <c r="B725" i="5"/>
  <c r="D725" i="5"/>
  <c r="B726" i="5"/>
  <c r="G726" i="5" s="1"/>
  <c r="D726" i="5"/>
  <c r="B727" i="5"/>
  <c r="D727" i="5"/>
  <c r="B728" i="5"/>
  <c r="D728" i="5"/>
  <c r="B729" i="5"/>
  <c r="D729" i="5"/>
  <c r="B730" i="5"/>
  <c r="G730" i="5" s="1"/>
  <c r="D730" i="5"/>
  <c r="B731" i="5"/>
  <c r="D731" i="5"/>
  <c r="B732" i="5"/>
  <c r="D732" i="5"/>
  <c r="B733" i="5"/>
  <c r="D733" i="5"/>
  <c r="B734" i="5"/>
  <c r="G734" i="5" s="1"/>
  <c r="D734" i="5"/>
  <c r="B735" i="5"/>
  <c r="D735" i="5"/>
  <c r="B736" i="5"/>
  <c r="D736" i="5"/>
  <c r="B737" i="5"/>
  <c r="D737" i="5"/>
  <c r="B738" i="5"/>
  <c r="G738" i="5" s="1"/>
  <c r="D738" i="5"/>
  <c r="B739" i="5"/>
  <c r="D739" i="5"/>
  <c r="B740" i="5"/>
  <c r="D740" i="5"/>
  <c r="B741" i="5"/>
  <c r="D741" i="5"/>
  <c r="B742" i="5"/>
  <c r="G742" i="5" s="1"/>
  <c r="D742" i="5"/>
  <c r="B743" i="5"/>
  <c r="D743" i="5"/>
  <c r="B744" i="5"/>
  <c r="D744" i="5"/>
  <c r="B745" i="5"/>
  <c r="D745" i="5"/>
  <c r="B746" i="5"/>
  <c r="G746" i="5" s="1"/>
  <c r="D746" i="5"/>
  <c r="B747" i="5"/>
  <c r="D747" i="5"/>
  <c r="B748" i="5"/>
  <c r="D748" i="5"/>
  <c r="B749" i="5"/>
  <c r="D749" i="5"/>
  <c r="B750" i="5"/>
  <c r="G750" i="5" s="1"/>
  <c r="D750" i="5"/>
  <c r="B751" i="5"/>
  <c r="D751" i="5"/>
  <c r="B752" i="5"/>
  <c r="D752" i="5"/>
  <c r="B753" i="5"/>
  <c r="D753" i="5"/>
  <c r="B754" i="5"/>
  <c r="G754" i="5" s="1"/>
  <c r="D754" i="5"/>
  <c r="B755" i="5"/>
  <c r="D755" i="5"/>
  <c r="B756" i="5"/>
  <c r="D756" i="5"/>
  <c r="B757" i="5"/>
  <c r="D757" i="5"/>
  <c r="B758" i="5"/>
  <c r="G758" i="5" s="1"/>
  <c r="D758" i="5"/>
  <c r="B759" i="5"/>
  <c r="D759" i="5"/>
  <c r="B760" i="5"/>
  <c r="D760" i="5"/>
  <c r="B761" i="5"/>
  <c r="D761" i="5"/>
  <c r="B762" i="5"/>
  <c r="G762" i="5" s="1"/>
  <c r="D762" i="5"/>
  <c r="B763" i="5"/>
  <c r="D763" i="5"/>
  <c r="B764" i="5"/>
  <c r="D764" i="5"/>
  <c r="B765" i="5"/>
  <c r="D765" i="5"/>
  <c r="B766" i="5"/>
  <c r="G766" i="5" s="1"/>
  <c r="D766" i="5"/>
  <c r="B767" i="5"/>
  <c r="D767" i="5"/>
  <c r="B768" i="5"/>
  <c r="D768" i="5"/>
  <c r="B769" i="5"/>
  <c r="D769" i="5"/>
  <c r="B770" i="5"/>
  <c r="G770" i="5" s="1"/>
  <c r="D770" i="5"/>
  <c r="B771" i="5"/>
  <c r="D771" i="5"/>
  <c r="B772" i="5"/>
  <c r="D772" i="5"/>
  <c r="B773" i="5"/>
  <c r="D773" i="5"/>
  <c r="B774" i="5"/>
  <c r="G774" i="5" s="1"/>
  <c r="D774" i="5"/>
  <c r="B775" i="5"/>
  <c r="D775" i="5"/>
  <c r="B776" i="5"/>
  <c r="D776" i="5"/>
  <c r="B777" i="5"/>
  <c r="D777" i="5"/>
  <c r="B778" i="5"/>
  <c r="G778" i="5" s="1"/>
  <c r="D778" i="5"/>
  <c r="B779" i="5"/>
  <c r="D779" i="5"/>
  <c r="B780" i="5"/>
  <c r="D780" i="5"/>
  <c r="B781" i="5"/>
  <c r="D781" i="5"/>
  <c r="B782" i="5"/>
  <c r="G782" i="5" s="1"/>
  <c r="D782" i="5"/>
  <c r="B783" i="5"/>
  <c r="D783" i="5"/>
  <c r="B784" i="5"/>
  <c r="D784" i="5"/>
  <c r="B785" i="5"/>
  <c r="D785" i="5"/>
  <c r="B786" i="5"/>
  <c r="G786" i="5" s="1"/>
  <c r="D786" i="5"/>
  <c r="B787" i="5"/>
  <c r="D787" i="5"/>
  <c r="B788" i="5"/>
  <c r="D788" i="5"/>
  <c r="B789" i="5"/>
  <c r="D789" i="5"/>
  <c r="B790" i="5"/>
  <c r="G790" i="5" s="1"/>
  <c r="D790" i="5"/>
  <c r="B791" i="5"/>
  <c r="D791" i="5"/>
  <c r="B792" i="5"/>
  <c r="D792" i="5"/>
  <c r="B793" i="5"/>
  <c r="D793" i="5"/>
  <c r="B794" i="5"/>
  <c r="G794" i="5" s="1"/>
  <c r="D794" i="5"/>
  <c r="B795" i="5"/>
  <c r="D795" i="5"/>
  <c r="B796" i="5"/>
  <c r="D796" i="5"/>
  <c r="B797" i="5"/>
  <c r="D797" i="5"/>
  <c r="B798" i="5"/>
  <c r="G798" i="5" s="1"/>
  <c r="D798" i="5"/>
  <c r="B799" i="5"/>
  <c r="D799" i="5"/>
  <c r="D2" i="5"/>
  <c r="B2" i="5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G799" i="5" l="1"/>
  <c r="G797" i="5"/>
  <c r="G795" i="5"/>
  <c r="G793" i="5"/>
  <c r="G791" i="5"/>
  <c r="G789" i="5"/>
  <c r="G787" i="5"/>
  <c r="G785" i="5"/>
  <c r="G783" i="5"/>
  <c r="G781" i="5"/>
  <c r="G779" i="5"/>
  <c r="G777" i="5"/>
  <c r="G775" i="5"/>
  <c r="G773" i="5"/>
  <c r="G771" i="5"/>
  <c r="G769" i="5"/>
  <c r="G767" i="5"/>
  <c r="G765" i="5"/>
  <c r="G763" i="5"/>
  <c r="G761" i="5"/>
  <c r="G759" i="5"/>
  <c r="G757" i="5"/>
  <c r="G755" i="5"/>
  <c r="G753" i="5"/>
  <c r="G751" i="5"/>
  <c r="G749" i="5"/>
  <c r="G747" i="5"/>
  <c r="G745" i="5"/>
  <c r="G743" i="5"/>
  <c r="G741" i="5"/>
  <c r="G739" i="5"/>
  <c r="G737" i="5"/>
  <c r="G735" i="5"/>
  <c r="G733" i="5"/>
  <c r="G731" i="5"/>
  <c r="G729" i="5"/>
  <c r="G727" i="5"/>
  <c r="G725" i="5"/>
  <c r="G723" i="5"/>
  <c r="G721" i="5"/>
  <c r="G719" i="5"/>
  <c r="G717" i="5"/>
  <c r="G715" i="5"/>
  <c r="G713" i="5"/>
  <c r="G711" i="5"/>
  <c r="G709" i="5"/>
  <c r="G707" i="5"/>
  <c r="G705" i="5"/>
  <c r="G703" i="5"/>
  <c r="G701" i="5"/>
  <c r="G699" i="5"/>
  <c r="G697" i="5"/>
  <c r="G695" i="5"/>
  <c r="G693" i="5"/>
  <c r="G691" i="5"/>
  <c r="G689" i="5"/>
  <c r="G687" i="5"/>
  <c r="G685" i="5"/>
  <c r="G683" i="5"/>
  <c r="G681" i="5"/>
  <c r="G679" i="5"/>
  <c r="G677" i="5"/>
  <c r="G675" i="5"/>
  <c r="G673" i="5"/>
  <c r="G671" i="5"/>
  <c r="G669" i="5"/>
  <c r="G667" i="5"/>
  <c r="G665" i="5"/>
  <c r="G663" i="5"/>
  <c r="G661" i="5"/>
  <c r="G659" i="5"/>
  <c r="G657" i="5"/>
  <c r="G655" i="5"/>
  <c r="G653" i="5"/>
  <c r="G651" i="5"/>
  <c r="G649" i="5"/>
  <c r="G647" i="5"/>
  <c r="G645" i="5"/>
  <c r="G643" i="5"/>
  <c r="G641" i="5"/>
  <c r="G639" i="5"/>
  <c r="G637" i="5"/>
  <c r="G635" i="5"/>
  <c r="G633" i="5"/>
  <c r="G631" i="5"/>
  <c r="G629" i="5"/>
  <c r="G627" i="5"/>
  <c r="G625" i="5"/>
  <c r="G623" i="5"/>
  <c r="G621" i="5"/>
  <c r="G619" i="5"/>
  <c r="G617" i="5"/>
  <c r="G615" i="5"/>
  <c r="G613" i="5"/>
  <c r="G611" i="5"/>
  <c r="G609" i="5"/>
  <c r="G607" i="5"/>
  <c r="G605" i="5"/>
  <c r="G603" i="5"/>
  <c r="G601" i="5"/>
  <c r="G599" i="5"/>
  <c r="G597" i="5"/>
  <c r="G595" i="5"/>
  <c r="G593" i="5"/>
  <c r="G591" i="5"/>
  <c r="G589" i="5"/>
  <c r="G587" i="5"/>
  <c r="G585" i="5"/>
  <c r="G583" i="5"/>
  <c r="G581" i="5"/>
  <c r="G579" i="5"/>
  <c r="G577" i="5"/>
  <c r="G575" i="5"/>
  <c r="G573" i="5"/>
  <c r="G571" i="5"/>
  <c r="G569" i="5"/>
  <c r="G567" i="5"/>
  <c r="G565" i="5"/>
  <c r="G563" i="5"/>
  <c r="G561" i="5"/>
  <c r="G559" i="5"/>
  <c r="G557" i="5"/>
  <c r="G555" i="5"/>
  <c r="G553" i="5"/>
  <c r="G551" i="5"/>
  <c r="G549" i="5"/>
  <c r="G547" i="5"/>
  <c r="G545" i="5"/>
  <c r="G543" i="5"/>
  <c r="G541" i="5"/>
  <c r="G539" i="5"/>
  <c r="G537" i="5"/>
  <c r="G535" i="5"/>
  <c r="G533" i="5"/>
  <c r="G531" i="5"/>
  <c r="G529" i="5"/>
  <c r="G527" i="5"/>
  <c r="G525" i="5"/>
  <c r="G523" i="5"/>
  <c r="G521" i="5"/>
  <c r="G519" i="5"/>
  <c r="G517" i="5"/>
  <c r="G515" i="5"/>
  <c r="G513" i="5"/>
  <c r="G511" i="5"/>
  <c r="G509" i="5"/>
  <c r="G507" i="5"/>
  <c r="G505" i="5"/>
  <c r="G503" i="5"/>
  <c r="G501" i="5"/>
  <c r="G499" i="5"/>
  <c r="G497" i="5"/>
  <c r="G495" i="5"/>
  <c r="G493" i="5"/>
  <c r="G491" i="5"/>
  <c r="G489" i="5"/>
  <c r="G487" i="5"/>
  <c r="G485" i="5"/>
  <c r="G483" i="5"/>
  <c r="G481" i="5"/>
  <c r="G479" i="5"/>
  <c r="G477" i="5"/>
  <c r="G475" i="5"/>
  <c r="G473" i="5"/>
  <c r="G471" i="5"/>
  <c r="G469" i="5"/>
  <c r="G467" i="5"/>
  <c r="G465" i="5"/>
  <c r="G463" i="5"/>
  <c r="G461" i="5"/>
  <c r="G459" i="5"/>
  <c r="G457" i="5"/>
  <c r="G455" i="5"/>
  <c r="G453" i="5"/>
  <c r="G451" i="5"/>
  <c r="G449" i="5"/>
  <c r="G447" i="5"/>
  <c r="G445" i="5"/>
  <c r="G443" i="5"/>
  <c r="G441" i="5"/>
  <c r="G439" i="5"/>
  <c r="G437" i="5"/>
  <c r="G435" i="5"/>
  <c r="G433" i="5"/>
  <c r="G431" i="5"/>
  <c r="G429" i="5"/>
  <c r="G427" i="5"/>
  <c r="G425" i="5"/>
  <c r="G423" i="5"/>
  <c r="G421" i="5"/>
  <c r="G419" i="5"/>
  <c r="G417" i="5"/>
  <c r="G415" i="5"/>
  <c r="G413" i="5"/>
  <c r="G411" i="5"/>
  <c r="G409" i="5"/>
  <c r="G407" i="5"/>
  <c r="G405" i="5"/>
  <c r="G403" i="5"/>
  <c r="G401" i="5"/>
  <c r="G399" i="5"/>
  <c r="G397" i="5"/>
  <c r="G395" i="5"/>
  <c r="G393" i="5"/>
  <c r="G391" i="5"/>
  <c r="G389" i="5"/>
  <c r="G387" i="5"/>
  <c r="G385" i="5"/>
  <c r="G383" i="5"/>
  <c r="G381" i="5"/>
  <c r="G379" i="5"/>
  <c r="G377" i="5"/>
  <c r="G375" i="5"/>
  <c r="G373" i="5"/>
  <c r="G371" i="5"/>
  <c r="G369" i="5"/>
  <c r="G367" i="5"/>
  <c r="G365" i="5"/>
  <c r="G363" i="5"/>
  <c r="G361" i="5"/>
  <c r="G359" i="5"/>
  <c r="G357" i="5"/>
  <c r="G355" i="5"/>
  <c r="G353" i="5"/>
  <c r="G351" i="5"/>
  <c r="G349" i="5"/>
  <c r="G347" i="5"/>
  <c r="G345" i="5"/>
  <c r="G343" i="5"/>
  <c r="G341" i="5"/>
  <c r="G339" i="5"/>
  <c r="G337" i="5"/>
  <c r="G335" i="5"/>
  <c r="G333" i="5"/>
  <c r="G331" i="5"/>
  <c r="G329" i="5"/>
  <c r="G327" i="5"/>
  <c r="G325" i="5"/>
  <c r="G323" i="5"/>
  <c r="G321" i="5"/>
  <c r="G319" i="5"/>
  <c r="G317" i="5"/>
  <c r="G315" i="5"/>
  <c r="G313" i="5"/>
  <c r="G311" i="5"/>
  <c r="G309" i="5"/>
  <c r="G307" i="5"/>
  <c r="G305" i="5"/>
  <c r="G303" i="5"/>
  <c r="G301" i="5"/>
  <c r="G299" i="5"/>
  <c r="G297" i="5"/>
  <c r="G295" i="5"/>
  <c r="G293" i="5"/>
  <c r="G291" i="5"/>
  <c r="G289" i="5"/>
  <c r="G287" i="5"/>
  <c r="G285" i="5"/>
  <c r="G283" i="5"/>
  <c r="G281" i="5"/>
  <c r="G279" i="5"/>
  <c r="G277" i="5"/>
  <c r="G275" i="5"/>
  <c r="G273" i="5"/>
  <c r="G271" i="5"/>
  <c r="G269" i="5"/>
  <c r="G267" i="5"/>
  <c r="G265" i="5"/>
  <c r="G263" i="5"/>
  <c r="G261" i="5"/>
  <c r="G259" i="5"/>
  <c r="G257" i="5"/>
  <c r="G255" i="5"/>
  <c r="G253" i="5"/>
  <c r="G251" i="5"/>
  <c r="G249" i="5"/>
  <c r="G247" i="5"/>
  <c r="G245" i="5"/>
  <c r="G243" i="5"/>
  <c r="G241" i="5"/>
  <c r="G239" i="5"/>
  <c r="G237" i="5"/>
  <c r="G235" i="5"/>
  <c r="G233" i="5"/>
  <c r="G231" i="5"/>
  <c r="G229" i="5"/>
  <c r="G227" i="5"/>
  <c r="G225" i="5"/>
  <c r="G223" i="5"/>
  <c r="G221" i="5"/>
  <c r="G219" i="5"/>
  <c r="G217" i="5"/>
  <c r="G215" i="5"/>
  <c r="G213" i="5"/>
  <c r="G211" i="5"/>
  <c r="G209" i="5"/>
  <c r="G207" i="5"/>
  <c r="G205" i="5"/>
  <c r="G203" i="5"/>
  <c r="G201" i="5"/>
  <c r="G199" i="5"/>
  <c r="G197" i="5"/>
  <c r="G195" i="5"/>
  <c r="G193" i="5"/>
  <c r="G191" i="5"/>
  <c r="G189" i="5"/>
  <c r="G187" i="5"/>
  <c r="G185" i="5"/>
  <c r="G183" i="5"/>
  <c r="G181" i="5"/>
  <c r="G179" i="5"/>
  <c r="G177" i="5"/>
  <c r="G175" i="5"/>
  <c r="G173" i="5"/>
  <c r="G171" i="5"/>
  <c r="G169" i="5"/>
  <c r="G167" i="5"/>
  <c r="G165" i="5"/>
  <c r="G163" i="5"/>
  <c r="G161" i="5"/>
  <c r="G159" i="5"/>
  <c r="G157" i="5"/>
  <c r="G155" i="5"/>
  <c r="G153" i="5"/>
  <c r="G151" i="5"/>
  <c r="G149" i="5"/>
  <c r="G147" i="5"/>
  <c r="G145" i="5"/>
  <c r="G143" i="5"/>
  <c r="G141" i="5"/>
  <c r="G139" i="5"/>
  <c r="G137" i="5"/>
  <c r="G135" i="5"/>
  <c r="G133" i="5"/>
  <c r="G131" i="5"/>
  <c r="G129" i="5"/>
  <c r="G127" i="5"/>
  <c r="G125" i="5"/>
  <c r="G123" i="5"/>
  <c r="G121" i="5"/>
  <c r="G119" i="5"/>
  <c r="G117" i="5"/>
  <c r="G115" i="5"/>
  <c r="G113" i="5"/>
  <c r="G111" i="5"/>
  <c r="G109" i="5"/>
  <c r="G107" i="5"/>
  <c r="G105" i="5"/>
  <c r="G103" i="5"/>
  <c r="G101" i="5"/>
  <c r="G99" i="5"/>
  <c r="G97" i="5"/>
  <c r="G95" i="5"/>
  <c r="G93" i="5"/>
  <c r="G91" i="5"/>
  <c r="G89" i="5"/>
  <c r="G87" i="5"/>
  <c r="G85" i="5"/>
  <c r="G83" i="5"/>
  <c r="G81" i="5"/>
  <c r="G79" i="5"/>
  <c r="G77" i="5"/>
  <c r="G75" i="5"/>
  <c r="G73" i="5"/>
  <c r="G71" i="5"/>
  <c r="G69" i="5"/>
  <c r="G67" i="5"/>
  <c r="G65" i="5"/>
  <c r="G63" i="5"/>
  <c r="G61" i="5"/>
  <c r="G59" i="5"/>
  <c r="G57" i="5"/>
  <c r="G55" i="5"/>
  <c r="G53" i="5"/>
  <c r="G51" i="5"/>
  <c r="G49" i="5"/>
  <c r="G47" i="5"/>
  <c r="G45" i="5"/>
  <c r="G43" i="5"/>
  <c r="G41" i="5"/>
  <c r="G39" i="5"/>
  <c r="G37" i="5"/>
  <c r="G35" i="5"/>
  <c r="G33" i="5"/>
  <c r="G31" i="5"/>
  <c r="G29" i="5"/>
  <c r="G27" i="5"/>
  <c r="G25" i="5"/>
  <c r="G23" i="5"/>
  <c r="G21" i="5"/>
  <c r="G19" i="5"/>
  <c r="G17" i="5"/>
  <c r="G15" i="5"/>
  <c r="G13" i="5"/>
  <c r="G11" i="5"/>
  <c r="G9" i="5"/>
  <c r="G7" i="5"/>
  <c r="G5" i="5"/>
  <c r="G3" i="5"/>
  <c r="G7878" i="5"/>
  <c r="G7880" i="5"/>
  <c r="G7882" i="5"/>
  <c r="G7884" i="5"/>
  <c r="G7886" i="5"/>
  <c r="G7888" i="5"/>
  <c r="G7890" i="5"/>
  <c r="G7892" i="5"/>
  <c r="G7894" i="5"/>
  <c r="G7896" i="5"/>
  <c r="G7898" i="5"/>
  <c r="G7900" i="5"/>
  <c r="G7902" i="5"/>
  <c r="G7904" i="5"/>
  <c r="G7906" i="5"/>
  <c r="G7908" i="5"/>
  <c r="G7910" i="5"/>
  <c r="G7912" i="5"/>
  <c r="G7914" i="5"/>
  <c r="G7916" i="5"/>
  <c r="G7918" i="5"/>
  <c r="G7920" i="5"/>
  <c r="G7922" i="5"/>
  <c r="G7924" i="5"/>
  <c r="G7926" i="5"/>
  <c r="G7928" i="5"/>
  <c r="G7930" i="5"/>
  <c r="G7932" i="5"/>
  <c r="G7934" i="5"/>
  <c r="G7936" i="5"/>
  <c r="G7938" i="5"/>
  <c r="G7940" i="5"/>
  <c r="G7942" i="5"/>
  <c r="G7944" i="5"/>
  <c r="G7946" i="5"/>
  <c r="G7948" i="5"/>
  <c r="G7950" i="5"/>
  <c r="G7952" i="5"/>
  <c r="G7954" i="5"/>
  <c r="G7956" i="5"/>
  <c r="G7958" i="5"/>
  <c r="G7960" i="5"/>
  <c r="G7962" i="5"/>
  <c r="G7964" i="5"/>
  <c r="G7966" i="5"/>
  <c r="G7968" i="5"/>
  <c r="G7970" i="5"/>
  <c r="G7972" i="5"/>
  <c r="G7974" i="5"/>
  <c r="G7976" i="5"/>
  <c r="G7978" i="5"/>
  <c r="G7980" i="5"/>
  <c r="G7982" i="5"/>
  <c r="G7984" i="5"/>
  <c r="G7986" i="5"/>
  <c r="G7988" i="5"/>
  <c r="G7990" i="5"/>
  <c r="G7992" i="5"/>
  <c r="G7994" i="5"/>
  <c r="G7996" i="5"/>
  <c r="G7998" i="5"/>
  <c r="G8000" i="5"/>
  <c r="G8002" i="5"/>
  <c r="G8004" i="5"/>
  <c r="G8006" i="5"/>
  <c r="G8008" i="5"/>
  <c r="G8010" i="5"/>
  <c r="G8012" i="5"/>
  <c r="G8014" i="5"/>
  <c r="G8016" i="5"/>
  <c r="G8018" i="5"/>
  <c r="G8020" i="5"/>
  <c r="G8022" i="5"/>
  <c r="G8024" i="5"/>
  <c r="G8026" i="5"/>
  <c r="G8028" i="5"/>
  <c r="G8030" i="5"/>
  <c r="G8032" i="5"/>
  <c r="G8034" i="5"/>
  <c r="G8036" i="5"/>
  <c r="G8038" i="5"/>
  <c r="G8040" i="5"/>
  <c r="G8042" i="5"/>
  <c r="G8044" i="5"/>
  <c r="G8046" i="5"/>
  <c r="G8048" i="5"/>
  <c r="G8050" i="5"/>
  <c r="G8052" i="5"/>
  <c r="G8054" i="5"/>
  <c r="G8056" i="5"/>
  <c r="G8058" i="5"/>
  <c r="G8060" i="5"/>
  <c r="G8062" i="5"/>
  <c r="G8064" i="5"/>
  <c r="G8066" i="5"/>
  <c r="G8068" i="5"/>
  <c r="G8070" i="5"/>
  <c r="G8072" i="5"/>
  <c r="G8074" i="5"/>
  <c r="G8076" i="5"/>
  <c r="G8078" i="5"/>
  <c r="G8080" i="5"/>
  <c r="G8082" i="5"/>
  <c r="G8084" i="5"/>
  <c r="G8086" i="5"/>
  <c r="G8088" i="5"/>
  <c r="G8090" i="5"/>
  <c r="G8092" i="5"/>
  <c r="G8094" i="5"/>
  <c r="G8096" i="5"/>
  <c r="G2" i="5"/>
  <c r="G796" i="5"/>
  <c r="G792" i="5"/>
  <c r="G788" i="5"/>
  <c r="G784" i="5"/>
  <c r="G780" i="5"/>
  <c r="G776" i="5"/>
  <c r="G772" i="5"/>
  <c r="G768" i="5"/>
  <c r="G764" i="5"/>
  <c r="G760" i="5"/>
  <c r="G756" i="5"/>
  <c r="G752" i="5"/>
  <c r="G748" i="5"/>
  <c r="G744" i="5"/>
  <c r="G740" i="5"/>
  <c r="G736" i="5"/>
  <c r="G732" i="5"/>
  <c r="G728" i="5"/>
  <c r="G724" i="5"/>
  <c r="G720" i="5"/>
  <c r="G716" i="5"/>
  <c r="G712" i="5"/>
  <c r="G708" i="5"/>
  <c r="G704" i="5"/>
  <c r="G700" i="5"/>
  <c r="G696" i="5"/>
  <c r="G692" i="5"/>
  <c r="G688" i="5"/>
  <c r="G684" i="5"/>
  <c r="G680" i="5"/>
  <c r="G676" i="5"/>
  <c r="G672" i="5"/>
  <c r="G668" i="5"/>
  <c r="G664" i="5"/>
  <c r="G660" i="5"/>
  <c r="G656" i="5"/>
  <c r="G652" i="5"/>
  <c r="G648" i="5"/>
  <c r="G644" i="5"/>
  <c r="G640" i="5"/>
  <c r="G636" i="5"/>
  <c r="G632" i="5"/>
  <c r="G628" i="5"/>
  <c r="G624" i="5"/>
  <c r="G620" i="5"/>
  <c r="G616" i="5"/>
  <c r="G612" i="5"/>
  <c r="G608" i="5"/>
  <c r="G604" i="5"/>
  <c r="G600" i="5"/>
  <c r="G596" i="5"/>
  <c r="G592" i="5"/>
  <c r="G588" i="5"/>
  <c r="G584" i="5"/>
  <c r="G580" i="5"/>
  <c r="G576" i="5"/>
  <c r="G572" i="5"/>
  <c r="G568" i="5"/>
  <c r="G564" i="5"/>
  <c r="G560" i="5"/>
  <c r="G556" i="5"/>
  <c r="G552" i="5"/>
  <c r="G548" i="5"/>
  <c r="G544" i="5"/>
  <c r="G540" i="5"/>
  <c r="G536" i="5"/>
  <c r="G532" i="5"/>
  <c r="G528" i="5"/>
  <c r="G524" i="5"/>
  <c r="G520" i="5"/>
  <c r="G516" i="5"/>
  <c r="G512" i="5"/>
  <c r="G508" i="5"/>
  <c r="G504" i="5"/>
  <c r="G500" i="5"/>
  <c r="G496" i="5"/>
  <c r="G492" i="5"/>
  <c r="G488" i="5"/>
  <c r="G484" i="5"/>
  <c r="G480" i="5"/>
  <c r="G476" i="5"/>
  <c r="G472" i="5"/>
  <c r="G468" i="5"/>
  <c r="G464" i="5"/>
  <c r="G460" i="5"/>
  <c r="G456" i="5"/>
  <c r="G452" i="5"/>
  <c r="G448" i="5"/>
  <c r="G444" i="5"/>
  <c r="G440" i="5"/>
  <c r="G436" i="5"/>
  <c r="G432" i="5"/>
  <c r="G428" i="5"/>
  <c r="G424" i="5"/>
  <c r="G420" i="5"/>
  <c r="G416" i="5"/>
  <c r="G412" i="5"/>
  <c r="G408" i="5"/>
  <c r="G404" i="5"/>
  <c r="G400" i="5"/>
  <c r="G396" i="5"/>
  <c r="G392" i="5"/>
  <c r="G388" i="5"/>
  <c r="G384" i="5"/>
  <c r="G380" i="5"/>
  <c r="G376" i="5"/>
  <c r="G372" i="5"/>
  <c r="G368" i="5"/>
  <c r="G364" i="5"/>
  <c r="G360" i="5"/>
  <c r="G356" i="5"/>
  <c r="G352" i="5"/>
  <c r="G348" i="5"/>
  <c r="G344" i="5"/>
  <c r="G340" i="5"/>
  <c r="G336" i="5"/>
  <c r="G332" i="5"/>
  <c r="G328" i="5"/>
  <c r="G324" i="5"/>
  <c r="G320" i="5"/>
  <c r="G316" i="5"/>
  <c r="G312" i="5"/>
  <c r="G308" i="5"/>
  <c r="G304" i="5"/>
  <c r="G300" i="5"/>
  <c r="G296" i="5"/>
  <c r="G292" i="5"/>
  <c r="G288" i="5"/>
  <c r="G284" i="5"/>
  <c r="G280" i="5"/>
  <c r="G276" i="5"/>
  <c r="G272" i="5"/>
  <c r="G268" i="5"/>
  <c r="G264" i="5"/>
  <c r="G260" i="5"/>
  <c r="G256" i="5"/>
  <c r="G252" i="5"/>
  <c r="G248" i="5"/>
  <c r="G244" i="5"/>
  <c r="G240" i="5"/>
  <c r="G236" i="5"/>
  <c r="G232" i="5"/>
  <c r="G228" i="5"/>
  <c r="G224" i="5"/>
  <c r="G220" i="5"/>
  <c r="G216" i="5"/>
  <c r="G212" i="5"/>
  <c r="G208" i="5"/>
  <c r="G204" i="5"/>
  <c r="G200" i="5"/>
  <c r="G196" i="5"/>
  <c r="G192" i="5"/>
  <c r="G188" i="5"/>
  <c r="G184" i="5"/>
  <c r="G180" i="5"/>
  <c r="G176" i="5"/>
  <c r="G172" i="5"/>
  <c r="G168" i="5"/>
  <c r="G164" i="5"/>
  <c r="G160" i="5"/>
  <c r="G156" i="5"/>
  <c r="G152" i="5"/>
  <c r="G148" i="5"/>
  <c r="G144" i="5"/>
  <c r="G140" i="5"/>
  <c r="G136" i="5"/>
  <c r="G132" i="5"/>
  <c r="G128" i="5"/>
  <c r="G124" i="5"/>
  <c r="G120" i="5"/>
  <c r="G116" i="5"/>
  <c r="G112" i="5"/>
  <c r="G108" i="5"/>
  <c r="G104" i="5"/>
  <c r="G100" i="5"/>
  <c r="G96" i="5"/>
  <c r="G92" i="5"/>
  <c r="G88" i="5"/>
  <c r="G84" i="5"/>
  <c r="G80" i="5"/>
  <c r="G76" i="5"/>
  <c r="G72" i="5"/>
  <c r="G68" i="5"/>
  <c r="G64" i="5"/>
  <c r="G60" i="5"/>
  <c r="G56" i="5"/>
  <c r="G52" i="5"/>
  <c r="G48" i="5"/>
  <c r="G44" i="5"/>
  <c r="G40" i="5"/>
  <c r="G36" i="5"/>
  <c r="G32" i="5"/>
  <c r="G28" i="5"/>
  <c r="G24" i="5"/>
  <c r="G20" i="5"/>
  <c r="G16" i="5"/>
  <c r="G12" i="5"/>
  <c r="G8" i="5"/>
  <c r="G4" i="5"/>
  <c r="G6461" i="5"/>
  <c r="G6463" i="5"/>
  <c r="G6465" i="5"/>
  <c r="G6467" i="5"/>
  <c r="G6469" i="5"/>
  <c r="G6471" i="5"/>
  <c r="G6473" i="5"/>
  <c r="G6475" i="5"/>
  <c r="G6477" i="5"/>
  <c r="G6479" i="5"/>
  <c r="G6481" i="5"/>
  <c r="G6483" i="5"/>
  <c r="G6485" i="5"/>
  <c r="G6487" i="5"/>
  <c r="G6489" i="5"/>
  <c r="G6491" i="5"/>
  <c r="G6493" i="5"/>
  <c r="G6495" i="5"/>
  <c r="G6497" i="5"/>
  <c r="G6499" i="5"/>
  <c r="G6501" i="5"/>
  <c r="G6503" i="5"/>
  <c r="G6505" i="5"/>
  <c r="G6507" i="5"/>
  <c r="G6509" i="5"/>
  <c r="G6511" i="5"/>
  <c r="G6513" i="5"/>
  <c r="G6515" i="5"/>
  <c r="G6517" i="5"/>
  <c r="G6519" i="5"/>
  <c r="G6521" i="5"/>
  <c r="G6523" i="5"/>
  <c r="G6525" i="5"/>
  <c r="G6527" i="5"/>
  <c r="G6529" i="5"/>
  <c r="G6531" i="5"/>
  <c r="G6533" i="5"/>
  <c r="G6535" i="5"/>
  <c r="G6537" i="5"/>
  <c r="G6539" i="5"/>
  <c r="G6541" i="5"/>
  <c r="G6543" i="5"/>
  <c r="G6545" i="5"/>
  <c r="G6547" i="5"/>
  <c r="G6549" i="5"/>
  <c r="G6551" i="5"/>
  <c r="G6553" i="5"/>
  <c r="G6555" i="5"/>
  <c r="G6557" i="5"/>
  <c r="G6559" i="5"/>
  <c r="G6561" i="5"/>
  <c r="G6563" i="5"/>
  <c r="G6565" i="5"/>
  <c r="G6567" i="5"/>
  <c r="G6569" i="5"/>
  <c r="G6571" i="5"/>
  <c r="G6573" i="5"/>
  <c r="G6575" i="5"/>
  <c r="G6577" i="5"/>
  <c r="G6579" i="5"/>
  <c r="G6581" i="5"/>
  <c r="G6583" i="5"/>
  <c r="G6585" i="5"/>
  <c r="G6587" i="5"/>
  <c r="G6589" i="5"/>
  <c r="G6591" i="5"/>
  <c r="G6593" i="5"/>
  <c r="G6595" i="5"/>
  <c r="G6597" i="5"/>
  <c r="G6599" i="5"/>
  <c r="G6601" i="5"/>
  <c r="G6603" i="5"/>
  <c r="G6605" i="5"/>
  <c r="G6607" i="5"/>
  <c r="G6609" i="5"/>
  <c r="G6611" i="5"/>
  <c r="G6613" i="5"/>
  <c r="G6615" i="5"/>
  <c r="G6617" i="5"/>
  <c r="G6619" i="5"/>
  <c r="G6621" i="5"/>
  <c r="G6623" i="5"/>
  <c r="G6625" i="5"/>
  <c r="G6627" i="5"/>
  <c r="G6629" i="5"/>
  <c r="G6631" i="5"/>
  <c r="G6633" i="5"/>
  <c r="G6635" i="5"/>
  <c r="G6637" i="5"/>
  <c r="G6639" i="5"/>
  <c r="G6641" i="5"/>
  <c r="G6643" i="5"/>
  <c r="G6645" i="5"/>
  <c r="G6647" i="5"/>
  <c r="G6649" i="5"/>
  <c r="G6651" i="5"/>
  <c r="G6653" i="5"/>
  <c r="G6655" i="5"/>
  <c r="G6657" i="5"/>
  <c r="G6659" i="5"/>
  <c r="G6661" i="5"/>
  <c r="G6663" i="5"/>
  <c r="G6665" i="5"/>
  <c r="G6667" i="5"/>
  <c r="G6669" i="5"/>
  <c r="G6671" i="5"/>
  <c r="G6673" i="5"/>
  <c r="G6675" i="5"/>
  <c r="G6677" i="5"/>
  <c r="G6679" i="5"/>
  <c r="G6681" i="5"/>
  <c r="G6683" i="5"/>
  <c r="G6685" i="5"/>
  <c r="G6687" i="5"/>
  <c r="G6689" i="5"/>
  <c r="G6691" i="5"/>
  <c r="G6693" i="5"/>
  <c r="G6695" i="5"/>
  <c r="G6697" i="5"/>
  <c r="G6699" i="5"/>
  <c r="G6701" i="5"/>
  <c r="G6703" i="5"/>
  <c r="G6705" i="5"/>
  <c r="G6707" i="5"/>
  <c r="G6709" i="5"/>
  <c r="G6711" i="5"/>
  <c r="G6713" i="5"/>
  <c r="G6715" i="5"/>
  <c r="G6717" i="5"/>
  <c r="G6719" i="5"/>
  <c r="G6721" i="5"/>
  <c r="G6723" i="5"/>
  <c r="G6725" i="5"/>
  <c r="G6727" i="5"/>
  <c r="G6729" i="5"/>
  <c r="G6731" i="5"/>
  <c r="G6733" i="5"/>
  <c r="G6735" i="5"/>
  <c r="G6737" i="5"/>
  <c r="G6739" i="5"/>
  <c r="G6741" i="5"/>
  <c r="G6743" i="5"/>
  <c r="G6745" i="5"/>
  <c r="G6747" i="5"/>
  <c r="G6749" i="5"/>
  <c r="G6751" i="5"/>
  <c r="G6753" i="5"/>
  <c r="G6755" i="5"/>
  <c r="G6757" i="5"/>
  <c r="G6759" i="5"/>
  <c r="G6761" i="5"/>
  <c r="G6763" i="5"/>
  <c r="G6765" i="5"/>
  <c r="G6767" i="5"/>
  <c r="G6769" i="5"/>
  <c r="G6771" i="5"/>
  <c r="G6773" i="5"/>
  <c r="G6775" i="5"/>
  <c r="G6777" i="5"/>
  <c r="G6779" i="5"/>
  <c r="G6781" i="5"/>
  <c r="G6783" i="5"/>
  <c r="G6785" i="5"/>
  <c r="G6787" i="5"/>
  <c r="G6789" i="5"/>
  <c r="G6791" i="5"/>
  <c r="G6793" i="5"/>
  <c r="G6795" i="5"/>
  <c r="G6797" i="5"/>
  <c r="G6799" i="5"/>
  <c r="G6801" i="5"/>
  <c r="G6803" i="5"/>
  <c r="G6805" i="5"/>
  <c r="G6807" i="5"/>
  <c r="G6809" i="5"/>
  <c r="G6811" i="5"/>
  <c r="G6813" i="5"/>
  <c r="G6815" i="5"/>
  <c r="G6817" i="5"/>
  <c r="G6819" i="5"/>
  <c r="G6821" i="5"/>
  <c r="G6823" i="5"/>
  <c r="G6825" i="5"/>
  <c r="G6827" i="5"/>
  <c r="G6829" i="5"/>
  <c r="G6831" i="5"/>
  <c r="G6833" i="5"/>
  <c r="G6835" i="5"/>
  <c r="G6837" i="5"/>
  <c r="G6839" i="5"/>
  <c r="G6841" i="5"/>
  <c r="G6843" i="5"/>
  <c r="G6845" i="5"/>
  <c r="G6847" i="5"/>
  <c r="G6849" i="5"/>
  <c r="G6851" i="5"/>
  <c r="G6853" i="5"/>
  <c r="G6855" i="5"/>
  <c r="G6857" i="5"/>
  <c r="G6859" i="5"/>
  <c r="G6861" i="5"/>
  <c r="G6863" i="5"/>
  <c r="G6865" i="5"/>
  <c r="G6867" i="5"/>
  <c r="G6869" i="5"/>
  <c r="G6871" i="5"/>
  <c r="G6873" i="5"/>
  <c r="G6875" i="5"/>
  <c r="G6877" i="5"/>
  <c r="G6879" i="5"/>
  <c r="G6881" i="5"/>
  <c r="G6883" i="5"/>
  <c r="G6885" i="5"/>
  <c r="G6887" i="5"/>
  <c r="G6889" i="5"/>
  <c r="G6891" i="5"/>
  <c r="G6893" i="5"/>
  <c r="G6895" i="5"/>
  <c r="G6897" i="5"/>
  <c r="G6899" i="5"/>
  <c r="G6901" i="5"/>
  <c r="G6903" i="5"/>
  <c r="G6905" i="5"/>
  <c r="G6907" i="5"/>
  <c r="G6909" i="5"/>
  <c r="G6911" i="5"/>
  <c r="G6913" i="5"/>
  <c r="G6915" i="5"/>
  <c r="G6917" i="5"/>
  <c r="G6919" i="5"/>
  <c r="G6921" i="5"/>
  <c r="G6923" i="5"/>
  <c r="G6925" i="5"/>
  <c r="G6927" i="5"/>
  <c r="G6929" i="5"/>
  <c r="G6931" i="5"/>
  <c r="G6933" i="5"/>
  <c r="G6935" i="5"/>
  <c r="G6937" i="5"/>
  <c r="G6939" i="5"/>
  <c r="G6941" i="5"/>
  <c r="G6943" i="5"/>
  <c r="G6945" i="5"/>
  <c r="G6947" i="5"/>
  <c r="G6949" i="5"/>
  <c r="G6951" i="5"/>
  <c r="G6953" i="5"/>
  <c r="G6955" i="5"/>
  <c r="G6957" i="5"/>
  <c r="G6959" i="5"/>
  <c r="G6961" i="5"/>
  <c r="G6963" i="5"/>
  <c r="G6965" i="5"/>
  <c r="G6967" i="5"/>
  <c r="G6969" i="5"/>
  <c r="G6971" i="5"/>
  <c r="G6973" i="5"/>
  <c r="G6975" i="5"/>
  <c r="G6977" i="5"/>
  <c r="G6979" i="5"/>
  <c r="G6981" i="5"/>
  <c r="G6983" i="5"/>
  <c r="G6985" i="5"/>
  <c r="G6987" i="5"/>
  <c r="G6989" i="5"/>
  <c r="G6991" i="5"/>
  <c r="G6993" i="5"/>
  <c r="G6995" i="5"/>
  <c r="G6997" i="5"/>
  <c r="G6999" i="5"/>
  <c r="G7001" i="5"/>
  <c r="G7003" i="5"/>
  <c r="G7005" i="5"/>
  <c r="G7007" i="5"/>
  <c r="G7009" i="5"/>
  <c r="G7011" i="5"/>
  <c r="G7013" i="5"/>
  <c r="G7015" i="5"/>
  <c r="G7017" i="5"/>
  <c r="G7019" i="5"/>
  <c r="G7021" i="5"/>
  <c r="G7023" i="5"/>
  <c r="G7025" i="5"/>
  <c r="G7027" i="5"/>
  <c r="G7029" i="5"/>
  <c r="G7031" i="5"/>
  <c r="G7033" i="5"/>
  <c r="G7035" i="5"/>
  <c r="G7037" i="5"/>
  <c r="G7039" i="5"/>
  <c r="G7041" i="5"/>
  <c r="G7043" i="5"/>
  <c r="G7045" i="5"/>
  <c r="G7047" i="5"/>
  <c r="G7049" i="5"/>
  <c r="G7051" i="5"/>
  <c r="G7053" i="5"/>
  <c r="G7055" i="5"/>
  <c r="G7057" i="5"/>
  <c r="G7059" i="5"/>
  <c r="G7061" i="5"/>
  <c r="G7063" i="5"/>
  <c r="G7065" i="5"/>
  <c r="G7067" i="5"/>
  <c r="G7069" i="5"/>
  <c r="G7071" i="5"/>
  <c r="G7073" i="5"/>
  <c r="G7075" i="5"/>
  <c r="G7077" i="5"/>
  <c r="G7079" i="5"/>
  <c r="G7081" i="5"/>
  <c r="G7083" i="5"/>
  <c r="G7085" i="5"/>
  <c r="G7087" i="5"/>
  <c r="G7089" i="5"/>
  <c r="G7091" i="5"/>
  <c r="G7093" i="5"/>
  <c r="G7095" i="5"/>
  <c r="G7097" i="5"/>
  <c r="G7099" i="5"/>
  <c r="G7101" i="5"/>
  <c r="G7103" i="5"/>
  <c r="G7105" i="5"/>
  <c r="G7107" i="5"/>
  <c r="G7109" i="5"/>
  <c r="G7111" i="5"/>
  <c r="G7113" i="5"/>
  <c r="G7115" i="5"/>
  <c r="G7117" i="5"/>
  <c r="G7119" i="5"/>
  <c r="G7121" i="5"/>
  <c r="G7123" i="5"/>
  <c r="G7125" i="5"/>
  <c r="G7127" i="5"/>
  <c r="G7129" i="5"/>
  <c r="G7131" i="5"/>
  <c r="G7133" i="5"/>
  <c r="G7135" i="5"/>
  <c r="G7137" i="5"/>
  <c r="G7139" i="5"/>
  <c r="G7141" i="5"/>
  <c r="G7143" i="5"/>
  <c r="G7145" i="5"/>
  <c r="G7147" i="5"/>
  <c r="G7149" i="5"/>
  <c r="G7151" i="5"/>
  <c r="G7153" i="5"/>
  <c r="G7155" i="5"/>
  <c r="G7157" i="5"/>
  <c r="G7159" i="5"/>
  <c r="G7161" i="5"/>
  <c r="G7163" i="5"/>
  <c r="G7165" i="5"/>
  <c r="G7167" i="5"/>
  <c r="G7169" i="5"/>
  <c r="G7171" i="5"/>
  <c r="G7173" i="5"/>
  <c r="G7175" i="5"/>
  <c r="G7177" i="5"/>
  <c r="G7179" i="5"/>
  <c r="G7181" i="5"/>
  <c r="G7183" i="5"/>
  <c r="G7185" i="5"/>
  <c r="G7187" i="5"/>
  <c r="G7189" i="5"/>
  <c r="G7191" i="5"/>
  <c r="G7193" i="5"/>
  <c r="G7195" i="5"/>
  <c r="G7197" i="5"/>
  <c r="G7199" i="5"/>
  <c r="G7201" i="5"/>
  <c r="G7203" i="5"/>
  <c r="G7205" i="5"/>
  <c r="G7207" i="5"/>
  <c r="G7209" i="5"/>
  <c r="G7211" i="5"/>
  <c r="G7213" i="5"/>
  <c r="G7215" i="5"/>
  <c r="G7217" i="5"/>
  <c r="G7219" i="5"/>
  <c r="G7221" i="5"/>
  <c r="G7223" i="5"/>
  <c r="G7225" i="5"/>
  <c r="G7227" i="5"/>
  <c r="G7229" i="5"/>
  <c r="G7231" i="5"/>
  <c r="G7233" i="5"/>
  <c r="G7235" i="5"/>
  <c r="G7237" i="5"/>
  <c r="G7239" i="5"/>
  <c r="G7241" i="5"/>
  <c r="G7243" i="5"/>
  <c r="G7245" i="5"/>
  <c r="G7247" i="5"/>
  <c r="G7249" i="5"/>
  <c r="G7251" i="5"/>
  <c r="G7253" i="5"/>
  <c r="G7255" i="5"/>
  <c r="G7257" i="5"/>
  <c r="G7259" i="5"/>
  <c r="G7261" i="5"/>
  <c r="G7263" i="5"/>
  <c r="G7265" i="5"/>
  <c r="G7267" i="5"/>
  <c r="G7269" i="5"/>
  <c r="G7271" i="5"/>
  <c r="G7273" i="5"/>
  <c r="G7275" i="5"/>
  <c r="G7277" i="5"/>
  <c r="G7279" i="5"/>
  <c r="G7281" i="5"/>
  <c r="G7283" i="5"/>
  <c r="G7285" i="5"/>
  <c r="G7287" i="5"/>
  <c r="G7289" i="5"/>
  <c r="G7291" i="5"/>
  <c r="G7293" i="5"/>
  <c r="G7295" i="5"/>
  <c r="G7297" i="5"/>
  <c r="G7299" i="5"/>
  <c r="G7301" i="5"/>
  <c r="G7303" i="5"/>
  <c r="G7305" i="5"/>
  <c r="G7307" i="5"/>
  <c r="G7309" i="5"/>
  <c r="G7311" i="5"/>
  <c r="G7313" i="5"/>
  <c r="G7315" i="5"/>
  <c r="G7317" i="5"/>
  <c r="G7319" i="5"/>
  <c r="G7321" i="5"/>
  <c r="G7323" i="5"/>
  <c r="G7325" i="5"/>
  <c r="G7327" i="5"/>
  <c r="G7329" i="5"/>
  <c r="G7331" i="5"/>
  <c r="G7333" i="5"/>
  <c r="G7335" i="5"/>
  <c r="G7337" i="5"/>
  <c r="G7339" i="5"/>
  <c r="G7341" i="5"/>
  <c r="G7343" i="5"/>
  <c r="G7345" i="5"/>
  <c r="G7347" i="5"/>
  <c r="G7349" i="5"/>
  <c r="G7351" i="5"/>
  <c r="G7353" i="5"/>
  <c r="G7355" i="5"/>
  <c r="G7357" i="5"/>
  <c r="G7359" i="5"/>
  <c r="G7361" i="5"/>
  <c r="G7363" i="5"/>
  <c r="G7365" i="5"/>
  <c r="G7367" i="5"/>
  <c r="G7369" i="5"/>
  <c r="G7371" i="5"/>
  <c r="G7373" i="5"/>
  <c r="G7375" i="5"/>
  <c r="G7377" i="5"/>
  <c r="G7379" i="5"/>
  <c r="G7381" i="5"/>
  <c r="G7383" i="5"/>
  <c r="G7385" i="5"/>
  <c r="G7387" i="5"/>
  <c r="G7389" i="5"/>
  <c r="G7391" i="5"/>
  <c r="G7393" i="5"/>
  <c r="G7395" i="5"/>
  <c r="G7397" i="5"/>
  <c r="G7399" i="5"/>
  <c r="G7401" i="5"/>
  <c r="G7403" i="5"/>
  <c r="G7405" i="5"/>
  <c r="G7407" i="5"/>
  <c r="G7409" i="5"/>
  <c r="G7411" i="5"/>
  <c r="G7413" i="5"/>
  <c r="G7415" i="5"/>
  <c r="G7417" i="5"/>
  <c r="G7419" i="5"/>
  <c r="G7421" i="5"/>
  <c r="G7423" i="5"/>
  <c r="G7425" i="5"/>
  <c r="G7427" i="5"/>
  <c r="G7429" i="5"/>
  <c r="G7431" i="5"/>
  <c r="G7433" i="5"/>
  <c r="G7435" i="5"/>
  <c r="G7437" i="5"/>
  <c r="G7439" i="5"/>
  <c r="G7441" i="5"/>
  <c r="G7443" i="5"/>
  <c r="G7445" i="5"/>
  <c r="G7447" i="5"/>
  <c r="G7449" i="5"/>
  <c r="G7451" i="5"/>
  <c r="G7453" i="5"/>
  <c r="G7455" i="5"/>
  <c r="G7457" i="5"/>
  <c r="G7459" i="5"/>
  <c r="G7461" i="5"/>
  <c r="G7463" i="5"/>
  <c r="G7465" i="5"/>
  <c r="G7467" i="5"/>
  <c r="G7469" i="5"/>
  <c r="G7471" i="5"/>
  <c r="G7473" i="5"/>
  <c r="G7475" i="5"/>
  <c r="G7477" i="5"/>
  <c r="G7479" i="5"/>
  <c r="G7481" i="5"/>
  <c r="G7483" i="5"/>
  <c r="G7485" i="5"/>
  <c r="G7487" i="5"/>
  <c r="G7489" i="5"/>
  <c r="G7491" i="5"/>
  <c r="G7493" i="5"/>
  <c r="G7495" i="5"/>
  <c r="G7497" i="5"/>
  <c r="G7499" i="5"/>
  <c r="G7501" i="5"/>
  <c r="G7503" i="5"/>
  <c r="G7505" i="5"/>
  <c r="G7507" i="5"/>
  <c r="G7509" i="5"/>
  <c r="G7511" i="5"/>
  <c r="G7513" i="5"/>
  <c r="G7515" i="5"/>
  <c r="G7517" i="5"/>
  <c r="G7519" i="5"/>
  <c r="G7521" i="5"/>
  <c r="G7523" i="5"/>
  <c r="G7525" i="5"/>
  <c r="G7527" i="5"/>
  <c r="G7529" i="5"/>
  <c r="G7531" i="5"/>
  <c r="G7533" i="5"/>
  <c r="G7535" i="5"/>
  <c r="G7537" i="5"/>
  <c r="G7539" i="5"/>
  <c r="G7541" i="5"/>
  <c r="G7543" i="5"/>
  <c r="G7545" i="5"/>
  <c r="G7547" i="5"/>
  <c r="G7549" i="5"/>
  <c r="G7551" i="5"/>
  <c r="G7553" i="5"/>
  <c r="G7555" i="5"/>
  <c r="G7557" i="5"/>
  <c r="G7559" i="5"/>
  <c r="G7561" i="5"/>
  <c r="G7563" i="5"/>
  <c r="G7565" i="5"/>
  <c r="G7567" i="5"/>
  <c r="G7569" i="5"/>
  <c r="G7571" i="5"/>
  <c r="G7573" i="5"/>
  <c r="G7575" i="5"/>
  <c r="G7577" i="5"/>
  <c r="G7579" i="5"/>
  <c r="G7581" i="5"/>
  <c r="G7583" i="5"/>
  <c r="G7585" i="5"/>
  <c r="G7587" i="5"/>
  <c r="G7589" i="5"/>
  <c r="G7591" i="5"/>
  <c r="G7593" i="5"/>
  <c r="G7595" i="5"/>
  <c r="G7597" i="5"/>
  <c r="G7599" i="5"/>
  <c r="G7601" i="5"/>
  <c r="G7603" i="5"/>
  <c r="G7605" i="5"/>
  <c r="G7607" i="5"/>
  <c r="G7609" i="5"/>
  <c r="G7611" i="5"/>
  <c r="G7613" i="5"/>
  <c r="G7615" i="5"/>
  <c r="G7617" i="5"/>
  <c r="G7619" i="5"/>
  <c r="G7621" i="5"/>
  <c r="G7623" i="5"/>
  <c r="G7625" i="5"/>
  <c r="G7627" i="5"/>
  <c r="G7629" i="5"/>
  <c r="G7631" i="5"/>
  <c r="G7633" i="5"/>
  <c r="G7635" i="5"/>
  <c r="G7637" i="5"/>
  <c r="G7639" i="5"/>
  <c r="G7641" i="5"/>
  <c r="G7643" i="5"/>
  <c r="G7645" i="5"/>
  <c r="G7647" i="5"/>
  <c r="G7649" i="5"/>
  <c r="G7651" i="5"/>
  <c r="G7653" i="5"/>
  <c r="G7655" i="5"/>
  <c r="G7657" i="5"/>
  <c r="G7659" i="5"/>
  <c r="G7661" i="5"/>
  <c r="G7663" i="5"/>
  <c r="G7665" i="5"/>
  <c r="G7667" i="5"/>
  <c r="G7669" i="5"/>
  <c r="G7671" i="5"/>
  <c r="G7673" i="5"/>
  <c r="G7675" i="5"/>
  <c r="G7677" i="5"/>
  <c r="G7679" i="5"/>
  <c r="G7681" i="5"/>
  <c r="G7683" i="5"/>
  <c r="G7685" i="5"/>
  <c r="G7687" i="5"/>
  <c r="G7689" i="5"/>
  <c r="G7691" i="5"/>
  <c r="G7693" i="5"/>
  <c r="G7695" i="5"/>
  <c r="G7697" i="5"/>
  <c r="G7699" i="5"/>
  <c r="G7701" i="5"/>
  <c r="G7703" i="5"/>
  <c r="G7705" i="5"/>
  <c r="G7707" i="5"/>
  <c r="G7709" i="5"/>
  <c r="G7711" i="5"/>
  <c r="G7713" i="5"/>
  <c r="G7715" i="5"/>
  <c r="G7717" i="5"/>
  <c r="G7719" i="5"/>
  <c r="G7721" i="5"/>
  <c r="G7723" i="5"/>
  <c r="G7725" i="5"/>
  <c r="G7727" i="5"/>
  <c r="G7729" i="5"/>
  <c r="G7731" i="5"/>
  <c r="G7733" i="5"/>
  <c r="G7735" i="5"/>
  <c r="G7737" i="5"/>
  <c r="G7739" i="5"/>
  <c r="G7741" i="5"/>
  <c r="G7743" i="5"/>
  <c r="G7745" i="5"/>
  <c r="G7747" i="5"/>
  <c r="G7749" i="5"/>
  <c r="G7751" i="5"/>
  <c r="G7753" i="5"/>
  <c r="G7755" i="5"/>
  <c r="G7757" i="5"/>
  <c r="G7759" i="5"/>
  <c r="G7761" i="5"/>
  <c r="G7763" i="5"/>
  <c r="G7765" i="5"/>
  <c r="G7767" i="5"/>
  <c r="G7769" i="5"/>
  <c r="G7771" i="5"/>
  <c r="G7773" i="5"/>
  <c r="G7775" i="5"/>
  <c r="G7777" i="5"/>
  <c r="G7779" i="5"/>
  <c r="G7781" i="5"/>
  <c r="G7783" i="5"/>
  <c r="G7785" i="5"/>
  <c r="G7787" i="5"/>
  <c r="G7789" i="5"/>
  <c r="G7791" i="5"/>
  <c r="G7793" i="5"/>
  <c r="G7795" i="5"/>
  <c r="G7797" i="5"/>
  <c r="G7799" i="5"/>
  <c r="G7801" i="5"/>
  <c r="G7803" i="5"/>
  <c r="G7805" i="5"/>
  <c r="G7807" i="5"/>
  <c r="G7809" i="5"/>
  <c r="G7811" i="5"/>
  <c r="G7813" i="5"/>
  <c r="G7815" i="5"/>
  <c r="G7817" i="5"/>
  <c r="G7819" i="5"/>
  <c r="G7821" i="5"/>
  <c r="G7823" i="5"/>
  <c r="G7825" i="5"/>
  <c r="G7827" i="5"/>
  <c r="G7829" i="5"/>
  <c r="G7831" i="5"/>
  <c r="G7833" i="5"/>
  <c r="G7835" i="5"/>
  <c r="G7837" i="5"/>
  <c r="G7839" i="5"/>
  <c r="G7841" i="5"/>
  <c r="G7843" i="5"/>
  <c r="G7845" i="5"/>
  <c r="G7847" i="5"/>
  <c r="G7849" i="5"/>
  <c r="G7851" i="5"/>
  <c r="G7853" i="5"/>
  <c r="G7855" i="5"/>
  <c r="G7857" i="5"/>
  <c r="G7859" i="5"/>
  <c r="G7861" i="5"/>
  <c r="G7863" i="5"/>
  <c r="G7865" i="5"/>
  <c r="G7867" i="5"/>
  <c r="G7869" i="5"/>
  <c r="G7871" i="5"/>
  <c r="G7873" i="5"/>
  <c r="G7875" i="5"/>
  <c r="G7877" i="5"/>
  <c r="G7879" i="5"/>
  <c r="G7881" i="5"/>
  <c r="G7883" i="5"/>
  <c r="G7885" i="5"/>
  <c r="G7887" i="5"/>
  <c r="G7889" i="5"/>
  <c r="G7891" i="5"/>
  <c r="G7893" i="5"/>
  <c r="G7895" i="5"/>
  <c r="G7897" i="5"/>
  <c r="G7899" i="5"/>
  <c r="G7901" i="5"/>
  <c r="G7903" i="5"/>
  <c r="G7905" i="5"/>
  <c r="G7907" i="5"/>
  <c r="G7909" i="5"/>
  <c r="G7911" i="5"/>
  <c r="G7913" i="5"/>
  <c r="G7915" i="5"/>
  <c r="G7917" i="5"/>
  <c r="G7919" i="5"/>
  <c r="G7921" i="5"/>
  <c r="G7923" i="5"/>
  <c r="G7925" i="5"/>
  <c r="G7927" i="5"/>
  <c r="G7929" i="5"/>
  <c r="G7931" i="5"/>
  <c r="G7933" i="5"/>
  <c r="G7935" i="5"/>
  <c r="G7937" i="5"/>
  <c r="G7939" i="5"/>
  <c r="G7941" i="5"/>
  <c r="G7943" i="5"/>
  <c r="G7945" i="5"/>
  <c r="G7947" i="5"/>
  <c r="G7949" i="5"/>
  <c r="G7951" i="5"/>
  <c r="G7953" i="5"/>
  <c r="G7955" i="5"/>
  <c r="G7957" i="5"/>
  <c r="G7959" i="5"/>
  <c r="G7961" i="5"/>
  <c r="G7963" i="5"/>
  <c r="G7965" i="5"/>
  <c r="G7967" i="5"/>
  <c r="G7969" i="5"/>
  <c r="G7971" i="5"/>
  <c r="G7973" i="5"/>
  <c r="G7975" i="5"/>
  <c r="G7977" i="5"/>
  <c r="G7979" i="5"/>
  <c r="G7981" i="5"/>
  <c r="G7983" i="5"/>
  <c r="G7985" i="5"/>
  <c r="G7987" i="5"/>
  <c r="G7989" i="5"/>
  <c r="G7991" i="5"/>
  <c r="G7993" i="5"/>
  <c r="G7995" i="5"/>
  <c r="G7997" i="5"/>
  <c r="G7999" i="5"/>
  <c r="G8001" i="5"/>
  <c r="G8003" i="5"/>
  <c r="G8005" i="5"/>
  <c r="G8007" i="5"/>
  <c r="G8009" i="5"/>
  <c r="G8011" i="5"/>
  <c r="G8013" i="5"/>
  <c r="G8015" i="5"/>
  <c r="G8017" i="5"/>
  <c r="G8019" i="5"/>
  <c r="G8021" i="5"/>
  <c r="G8023" i="5"/>
  <c r="G8025" i="5"/>
  <c r="G8027" i="5"/>
  <c r="G8029" i="5"/>
  <c r="G8031" i="5"/>
  <c r="G8033" i="5"/>
  <c r="G8035" i="5"/>
  <c r="G8037" i="5"/>
  <c r="G8039" i="5"/>
  <c r="G8041" i="5"/>
  <c r="G8043" i="5"/>
  <c r="G8045" i="5"/>
  <c r="G8047" i="5"/>
  <c r="G8049" i="5"/>
  <c r="G8051" i="5"/>
  <c r="G8053" i="5"/>
  <c r="G8055" i="5"/>
  <c r="G8098" i="5"/>
  <c r="G8100" i="5"/>
  <c r="G8102" i="5"/>
  <c r="G8104" i="5"/>
  <c r="G8106" i="5"/>
  <c r="G8108" i="5"/>
  <c r="G8110" i="5"/>
  <c r="G8112" i="5"/>
  <c r="G8114" i="5"/>
  <c r="G8116" i="5"/>
  <c r="G8118" i="5"/>
  <c r="G8120" i="5"/>
  <c r="G8122" i="5"/>
  <c r="G8124" i="5"/>
  <c r="G8126" i="5"/>
  <c r="G8128" i="5"/>
  <c r="G8130" i="5"/>
  <c r="G8132" i="5"/>
  <c r="G8134" i="5"/>
  <c r="G8136" i="5"/>
  <c r="G8138" i="5"/>
  <c r="G8140" i="5"/>
  <c r="G8142" i="5"/>
  <c r="G8144" i="5"/>
  <c r="G8146" i="5"/>
  <c r="G8148" i="5"/>
  <c r="G8150" i="5"/>
  <c r="G8152" i="5"/>
  <c r="G8154" i="5"/>
  <c r="G8156" i="5"/>
  <c r="G8158" i="5"/>
  <c r="G8160" i="5"/>
  <c r="G8162" i="5"/>
  <c r="G8164" i="5"/>
  <c r="G8166" i="5"/>
  <c r="G8168" i="5"/>
  <c r="G8170" i="5"/>
  <c r="G8172" i="5"/>
  <c r="G8174" i="5"/>
  <c r="G8176" i="5"/>
  <c r="G8178" i="5"/>
  <c r="G8180" i="5"/>
  <c r="G8182" i="5"/>
  <c r="G8184" i="5"/>
  <c r="G8186" i="5"/>
  <c r="G8188" i="5"/>
  <c r="G8190" i="5"/>
  <c r="G8192" i="5"/>
  <c r="G8194" i="5"/>
  <c r="G8196" i="5"/>
  <c r="G8198" i="5"/>
  <c r="G8200" i="5"/>
</calcChain>
</file>

<file path=xl/sharedStrings.xml><?xml version="1.0" encoding="utf-8"?>
<sst xmlns="http://schemas.openxmlformats.org/spreadsheetml/2006/main" count="105628" uniqueCount="42037">
  <si>
    <t>Istat</t>
  </si>
  <si>
    <t>Comune</t>
  </si>
  <si>
    <t>Provincia</t>
  </si>
  <si>
    <t>Regione</t>
  </si>
  <si>
    <t>Prefisso</t>
  </si>
  <si>
    <t>CAP</t>
  </si>
  <si>
    <t>CodFisco</t>
  </si>
  <si>
    <t>Abitanti</t>
  </si>
  <si>
    <t>Link</t>
  </si>
  <si>
    <t>Abano Terme</t>
  </si>
  <si>
    <t>PD</t>
  </si>
  <si>
    <t>VEN</t>
  </si>
  <si>
    <t>A001</t>
  </si>
  <si>
    <t>http://www.comuni-italiani.it/028/001/</t>
  </si>
  <si>
    <t>Abbadia Cerreto</t>
  </si>
  <si>
    <t>LO</t>
  </si>
  <si>
    <t>LOM</t>
  </si>
  <si>
    <t>A004</t>
  </si>
  <si>
    <t>http://www.comuni-italiani.it/098/001/</t>
  </si>
  <si>
    <t>Abbadia Lariana</t>
  </si>
  <si>
    <t>LC</t>
  </si>
  <si>
    <t>A005</t>
  </si>
  <si>
    <t>http://www.comuni-italiani.it/097/001/</t>
  </si>
  <si>
    <t>Abbadia San Salvatore</t>
  </si>
  <si>
    <t>SI</t>
  </si>
  <si>
    <t>TOS</t>
  </si>
  <si>
    <t>A006</t>
  </si>
  <si>
    <t>http://www.comuni-italiani.it/052/001/</t>
  </si>
  <si>
    <t>Abbasanta</t>
  </si>
  <si>
    <t>OR</t>
  </si>
  <si>
    <t>SAR</t>
  </si>
  <si>
    <t>A007</t>
  </si>
  <si>
    <t>http://www.comuni-italiani.it/095/001/</t>
  </si>
  <si>
    <t>Abbateggio</t>
  </si>
  <si>
    <t>PE</t>
  </si>
  <si>
    <t>ABR</t>
  </si>
  <si>
    <t>A008</t>
  </si>
  <si>
    <t>http://www.comuni-italiani.it/068/001/</t>
  </si>
  <si>
    <t>Abbiategrasso</t>
  </si>
  <si>
    <t>MI</t>
  </si>
  <si>
    <t>A010</t>
  </si>
  <si>
    <t>http://www.comuni-italiani.it/015/002/</t>
  </si>
  <si>
    <t>Abetone</t>
  </si>
  <si>
    <t>PT</t>
  </si>
  <si>
    <t>A012</t>
  </si>
  <si>
    <t>http://www.comuni-italiani.it/047/001/</t>
  </si>
  <si>
    <t>Abriola</t>
  </si>
  <si>
    <t>PZ</t>
  </si>
  <si>
    <t>BAS</t>
  </si>
  <si>
    <t>A013</t>
  </si>
  <si>
    <t>http://www.comuni-italiani.it/076/001/</t>
  </si>
  <si>
    <t>Acate</t>
  </si>
  <si>
    <t>RG</t>
  </si>
  <si>
    <t>SIC</t>
  </si>
  <si>
    <t>A014</t>
  </si>
  <si>
    <t>http://www.comuni-italiani.it/088/001/</t>
  </si>
  <si>
    <t>Accadia</t>
  </si>
  <si>
    <t>FG</t>
  </si>
  <si>
    <t>PUG</t>
  </si>
  <si>
    <t>A015</t>
  </si>
  <si>
    <t>http://www.comuni-italiani.it/071/001/</t>
  </si>
  <si>
    <t>Acceglio</t>
  </si>
  <si>
    <t>CN</t>
  </si>
  <si>
    <t>PIE</t>
  </si>
  <si>
    <t>A016</t>
  </si>
  <si>
    <t>http://www.comuni-italiani.it/004/001/</t>
  </si>
  <si>
    <t>Accettura</t>
  </si>
  <si>
    <t>MT</t>
  </si>
  <si>
    <t>A017</t>
  </si>
  <si>
    <t>http://www.comuni-italiani.it/077/001/</t>
  </si>
  <si>
    <t>Acciano</t>
  </si>
  <si>
    <t>AQ</t>
  </si>
  <si>
    <t>A018</t>
  </si>
  <si>
    <t>http://www.comuni-italiani.it/066/001/</t>
  </si>
  <si>
    <t>Accumoli</t>
  </si>
  <si>
    <t>RI</t>
  </si>
  <si>
    <t>LAZ</t>
  </si>
  <si>
    <t>A019</t>
  </si>
  <si>
    <t>http://www.comuni-italiani.it/057/001/</t>
  </si>
  <si>
    <t>Acerenza</t>
  </si>
  <si>
    <t>A020</t>
  </si>
  <si>
    <t>http://www.comuni-italiani.it/076/002/</t>
  </si>
  <si>
    <t>Acerno</t>
  </si>
  <si>
    <t>SA</t>
  </si>
  <si>
    <t>CAM</t>
  </si>
  <si>
    <t>A023</t>
  </si>
  <si>
    <t>http://www.comuni-italiani.it/065/001/</t>
  </si>
  <si>
    <t>Acerra</t>
  </si>
  <si>
    <t>NA</t>
  </si>
  <si>
    <t>A024</t>
  </si>
  <si>
    <t>http://www.comuni-italiani.it/063/001/</t>
  </si>
  <si>
    <t>Aci Bonaccorsi</t>
  </si>
  <si>
    <t>CT</t>
  </si>
  <si>
    <t>A025</t>
  </si>
  <si>
    <t>http://www.comuni-italiani.it/087/001/</t>
  </si>
  <si>
    <t>Aci Castello</t>
  </si>
  <si>
    <t>A026</t>
  </si>
  <si>
    <t>http://www.comuni-italiani.it/087/002/</t>
  </si>
  <si>
    <t>Aci Catena</t>
  </si>
  <si>
    <t>A027</t>
  </si>
  <si>
    <t>http://www.comuni-italiani.it/087/003/</t>
  </si>
  <si>
    <t>Aci Sant'Antonio</t>
  </si>
  <si>
    <t>A029</t>
  </si>
  <si>
    <t>http://www.comuni-italiani.it/087/005/</t>
  </si>
  <si>
    <t>Acireale</t>
  </si>
  <si>
    <t>A028</t>
  </si>
  <si>
    <t>http://www.comuni-italiani.it/087/004/</t>
  </si>
  <si>
    <t>Acquacanina</t>
  </si>
  <si>
    <t>MC</t>
  </si>
  <si>
    <t>MAR</t>
  </si>
  <si>
    <t>A031</t>
  </si>
  <si>
    <t>http://www.comuni-italiani.it/043/001/</t>
  </si>
  <si>
    <t>Acquafondata</t>
  </si>
  <si>
    <t>FR</t>
  </si>
  <si>
    <t>A032</t>
  </si>
  <si>
    <t>http://www.comuni-italiani.it/060/001/</t>
  </si>
  <si>
    <t>Acquaformosa</t>
  </si>
  <si>
    <t>CS</t>
  </si>
  <si>
    <t>CAL</t>
  </si>
  <si>
    <t>A033</t>
  </si>
  <si>
    <t>http://www.comuni-italiani.it/078/001/</t>
  </si>
  <si>
    <t>Acquafredda</t>
  </si>
  <si>
    <t>BS</t>
  </si>
  <si>
    <t>A034</t>
  </si>
  <si>
    <t>http://www.comuni-italiani.it/017/001/</t>
  </si>
  <si>
    <t>Acqualagna</t>
  </si>
  <si>
    <t>PU</t>
  </si>
  <si>
    <t>A035</t>
  </si>
  <si>
    <t>http://www.comuni-italiani.it/041/001/</t>
  </si>
  <si>
    <t>Acquanegra Cremonese</t>
  </si>
  <si>
    <t>CR</t>
  </si>
  <si>
    <t>A039</t>
  </si>
  <si>
    <t>http://www.comuni-italiani.it/019/001/</t>
  </si>
  <si>
    <t>Acquanegra sul Chiese</t>
  </si>
  <si>
    <t>MN</t>
  </si>
  <si>
    <t>A038</t>
  </si>
  <si>
    <t>http://www.comuni-italiani.it/020/001/</t>
  </si>
  <si>
    <t>Acquapendente</t>
  </si>
  <si>
    <t>VT</t>
  </si>
  <si>
    <t>A040</t>
  </si>
  <si>
    <t>http://www.comuni-italiani.it/056/001/</t>
  </si>
  <si>
    <t>Acquappesa</t>
  </si>
  <si>
    <t>A041</t>
  </si>
  <si>
    <t>http://www.comuni-italiani.it/078/002/</t>
  </si>
  <si>
    <t>Acquarica del Capo</t>
  </si>
  <si>
    <t>LE</t>
  </si>
  <si>
    <t>A042</t>
  </si>
  <si>
    <t>http://www.comuni-italiani.it/075/001/</t>
  </si>
  <si>
    <t>Acquaro</t>
  </si>
  <si>
    <t>VV</t>
  </si>
  <si>
    <t>A043</t>
  </si>
  <si>
    <t>http://www.comuni-italiani.it/102/001/</t>
  </si>
  <si>
    <t>Acquasanta Terme</t>
  </si>
  <si>
    <t>AP</t>
  </si>
  <si>
    <t>A044</t>
  </si>
  <si>
    <t>http://www.comuni-italiani.it/044/001/</t>
  </si>
  <si>
    <t>Acquasparta</t>
  </si>
  <si>
    <t>TR</t>
  </si>
  <si>
    <t>UMB</t>
  </si>
  <si>
    <t>A045</t>
  </si>
  <si>
    <t>http://www.comuni-italiani.it/055/001/</t>
  </si>
  <si>
    <t>Acquaviva Collecroce</t>
  </si>
  <si>
    <t>CB</t>
  </si>
  <si>
    <t>MOL</t>
  </si>
  <si>
    <t>A050</t>
  </si>
  <si>
    <t>http://www.comuni-italiani.it/070/001/</t>
  </si>
  <si>
    <t>Acquaviva delle Fonti</t>
  </si>
  <si>
    <t>BA</t>
  </si>
  <si>
    <t>A048</t>
  </si>
  <si>
    <t>http://www.comuni-italiani.it/072/001/</t>
  </si>
  <si>
    <t>Acquaviva d'Isernia</t>
  </si>
  <si>
    <t>IS</t>
  </si>
  <si>
    <t>A051</t>
  </si>
  <si>
    <t>http://www.comuni-italiani.it/094/001/</t>
  </si>
  <si>
    <t>Acquaviva Picena</t>
  </si>
  <si>
    <t>A047</t>
  </si>
  <si>
    <t>http://www.comuni-italiani.it/044/002/</t>
  </si>
  <si>
    <t>Acquaviva Platani</t>
  </si>
  <si>
    <t>CL</t>
  </si>
  <si>
    <t>A049</t>
  </si>
  <si>
    <t>http://www.comuni-italiani.it/085/001/</t>
  </si>
  <si>
    <t>Acquedolci</t>
  </si>
  <si>
    <t>ME</t>
  </si>
  <si>
    <t>M211</t>
  </si>
  <si>
    <t>http://www.comuni-italiani.it/083/107/</t>
  </si>
  <si>
    <t>Acqui Terme</t>
  </si>
  <si>
    <t>AL</t>
  </si>
  <si>
    <t>A052</t>
  </si>
  <si>
    <t>http://www.comuni-italiani.it/006/001/</t>
  </si>
  <si>
    <t>Acri</t>
  </si>
  <si>
    <t>A053</t>
  </si>
  <si>
    <t>http://www.comuni-italiani.it/078/003/</t>
  </si>
  <si>
    <t>Acuto</t>
  </si>
  <si>
    <t>A054</t>
  </si>
  <si>
    <t>http://www.comuni-italiani.it/060/002/</t>
  </si>
  <si>
    <t>Adelfia</t>
  </si>
  <si>
    <t>A055</t>
  </si>
  <si>
    <t>http://www.comuni-italiani.it/072/002/</t>
  </si>
  <si>
    <t>Adrano</t>
  </si>
  <si>
    <t>A056</t>
  </si>
  <si>
    <t>http://www.comuni-italiani.it/087/006/</t>
  </si>
  <si>
    <t>Adrara San Martino</t>
  </si>
  <si>
    <t>BG</t>
  </si>
  <si>
    <t>A057</t>
  </si>
  <si>
    <t>http://www.comuni-italiani.it/016/001/</t>
  </si>
  <si>
    <t>Adrara San Rocco</t>
  </si>
  <si>
    <t>A058</t>
  </si>
  <si>
    <t>http://www.comuni-italiani.it/016/002/</t>
  </si>
  <si>
    <t>Adria</t>
  </si>
  <si>
    <t>RO</t>
  </si>
  <si>
    <t>A059</t>
  </si>
  <si>
    <t>http://www.comuni-italiani.it/029/001/</t>
  </si>
  <si>
    <t>Adro</t>
  </si>
  <si>
    <t>A060</t>
  </si>
  <si>
    <t>http://www.comuni-italiani.it/017/002/</t>
  </si>
  <si>
    <t>Affi</t>
  </si>
  <si>
    <t>VR</t>
  </si>
  <si>
    <t>A061</t>
  </si>
  <si>
    <t>http://www.comuni-italiani.it/023/001/</t>
  </si>
  <si>
    <t>Affile</t>
  </si>
  <si>
    <t>RM</t>
  </si>
  <si>
    <t>A062</t>
  </si>
  <si>
    <t>http://www.comuni-italiani.it/058/001/</t>
  </si>
  <si>
    <t>Afragola</t>
  </si>
  <si>
    <t>A064</t>
  </si>
  <si>
    <t>http://www.comuni-italiani.it/063/002/</t>
  </si>
  <si>
    <t>Africo</t>
  </si>
  <si>
    <t>RC</t>
  </si>
  <si>
    <t>A065</t>
  </si>
  <si>
    <t>http://www.comuni-italiani.it/080/001/</t>
  </si>
  <si>
    <t>Agazzano</t>
  </si>
  <si>
    <t>PC</t>
  </si>
  <si>
    <t>EMR</t>
  </si>
  <si>
    <t>A067</t>
  </si>
  <si>
    <t>http://www.comuni-italiani.it/033/001/</t>
  </si>
  <si>
    <t>Agerola</t>
  </si>
  <si>
    <t>A068</t>
  </si>
  <si>
    <t>http://www.comuni-italiani.it/063/003/</t>
  </si>
  <si>
    <t>Aggius</t>
  </si>
  <si>
    <t>OT</t>
  </si>
  <si>
    <t>A069</t>
  </si>
  <si>
    <t>http://www.comuni-italiani.it/104/001/</t>
  </si>
  <si>
    <t>Agira</t>
  </si>
  <si>
    <t>EN</t>
  </si>
  <si>
    <t>A070</t>
  </si>
  <si>
    <t>http://www.comuni-italiani.it/086/001/</t>
  </si>
  <si>
    <t>Agliana</t>
  </si>
  <si>
    <t>A071</t>
  </si>
  <si>
    <t>http://www.comuni-italiani.it/047/002/</t>
  </si>
  <si>
    <t>Agliano Terme</t>
  </si>
  <si>
    <t>AT</t>
  </si>
  <si>
    <t>A072</t>
  </si>
  <si>
    <t>http://www.comuni-italiani.it/005/001/</t>
  </si>
  <si>
    <t>Agliè</t>
  </si>
  <si>
    <t>TO</t>
  </si>
  <si>
    <t>A074</t>
  </si>
  <si>
    <t>http://www.comuni-italiani.it/001/001/</t>
  </si>
  <si>
    <t>Aglientu</t>
  </si>
  <si>
    <t>H848</t>
  </si>
  <si>
    <t>http://www.comuni-italiani.it/104/002/</t>
  </si>
  <si>
    <t>Agna</t>
  </si>
  <si>
    <t>A075</t>
  </si>
  <si>
    <t>http://www.comuni-italiani.it/028/002/</t>
  </si>
  <si>
    <t>Agnadello</t>
  </si>
  <si>
    <t>A076</t>
  </si>
  <si>
    <t>http://www.comuni-italiani.it/019/002/</t>
  </si>
  <si>
    <t>Agnana Calabra</t>
  </si>
  <si>
    <t>A077</t>
  </si>
  <si>
    <t>http://www.comuni-italiani.it/080/002/</t>
  </si>
  <si>
    <t>Agnone</t>
  </si>
  <si>
    <t>A080</t>
  </si>
  <si>
    <t>http://www.comuni-italiani.it/094/002/</t>
  </si>
  <si>
    <t>Agnosine</t>
  </si>
  <si>
    <t>A082</t>
  </si>
  <si>
    <t>http://www.comuni-italiani.it/017/003/</t>
  </si>
  <si>
    <t>Agordo</t>
  </si>
  <si>
    <t>BL</t>
  </si>
  <si>
    <t>A083</t>
  </si>
  <si>
    <t>http://www.comuni-italiani.it/025/001/</t>
  </si>
  <si>
    <t>Agosta</t>
  </si>
  <si>
    <t>A084</t>
  </si>
  <si>
    <t>http://www.comuni-italiani.it/058/002/</t>
  </si>
  <si>
    <t>Agra</t>
  </si>
  <si>
    <t>VA</t>
  </si>
  <si>
    <t>A085</t>
  </si>
  <si>
    <t>http://www.comuni-italiani.it/012/001/</t>
  </si>
  <si>
    <t>Agrate Brianza</t>
  </si>
  <si>
    <t>MB</t>
  </si>
  <si>
    <t>A087</t>
  </si>
  <si>
    <t>http://www.comuni-italiani.it/108/001/</t>
  </si>
  <si>
    <t>Agrate Conturbia</t>
  </si>
  <si>
    <t>NO</t>
  </si>
  <si>
    <t>A088</t>
  </si>
  <si>
    <t>http://www.comuni-italiani.it/003/001/</t>
  </si>
  <si>
    <t>Agrigento</t>
  </si>
  <si>
    <t>AG</t>
  </si>
  <si>
    <t>A089</t>
  </si>
  <si>
    <t>http://www.comuni-italiani.it/084/001/</t>
  </si>
  <si>
    <t>Agropoli</t>
  </si>
  <si>
    <t>A091</t>
  </si>
  <si>
    <t>http://www.comuni-italiani.it/065/002/</t>
  </si>
  <si>
    <t>Agugliano</t>
  </si>
  <si>
    <t>AN</t>
  </si>
  <si>
    <t>A092</t>
  </si>
  <si>
    <t>http://www.comuni-italiani.it/042/001/</t>
  </si>
  <si>
    <t>Agugliaro</t>
  </si>
  <si>
    <t>VI</t>
  </si>
  <si>
    <t>A093</t>
  </si>
  <si>
    <t>http://www.comuni-italiani.it/024/001/</t>
  </si>
  <si>
    <t>Aicurzio</t>
  </si>
  <si>
    <t>A096</t>
  </si>
  <si>
    <t>http://www.comuni-italiani.it/108/002/</t>
  </si>
  <si>
    <t>Aidomaggiore</t>
  </si>
  <si>
    <t>A097</t>
  </si>
  <si>
    <t>http://www.comuni-italiani.it/095/002/</t>
  </si>
  <si>
    <t>Aidone</t>
  </si>
  <si>
    <t>A098</t>
  </si>
  <si>
    <t>http://www.comuni-italiani.it/086/002/</t>
  </si>
  <si>
    <t>Aielli</t>
  </si>
  <si>
    <t>A100</t>
  </si>
  <si>
    <t>http://www.comuni-italiani.it/066/002/</t>
  </si>
  <si>
    <t>Aiello Calabro</t>
  </si>
  <si>
    <t>A102</t>
  </si>
  <si>
    <t>http://www.comuni-italiani.it/078/004/</t>
  </si>
  <si>
    <t>Aiello del Friuli</t>
  </si>
  <si>
    <t>UD</t>
  </si>
  <si>
    <t>FVG</t>
  </si>
  <si>
    <t>A103</t>
  </si>
  <si>
    <t>http://www.comuni-italiani.it/030/001/</t>
  </si>
  <si>
    <t>Aiello del Sabato</t>
  </si>
  <si>
    <t>AV</t>
  </si>
  <si>
    <t>A101</t>
  </si>
  <si>
    <t>http://www.comuni-italiani.it/064/001/</t>
  </si>
  <si>
    <t>Aieta</t>
  </si>
  <si>
    <t>A105</t>
  </si>
  <si>
    <t>http://www.comuni-italiani.it/078/005/</t>
  </si>
  <si>
    <t>Ailano</t>
  </si>
  <si>
    <t>CE</t>
  </si>
  <si>
    <t>A106</t>
  </si>
  <si>
    <t>http://www.comuni-italiani.it/061/001/</t>
  </si>
  <si>
    <t>Ailoche</t>
  </si>
  <si>
    <t>BI</t>
  </si>
  <si>
    <t>A107</t>
  </si>
  <si>
    <t>http://www.comuni-italiani.it/096/001/</t>
  </si>
  <si>
    <t>Airasca</t>
  </si>
  <si>
    <t>A109</t>
  </si>
  <si>
    <t>http://www.comuni-italiani.it/001/002/</t>
  </si>
  <si>
    <t>Airola</t>
  </si>
  <si>
    <t>BN</t>
  </si>
  <si>
    <t>A110</t>
  </si>
  <si>
    <t>http://www.comuni-italiani.it/062/001/</t>
  </si>
  <si>
    <t>Airole</t>
  </si>
  <si>
    <t>IM</t>
  </si>
  <si>
    <t>LIG</t>
  </si>
  <si>
    <t>A111</t>
  </si>
  <si>
    <t>http://www.comuni-italiani.it/008/001/</t>
  </si>
  <si>
    <t>Airuno</t>
  </si>
  <si>
    <t>A112</t>
  </si>
  <si>
    <t>http://www.comuni-italiani.it/097/002/</t>
  </si>
  <si>
    <t>Aisone</t>
  </si>
  <si>
    <t>A113</t>
  </si>
  <si>
    <t>http://www.comuni-italiani.it/004/002/</t>
  </si>
  <si>
    <t>Ala</t>
  </si>
  <si>
    <t>TN</t>
  </si>
  <si>
    <t>TAA</t>
  </si>
  <si>
    <t>A116</t>
  </si>
  <si>
    <t>http://www.comuni-italiani.it/022/001/</t>
  </si>
  <si>
    <t>Alà dei Sardi</t>
  </si>
  <si>
    <t>A115</t>
  </si>
  <si>
    <t>http://www.comuni-italiani.it/104/003/</t>
  </si>
  <si>
    <t>Ala di Stura</t>
  </si>
  <si>
    <t>A117</t>
  </si>
  <si>
    <t>http://www.comuni-italiani.it/001/003/</t>
  </si>
  <si>
    <t>Alagna</t>
  </si>
  <si>
    <t>PV</t>
  </si>
  <si>
    <t>A118</t>
  </si>
  <si>
    <t>http://www.comuni-italiani.it/018/001/</t>
  </si>
  <si>
    <t>Alagna Valsesia</t>
  </si>
  <si>
    <t>VC</t>
  </si>
  <si>
    <t>A119</t>
  </si>
  <si>
    <t>http://www.comuni-italiani.it/002/002/</t>
  </si>
  <si>
    <t>Alanno</t>
  </si>
  <si>
    <t>A120</t>
  </si>
  <si>
    <t>http://www.comuni-italiani.it/068/002/</t>
  </si>
  <si>
    <t>Alano di Piave</t>
  </si>
  <si>
    <t>A121</t>
  </si>
  <si>
    <t>http://www.comuni-italiani.it/025/002/</t>
  </si>
  <si>
    <t>Alassio</t>
  </si>
  <si>
    <t>SV</t>
  </si>
  <si>
    <t>A122</t>
  </si>
  <si>
    <t>http://www.comuni-italiani.it/009/001/</t>
  </si>
  <si>
    <t>Alatri</t>
  </si>
  <si>
    <t>A123</t>
  </si>
  <si>
    <t>http://www.comuni-italiani.it/060/003/</t>
  </si>
  <si>
    <t>Alba</t>
  </si>
  <si>
    <t>A124</t>
  </si>
  <si>
    <t>http://www.comuni-italiani.it/004/003/</t>
  </si>
  <si>
    <t>Alba Adriatica</t>
  </si>
  <si>
    <t>TE</t>
  </si>
  <si>
    <t>A125</t>
  </si>
  <si>
    <t>http://www.comuni-italiani.it/067/001/</t>
  </si>
  <si>
    <t>Albagiara</t>
  </si>
  <si>
    <t>A126</t>
  </si>
  <si>
    <t>http://www.comuni-italiani.it/095/003/</t>
  </si>
  <si>
    <t>Albairate</t>
  </si>
  <si>
    <t>A127</t>
  </si>
  <si>
    <t>http://www.comuni-italiani.it/015/005/</t>
  </si>
  <si>
    <t>Albanella</t>
  </si>
  <si>
    <t>A128</t>
  </si>
  <si>
    <t>http://www.comuni-italiani.it/065/003/</t>
  </si>
  <si>
    <t>Albano di Lucania</t>
  </si>
  <si>
    <t>A131</t>
  </si>
  <si>
    <t>http://www.comuni-italiani.it/076/003/</t>
  </si>
  <si>
    <t>Albano Laziale</t>
  </si>
  <si>
    <t>A132</t>
  </si>
  <si>
    <t>http://www.comuni-italiani.it/058/003/</t>
  </si>
  <si>
    <t>Albano Sant'Alessandro</t>
  </si>
  <si>
    <t>A129</t>
  </si>
  <si>
    <t>http://www.comuni-italiani.it/016/003/</t>
  </si>
  <si>
    <t>Albano Vercellese</t>
  </si>
  <si>
    <t>A130</t>
  </si>
  <si>
    <t>http://www.comuni-italiani.it/002/003/</t>
  </si>
  <si>
    <t>Albaredo Arnaboldi</t>
  </si>
  <si>
    <t>A134</t>
  </si>
  <si>
    <t>http://www.comuni-italiani.it/018/002/</t>
  </si>
  <si>
    <t>Albaredo d'Adige</t>
  </si>
  <si>
    <t>A137</t>
  </si>
  <si>
    <t>http://www.comuni-italiani.it/023/002/</t>
  </si>
  <si>
    <t>Albaredo per San Marco</t>
  </si>
  <si>
    <t>SO</t>
  </si>
  <si>
    <t>A135</t>
  </si>
  <si>
    <t>http://www.comuni-italiani.it/014/001/</t>
  </si>
  <si>
    <t>Albareto</t>
  </si>
  <si>
    <t>PR</t>
  </si>
  <si>
    <t>A138</t>
  </si>
  <si>
    <t>http://www.comuni-italiani.it/034/001/</t>
  </si>
  <si>
    <t>Albaretto della Torre</t>
  </si>
  <si>
    <t>A139</t>
  </si>
  <si>
    <t>http://www.comuni-italiani.it/004/004/</t>
  </si>
  <si>
    <t>Albavilla</t>
  </si>
  <si>
    <t>CO</t>
  </si>
  <si>
    <t>A143</t>
  </si>
  <si>
    <t>http://www.comuni-italiani.it/013/003/</t>
  </si>
  <si>
    <t>Albenga</t>
  </si>
  <si>
    <t>A145</t>
  </si>
  <si>
    <t>http://www.comuni-italiani.it/009/002/</t>
  </si>
  <si>
    <t>Albera Ligure</t>
  </si>
  <si>
    <t>A146</t>
  </si>
  <si>
    <t>http://www.comuni-italiani.it/006/002/</t>
  </si>
  <si>
    <t>Alberobello</t>
  </si>
  <si>
    <t>A149</t>
  </si>
  <si>
    <t>http://www.comuni-italiani.it/072/003/</t>
  </si>
  <si>
    <t>Alberona</t>
  </si>
  <si>
    <t>A150</t>
  </si>
  <si>
    <t>http://www.comuni-italiani.it/071/002/</t>
  </si>
  <si>
    <t>Albese con Cassano</t>
  </si>
  <si>
    <t>A153</t>
  </si>
  <si>
    <t>http://www.comuni-italiani.it/013/004/</t>
  </si>
  <si>
    <t>Albettone</t>
  </si>
  <si>
    <t>A154</t>
  </si>
  <si>
    <t>http://www.comuni-italiani.it/024/002/</t>
  </si>
  <si>
    <t>Albi</t>
  </si>
  <si>
    <t>CZ</t>
  </si>
  <si>
    <t>A155</t>
  </si>
  <si>
    <t>http://www.comuni-italiani.it/079/002/</t>
  </si>
  <si>
    <t>Albiano</t>
  </si>
  <si>
    <t>A158</t>
  </si>
  <si>
    <t>http://www.comuni-italiani.it/022/002/</t>
  </si>
  <si>
    <t>Albiano d'Ivrea</t>
  </si>
  <si>
    <t>A157</t>
  </si>
  <si>
    <t>http://www.comuni-italiani.it/001/004/</t>
  </si>
  <si>
    <t>Albiate</t>
  </si>
  <si>
    <t>A159</t>
  </si>
  <si>
    <t>http://www.comuni-italiani.it/108/003/</t>
  </si>
  <si>
    <t>Albidona</t>
  </si>
  <si>
    <t>A160</t>
  </si>
  <si>
    <t>http://www.comuni-italiani.it/078/006/</t>
  </si>
  <si>
    <t>Albignasego</t>
  </si>
  <si>
    <t>A161</t>
  </si>
  <si>
    <t>http://www.comuni-italiani.it/028/003/</t>
  </si>
  <si>
    <t>Albinea</t>
  </si>
  <si>
    <t>RE</t>
  </si>
  <si>
    <t>A162</t>
  </si>
  <si>
    <t>http://www.comuni-italiani.it/035/001/</t>
  </si>
  <si>
    <t>Albino</t>
  </si>
  <si>
    <t>A163</t>
  </si>
  <si>
    <t>http://www.comuni-italiani.it/016/004/</t>
  </si>
  <si>
    <t>Albiolo</t>
  </si>
  <si>
    <t>A164</t>
  </si>
  <si>
    <t>http://www.comuni-italiani.it/013/005/</t>
  </si>
  <si>
    <t>Albisola Superiore</t>
  </si>
  <si>
    <t>A166</t>
  </si>
  <si>
    <t>http://www.comuni-italiani.it/009/004/</t>
  </si>
  <si>
    <t>Albissola Marina</t>
  </si>
  <si>
    <t>A165</t>
  </si>
  <si>
    <t>http://www.comuni-italiani.it/009/003/</t>
  </si>
  <si>
    <t>Albizzate</t>
  </si>
  <si>
    <t>A167</t>
  </si>
  <si>
    <t>http://www.comuni-italiani.it/012/002/</t>
  </si>
  <si>
    <t>Albonese</t>
  </si>
  <si>
    <t>A171</t>
  </si>
  <si>
    <t>http://www.comuni-italiani.it/018/003/</t>
  </si>
  <si>
    <t>Albosaggia</t>
  </si>
  <si>
    <t>A172</t>
  </si>
  <si>
    <t>http://www.comuni-italiani.it/014/002/</t>
  </si>
  <si>
    <t>Albugnano</t>
  </si>
  <si>
    <t>A173</t>
  </si>
  <si>
    <t>http://www.comuni-italiani.it/005/002/</t>
  </si>
  <si>
    <t>Albuzzano</t>
  </si>
  <si>
    <t>A175</t>
  </si>
  <si>
    <t>http://www.comuni-italiani.it/018/004/</t>
  </si>
  <si>
    <t>Alcamo</t>
  </si>
  <si>
    <t>TP</t>
  </si>
  <si>
    <t>A176</t>
  </si>
  <si>
    <t>http://www.comuni-italiani.it/081/001/</t>
  </si>
  <si>
    <t>Alcara Li Fusi</t>
  </si>
  <si>
    <t>A177</t>
  </si>
  <si>
    <t>http://www.comuni-italiani.it/083/001/</t>
  </si>
  <si>
    <t>Aldeno</t>
  </si>
  <si>
    <t>A178</t>
  </si>
  <si>
    <t>http://www.comuni-italiani.it/022/003/</t>
  </si>
  <si>
    <t>Aldino</t>
  </si>
  <si>
    <t>BZ</t>
  </si>
  <si>
    <t>A179</t>
  </si>
  <si>
    <t>http://www.comuni-italiani.it/021/001/</t>
  </si>
  <si>
    <t>Ales</t>
  </si>
  <si>
    <t>A180</t>
  </si>
  <si>
    <t>http://www.comuni-italiani.it/095/004/</t>
  </si>
  <si>
    <t>Alessandria</t>
  </si>
  <si>
    <t>1512x</t>
  </si>
  <si>
    <t>A182</t>
  </si>
  <si>
    <t>http://www.comuni-italiani.it/006/003/</t>
  </si>
  <si>
    <t>Alessandria del Carretto</t>
  </si>
  <si>
    <t>A183</t>
  </si>
  <si>
    <t>http://www.comuni-italiani.it/078/007/</t>
  </si>
  <si>
    <t>Alessandria della Rocca</t>
  </si>
  <si>
    <t>A181</t>
  </si>
  <si>
    <t>http://www.comuni-italiani.it/084/002/</t>
  </si>
  <si>
    <t>Alessano</t>
  </si>
  <si>
    <t>A184</t>
  </si>
  <si>
    <t>http://www.comuni-italiani.it/075/002/</t>
  </si>
  <si>
    <t>Alezio</t>
  </si>
  <si>
    <t>A185</t>
  </si>
  <si>
    <t>http://www.comuni-italiani.it/075/003/</t>
  </si>
  <si>
    <t>Alfano</t>
  </si>
  <si>
    <t>A186</t>
  </si>
  <si>
    <t>http://www.comuni-italiani.it/065/004/</t>
  </si>
  <si>
    <t>Alfedena</t>
  </si>
  <si>
    <t>A187</t>
  </si>
  <si>
    <t>http://www.comuni-italiani.it/066/003/</t>
  </si>
  <si>
    <t>Alfianello</t>
  </si>
  <si>
    <t>A188</t>
  </si>
  <si>
    <t>http://www.comuni-italiani.it/017/004/</t>
  </si>
  <si>
    <t>Alfiano Natta</t>
  </si>
  <si>
    <t>A189</t>
  </si>
  <si>
    <t>http://www.comuni-italiani.it/006/004/</t>
  </si>
  <si>
    <t>Alfonsine</t>
  </si>
  <si>
    <t>RA</t>
  </si>
  <si>
    <t>A191</t>
  </si>
  <si>
    <t>http://www.comuni-italiani.it/039/001/</t>
  </si>
  <si>
    <t>Alghero</t>
  </si>
  <si>
    <t>SS</t>
  </si>
  <si>
    <t>A192</t>
  </si>
  <si>
    <t>http://www.comuni-italiani.it/090/003/</t>
  </si>
  <si>
    <t>Algua</t>
  </si>
  <si>
    <t>A193</t>
  </si>
  <si>
    <t>http://www.comuni-italiani.it/016/248/</t>
  </si>
  <si>
    <t>Alì</t>
  </si>
  <si>
    <t>A194</t>
  </si>
  <si>
    <t>http://www.comuni-italiani.it/083/002/</t>
  </si>
  <si>
    <t>Alì Terme</t>
  </si>
  <si>
    <t>A201</t>
  </si>
  <si>
    <t>http://www.comuni-italiani.it/083/003/</t>
  </si>
  <si>
    <t>Alia</t>
  </si>
  <si>
    <t>PA</t>
  </si>
  <si>
    <t>A195</t>
  </si>
  <si>
    <t>http://www.comuni-italiani.it/082/001/</t>
  </si>
  <si>
    <t>Aliano</t>
  </si>
  <si>
    <t>A196</t>
  </si>
  <si>
    <t>http://www.comuni-italiani.it/077/002/</t>
  </si>
  <si>
    <t>Alice Bel Colle</t>
  </si>
  <si>
    <t>A197</t>
  </si>
  <si>
    <t>http://www.comuni-italiani.it/006/005/</t>
  </si>
  <si>
    <t>Alice Castello</t>
  </si>
  <si>
    <t>A198</t>
  </si>
  <si>
    <t>http://www.comuni-italiani.it/002/004/</t>
  </si>
  <si>
    <t>Alice Superiore</t>
  </si>
  <si>
    <t>A199</t>
  </si>
  <si>
    <t>http://www.comuni-italiani.it/001/005/</t>
  </si>
  <si>
    <t>Alife</t>
  </si>
  <si>
    <t>A200</t>
  </si>
  <si>
    <t>http://www.comuni-italiani.it/061/002/</t>
  </si>
  <si>
    <t>Alimena</t>
  </si>
  <si>
    <t>A202</t>
  </si>
  <si>
    <t>http://www.comuni-italiani.it/082/002/</t>
  </si>
  <si>
    <t>Aliminusa</t>
  </si>
  <si>
    <t>A203</t>
  </si>
  <si>
    <t>http://www.comuni-italiani.it/082/003/</t>
  </si>
  <si>
    <t>Allai</t>
  </si>
  <si>
    <t>A204</t>
  </si>
  <si>
    <t>http://www.comuni-italiani.it/095/005/</t>
  </si>
  <si>
    <t>Alleghe</t>
  </si>
  <si>
    <t>A206</t>
  </si>
  <si>
    <t>http://www.comuni-italiani.it/025/003/</t>
  </si>
  <si>
    <t>Allein</t>
  </si>
  <si>
    <t>AO</t>
  </si>
  <si>
    <t>VDA</t>
  </si>
  <si>
    <t>A205</t>
  </si>
  <si>
    <t>http://www.comuni-italiani.it/007/001/</t>
  </si>
  <si>
    <t>Allerona</t>
  </si>
  <si>
    <t>A207</t>
  </si>
  <si>
    <t>http://www.comuni-italiani.it/055/002/</t>
  </si>
  <si>
    <t>Alliste</t>
  </si>
  <si>
    <t>A208</t>
  </si>
  <si>
    <t>http://www.comuni-italiani.it/075/004/</t>
  </si>
  <si>
    <t>Allumiere</t>
  </si>
  <si>
    <t>A210</t>
  </si>
  <si>
    <t>http://www.comuni-italiani.it/058/004/</t>
  </si>
  <si>
    <t>Alluvioni Cambiò</t>
  </si>
  <si>
    <t>A211</t>
  </si>
  <si>
    <t>http://www.comuni-italiani.it/006/006/</t>
  </si>
  <si>
    <t>Almè</t>
  </si>
  <si>
    <t>A214</t>
  </si>
  <si>
    <t>http://www.comuni-italiani.it/016/005/</t>
  </si>
  <si>
    <t>Almenno San Bartolomeo</t>
  </si>
  <si>
    <t>A216</t>
  </si>
  <si>
    <t>http://www.comuni-italiani.it/016/006/</t>
  </si>
  <si>
    <t>Almenno San Salvatore</t>
  </si>
  <si>
    <t>A217</t>
  </si>
  <si>
    <t>http://www.comuni-italiani.it/016/007/</t>
  </si>
  <si>
    <t>Almese</t>
  </si>
  <si>
    <t>A218</t>
  </si>
  <si>
    <t>http://www.comuni-italiani.it/001/006/</t>
  </si>
  <si>
    <t>Alonte</t>
  </si>
  <si>
    <t>A220</t>
  </si>
  <si>
    <t>http://www.comuni-italiani.it/024/003/</t>
  </si>
  <si>
    <t>Alpette</t>
  </si>
  <si>
    <t>A221</t>
  </si>
  <si>
    <t>http://www.comuni-italiani.it/001/007/</t>
  </si>
  <si>
    <t>Alpignano</t>
  </si>
  <si>
    <t>A222</t>
  </si>
  <si>
    <t>http://www.comuni-italiani.it/001/008/</t>
  </si>
  <si>
    <t>Alseno</t>
  </si>
  <si>
    <t>A223</t>
  </si>
  <si>
    <t>http://www.comuni-italiani.it/033/002/</t>
  </si>
  <si>
    <t>Alserio</t>
  </si>
  <si>
    <t>A224</t>
  </si>
  <si>
    <t>http://www.comuni-italiani.it/013/006/</t>
  </si>
  <si>
    <t>Altamura</t>
  </si>
  <si>
    <t>A225</t>
  </si>
  <si>
    <t>http://www.comuni-italiani.it/072/004/</t>
  </si>
  <si>
    <t>Altare</t>
  </si>
  <si>
    <t>A226</t>
  </si>
  <si>
    <t>http://www.comuni-italiani.it/009/005/</t>
  </si>
  <si>
    <t>Altavilla Irpina</t>
  </si>
  <si>
    <t>A228</t>
  </si>
  <si>
    <t>http://www.comuni-italiani.it/064/002/</t>
  </si>
  <si>
    <t>Altavilla Milicia</t>
  </si>
  <si>
    <t>A229</t>
  </si>
  <si>
    <t>http://www.comuni-italiani.it/082/004/</t>
  </si>
  <si>
    <t>Altavilla Monferrato</t>
  </si>
  <si>
    <t>A227</t>
  </si>
  <si>
    <t>http://www.comuni-italiani.it/006/007/</t>
  </si>
  <si>
    <t>Altavilla Silentina</t>
  </si>
  <si>
    <t>A230</t>
  </si>
  <si>
    <t>http://www.comuni-italiani.it/065/005/</t>
  </si>
  <si>
    <t>Altavilla Vicentina</t>
  </si>
  <si>
    <t>A231</t>
  </si>
  <si>
    <t>http://www.comuni-italiani.it/024/004/</t>
  </si>
  <si>
    <t>Altidona</t>
  </si>
  <si>
    <t>FM</t>
  </si>
  <si>
    <t>A233</t>
  </si>
  <si>
    <t>http://www.comuni-italiani.it/109/001/</t>
  </si>
  <si>
    <t>Altilia</t>
  </si>
  <si>
    <t>A234</t>
  </si>
  <si>
    <t>http://www.comuni-italiani.it/078/008/</t>
  </si>
  <si>
    <t>Altino</t>
  </si>
  <si>
    <t>CH</t>
  </si>
  <si>
    <t>A235</t>
  </si>
  <si>
    <t>http://www.comuni-italiani.it/069/001/</t>
  </si>
  <si>
    <t>Altissimo</t>
  </si>
  <si>
    <t>A236</t>
  </si>
  <si>
    <t>http://www.comuni-italiani.it/024/005/</t>
  </si>
  <si>
    <t>Altivole</t>
  </si>
  <si>
    <t>TV</t>
  </si>
  <si>
    <t>A237</t>
  </si>
  <si>
    <t>http://www.comuni-italiani.it/026/001/</t>
  </si>
  <si>
    <t>Alto</t>
  </si>
  <si>
    <t>A238</t>
  </si>
  <si>
    <t>http://www.comuni-italiani.it/004/005/</t>
  </si>
  <si>
    <t>Altofonte</t>
  </si>
  <si>
    <t>A239</t>
  </si>
  <si>
    <t>http://www.comuni-italiani.it/082/005/</t>
  </si>
  <si>
    <t>Altomonte</t>
  </si>
  <si>
    <t>A240</t>
  </si>
  <si>
    <t>http://www.comuni-italiani.it/078/009/</t>
  </si>
  <si>
    <t>Altopascio</t>
  </si>
  <si>
    <t>LU</t>
  </si>
  <si>
    <t>A241</t>
  </si>
  <si>
    <t>http://www.comuni-italiani.it/046/001/</t>
  </si>
  <si>
    <t>Alviano</t>
  </si>
  <si>
    <t>A242</t>
  </si>
  <si>
    <t>http://www.comuni-italiani.it/055/003/</t>
  </si>
  <si>
    <t>Alvignano</t>
  </si>
  <si>
    <t>A243</t>
  </si>
  <si>
    <t>http://www.comuni-italiani.it/061/003/</t>
  </si>
  <si>
    <t>Alvito</t>
  </si>
  <si>
    <t>A244</t>
  </si>
  <si>
    <t>http://www.comuni-italiani.it/060/004/</t>
  </si>
  <si>
    <t>Alzano Lombardo</t>
  </si>
  <si>
    <t>A246</t>
  </si>
  <si>
    <t>http://www.comuni-italiani.it/016/008/</t>
  </si>
  <si>
    <t>Alzano Scrivia</t>
  </si>
  <si>
    <t>A245</t>
  </si>
  <si>
    <t>http://www.comuni-italiani.it/006/008/</t>
  </si>
  <si>
    <t>Alzate Brianza</t>
  </si>
  <si>
    <t>A249</t>
  </si>
  <si>
    <t>http://www.comuni-italiani.it/013/007/</t>
  </si>
  <si>
    <t>Amalfi</t>
  </si>
  <si>
    <t>A251</t>
  </si>
  <si>
    <t>http://www.comuni-italiani.it/065/006/</t>
  </si>
  <si>
    <t>Amandola</t>
  </si>
  <si>
    <t>A252</t>
  </si>
  <si>
    <t>http://www.comuni-italiani.it/109/002/</t>
  </si>
  <si>
    <t>Amantea</t>
  </si>
  <si>
    <t>A253</t>
  </si>
  <si>
    <t>http://www.comuni-italiani.it/078/010/</t>
  </si>
  <si>
    <t>Amaro</t>
  </si>
  <si>
    <t>A254</t>
  </si>
  <si>
    <t>http://www.comuni-italiani.it/030/002/</t>
  </si>
  <si>
    <t>Amaroni</t>
  </si>
  <si>
    <t>A255</t>
  </si>
  <si>
    <t>http://www.comuni-italiani.it/079/003/</t>
  </si>
  <si>
    <t>Amaseno</t>
  </si>
  <si>
    <t>A256</t>
  </si>
  <si>
    <t>http://www.comuni-italiani.it/060/005/</t>
  </si>
  <si>
    <t>Amato</t>
  </si>
  <si>
    <t>A257</t>
  </si>
  <si>
    <t>http://www.comuni-italiani.it/079/004/</t>
  </si>
  <si>
    <t>Amatrice</t>
  </si>
  <si>
    <t>A258</t>
  </si>
  <si>
    <t>http://www.comuni-italiani.it/057/002/</t>
  </si>
  <si>
    <t>Ambivere</t>
  </si>
  <si>
    <t>A259</t>
  </si>
  <si>
    <t>http://www.comuni-italiani.it/016/009/</t>
  </si>
  <si>
    <t>Amblar</t>
  </si>
  <si>
    <t>A260</t>
  </si>
  <si>
    <t>http://www.comuni-italiani.it/022/004/</t>
  </si>
  <si>
    <t>Ameglia</t>
  </si>
  <si>
    <t>SP</t>
  </si>
  <si>
    <t>A261</t>
  </si>
  <si>
    <t>http://www.comuni-italiani.it/011/001/</t>
  </si>
  <si>
    <t>Amelia</t>
  </si>
  <si>
    <t>A262</t>
  </si>
  <si>
    <t>http://www.comuni-italiani.it/055/004/</t>
  </si>
  <si>
    <t>Amendolara</t>
  </si>
  <si>
    <t>A263</t>
  </si>
  <si>
    <t>http://www.comuni-italiani.it/078/011/</t>
  </si>
  <si>
    <t>Ameno</t>
  </si>
  <si>
    <t>A264</t>
  </si>
  <si>
    <t>http://www.comuni-italiani.it/003/002/</t>
  </si>
  <si>
    <t>Amorosi</t>
  </si>
  <si>
    <t>A265</t>
  </si>
  <si>
    <t>http://www.comuni-italiani.it/062/002/</t>
  </si>
  <si>
    <t>Ampezzo</t>
  </si>
  <si>
    <t>A267</t>
  </si>
  <si>
    <t>http://www.comuni-italiani.it/030/003/</t>
  </si>
  <si>
    <t>Anacapri</t>
  </si>
  <si>
    <t>A268</t>
  </si>
  <si>
    <t>http://www.comuni-italiani.it/063/004/</t>
  </si>
  <si>
    <t>Anagni</t>
  </si>
  <si>
    <t>A269</t>
  </si>
  <si>
    <t>http://www.comuni-italiani.it/060/006/</t>
  </si>
  <si>
    <t>Ancarano</t>
  </si>
  <si>
    <t>A270</t>
  </si>
  <si>
    <t>http://www.comuni-italiani.it/067/002/</t>
  </si>
  <si>
    <t>Ancona</t>
  </si>
  <si>
    <t>601xx</t>
  </si>
  <si>
    <t>A271</t>
  </si>
  <si>
    <t>http://www.comuni-italiani.it/042/002/</t>
  </si>
  <si>
    <t>Andali</t>
  </si>
  <si>
    <t>A272</t>
  </si>
  <si>
    <t>http://www.comuni-italiani.it/079/005/</t>
  </si>
  <si>
    <t>Andalo</t>
  </si>
  <si>
    <t>A274</t>
  </si>
  <si>
    <t>http://www.comuni-italiani.it/022/005/</t>
  </si>
  <si>
    <t>Andalo Valtellino</t>
  </si>
  <si>
    <t>A273</t>
  </si>
  <si>
    <t>http://www.comuni-italiani.it/014/003/</t>
  </si>
  <si>
    <t>Andezeno</t>
  </si>
  <si>
    <t>A275</t>
  </si>
  <si>
    <t>http://www.comuni-italiani.it/001/009/</t>
  </si>
  <si>
    <t>Andora</t>
  </si>
  <si>
    <t>A278</t>
  </si>
  <si>
    <t>http://www.comuni-italiani.it/009/006/</t>
  </si>
  <si>
    <t>Andorno Micca</t>
  </si>
  <si>
    <t>A280</t>
  </si>
  <si>
    <t>http://www.comuni-italiani.it/096/002/</t>
  </si>
  <si>
    <t>Andrano</t>
  </si>
  <si>
    <t>A281</t>
  </si>
  <si>
    <t>http://www.comuni-italiani.it/075/005/</t>
  </si>
  <si>
    <t>Andrate</t>
  </si>
  <si>
    <t>A282</t>
  </si>
  <si>
    <t>http://www.comuni-italiani.it/001/010/</t>
  </si>
  <si>
    <t>Andreis</t>
  </si>
  <si>
    <t>PN</t>
  </si>
  <si>
    <t>A283</t>
  </si>
  <si>
    <t>http://www.comuni-italiani.it/093/001/</t>
  </si>
  <si>
    <t>Andretta</t>
  </si>
  <si>
    <t>A284</t>
  </si>
  <si>
    <t>http://www.comuni-italiani.it/064/003/</t>
  </si>
  <si>
    <t>Andria</t>
  </si>
  <si>
    <t>BT</t>
  </si>
  <si>
    <t>A285</t>
  </si>
  <si>
    <t>http://www.comuni-italiani.it/110/001/</t>
  </si>
  <si>
    <t>Andriano</t>
  </si>
  <si>
    <t>A286</t>
  </si>
  <si>
    <t>http://www.comuni-italiani.it/021/002/</t>
  </si>
  <si>
    <t>Anela</t>
  </si>
  <si>
    <t>A287</t>
  </si>
  <si>
    <t>http://www.comuni-italiani.it/090/004/</t>
  </si>
  <si>
    <t>Anfo</t>
  </si>
  <si>
    <t>A288</t>
  </si>
  <si>
    <t>http://www.comuni-italiani.it/017/005/</t>
  </si>
  <si>
    <t>Angera</t>
  </si>
  <si>
    <t>A290</t>
  </si>
  <si>
    <t>http://www.comuni-italiani.it/012/003/</t>
  </si>
  <si>
    <t>Anghiari</t>
  </si>
  <si>
    <t>AR</t>
  </si>
  <si>
    <t>A291</t>
  </si>
  <si>
    <t>http://www.comuni-italiani.it/051/001/</t>
  </si>
  <si>
    <t>Angiari</t>
  </si>
  <si>
    <t>A292</t>
  </si>
  <si>
    <t>http://www.comuni-italiani.it/023/003/</t>
  </si>
  <si>
    <t>Angolo Terme</t>
  </si>
  <si>
    <t>A293</t>
  </si>
  <si>
    <t>http://www.comuni-italiani.it/017/006/</t>
  </si>
  <si>
    <t>Angri</t>
  </si>
  <si>
    <t>A294</t>
  </si>
  <si>
    <t>http://www.comuni-italiani.it/065/007/</t>
  </si>
  <si>
    <t>Angrogna</t>
  </si>
  <si>
    <t>A295</t>
  </si>
  <si>
    <t>http://www.comuni-italiani.it/001/011/</t>
  </si>
  <si>
    <t>Anguillara Sabazia</t>
  </si>
  <si>
    <t>A297</t>
  </si>
  <si>
    <t>http://www.comuni-italiani.it/058/005/</t>
  </si>
  <si>
    <t>Anguillara Veneta</t>
  </si>
  <si>
    <t>A296</t>
  </si>
  <si>
    <t>http://www.comuni-italiani.it/028/004/</t>
  </si>
  <si>
    <t>Annicco</t>
  </si>
  <si>
    <t>A299</t>
  </si>
  <si>
    <t>http://www.comuni-italiani.it/019/003/</t>
  </si>
  <si>
    <t>Annone di Brianza</t>
  </si>
  <si>
    <t>A301</t>
  </si>
  <si>
    <t>http://www.comuni-italiani.it/097/003/</t>
  </si>
  <si>
    <t>Annone Veneto</t>
  </si>
  <si>
    <t>VE</t>
  </si>
  <si>
    <t>A302</t>
  </si>
  <si>
    <t>http://www.comuni-italiani.it/027/001/</t>
  </si>
  <si>
    <t>Anoia</t>
  </si>
  <si>
    <t>A303</t>
  </si>
  <si>
    <t>http://www.comuni-italiani.it/080/003/</t>
  </si>
  <si>
    <t>Antegnate</t>
  </si>
  <si>
    <t>A304</t>
  </si>
  <si>
    <t>http://www.comuni-italiani.it/016/010/</t>
  </si>
  <si>
    <t>Anterivo</t>
  </si>
  <si>
    <t>A306</t>
  </si>
  <si>
    <t>http://www.comuni-italiani.it/021/003/</t>
  </si>
  <si>
    <t>Antey-Saint-Andrè</t>
  </si>
  <si>
    <t>A305</t>
  </si>
  <si>
    <t>http://www.comuni-italiani.it/007/002/</t>
  </si>
  <si>
    <t>Anticoli Corrado</t>
  </si>
  <si>
    <t>A309</t>
  </si>
  <si>
    <t>http://www.comuni-italiani.it/058/006/</t>
  </si>
  <si>
    <t>Antignano</t>
  </si>
  <si>
    <t>A312</t>
  </si>
  <si>
    <t>http://www.comuni-italiani.it/005/003/</t>
  </si>
  <si>
    <t>Antillo</t>
  </si>
  <si>
    <t>A313</t>
  </si>
  <si>
    <t>http://www.comuni-italiani.it/083/004/</t>
  </si>
  <si>
    <t>Antonimina</t>
  </si>
  <si>
    <t>A314</t>
  </si>
  <si>
    <t>http://www.comuni-italiani.it/080/004/</t>
  </si>
  <si>
    <t>Antrodoco</t>
  </si>
  <si>
    <t>A315</t>
  </si>
  <si>
    <t>http://www.comuni-italiani.it/057/003/</t>
  </si>
  <si>
    <t>Antrona Schieranco</t>
  </si>
  <si>
    <t>VB</t>
  </si>
  <si>
    <t>A317</t>
  </si>
  <si>
    <t>http://www.comuni-italiani.it/103/001/</t>
  </si>
  <si>
    <t>Anversa degli Abruzzi</t>
  </si>
  <si>
    <t>A318</t>
  </si>
  <si>
    <t>http://www.comuni-italiani.it/066/004/</t>
  </si>
  <si>
    <t>Anzano del Parco</t>
  </si>
  <si>
    <t>A319</t>
  </si>
  <si>
    <t>http://www.comuni-italiani.it/013/009/</t>
  </si>
  <si>
    <t>Anzano di Puglia</t>
  </si>
  <si>
    <t>A320</t>
  </si>
  <si>
    <t>http://www.comuni-italiani.it/071/003/</t>
  </si>
  <si>
    <t>Anzi</t>
  </si>
  <si>
    <t>A321</t>
  </si>
  <si>
    <t>http://www.comuni-italiani.it/076/004/</t>
  </si>
  <si>
    <t>Anzio</t>
  </si>
  <si>
    <t>A323</t>
  </si>
  <si>
    <t>http://www.comuni-italiani.it/058/007/</t>
  </si>
  <si>
    <t>Anzola dell'Emilia</t>
  </si>
  <si>
    <t>BO</t>
  </si>
  <si>
    <t>A324</t>
  </si>
  <si>
    <t>http://www.comuni-italiani.it/037/001/</t>
  </si>
  <si>
    <t>Anzola d'Ossola</t>
  </si>
  <si>
    <t>A325</t>
  </si>
  <si>
    <t>http://www.comuni-italiani.it/103/002/</t>
  </si>
  <si>
    <t>Aosta</t>
  </si>
  <si>
    <t>A326</t>
  </si>
  <si>
    <t>http://www.comuni-italiani.it/007/003/</t>
  </si>
  <si>
    <t>Apecchio</t>
  </si>
  <si>
    <t>A327</t>
  </si>
  <si>
    <t>http://www.comuni-italiani.it/041/002/</t>
  </si>
  <si>
    <t>Apice</t>
  </si>
  <si>
    <t>A328</t>
  </si>
  <si>
    <t>http://www.comuni-italiani.it/062/003/</t>
  </si>
  <si>
    <t>Apiro</t>
  </si>
  <si>
    <t>A329</t>
  </si>
  <si>
    <t>http://www.comuni-italiani.it/043/002/</t>
  </si>
  <si>
    <t>Apollosa</t>
  </si>
  <si>
    <t>A330</t>
  </si>
  <si>
    <t>http://www.comuni-italiani.it/062/004/</t>
  </si>
  <si>
    <t>Appiano Gentile</t>
  </si>
  <si>
    <t>A333</t>
  </si>
  <si>
    <t>http://www.comuni-italiani.it/013/010/</t>
  </si>
  <si>
    <t>Appiano sulla Strada del Vino</t>
  </si>
  <si>
    <t>A332</t>
  </si>
  <si>
    <t>http://www.comuni-italiani.it/021/004/</t>
  </si>
  <si>
    <t>Appignano</t>
  </si>
  <si>
    <t>A334</t>
  </si>
  <si>
    <t>http://www.comuni-italiani.it/043/003/</t>
  </si>
  <si>
    <t>Appignano del Tronto</t>
  </si>
  <si>
    <t>A335</t>
  </si>
  <si>
    <t>http://www.comuni-italiani.it/044/005/</t>
  </si>
  <si>
    <t>Aprica</t>
  </si>
  <si>
    <t>A337</t>
  </si>
  <si>
    <t>http://www.comuni-italiani.it/014/004/</t>
  </si>
  <si>
    <t>Apricale</t>
  </si>
  <si>
    <t>A338</t>
  </si>
  <si>
    <t>http://www.comuni-italiani.it/008/002/</t>
  </si>
  <si>
    <t>Apricena</t>
  </si>
  <si>
    <t>A339</t>
  </si>
  <si>
    <t>http://www.comuni-italiani.it/071/004/</t>
  </si>
  <si>
    <t>Aprigliano</t>
  </si>
  <si>
    <t>A340</t>
  </si>
  <si>
    <t>http://www.comuni-italiani.it/078/012/</t>
  </si>
  <si>
    <t>Aprilia</t>
  </si>
  <si>
    <t>LT</t>
  </si>
  <si>
    <t>A341</t>
  </si>
  <si>
    <t>http://www.comuni-italiani.it/059/001/</t>
  </si>
  <si>
    <t>Aquara</t>
  </si>
  <si>
    <t>A343</t>
  </si>
  <si>
    <t>http://www.comuni-italiani.it/065/008/</t>
  </si>
  <si>
    <t>Aquila d'Arroscia</t>
  </si>
  <si>
    <t>A344</t>
  </si>
  <si>
    <t>http://www.comuni-italiani.it/008/003/</t>
  </si>
  <si>
    <t>Aquileia</t>
  </si>
  <si>
    <t>A346</t>
  </si>
  <si>
    <t>http://www.comuni-italiani.it/030/004/</t>
  </si>
  <si>
    <t>Aquilonia</t>
  </si>
  <si>
    <t>A347</t>
  </si>
  <si>
    <t>http://www.comuni-italiani.it/064/004/</t>
  </si>
  <si>
    <t>Aquino</t>
  </si>
  <si>
    <t>A348</t>
  </si>
  <si>
    <t>http://www.comuni-italiani.it/060/007/</t>
  </si>
  <si>
    <t>Aradeo</t>
  </si>
  <si>
    <t>A350</t>
  </si>
  <si>
    <t>http://www.comuni-italiani.it/075/006/</t>
  </si>
  <si>
    <t>Aragona</t>
  </si>
  <si>
    <t>A351</t>
  </si>
  <si>
    <t>http://www.comuni-italiani.it/084/003/</t>
  </si>
  <si>
    <t>Aramengo</t>
  </si>
  <si>
    <t>A352</t>
  </si>
  <si>
    <t>http://www.comuni-italiani.it/005/004/</t>
  </si>
  <si>
    <t>Arba</t>
  </si>
  <si>
    <t>A354</t>
  </si>
  <si>
    <t>http://www.comuni-italiani.it/093/002/</t>
  </si>
  <si>
    <t>Arborea</t>
  </si>
  <si>
    <t>A357</t>
  </si>
  <si>
    <t>http://www.comuni-italiani.it/095/006/</t>
  </si>
  <si>
    <t>Arborio</t>
  </si>
  <si>
    <t>A358</t>
  </si>
  <si>
    <t>http://www.comuni-italiani.it/002/006/</t>
  </si>
  <si>
    <t>Arbus</t>
  </si>
  <si>
    <t>VS</t>
  </si>
  <si>
    <t>A359</t>
  </si>
  <si>
    <t>http://www.comuni-italiani.it/106/001/</t>
  </si>
  <si>
    <t>Arcade</t>
  </si>
  <si>
    <t>A360</t>
  </si>
  <si>
    <t>http://www.comuni-italiani.it/026/002/</t>
  </si>
  <si>
    <t>Arce</t>
  </si>
  <si>
    <t>A363</t>
  </si>
  <si>
    <t>http://www.comuni-italiani.it/060/008/</t>
  </si>
  <si>
    <t>Arcene</t>
  </si>
  <si>
    <t>A365</t>
  </si>
  <si>
    <t>http://www.comuni-italiani.it/016/011/</t>
  </si>
  <si>
    <t>Arcevia</t>
  </si>
  <si>
    <t>A366</t>
  </si>
  <si>
    <t>http://www.comuni-italiani.it/042/003/</t>
  </si>
  <si>
    <t>Archi</t>
  </si>
  <si>
    <t>A367</t>
  </si>
  <si>
    <t>http://www.comuni-italiani.it/069/002/</t>
  </si>
  <si>
    <t>Arcidosso</t>
  </si>
  <si>
    <t>GR</t>
  </si>
  <si>
    <t>A369</t>
  </si>
  <si>
    <t>http://www.comuni-italiani.it/053/001/</t>
  </si>
  <si>
    <t>Arcinazzo Romano</t>
  </si>
  <si>
    <t>A370</t>
  </si>
  <si>
    <t>http://www.comuni-italiani.it/058/008/</t>
  </si>
  <si>
    <t>Arcisate</t>
  </si>
  <si>
    <t>A371</t>
  </si>
  <si>
    <t>http://www.comuni-italiani.it/012/004/</t>
  </si>
  <si>
    <t>Arco</t>
  </si>
  <si>
    <t>A372</t>
  </si>
  <si>
    <t>http://www.comuni-italiani.it/022/006/</t>
  </si>
  <si>
    <t>Arcola</t>
  </si>
  <si>
    <t>A373</t>
  </si>
  <si>
    <t>http://www.comuni-italiani.it/011/002/</t>
  </si>
  <si>
    <t>Arcole</t>
  </si>
  <si>
    <t>A374</t>
  </si>
  <si>
    <t>http://www.comuni-italiani.it/023/004/</t>
  </si>
  <si>
    <t>Arconate</t>
  </si>
  <si>
    <t>A375</t>
  </si>
  <si>
    <t>http://www.comuni-italiani.it/015/007/</t>
  </si>
  <si>
    <t>Arcore</t>
  </si>
  <si>
    <t>A376</t>
  </si>
  <si>
    <t>http://www.comuni-italiani.it/108/004/</t>
  </si>
  <si>
    <t>Arcugnano</t>
  </si>
  <si>
    <t>A377</t>
  </si>
  <si>
    <t>http://www.comuni-italiani.it/024/006/</t>
  </si>
  <si>
    <t>Ardara</t>
  </si>
  <si>
    <t>A379</t>
  </si>
  <si>
    <t>http://www.comuni-italiani.it/090/005/</t>
  </si>
  <si>
    <t>Ardauli</t>
  </si>
  <si>
    <t>A380</t>
  </si>
  <si>
    <t>http://www.comuni-italiani.it/095/007/</t>
  </si>
  <si>
    <t>Ardea</t>
  </si>
  <si>
    <t>M213</t>
  </si>
  <si>
    <t>http://www.comuni-italiani.it/058/117/</t>
  </si>
  <si>
    <t>Ardenno</t>
  </si>
  <si>
    <t>A382</t>
  </si>
  <si>
    <t>http://www.comuni-italiani.it/014/005/</t>
  </si>
  <si>
    <t>Ardesio</t>
  </si>
  <si>
    <t>A383</t>
  </si>
  <si>
    <t>http://www.comuni-italiani.it/016/012/</t>
  </si>
  <si>
    <t>Ardore</t>
  </si>
  <si>
    <t>A385</t>
  </si>
  <si>
    <t>http://www.comuni-italiani.it/080/005/</t>
  </si>
  <si>
    <t>Arena</t>
  </si>
  <si>
    <t>A386</t>
  </si>
  <si>
    <t>http://www.comuni-italiani.it/102/002/</t>
  </si>
  <si>
    <t>Arena Po</t>
  </si>
  <si>
    <t>A387</t>
  </si>
  <si>
    <t>http://www.comuni-italiani.it/018/005/</t>
  </si>
  <si>
    <t>Arenzano</t>
  </si>
  <si>
    <t>GE</t>
  </si>
  <si>
    <t>A388</t>
  </si>
  <si>
    <t>http://www.comuni-italiani.it/010/001/</t>
  </si>
  <si>
    <t>Arese</t>
  </si>
  <si>
    <t>A389</t>
  </si>
  <si>
    <t>http://www.comuni-italiani.it/015/009/</t>
  </si>
  <si>
    <t>Arezzo</t>
  </si>
  <si>
    <t>A390</t>
  </si>
  <si>
    <t>http://www.comuni-italiani.it/051/002/</t>
  </si>
  <si>
    <t>Argegno</t>
  </si>
  <si>
    <t>A391</t>
  </si>
  <si>
    <t>http://www.comuni-italiani.it/013/011/</t>
  </si>
  <si>
    <t>Argelato</t>
  </si>
  <si>
    <t>A392</t>
  </si>
  <si>
    <t>http://www.comuni-italiani.it/037/002/</t>
  </si>
  <si>
    <t>Argenta</t>
  </si>
  <si>
    <t>FE</t>
  </si>
  <si>
    <t>A393</t>
  </si>
  <si>
    <t>http://www.comuni-italiani.it/038/001/</t>
  </si>
  <si>
    <t>Argentera</t>
  </si>
  <si>
    <t>A394</t>
  </si>
  <si>
    <t>http://www.comuni-italiani.it/004/006/</t>
  </si>
  <si>
    <t>Arguello</t>
  </si>
  <si>
    <t>A396</t>
  </si>
  <si>
    <t>http://www.comuni-italiani.it/004/007/</t>
  </si>
  <si>
    <t>Argusto</t>
  </si>
  <si>
    <t>A397</t>
  </si>
  <si>
    <t>http://www.comuni-italiani.it/079/007/</t>
  </si>
  <si>
    <t>Ari</t>
  </si>
  <si>
    <t>A398</t>
  </si>
  <si>
    <t>http://www.comuni-italiani.it/069/003/</t>
  </si>
  <si>
    <t>Ariano Irpino</t>
  </si>
  <si>
    <t>A399</t>
  </si>
  <si>
    <t>http://www.comuni-italiani.it/064/005/</t>
  </si>
  <si>
    <t>Ariano nel Polesine</t>
  </si>
  <si>
    <t>A400</t>
  </si>
  <si>
    <t>http://www.comuni-italiani.it/029/002/</t>
  </si>
  <si>
    <t>Ariccia</t>
  </si>
  <si>
    <t>A401</t>
  </si>
  <si>
    <t>http://www.comuni-italiani.it/058/009/</t>
  </si>
  <si>
    <t>Arielli</t>
  </si>
  <si>
    <t>A402</t>
  </si>
  <si>
    <t>http://www.comuni-italiani.it/069/004/</t>
  </si>
  <si>
    <t>Arienzo</t>
  </si>
  <si>
    <t>A403</t>
  </si>
  <si>
    <t>http://www.comuni-italiani.it/061/004/</t>
  </si>
  <si>
    <t>Arignano</t>
  </si>
  <si>
    <t>A405</t>
  </si>
  <si>
    <t>http://www.comuni-italiani.it/001/012/</t>
  </si>
  <si>
    <t>Aritzo</t>
  </si>
  <si>
    <t>NU</t>
  </si>
  <si>
    <t>A407</t>
  </si>
  <si>
    <t>http://www.comuni-italiani.it/091/001/</t>
  </si>
  <si>
    <t>Arizzano</t>
  </si>
  <si>
    <t>A409</t>
  </si>
  <si>
    <t>http://www.comuni-italiani.it/103/003/</t>
  </si>
  <si>
    <t>Arlena di Castro</t>
  </si>
  <si>
    <t>A412</t>
  </si>
  <si>
    <t>http://www.comuni-italiani.it/056/002/</t>
  </si>
  <si>
    <t>Arluno</t>
  </si>
  <si>
    <t>A413</t>
  </si>
  <si>
    <t>http://www.comuni-italiani.it/015/010/</t>
  </si>
  <si>
    <t>Armeno</t>
  </si>
  <si>
    <t>A414</t>
  </si>
  <si>
    <t>http://www.comuni-italiani.it/003/006/</t>
  </si>
  <si>
    <t>Armento</t>
  </si>
  <si>
    <t>A415</t>
  </si>
  <si>
    <t>http://www.comuni-italiani.it/076/005/</t>
  </si>
  <si>
    <t>Armo</t>
  </si>
  <si>
    <t>A418</t>
  </si>
  <si>
    <t>http://www.comuni-italiani.it/008/004/</t>
  </si>
  <si>
    <t>Armungia</t>
  </si>
  <si>
    <t>CA</t>
  </si>
  <si>
    <t>A419</t>
  </si>
  <si>
    <t>http://www.comuni-italiani.it/092/002/</t>
  </si>
  <si>
    <t>Arnad</t>
  </si>
  <si>
    <t>A424</t>
  </si>
  <si>
    <t>http://www.comuni-italiani.it/007/004/</t>
  </si>
  <si>
    <t>Arnara</t>
  </si>
  <si>
    <t>A421</t>
  </si>
  <si>
    <t>http://www.comuni-italiani.it/060/009/</t>
  </si>
  <si>
    <t>Arnasco</t>
  </si>
  <si>
    <t>A422</t>
  </si>
  <si>
    <t>http://www.comuni-italiani.it/009/007/</t>
  </si>
  <si>
    <t>Arnesano</t>
  </si>
  <si>
    <t>A425</t>
  </si>
  <si>
    <t>http://www.comuni-italiani.it/075/007/</t>
  </si>
  <si>
    <t>Arola</t>
  </si>
  <si>
    <t>A427</t>
  </si>
  <si>
    <t>http://www.comuni-italiani.it/103/004/</t>
  </si>
  <si>
    <t>Arona</t>
  </si>
  <si>
    <t>A429</t>
  </si>
  <si>
    <t>http://www.comuni-italiani.it/003/008/</t>
  </si>
  <si>
    <t>Arosio</t>
  </si>
  <si>
    <t>A430</t>
  </si>
  <si>
    <t>http://www.comuni-italiani.it/013/012/</t>
  </si>
  <si>
    <t>Arpaia</t>
  </si>
  <si>
    <t>A431</t>
  </si>
  <si>
    <t>http://www.comuni-italiani.it/062/005/</t>
  </si>
  <si>
    <t>Arpaise</t>
  </si>
  <si>
    <t>A432</t>
  </si>
  <si>
    <t>http://www.comuni-italiani.it/062/006/</t>
  </si>
  <si>
    <t>Arpino</t>
  </si>
  <si>
    <t>A433</t>
  </si>
  <si>
    <t>http://www.comuni-italiani.it/060/010/</t>
  </si>
  <si>
    <t>Arquà Petrarca</t>
  </si>
  <si>
    <t>A434</t>
  </si>
  <si>
    <t>http://www.comuni-italiani.it/028/005/</t>
  </si>
  <si>
    <t>Arquà Polesine</t>
  </si>
  <si>
    <t>A435</t>
  </si>
  <si>
    <t>http://www.comuni-italiani.it/029/003/</t>
  </si>
  <si>
    <t>Arquata del Tronto</t>
  </si>
  <si>
    <t>A437</t>
  </si>
  <si>
    <t>http://www.comuni-italiani.it/044/006/</t>
  </si>
  <si>
    <t>Arquata Scrivia</t>
  </si>
  <si>
    <t>A436</t>
  </si>
  <si>
    <t>http://www.comuni-italiani.it/006/009/</t>
  </si>
  <si>
    <t>Arre</t>
  </si>
  <si>
    <t>A438</t>
  </si>
  <si>
    <t>http://www.comuni-italiani.it/028/006/</t>
  </si>
  <si>
    <t>Arrone</t>
  </si>
  <si>
    <t>A439</t>
  </si>
  <si>
    <t>http://www.comuni-italiani.it/055/005/</t>
  </si>
  <si>
    <t>Arsago Seprio</t>
  </si>
  <si>
    <t>A441</t>
  </si>
  <si>
    <t>http://www.comuni-italiani.it/012/005/</t>
  </si>
  <si>
    <t>Arsiè</t>
  </si>
  <si>
    <t>A443</t>
  </si>
  <si>
    <t>http://www.comuni-italiani.it/025/004/</t>
  </si>
  <si>
    <t>Arsiero</t>
  </si>
  <si>
    <t>A444</t>
  </si>
  <si>
    <t>http://www.comuni-italiani.it/024/007/</t>
  </si>
  <si>
    <t>Arsita</t>
  </si>
  <si>
    <t>A445</t>
  </si>
  <si>
    <t>http://www.comuni-italiani.it/067/003/</t>
  </si>
  <si>
    <t>Arsoli</t>
  </si>
  <si>
    <t>A446</t>
  </si>
  <si>
    <t>http://www.comuni-italiani.it/058/010/</t>
  </si>
  <si>
    <t>Arta Terme</t>
  </si>
  <si>
    <t>A447</t>
  </si>
  <si>
    <t>http://www.comuni-italiani.it/030/005/</t>
  </si>
  <si>
    <t>Artegna</t>
  </si>
  <si>
    <t>A448</t>
  </si>
  <si>
    <t>http://www.comuni-italiani.it/030/006/</t>
  </si>
  <si>
    <t>Artena</t>
  </si>
  <si>
    <t>A449</t>
  </si>
  <si>
    <t>http://www.comuni-italiani.it/058/011/</t>
  </si>
  <si>
    <t>Artogne</t>
  </si>
  <si>
    <t>A451</t>
  </si>
  <si>
    <t>http://www.comuni-italiani.it/017/007/</t>
  </si>
  <si>
    <t>Arvier</t>
  </si>
  <si>
    <t>A452</t>
  </si>
  <si>
    <t>http://www.comuni-italiani.it/007/005/</t>
  </si>
  <si>
    <t>Arzachena</t>
  </si>
  <si>
    <t>A453</t>
  </si>
  <si>
    <t>http://www.comuni-italiani.it/104/004/</t>
  </si>
  <si>
    <t>Arzago d'Adda</t>
  </si>
  <si>
    <t>A440</t>
  </si>
  <si>
    <t>http://www.comuni-italiani.it/016/013/</t>
  </si>
  <si>
    <t>Arzana</t>
  </si>
  <si>
    <t>OG</t>
  </si>
  <si>
    <t>A454</t>
  </si>
  <si>
    <t>http://www.comuni-italiani.it/105/001/</t>
  </si>
  <si>
    <t>Arzano</t>
  </si>
  <si>
    <t>A455</t>
  </si>
  <si>
    <t>http://www.comuni-italiani.it/063/005/</t>
  </si>
  <si>
    <t>Arzene</t>
  </si>
  <si>
    <t>A456</t>
  </si>
  <si>
    <t>http://www.comuni-italiani.it/093/003/</t>
  </si>
  <si>
    <t>Arzergrande</t>
  </si>
  <si>
    <t>A458</t>
  </si>
  <si>
    <t>http://www.comuni-italiani.it/028/007/</t>
  </si>
  <si>
    <t>Arzignano</t>
  </si>
  <si>
    <t>A459</t>
  </si>
  <si>
    <t>http://www.comuni-italiani.it/024/008/</t>
  </si>
  <si>
    <t>Ascea</t>
  </si>
  <si>
    <t>A460</t>
  </si>
  <si>
    <t>http://www.comuni-italiani.it/065/009/</t>
  </si>
  <si>
    <t>Asciano</t>
  </si>
  <si>
    <t>A461</t>
  </si>
  <si>
    <t>http://www.comuni-italiani.it/052/002/</t>
  </si>
  <si>
    <t>Ascoli Piceno</t>
  </si>
  <si>
    <t>A462</t>
  </si>
  <si>
    <t>http://www.comuni-italiani.it/044/007/</t>
  </si>
  <si>
    <t>Ascoli Satriano</t>
  </si>
  <si>
    <t>A463</t>
  </si>
  <si>
    <t>http://www.comuni-italiani.it/071/005/</t>
  </si>
  <si>
    <t>Ascrea</t>
  </si>
  <si>
    <t>A464</t>
  </si>
  <si>
    <t>http://www.comuni-italiani.it/057/004/</t>
  </si>
  <si>
    <t>Asiago</t>
  </si>
  <si>
    <t>A465</t>
  </si>
  <si>
    <t>http://www.comuni-italiani.it/024/009/</t>
  </si>
  <si>
    <t>Asigliano Veneto</t>
  </si>
  <si>
    <t>A467</t>
  </si>
  <si>
    <t>http://www.comuni-italiani.it/024/010/</t>
  </si>
  <si>
    <t>Asigliano Vercellese</t>
  </si>
  <si>
    <t>A466</t>
  </si>
  <si>
    <t>http://www.comuni-italiani.it/002/007/</t>
  </si>
  <si>
    <t>Asola</t>
  </si>
  <si>
    <t>A470</t>
  </si>
  <si>
    <t>http://www.comuni-italiani.it/020/002/</t>
  </si>
  <si>
    <t>Asolo</t>
  </si>
  <si>
    <t>A471</t>
  </si>
  <si>
    <t>http://www.comuni-italiani.it/026/003/</t>
  </si>
  <si>
    <t>Assago</t>
  </si>
  <si>
    <t>A473</t>
  </si>
  <si>
    <t>http://www.comuni-italiani.it/015/011/</t>
  </si>
  <si>
    <t>Assemini</t>
  </si>
  <si>
    <t>A474</t>
  </si>
  <si>
    <t>http://www.comuni-italiani.it/092/003/</t>
  </si>
  <si>
    <t>Assisi</t>
  </si>
  <si>
    <t>PG</t>
  </si>
  <si>
    <t>A475</t>
  </si>
  <si>
    <t>http://www.comuni-italiani.it/054/001/</t>
  </si>
  <si>
    <t>Asso</t>
  </si>
  <si>
    <t>A476</t>
  </si>
  <si>
    <t>http://www.comuni-italiani.it/013/013/</t>
  </si>
  <si>
    <t>Assolo</t>
  </si>
  <si>
    <t>A477</t>
  </si>
  <si>
    <t>http://www.comuni-italiani.it/095/008/</t>
  </si>
  <si>
    <t>Assoro</t>
  </si>
  <si>
    <t>A478</t>
  </si>
  <si>
    <t>http://www.comuni-italiani.it/086/003/</t>
  </si>
  <si>
    <t>Asti</t>
  </si>
  <si>
    <t>A479</t>
  </si>
  <si>
    <t>http://www.comuni-italiani.it/005/005/</t>
  </si>
  <si>
    <t>Asuni</t>
  </si>
  <si>
    <t>A480</t>
  </si>
  <si>
    <t>http://www.comuni-italiani.it/095/009/</t>
  </si>
  <si>
    <t>Ateleta</t>
  </si>
  <si>
    <t>A481</t>
  </si>
  <si>
    <t>http://www.comuni-italiani.it/066/005/</t>
  </si>
  <si>
    <t>Atella</t>
  </si>
  <si>
    <t>A482</t>
  </si>
  <si>
    <t>http://www.comuni-italiani.it/076/006/</t>
  </si>
  <si>
    <t>Atena Lucana</t>
  </si>
  <si>
    <t>A484</t>
  </si>
  <si>
    <t>http://www.comuni-italiani.it/065/010/</t>
  </si>
  <si>
    <t>Atessa</t>
  </si>
  <si>
    <t>A485</t>
  </si>
  <si>
    <t>http://www.comuni-italiani.it/069/005/</t>
  </si>
  <si>
    <t>Atina</t>
  </si>
  <si>
    <t>A486</t>
  </si>
  <si>
    <t>http://www.comuni-italiani.it/060/011/</t>
  </si>
  <si>
    <t>Atrani</t>
  </si>
  <si>
    <t>A487</t>
  </si>
  <si>
    <t>http://www.comuni-italiani.it/065/011/</t>
  </si>
  <si>
    <t>Atri</t>
  </si>
  <si>
    <t>A488</t>
  </si>
  <si>
    <t>http://www.comuni-italiani.it/067/004/</t>
  </si>
  <si>
    <t>Atripalda</t>
  </si>
  <si>
    <t>A489</t>
  </si>
  <si>
    <t>http://www.comuni-italiani.it/064/006/</t>
  </si>
  <si>
    <t>Attigliano</t>
  </si>
  <si>
    <t>A490</t>
  </si>
  <si>
    <t>http://www.comuni-italiani.it/055/006/</t>
  </si>
  <si>
    <t>Attimis</t>
  </si>
  <si>
    <t>A491</t>
  </si>
  <si>
    <t>http://www.comuni-italiani.it/030/007/</t>
  </si>
  <si>
    <t>Atzara</t>
  </si>
  <si>
    <t>A492</t>
  </si>
  <si>
    <t>http://www.comuni-italiani.it/091/003/</t>
  </si>
  <si>
    <t>Auditore</t>
  </si>
  <si>
    <t>A493</t>
  </si>
  <si>
    <t>http://www.comuni-italiani.it/041/003/</t>
  </si>
  <si>
    <t>Augusta</t>
  </si>
  <si>
    <t>SR</t>
  </si>
  <si>
    <t>A494</t>
  </si>
  <si>
    <t>http://www.comuni-italiani.it/089/001/</t>
  </si>
  <si>
    <t>Auletta</t>
  </si>
  <si>
    <t>A495</t>
  </si>
  <si>
    <t>http://www.comuni-italiani.it/065/012/</t>
  </si>
  <si>
    <t>Aulla</t>
  </si>
  <si>
    <t>MS</t>
  </si>
  <si>
    <t>A496</t>
  </si>
  <si>
    <t>http://www.comuni-italiani.it/045/001/</t>
  </si>
  <si>
    <t>Aurano</t>
  </si>
  <si>
    <t>A497</t>
  </si>
  <si>
    <t>http://www.comuni-italiani.it/103/005/</t>
  </si>
  <si>
    <t>Aurigo</t>
  </si>
  <si>
    <t>A499</t>
  </si>
  <si>
    <t>http://www.comuni-italiani.it/008/005/</t>
  </si>
  <si>
    <t>Auronzo di Cadore</t>
  </si>
  <si>
    <t>A501</t>
  </si>
  <si>
    <t>http://www.comuni-italiani.it/025/005/</t>
  </si>
  <si>
    <t>Ausonia</t>
  </si>
  <si>
    <t>A502</t>
  </si>
  <si>
    <t>http://www.comuni-italiani.it/060/012/</t>
  </si>
  <si>
    <t>Austis</t>
  </si>
  <si>
    <t>A503</t>
  </si>
  <si>
    <t>http://www.comuni-italiani.it/091/004/</t>
  </si>
  <si>
    <t>Avegno</t>
  </si>
  <si>
    <t>A506</t>
  </si>
  <si>
    <t>http://www.comuni-italiani.it/010/002/</t>
  </si>
  <si>
    <t>Avelengo</t>
  </si>
  <si>
    <t>A507</t>
  </si>
  <si>
    <t>http://www.comuni-italiani.it/021/005/</t>
  </si>
  <si>
    <t>Avella</t>
  </si>
  <si>
    <t>A508</t>
  </si>
  <si>
    <t>http://www.comuni-italiani.it/064/007/</t>
  </si>
  <si>
    <t>Avellino</t>
  </si>
  <si>
    <t>A509</t>
  </si>
  <si>
    <t>http://www.comuni-italiani.it/064/008/</t>
  </si>
  <si>
    <t>Averara</t>
  </si>
  <si>
    <t>A511</t>
  </si>
  <si>
    <t>http://www.comuni-italiani.it/016/014/</t>
  </si>
  <si>
    <t>Aversa</t>
  </si>
  <si>
    <t>A512</t>
  </si>
  <si>
    <t>http://www.comuni-italiani.it/061/005/</t>
  </si>
  <si>
    <t>Avetrana</t>
  </si>
  <si>
    <t>TA</t>
  </si>
  <si>
    <t>A514</t>
  </si>
  <si>
    <t>http://www.comuni-italiani.it/073/001/</t>
  </si>
  <si>
    <t>Avezzano</t>
  </si>
  <si>
    <t>A515</t>
  </si>
  <si>
    <t>http://www.comuni-italiani.it/066/006/</t>
  </si>
  <si>
    <t>Aviano</t>
  </si>
  <si>
    <t>A516</t>
  </si>
  <si>
    <t>http://www.comuni-italiani.it/093/004/</t>
  </si>
  <si>
    <t>Aviatico</t>
  </si>
  <si>
    <t>A517</t>
  </si>
  <si>
    <t>http://www.comuni-italiani.it/016/015/</t>
  </si>
  <si>
    <t>Avigliana</t>
  </si>
  <si>
    <t>A518</t>
  </si>
  <si>
    <t>http://www.comuni-italiani.it/001/013/</t>
  </si>
  <si>
    <t>Avigliano</t>
  </si>
  <si>
    <t>A519</t>
  </si>
  <si>
    <t>http://www.comuni-italiani.it/076/007/</t>
  </si>
  <si>
    <t>Avigliano Umbro</t>
  </si>
  <si>
    <t>M258</t>
  </si>
  <si>
    <t>http://www.comuni-italiani.it/055/033/</t>
  </si>
  <si>
    <t>Avio</t>
  </si>
  <si>
    <t>A520</t>
  </si>
  <si>
    <t>http://www.comuni-italiani.it/022/007/</t>
  </si>
  <si>
    <t>Avise</t>
  </si>
  <si>
    <t>A521</t>
  </si>
  <si>
    <t>http://www.comuni-italiani.it/007/006/</t>
  </si>
  <si>
    <t>Avola</t>
  </si>
  <si>
    <t>A522</t>
  </si>
  <si>
    <t>http://www.comuni-italiani.it/089/002/</t>
  </si>
  <si>
    <t>Avolasca</t>
  </si>
  <si>
    <t>A523</t>
  </si>
  <si>
    <t>http://www.comuni-italiani.it/006/010/</t>
  </si>
  <si>
    <t>Ayas</t>
  </si>
  <si>
    <t>A094</t>
  </si>
  <si>
    <t>http://www.comuni-italiani.it/007/007/</t>
  </si>
  <si>
    <t>Aymavilles</t>
  </si>
  <si>
    <t>A108</t>
  </si>
  <si>
    <t>http://www.comuni-italiani.it/007/008/</t>
  </si>
  <si>
    <t>Azeglio</t>
  </si>
  <si>
    <t>A525</t>
  </si>
  <si>
    <t>http://www.comuni-italiani.it/001/014/</t>
  </si>
  <si>
    <t>Azzanello</t>
  </si>
  <si>
    <t>A526</t>
  </si>
  <si>
    <t>http://www.comuni-italiani.it/019/004/</t>
  </si>
  <si>
    <t>Azzano d'Asti</t>
  </si>
  <si>
    <t>A527</t>
  </si>
  <si>
    <t>http://www.comuni-italiani.it/005/006/</t>
  </si>
  <si>
    <t>Azzano Decimo</t>
  </si>
  <si>
    <t>A530</t>
  </si>
  <si>
    <t>http://www.comuni-italiani.it/093/005/</t>
  </si>
  <si>
    <t>Azzano Mella</t>
  </si>
  <si>
    <t>A529</t>
  </si>
  <si>
    <t>http://www.comuni-italiani.it/017/008/</t>
  </si>
  <si>
    <t>Azzano San Paolo</t>
  </si>
  <si>
    <t>A528</t>
  </si>
  <si>
    <t>http://www.comuni-italiani.it/016/016/</t>
  </si>
  <si>
    <t>Azzate</t>
  </si>
  <si>
    <t>A531</t>
  </si>
  <si>
    <t>http://www.comuni-italiani.it/012/006/</t>
  </si>
  <si>
    <t>Azzio</t>
  </si>
  <si>
    <t>A532</t>
  </si>
  <si>
    <t>http://www.comuni-italiani.it/012/007/</t>
  </si>
  <si>
    <t>Azzone</t>
  </si>
  <si>
    <t>A533</t>
  </si>
  <si>
    <t>http://www.comuni-italiani.it/016/017/</t>
  </si>
  <si>
    <t>Baceno</t>
  </si>
  <si>
    <t>A534</t>
  </si>
  <si>
    <t>http://www.comuni-italiani.it/103/006/</t>
  </si>
  <si>
    <t>Bacoli</t>
  </si>
  <si>
    <t>A535</t>
  </si>
  <si>
    <t>http://www.comuni-italiani.it/063/006/</t>
  </si>
  <si>
    <t>Badalucco</t>
  </si>
  <si>
    <t>A536</t>
  </si>
  <si>
    <t>http://www.comuni-italiani.it/008/006/</t>
  </si>
  <si>
    <t>Badesi</t>
  </si>
  <si>
    <t>M214</t>
  </si>
  <si>
    <t>http://www.comuni-italiani.it/104/005/</t>
  </si>
  <si>
    <t>Badia</t>
  </si>
  <si>
    <t>A537</t>
  </si>
  <si>
    <t>http://www.comuni-italiani.it/021/006/</t>
  </si>
  <si>
    <t>Badia Calavena</t>
  </si>
  <si>
    <t>A540</t>
  </si>
  <si>
    <t>http://www.comuni-italiani.it/023/005/</t>
  </si>
  <si>
    <t>Badia Pavese</t>
  </si>
  <si>
    <t>A538</t>
  </si>
  <si>
    <t>http://www.comuni-italiani.it/018/006/</t>
  </si>
  <si>
    <t>Badia Polesine</t>
  </si>
  <si>
    <t>A539</t>
  </si>
  <si>
    <t>http://www.comuni-italiani.it/029/004/</t>
  </si>
  <si>
    <t>Badia Tedalda</t>
  </si>
  <si>
    <t>A541</t>
  </si>
  <si>
    <t>http://www.comuni-italiani.it/051/003/</t>
  </si>
  <si>
    <t>Badolato</t>
  </si>
  <si>
    <t>A542</t>
  </si>
  <si>
    <t>http://www.comuni-italiani.it/079/008/</t>
  </si>
  <si>
    <t>Bagaladi</t>
  </si>
  <si>
    <t>A544</t>
  </si>
  <si>
    <t>http://www.comuni-italiani.it/080/006/</t>
  </si>
  <si>
    <t>Bagheria</t>
  </si>
  <si>
    <t>A546</t>
  </si>
  <si>
    <t>http://www.comuni-italiani.it/082/006/</t>
  </si>
  <si>
    <t>Bagnacavallo</t>
  </si>
  <si>
    <t>A547</t>
  </si>
  <si>
    <t>http://www.comuni-italiani.it/039/002/</t>
  </si>
  <si>
    <t>Bagnara Calabra</t>
  </si>
  <si>
    <t>A552</t>
  </si>
  <si>
    <t>http://www.comuni-italiani.it/080/007/</t>
  </si>
  <si>
    <t>Bagnara di Romagna</t>
  </si>
  <si>
    <t>A551</t>
  </si>
  <si>
    <t>http://www.comuni-italiani.it/039/003/</t>
  </si>
  <si>
    <t>Bagnaria</t>
  </si>
  <si>
    <t>A550</t>
  </si>
  <si>
    <t>http://www.comuni-italiani.it/018/007/</t>
  </si>
  <si>
    <t>Bagnaria Arsa</t>
  </si>
  <si>
    <t>A553</t>
  </si>
  <si>
    <t>http://www.comuni-italiani.it/030/008/</t>
  </si>
  <si>
    <t>Bagnasco</t>
  </si>
  <si>
    <t>A555</t>
  </si>
  <si>
    <t>http://www.comuni-italiani.it/004/008/</t>
  </si>
  <si>
    <t>Bagnatica</t>
  </si>
  <si>
    <t>A557</t>
  </si>
  <si>
    <t>http://www.comuni-italiani.it/016/018/</t>
  </si>
  <si>
    <t>Bagni di Lucca</t>
  </si>
  <si>
    <t>A560</t>
  </si>
  <si>
    <t>http://www.comuni-italiani.it/046/002/</t>
  </si>
  <si>
    <t>Bagno a Ripoli</t>
  </si>
  <si>
    <t>FI</t>
  </si>
  <si>
    <t>A564</t>
  </si>
  <si>
    <t>http://www.comuni-italiani.it/048/001/</t>
  </si>
  <si>
    <t>Bagno di Romagna</t>
  </si>
  <si>
    <t>FC</t>
  </si>
  <si>
    <t>A565</t>
  </si>
  <si>
    <t>http://www.comuni-italiani.it/040/001/</t>
  </si>
  <si>
    <t>Bagnoli del Trigno</t>
  </si>
  <si>
    <t>A567</t>
  </si>
  <si>
    <t>http://www.comuni-italiani.it/094/003/</t>
  </si>
  <si>
    <t>Bagnoli di Sopra</t>
  </si>
  <si>
    <t>A568</t>
  </si>
  <si>
    <t>http://www.comuni-italiani.it/028/008/</t>
  </si>
  <si>
    <t>Bagnoli Irpino</t>
  </si>
  <si>
    <t>A566</t>
  </si>
  <si>
    <t>http://www.comuni-italiani.it/064/009/</t>
  </si>
  <si>
    <t>Bagnolo Cremasco</t>
  </si>
  <si>
    <t>A570</t>
  </si>
  <si>
    <t>http://www.comuni-italiani.it/019/005/</t>
  </si>
  <si>
    <t>Bagnolo del Salento</t>
  </si>
  <si>
    <t>A572</t>
  </si>
  <si>
    <t>http://www.comuni-italiani.it/075/008/</t>
  </si>
  <si>
    <t>Bagnolo di Po</t>
  </si>
  <si>
    <t>A574</t>
  </si>
  <si>
    <t>http://www.comuni-italiani.it/029/005/</t>
  </si>
  <si>
    <t>Bagnolo in Piano</t>
  </si>
  <si>
    <t>A573</t>
  </si>
  <si>
    <t>http://www.comuni-italiani.it/035/002/</t>
  </si>
  <si>
    <t>Bagnolo Mella</t>
  </si>
  <si>
    <t>A569</t>
  </si>
  <si>
    <t>http://www.comuni-italiani.it/017/009/</t>
  </si>
  <si>
    <t>Bagnolo Piemonte</t>
  </si>
  <si>
    <t>A571</t>
  </si>
  <si>
    <t>http://www.comuni-italiani.it/004/009/</t>
  </si>
  <si>
    <t>Bagnolo San Vito</t>
  </si>
  <si>
    <t>A575</t>
  </si>
  <si>
    <t>http://www.comuni-italiani.it/020/003/</t>
  </si>
  <si>
    <t>Bagnone</t>
  </si>
  <si>
    <t>A576</t>
  </si>
  <si>
    <t>http://www.comuni-italiani.it/045/002/</t>
  </si>
  <si>
    <t>Bagnoregio</t>
  </si>
  <si>
    <t>A577</t>
  </si>
  <si>
    <t>http://www.comuni-italiani.it/056/003/</t>
  </si>
  <si>
    <t>Bagolino</t>
  </si>
  <si>
    <t>A578</t>
  </si>
  <si>
    <t>http://www.comuni-italiani.it/017/010/</t>
  </si>
  <si>
    <t>Baia e Latina</t>
  </si>
  <si>
    <t>A579</t>
  </si>
  <si>
    <t>http://www.comuni-italiani.it/061/006/</t>
  </si>
  <si>
    <t>Baiano</t>
  </si>
  <si>
    <t>A580</t>
  </si>
  <si>
    <t>http://www.comuni-italiani.it/064/010/</t>
  </si>
  <si>
    <t>Bairo</t>
  </si>
  <si>
    <t>A584</t>
  </si>
  <si>
    <t>http://www.comuni-italiani.it/001/015/</t>
  </si>
  <si>
    <t>Baiso</t>
  </si>
  <si>
    <t>A586</t>
  </si>
  <si>
    <t>http://www.comuni-italiani.it/035/003/</t>
  </si>
  <si>
    <t>Bajardo</t>
  </si>
  <si>
    <t>A581</t>
  </si>
  <si>
    <t>http://www.comuni-italiani.it/008/007/</t>
  </si>
  <si>
    <t>Balangero</t>
  </si>
  <si>
    <t>A587</t>
  </si>
  <si>
    <t>http://www.comuni-italiani.it/001/016/</t>
  </si>
  <si>
    <t>Baldichieri d'Asti</t>
  </si>
  <si>
    <t>A588</t>
  </si>
  <si>
    <t>http://www.comuni-italiani.it/005/007/</t>
  </si>
  <si>
    <t>Baldissero Canavese</t>
  </si>
  <si>
    <t>A590</t>
  </si>
  <si>
    <t>http://www.comuni-italiani.it/001/017/</t>
  </si>
  <si>
    <t>Baldissero d'Alba</t>
  </si>
  <si>
    <t>A589</t>
  </si>
  <si>
    <t>http://www.comuni-italiani.it/004/010/</t>
  </si>
  <si>
    <t>Baldissero Torinese</t>
  </si>
  <si>
    <t>A591</t>
  </si>
  <si>
    <t>http://www.comuni-italiani.it/001/018/</t>
  </si>
  <si>
    <t>Balestrate</t>
  </si>
  <si>
    <t>A592</t>
  </si>
  <si>
    <t>http://www.comuni-italiani.it/082/007/</t>
  </si>
  <si>
    <t>Balestrino</t>
  </si>
  <si>
    <t>A593</t>
  </si>
  <si>
    <t>http://www.comuni-italiani.it/009/008/</t>
  </si>
  <si>
    <t>Ballabio</t>
  </si>
  <si>
    <t>A594</t>
  </si>
  <si>
    <t>http://www.comuni-italiani.it/097/004/</t>
  </si>
  <si>
    <t>Ballao</t>
  </si>
  <si>
    <t>A597</t>
  </si>
  <si>
    <t>http://www.comuni-italiani.it/092/004/</t>
  </si>
  <si>
    <t>Balme</t>
  </si>
  <si>
    <t>A599</t>
  </si>
  <si>
    <t>http://www.comuni-italiani.it/001/019/</t>
  </si>
  <si>
    <t>Balmuccia</t>
  </si>
  <si>
    <t>A600</t>
  </si>
  <si>
    <t>http://www.comuni-italiani.it/002/008/</t>
  </si>
  <si>
    <t>Balocco</t>
  </si>
  <si>
    <t>A601</t>
  </si>
  <si>
    <t>http://www.comuni-italiani.it/002/009/</t>
  </si>
  <si>
    <t>Balsorano</t>
  </si>
  <si>
    <t>A603</t>
  </si>
  <si>
    <t>http://www.comuni-italiani.it/066/007/</t>
  </si>
  <si>
    <t>Balvano</t>
  </si>
  <si>
    <t>A604</t>
  </si>
  <si>
    <t>http://www.comuni-italiani.it/076/008/</t>
  </si>
  <si>
    <t>Balzola</t>
  </si>
  <si>
    <t>A605</t>
  </si>
  <si>
    <t>http://www.comuni-italiani.it/006/011/</t>
  </si>
  <si>
    <t>Banari</t>
  </si>
  <si>
    <t>A606</t>
  </si>
  <si>
    <t>http://www.comuni-italiani.it/090/007/</t>
  </si>
  <si>
    <t>Banchette</t>
  </si>
  <si>
    <t>A607</t>
  </si>
  <si>
    <t>http://www.comuni-italiani.it/001/020/</t>
  </si>
  <si>
    <t>Bannio Anzino</t>
  </si>
  <si>
    <t>A610</t>
  </si>
  <si>
    <t>http://www.comuni-italiani.it/103/007/</t>
  </si>
  <si>
    <t>Banzi</t>
  </si>
  <si>
    <t>A612</t>
  </si>
  <si>
    <t>http://www.comuni-italiani.it/076/009/</t>
  </si>
  <si>
    <t>Baone</t>
  </si>
  <si>
    <t>A613</t>
  </si>
  <si>
    <t>http://www.comuni-italiani.it/028/009/</t>
  </si>
  <si>
    <t>Baradili</t>
  </si>
  <si>
    <t>A614</t>
  </si>
  <si>
    <t>http://www.comuni-italiani.it/095/010/</t>
  </si>
  <si>
    <t>Baragiano</t>
  </si>
  <si>
    <t>A615</t>
  </si>
  <si>
    <t>http://www.comuni-italiani.it/076/010/</t>
  </si>
  <si>
    <t>Baranello</t>
  </si>
  <si>
    <t>A616</t>
  </si>
  <si>
    <t>http://www.comuni-italiani.it/070/002/</t>
  </si>
  <si>
    <t>Barano d'Ischia</t>
  </si>
  <si>
    <t>A617</t>
  </si>
  <si>
    <t>http://www.comuni-italiani.it/063/007/</t>
  </si>
  <si>
    <t>Baranzate</t>
  </si>
  <si>
    <t>A618</t>
  </si>
  <si>
    <t>http://www.comuni-italiani.it/015/250/</t>
  </si>
  <si>
    <t>Barasso</t>
  </si>
  <si>
    <t>A619</t>
  </si>
  <si>
    <t>http://www.comuni-italiani.it/012/008/</t>
  </si>
  <si>
    <t>Baratili San Pietro</t>
  </si>
  <si>
    <t>A621</t>
  </si>
  <si>
    <t>http://www.comuni-italiani.it/095/011/</t>
  </si>
  <si>
    <t>Barbania</t>
  </si>
  <si>
    <t>A625</t>
  </si>
  <si>
    <t>http://www.comuni-italiani.it/001/021/</t>
  </si>
  <si>
    <t>Barbara</t>
  </si>
  <si>
    <t>A626</t>
  </si>
  <si>
    <t>http://www.comuni-italiani.it/042/004/</t>
  </si>
  <si>
    <t>Barbarano Romano</t>
  </si>
  <si>
    <t>A628</t>
  </si>
  <si>
    <t>http://www.comuni-italiani.it/056/004/</t>
  </si>
  <si>
    <t>Barbarano Vicentino</t>
  </si>
  <si>
    <t>A627</t>
  </si>
  <si>
    <t>http://www.comuni-italiani.it/024/011/</t>
  </si>
  <si>
    <t>Barbaresco</t>
  </si>
  <si>
    <t>A629</t>
  </si>
  <si>
    <t>http://www.comuni-italiani.it/004/011/</t>
  </si>
  <si>
    <t>Barbariga</t>
  </si>
  <si>
    <t>A630</t>
  </si>
  <si>
    <t>http://www.comuni-italiani.it/017/011/</t>
  </si>
  <si>
    <t>Barbata</t>
  </si>
  <si>
    <t>A631</t>
  </si>
  <si>
    <t>http://www.comuni-italiani.it/016/019/</t>
  </si>
  <si>
    <t>Barberino di Mugello</t>
  </si>
  <si>
    <t>A632</t>
  </si>
  <si>
    <t>http://www.comuni-italiani.it/048/002/</t>
  </si>
  <si>
    <t>Barberino Val d'Elsa</t>
  </si>
  <si>
    <t>A633</t>
  </si>
  <si>
    <t>http://www.comuni-italiani.it/048/003/</t>
  </si>
  <si>
    <t>Barbianello</t>
  </si>
  <si>
    <t>A634</t>
  </si>
  <si>
    <t>http://www.comuni-italiani.it/018/008/</t>
  </si>
  <si>
    <t>Barbiano</t>
  </si>
  <si>
    <t>A635</t>
  </si>
  <si>
    <t>http://www.comuni-italiani.it/021/007/</t>
  </si>
  <si>
    <t>Barbona</t>
  </si>
  <si>
    <t>A637</t>
  </si>
  <si>
    <t>http://www.comuni-italiani.it/028/010/</t>
  </si>
  <si>
    <t>Barcellona Pozzo di Gotto</t>
  </si>
  <si>
    <t>A638</t>
  </si>
  <si>
    <t>http://www.comuni-italiani.it/083/005/</t>
  </si>
  <si>
    <t>Barchi</t>
  </si>
  <si>
    <t>A639</t>
  </si>
  <si>
    <t>http://www.comuni-italiani.it/041/004/</t>
  </si>
  <si>
    <t>Barcis</t>
  </si>
  <si>
    <t>A640</t>
  </si>
  <si>
    <t>http://www.comuni-italiani.it/093/006/</t>
  </si>
  <si>
    <t>Bard</t>
  </si>
  <si>
    <t>A643</t>
  </si>
  <si>
    <t>http://www.comuni-italiani.it/007/009/</t>
  </si>
  <si>
    <t>Bardello</t>
  </si>
  <si>
    <t>A645</t>
  </si>
  <si>
    <t>http://www.comuni-italiani.it/012/009/</t>
  </si>
  <si>
    <t>Bardi</t>
  </si>
  <si>
    <t>A646</t>
  </si>
  <si>
    <t>http://www.comuni-italiani.it/034/002/</t>
  </si>
  <si>
    <t>Bardineto</t>
  </si>
  <si>
    <t>A647</t>
  </si>
  <si>
    <t>http://www.comuni-italiani.it/009/009/</t>
  </si>
  <si>
    <t>Bardolino</t>
  </si>
  <si>
    <t>A650</t>
  </si>
  <si>
    <t>http://www.comuni-italiani.it/023/006/</t>
  </si>
  <si>
    <t>Bardonecchia</t>
  </si>
  <si>
    <t>A651</t>
  </si>
  <si>
    <t>http://www.comuni-italiani.it/001/022/</t>
  </si>
  <si>
    <t>Bareggio</t>
  </si>
  <si>
    <t>A652</t>
  </si>
  <si>
    <t>http://www.comuni-italiani.it/015/012/</t>
  </si>
  <si>
    <t>Barengo</t>
  </si>
  <si>
    <t>A653</t>
  </si>
  <si>
    <t>http://www.comuni-italiani.it/003/012/</t>
  </si>
  <si>
    <t>Baressa</t>
  </si>
  <si>
    <t>A655</t>
  </si>
  <si>
    <t>http://www.comuni-italiani.it/095/012/</t>
  </si>
  <si>
    <t>Barete</t>
  </si>
  <si>
    <t>A656</t>
  </si>
  <si>
    <t>http://www.comuni-italiani.it/066/008/</t>
  </si>
  <si>
    <t>Barga</t>
  </si>
  <si>
    <t>A657</t>
  </si>
  <si>
    <t>http://www.comuni-italiani.it/046/003/</t>
  </si>
  <si>
    <t>Bargagli</t>
  </si>
  <si>
    <t>A658</t>
  </si>
  <si>
    <t>http://www.comuni-italiani.it/010/003/</t>
  </si>
  <si>
    <t>Barge</t>
  </si>
  <si>
    <t>A660</t>
  </si>
  <si>
    <t>http://www.comuni-italiani.it/004/012/</t>
  </si>
  <si>
    <t>Barghe</t>
  </si>
  <si>
    <t>A661</t>
  </si>
  <si>
    <t>http://www.comuni-italiani.it/017/012/</t>
  </si>
  <si>
    <t>Bari</t>
  </si>
  <si>
    <t>701xx</t>
  </si>
  <si>
    <t>A662</t>
  </si>
  <si>
    <t>http://www.comuni-italiani.it/072/006/</t>
  </si>
  <si>
    <t>Bari Sardo</t>
  </si>
  <si>
    <t>A663</t>
  </si>
  <si>
    <t>http://www.comuni-italiani.it/105/002/</t>
  </si>
  <si>
    <t>Bariano</t>
  </si>
  <si>
    <t>A664</t>
  </si>
  <si>
    <t>http://www.comuni-italiani.it/016/020/</t>
  </si>
  <si>
    <t>Baricella</t>
  </si>
  <si>
    <t>A665</t>
  </si>
  <si>
    <t>http://www.comuni-italiani.it/037/003/</t>
  </si>
  <si>
    <t>Barile</t>
  </si>
  <si>
    <t>A666</t>
  </si>
  <si>
    <t>http://www.comuni-italiani.it/076/011/</t>
  </si>
  <si>
    <t>Barisciano</t>
  </si>
  <si>
    <t>A667</t>
  </si>
  <si>
    <t>http://www.comuni-italiani.it/066/009/</t>
  </si>
  <si>
    <t>Barlassina</t>
  </si>
  <si>
    <t>A668</t>
  </si>
  <si>
    <t>http://www.comuni-italiani.it/108/005/</t>
  </si>
  <si>
    <t>Barletta</t>
  </si>
  <si>
    <t>A669</t>
  </si>
  <si>
    <t>http://www.comuni-italiani.it/110/002/</t>
  </si>
  <si>
    <t>Barni</t>
  </si>
  <si>
    <t>A670</t>
  </si>
  <si>
    <t>http://www.comuni-italiani.it/013/015/</t>
  </si>
  <si>
    <t>Barolo</t>
  </si>
  <si>
    <t>A671</t>
  </si>
  <si>
    <t>http://www.comuni-italiani.it/004/013/</t>
  </si>
  <si>
    <t>Barone Canavese</t>
  </si>
  <si>
    <t>A673</t>
  </si>
  <si>
    <t>http://www.comuni-italiani.it/001/023/</t>
  </si>
  <si>
    <t>Baronissi</t>
  </si>
  <si>
    <t>A674</t>
  </si>
  <si>
    <t>http://www.comuni-italiani.it/065/013/</t>
  </si>
  <si>
    <t>Barrafranca</t>
  </si>
  <si>
    <t>A676</t>
  </si>
  <si>
    <t>http://www.comuni-italiani.it/086/004/</t>
  </si>
  <si>
    <t>Barrali</t>
  </si>
  <si>
    <t>A677</t>
  </si>
  <si>
    <t>http://www.comuni-italiani.it/092/005/</t>
  </si>
  <si>
    <t>Barrea</t>
  </si>
  <si>
    <t>A678</t>
  </si>
  <si>
    <t>http://www.comuni-italiani.it/066/010/</t>
  </si>
  <si>
    <t>Barumini</t>
  </si>
  <si>
    <t>A681</t>
  </si>
  <si>
    <t>http://www.comuni-italiani.it/106/002/</t>
  </si>
  <si>
    <t>Barzago</t>
  </si>
  <si>
    <t>A683</t>
  </si>
  <si>
    <t>http://www.comuni-italiani.it/097/005/</t>
  </si>
  <si>
    <t>Barzana</t>
  </si>
  <si>
    <t>A684</t>
  </si>
  <si>
    <t>http://www.comuni-italiani.it/016/021/</t>
  </si>
  <si>
    <t>Barzanò</t>
  </si>
  <si>
    <t>A686</t>
  </si>
  <si>
    <t>http://www.comuni-italiani.it/097/006/</t>
  </si>
  <si>
    <t>Barzio</t>
  </si>
  <si>
    <t>A687</t>
  </si>
  <si>
    <t>http://www.comuni-italiani.it/097/007/</t>
  </si>
  <si>
    <t>Basaluzzo</t>
  </si>
  <si>
    <t>A689</t>
  </si>
  <si>
    <t>http://www.comuni-italiani.it/006/012/</t>
  </si>
  <si>
    <t>Bascapè</t>
  </si>
  <si>
    <t>A690</t>
  </si>
  <si>
    <t>http://www.comuni-italiani.it/018/009/</t>
  </si>
  <si>
    <t>Baschi</t>
  </si>
  <si>
    <t>A691</t>
  </si>
  <si>
    <t>http://www.comuni-italiani.it/055/007/</t>
  </si>
  <si>
    <t>Basciano</t>
  </si>
  <si>
    <t>A692</t>
  </si>
  <si>
    <t>http://www.comuni-italiani.it/067/005/</t>
  </si>
  <si>
    <t>Baselga di Pinè</t>
  </si>
  <si>
    <t>A694</t>
  </si>
  <si>
    <t>http://www.comuni-italiani.it/022/009/</t>
  </si>
  <si>
    <t>Baselice</t>
  </si>
  <si>
    <t>A696</t>
  </si>
  <si>
    <t>http://www.comuni-italiani.it/062/007/</t>
  </si>
  <si>
    <t>Basiano</t>
  </si>
  <si>
    <t>A697</t>
  </si>
  <si>
    <t>http://www.comuni-italiani.it/015/014/</t>
  </si>
  <si>
    <t>Basicò</t>
  </si>
  <si>
    <t>A698</t>
  </si>
  <si>
    <t>http://www.comuni-italiani.it/083/006/</t>
  </si>
  <si>
    <t>Basiglio</t>
  </si>
  <si>
    <t>A699</t>
  </si>
  <si>
    <t>http://www.comuni-italiani.it/015/015/</t>
  </si>
  <si>
    <t>Basiliano</t>
  </si>
  <si>
    <t>A700</t>
  </si>
  <si>
    <t>http://www.comuni-italiani.it/030/009/</t>
  </si>
  <si>
    <t>Bassano Bresciano</t>
  </si>
  <si>
    <t>A702</t>
  </si>
  <si>
    <t>http://www.comuni-italiani.it/017/013/</t>
  </si>
  <si>
    <t>Bassano del Grappa</t>
  </si>
  <si>
    <t>A703</t>
  </si>
  <si>
    <t>http://www.comuni-italiani.it/024/012/</t>
  </si>
  <si>
    <t>Bassano in Teverina</t>
  </si>
  <si>
    <t>A706</t>
  </si>
  <si>
    <t>http://www.comuni-italiani.it/056/006/</t>
  </si>
  <si>
    <t>Bassano Romano</t>
  </si>
  <si>
    <t>A704</t>
  </si>
  <si>
    <t>http://www.comuni-italiani.it/056/005/</t>
  </si>
  <si>
    <t>Bassiano</t>
  </si>
  <si>
    <t>A707</t>
  </si>
  <si>
    <t>http://www.comuni-italiani.it/059/002/</t>
  </si>
  <si>
    <t>Bassignana</t>
  </si>
  <si>
    <t>A708</t>
  </si>
  <si>
    <t>http://www.comuni-italiani.it/006/013/</t>
  </si>
  <si>
    <t>Bastia Mondovì</t>
  </si>
  <si>
    <t>A709</t>
  </si>
  <si>
    <t>http://www.comuni-italiani.it/004/014/</t>
  </si>
  <si>
    <t>Bastia Umbra</t>
  </si>
  <si>
    <t>A710</t>
  </si>
  <si>
    <t>http://www.comuni-italiani.it/054/002/</t>
  </si>
  <si>
    <t>Bastida de' Dossi</t>
  </si>
  <si>
    <t>A711</t>
  </si>
  <si>
    <t>http://www.comuni-italiani.it/018/010/</t>
  </si>
  <si>
    <t>Bastida Pancarana</t>
  </si>
  <si>
    <t>A712</t>
  </si>
  <si>
    <t>http://www.comuni-italiani.it/018/011/</t>
  </si>
  <si>
    <t>Bastiglia</t>
  </si>
  <si>
    <t>MO</t>
  </si>
  <si>
    <t>A713</t>
  </si>
  <si>
    <t>http://www.comuni-italiani.it/036/001/</t>
  </si>
  <si>
    <t>Battaglia Terme</t>
  </si>
  <si>
    <t>A714</t>
  </si>
  <si>
    <t>http://www.comuni-italiani.it/028/011/</t>
  </si>
  <si>
    <t>Battifollo</t>
  </si>
  <si>
    <t>A716</t>
  </si>
  <si>
    <t>http://www.comuni-italiani.it/004/015/</t>
  </si>
  <si>
    <t>Battipaglia</t>
  </si>
  <si>
    <t>A717</t>
  </si>
  <si>
    <t>http://www.comuni-italiani.it/065/014/</t>
  </si>
  <si>
    <t>Battuda</t>
  </si>
  <si>
    <t>A718</t>
  </si>
  <si>
    <t>http://www.comuni-italiani.it/018/012/</t>
  </si>
  <si>
    <t>Baucina</t>
  </si>
  <si>
    <t>A719</t>
  </si>
  <si>
    <t>http://www.comuni-italiani.it/082/008/</t>
  </si>
  <si>
    <t>Bauladu</t>
  </si>
  <si>
    <t>A721</t>
  </si>
  <si>
    <t>http://www.comuni-italiani.it/095/013/</t>
  </si>
  <si>
    <t>Baunei</t>
  </si>
  <si>
    <t>A722</t>
  </si>
  <si>
    <t>http://www.comuni-italiani.it/105/003/</t>
  </si>
  <si>
    <t>Baveno</t>
  </si>
  <si>
    <t>A725</t>
  </si>
  <si>
    <t>http://www.comuni-italiani.it/103/008/</t>
  </si>
  <si>
    <t>Bazzano</t>
  </si>
  <si>
    <t>A726</t>
  </si>
  <si>
    <t>http://www.comuni-italiani.it/037/004/</t>
  </si>
  <si>
    <t>Bedero Valcuvia</t>
  </si>
  <si>
    <t>A728</t>
  </si>
  <si>
    <t>http://www.comuni-italiani.it/012/010/</t>
  </si>
  <si>
    <t>Bedizzole</t>
  </si>
  <si>
    <t>A729</t>
  </si>
  <si>
    <t>http://www.comuni-italiani.it/017/014/</t>
  </si>
  <si>
    <t>Bedollo</t>
  </si>
  <si>
    <t>A730</t>
  </si>
  <si>
    <t>http://www.comuni-italiani.it/022/011/</t>
  </si>
  <si>
    <t>Bedonia</t>
  </si>
  <si>
    <t>A731</t>
  </si>
  <si>
    <t>http://www.comuni-italiani.it/034/003/</t>
  </si>
  <si>
    <t>Bedulita</t>
  </si>
  <si>
    <t>A732</t>
  </si>
  <si>
    <t>http://www.comuni-italiani.it/016/022/</t>
  </si>
  <si>
    <t>Bee</t>
  </si>
  <si>
    <t>A733</t>
  </si>
  <si>
    <t>http://www.comuni-italiani.it/103/009/</t>
  </si>
  <si>
    <t>Beinasco</t>
  </si>
  <si>
    <t>A734</t>
  </si>
  <si>
    <t>http://www.comuni-italiani.it/001/024/</t>
  </si>
  <si>
    <t>Beinette</t>
  </si>
  <si>
    <t>A735</t>
  </si>
  <si>
    <t>http://www.comuni-italiani.it/004/016/</t>
  </si>
  <si>
    <t>Belcastro</t>
  </si>
  <si>
    <t>A736</t>
  </si>
  <si>
    <t>http://www.comuni-italiani.it/079/009/</t>
  </si>
  <si>
    <t>Belfiore</t>
  </si>
  <si>
    <t>A737</t>
  </si>
  <si>
    <t>http://www.comuni-italiani.it/023/007/</t>
  </si>
  <si>
    <t>Belforte all'Isauro</t>
  </si>
  <si>
    <t>A740</t>
  </si>
  <si>
    <t>http://www.comuni-italiani.it/041/005/</t>
  </si>
  <si>
    <t>Belforte del Chienti</t>
  </si>
  <si>
    <t>A739</t>
  </si>
  <si>
    <t>http://www.comuni-italiani.it/043/004/</t>
  </si>
  <si>
    <t>Belforte Monferrato</t>
  </si>
  <si>
    <t>A738</t>
  </si>
  <si>
    <t>http://www.comuni-italiani.it/006/014/</t>
  </si>
  <si>
    <t>Belgioioso</t>
  </si>
  <si>
    <t>A741</t>
  </si>
  <si>
    <t>http://www.comuni-italiani.it/018/013/</t>
  </si>
  <si>
    <t>Belgirate</t>
  </si>
  <si>
    <t>A742</t>
  </si>
  <si>
    <t>http://www.comuni-italiani.it/103/010/</t>
  </si>
  <si>
    <t>Bella</t>
  </si>
  <si>
    <t>A743</t>
  </si>
  <si>
    <t>http://www.comuni-italiani.it/076/012/</t>
  </si>
  <si>
    <t>Bellagio</t>
  </si>
  <si>
    <t>A744</t>
  </si>
  <si>
    <t>http://www.comuni-italiani.it/013/019/</t>
  </si>
  <si>
    <t>Bellano</t>
  </si>
  <si>
    <t>A745</t>
  </si>
  <si>
    <t>http://www.comuni-italiani.it/097/008/</t>
  </si>
  <si>
    <t>Bellante</t>
  </si>
  <si>
    <t>A746</t>
  </si>
  <si>
    <t>http://www.comuni-italiani.it/067/006/</t>
  </si>
  <si>
    <t>Bellaria-Igea Marina</t>
  </si>
  <si>
    <t>RN</t>
  </si>
  <si>
    <t>A747</t>
  </si>
  <si>
    <t>http://www.comuni-italiani.it/099/001/</t>
  </si>
  <si>
    <t>Bellegra</t>
  </si>
  <si>
    <t>A749</t>
  </si>
  <si>
    <t>http://www.comuni-italiani.it/058/012/</t>
  </si>
  <si>
    <t>Bellino</t>
  </si>
  <si>
    <t>A750</t>
  </si>
  <si>
    <t>http://www.comuni-italiani.it/004/017/</t>
  </si>
  <si>
    <t>Bellinzago Lombardo</t>
  </si>
  <si>
    <t>A751</t>
  </si>
  <si>
    <t>http://www.comuni-italiani.it/015/016/</t>
  </si>
  <si>
    <t>Bellinzago Novarese</t>
  </si>
  <si>
    <t>A752</t>
  </si>
  <si>
    <t>http://www.comuni-italiani.it/003/016/</t>
  </si>
  <si>
    <t>Bellizzi</t>
  </si>
  <si>
    <t>M294</t>
  </si>
  <si>
    <t>http://www.comuni-italiani.it/065/158/</t>
  </si>
  <si>
    <t>Bellona</t>
  </si>
  <si>
    <t>A755</t>
  </si>
  <si>
    <t>http://www.comuni-italiani.it/061/007/</t>
  </si>
  <si>
    <t>Bellosguardo</t>
  </si>
  <si>
    <t>A756</t>
  </si>
  <si>
    <t>http://www.comuni-italiani.it/065/015/</t>
  </si>
  <si>
    <t>Belluno</t>
  </si>
  <si>
    <t>A757</t>
  </si>
  <si>
    <t>http://www.comuni-italiani.it/025/006/</t>
  </si>
  <si>
    <t>Bellusco</t>
  </si>
  <si>
    <t>A759</t>
  </si>
  <si>
    <t>http://www.comuni-italiani.it/108/006/</t>
  </si>
  <si>
    <t>Belmonte Calabro</t>
  </si>
  <si>
    <t>A762</t>
  </si>
  <si>
    <t>http://www.comuni-italiani.it/078/013/</t>
  </si>
  <si>
    <t>Belmonte Castello</t>
  </si>
  <si>
    <t>A763</t>
  </si>
  <si>
    <t>http://www.comuni-italiani.it/060/013/</t>
  </si>
  <si>
    <t>Belmonte del Sannio</t>
  </si>
  <si>
    <t>A761</t>
  </si>
  <si>
    <t>http://www.comuni-italiani.it/094/004/</t>
  </si>
  <si>
    <t>Belmonte in Sabina</t>
  </si>
  <si>
    <t>A765</t>
  </si>
  <si>
    <t>http://www.comuni-italiani.it/057/005/</t>
  </si>
  <si>
    <t>Belmonte Mezzagno</t>
  </si>
  <si>
    <t>A764</t>
  </si>
  <si>
    <t>http://www.comuni-italiani.it/082/009/</t>
  </si>
  <si>
    <t>Belmonte Piceno</t>
  </si>
  <si>
    <t>A760</t>
  </si>
  <si>
    <t>http://www.comuni-italiani.it/109/003/</t>
  </si>
  <si>
    <t>Belpasso</t>
  </si>
  <si>
    <t>A766</t>
  </si>
  <si>
    <t>http://www.comuni-italiani.it/087/007/</t>
  </si>
  <si>
    <t>Belsito</t>
  </si>
  <si>
    <t>A768</t>
  </si>
  <si>
    <t>http://www.comuni-italiani.it/078/014/</t>
  </si>
  <si>
    <t>Belvedere di Spinello</t>
  </si>
  <si>
    <t>KR</t>
  </si>
  <si>
    <t>A772</t>
  </si>
  <si>
    <t>http://www.comuni-italiani.it/101/001/</t>
  </si>
  <si>
    <t>Belvedere Langhe</t>
  </si>
  <si>
    <t>A774</t>
  </si>
  <si>
    <t>http://www.comuni-italiani.it/004/018/</t>
  </si>
  <si>
    <t>Belvedere Marittimo</t>
  </si>
  <si>
    <t>A773</t>
  </si>
  <si>
    <t>http://www.comuni-italiani.it/078/015/</t>
  </si>
  <si>
    <t>Belvedere Ostrense</t>
  </si>
  <si>
    <t>A769</t>
  </si>
  <si>
    <t>http://www.comuni-italiani.it/042/005/</t>
  </si>
  <si>
    <t>Belveglio</t>
  </si>
  <si>
    <t>A770</t>
  </si>
  <si>
    <t>http://www.comuni-italiani.it/005/008/</t>
  </si>
  <si>
    <t>Belvì</t>
  </si>
  <si>
    <t>A776</t>
  </si>
  <si>
    <t>http://www.comuni-italiani.it/091/007/</t>
  </si>
  <si>
    <t>Bema</t>
  </si>
  <si>
    <t>A777</t>
  </si>
  <si>
    <t>http://www.comuni-italiani.it/014/006/</t>
  </si>
  <si>
    <t>Bene Lario</t>
  </si>
  <si>
    <t>A778</t>
  </si>
  <si>
    <t>http://www.comuni-italiani.it/013/021/</t>
  </si>
  <si>
    <t>Bene Vagienna</t>
  </si>
  <si>
    <t>A779</t>
  </si>
  <si>
    <t>http://www.comuni-italiani.it/004/019/</t>
  </si>
  <si>
    <t>Benestare</t>
  </si>
  <si>
    <t>A780</t>
  </si>
  <si>
    <t>http://www.comuni-italiani.it/080/008/</t>
  </si>
  <si>
    <t>Benetutti</t>
  </si>
  <si>
    <t>A781</t>
  </si>
  <si>
    <t>http://www.comuni-italiani.it/090/008/</t>
  </si>
  <si>
    <t>Benevello</t>
  </si>
  <si>
    <t>A782</t>
  </si>
  <si>
    <t>http://www.comuni-italiani.it/004/020/</t>
  </si>
  <si>
    <t>Benevento</t>
  </si>
  <si>
    <t>A783</t>
  </si>
  <si>
    <t>http://www.comuni-italiani.it/062/008/</t>
  </si>
  <si>
    <t>Benna</t>
  </si>
  <si>
    <t>A784</t>
  </si>
  <si>
    <t>http://www.comuni-italiani.it/096/003/</t>
  </si>
  <si>
    <t>Bentivoglio</t>
  </si>
  <si>
    <t>A785</t>
  </si>
  <si>
    <t>http://www.comuni-italiani.it/037/005/</t>
  </si>
  <si>
    <t>Berbenno</t>
  </si>
  <si>
    <t>A786</t>
  </si>
  <si>
    <t>http://www.comuni-italiani.it/016/023/</t>
  </si>
  <si>
    <t>Berbenno di Valtellina</t>
  </si>
  <si>
    <t>A787</t>
  </si>
  <si>
    <t>http://www.comuni-italiani.it/014/007/</t>
  </si>
  <si>
    <t>Berceto</t>
  </si>
  <si>
    <t>A788</t>
  </si>
  <si>
    <t>http://www.comuni-italiani.it/034/004/</t>
  </si>
  <si>
    <t>Berchidda</t>
  </si>
  <si>
    <t>A789</t>
  </si>
  <si>
    <t>http://www.comuni-italiani.it/104/006/</t>
  </si>
  <si>
    <t>Beregazzo con Figliaro</t>
  </si>
  <si>
    <t>A791</t>
  </si>
  <si>
    <t>http://www.comuni-italiani.it/013/022/</t>
  </si>
  <si>
    <t>Bereguardo</t>
  </si>
  <si>
    <t>A792</t>
  </si>
  <si>
    <t>http://www.comuni-italiani.it/018/014/</t>
  </si>
  <si>
    <t>Bergamasco</t>
  </si>
  <si>
    <t>A793</t>
  </si>
  <si>
    <t>http://www.comuni-italiani.it/006/015/</t>
  </si>
  <si>
    <t>Bergamo</t>
  </si>
  <si>
    <t>241xx</t>
  </si>
  <si>
    <t>A794</t>
  </si>
  <si>
    <t>http://www.comuni-italiani.it/016/024/</t>
  </si>
  <si>
    <t>Bergantino</t>
  </si>
  <si>
    <t>A795</t>
  </si>
  <si>
    <t>http://www.comuni-italiani.it/029/006/</t>
  </si>
  <si>
    <t>Bergeggi</t>
  </si>
  <si>
    <t>A796</t>
  </si>
  <si>
    <t>http://www.comuni-italiani.it/009/010/</t>
  </si>
  <si>
    <t>Bergolo</t>
  </si>
  <si>
    <t>A798</t>
  </si>
  <si>
    <t>http://www.comuni-italiani.it/004/021/</t>
  </si>
  <si>
    <t>Berlingo</t>
  </si>
  <si>
    <t>A799</t>
  </si>
  <si>
    <t>http://www.comuni-italiani.it/017/015/</t>
  </si>
  <si>
    <t>Bernalda</t>
  </si>
  <si>
    <t>A801</t>
  </si>
  <si>
    <t>http://www.comuni-italiani.it/077/003/</t>
  </si>
  <si>
    <t>Bernareggio</t>
  </si>
  <si>
    <t>A802</t>
  </si>
  <si>
    <t>http://www.comuni-italiani.it/108/007/</t>
  </si>
  <si>
    <t>Bernate Ticino</t>
  </si>
  <si>
    <t>A804</t>
  </si>
  <si>
    <t>http://www.comuni-italiani.it/015/019/</t>
  </si>
  <si>
    <t>Bernezzo</t>
  </si>
  <si>
    <t>A805</t>
  </si>
  <si>
    <t>http://www.comuni-italiani.it/004/022/</t>
  </si>
  <si>
    <t>Berra</t>
  </si>
  <si>
    <t>A806</t>
  </si>
  <si>
    <t>http://www.comuni-italiani.it/038/002/</t>
  </si>
  <si>
    <t>Bersone</t>
  </si>
  <si>
    <t>A808</t>
  </si>
  <si>
    <t>http://www.comuni-italiani.it/022/012/</t>
  </si>
  <si>
    <t>Bertinoro</t>
  </si>
  <si>
    <t>A809</t>
  </si>
  <si>
    <t>http://www.comuni-italiani.it/040/003/</t>
  </si>
  <si>
    <t>Bertiolo</t>
  </si>
  <si>
    <t>A810</t>
  </si>
  <si>
    <t>http://www.comuni-italiani.it/030/010/</t>
  </si>
  <si>
    <t>Bertonico</t>
  </si>
  <si>
    <t>A811</t>
  </si>
  <si>
    <t>http://www.comuni-italiani.it/098/002/</t>
  </si>
  <si>
    <t>Berzano di San Pietro</t>
  </si>
  <si>
    <t>A812</t>
  </si>
  <si>
    <t>http://www.comuni-italiani.it/005/009/</t>
  </si>
  <si>
    <t>Berzano di Tortona</t>
  </si>
  <si>
    <t>A813</t>
  </si>
  <si>
    <t>http://www.comuni-italiani.it/006/016/</t>
  </si>
  <si>
    <t>Berzo Demo</t>
  </si>
  <si>
    <t>A816</t>
  </si>
  <si>
    <t>http://www.comuni-italiani.it/017/016/</t>
  </si>
  <si>
    <t>Berzo Inferiore</t>
  </si>
  <si>
    <t>A817</t>
  </si>
  <si>
    <t>http://www.comuni-italiani.it/017/017/</t>
  </si>
  <si>
    <t>Berzo San Fermo</t>
  </si>
  <si>
    <t>A815</t>
  </si>
  <si>
    <t>http://www.comuni-italiani.it/016/025/</t>
  </si>
  <si>
    <t>Besana in Brianza</t>
  </si>
  <si>
    <t>A818</t>
  </si>
  <si>
    <t>http://www.comuni-italiani.it/108/008/</t>
  </si>
  <si>
    <t>Besano</t>
  </si>
  <si>
    <t>A819</t>
  </si>
  <si>
    <t>http://www.comuni-italiani.it/012/011/</t>
  </si>
  <si>
    <t>Besate</t>
  </si>
  <si>
    <t>A820</t>
  </si>
  <si>
    <t>http://www.comuni-italiani.it/015/022/</t>
  </si>
  <si>
    <t>Besenello</t>
  </si>
  <si>
    <t>A821</t>
  </si>
  <si>
    <t>http://www.comuni-italiani.it/022/013/</t>
  </si>
  <si>
    <t>Besenzone</t>
  </si>
  <si>
    <t>A823</t>
  </si>
  <si>
    <t>http://www.comuni-italiani.it/033/003/</t>
  </si>
  <si>
    <t>Besnate</t>
  </si>
  <si>
    <t>A825</t>
  </si>
  <si>
    <t>http://www.comuni-italiani.it/012/012/</t>
  </si>
  <si>
    <t>Besozzo</t>
  </si>
  <si>
    <t>A826</t>
  </si>
  <si>
    <t>http://www.comuni-italiani.it/012/013/</t>
  </si>
  <si>
    <t>Bessude</t>
  </si>
  <si>
    <t>A827</t>
  </si>
  <si>
    <t>http://www.comuni-italiani.it/090/010/</t>
  </si>
  <si>
    <t>Bettola</t>
  </si>
  <si>
    <t>A831</t>
  </si>
  <si>
    <t>http://www.comuni-italiani.it/033/004/</t>
  </si>
  <si>
    <t>Bettona</t>
  </si>
  <si>
    <t>A832</t>
  </si>
  <si>
    <t>http://www.comuni-italiani.it/054/003/</t>
  </si>
  <si>
    <t>Beura-Cardezza</t>
  </si>
  <si>
    <t>A834</t>
  </si>
  <si>
    <t>http://www.comuni-italiani.it/103/011/</t>
  </si>
  <si>
    <t>Bevagna</t>
  </si>
  <si>
    <t>A835</t>
  </si>
  <si>
    <t>http://www.comuni-italiani.it/054/004/</t>
  </si>
  <si>
    <t>Beverino</t>
  </si>
  <si>
    <t>A836</t>
  </si>
  <si>
    <t>http://www.comuni-italiani.it/011/003/</t>
  </si>
  <si>
    <t>Bevilacqua</t>
  </si>
  <si>
    <t>A837</t>
  </si>
  <si>
    <t>http://www.comuni-italiani.it/023/008/</t>
  </si>
  <si>
    <t>Biancavilla</t>
  </si>
  <si>
    <t>A841</t>
  </si>
  <si>
    <t>http://www.comuni-italiani.it/087/008/</t>
  </si>
  <si>
    <t>Bianchi</t>
  </si>
  <si>
    <t>A842</t>
  </si>
  <si>
    <t>http://www.comuni-italiani.it/078/016/</t>
  </si>
  <si>
    <t>Bianco</t>
  </si>
  <si>
    <t>A843</t>
  </si>
  <si>
    <t>http://www.comuni-italiani.it/080/009/</t>
  </si>
  <si>
    <t>Biandrate</t>
  </si>
  <si>
    <t>A844</t>
  </si>
  <si>
    <t>http://www.comuni-italiani.it/003/018/</t>
  </si>
  <si>
    <t>Biandronno</t>
  </si>
  <si>
    <t>A845</t>
  </si>
  <si>
    <t>http://www.comuni-italiani.it/012/014/</t>
  </si>
  <si>
    <t>Bianzano</t>
  </si>
  <si>
    <t>A846</t>
  </si>
  <si>
    <t>http://www.comuni-italiani.it/016/026/</t>
  </si>
  <si>
    <t>Bianzè</t>
  </si>
  <si>
    <t>A847</t>
  </si>
  <si>
    <t>http://www.comuni-italiani.it/002/011/</t>
  </si>
  <si>
    <t>Bianzone</t>
  </si>
  <si>
    <t>A848</t>
  </si>
  <si>
    <t>http://www.comuni-italiani.it/014/008/</t>
  </si>
  <si>
    <t>Biassono</t>
  </si>
  <si>
    <t>A849</t>
  </si>
  <si>
    <t>http://www.comuni-italiani.it/108/009/</t>
  </si>
  <si>
    <t>Bibbiano</t>
  </si>
  <si>
    <t>A850</t>
  </si>
  <si>
    <t>http://www.comuni-italiani.it/035/004/</t>
  </si>
  <si>
    <t>Bibbiena</t>
  </si>
  <si>
    <t>A851</t>
  </si>
  <si>
    <t>http://www.comuni-italiani.it/051/004/</t>
  </si>
  <si>
    <t>Bibbona</t>
  </si>
  <si>
    <t>LI</t>
  </si>
  <si>
    <t>A852</t>
  </si>
  <si>
    <t>http://www.comuni-italiani.it/049/001/</t>
  </si>
  <si>
    <t>Bibiana</t>
  </si>
  <si>
    <t>A853</t>
  </si>
  <si>
    <t>http://www.comuni-italiani.it/001/025/</t>
  </si>
  <si>
    <t>Biccari</t>
  </si>
  <si>
    <t>A854</t>
  </si>
  <si>
    <t>http://www.comuni-italiani.it/071/006/</t>
  </si>
  <si>
    <t>Bicinicco</t>
  </si>
  <si>
    <t>A855</t>
  </si>
  <si>
    <t>http://www.comuni-italiani.it/030/011/</t>
  </si>
  <si>
    <t>Bidonì</t>
  </si>
  <si>
    <t>A856</t>
  </si>
  <si>
    <t>http://www.comuni-italiani.it/095/014/</t>
  </si>
  <si>
    <t>Biella</t>
  </si>
  <si>
    <t>A859</t>
  </si>
  <si>
    <t>http://www.comuni-italiani.it/096/004/</t>
  </si>
  <si>
    <t>Bienno</t>
  </si>
  <si>
    <t>A861</t>
  </si>
  <si>
    <t>http://www.comuni-italiani.it/017/018/</t>
  </si>
  <si>
    <t>Bieno</t>
  </si>
  <si>
    <t>A863</t>
  </si>
  <si>
    <t>http://www.comuni-italiani.it/022/015/</t>
  </si>
  <si>
    <t>Bientina</t>
  </si>
  <si>
    <t>PI</t>
  </si>
  <si>
    <t>A864</t>
  </si>
  <si>
    <t>http://www.comuni-italiani.it/050/001/</t>
  </si>
  <si>
    <t>Bigarello</t>
  </si>
  <si>
    <t>A866</t>
  </si>
  <si>
    <t>http://www.comuni-italiani.it/020/004/</t>
  </si>
  <si>
    <t>Binago</t>
  </si>
  <si>
    <t>A870</t>
  </si>
  <si>
    <t>http://www.comuni-italiani.it/013/023/</t>
  </si>
  <si>
    <t>Binasco</t>
  </si>
  <si>
    <t>A872</t>
  </si>
  <si>
    <t>http://www.comuni-italiani.it/015/024/</t>
  </si>
  <si>
    <t>Binetto</t>
  </si>
  <si>
    <t>A874</t>
  </si>
  <si>
    <t>http://www.comuni-italiani.it/072/008/</t>
  </si>
  <si>
    <t>Bioglio</t>
  </si>
  <si>
    <t>A876</t>
  </si>
  <si>
    <t>http://www.comuni-italiani.it/096/005/</t>
  </si>
  <si>
    <t>Bionaz</t>
  </si>
  <si>
    <t>A877</t>
  </si>
  <si>
    <t>http://www.comuni-italiani.it/007/010/</t>
  </si>
  <si>
    <t>Bione</t>
  </si>
  <si>
    <t>A878</t>
  </si>
  <si>
    <t>http://www.comuni-italiani.it/017/019/</t>
  </si>
  <si>
    <t>Birori</t>
  </si>
  <si>
    <t>A880</t>
  </si>
  <si>
    <t>http://www.comuni-italiani.it/091/008/</t>
  </si>
  <si>
    <t>Bisaccia</t>
  </si>
  <si>
    <t>A881</t>
  </si>
  <si>
    <t>http://www.comuni-italiani.it/064/011/</t>
  </si>
  <si>
    <t>Bisacquino</t>
  </si>
  <si>
    <t>A882</t>
  </si>
  <si>
    <t>http://www.comuni-italiani.it/082/010/</t>
  </si>
  <si>
    <t>Bisceglie</t>
  </si>
  <si>
    <t>A883</t>
  </si>
  <si>
    <t>http://www.comuni-italiani.it/110/003/</t>
  </si>
  <si>
    <t>Bisegna</t>
  </si>
  <si>
    <t>A884</t>
  </si>
  <si>
    <t>http://www.comuni-italiani.it/066/011/</t>
  </si>
  <si>
    <t>Bisenti</t>
  </si>
  <si>
    <t>A885</t>
  </si>
  <si>
    <t>http://www.comuni-italiani.it/067/007/</t>
  </si>
  <si>
    <t>Bisignano</t>
  </si>
  <si>
    <t>A887</t>
  </si>
  <si>
    <t>http://www.comuni-italiani.it/078/017/</t>
  </si>
  <si>
    <t>Bistagno</t>
  </si>
  <si>
    <t>A889</t>
  </si>
  <si>
    <t>http://www.comuni-italiani.it/006/017/</t>
  </si>
  <si>
    <t>Bisuschio</t>
  </si>
  <si>
    <t>A891</t>
  </si>
  <si>
    <t>http://www.comuni-italiani.it/012/015/</t>
  </si>
  <si>
    <t>Bitetto</t>
  </si>
  <si>
    <t>A892</t>
  </si>
  <si>
    <t>http://www.comuni-italiani.it/072/010/</t>
  </si>
  <si>
    <t>Bitonto</t>
  </si>
  <si>
    <t>A893</t>
  </si>
  <si>
    <t>http://www.comuni-italiani.it/072/011/</t>
  </si>
  <si>
    <t>Bitritto</t>
  </si>
  <si>
    <t>A894</t>
  </si>
  <si>
    <t>http://www.comuni-italiani.it/072/012/</t>
  </si>
  <si>
    <t>Bitti</t>
  </si>
  <si>
    <t>A895</t>
  </si>
  <si>
    <t>http://www.comuni-italiani.it/091/009/</t>
  </si>
  <si>
    <t>Bivona</t>
  </si>
  <si>
    <t>A896</t>
  </si>
  <si>
    <t>http://www.comuni-italiani.it/084/004/</t>
  </si>
  <si>
    <t>Bivongi</t>
  </si>
  <si>
    <t>A897</t>
  </si>
  <si>
    <t>http://www.comuni-italiani.it/080/010/</t>
  </si>
  <si>
    <t>Bizzarone</t>
  </si>
  <si>
    <t>A898</t>
  </si>
  <si>
    <t>http://www.comuni-italiani.it/013/024/</t>
  </si>
  <si>
    <t>Bleggio Superiore</t>
  </si>
  <si>
    <t>A902</t>
  </si>
  <si>
    <t>http://www.comuni-italiani.it/022/017/</t>
  </si>
  <si>
    <t>Blello</t>
  </si>
  <si>
    <t>A903</t>
  </si>
  <si>
    <t>http://www.comuni-italiani.it/016/027/</t>
  </si>
  <si>
    <t>Blera</t>
  </si>
  <si>
    <t>A857</t>
  </si>
  <si>
    <t>http://www.comuni-italiani.it/056/007/</t>
  </si>
  <si>
    <t>Blessagno</t>
  </si>
  <si>
    <t>A904</t>
  </si>
  <si>
    <t>http://www.comuni-italiani.it/013/025/</t>
  </si>
  <si>
    <t>Blevio</t>
  </si>
  <si>
    <t>A905</t>
  </si>
  <si>
    <t>http://www.comuni-italiani.it/013/026/</t>
  </si>
  <si>
    <t>Blufi</t>
  </si>
  <si>
    <t>M268</t>
  </si>
  <si>
    <t>http://www.comuni-italiani.it/082/082/</t>
  </si>
  <si>
    <t>Boara Pisani</t>
  </si>
  <si>
    <t>A906</t>
  </si>
  <si>
    <t>http://www.comuni-italiani.it/028/012/</t>
  </si>
  <si>
    <t>Bobbio</t>
  </si>
  <si>
    <t>A909</t>
  </si>
  <si>
    <t>http://www.comuni-italiani.it/033/005/</t>
  </si>
  <si>
    <t>Bobbio Pellice</t>
  </si>
  <si>
    <t>A910</t>
  </si>
  <si>
    <t>http://www.comuni-italiani.it/001/026/</t>
  </si>
  <si>
    <t>Boca</t>
  </si>
  <si>
    <t>A911</t>
  </si>
  <si>
    <t>http://www.comuni-italiani.it/003/019/</t>
  </si>
  <si>
    <t>Bocchigliero</t>
  </si>
  <si>
    <t>A912</t>
  </si>
  <si>
    <t>http://www.comuni-italiani.it/078/018/</t>
  </si>
  <si>
    <t>Boccioleto</t>
  </si>
  <si>
    <t>A914</t>
  </si>
  <si>
    <t>http://www.comuni-italiani.it/002/014/</t>
  </si>
  <si>
    <t>Bocenago</t>
  </si>
  <si>
    <t>A916</t>
  </si>
  <si>
    <t>http://www.comuni-italiani.it/022/018/</t>
  </si>
  <si>
    <t>Bodio Lomnago</t>
  </si>
  <si>
    <t>A918</t>
  </si>
  <si>
    <t>http://www.comuni-italiani.it/012/016/</t>
  </si>
  <si>
    <t>Boffalora d'Adda</t>
  </si>
  <si>
    <t>A919</t>
  </si>
  <si>
    <t>http://www.comuni-italiani.it/098/003/</t>
  </si>
  <si>
    <t>Boffalora Sopra Ticino</t>
  </si>
  <si>
    <t>A920</t>
  </si>
  <si>
    <t>http://www.comuni-italiani.it/015/026/</t>
  </si>
  <si>
    <t>Bogliasco</t>
  </si>
  <si>
    <t>A922</t>
  </si>
  <si>
    <t>http://www.comuni-italiani.it/010/004/</t>
  </si>
  <si>
    <t>Bognanco</t>
  </si>
  <si>
    <t>A925</t>
  </si>
  <si>
    <t>http://www.comuni-italiani.it/103/012/</t>
  </si>
  <si>
    <t>Bogogno</t>
  </si>
  <si>
    <t>A929</t>
  </si>
  <si>
    <t>http://www.comuni-italiani.it/003/021/</t>
  </si>
  <si>
    <t>Boissano</t>
  </si>
  <si>
    <t>A931</t>
  </si>
  <si>
    <t>http://www.comuni-italiani.it/009/011/</t>
  </si>
  <si>
    <t>Bojano</t>
  </si>
  <si>
    <t>A930</t>
  </si>
  <si>
    <t>http://www.comuni-italiani.it/070/003/</t>
  </si>
  <si>
    <t>Bolano</t>
  </si>
  <si>
    <t>A932</t>
  </si>
  <si>
    <t>http://www.comuni-italiani.it/011/004/</t>
  </si>
  <si>
    <t>Bolbeno</t>
  </si>
  <si>
    <t>A933</t>
  </si>
  <si>
    <t>http://www.comuni-italiani.it/022/019/</t>
  </si>
  <si>
    <t>Bolgare</t>
  </si>
  <si>
    <t>A937</t>
  </si>
  <si>
    <t>http://www.comuni-italiani.it/016/028/</t>
  </si>
  <si>
    <t>Bollate</t>
  </si>
  <si>
    <t>A940</t>
  </si>
  <si>
    <t>http://www.comuni-italiani.it/015/027/</t>
  </si>
  <si>
    <t>Bollengo</t>
  </si>
  <si>
    <t>A941</t>
  </si>
  <si>
    <t>http://www.comuni-italiani.it/001/027/</t>
  </si>
  <si>
    <t>Bologna</t>
  </si>
  <si>
    <t>401xx</t>
  </si>
  <si>
    <t>A944</t>
  </si>
  <si>
    <t>http://www.comuni-italiani.it/037/006/</t>
  </si>
  <si>
    <t>Bolognano</t>
  </si>
  <si>
    <t>A945</t>
  </si>
  <si>
    <t>http://www.comuni-italiani.it/068/003/</t>
  </si>
  <si>
    <t>Bolognetta</t>
  </si>
  <si>
    <t>A946</t>
  </si>
  <si>
    <t>http://www.comuni-italiani.it/082/011/</t>
  </si>
  <si>
    <t>Bolognola</t>
  </si>
  <si>
    <t>A947</t>
  </si>
  <si>
    <t>http://www.comuni-italiani.it/043/005/</t>
  </si>
  <si>
    <t>Bolotana</t>
  </si>
  <si>
    <t>A948</t>
  </si>
  <si>
    <t>http://www.comuni-italiani.it/091/010/</t>
  </si>
  <si>
    <t>Bolsena</t>
  </si>
  <si>
    <t>A949</t>
  </si>
  <si>
    <t>http://www.comuni-italiani.it/056/008/</t>
  </si>
  <si>
    <t>Boltiere</t>
  </si>
  <si>
    <t>A950</t>
  </si>
  <si>
    <t>http://www.comuni-italiani.it/016/029/</t>
  </si>
  <si>
    <t>Bolzano</t>
  </si>
  <si>
    <t>A952</t>
  </si>
  <si>
    <t>http://www.comuni-italiani.it/021/008/</t>
  </si>
  <si>
    <t>Bolzano Novarese</t>
  </si>
  <si>
    <t>A953</t>
  </si>
  <si>
    <t>http://www.comuni-italiani.it/003/022/</t>
  </si>
  <si>
    <t>Bolzano Vicentino</t>
  </si>
  <si>
    <t>A954</t>
  </si>
  <si>
    <t>http://www.comuni-italiani.it/024/013/</t>
  </si>
  <si>
    <t>Bomarzo</t>
  </si>
  <si>
    <t>A955</t>
  </si>
  <si>
    <t>http://www.comuni-italiani.it/056/009/</t>
  </si>
  <si>
    <t>Bomba</t>
  </si>
  <si>
    <t>A956</t>
  </si>
  <si>
    <t>http://www.comuni-italiani.it/069/006/</t>
  </si>
  <si>
    <t>Bompensiere</t>
  </si>
  <si>
    <t>A957</t>
  </si>
  <si>
    <t>http://www.comuni-italiani.it/085/002/</t>
  </si>
  <si>
    <t>Bompietro</t>
  </si>
  <si>
    <t>A958</t>
  </si>
  <si>
    <t>http://www.comuni-italiani.it/082/012/</t>
  </si>
  <si>
    <t>Bomporto</t>
  </si>
  <si>
    <t>A959</t>
  </si>
  <si>
    <t>http://www.comuni-italiani.it/036/002/</t>
  </si>
  <si>
    <t>Bonarcado</t>
  </si>
  <si>
    <t>A960</t>
  </si>
  <si>
    <t>http://www.comuni-italiani.it/095/015/</t>
  </si>
  <si>
    <t>Bonassola</t>
  </si>
  <si>
    <t>A961</t>
  </si>
  <si>
    <t>http://www.comuni-italiani.it/011/005/</t>
  </si>
  <si>
    <t>Bonate Sopra</t>
  </si>
  <si>
    <t>A963</t>
  </si>
  <si>
    <t>http://www.comuni-italiani.it/016/030/</t>
  </si>
  <si>
    <t>Bonate Sotto</t>
  </si>
  <si>
    <t>A962</t>
  </si>
  <si>
    <t>http://www.comuni-italiani.it/016/031/</t>
  </si>
  <si>
    <t>Bonavigo</t>
  </si>
  <si>
    <t>A964</t>
  </si>
  <si>
    <t>http://www.comuni-italiani.it/023/009/</t>
  </si>
  <si>
    <t>Bondeno</t>
  </si>
  <si>
    <t>A965</t>
  </si>
  <si>
    <t>http://www.comuni-italiani.it/038/003/</t>
  </si>
  <si>
    <t>Bondo</t>
  </si>
  <si>
    <t>A967</t>
  </si>
  <si>
    <t>http://www.comuni-italiani.it/022/020/</t>
  </si>
  <si>
    <t>Bondone</t>
  </si>
  <si>
    <t>A968</t>
  </si>
  <si>
    <t>http://www.comuni-italiani.it/022/021/</t>
  </si>
  <si>
    <t>Bonea</t>
  </si>
  <si>
    <t>A970</t>
  </si>
  <si>
    <t>http://www.comuni-italiani.it/062/009/</t>
  </si>
  <si>
    <t>Bonefro</t>
  </si>
  <si>
    <t>A971</t>
  </si>
  <si>
    <t>http://www.comuni-italiani.it/070/004/</t>
  </si>
  <si>
    <t>Bonemerse</t>
  </si>
  <si>
    <t>A972</t>
  </si>
  <si>
    <t>http://www.comuni-italiani.it/019/006/</t>
  </si>
  <si>
    <t>Bonifati</t>
  </si>
  <si>
    <t>A973</t>
  </si>
  <si>
    <t>http://www.comuni-italiani.it/078/019/</t>
  </si>
  <si>
    <t>Bonito</t>
  </si>
  <si>
    <t>A975</t>
  </si>
  <si>
    <t>http://www.comuni-italiani.it/064/012/</t>
  </si>
  <si>
    <t>Bonnanaro</t>
  </si>
  <si>
    <t>A976</t>
  </si>
  <si>
    <t>http://www.comuni-italiani.it/090/011/</t>
  </si>
  <si>
    <t>Bono</t>
  </si>
  <si>
    <t>A977</t>
  </si>
  <si>
    <t>http://www.comuni-italiani.it/090/012/</t>
  </si>
  <si>
    <t>Bonorva</t>
  </si>
  <si>
    <t>A978</t>
  </si>
  <si>
    <t>http://www.comuni-italiani.it/090/013/</t>
  </si>
  <si>
    <t>Bonvicino</t>
  </si>
  <si>
    <t>A979</t>
  </si>
  <si>
    <t>http://www.comuni-italiani.it/004/023/</t>
  </si>
  <si>
    <t>Borbona</t>
  </si>
  <si>
    <t>A981</t>
  </si>
  <si>
    <t>http://www.comuni-italiani.it/057/006/</t>
  </si>
  <si>
    <t>Borca di Cadore</t>
  </si>
  <si>
    <t>A982</t>
  </si>
  <si>
    <t>http://www.comuni-italiani.it/025/007/</t>
  </si>
  <si>
    <t>Bordano</t>
  </si>
  <si>
    <t>A983</t>
  </si>
  <si>
    <t>http://www.comuni-italiani.it/030/012/</t>
  </si>
  <si>
    <t>Bordighera</t>
  </si>
  <si>
    <t>A984</t>
  </si>
  <si>
    <t>http://www.comuni-italiani.it/008/008/</t>
  </si>
  <si>
    <t>Bordolano</t>
  </si>
  <si>
    <t>A986</t>
  </si>
  <si>
    <t>http://www.comuni-italiani.it/019/007/</t>
  </si>
  <si>
    <t>Bore</t>
  </si>
  <si>
    <t>A987</t>
  </si>
  <si>
    <t>http://www.comuni-italiani.it/034/005/</t>
  </si>
  <si>
    <t>Boretto</t>
  </si>
  <si>
    <t>A988</t>
  </si>
  <si>
    <t>http://www.comuni-italiani.it/035/005/</t>
  </si>
  <si>
    <t>Borgarello</t>
  </si>
  <si>
    <t>A989</t>
  </si>
  <si>
    <t>http://www.comuni-italiani.it/018/015/</t>
  </si>
  <si>
    <t>Borgaro Torinese</t>
  </si>
  <si>
    <t>A990</t>
  </si>
  <si>
    <t>http://www.comuni-italiani.it/001/028/</t>
  </si>
  <si>
    <t>Borgetto</t>
  </si>
  <si>
    <t>A991</t>
  </si>
  <si>
    <t>http://www.comuni-italiani.it/082/013/</t>
  </si>
  <si>
    <t>Borghetto d'Arroscia</t>
  </si>
  <si>
    <t>A993</t>
  </si>
  <si>
    <t>http://www.comuni-italiani.it/008/009/</t>
  </si>
  <si>
    <t>Borghetto di Borbera</t>
  </si>
  <si>
    <t>A998</t>
  </si>
  <si>
    <t>http://www.comuni-italiani.it/006/018/</t>
  </si>
  <si>
    <t>Borghetto di Vara</t>
  </si>
  <si>
    <t>A992</t>
  </si>
  <si>
    <t>http://www.comuni-italiani.it/011/006/</t>
  </si>
  <si>
    <t>Borghetto Lodigiano</t>
  </si>
  <si>
    <t>A995</t>
  </si>
  <si>
    <t>http://www.comuni-italiani.it/098/004/</t>
  </si>
  <si>
    <t>Borghetto Santo Spirito</t>
  </si>
  <si>
    <t>A999</t>
  </si>
  <si>
    <t>http://www.comuni-italiani.it/009/012/</t>
  </si>
  <si>
    <t>Borghi</t>
  </si>
  <si>
    <t>B001</t>
  </si>
  <si>
    <t>http://www.comuni-italiani.it/040/004/</t>
  </si>
  <si>
    <t>Borgia</t>
  </si>
  <si>
    <t>B002</t>
  </si>
  <si>
    <t>http://www.comuni-italiani.it/079/011/</t>
  </si>
  <si>
    <t>Borgiallo</t>
  </si>
  <si>
    <t>B003</t>
  </si>
  <si>
    <t>http://www.comuni-italiani.it/001/029/</t>
  </si>
  <si>
    <t>Borgio Verezzi</t>
  </si>
  <si>
    <t>B005</t>
  </si>
  <si>
    <t>http://www.comuni-italiani.it/009/013/</t>
  </si>
  <si>
    <t>Borgo a Mozzano</t>
  </si>
  <si>
    <t>B007</t>
  </si>
  <si>
    <t>http://www.comuni-italiani.it/046/004/</t>
  </si>
  <si>
    <t>Borgo d'Ale</t>
  </si>
  <si>
    <t>B009</t>
  </si>
  <si>
    <t>http://www.comuni-italiani.it/002/015/</t>
  </si>
  <si>
    <t>Borgo di Terzo</t>
  </si>
  <si>
    <t>B010</t>
  </si>
  <si>
    <t>http://www.comuni-italiani.it/016/032/</t>
  </si>
  <si>
    <t>Borgo Pace</t>
  </si>
  <si>
    <t>B026</t>
  </si>
  <si>
    <t>http://www.comuni-italiani.it/041/006/</t>
  </si>
  <si>
    <t>Borgo Priolo</t>
  </si>
  <si>
    <t>B028</t>
  </si>
  <si>
    <t>http://www.comuni-italiani.it/018/016/</t>
  </si>
  <si>
    <t>Borgo San Dalmazzo</t>
  </si>
  <si>
    <t>B033</t>
  </si>
  <si>
    <t>http://www.comuni-italiani.it/004/025/</t>
  </si>
  <si>
    <t>Borgo San Giacomo</t>
  </si>
  <si>
    <t>B035</t>
  </si>
  <si>
    <t>http://www.comuni-italiani.it/017/020/</t>
  </si>
  <si>
    <t>Borgo San Giovanni</t>
  </si>
  <si>
    <t>B017</t>
  </si>
  <si>
    <t>http://www.comuni-italiani.it/098/005/</t>
  </si>
  <si>
    <t>Borgo San Lorenzo</t>
  </si>
  <si>
    <t>B036</t>
  </si>
  <si>
    <t>http://www.comuni-italiani.it/048/004/</t>
  </si>
  <si>
    <t>Borgo San Martino</t>
  </si>
  <si>
    <t>B037</t>
  </si>
  <si>
    <t>http://www.comuni-italiani.it/006/020/</t>
  </si>
  <si>
    <t>Borgo San Siro</t>
  </si>
  <si>
    <t>B038</t>
  </si>
  <si>
    <t>http://www.comuni-italiani.it/018/018/</t>
  </si>
  <si>
    <t>Borgo Ticino</t>
  </si>
  <si>
    <t>B043</t>
  </si>
  <si>
    <t>http://www.comuni-italiani.it/003/025/</t>
  </si>
  <si>
    <t>Borgo Tossignano</t>
  </si>
  <si>
    <t>B044</t>
  </si>
  <si>
    <t>http://www.comuni-italiani.it/037/007/</t>
  </si>
  <si>
    <t>Borgo Val di Taro</t>
  </si>
  <si>
    <t>B042</t>
  </si>
  <si>
    <t>http://www.comuni-italiani.it/034/006/</t>
  </si>
  <si>
    <t>Borgo Valsugana</t>
  </si>
  <si>
    <t>B006</t>
  </si>
  <si>
    <t>http://www.comuni-italiani.it/022/022/</t>
  </si>
  <si>
    <t>Borgo Velino</t>
  </si>
  <si>
    <t>A996</t>
  </si>
  <si>
    <t>http://www.comuni-italiani.it/057/008/</t>
  </si>
  <si>
    <t>Borgo Vercelli</t>
  </si>
  <si>
    <t>B046</t>
  </si>
  <si>
    <t>http://www.comuni-italiani.it/002/017/</t>
  </si>
  <si>
    <t>Borgoforte</t>
  </si>
  <si>
    <t>B011</t>
  </si>
  <si>
    <t>http://www.comuni-italiani.it/020/005/</t>
  </si>
  <si>
    <t>Borgofranco d'Ivrea</t>
  </si>
  <si>
    <t>B015</t>
  </si>
  <si>
    <t>http://www.comuni-italiani.it/001/030/</t>
  </si>
  <si>
    <t>Borgofranco sul Po</t>
  </si>
  <si>
    <t>B013</t>
  </si>
  <si>
    <t>http://www.comuni-italiani.it/020/006/</t>
  </si>
  <si>
    <t>Borgolavezzaro</t>
  </si>
  <si>
    <t>B016</t>
  </si>
  <si>
    <t>http://www.comuni-italiani.it/003/023/</t>
  </si>
  <si>
    <t>Borgomale</t>
  </si>
  <si>
    <t>B018</t>
  </si>
  <si>
    <t>http://www.comuni-italiani.it/004/024/</t>
  </si>
  <si>
    <t>Borgomanero</t>
  </si>
  <si>
    <t>B019</t>
  </si>
  <si>
    <t>http://www.comuni-italiani.it/003/024/</t>
  </si>
  <si>
    <t>Borgomaro</t>
  </si>
  <si>
    <t>B020</t>
  </si>
  <si>
    <t>http://www.comuni-italiani.it/008/010/</t>
  </si>
  <si>
    <t>Borgomasino</t>
  </si>
  <si>
    <t>B021</t>
  </si>
  <si>
    <t>http://www.comuni-italiani.it/001/031/</t>
  </si>
  <si>
    <t>Borgone Susa</t>
  </si>
  <si>
    <t>B024</t>
  </si>
  <si>
    <t>http://www.comuni-italiani.it/001/032/</t>
  </si>
  <si>
    <t>Borgonovo Val Tidone</t>
  </si>
  <si>
    <t>B025</t>
  </si>
  <si>
    <t>http://www.comuni-italiani.it/033/006/</t>
  </si>
  <si>
    <t>Borgoratto Alessandrino</t>
  </si>
  <si>
    <t>B029</t>
  </si>
  <si>
    <t>http://www.comuni-italiani.it/006/019/</t>
  </si>
  <si>
    <t>Borgoratto Mormorolo</t>
  </si>
  <si>
    <t>B030</t>
  </si>
  <si>
    <t>http://www.comuni-italiani.it/018/017/</t>
  </si>
  <si>
    <t>Borgoricco</t>
  </si>
  <si>
    <t>B031</t>
  </si>
  <si>
    <t>http://www.comuni-italiani.it/028/013/</t>
  </si>
  <si>
    <t>Borgorose</t>
  </si>
  <si>
    <t>B008</t>
  </si>
  <si>
    <t>http://www.comuni-italiani.it/057/007/</t>
  </si>
  <si>
    <t>Borgosatollo</t>
  </si>
  <si>
    <t>B040</t>
  </si>
  <si>
    <t>http://www.comuni-italiani.it/017/021/</t>
  </si>
  <si>
    <t>Borgosesia</t>
  </si>
  <si>
    <t>B041</t>
  </si>
  <si>
    <t>http://www.comuni-italiani.it/002/016/</t>
  </si>
  <si>
    <t>Bormida</t>
  </si>
  <si>
    <t>B048</t>
  </si>
  <si>
    <t>http://www.comuni-italiani.it/009/014/</t>
  </si>
  <si>
    <t>Bormio</t>
  </si>
  <si>
    <t>B049</t>
  </si>
  <si>
    <t>http://www.comuni-italiani.it/014/009/</t>
  </si>
  <si>
    <t>Bornasco</t>
  </si>
  <si>
    <t>B051</t>
  </si>
  <si>
    <t>http://www.comuni-italiani.it/018/019/</t>
  </si>
  <si>
    <t>Borno</t>
  </si>
  <si>
    <t>B054</t>
  </si>
  <si>
    <t>http://www.comuni-italiani.it/017/022/</t>
  </si>
  <si>
    <t>Boroneddu</t>
  </si>
  <si>
    <t>B055</t>
  </si>
  <si>
    <t>http://www.comuni-italiani.it/095/016/</t>
  </si>
  <si>
    <t>Borore</t>
  </si>
  <si>
    <t>B056</t>
  </si>
  <si>
    <t>http://www.comuni-italiani.it/091/011/</t>
  </si>
  <si>
    <t>Borrello</t>
  </si>
  <si>
    <t>B057</t>
  </si>
  <si>
    <t>http://www.comuni-italiani.it/069/007/</t>
  </si>
  <si>
    <t>Borriana</t>
  </si>
  <si>
    <t>B058</t>
  </si>
  <si>
    <t>http://www.comuni-italiani.it/096/006/</t>
  </si>
  <si>
    <t>Borso del Grappa</t>
  </si>
  <si>
    <t>B061</t>
  </si>
  <si>
    <t>http://www.comuni-italiani.it/026/004/</t>
  </si>
  <si>
    <t>Bortigali</t>
  </si>
  <si>
    <t>B062</t>
  </si>
  <si>
    <t>http://www.comuni-italiani.it/091/012/</t>
  </si>
  <si>
    <t>Bortigiadas</t>
  </si>
  <si>
    <t>B063</t>
  </si>
  <si>
    <t>http://www.comuni-italiani.it/104/007/</t>
  </si>
  <si>
    <t>Borutta</t>
  </si>
  <si>
    <t>B064</t>
  </si>
  <si>
    <t>http://www.comuni-italiani.it/090/015/</t>
  </si>
  <si>
    <t>Borzonasca</t>
  </si>
  <si>
    <t>B067</t>
  </si>
  <si>
    <t>http://www.comuni-italiani.it/010/005/</t>
  </si>
  <si>
    <t>Bosa</t>
  </si>
  <si>
    <t>B068</t>
  </si>
  <si>
    <t>http://www.comuni-italiani.it/095/079/</t>
  </si>
  <si>
    <t>Bosaro</t>
  </si>
  <si>
    <t>B069</t>
  </si>
  <si>
    <t>http://www.comuni-italiani.it/029/007/</t>
  </si>
  <si>
    <t>Boschi Sant'Anna</t>
  </si>
  <si>
    <t>B070</t>
  </si>
  <si>
    <t>http://www.comuni-italiani.it/023/010/</t>
  </si>
  <si>
    <t>Bosco Chiesanuova</t>
  </si>
  <si>
    <t>B073</t>
  </si>
  <si>
    <t>http://www.comuni-italiani.it/023/011/</t>
  </si>
  <si>
    <t>Bosco Marengo</t>
  </si>
  <si>
    <t>B071</t>
  </si>
  <si>
    <t>http://www.comuni-italiani.it/006/021/</t>
  </si>
  <si>
    <t>Bosconero</t>
  </si>
  <si>
    <t>B075</t>
  </si>
  <si>
    <t>http://www.comuni-italiani.it/001/033/</t>
  </si>
  <si>
    <t>Boscoreale</t>
  </si>
  <si>
    <t>B076</t>
  </si>
  <si>
    <t>http://www.comuni-italiani.it/063/008/</t>
  </si>
  <si>
    <t>Boscotrecase</t>
  </si>
  <si>
    <t>B077</t>
  </si>
  <si>
    <t>http://www.comuni-italiani.it/063/009/</t>
  </si>
  <si>
    <t>Bosentino</t>
  </si>
  <si>
    <t>B078</t>
  </si>
  <si>
    <t>http://www.comuni-italiani.it/022/023/</t>
  </si>
  <si>
    <t>Bosia</t>
  </si>
  <si>
    <t>B079</t>
  </si>
  <si>
    <t>http://www.comuni-italiani.it/004/026/</t>
  </si>
  <si>
    <t>Bosio</t>
  </si>
  <si>
    <t>B080</t>
  </si>
  <si>
    <t>http://www.comuni-italiani.it/006/022/</t>
  </si>
  <si>
    <t>Bosisio Parini</t>
  </si>
  <si>
    <t>B081</t>
  </si>
  <si>
    <t>http://www.comuni-italiani.it/097/009/</t>
  </si>
  <si>
    <t>Bosnasco</t>
  </si>
  <si>
    <t>B082</t>
  </si>
  <si>
    <t>http://www.comuni-italiani.it/018/020/</t>
  </si>
  <si>
    <t>Bossico</t>
  </si>
  <si>
    <t>B083</t>
  </si>
  <si>
    <t>http://www.comuni-italiani.it/016/033/</t>
  </si>
  <si>
    <t>Bossolasco</t>
  </si>
  <si>
    <t>B084</t>
  </si>
  <si>
    <t>http://www.comuni-italiani.it/004/027/</t>
  </si>
  <si>
    <t>Botricello</t>
  </si>
  <si>
    <t>B085</t>
  </si>
  <si>
    <t>http://www.comuni-italiani.it/079/012/</t>
  </si>
  <si>
    <t>Botrugno</t>
  </si>
  <si>
    <t>B086</t>
  </si>
  <si>
    <t>http://www.comuni-italiani.it/075/009/</t>
  </si>
  <si>
    <t>Bottanuco</t>
  </si>
  <si>
    <t>B088</t>
  </si>
  <si>
    <t>http://www.comuni-italiani.it/016/034/</t>
  </si>
  <si>
    <t>Botticino</t>
  </si>
  <si>
    <t>B091</t>
  </si>
  <si>
    <t>http://www.comuni-italiani.it/017/023/</t>
  </si>
  <si>
    <t>Bottidda</t>
  </si>
  <si>
    <t>B094</t>
  </si>
  <si>
    <t>http://www.comuni-italiani.it/090/016/</t>
  </si>
  <si>
    <t>Bova</t>
  </si>
  <si>
    <t>B097</t>
  </si>
  <si>
    <t>http://www.comuni-italiani.it/080/011/</t>
  </si>
  <si>
    <t>Bova Marina</t>
  </si>
  <si>
    <t>B099</t>
  </si>
  <si>
    <t>http://www.comuni-italiani.it/080/013/</t>
  </si>
  <si>
    <t>Bovalino</t>
  </si>
  <si>
    <t>B098</t>
  </si>
  <si>
    <t>http://www.comuni-italiani.it/080/012/</t>
  </si>
  <si>
    <t>Bovegno</t>
  </si>
  <si>
    <t>B100</t>
  </si>
  <si>
    <t>http://www.comuni-italiani.it/017/024/</t>
  </si>
  <si>
    <t>Boves</t>
  </si>
  <si>
    <t>B101</t>
  </si>
  <si>
    <t>http://www.comuni-italiani.it/004/028/</t>
  </si>
  <si>
    <t>Bovezzo</t>
  </si>
  <si>
    <t>B102</t>
  </si>
  <si>
    <t>http://www.comuni-italiani.it/017/025/</t>
  </si>
  <si>
    <t>Boville Ernica</t>
  </si>
  <si>
    <t>A720</t>
  </si>
  <si>
    <t>http://www.comuni-italiani.it/060/014/</t>
  </si>
  <si>
    <t>Bovino</t>
  </si>
  <si>
    <t>B104</t>
  </si>
  <si>
    <t>http://www.comuni-italiani.it/071/007/</t>
  </si>
  <si>
    <t>Bovisio-Masciago</t>
  </si>
  <si>
    <t>B105</t>
  </si>
  <si>
    <t>http://www.comuni-italiani.it/108/010/</t>
  </si>
  <si>
    <t>Bovolenta</t>
  </si>
  <si>
    <t>B106</t>
  </si>
  <si>
    <t>http://www.comuni-italiani.it/028/014/</t>
  </si>
  <si>
    <t>Bovolone</t>
  </si>
  <si>
    <t>B107</t>
  </si>
  <si>
    <t>http://www.comuni-italiani.it/023/012/</t>
  </si>
  <si>
    <t>Bozzole</t>
  </si>
  <si>
    <t>B109</t>
  </si>
  <si>
    <t>http://www.comuni-italiani.it/006/023/</t>
  </si>
  <si>
    <t>Bozzolo</t>
  </si>
  <si>
    <t>B110</t>
  </si>
  <si>
    <t>http://www.comuni-italiani.it/020/007/</t>
  </si>
  <si>
    <t>Bra</t>
  </si>
  <si>
    <t>B111</t>
  </si>
  <si>
    <t>http://www.comuni-italiani.it/004/029/</t>
  </si>
  <si>
    <t>Bracca</t>
  </si>
  <si>
    <t>B112</t>
  </si>
  <si>
    <t>http://www.comuni-italiani.it/016/035/</t>
  </si>
  <si>
    <t>Bracciano</t>
  </si>
  <si>
    <t>B114</t>
  </si>
  <si>
    <t>http://www.comuni-italiani.it/058/013/</t>
  </si>
  <si>
    <t>Bracigliano</t>
  </si>
  <si>
    <t>B115</t>
  </si>
  <si>
    <t>http://www.comuni-italiani.it/065/016/</t>
  </si>
  <si>
    <t>Braies</t>
  </si>
  <si>
    <t>B116</t>
  </si>
  <si>
    <t>http://www.comuni-italiani.it/021/009/</t>
  </si>
  <si>
    <t>Brallo di Pregola</t>
  </si>
  <si>
    <t>B117</t>
  </si>
  <si>
    <t>http://www.comuni-italiani.it/018/021/</t>
  </si>
  <si>
    <t>Brancaleone</t>
  </si>
  <si>
    <t>B118</t>
  </si>
  <si>
    <t>http://www.comuni-italiani.it/080/014/</t>
  </si>
  <si>
    <t>Brandico</t>
  </si>
  <si>
    <t>B120</t>
  </si>
  <si>
    <t>http://www.comuni-italiani.it/017/026/</t>
  </si>
  <si>
    <t>Brandizzo</t>
  </si>
  <si>
    <t>B121</t>
  </si>
  <si>
    <t>http://www.comuni-italiani.it/001/034/</t>
  </si>
  <si>
    <t>Branzi</t>
  </si>
  <si>
    <t>B123</t>
  </si>
  <si>
    <t>http://www.comuni-italiani.it/016/036/</t>
  </si>
  <si>
    <t>Braone</t>
  </si>
  <si>
    <t>B124</t>
  </si>
  <si>
    <t>http://www.comuni-italiani.it/017/027/</t>
  </si>
  <si>
    <t>Brebbia</t>
  </si>
  <si>
    <t>B126</t>
  </si>
  <si>
    <t>http://www.comuni-italiani.it/012/017/</t>
  </si>
  <si>
    <t>Breda di Piave</t>
  </si>
  <si>
    <t>B128</t>
  </si>
  <si>
    <t>http://www.comuni-italiani.it/026/005/</t>
  </si>
  <si>
    <t>Bregano</t>
  </si>
  <si>
    <t>B131</t>
  </si>
  <si>
    <t>http://www.comuni-italiani.it/012/018/</t>
  </si>
  <si>
    <t>Breganze</t>
  </si>
  <si>
    <t>B132</t>
  </si>
  <si>
    <t>http://www.comuni-italiani.it/024/014/</t>
  </si>
  <si>
    <t>Bregnano</t>
  </si>
  <si>
    <t>B134</t>
  </si>
  <si>
    <t>http://www.comuni-italiani.it/013/028/</t>
  </si>
  <si>
    <t>Breguzzo</t>
  </si>
  <si>
    <t>B135</t>
  </si>
  <si>
    <t>http://www.comuni-italiani.it/022/024/</t>
  </si>
  <si>
    <t>Breia</t>
  </si>
  <si>
    <t>B136</t>
  </si>
  <si>
    <t>http://www.comuni-italiani.it/002/019/</t>
  </si>
  <si>
    <t>Brembate</t>
  </si>
  <si>
    <t>B137</t>
  </si>
  <si>
    <t>http://www.comuni-italiani.it/016/037/</t>
  </si>
  <si>
    <t>Brembate di Sopra</t>
  </si>
  <si>
    <t>B138</t>
  </si>
  <si>
    <t>http://www.comuni-italiani.it/016/038/</t>
  </si>
  <si>
    <t>Brembilla</t>
  </si>
  <si>
    <t>B140</t>
  </si>
  <si>
    <t>http://www.comuni-italiani.it/016/039/</t>
  </si>
  <si>
    <t>Brembio</t>
  </si>
  <si>
    <t>B141</t>
  </si>
  <si>
    <t>http://www.comuni-italiani.it/098/006/</t>
  </si>
  <si>
    <t>Breme</t>
  </si>
  <si>
    <t>B142</t>
  </si>
  <si>
    <t>http://www.comuni-italiani.it/018/022/</t>
  </si>
  <si>
    <t>Brendola</t>
  </si>
  <si>
    <t>B143</t>
  </si>
  <si>
    <t>http://www.comuni-italiani.it/024/015/</t>
  </si>
  <si>
    <t>Brenna</t>
  </si>
  <si>
    <t>B144</t>
  </si>
  <si>
    <t>http://www.comuni-italiani.it/013/029/</t>
  </si>
  <si>
    <t>Brennero</t>
  </si>
  <si>
    <t>B145</t>
  </si>
  <si>
    <t>http://www.comuni-italiani.it/021/010/</t>
  </si>
  <si>
    <t>Breno</t>
  </si>
  <si>
    <t>B149</t>
  </si>
  <si>
    <t>http://www.comuni-italiani.it/017/028/</t>
  </si>
  <si>
    <t>Brenta</t>
  </si>
  <si>
    <t>B150</t>
  </si>
  <si>
    <t>http://www.comuni-italiani.it/012/019/</t>
  </si>
  <si>
    <t>Brentino Belluno</t>
  </si>
  <si>
    <t>B152</t>
  </si>
  <si>
    <t>http://www.comuni-italiani.it/023/013/</t>
  </si>
  <si>
    <t>Brentonico</t>
  </si>
  <si>
    <t>B153</t>
  </si>
  <si>
    <t>http://www.comuni-italiani.it/022/025/</t>
  </si>
  <si>
    <t>Brenzone</t>
  </si>
  <si>
    <t>B154</t>
  </si>
  <si>
    <t>http://www.comuni-italiani.it/023/014/</t>
  </si>
  <si>
    <t>Brescello</t>
  </si>
  <si>
    <t>B156</t>
  </si>
  <si>
    <t>http://www.comuni-italiani.it/035/006/</t>
  </si>
  <si>
    <t>Brescia</t>
  </si>
  <si>
    <t>251xx</t>
  </si>
  <si>
    <t>B157</t>
  </si>
  <si>
    <t>http://www.comuni-italiani.it/017/029/</t>
  </si>
  <si>
    <t>Bresimo</t>
  </si>
  <si>
    <t>B158</t>
  </si>
  <si>
    <t>http://www.comuni-italiani.it/022/026/</t>
  </si>
  <si>
    <t>Bressana Bottarone</t>
  </si>
  <si>
    <t>B159</t>
  </si>
  <si>
    <t>http://www.comuni-italiani.it/018/023/</t>
  </si>
  <si>
    <t>Bressanone</t>
  </si>
  <si>
    <t>B160</t>
  </si>
  <si>
    <t>http://www.comuni-italiani.it/021/011/</t>
  </si>
  <si>
    <t>Bressanvido</t>
  </si>
  <si>
    <t>B161</t>
  </si>
  <si>
    <t>http://www.comuni-italiani.it/024/016/</t>
  </si>
  <si>
    <t>Bresso</t>
  </si>
  <si>
    <t>B162</t>
  </si>
  <si>
    <t>http://www.comuni-italiani.it/015/032/</t>
  </si>
  <si>
    <t>Brez</t>
  </si>
  <si>
    <t>B165</t>
  </si>
  <si>
    <t>http://www.comuni-italiani.it/022/027/</t>
  </si>
  <si>
    <t>Brezzo di Bedero</t>
  </si>
  <si>
    <t>B166</t>
  </si>
  <si>
    <t>http://www.comuni-italiani.it/012/020/</t>
  </si>
  <si>
    <t>Briaglia</t>
  </si>
  <si>
    <t>B167</t>
  </si>
  <si>
    <t>http://www.comuni-italiani.it/004/030/</t>
  </si>
  <si>
    <t>Briatico</t>
  </si>
  <si>
    <t>B169</t>
  </si>
  <si>
    <t>http://www.comuni-italiani.it/102/003/</t>
  </si>
  <si>
    <t>Bricherasio</t>
  </si>
  <si>
    <t>B171</t>
  </si>
  <si>
    <t>http://www.comuni-italiani.it/001/035/</t>
  </si>
  <si>
    <t>Brienno</t>
  </si>
  <si>
    <t>B172</t>
  </si>
  <si>
    <t>http://www.comuni-italiani.it/013/030/</t>
  </si>
  <si>
    <t>Brienza</t>
  </si>
  <si>
    <t>B173</t>
  </si>
  <si>
    <t>http://www.comuni-italiani.it/076/013/</t>
  </si>
  <si>
    <t>Briga Alta</t>
  </si>
  <si>
    <t>B175</t>
  </si>
  <si>
    <t>http://www.comuni-italiani.it/004/031/</t>
  </si>
  <si>
    <t>Briga Novarese</t>
  </si>
  <si>
    <t>B176</t>
  </si>
  <si>
    <t>http://www.comuni-italiani.it/003/026/</t>
  </si>
  <si>
    <t>Brignano Gera d'Adda</t>
  </si>
  <si>
    <t>B178</t>
  </si>
  <si>
    <t>http://www.comuni-italiani.it/016/040/</t>
  </si>
  <si>
    <t>Brignano-Frascata</t>
  </si>
  <si>
    <t>B179</t>
  </si>
  <si>
    <t>http://www.comuni-italiani.it/006/024/</t>
  </si>
  <si>
    <t>Brindisi</t>
  </si>
  <si>
    <t>BR</t>
  </si>
  <si>
    <t>B180</t>
  </si>
  <si>
    <t>http://www.comuni-italiani.it/074/001/</t>
  </si>
  <si>
    <t>Brindisi Montagna</t>
  </si>
  <si>
    <t>B181</t>
  </si>
  <si>
    <t>http://www.comuni-italiani.it/076/014/</t>
  </si>
  <si>
    <t>Brinzio</t>
  </si>
  <si>
    <t>B182</t>
  </si>
  <si>
    <t>http://www.comuni-italiani.it/012/021/</t>
  </si>
  <si>
    <t>Briona</t>
  </si>
  <si>
    <t>B183</t>
  </si>
  <si>
    <t>http://www.comuni-italiani.it/003/027/</t>
  </si>
  <si>
    <t>Brione</t>
  </si>
  <si>
    <t>B184</t>
  </si>
  <si>
    <t>http://www.comuni-italiani.it/017/030/</t>
  </si>
  <si>
    <t>B185</t>
  </si>
  <si>
    <t>http://www.comuni-italiani.it/022/028/</t>
  </si>
  <si>
    <t>Briosco</t>
  </si>
  <si>
    <t>B187</t>
  </si>
  <si>
    <t>http://www.comuni-italiani.it/108/011/</t>
  </si>
  <si>
    <t>Brisighella</t>
  </si>
  <si>
    <t>B188</t>
  </si>
  <si>
    <t>http://www.comuni-italiani.it/039/004/</t>
  </si>
  <si>
    <t>Brissago-Valtravaglia</t>
  </si>
  <si>
    <t>B191</t>
  </si>
  <si>
    <t>http://www.comuni-italiani.it/012/022/</t>
  </si>
  <si>
    <t>Brissogne</t>
  </si>
  <si>
    <t>B192</t>
  </si>
  <si>
    <t>http://www.comuni-italiani.it/007/011/</t>
  </si>
  <si>
    <t>Brittoli</t>
  </si>
  <si>
    <t>B193</t>
  </si>
  <si>
    <t>http://www.comuni-italiani.it/068/004/</t>
  </si>
  <si>
    <t>Brivio</t>
  </si>
  <si>
    <t>B194</t>
  </si>
  <si>
    <t>http://www.comuni-italiani.it/097/010/</t>
  </si>
  <si>
    <t>Broccostella</t>
  </si>
  <si>
    <t>B195</t>
  </si>
  <si>
    <t>http://www.comuni-italiani.it/060/015/</t>
  </si>
  <si>
    <t>Brogliano</t>
  </si>
  <si>
    <t>B196</t>
  </si>
  <si>
    <t>http://www.comuni-italiani.it/024/017/</t>
  </si>
  <si>
    <t>Brognaturo</t>
  </si>
  <si>
    <t>B197</t>
  </si>
  <si>
    <t>http://www.comuni-italiani.it/102/004/</t>
  </si>
  <si>
    <t>Brolo</t>
  </si>
  <si>
    <t>B198</t>
  </si>
  <si>
    <t>http://www.comuni-italiani.it/083/007/</t>
  </si>
  <si>
    <t>Brondello</t>
  </si>
  <si>
    <t>B200</t>
  </si>
  <si>
    <t>http://www.comuni-italiani.it/004/032/</t>
  </si>
  <si>
    <t>Broni</t>
  </si>
  <si>
    <t>B201</t>
  </si>
  <si>
    <t>http://www.comuni-italiani.it/018/024/</t>
  </si>
  <si>
    <t>Bronte</t>
  </si>
  <si>
    <t>B202</t>
  </si>
  <si>
    <t>http://www.comuni-italiani.it/087/009/</t>
  </si>
  <si>
    <t>Bronzolo</t>
  </si>
  <si>
    <t>B203</t>
  </si>
  <si>
    <t>http://www.comuni-italiani.it/021/012/</t>
  </si>
  <si>
    <t>Brossasco</t>
  </si>
  <si>
    <t>B204</t>
  </si>
  <si>
    <t>http://www.comuni-italiani.it/004/033/</t>
  </si>
  <si>
    <t>Brosso</t>
  </si>
  <si>
    <t>B205</t>
  </si>
  <si>
    <t>http://www.comuni-italiani.it/001/036/</t>
  </si>
  <si>
    <t>Brovello-Carpugnino</t>
  </si>
  <si>
    <t>B207</t>
  </si>
  <si>
    <t>http://www.comuni-italiani.it/103/013/</t>
  </si>
  <si>
    <t>Brozolo</t>
  </si>
  <si>
    <t>B209</t>
  </si>
  <si>
    <t>http://www.comuni-italiani.it/001/037/</t>
  </si>
  <si>
    <t>Brugherio</t>
  </si>
  <si>
    <t>B212</t>
  </si>
  <si>
    <t>http://www.comuni-italiani.it/108/012/</t>
  </si>
  <si>
    <t>Brugine</t>
  </si>
  <si>
    <t>B213</t>
  </si>
  <si>
    <t>http://www.comuni-italiani.it/028/015/</t>
  </si>
  <si>
    <t>Brugnato</t>
  </si>
  <si>
    <t>B214</t>
  </si>
  <si>
    <t>http://www.comuni-italiani.it/011/007/</t>
  </si>
  <si>
    <t>Brugnera</t>
  </si>
  <si>
    <t>B215</t>
  </si>
  <si>
    <t>http://www.comuni-italiani.it/093/007/</t>
  </si>
  <si>
    <t>Bruino</t>
  </si>
  <si>
    <t>B216</t>
  </si>
  <si>
    <t>http://www.comuni-italiani.it/001/038/</t>
  </si>
  <si>
    <t>Brumano</t>
  </si>
  <si>
    <t>B217</t>
  </si>
  <si>
    <t>http://www.comuni-italiani.it/016/041/</t>
  </si>
  <si>
    <t>Brunate</t>
  </si>
  <si>
    <t>B218</t>
  </si>
  <si>
    <t>http://www.comuni-italiani.it/013/032/</t>
  </si>
  <si>
    <t>Brunello</t>
  </si>
  <si>
    <t>B219</t>
  </si>
  <si>
    <t>http://www.comuni-italiani.it/012/023/</t>
  </si>
  <si>
    <t>Brunico</t>
  </si>
  <si>
    <t>B220</t>
  </si>
  <si>
    <t>http://www.comuni-italiani.it/021/013/</t>
  </si>
  <si>
    <t>Bruno</t>
  </si>
  <si>
    <t>B221</t>
  </si>
  <si>
    <t>http://www.comuni-italiani.it/005/010/</t>
  </si>
  <si>
    <t>Brusaporto</t>
  </si>
  <si>
    <t>B223</t>
  </si>
  <si>
    <t>http://www.comuni-italiani.it/016/042/</t>
  </si>
  <si>
    <t>Brusasco</t>
  </si>
  <si>
    <t>B225</t>
  </si>
  <si>
    <t>http://www.comuni-italiani.it/001/039/</t>
  </si>
  <si>
    <t>Brusciano</t>
  </si>
  <si>
    <t>B227</t>
  </si>
  <si>
    <t>http://www.comuni-italiani.it/063/010/</t>
  </si>
  <si>
    <t>Brusimpiano</t>
  </si>
  <si>
    <t>B228</t>
  </si>
  <si>
    <t>http://www.comuni-italiani.it/012/024/</t>
  </si>
  <si>
    <t>Brusnengo</t>
  </si>
  <si>
    <t>B229</t>
  </si>
  <si>
    <t>http://www.comuni-italiani.it/096/007/</t>
  </si>
  <si>
    <t>Brusson</t>
  </si>
  <si>
    <t>B230</t>
  </si>
  <si>
    <t>http://www.comuni-italiani.it/007/012/</t>
  </si>
  <si>
    <t>Bruzolo</t>
  </si>
  <si>
    <t>B232</t>
  </si>
  <si>
    <t>http://www.comuni-italiani.it/001/040/</t>
  </si>
  <si>
    <t>Bruzzano Zeffirio</t>
  </si>
  <si>
    <t>B234</t>
  </si>
  <si>
    <t>http://www.comuni-italiani.it/080/015/</t>
  </si>
  <si>
    <t>Bubbiano</t>
  </si>
  <si>
    <t>B235</t>
  </si>
  <si>
    <t>http://www.comuni-italiani.it/015/035/</t>
  </si>
  <si>
    <t>Bubbio</t>
  </si>
  <si>
    <t>B236</t>
  </si>
  <si>
    <t>http://www.comuni-italiani.it/005/011/</t>
  </si>
  <si>
    <t>Buccheri</t>
  </si>
  <si>
    <t>B237</t>
  </si>
  <si>
    <t>http://www.comuni-italiani.it/089/003/</t>
  </si>
  <si>
    <t>Bucchianico</t>
  </si>
  <si>
    <t>B238</t>
  </si>
  <si>
    <t>http://www.comuni-italiani.it/069/008/</t>
  </si>
  <si>
    <t>Bucciano</t>
  </si>
  <si>
    <t>B239</t>
  </si>
  <si>
    <t>http://www.comuni-italiani.it/062/010/</t>
  </si>
  <si>
    <t>Buccinasco</t>
  </si>
  <si>
    <t>B240</t>
  </si>
  <si>
    <t>http://www.comuni-italiani.it/015/036/</t>
  </si>
  <si>
    <t>Buccino</t>
  </si>
  <si>
    <t>B242</t>
  </si>
  <si>
    <t>http://www.comuni-italiani.it/065/017/</t>
  </si>
  <si>
    <t>Bucine</t>
  </si>
  <si>
    <t>B243</t>
  </si>
  <si>
    <t>http://www.comuni-italiani.it/051/005/</t>
  </si>
  <si>
    <t>Buddusò</t>
  </si>
  <si>
    <t>B246</t>
  </si>
  <si>
    <t>http://www.comuni-italiani.it/104/008/</t>
  </si>
  <si>
    <t>Budoia</t>
  </si>
  <si>
    <t>B247</t>
  </si>
  <si>
    <t>http://www.comuni-italiani.it/093/008/</t>
  </si>
  <si>
    <t>Budoni</t>
  </si>
  <si>
    <t>B248</t>
  </si>
  <si>
    <t>http://www.comuni-italiani.it/104/009/</t>
  </si>
  <si>
    <t>Budrio</t>
  </si>
  <si>
    <t>B249</t>
  </si>
  <si>
    <t>http://www.comuni-italiani.it/037/008/</t>
  </si>
  <si>
    <t>Buggerru</t>
  </si>
  <si>
    <t>CI</t>
  </si>
  <si>
    <t>B250</t>
  </si>
  <si>
    <t>http://www.comuni-italiani.it/107/001/</t>
  </si>
  <si>
    <t>Buggiano</t>
  </si>
  <si>
    <t>B251</t>
  </si>
  <si>
    <t>http://www.comuni-italiani.it/047/003/</t>
  </si>
  <si>
    <t>Buglio in Monte</t>
  </si>
  <si>
    <t>B255</t>
  </si>
  <si>
    <t>http://www.comuni-italiani.it/014/010/</t>
  </si>
  <si>
    <t>Bugnara</t>
  </si>
  <si>
    <t>B256</t>
  </si>
  <si>
    <t>http://www.comuni-italiani.it/066/012/</t>
  </si>
  <si>
    <t>Buguggiate</t>
  </si>
  <si>
    <t>B258</t>
  </si>
  <si>
    <t>http://www.comuni-italiani.it/012/025/</t>
  </si>
  <si>
    <t>Buja</t>
  </si>
  <si>
    <t>B259</t>
  </si>
  <si>
    <t>http://www.comuni-italiani.it/030/013/</t>
  </si>
  <si>
    <t>Bulciago</t>
  </si>
  <si>
    <t>B261</t>
  </si>
  <si>
    <t>http://www.comuni-italiani.it/097/011/</t>
  </si>
  <si>
    <t>Bulgarograsso</t>
  </si>
  <si>
    <t>B262</t>
  </si>
  <si>
    <t>http://www.comuni-italiani.it/013/034/</t>
  </si>
  <si>
    <t>Bultei</t>
  </si>
  <si>
    <t>B264</t>
  </si>
  <si>
    <t>http://www.comuni-italiani.it/090/018/</t>
  </si>
  <si>
    <t>Bulzi</t>
  </si>
  <si>
    <t>B265</t>
  </si>
  <si>
    <t>http://www.comuni-italiani.it/090/019/</t>
  </si>
  <si>
    <t>Buonabitacolo</t>
  </si>
  <si>
    <t>B266</t>
  </si>
  <si>
    <t>http://www.comuni-italiani.it/065/018/</t>
  </si>
  <si>
    <t>Buonalbergo</t>
  </si>
  <si>
    <t>B267</t>
  </si>
  <si>
    <t>http://www.comuni-italiani.it/062/011/</t>
  </si>
  <si>
    <t>Buonconvento</t>
  </si>
  <si>
    <t>B269</t>
  </si>
  <si>
    <t>http://www.comuni-italiani.it/052/003/</t>
  </si>
  <si>
    <t>Buonvicino</t>
  </si>
  <si>
    <t>B270</t>
  </si>
  <si>
    <t>http://www.comuni-italiani.it/078/020/</t>
  </si>
  <si>
    <t>Burago di Molgora</t>
  </si>
  <si>
    <t>B272</t>
  </si>
  <si>
    <t>http://www.comuni-italiani.it/108/013/</t>
  </si>
  <si>
    <t>Burcei</t>
  </si>
  <si>
    <t>B274</t>
  </si>
  <si>
    <t>http://www.comuni-italiani.it/092/008/</t>
  </si>
  <si>
    <t>Burgio</t>
  </si>
  <si>
    <t>B275</t>
  </si>
  <si>
    <t>http://www.comuni-italiani.it/084/005/</t>
  </si>
  <si>
    <t>Burgos</t>
  </si>
  <si>
    <t>B276</t>
  </si>
  <si>
    <t>http://www.comuni-italiani.it/090/020/</t>
  </si>
  <si>
    <t>Buriasco</t>
  </si>
  <si>
    <t>B278</t>
  </si>
  <si>
    <t>http://www.comuni-italiani.it/001/041/</t>
  </si>
  <si>
    <t>Burolo</t>
  </si>
  <si>
    <t>B279</t>
  </si>
  <si>
    <t>http://www.comuni-italiani.it/001/042/</t>
  </si>
  <si>
    <t>Buronzo</t>
  </si>
  <si>
    <t>B280</t>
  </si>
  <si>
    <t>http://www.comuni-italiani.it/002/021/</t>
  </si>
  <si>
    <t>Busachi</t>
  </si>
  <si>
    <t>B281</t>
  </si>
  <si>
    <t>http://www.comuni-italiani.it/095/017/</t>
  </si>
  <si>
    <t>Busalla</t>
  </si>
  <si>
    <t>B282</t>
  </si>
  <si>
    <t>http://www.comuni-italiani.it/010/006/</t>
  </si>
  <si>
    <t>Busana</t>
  </si>
  <si>
    <t>B283</t>
  </si>
  <si>
    <t>http://www.comuni-italiani.it/035/007/</t>
  </si>
  <si>
    <t>Busano</t>
  </si>
  <si>
    <t>B284</t>
  </si>
  <si>
    <t>http://www.comuni-italiani.it/001/043/</t>
  </si>
  <si>
    <t>Busca</t>
  </si>
  <si>
    <t>B285</t>
  </si>
  <si>
    <t>http://www.comuni-italiani.it/004/034/</t>
  </si>
  <si>
    <t>Buscate</t>
  </si>
  <si>
    <t>B286</t>
  </si>
  <si>
    <t>http://www.comuni-italiani.it/015/038/</t>
  </si>
  <si>
    <t>Buscemi</t>
  </si>
  <si>
    <t>B287</t>
  </si>
  <si>
    <t>http://www.comuni-italiani.it/089/004/</t>
  </si>
  <si>
    <t>Buseto Palizzolo</t>
  </si>
  <si>
    <t>B288</t>
  </si>
  <si>
    <t>http://www.comuni-italiani.it/081/002/</t>
  </si>
  <si>
    <t>Busnago</t>
  </si>
  <si>
    <t>B289</t>
  </si>
  <si>
    <t>http://www.comuni-italiani.it/108/051/</t>
  </si>
  <si>
    <t>Bussero</t>
  </si>
  <si>
    <t>B292</t>
  </si>
  <si>
    <t>http://www.comuni-italiani.it/015/040/</t>
  </si>
  <si>
    <t>Busseto</t>
  </si>
  <si>
    <t>B293</t>
  </si>
  <si>
    <t>http://www.comuni-italiani.it/034/007/</t>
  </si>
  <si>
    <t>Bussi sul Tirino</t>
  </si>
  <si>
    <t>B294</t>
  </si>
  <si>
    <t>http://www.comuni-italiani.it/068/005/</t>
  </si>
  <si>
    <t>Busso</t>
  </si>
  <si>
    <t>B295</t>
  </si>
  <si>
    <t>http://www.comuni-italiani.it/070/005/</t>
  </si>
  <si>
    <t>Bussolengo</t>
  </si>
  <si>
    <t>B296</t>
  </si>
  <si>
    <t>http://www.comuni-italiani.it/023/015/</t>
  </si>
  <si>
    <t>Bussoleno</t>
  </si>
  <si>
    <t>B297</t>
  </si>
  <si>
    <t>http://www.comuni-italiani.it/001/044/</t>
  </si>
  <si>
    <t>Busto Arsizio</t>
  </si>
  <si>
    <t>B300</t>
  </si>
  <si>
    <t>http://www.comuni-italiani.it/012/026/</t>
  </si>
  <si>
    <t>Busto Garolfo</t>
  </si>
  <si>
    <t>B301</t>
  </si>
  <si>
    <t>http://www.comuni-italiani.it/015/041/</t>
  </si>
  <si>
    <t>Butera</t>
  </si>
  <si>
    <t>B302</t>
  </si>
  <si>
    <t>http://www.comuni-italiani.it/085/003/</t>
  </si>
  <si>
    <t>Buti</t>
  </si>
  <si>
    <t>B303</t>
  </si>
  <si>
    <t>http://www.comuni-italiani.it/050/002/</t>
  </si>
  <si>
    <t>Buttapietra</t>
  </si>
  <si>
    <t>B304</t>
  </si>
  <si>
    <t>http://www.comuni-italiani.it/023/016/</t>
  </si>
  <si>
    <t>Buttigliera Alta</t>
  </si>
  <si>
    <t>B305</t>
  </si>
  <si>
    <t>http://www.comuni-italiani.it/001/045/</t>
  </si>
  <si>
    <t>Buttigliera d'Asti</t>
  </si>
  <si>
    <t>B306</t>
  </si>
  <si>
    <t>http://www.comuni-italiani.it/005/012/</t>
  </si>
  <si>
    <t>Buttrio</t>
  </si>
  <si>
    <t>B309</t>
  </si>
  <si>
    <t>http://www.comuni-italiani.it/030/014/</t>
  </si>
  <si>
    <t>Ca' d'Andrea</t>
  </si>
  <si>
    <t>B320</t>
  </si>
  <si>
    <t>http://www.comuni-italiani.it/019/008/</t>
  </si>
  <si>
    <t>Cabella Ligure</t>
  </si>
  <si>
    <t>B311</t>
  </si>
  <si>
    <t>http://www.comuni-italiani.it/006/025/</t>
  </si>
  <si>
    <t>Cabiate</t>
  </si>
  <si>
    <t>B313</t>
  </si>
  <si>
    <t>http://www.comuni-italiani.it/013/035/</t>
  </si>
  <si>
    <t>Cabras</t>
  </si>
  <si>
    <t>B314</t>
  </si>
  <si>
    <t>http://www.comuni-italiani.it/095/018/</t>
  </si>
  <si>
    <t>Caccamo</t>
  </si>
  <si>
    <t>B315</t>
  </si>
  <si>
    <t>http://www.comuni-italiani.it/082/014/</t>
  </si>
  <si>
    <t>Caccuri</t>
  </si>
  <si>
    <t>B319</t>
  </si>
  <si>
    <t>http://www.comuni-italiani.it/101/002/</t>
  </si>
  <si>
    <t>Cadegliano-Viconago</t>
  </si>
  <si>
    <t>B326</t>
  </si>
  <si>
    <t>http://www.comuni-italiani.it/012/027/</t>
  </si>
  <si>
    <t>Cadelbosco di Sopra</t>
  </si>
  <si>
    <t>B328</t>
  </si>
  <si>
    <t>http://www.comuni-italiani.it/035/008/</t>
  </si>
  <si>
    <t>Cadeo</t>
  </si>
  <si>
    <t>B332</t>
  </si>
  <si>
    <t>http://www.comuni-italiani.it/033/007/</t>
  </si>
  <si>
    <t>Caderzone Terme</t>
  </si>
  <si>
    <t>B335</t>
  </si>
  <si>
    <t>http://www.comuni-italiani.it/022/029/</t>
  </si>
  <si>
    <t>Cadoneghe</t>
  </si>
  <si>
    <t>B345</t>
  </si>
  <si>
    <t>http://www.comuni-italiani.it/028/016/</t>
  </si>
  <si>
    <t>Cadorago</t>
  </si>
  <si>
    <t>B346</t>
  </si>
  <si>
    <t>http://www.comuni-italiani.it/013/036/</t>
  </si>
  <si>
    <t>Cadrezzate</t>
  </si>
  <si>
    <t>B347</t>
  </si>
  <si>
    <t>http://www.comuni-italiani.it/012/028/</t>
  </si>
  <si>
    <t>Caerano di San Marco</t>
  </si>
  <si>
    <t>B349</t>
  </si>
  <si>
    <t>http://www.comuni-italiani.it/026/006/</t>
  </si>
  <si>
    <t>Cafasse</t>
  </si>
  <si>
    <t>B350</t>
  </si>
  <si>
    <t>http://www.comuni-italiani.it/001/046/</t>
  </si>
  <si>
    <t>Caggiano</t>
  </si>
  <si>
    <t>B351</t>
  </si>
  <si>
    <t>http://www.comuni-italiani.it/065/019/</t>
  </si>
  <si>
    <t>Cagli</t>
  </si>
  <si>
    <t>B352</t>
  </si>
  <si>
    <t>http://www.comuni-italiani.it/041/007/</t>
  </si>
  <si>
    <t>Cagliari</t>
  </si>
  <si>
    <t>091xx</t>
  </si>
  <si>
    <t>B354</t>
  </si>
  <si>
    <t>http://www.comuni-italiani.it/092/009/</t>
  </si>
  <si>
    <t>Caglio</t>
  </si>
  <si>
    <t>B355</t>
  </si>
  <si>
    <t>http://www.comuni-italiani.it/013/037/</t>
  </si>
  <si>
    <t>Cagnano Amiterno</t>
  </si>
  <si>
    <t>B358</t>
  </si>
  <si>
    <t>http://www.comuni-italiani.it/066/013/</t>
  </si>
  <si>
    <t>Cagnano Varano</t>
  </si>
  <si>
    <t>B357</t>
  </si>
  <si>
    <t>http://www.comuni-italiani.it/071/008/</t>
  </si>
  <si>
    <t>Cagno</t>
  </si>
  <si>
    <t>B359</t>
  </si>
  <si>
    <t>http://www.comuni-italiani.it/013/038/</t>
  </si>
  <si>
    <t>Cagnò</t>
  </si>
  <si>
    <t>B360</t>
  </si>
  <si>
    <t>http://www.comuni-italiani.it/022/030/</t>
  </si>
  <si>
    <t>Caianello</t>
  </si>
  <si>
    <t>B361</t>
  </si>
  <si>
    <t>http://www.comuni-italiani.it/061/008/</t>
  </si>
  <si>
    <t>Caiazzo</t>
  </si>
  <si>
    <t>B362</t>
  </si>
  <si>
    <t>http://www.comuni-italiani.it/061/009/</t>
  </si>
  <si>
    <t>Caines</t>
  </si>
  <si>
    <t>B364</t>
  </si>
  <si>
    <t>http://www.comuni-italiani.it/021/014/</t>
  </si>
  <si>
    <t>Caino</t>
  </si>
  <si>
    <t>B365</t>
  </si>
  <si>
    <t>http://www.comuni-italiani.it/017/031/</t>
  </si>
  <si>
    <t>Caiolo</t>
  </si>
  <si>
    <t>B366</t>
  </si>
  <si>
    <t>http://www.comuni-italiani.it/014/011/</t>
  </si>
  <si>
    <t>Cairano</t>
  </si>
  <si>
    <t>B367</t>
  </si>
  <si>
    <t>http://www.comuni-italiani.it/064/013/</t>
  </si>
  <si>
    <t>Cairate</t>
  </si>
  <si>
    <t>B368</t>
  </si>
  <si>
    <t>http://www.comuni-italiani.it/012/029/</t>
  </si>
  <si>
    <t>Cairo Montenotte</t>
  </si>
  <si>
    <t>B369</t>
  </si>
  <si>
    <t>http://www.comuni-italiani.it/009/015/</t>
  </si>
  <si>
    <t>Caivano</t>
  </si>
  <si>
    <t>B371</t>
  </si>
  <si>
    <t>http://www.comuni-italiani.it/063/011/</t>
  </si>
  <si>
    <t>Calabritto</t>
  </si>
  <si>
    <t>B374</t>
  </si>
  <si>
    <t>http://www.comuni-italiani.it/064/014/</t>
  </si>
  <si>
    <t>Calalzo di Cadore</t>
  </si>
  <si>
    <t>B375</t>
  </si>
  <si>
    <t>http://www.comuni-italiani.it/025/008/</t>
  </si>
  <si>
    <t>Calamandrana</t>
  </si>
  <si>
    <t>B376</t>
  </si>
  <si>
    <t>http://www.comuni-italiani.it/005/013/</t>
  </si>
  <si>
    <t>Calamonaci</t>
  </si>
  <si>
    <t>B377</t>
  </si>
  <si>
    <t>http://www.comuni-italiani.it/084/006/</t>
  </si>
  <si>
    <t>Calangianus</t>
  </si>
  <si>
    <t>B378</t>
  </si>
  <si>
    <t>http://www.comuni-italiani.it/104/010/</t>
  </si>
  <si>
    <t>Calanna</t>
  </si>
  <si>
    <t>B379</t>
  </si>
  <si>
    <t>http://www.comuni-italiani.it/080/016/</t>
  </si>
  <si>
    <t>Calasca-Castiglione</t>
  </si>
  <si>
    <t>B380</t>
  </si>
  <si>
    <t>http://www.comuni-italiani.it/103/014/</t>
  </si>
  <si>
    <t>Calascibetta</t>
  </si>
  <si>
    <t>B381</t>
  </si>
  <si>
    <t>http://www.comuni-italiani.it/086/005/</t>
  </si>
  <si>
    <t>Calascio</t>
  </si>
  <si>
    <t>B382</t>
  </si>
  <si>
    <t>http://www.comuni-italiani.it/066/014/</t>
  </si>
  <si>
    <t>Calasetta</t>
  </si>
  <si>
    <t>B383</t>
  </si>
  <si>
    <t>http://www.comuni-italiani.it/107/002/</t>
  </si>
  <si>
    <t>Calatabiano</t>
  </si>
  <si>
    <t>B384</t>
  </si>
  <si>
    <t>http://www.comuni-italiani.it/087/010/</t>
  </si>
  <si>
    <t>Calatafimi Segesta</t>
  </si>
  <si>
    <t>B385</t>
  </si>
  <si>
    <t>http://www.comuni-italiani.it/081/003/</t>
  </si>
  <si>
    <t>Calavino</t>
  </si>
  <si>
    <t>B386</t>
  </si>
  <si>
    <t>http://www.comuni-italiani.it/022/031/</t>
  </si>
  <si>
    <t>Calcata</t>
  </si>
  <si>
    <t>B388</t>
  </si>
  <si>
    <t>http://www.comuni-italiani.it/056/010/</t>
  </si>
  <si>
    <t>Calceranica al Lago</t>
  </si>
  <si>
    <t>B389</t>
  </si>
  <si>
    <t>http://www.comuni-italiani.it/022/032/</t>
  </si>
  <si>
    <t>Calci</t>
  </si>
  <si>
    <t>B390</t>
  </si>
  <si>
    <t>http://www.comuni-italiani.it/050/003/</t>
  </si>
  <si>
    <t>Calciano</t>
  </si>
  <si>
    <t>B391</t>
  </si>
  <si>
    <t>http://www.comuni-italiani.it/077/004/</t>
  </si>
  <si>
    <t>Calcinaia</t>
  </si>
  <si>
    <t>B392</t>
  </si>
  <si>
    <t>http://www.comuni-italiani.it/050/004/</t>
  </si>
  <si>
    <t>Calcinate</t>
  </si>
  <si>
    <t>B393</t>
  </si>
  <si>
    <t>http://www.comuni-italiani.it/016/043/</t>
  </si>
  <si>
    <t>Calcinato</t>
  </si>
  <si>
    <t>B394</t>
  </si>
  <si>
    <t>http://www.comuni-italiani.it/017/032/</t>
  </si>
  <si>
    <t>Calcio</t>
  </si>
  <si>
    <t>B395</t>
  </si>
  <si>
    <t>http://www.comuni-italiani.it/016/044/</t>
  </si>
  <si>
    <t>Calco</t>
  </si>
  <si>
    <t>B396</t>
  </si>
  <si>
    <t>http://www.comuni-italiani.it/097/012/</t>
  </si>
  <si>
    <t>Caldaro sulla Strada del Vino</t>
  </si>
  <si>
    <t>B397</t>
  </si>
  <si>
    <t>http://www.comuni-italiani.it/021/015/</t>
  </si>
  <si>
    <t>Caldarola</t>
  </si>
  <si>
    <t>B398</t>
  </si>
  <si>
    <t>http://www.comuni-italiani.it/043/006/</t>
  </si>
  <si>
    <t>Calderara di Reno</t>
  </si>
  <si>
    <t>B399</t>
  </si>
  <si>
    <t>http://www.comuni-italiani.it/037/009/</t>
  </si>
  <si>
    <t>Caldes</t>
  </si>
  <si>
    <t>B400</t>
  </si>
  <si>
    <t>http://www.comuni-italiani.it/022/033/</t>
  </si>
  <si>
    <t>Caldiero</t>
  </si>
  <si>
    <t>B402</t>
  </si>
  <si>
    <t>http://www.comuni-italiani.it/023/017/</t>
  </si>
  <si>
    <t>Caldogno</t>
  </si>
  <si>
    <t>B403</t>
  </si>
  <si>
    <t>http://www.comuni-italiani.it/024/018/</t>
  </si>
  <si>
    <t>Caldonazzo</t>
  </si>
  <si>
    <t>B404</t>
  </si>
  <si>
    <t>http://www.comuni-italiani.it/022/034/</t>
  </si>
  <si>
    <t>Calendasco</t>
  </si>
  <si>
    <t>B405</t>
  </si>
  <si>
    <t>http://www.comuni-italiani.it/033/008/</t>
  </si>
  <si>
    <t>Calenzano</t>
  </si>
  <si>
    <t>B406</t>
  </si>
  <si>
    <t>http://www.comuni-italiani.it/048/005/</t>
  </si>
  <si>
    <t>Calestano</t>
  </si>
  <si>
    <t>B408</t>
  </si>
  <si>
    <t>http://www.comuni-italiani.it/034/008/</t>
  </si>
  <si>
    <t>Calice al Cornoviglio</t>
  </si>
  <si>
    <t>B410</t>
  </si>
  <si>
    <t>http://www.comuni-italiani.it/011/008/</t>
  </si>
  <si>
    <t>Calice Ligure</t>
  </si>
  <si>
    <t>B409</t>
  </si>
  <si>
    <t>http://www.comuni-italiani.it/009/016/</t>
  </si>
  <si>
    <t>Calimera</t>
  </si>
  <si>
    <t>B413</t>
  </si>
  <si>
    <t>http://www.comuni-italiani.it/075/010/</t>
  </si>
  <si>
    <t>Calitri</t>
  </si>
  <si>
    <t>B415</t>
  </si>
  <si>
    <t>http://www.comuni-italiani.it/064/015/</t>
  </si>
  <si>
    <t>Calizzano</t>
  </si>
  <si>
    <t>B416</t>
  </si>
  <si>
    <t>http://www.comuni-italiani.it/009/017/</t>
  </si>
  <si>
    <t>Callabiana</t>
  </si>
  <si>
    <t>B417</t>
  </si>
  <si>
    <t>http://www.comuni-italiani.it/096/008/</t>
  </si>
  <si>
    <t>Calliano</t>
  </si>
  <si>
    <t>B418</t>
  </si>
  <si>
    <t>http://www.comuni-italiani.it/005/014/</t>
  </si>
  <si>
    <t>B419</t>
  </si>
  <si>
    <t>http://www.comuni-italiani.it/022/035/</t>
  </si>
  <si>
    <t>Calolziocorte</t>
  </si>
  <si>
    <t>B423</t>
  </si>
  <si>
    <t>http://www.comuni-italiani.it/097/013/</t>
  </si>
  <si>
    <t>Calopezzati</t>
  </si>
  <si>
    <t>B424</t>
  </si>
  <si>
    <t>http://www.comuni-italiani.it/078/021/</t>
  </si>
  <si>
    <t>Calosso</t>
  </si>
  <si>
    <t>B425</t>
  </si>
  <si>
    <t>http://www.comuni-italiani.it/005/015/</t>
  </si>
  <si>
    <t>Caloveto</t>
  </si>
  <si>
    <t>B426</t>
  </si>
  <si>
    <t>http://www.comuni-italiani.it/078/022/</t>
  </si>
  <si>
    <t>Caltabellotta</t>
  </si>
  <si>
    <t>B427</t>
  </si>
  <si>
    <t>http://www.comuni-italiani.it/084/007/</t>
  </si>
  <si>
    <t>Caltagirone</t>
  </si>
  <si>
    <t>B428</t>
  </si>
  <si>
    <t>http://www.comuni-italiani.it/087/011/</t>
  </si>
  <si>
    <t>Caltanissetta</t>
  </si>
  <si>
    <t>B429</t>
  </si>
  <si>
    <t>http://www.comuni-italiani.it/085/004/</t>
  </si>
  <si>
    <t>Caltavuturo</t>
  </si>
  <si>
    <t>B430</t>
  </si>
  <si>
    <t>http://www.comuni-italiani.it/082/015/</t>
  </si>
  <si>
    <t>Caltignaga</t>
  </si>
  <si>
    <t>B431</t>
  </si>
  <si>
    <t>http://www.comuni-italiani.it/003/030/</t>
  </si>
  <si>
    <t>Calto</t>
  </si>
  <si>
    <t>B432</t>
  </si>
  <si>
    <t>http://www.comuni-italiani.it/029/008/</t>
  </si>
  <si>
    <t>Caltrano</t>
  </si>
  <si>
    <t>B433</t>
  </si>
  <si>
    <t>http://www.comuni-italiani.it/024/019/</t>
  </si>
  <si>
    <t>Calusco d'Adda</t>
  </si>
  <si>
    <t>B434</t>
  </si>
  <si>
    <t>http://www.comuni-italiani.it/016/046/</t>
  </si>
  <si>
    <t>Caluso</t>
  </si>
  <si>
    <t>B435</t>
  </si>
  <si>
    <t>http://www.comuni-italiani.it/001/047/</t>
  </si>
  <si>
    <t>Calvagese della Riviera</t>
  </si>
  <si>
    <t>B436</t>
  </si>
  <si>
    <t>http://www.comuni-italiani.it/017/033/</t>
  </si>
  <si>
    <t>Calvanico</t>
  </si>
  <si>
    <t>B437</t>
  </si>
  <si>
    <t>http://www.comuni-italiani.it/065/020/</t>
  </si>
  <si>
    <t>Calvatone</t>
  </si>
  <si>
    <t>B439</t>
  </si>
  <si>
    <t>http://www.comuni-italiani.it/019/009/</t>
  </si>
  <si>
    <t>Calvello</t>
  </si>
  <si>
    <t>B440</t>
  </si>
  <si>
    <t>http://www.comuni-italiani.it/076/015/</t>
  </si>
  <si>
    <t>Calvene</t>
  </si>
  <si>
    <t>B441</t>
  </si>
  <si>
    <t>http://www.comuni-italiani.it/024/020/</t>
  </si>
  <si>
    <t>Calvenzano</t>
  </si>
  <si>
    <t>B442</t>
  </si>
  <si>
    <t>http://www.comuni-italiani.it/016/047/</t>
  </si>
  <si>
    <t>Calvera</t>
  </si>
  <si>
    <t>B443</t>
  </si>
  <si>
    <t>http://www.comuni-italiani.it/076/016/</t>
  </si>
  <si>
    <t>Calvi</t>
  </si>
  <si>
    <t>B444</t>
  </si>
  <si>
    <t>http://www.comuni-italiani.it/062/012/</t>
  </si>
  <si>
    <t>Calvi dell'Umbria</t>
  </si>
  <si>
    <t>B446</t>
  </si>
  <si>
    <t>http://www.comuni-italiani.it/055/008/</t>
  </si>
  <si>
    <t>Calvi Risorta</t>
  </si>
  <si>
    <t>B445</t>
  </si>
  <si>
    <t>http://www.comuni-italiani.it/061/010/</t>
  </si>
  <si>
    <t>Calvignano</t>
  </si>
  <si>
    <t>B447</t>
  </si>
  <si>
    <t>http://www.comuni-italiani.it/018/025/</t>
  </si>
  <si>
    <t>Calvignasco</t>
  </si>
  <si>
    <t>B448</t>
  </si>
  <si>
    <t>http://www.comuni-italiani.it/015/042/</t>
  </si>
  <si>
    <t>Calvisano</t>
  </si>
  <si>
    <t>B450</t>
  </si>
  <si>
    <t>http://www.comuni-italiani.it/017/034/</t>
  </si>
  <si>
    <t>Calvizzano</t>
  </si>
  <si>
    <t>B452</t>
  </si>
  <si>
    <t>http://www.comuni-italiani.it/063/012/</t>
  </si>
  <si>
    <t>Camagna Monferrato</t>
  </si>
  <si>
    <t>B453</t>
  </si>
  <si>
    <t>http://www.comuni-italiani.it/006/026/</t>
  </si>
  <si>
    <t>Camaiore</t>
  </si>
  <si>
    <t>B455</t>
  </si>
  <si>
    <t>http://www.comuni-italiani.it/046/005/</t>
  </si>
  <si>
    <t>Camairago</t>
  </si>
  <si>
    <t>B456</t>
  </si>
  <si>
    <t>http://www.comuni-italiani.it/098/007/</t>
  </si>
  <si>
    <t>Camandona</t>
  </si>
  <si>
    <t>B457</t>
  </si>
  <si>
    <t>http://www.comuni-italiani.it/096/009/</t>
  </si>
  <si>
    <t>Camastra</t>
  </si>
  <si>
    <t>B460</t>
  </si>
  <si>
    <t>http://www.comuni-italiani.it/084/008/</t>
  </si>
  <si>
    <t>Cambiago</t>
  </si>
  <si>
    <t>B461</t>
  </si>
  <si>
    <t>http://www.comuni-italiani.it/015/044/</t>
  </si>
  <si>
    <t>Cambiano</t>
  </si>
  <si>
    <t>B462</t>
  </si>
  <si>
    <t>http://www.comuni-italiani.it/001/048/</t>
  </si>
  <si>
    <t>Cambiasca</t>
  </si>
  <si>
    <t>B463</t>
  </si>
  <si>
    <t>http://www.comuni-italiani.it/103/015/</t>
  </si>
  <si>
    <t>Camburzano</t>
  </si>
  <si>
    <t>B465</t>
  </si>
  <si>
    <t>http://www.comuni-italiani.it/096/010/</t>
  </si>
  <si>
    <t>Camerana</t>
  </si>
  <si>
    <t>B467</t>
  </si>
  <si>
    <t>http://www.comuni-italiani.it/004/035/</t>
  </si>
  <si>
    <t>Camerano</t>
  </si>
  <si>
    <t>B468</t>
  </si>
  <si>
    <t>http://www.comuni-italiani.it/042/006/</t>
  </si>
  <si>
    <t>Camerano Casasco</t>
  </si>
  <si>
    <t>B469</t>
  </si>
  <si>
    <t>http://www.comuni-italiani.it/005/016/</t>
  </si>
  <si>
    <t>Camerata Cornello</t>
  </si>
  <si>
    <t>B471</t>
  </si>
  <si>
    <t>http://www.comuni-italiani.it/016/048/</t>
  </si>
  <si>
    <t>Camerata Nuova</t>
  </si>
  <si>
    <t>B472</t>
  </si>
  <si>
    <t>http://www.comuni-italiani.it/058/014/</t>
  </si>
  <si>
    <t>Camerata Picena</t>
  </si>
  <si>
    <t>B470</t>
  </si>
  <si>
    <t>http://www.comuni-italiani.it/042/007/</t>
  </si>
  <si>
    <t>Cameri</t>
  </si>
  <si>
    <t>B473</t>
  </si>
  <si>
    <t>http://www.comuni-italiani.it/003/032/</t>
  </si>
  <si>
    <t>Camerino</t>
  </si>
  <si>
    <t>B474</t>
  </si>
  <si>
    <t>http://www.comuni-italiani.it/043/007/</t>
  </si>
  <si>
    <t>Camerota</t>
  </si>
  <si>
    <t>B476</t>
  </si>
  <si>
    <t>http://www.comuni-italiani.it/065/021/</t>
  </si>
  <si>
    <t>Camigliano</t>
  </si>
  <si>
    <t>B477</t>
  </si>
  <si>
    <t>http://www.comuni-italiani.it/061/011/</t>
  </si>
  <si>
    <t>Caminata</t>
  </si>
  <si>
    <t>B479</t>
  </si>
  <si>
    <t>http://www.comuni-italiani.it/033/009/</t>
  </si>
  <si>
    <t>Camini</t>
  </si>
  <si>
    <t>B481</t>
  </si>
  <si>
    <t>http://www.comuni-italiani.it/080/017/</t>
  </si>
  <si>
    <t>Camino</t>
  </si>
  <si>
    <t>B482</t>
  </si>
  <si>
    <t>http://www.comuni-italiani.it/006/027/</t>
  </si>
  <si>
    <t>Camino al Tagliamento</t>
  </si>
  <si>
    <t>B483</t>
  </si>
  <si>
    <t>http://www.comuni-italiani.it/030/015/</t>
  </si>
  <si>
    <t>Camisano</t>
  </si>
  <si>
    <t>B484</t>
  </si>
  <si>
    <t>http://www.comuni-italiani.it/019/010/</t>
  </si>
  <si>
    <t>Camisano Vicentino</t>
  </si>
  <si>
    <t>B485</t>
  </si>
  <si>
    <t>http://www.comuni-italiani.it/024/021/</t>
  </si>
  <si>
    <t>Cammarata</t>
  </si>
  <si>
    <t>B486</t>
  </si>
  <si>
    <t>http://www.comuni-italiani.it/084/009/</t>
  </si>
  <si>
    <t>Camo</t>
  </si>
  <si>
    <t>B489</t>
  </si>
  <si>
    <t>http://www.comuni-italiani.it/004/036/</t>
  </si>
  <si>
    <t>Camogli</t>
  </si>
  <si>
    <t>B490</t>
  </si>
  <si>
    <t>http://www.comuni-italiani.it/010/007/</t>
  </si>
  <si>
    <t>Campagna</t>
  </si>
  <si>
    <t>B492</t>
  </si>
  <si>
    <t>http://www.comuni-italiani.it/065/022/</t>
  </si>
  <si>
    <t>Campagna Lupia</t>
  </si>
  <si>
    <t>B493</t>
  </si>
  <si>
    <t>http://www.comuni-italiani.it/027/002/</t>
  </si>
  <si>
    <t>Campagnano di Roma</t>
  </si>
  <si>
    <t>B496</t>
  </si>
  <si>
    <t>http://www.comuni-italiani.it/058/015/</t>
  </si>
  <si>
    <t>Campagnatico</t>
  </si>
  <si>
    <t>B497</t>
  </si>
  <si>
    <t>http://www.comuni-italiani.it/053/002/</t>
  </si>
  <si>
    <t>Campagnola Cremasca</t>
  </si>
  <si>
    <t>B498</t>
  </si>
  <si>
    <t>http://www.comuni-italiani.it/019/011/</t>
  </si>
  <si>
    <t>Campagnola Emilia</t>
  </si>
  <si>
    <t>B499</t>
  </si>
  <si>
    <t>http://www.comuni-italiani.it/035/009/</t>
  </si>
  <si>
    <t>Campana</t>
  </si>
  <si>
    <t>B500</t>
  </si>
  <si>
    <t>http://www.comuni-italiani.it/078/023/</t>
  </si>
  <si>
    <t>Camparada</t>
  </si>
  <si>
    <t>B501</t>
  </si>
  <si>
    <t>http://www.comuni-italiani.it/108/014/</t>
  </si>
  <si>
    <t>Campegine</t>
  </si>
  <si>
    <t>B502</t>
  </si>
  <si>
    <t>http://www.comuni-italiani.it/035/010/</t>
  </si>
  <si>
    <t>Campello sul Clitunno</t>
  </si>
  <si>
    <t>B504</t>
  </si>
  <si>
    <t>http://www.comuni-italiani.it/054/005/</t>
  </si>
  <si>
    <t>Campertogno</t>
  </si>
  <si>
    <t>B505</t>
  </si>
  <si>
    <t>http://www.comuni-italiani.it/002/025/</t>
  </si>
  <si>
    <t>Campi Bisenzio</t>
  </si>
  <si>
    <t>B507</t>
  </si>
  <si>
    <t>http://www.comuni-italiani.it/048/006/</t>
  </si>
  <si>
    <t>Campi Salentina</t>
  </si>
  <si>
    <t>B506</t>
  </si>
  <si>
    <t>http://www.comuni-italiani.it/075/011/</t>
  </si>
  <si>
    <t>Campiglia Cervo</t>
  </si>
  <si>
    <t>B508</t>
  </si>
  <si>
    <t>http://www.comuni-italiani.it/096/011/</t>
  </si>
  <si>
    <t>Campiglia dei Berici</t>
  </si>
  <si>
    <t>B511</t>
  </si>
  <si>
    <t>http://www.comuni-italiani.it/024/022/</t>
  </si>
  <si>
    <t>Campiglia Marittima</t>
  </si>
  <si>
    <t>B509</t>
  </si>
  <si>
    <t>http://www.comuni-italiani.it/049/002/</t>
  </si>
  <si>
    <t>Campiglione-Fenile</t>
  </si>
  <si>
    <t>B512</t>
  </si>
  <si>
    <t>http://www.comuni-italiani.it/001/049/</t>
  </si>
  <si>
    <t>Campione d'Italia</t>
  </si>
  <si>
    <t>B513</t>
  </si>
  <si>
    <t>http://www.comuni-italiani.it/013/040/</t>
  </si>
  <si>
    <t>Campitello di Fassa</t>
  </si>
  <si>
    <t>B514</t>
  </si>
  <si>
    <t>http://www.comuni-italiani.it/022/036/</t>
  </si>
  <si>
    <t>Campli</t>
  </si>
  <si>
    <t>B515</t>
  </si>
  <si>
    <t>http://www.comuni-italiani.it/067/008/</t>
  </si>
  <si>
    <t>Campo Calabro</t>
  </si>
  <si>
    <t>B516</t>
  </si>
  <si>
    <t>http://www.comuni-italiani.it/080/018/</t>
  </si>
  <si>
    <t>Campo di Giove</t>
  </si>
  <si>
    <t>B526</t>
  </si>
  <si>
    <t>http://www.comuni-italiani.it/066/015/</t>
  </si>
  <si>
    <t>Campo di Trens</t>
  </si>
  <si>
    <t>B529</t>
  </si>
  <si>
    <t>http://www.comuni-italiani.it/021/016/</t>
  </si>
  <si>
    <t>Campo Ligure</t>
  </si>
  <si>
    <t>B538</t>
  </si>
  <si>
    <t>http://www.comuni-italiani.it/010/008/</t>
  </si>
  <si>
    <t>Campo nell'Elba</t>
  </si>
  <si>
    <t>B553</t>
  </si>
  <si>
    <t>http://www.comuni-italiani.it/049/003/</t>
  </si>
  <si>
    <t>Campo San Martino</t>
  </si>
  <si>
    <t>B564</t>
  </si>
  <si>
    <t>http://www.comuni-italiani.it/028/020/</t>
  </si>
  <si>
    <t>Campo Tures</t>
  </si>
  <si>
    <t>B570</t>
  </si>
  <si>
    <t>http://www.comuni-italiani.it/021/017/</t>
  </si>
  <si>
    <t>Campobasso</t>
  </si>
  <si>
    <t>B519</t>
  </si>
  <si>
    <t>http://www.comuni-italiani.it/070/006/</t>
  </si>
  <si>
    <t>Campobello di Licata</t>
  </si>
  <si>
    <t>B520</t>
  </si>
  <si>
    <t>http://www.comuni-italiani.it/084/010/</t>
  </si>
  <si>
    <t>Campobello di Mazara</t>
  </si>
  <si>
    <t>B521</t>
  </si>
  <si>
    <t>http://www.comuni-italiani.it/081/004/</t>
  </si>
  <si>
    <t>Campochiaro</t>
  </si>
  <si>
    <t>B522</t>
  </si>
  <si>
    <t>http://www.comuni-italiani.it/070/007/</t>
  </si>
  <si>
    <t>Campodarsego</t>
  </si>
  <si>
    <t>B524</t>
  </si>
  <si>
    <t>http://www.comuni-italiani.it/028/017/</t>
  </si>
  <si>
    <t>Campodenno</t>
  </si>
  <si>
    <t>B525</t>
  </si>
  <si>
    <t>http://www.comuni-italiani.it/022/037/</t>
  </si>
  <si>
    <t>Campodimele</t>
  </si>
  <si>
    <t>B527</t>
  </si>
  <si>
    <t>http://www.comuni-italiani.it/059/003/</t>
  </si>
  <si>
    <t>Campodipietra</t>
  </si>
  <si>
    <t>B528</t>
  </si>
  <si>
    <t>http://www.comuni-italiani.it/070/008/</t>
  </si>
  <si>
    <t>Campodolcino</t>
  </si>
  <si>
    <t>B530</t>
  </si>
  <si>
    <t>http://www.comuni-italiani.it/014/012/</t>
  </si>
  <si>
    <t>Campodoro</t>
  </si>
  <si>
    <t>B531</t>
  </si>
  <si>
    <t>http://www.comuni-italiani.it/028/018/</t>
  </si>
  <si>
    <t>Campofelice di Fitalia</t>
  </si>
  <si>
    <t>B533</t>
  </si>
  <si>
    <t>http://www.comuni-italiani.it/082/016/</t>
  </si>
  <si>
    <t>Campofelice di Roccella</t>
  </si>
  <si>
    <t>B532</t>
  </si>
  <si>
    <t>http://www.comuni-italiani.it/082/017/</t>
  </si>
  <si>
    <t>Campofilone</t>
  </si>
  <si>
    <t>B534</t>
  </si>
  <si>
    <t>http://www.comuni-italiani.it/109/004/</t>
  </si>
  <si>
    <t>Campofiorito</t>
  </si>
  <si>
    <t>B535</t>
  </si>
  <si>
    <t>http://www.comuni-italiani.it/082/018/</t>
  </si>
  <si>
    <t>Campoformido</t>
  </si>
  <si>
    <t>B536</t>
  </si>
  <si>
    <t>http://www.comuni-italiani.it/030/016/</t>
  </si>
  <si>
    <t>Campofranco</t>
  </si>
  <si>
    <t>B537</t>
  </si>
  <si>
    <t>http://www.comuni-italiani.it/085/005/</t>
  </si>
  <si>
    <t>Campogalliano</t>
  </si>
  <si>
    <t>B539</t>
  </si>
  <si>
    <t>http://www.comuni-italiani.it/036/003/</t>
  </si>
  <si>
    <t>Campolattaro</t>
  </si>
  <si>
    <t>B541</t>
  </si>
  <si>
    <t>http://www.comuni-italiani.it/062/013/</t>
  </si>
  <si>
    <t>Campoli Appennino</t>
  </si>
  <si>
    <t>B543</t>
  </si>
  <si>
    <t>http://www.comuni-italiani.it/060/016/</t>
  </si>
  <si>
    <t>Campoli del Monte Taburno</t>
  </si>
  <si>
    <t>B542</t>
  </si>
  <si>
    <t>http://www.comuni-italiani.it/062/014/</t>
  </si>
  <si>
    <t>Campolieto</t>
  </si>
  <si>
    <t>B544</t>
  </si>
  <si>
    <t>http://www.comuni-italiani.it/070/009/</t>
  </si>
  <si>
    <t>Campolongo Maggiore</t>
  </si>
  <si>
    <t>B546</t>
  </si>
  <si>
    <t>http://www.comuni-italiani.it/027/003/</t>
  </si>
  <si>
    <t>Campolongo sul Brenta</t>
  </si>
  <si>
    <t>B547</t>
  </si>
  <si>
    <t>http://www.comuni-italiani.it/024/023/</t>
  </si>
  <si>
    <t>Campolongo Tapogliano</t>
  </si>
  <si>
    <t>M311</t>
  </si>
  <si>
    <t>http://www.comuni-italiani.it/030/138/</t>
  </si>
  <si>
    <t>Campomaggiore</t>
  </si>
  <si>
    <t>B549</t>
  </si>
  <si>
    <t>http://www.comuni-italiani.it/076/017/</t>
  </si>
  <si>
    <t>Campomarino</t>
  </si>
  <si>
    <t>B550</t>
  </si>
  <si>
    <t>http://www.comuni-italiani.it/070/010/</t>
  </si>
  <si>
    <t>Campomorone</t>
  </si>
  <si>
    <t>B551</t>
  </si>
  <si>
    <t>http://www.comuni-italiani.it/010/009/</t>
  </si>
  <si>
    <t>Camponogara</t>
  </si>
  <si>
    <t>B554</t>
  </si>
  <si>
    <t>http://www.comuni-italiani.it/027/004/</t>
  </si>
  <si>
    <t>Campora</t>
  </si>
  <si>
    <t>B555</t>
  </si>
  <si>
    <t>http://www.comuni-italiani.it/065/023/</t>
  </si>
  <si>
    <t>Camporeale</t>
  </si>
  <si>
    <t>B556</t>
  </si>
  <si>
    <t>http://www.comuni-italiani.it/082/019/</t>
  </si>
  <si>
    <t>Camporgiano</t>
  </si>
  <si>
    <t>B557</t>
  </si>
  <si>
    <t>http://www.comuni-italiani.it/046/006/</t>
  </si>
  <si>
    <t>Camporosso</t>
  </si>
  <si>
    <t>B559</t>
  </si>
  <si>
    <t>http://www.comuni-italiani.it/008/011/</t>
  </si>
  <si>
    <t>Camporotondo di Fiastrone</t>
  </si>
  <si>
    <t>B562</t>
  </si>
  <si>
    <t>http://www.comuni-italiani.it/043/008/</t>
  </si>
  <si>
    <t>Camporotondo Etneo</t>
  </si>
  <si>
    <t>B561</t>
  </si>
  <si>
    <t>http://www.comuni-italiani.it/087/012/</t>
  </si>
  <si>
    <t>Camposampiero</t>
  </si>
  <si>
    <t>B563</t>
  </si>
  <si>
    <t>http://www.comuni-italiani.it/028/019/</t>
  </si>
  <si>
    <t>Camposano</t>
  </si>
  <si>
    <t>B565</t>
  </si>
  <si>
    <t>http://www.comuni-italiani.it/063/013/</t>
  </si>
  <si>
    <t>Camposanto</t>
  </si>
  <si>
    <t>B566</t>
  </si>
  <si>
    <t>http://www.comuni-italiani.it/036/004/</t>
  </si>
  <si>
    <t>Campospinoso</t>
  </si>
  <si>
    <t>B567</t>
  </si>
  <si>
    <t>http://www.comuni-italiani.it/018/026/</t>
  </si>
  <si>
    <t>Campotosto</t>
  </si>
  <si>
    <t>B569</t>
  </si>
  <si>
    <t>http://www.comuni-italiani.it/066/016/</t>
  </si>
  <si>
    <t>Camugnano</t>
  </si>
  <si>
    <t>B572</t>
  </si>
  <si>
    <t>http://www.comuni-italiani.it/037/010/</t>
  </si>
  <si>
    <t>Canal San Bovo</t>
  </si>
  <si>
    <t>B577</t>
  </si>
  <si>
    <t>http://www.comuni-italiani.it/022/038/</t>
  </si>
  <si>
    <t>Canale</t>
  </si>
  <si>
    <t>B573</t>
  </si>
  <si>
    <t>http://www.comuni-italiani.it/004/037/</t>
  </si>
  <si>
    <t>Canale d'Agordo</t>
  </si>
  <si>
    <t>B574</t>
  </si>
  <si>
    <t>http://www.comuni-italiani.it/025/023/</t>
  </si>
  <si>
    <t>Canale Monterano</t>
  </si>
  <si>
    <t>B576</t>
  </si>
  <si>
    <t>http://www.comuni-italiani.it/058/016/</t>
  </si>
  <si>
    <t>Canaro</t>
  </si>
  <si>
    <t>B578</t>
  </si>
  <si>
    <t>http://www.comuni-italiani.it/029/009/</t>
  </si>
  <si>
    <t>Canazei</t>
  </si>
  <si>
    <t>B579</t>
  </si>
  <si>
    <t>http://www.comuni-italiani.it/022/039/</t>
  </si>
  <si>
    <t>Cancellara</t>
  </si>
  <si>
    <t>B580</t>
  </si>
  <si>
    <t>http://www.comuni-italiani.it/076/018/</t>
  </si>
  <si>
    <t>Cancello ed Arnone</t>
  </si>
  <si>
    <t>B581</t>
  </si>
  <si>
    <t>http://www.comuni-italiani.it/061/012/</t>
  </si>
  <si>
    <t>Canda</t>
  </si>
  <si>
    <t>B582</t>
  </si>
  <si>
    <t>http://www.comuni-italiani.it/029/010/</t>
  </si>
  <si>
    <t>Candela</t>
  </si>
  <si>
    <t>B584</t>
  </si>
  <si>
    <t>http://www.comuni-italiani.it/071/009/</t>
  </si>
  <si>
    <t>Candelo</t>
  </si>
  <si>
    <t>B586</t>
  </si>
  <si>
    <t>http://www.comuni-italiani.it/096/012/</t>
  </si>
  <si>
    <t>Candia Canavese</t>
  </si>
  <si>
    <t>B588</t>
  </si>
  <si>
    <t>http://www.comuni-italiani.it/001/050/</t>
  </si>
  <si>
    <t>Candia Lomellina</t>
  </si>
  <si>
    <t>B587</t>
  </si>
  <si>
    <t>http://www.comuni-italiani.it/018/027/</t>
  </si>
  <si>
    <t>Candiana</t>
  </si>
  <si>
    <t>B589</t>
  </si>
  <si>
    <t>http://www.comuni-italiani.it/028/021/</t>
  </si>
  <si>
    <t>Candida</t>
  </si>
  <si>
    <t>B590</t>
  </si>
  <si>
    <t>http://www.comuni-italiani.it/064/016/</t>
  </si>
  <si>
    <t>Candidoni</t>
  </si>
  <si>
    <t>B591</t>
  </si>
  <si>
    <t>http://www.comuni-italiani.it/080/019/</t>
  </si>
  <si>
    <t>Candiolo</t>
  </si>
  <si>
    <t>B592</t>
  </si>
  <si>
    <t>http://www.comuni-italiani.it/001/051/</t>
  </si>
  <si>
    <t>Canegrate</t>
  </si>
  <si>
    <t>B593</t>
  </si>
  <si>
    <t>http://www.comuni-italiani.it/015/046/</t>
  </si>
  <si>
    <t>Canelli</t>
  </si>
  <si>
    <t>B594</t>
  </si>
  <si>
    <t>http://www.comuni-italiani.it/005/017/</t>
  </si>
  <si>
    <t>Canepina</t>
  </si>
  <si>
    <t>B597</t>
  </si>
  <si>
    <t>http://www.comuni-italiani.it/056/011/</t>
  </si>
  <si>
    <t>Caneva</t>
  </si>
  <si>
    <t>B598</t>
  </si>
  <si>
    <t>http://www.comuni-italiani.it/093/009/</t>
  </si>
  <si>
    <t>Canevino</t>
  </si>
  <si>
    <t>B599</t>
  </si>
  <si>
    <t>http://www.comuni-italiani.it/018/028/</t>
  </si>
  <si>
    <t>Canicattì</t>
  </si>
  <si>
    <t>B602</t>
  </si>
  <si>
    <t>http://www.comuni-italiani.it/084/011/</t>
  </si>
  <si>
    <t>Canicattini Bagni</t>
  </si>
  <si>
    <t>B603</t>
  </si>
  <si>
    <t>http://www.comuni-italiani.it/089/005/</t>
  </si>
  <si>
    <t>Canino</t>
  </si>
  <si>
    <t>B604</t>
  </si>
  <si>
    <t>http://www.comuni-italiani.it/056/012/</t>
  </si>
  <si>
    <t>Canischio</t>
  </si>
  <si>
    <t>B605</t>
  </si>
  <si>
    <t>http://www.comuni-italiani.it/001/052/</t>
  </si>
  <si>
    <t>Canistro</t>
  </si>
  <si>
    <t>B606</t>
  </si>
  <si>
    <t>http://www.comuni-italiani.it/066/017/</t>
  </si>
  <si>
    <t>Canna</t>
  </si>
  <si>
    <t>B607</t>
  </si>
  <si>
    <t>http://www.comuni-italiani.it/078/024/</t>
  </si>
  <si>
    <t>Cannalonga</t>
  </si>
  <si>
    <t>B608</t>
  </si>
  <si>
    <t>http://www.comuni-italiani.it/065/024/</t>
  </si>
  <si>
    <t>Cannara</t>
  </si>
  <si>
    <t>B609</t>
  </si>
  <si>
    <t>http://www.comuni-italiani.it/054/006/</t>
  </si>
  <si>
    <t>Cannero Riviera</t>
  </si>
  <si>
    <t>B610</t>
  </si>
  <si>
    <t>http://www.comuni-italiani.it/103/016/</t>
  </si>
  <si>
    <t>Canneto Pavese</t>
  </si>
  <si>
    <t>B613</t>
  </si>
  <si>
    <t>http://www.comuni-italiani.it/018/029/</t>
  </si>
  <si>
    <t>Canneto sull'Oglio</t>
  </si>
  <si>
    <t>B612</t>
  </si>
  <si>
    <t>http://www.comuni-italiani.it/020/008/</t>
  </si>
  <si>
    <t>Cannobio</t>
  </si>
  <si>
    <t>B615</t>
  </si>
  <si>
    <t>http://www.comuni-italiani.it/103/017/</t>
  </si>
  <si>
    <t>Cannole</t>
  </si>
  <si>
    <t>B616</t>
  </si>
  <si>
    <t>http://www.comuni-italiani.it/075/012/</t>
  </si>
  <si>
    <t>Canolo</t>
  </si>
  <si>
    <t>B617</t>
  </si>
  <si>
    <t>http://www.comuni-italiani.it/080/020/</t>
  </si>
  <si>
    <t>Canonica d'Adda</t>
  </si>
  <si>
    <t>B618</t>
  </si>
  <si>
    <t>http://www.comuni-italiani.it/016/049/</t>
  </si>
  <si>
    <t>Canosa di Puglia</t>
  </si>
  <si>
    <t>B619</t>
  </si>
  <si>
    <t>http://www.comuni-italiani.it/110/004/</t>
  </si>
  <si>
    <t>Canosa Sannita</t>
  </si>
  <si>
    <t>B620</t>
  </si>
  <si>
    <t>http://www.comuni-italiani.it/069/010/</t>
  </si>
  <si>
    <t>Canosio</t>
  </si>
  <si>
    <t>B621</t>
  </si>
  <si>
    <t>http://www.comuni-italiani.it/004/038/</t>
  </si>
  <si>
    <t>Canossa</t>
  </si>
  <si>
    <t>C669</t>
  </si>
  <si>
    <t>http://www.comuni-italiani.it/035/018/</t>
  </si>
  <si>
    <t>Cansano</t>
  </si>
  <si>
    <t>B624</t>
  </si>
  <si>
    <t>http://www.comuni-italiani.it/066/018/</t>
  </si>
  <si>
    <t>Cantagallo</t>
  </si>
  <si>
    <t>PO</t>
  </si>
  <si>
    <t>B626</t>
  </si>
  <si>
    <t>http://www.comuni-italiani.it/100/001/</t>
  </si>
  <si>
    <t>Cantalice</t>
  </si>
  <si>
    <t>B627</t>
  </si>
  <si>
    <t>http://www.comuni-italiani.it/057/009/</t>
  </si>
  <si>
    <t>Cantalupa</t>
  </si>
  <si>
    <t>B628</t>
  </si>
  <si>
    <t>http://www.comuni-italiani.it/001/053/</t>
  </si>
  <si>
    <t>Cantalupo in Sabina</t>
  </si>
  <si>
    <t>B631</t>
  </si>
  <si>
    <t>http://www.comuni-italiani.it/057/010/</t>
  </si>
  <si>
    <t>Cantalupo Ligure</t>
  </si>
  <si>
    <t>B629</t>
  </si>
  <si>
    <t>http://www.comuni-italiani.it/006/028/</t>
  </si>
  <si>
    <t>Cantalupo nel Sannio</t>
  </si>
  <si>
    <t>B630</t>
  </si>
  <si>
    <t>http://www.comuni-italiani.it/094/005/</t>
  </si>
  <si>
    <t>Cantarana</t>
  </si>
  <si>
    <t>B633</t>
  </si>
  <si>
    <t>http://www.comuni-italiani.it/005/018/</t>
  </si>
  <si>
    <t>Cantello</t>
  </si>
  <si>
    <t>B634</t>
  </si>
  <si>
    <t>http://www.comuni-italiani.it/012/030/</t>
  </si>
  <si>
    <t>Canterano</t>
  </si>
  <si>
    <t>B635</t>
  </si>
  <si>
    <t>http://www.comuni-italiani.it/058/017/</t>
  </si>
  <si>
    <t>Cantiano</t>
  </si>
  <si>
    <t>B636</t>
  </si>
  <si>
    <t>http://www.comuni-italiani.it/041/008/</t>
  </si>
  <si>
    <t>Cantoira</t>
  </si>
  <si>
    <t>B637</t>
  </si>
  <si>
    <t>http://www.comuni-italiani.it/001/054/</t>
  </si>
  <si>
    <t>Cantù</t>
  </si>
  <si>
    <t>B639</t>
  </si>
  <si>
    <t>http://www.comuni-italiani.it/013/041/</t>
  </si>
  <si>
    <t>Canzano</t>
  </si>
  <si>
    <t>B640</t>
  </si>
  <si>
    <t>http://www.comuni-italiani.it/067/009/</t>
  </si>
  <si>
    <t>Canzo</t>
  </si>
  <si>
    <t>B641</t>
  </si>
  <si>
    <t>http://www.comuni-italiani.it/013/042/</t>
  </si>
  <si>
    <t>Caorle</t>
  </si>
  <si>
    <t>B642</t>
  </si>
  <si>
    <t>http://www.comuni-italiani.it/027/005/</t>
  </si>
  <si>
    <t>Caorso</t>
  </si>
  <si>
    <t>B643</t>
  </si>
  <si>
    <t>http://www.comuni-italiani.it/033/010/</t>
  </si>
  <si>
    <t>Capaccio</t>
  </si>
  <si>
    <t>B644</t>
  </si>
  <si>
    <t>http://www.comuni-italiani.it/065/025/</t>
  </si>
  <si>
    <t>Capaci</t>
  </si>
  <si>
    <t>B645</t>
  </si>
  <si>
    <t>http://www.comuni-italiani.it/082/020/</t>
  </si>
  <si>
    <t>Capalbio</t>
  </si>
  <si>
    <t>B646</t>
  </si>
  <si>
    <t>http://www.comuni-italiani.it/053/003/</t>
  </si>
  <si>
    <t>Capannoli</t>
  </si>
  <si>
    <t>B647</t>
  </si>
  <si>
    <t>http://www.comuni-italiani.it/050/005/</t>
  </si>
  <si>
    <t>Capannori</t>
  </si>
  <si>
    <t>B648</t>
  </si>
  <si>
    <t>http://www.comuni-italiani.it/046/007/</t>
  </si>
  <si>
    <t>Capena</t>
  </si>
  <si>
    <t>B649</t>
  </si>
  <si>
    <t>http://www.comuni-italiani.it/058/018/</t>
  </si>
  <si>
    <t>Capergnanica</t>
  </si>
  <si>
    <t>B650</t>
  </si>
  <si>
    <t>http://www.comuni-italiani.it/019/012/</t>
  </si>
  <si>
    <t>Capestrano</t>
  </si>
  <si>
    <t>B651</t>
  </si>
  <si>
    <t>http://www.comuni-italiani.it/066/019/</t>
  </si>
  <si>
    <t>Capiago Intimiano</t>
  </si>
  <si>
    <t>B653</t>
  </si>
  <si>
    <t>http://www.comuni-italiani.it/013/043/</t>
  </si>
  <si>
    <t>Capistrano</t>
  </si>
  <si>
    <t>B655</t>
  </si>
  <si>
    <t>http://www.comuni-italiani.it/102/005/</t>
  </si>
  <si>
    <t>Capistrello</t>
  </si>
  <si>
    <t>B656</t>
  </si>
  <si>
    <t>http://www.comuni-italiani.it/066/020/</t>
  </si>
  <si>
    <t>Capitignano</t>
  </si>
  <si>
    <t>B658</t>
  </si>
  <si>
    <t>http://www.comuni-italiani.it/066/021/</t>
  </si>
  <si>
    <t>Capizzi</t>
  </si>
  <si>
    <t>B660</t>
  </si>
  <si>
    <t>http://www.comuni-italiani.it/083/008/</t>
  </si>
  <si>
    <t>Capizzone</t>
  </si>
  <si>
    <t>B661</t>
  </si>
  <si>
    <t>http://www.comuni-italiani.it/016/050/</t>
  </si>
  <si>
    <t>Capo di Ponte</t>
  </si>
  <si>
    <t>B664</t>
  </si>
  <si>
    <t>http://www.comuni-italiani.it/017/035/</t>
  </si>
  <si>
    <t>Capo d'Orlando</t>
  </si>
  <si>
    <t>B666</t>
  </si>
  <si>
    <t>http://www.comuni-italiani.it/083/009/</t>
  </si>
  <si>
    <t>Capodimonte</t>
  </si>
  <si>
    <t>B663</t>
  </si>
  <si>
    <t>http://www.comuni-italiani.it/056/013/</t>
  </si>
  <si>
    <t>Capodrise</t>
  </si>
  <si>
    <t>B667</t>
  </si>
  <si>
    <t>http://www.comuni-italiani.it/061/013/</t>
  </si>
  <si>
    <t>Capoliveri</t>
  </si>
  <si>
    <t>B669</t>
  </si>
  <si>
    <t>http://www.comuni-italiani.it/049/004/</t>
  </si>
  <si>
    <t>Capolona</t>
  </si>
  <si>
    <t>B670</t>
  </si>
  <si>
    <t>http://www.comuni-italiani.it/051/006/</t>
  </si>
  <si>
    <t>Caponago</t>
  </si>
  <si>
    <t>B671</t>
  </si>
  <si>
    <t>http://www.comuni-italiani.it/108/052/</t>
  </si>
  <si>
    <t>Caporciano</t>
  </si>
  <si>
    <t>B672</t>
  </si>
  <si>
    <t>http://www.comuni-italiani.it/066/022/</t>
  </si>
  <si>
    <t>Caposele</t>
  </si>
  <si>
    <t>B674</t>
  </si>
  <si>
    <t>http://www.comuni-italiani.it/064/017/</t>
  </si>
  <si>
    <t>Capoterra</t>
  </si>
  <si>
    <t>B675</t>
  </si>
  <si>
    <t>http://www.comuni-italiani.it/092/011/</t>
  </si>
  <si>
    <t>Capovalle</t>
  </si>
  <si>
    <t>B676</t>
  </si>
  <si>
    <t>http://www.comuni-italiani.it/017/036/</t>
  </si>
  <si>
    <t>Cappadocia</t>
  </si>
  <si>
    <t>B677</t>
  </si>
  <si>
    <t>http://www.comuni-italiani.it/066/023/</t>
  </si>
  <si>
    <t>Cappella Cantone</t>
  </si>
  <si>
    <t>B679</t>
  </si>
  <si>
    <t>http://www.comuni-italiani.it/019/013/</t>
  </si>
  <si>
    <t>Cappella de' Picenardi</t>
  </si>
  <si>
    <t>B680</t>
  </si>
  <si>
    <t>http://www.comuni-italiani.it/019/014/</t>
  </si>
  <si>
    <t>Cappella Maggiore</t>
  </si>
  <si>
    <t>B678</t>
  </si>
  <si>
    <t>http://www.comuni-italiani.it/026/007/</t>
  </si>
  <si>
    <t>Cappelle sul Tavo</t>
  </si>
  <si>
    <t>B681</t>
  </si>
  <si>
    <t>http://www.comuni-italiani.it/068/006/</t>
  </si>
  <si>
    <t>Capracotta</t>
  </si>
  <si>
    <t>B682</t>
  </si>
  <si>
    <t>http://www.comuni-italiani.it/094/006/</t>
  </si>
  <si>
    <t>Capraia e Limite</t>
  </si>
  <si>
    <t>B684</t>
  </si>
  <si>
    <t>http://www.comuni-italiani.it/048/008/</t>
  </si>
  <si>
    <t>Capraia Isola</t>
  </si>
  <si>
    <t>B685</t>
  </si>
  <si>
    <t>http://www.comuni-italiani.it/049/005/</t>
  </si>
  <si>
    <t>Capralba</t>
  </si>
  <si>
    <t>B686</t>
  </si>
  <si>
    <t>http://www.comuni-italiani.it/019/015/</t>
  </si>
  <si>
    <t>Capranica</t>
  </si>
  <si>
    <t>B688</t>
  </si>
  <si>
    <t>http://www.comuni-italiani.it/056/014/</t>
  </si>
  <si>
    <t>Capranica Prenestina</t>
  </si>
  <si>
    <t>B687</t>
  </si>
  <si>
    <t>http://www.comuni-italiani.it/058/019/</t>
  </si>
  <si>
    <t>Caprarica di Lecce</t>
  </si>
  <si>
    <t>B690</t>
  </si>
  <si>
    <t>http://www.comuni-italiani.it/075/013/</t>
  </si>
  <si>
    <t>Caprarola</t>
  </si>
  <si>
    <t>B691</t>
  </si>
  <si>
    <t>http://www.comuni-italiani.it/056/015/</t>
  </si>
  <si>
    <t>Caprauna</t>
  </si>
  <si>
    <t>B692</t>
  </si>
  <si>
    <t>http://www.comuni-italiani.it/004/039/</t>
  </si>
  <si>
    <t>Caprese Michelangelo</t>
  </si>
  <si>
    <t>B693</t>
  </si>
  <si>
    <t>http://www.comuni-italiani.it/051/007/</t>
  </si>
  <si>
    <t>Caprezzo</t>
  </si>
  <si>
    <t>B694</t>
  </si>
  <si>
    <t>http://www.comuni-italiani.it/103/018/</t>
  </si>
  <si>
    <t>Capri</t>
  </si>
  <si>
    <t>B696</t>
  </si>
  <si>
    <t>http://www.comuni-italiani.it/063/014/</t>
  </si>
  <si>
    <t>Capri Leone</t>
  </si>
  <si>
    <t>B695</t>
  </si>
  <si>
    <t>http://www.comuni-italiani.it/083/010/</t>
  </si>
  <si>
    <t>Capriana</t>
  </si>
  <si>
    <t>B697</t>
  </si>
  <si>
    <t>http://www.comuni-italiani.it/022/040/</t>
  </si>
  <si>
    <t>Capriano del Colle</t>
  </si>
  <si>
    <t>B698</t>
  </si>
  <si>
    <t>http://www.comuni-italiani.it/017/037/</t>
  </si>
  <si>
    <t>Capriata d'Orba</t>
  </si>
  <si>
    <t>B701</t>
  </si>
  <si>
    <t>http://www.comuni-italiani.it/006/029/</t>
  </si>
  <si>
    <t>Capriate San Gervasio</t>
  </si>
  <si>
    <t>B703</t>
  </si>
  <si>
    <t>http://www.comuni-italiani.it/016/051/</t>
  </si>
  <si>
    <t>Capriati a Volturno</t>
  </si>
  <si>
    <t>B704</t>
  </si>
  <si>
    <t>http://www.comuni-italiani.it/061/014/</t>
  </si>
  <si>
    <t>Caprie</t>
  </si>
  <si>
    <t>B705</t>
  </si>
  <si>
    <t>http://www.comuni-italiani.it/001/055/</t>
  </si>
  <si>
    <t>Capriglia Irpina</t>
  </si>
  <si>
    <t>B706</t>
  </si>
  <si>
    <t>http://www.comuni-italiani.it/064/018/</t>
  </si>
  <si>
    <t>Capriglio</t>
  </si>
  <si>
    <t>B707</t>
  </si>
  <si>
    <t>http://www.comuni-italiani.it/005/019/</t>
  </si>
  <si>
    <t>Caprile</t>
  </si>
  <si>
    <t>B708</t>
  </si>
  <si>
    <t>http://www.comuni-italiani.it/096/013/</t>
  </si>
  <si>
    <t>Caprino Bergamasco</t>
  </si>
  <si>
    <t>B710</t>
  </si>
  <si>
    <t>http://www.comuni-italiani.it/016/052/</t>
  </si>
  <si>
    <t>Caprino Veronese</t>
  </si>
  <si>
    <t>B709</t>
  </si>
  <si>
    <t>http://www.comuni-italiani.it/023/018/</t>
  </si>
  <si>
    <t>Capriolo</t>
  </si>
  <si>
    <t>B711</t>
  </si>
  <si>
    <t>http://www.comuni-italiani.it/017/038/</t>
  </si>
  <si>
    <t>Capriva del Friuli</t>
  </si>
  <si>
    <t>GO</t>
  </si>
  <si>
    <t>B712</t>
  </si>
  <si>
    <t>http://www.comuni-italiani.it/031/001/</t>
  </si>
  <si>
    <t>Capua</t>
  </si>
  <si>
    <t>B715</t>
  </si>
  <si>
    <t>http://www.comuni-italiani.it/061/015/</t>
  </si>
  <si>
    <t>Capurso</t>
  </si>
  <si>
    <t>B716</t>
  </si>
  <si>
    <t>http://www.comuni-italiani.it/072/014/</t>
  </si>
  <si>
    <t>Caraffa del Bianco</t>
  </si>
  <si>
    <t>B718</t>
  </si>
  <si>
    <t>http://www.comuni-italiani.it/080/021/</t>
  </si>
  <si>
    <t>Caraffa di Catanzaro</t>
  </si>
  <si>
    <t>B717</t>
  </si>
  <si>
    <t>http://www.comuni-italiani.it/079/017/</t>
  </si>
  <si>
    <t>Caraglio</t>
  </si>
  <si>
    <t>B719</t>
  </si>
  <si>
    <t>http://www.comuni-italiani.it/004/040/</t>
  </si>
  <si>
    <t>Caramagna Piemonte</t>
  </si>
  <si>
    <t>B720</t>
  </si>
  <si>
    <t>http://www.comuni-italiani.it/004/041/</t>
  </si>
  <si>
    <t>Caramanico Terme</t>
  </si>
  <si>
    <t>B722</t>
  </si>
  <si>
    <t>http://www.comuni-italiani.it/068/007/</t>
  </si>
  <si>
    <t>Carano</t>
  </si>
  <si>
    <t>B723</t>
  </si>
  <si>
    <t>http://www.comuni-italiani.it/022/041/</t>
  </si>
  <si>
    <t>Carapelle</t>
  </si>
  <si>
    <t>B724</t>
  </si>
  <si>
    <t>http://www.comuni-italiani.it/071/010/</t>
  </si>
  <si>
    <t>Carapelle Calvisio</t>
  </si>
  <si>
    <t>B725</t>
  </si>
  <si>
    <t>http://www.comuni-italiani.it/066/024/</t>
  </si>
  <si>
    <t>Carasco</t>
  </si>
  <si>
    <t>B726</t>
  </si>
  <si>
    <t>http://www.comuni-italiani.it/010/010/</t>
  </si>
  <si>
    <t>Carassai</t>
  </si>
  <si>
    <t>B727</t>
  </si>
  <si>
    <t>http://www.comuni-italiani.it/044/010/</t>
  </si>
  <si>
    <t>Carate Brianza</t>
  </si>
  <si>
    <t>B729</t>
  </si>
  <si>
    <t>http://www.comuni-italiani.it/108/015/</t>
  </si>
  <si>
    <t>Carate Urio</t>
  </si>
  <si>
    <t>B730</t>
  </si>
  <si>
    <t>http://www.comuni-italiani.it/013/044/</t>
  </si>
  <si>
    <t>Caravaggio</t>
  </si>
  <si>
    <t>B731</t>
  </si>
  <si>
    <t>http://www.comuni-italiani.it/016/053/</t>
  </si>
  <si>
    <t>Caravate</t>
  </si>
  <si>
    <t>B732</t>
  </si>
  <si>
    <t>http://www.comuni-italiani.it/012/031/</t>
  </si>
  <si>
    <t>Caravino</t>
  </si>
  <si>
    <t>B733</t>
  </si>
  <si>
    <t>http://www.comuni-italiani.it/001/056/</t>
  </si>
  <si>
    <t>Caravonica</t>
  </si>
  <si>
    <t>B734</t>
  </si>
  <si>
    <t>http://www.comuni-italiani.it/008/012/</t>
  </si>
  <si>
    <t>Carbognano</t>
  </si>
  <si>
    <t>B735</t>
  </si>
  <si>
    <t>http://www.comuni-italiani.it/056/016/</t>
  </si>
  <si>
    <t>Carbonara al Ticino</t>
  </si>
  <si>
    <t>B741</t>
  </si>
  <si>
    <t>http://www.comuni-italiani.it/018/030/</t>
  </si>
  <si>
    <t>Carbonara di Nola</t>
  </si>
  <si>
    <t>B740</t>
  </si>
  <si>
    <t>http://www.comuni-italiani.it/063/015/</t>
  </si>
  <si>
    <t>Carbonara di Po</t>
  </si>
  <si>
    <t>B739</t>
  </si>
  <si>
    <t>http://www.comuni-italiani.it/020/009/</t>
  </si>
  <si>
    <t>Carbonara Scrivia</t>
  </si>
  <si>
    <t>B736</t>
  </si>
  <si>
    <t>http://www.comuni-italiani.it/006/030/</t>
  </si>
  <si>
    <t>Carbonate</t>
  </si>
  <si>
    <t>B742</t>
  </si>
  <si>
    <t>http://www.comuni-italiani.it/013/045/</t>
  </si>
  <si>
    <t>Carbone</t>
  </si>
  <si>
    <t>B743</t>
  </si>
  <si>
    <t>http://www.comuni-italiani.it/076/019/</t>
  </si>
  <si>
    <t>Carbonera</t>
  </si>
  <si>
    <t>B744</t>
  </si>
  <si>
    <t>http://www.comuni-italiani.it/026/008/</t>
  </si>
  <si>
    <t>Carbonia</t>
  </si>
  <si>
    <t>B745</t>
  </si>
  <si>
    <t>http://www.comuni-italiani.it/107/003/</t>
  </si>
  <si>
    <t>Carcare</t>
  </si>
  <si>
    <t>B748</t>
  </si>
  <si>
    <t>http://www.comuni-italiani.it/009/018/</t>
  </si>
  <si>
    <t>Carceri</t>
  </si>
  <si>
    <t>B749</t>
  </si>
  <si>
    <t>http://www.comuni-italiani.it/028/022/</t>
  </si>
  <si>
    <t>Carcoforo</t>
  </si>
  <si>
    <t>B752</t>
  </si>
  <si>
    <t>http://www.comuni-italiani.it/002/029/</t>
  </si>
  <si>
    <t>Cardano al Campo</t>
  </si>
  <si>
    <t>B754</t>
  </si>
  <si>
    <t>http://www.comuni-italiani.it/012/032/</t>
  </si>
  <si>
    <t>Cardè</t>
  </si>
  <si>
    <t>B755</t>
  </si>
  <si>
    <t>http://www.comuni-italiani.it/004/042/</t>
  </si>
  <si>
    <t>Cardedu</t>
  </si>
  <si>
    <t>M285</t>
  </si>
  <si>
    <t>http://www.comuni-italiani.it/105/004/</t>
  </si>
  <si>
    <t>Cardeto</t>
  </si>
  <si>
    <t>B756</t>
  </si>
  <si>
    <t>http://www.comuni-italiani.it/080/022/</t>
  </si>
  <si>
    <t>Cardinale</t>
  </si>
  <si>
    <t>B758</t>
  </si>
  <si>
    <t>http://www.comuni-italiani.it/079/018/</t>
  </si>
  <si>
    <t>Cardito</t>
  </si>
  <si>
    <t>B759</t>
  </si>
  <si>
    <t>http://www.comuni-italiani.it/063/016/</t>
  </si>
  <si>
    <t>Careggine</t>
  </si>
  <si>
    <t>B760</t>
  </si>
  <si>
    <t>http://www.comuni-italiani.it/046/008/</t>
  </si>
  <si>
    <t>Carema</t>
  </si>
  <si>
    <t>B762</t>
  </si>
  <si>
    <t>http://www.comuni-italiani.it/001/057/</t>
  </si>
  <si>
    <t>Carenno</t>
  </si>
  <si>
    <t>B763</t>
  </si>
  <si>
    <t>http://www.comuni-italiani.it/097/014/</t>
  </si>
  <si>
    <t>Carentino</t>
  </si>
  <si>
    <t>B765</t>
  </si>
  <si>
    <t>http://www.comuni-italiani.it/006/031/</t>
  </si>
  <si>
    <t>Careri</t>
  </si>
  <si>
    <t>B766</t>
  </si>
  <si>
    <t>http://www.comuni-italiani.it/080/023/</t>
  </si>
  <si>
    <t>Caresana</t>
  </si>
  <si>
    <t>B767</t>
  </si>
  <si>
    <t>http://www.comuni-italiani.it/002/030/</t>
  </si>
  <si>
    <t>Caresanablot</t>
  </si>
  <si>
    <t>B768</t>
  </si>
  <si>
    <t>http://www.comuni-italiani.it/002/031/</t>
  </si>
  <si>
    <t>Carezzano</t>
  </si>
  <si>
    <t>B769</t>
  </si>
  <si>
    <t>http://www.comuni-italiani.it/006/032/</t>
  </si>
  <si>
    <t>Carfizzi</t>
  </si>
  <si>
    <t>B771</t>
  </si>
  <si>
    <t>http://www.comuni-italiani.it/101/003/</t>
  </si>
  <si>
    <t>Cargeghe</t>
  </si>
  <si>
    <t>B772</t>
  </si>
  <si>
    <t>http://www.comuni-italiani.it/090/022/</t>
  </si>
  <si>
    <t>Cariati</t>
  </si>
  <si>
    <t>B774</t>
  </si>
  <si>
    <t>http://www.comuni-italiani.it/078/025/</t>
  </si>
  <si>
    <t>Carife</t>
  </si>
  <si>
    <t>B776</t>
  </si>
  <si>
    <t>http://www.comuni-italiani.it/064/019/</t>
  </si>
  <si>
    <t>Carignano</t>
  </si>
  <si>
    <t>B777</t>
  </si>
  <si>
    <t>http://www.comuni-italiani.it/001/058/</t>
  </si>
  <si>
    <t>Carimate</t>
  </si>
  <si>
    <t>B778</t>
  </si>
  <si>
    <t>http://www.comuni-italiani.it/013/046/</t>
  </si>
  <si>
    <t>Carinaro</t>
  </si>
  <si>
    <t>B779</t>
  </si>
  <si>
    <t>http://www.comuni-italiani.it/061/016/</t>
  </si>
  <si>
    <t>Carini</t>
  </si>
  <si>
    <t>B780</t>
  </si>
  <si>
    <t>http://www.comuni-italiani.it/082/021/</t>
  </si>
  <si>
    <t>Carinola</t>
  </si>
  <si>
    <t>B781</t>
  </si>
  <si>
    <t>http://www.comuni-italiani.it/061/017/</t>
  </si>
  <si>
    <t>Carisio</t>
  </si>
  <si>
    <t>B782</t>
  </si>
  <si>
    <t>http://www.comuni-italiani.it/002/032/</t>
  </si>
  <si>
    <t>Carisolo</t>
  </si>
  <si>
    <t>B783</t>
  </si>
  <si>
    <t>http://www.comuni-italiani.it/022/042/</t>
  </si>
  <si>
    <t>Carlantino</t>
  </si>
  <si>
    <t>B784</t>
  </si>
  <si>
    <t>http://www.comuni-italiani.it/071/011/</t>
  </si>
  <si>
    <t>Carlazzo</t>
  </si>
  <si>
    <t>B785</t>
  </si>
  <si>
    <t>http://www.comuni-italiani.it/013/047/</t>
  </si>
  <si>
    <t>Carlentini</t>
  </si>
  <si>
    <t>B787</t>
  </si>
  <si>
    <t>http://www.comuni-italiani.it/089/006/</t>
  </si>
  <si>
    <t>Carlino</t>
  </si>
  <si>
    <t>B788</t>
  </si>
  <si>
    <t>http://www.comuni-italiani.it/030/018/</t>
  </si>
  <si>
    <t>Carloforte</t>
  </si>
  <si>
    <t>B789</t>
  </si>
  <si>
    <t>http://www.comuni-italiani.it/107/004/</t>
  </si>
  <si>
    <t>Carlopoli</t>
  </si>
  <si>
    <t>B790</t>
  </si>
  <si>
    <t>http://www.comuni-italiani.it/079/020/</t>
  </si>
  <si>
    <t>Carmagnola</t>
  </si>
  <si>
    <t>B791</t>
  </si>
  <si>
    <t>http://www.comuni-italiani.it/001/059/</t>
  </si>
  <si>
    <t>Carmiano</t>
  </si>
  <si>
    <t>B792</t>
  </si>
  <si>
    <t>http://www.comuni-italiani.it/075/014/</t>
  </si>
  <si>
    <t>Carmignano</t>
  </si>
  <si>
    <t>B794</t>
  </si>
  <si>
    <t>http://www.comuni-italiani.it/100/002/</t>
  </si>
  <si>
    <t>Carmignano di Brenta</t>
  </si>
  <si>
    <t>B795</t>
  </si>
  <si>
    <t>http://www.comuni-italiani.it/028/023/</t>
  </si>
  <si>
    <t>Carnago</t>
  </si>
  <si>
    <t>B796</t>
  </si>
  <si>
    <t>http://www.comuni-italiani.it/012/033/</t>
  </si>
  <si>
    <t>Carnate</t>
  </si>
  <si>
    <t>B798</t>
  </si>
  <si>
    <t>http://www.comuni-italiani.it/108/016/</t>
  </si>
  <si>
    <t>Carobbio degli Angeli</t>
  </si>
  <si>
    <t>B801</t>
  </si>
  <si>
    <t>http://www.comuni-italiani.it/016/055/</t>
  </si>
  <si>
    <t>Carolei</t>
  </si>
  <si>
    <t>B802</t>
  </si>
  <si>
    <t>http://www.comuni-italiani.it/078/026/</t>
  </si>
  <si>
    <t>Carona</t>
  </si>
  <si>
    <t>B803</t>
  </si>
  <si>
    <t>http://www.comuni-italiani.it/016/056/</t>
  </si>
  <si>
    <t>Caronia</t>
  </si>
  <si>
    <t>B804</t>
  </si>
  <si>
    <t>http://www.comuni-italiani.it/083/011/</t>
  </si>
  <si>
    <t>Caronno Pertusella</t>
  </si>
  <si>
    <t>B805</t>
  </si>
  <si>
    <t>http://www.comuni-italiani.it/012/034/</t>
  </si>
  <si>
    <t>Caronno Varesino</t>
  </si>
  <si>
    <t>B807</t>
  </si>
  <si>
    <t>http://www.comuni-italiani.it/012/035/</t>
  </si>
  <si>
    <t>Carosino</t>
  </si>
  <si>
    <t>B808</t>
  </si>
  <si>
    <t>http://www.comuni-italiani.it/073/002/</t>
  </si>
  <si>
    <t>Carovigno</t>
  </si>
  <si>
    <t>B809</t>
  </si>
  <si>
    <t>http://www.comuni-italiani.it/074/002/</t>
  </si>
  <si>
    <t>Carovilli</t>
  </si>
  <si>
    <t>B810</t>
  </si>
  <si>
    <t>http://www.comuni-italiani.it/094/007/</t>
  </si>
  <si>
    <t>Carpaneto Piacentino</t>
  </si>
  <si>
    <t>B812</t>
  </si>
  <si>
    <t>http://www.comuni-italiani.it/033/011/</t>
  </si>
  <si>
    <t>Carpanzano</t>
  </si>
  <si>
    <t>B813</t>
  </si>
  <si>
    <t>http://www.comuni-italiani.it/078/027/</t>
  </si>
  <si>
    <t>Carpasio</t>
  </si>
  <si>
    <t>B814</t>
  </si>
  <si>
    <t>http://www.comuni-italiani.it/008/013/</t>
  </si>
  <si>
    <t>Carpegna</t>
  </si>
  <si>
    <t>B816</t>
  </si>
  <si>
    <t>http://www.comuni-italiani.it/041/009/</t>
  </si>
  <si>
    <t>Carpenedolo</t>
  </si>
  <si>
    <t>B817</t>
  </si>
  <si>
    <t>http://www.comuni-italiani.it/017/039/</t>
  </si>
  <si>
    <t>Carpeneto</t>
  </si>
  <si>
    <t>B818</t>
  </si>
  <si>
    <t>http://www.comuni-italiani.it/006/033/</t>
  </si>
  <si>
    <t>Carpi</t>
  </si>
  <si>
    <t>B819</t>
  </si>
  <si>
    <t>http://www.comuni-italiani.it/036/005/</t>
  </si>
  <si>
    <t>Carpiano</t>
  </si>
  <si>
    <t>B820</t>
  </si>
  <si>
    <t>http://www.comuni-italiani.it/015/050/</t>
  </si>
  <si>
    <t>Carpignano Salentino</t>
  </si>
  <si>
    <t>B822</t>
  </si>
  <si>
    <t>http://www.comuni-italiani.it/075/015/</t>
  </si>
  <si>
    <t>Carpignano Sesia</t>
  </si>
  <si>
    <t>B823</t>
  </si>
  <si>
    <t>http://www.comuni-italiani.it/003/036/</t>
  </si>
  <si>
    <t>Carpineti</t>
  </si>
  <si>
    <t>B825</t>
  </si>
  <si>
    <t>http://www.comuni-italiani.it/035/011/</t>
  </si>
  <si>
    <t>Carpineto della Nora</t>
  </si>
  <si>
    <t>B827</t>
  </si>
  <si>
    <t>http://www.comuni-italiani.it/068/008/</t>
  </si>
  <si>
    <t>Carpineto Romano</t>
  </si>
  <si>
    <t>B828</t>
  </si>
  <si>
    <t>http://www.comuni-italiani.it/058/020/</t>
  </si>
  <si>
    <t>Carpineto Sinello</t>
  </si>
  <si>
    <t>B826</t>
  </si>
  <si>
    <t>http://www.comuni-italiani.it/069/011/</t>
  </si>
  <si>
    <t>Carpino</t>
  </si>
  <si>
    <t>B829</t>
  </si>
  <si>
    <t>http://www.comuni-italiani.it/071/012/</t>
  </si>
  <si>
    <t>Carpinone</t>
  </si>
  <si>
    <t>B830</t>
  </si>
  <si>
    <t>http://www.comuni-italiani.it/094/008/</t>
  </si>
  <si>
    <t>Carrara</t>
  </si>
  <si>
    <t>B832</t>
  </si>
  <si>
    <t>http://www.comuni-italiani.it/045/003/</t>
  </si>
  <si>
    <t>Carrè</t>
  </si>
  <si>
    <t>B835</t>
  </si>
  <si>
    <t>http://www.comuni-italiani.it/024/024/</t>
  </si>
  <si>
    <t>Carrega Ligure</t>
  </si>
  <si>
    <t>B836</t>
  </si>
  <si>
    <t>http://www.comuni-italiani.it/006/034/</t>
  </si>
  <si>
    <t>Carro</t>
  </si>
  <si>
    <t>B838</t>
  </si>
  <si>
    <t>http://www.comuni-italiani.it/011/009/</t>
  </si>
  <si>
    <t>Carrodano</t>
  </si>
  <si>
    <t>B839</t>
  </si>
  <si>
    <t>http://www.comuni-italiani.it/011/010/</t>
  </si>
  <si>
    <t>Carrosio</t>
  </si>
  <si>
    <t>B840</t>
  </si>
  <si>
    <t>http://www.comuni-italiani.it/006/035/</t>
  </si>
  <si>
    <t>Carrù</t>
  </si>
  <si>
    <t>B841</t>
  </si>
  <si>
    <t>http://www.comuni-italiani.it/004/043/</t>
  </si>
  <si>
    <t>Carsoli</t>
  </si>
  <si>
    <t>B842</t>
  </si>
  <si>
    <t>http://www.comuni-italiani.it/066/025/</t>
  </si>
  <si>
    <t>Cartigliano</t>
  </si>
  <si>
    <t>B844</t>
  </si>
  <si>
    <t>http://www.comuni-italiani.it/024/025/</t>
  </si>
  <si>
    <t>Cartignano</t>
  </si>
  <si>
    <t>B845</t>
  </si>
  <si>
    <t>http://www.comuni-italiani.it/004/044/</t>
  </si>
  <si>
    <t>Cartoceto</t>
  </si>
  <si>
    <t>B846</t>
  </si>
  <si>
    <t>http://www.comuni-italiani.it/041/010/</t>
  </si>
  <si>
    <t>Cartosio</t>
  </si>
  <si>
    <t>B847</t>
  </si>
  <si>
    <t>http://www.comuni-italiani.it/006/036/</t>
  </si>
  <si>
    <t>Cartura</t>
  </si>
  <si>
    <t>B848</t>
  </si>
  <si>
    <t>http://www.comuni-italiani.it/028/026/</t>
  </si>
  <si>
    <t>Carugate</t>
  </si>
  <si>
    <t>B850</t>
  </si>
  <si>
    <t>http://www.comuni-italiani.it/015/051/</t>
  </si>
  <si>
    <t>Carugo</t>
  </si>
  <si>
    <t>B851</t>
  </si>
  <si>
    <t>http://www.comuni-italiani.it/013/048/</t>
  </si>
  <si>
    <t>Carunchio</t>
  </si>
  <si>
    <t>B853</t>
  </si>
  <si>
    <t>http://www.comuni-italiani.it/069/012/</t>
  </si>
  <si>
    <t>Carvico</t>
  </si>
  <si>
    <t>B854</t>
  </si>
  <si>
    <t>http://www.comuni-italiani.it/016/057/</t>
  </si>
  <si>
    <t>Carzano</t>
  </si>
  <si>
    <t>B856</t>
  </si>
  <si>
    <t>http://www.comuni-italiani.it/022/043/</t>
  </si>
  <si>
    <t>Casabona</t>
  </si>
  <si>
    <t>B857</t>
  </si>
  <si>
    <t>http://www.comuni-italiani.it/101/004/</t>
  </si>
  <si>
    <t>Casacalenda</t>
  </si>
  <si>
    <t>B858</t>
  </si>
  <si>
    <t>http://www.comuni-italiani.it/070/011/</t>
  </si>
  <si>
    <t>Casacanditella</t>
  </si>
  <si>
    <t>B859</t>
  </si>
  <si>
    <t>http://www.comuni-italiani.it/069/013/</t>
  </si>
  <si>
    <t>Casagiove</t>
  </si>
  <si>
    <t>B860</t>
  </si>
  <si>
    <t>http://www.comuni-italiani.it/061/018/</t>
  </si>
  <si>
    <t>Casal Cermelli</t>
  </si>
  <si>
    <t>B870</t>
  </si>
  <si>
    <t>http://www.comuni-italiani.it/006/037/</t>
  </si>
  <si>
    <t>Casal di Principe</t>
  </si>
  <si>
    <t>B872</t>
  </si>
  <si>
    <t>http://www.comuni-italiani.it/061/019/</t>
  </si>
  <si>
    <t>Casal Velino</t>
  </si>
  <si>
    <t>B895</t>
  </si>
  <si>
    <t>http://www.comuni-italiani.it/065/028/</t>
  </si>
  <si>
    <t>Casalanguida</t>
  </si>
  <si>
    <t>B861</t>
  </si>
  <si>
    <t>http://www.comuni-italiani.it/069/014/</t>
  </si>
  <si>
    <t>Casalattico</t>
  </si>
  <si>
    <t>B862</t>
  </si>
  <si>
    <t>http://www.comuni-italiani.it/060/017/</t>
  </si>
  <si>
    <t>Casalbeltrame</t>
  </si>
  <si>
    <t>B864</t>
  </si>
  <si>
    <t>http://www.comuni-italiani.it/003/037/</t>
  </si>
  <si>
    <t>Casalbordino</t>
  </si>
  <si>
    <t>B865</t>
  </si>
  <si>
    <t>http://www.comuni-italiani.it/069/015/</t>
  </si>
  <si>
    <t>Casalbore</t>
  </si>
  <si>
    <t>B866</t>
  </si>
  <si>
    <t>http://www.comuni-italiani.it/064/020/</t>
  </si>
  <si>
    <t>Casalborgone</t>
  </si>
  <si>
    <t>B867</t>
  </si>
  <si>
    <t>http://www.comuni-italiani.it/001/060/</t>
  </si>
  <si>
    <t>Casalbuono</t>
  </si>
  <si>
    <t>B868</t>
  </si>
  <si>
    <t>http://www.comuni-italiani.it/065/026/</t>
  </si>
  <si>
    <t>Casalbuttano ed Uniti</t>
  </si>
  <si>
    <t>B869</t>
  </si>
  <si>
    <t>http://www.comuni-italiani.it/019/016/</t>
  </si>
  <si>
    <t>Casalciprano</t>
  </si>
  <si>
    <t>B871</t>
  </si>
  <si>
    <t>http://www.comuni-italiani.it/070/012/</t>
  </si>
  <si>
    <t>Casalduni</t>
  </si>
  <si>
    <t>B873</t>
  </si>
  <si>
    <t>http://www.comuni-italiani.it/062/015/</t>
  </si>
  <si>
    <t>Casale Corte Cerro</t>
  </si>
  <si>
    <t>B876</t>
  </si>
  <si>
    <t>http://www.comuni-italiani.it/103/019/</t>
  </si>
  <si>
    <t>Casale Cremasco-Vidolasco</t>
  </si>
  <si>
    <t>B881</t>
  </si>
  <si>
    <t>http://www.comuni-italiani.it/019/017/</t>
  </si>
  <si>
    <t>Casale di Scodosia</t>
  </si>
  <si>
    <t>B877</t>
  </si>
  <si>
    <t>http://www.comuni-italiani.it/028/027/</t>
  </si>
  <si>
    <t>Casale Litta</t>
  </si>
  <si>
    <t>B875</t>
  </si>
  <si>
    <t>http://www.comuni-italiani.it/012/036/</t>
  </si>
  <si>
    <t>Casale Marittimo</t>
  </si>
  <si>
    <t>B878</t>
  </si>
  <si>
    <t>http://www.comuni-italiani.it/050/006/</t>
  </si>
  <si>
    <t>Casale Monferrato</t>
  </si>
  <si>
    <t>B885</t>
  </si>
  <si>
    <t>http://www.comuni-italiani.it/006/039/</t>
  </si>
  <si>
    <t>Casale sul Sile</t>
  </si>
  <si>
    <t>B879</t>
  </si>
  <si>
    <t>http://www.comuni-italiani.it/026/009/</t>
  </si>
  <si>
    <t>Casalecchio di Reno</t>
  </si>
  <si>
    <t>B880</t>
  </si>
  <si>
    <t>http://www.comuni-italiani.it/037/011/</t>
  </si>
  <si>
    <t>Casaleggio Boiro</t>
  </si>
  <si>
    <t>B882</t>
  </si>
  <si>
    <t>http://www.comuni-italiani.it/006/038/</t>
  </si>
  <si>
    <t>Casaleggio Novara</t>
  </si>
  <si>
    <t>B883</t>
  </si>
  <si>
    <t>http://www.comuni-italiani.it/003/039/</t>
  </si>
  <si>
    <t>Casaleone</t>
  </si>
  <si>
    <t>B886</t>
  </si>
  <si>
    <t>http://www.comuni-italiani.it/023/019/</t>
  </si>
  <si>
    <t>Casaletto Ceredano</t>
  </si>
  <si>
    <t>B889</t>
  </si>
  <si>
    <t>http://www.comuni-italiani.it/019/018/</t>
  </si>
  <si>
    <t>Casaletto di Sopra</t>
  </si>
  <si>
    <t>B890</t>
  </si>
  <si>
    <t>http://www.comuni-italiani.it/019/019/</t>
  </si>
  <si>
    <t>Casaletto Lodigiano</t>
  </si>
  <si>
    <t>B887</t>
  </si>
  <si>
    <t>http://www.comuni-italiani.it/098/008/</t>
  </si>
  <si>
    <t>Casaletto Spartano</t>
  </si>
  <si>
    <t>B888</t>
  </si>
  <si>
    <t>http://www.comuni-italiani.it/065/027/</t>
  </si>
  <si>
    <t>Casaletto Vaprio</t>
  </si>
  <si>
    <t>B891</t>
  </si>
  <si>
    <t>http://www.comuni-italiani.it/019/020/</t>
  </si>
  <si>
    <t>Casalfiumanese</t>
  </si>
  <si>
    <t>B892</t>
  </si>
  <si>
    <t>http://www.comuni-italiani.it/037/012/</t>
  </si>
  <si>
    <t>Casalgrande</t>
  </si>
  <si>
    <t>B893</t>
  </si>
  <si>
    <t>http://www.comuni-italiani.it/035/012/</t>
  </si>
  <si>
    <t>Casalgrasso</t>
  </si>
  <si>
    <t>B894</t>
  </si>
  <si>
    <t>http://www.comuni-italiani.it/004/045/</t>
  </si>
  <si>
    <t>Casalincontrada</t>
  </si>
  <si>
    <t>B896</t>
  </si>
  <si>
    <t>http://www.comuni-italiani.it/069/016/</t>
  </si>
  <si>
    <t>Casalino</t>
  </si>
  <si>
    <t>B897</t>
  </si>
  <si>
    <t>http://www.comuni-italiani.it/003/040/</t>
  </si>
  <si>
    <t>Casalmaggiore</t>
  </si>
  <si>
    <t>B898</t>
  </si>
  <si>
    <t>http://www.comuni-italiani.it/019/021/</t>
  </si>
  <si>
    <t>Casalmaiocco</t>
  </si>
  <si>
    <t>B899</t>
  </si>
  <si>
    <t>http://www.comuni-italiani.it/098/009/</t>
  </si>
  <si>
    <t>Casalmorano</t>
  </si>
  <si>
    <t>B900</t>
  </si>
  <si>
    <t>http://www.comuni-italiani.it/019/022/</t>
  </si>
  <si>
    <t>Casalmoro</t>
  </si>
  <si>
    <t>B901</t>
  </si>
  <si>
    <t>http://www.comuni-italiani.it/020/010/</t>
  </si>
  <si>
    <t>Casalnoceto</t>
  </si>
  <si>
    <t>B902</t>
  </si>
  <si>
    <t>http://www.comuni-italiani.it/006/040/</t>
  </si>
  <si>
    <t>Casalnuovo di Napoli</t>
  </si>
  <si>
    <t>B905</t>
  </si>
  <si>
    <t>http://www.comuni-italiani.it/063/017/</t>
  </si>
  <si>
    <t>Casalnuovo Monterotaro</t>
  </si>
  <si>
    <t>B904</t>
  </si>
  <si>
    <t>http://www.comuni-italiani.it/071/013/</t>
  </si>
  <si>
    <t>Casaloldo</t>
  </si>
  <si>
    <t>B907</t>
  </si>
  <si>
    <t>http://www.comuni-italiani.it/020/011/</t>
  </si>
  <si>
    <t>Casalpusterlengo</t>
  </si>
  <si>
    <t>B910</t>
  </si>
  <si>
    <t>http://www.comuni-italiani.it/098/010/</t>
  </si>
  <si>
    <t>Casalromano</t>
  </si>
  <si>
    <t>B911</t>
  </si>
  <si>
    <t>http://www.comuni-italiani.it/020/012/</t>
  </si>
  <si>
    <t>Casalserugo</t>
  </si>
  <si>
    <t>B912</t>
  </si>
  <si>
    <t>http://www.comuni-italiani.it/028/028/</t>
  </si>
  <si>
    <t>Casaluce</t>
  </si>
  <si>
    <t>B916</t>
  </si>
  <si>
    <t>http://www.comuni-italiani.it/061/020/</t>
  </si>
  <si>
    <t>Casalvecchio di Puglia</t>
  </si>
  <si>
    <t>B917</t>
  </si>
  <si>
    <t>http://www.comuni-italiani.it/071/014/</t>
  </si>
  <si>
    <t>Casalvecchio Siculo</t>
  </si>
  <si>
    <t>B918</t>
  </si>
  <si>
    <t>http://www.comuni-italiani.it/083/012/</t>
  </si>
  <si>
    <t>Casalvieri</t>
  </si>
  <si>
    <t>B919</t>
  </si>
  <si>
    <t>http://www.comuni-italiani.it/060/018/</t>
  </si>
  <si>
    <t>Casalvolone</t>
  </si>
  <si>
    <t>B920</t>
  </si>
  <si>
    <t>http://www.comuni-italiani.it/003/041/</t>
  </si>
  <si>
    <t>Casalzuigno</t>
  </si>
  <si>
    <t>B921</t>
  </si>
  <si>
    <t>http://www.comuni-italiani.it/012/037/</t>
  </si>
  <si>
    <t>Casamarciano</t>
  </si>
  <si>
    <t>B922</t>
  </si>
  <si>
    <t>http://www.comuni-italiani.it/063/018/</t>
  </si>
  <si>
    <t>Casamassima</t>
  </si>
  <si>
    <t>B923</t>
  </si>
  <si>
    <t>http://www.comuni-italiani.it/072/015/</t>
  </si>
  <si>
    <t>Casamicciola Terme</t>
  </si>
  <si>
    <t>B924</t>
  </si>
  <si>
    <t>http://www.comuni-italiani.it/063/019/</t>
  </si>
  <si>
    <t>Casandrino</t>
  </si>
  <si>
    <t>B925</t>
  </si>
  <si>
    <t>http://www.comuni-italiani.it/063/020/</t>
  </si>
  <si>
    <t>Casanova Elvo</t>
  </si>
  <si>
    <t>B928</t>
  </si>
  <si>
    <t>http://www.comuni-italiani.it/002/033/</t>
  </si>
  <si>
    <t>Casanova Lerrone</t>
  </si>
  <si>
    <t>B927</t>
  </si>
  <si>
    <t>http://www.comuni-italiani.it/009/019/</t>
  </si>
  <si>
    <t>Casanova Lonati</t>
  </si>
  <si>
    <t>B929</t>
  </si>
  <si>
    <t>http://www.comuni-italiani.it/018/031/</t>
  </si>
  <si>
    <t>Casape</t>
  </si>
  <si>
    <t>B932</t>
  </si>
  <si>
    <t>http://www.comuni-italiani.it/058/021/</t>
  </si>
  <si>
    <t>Casapesenna</t>
  </si>
  <si>
    <t>M260</t>
  </si>
  <si>
    <t>http://www.comuni-italiani.it/061/103/</t>
  </si>
  <si>
    <t>Casapinta</t>
  </si>
  <si>
    <t>B933</t>
  </si>
  <si>
    <t>http://www.comuni-italiani.it/096/014/</t>
  </si>
  <si>
    <t>Casaprota</t>
  </si>
  <si>
    <t>B934</t>
  </si>
  <si>
    <t>http://www.comuni-italiani.it/057/011/</t>
  </si>
  <si>
    <t>Casapulla</t>
  </si>
  <si>
    <t>B935</t>
  </si>
  <si>
    <t>http://www.comuni-italiani.it/061/021/</t>
  </si>
  <si>
    <t>Casarano</t>
  </si>
  <si>
    <t>B936</t>
  </si>
  <si>
    <t>http://www.comuni-italiani.it/075/016/</t>
  </si>
  <si>
    <t>Casargo</t>
  </si>
  <si>
    <t>B937</t>
  </si>
  <si>
    <t>http://www.comuni-italiani.it/097/015/</t>
  </si>
  <si>
    <t>Casarile</t>
  </si>
  <si>
    <t>B938</t>
  </si>
  <si>
    <t>http://www.comuni-italiani.it/015/055/</t>
  </si>
  <si>
    <t>Casarsa della Delizia</t>
  </si>
  <si>
    <t>B940</t>
  </si>
  <si>
    <t>http://www.comuni-italiani.it/093/010/</t>
  </si>
  <si>
    <t>Casarza Ligure</t>
  </si>
  <si>
    <t>B939</t>
  </si>
  <si>
    <t>http://www.comuni-italiani.it/010/011/</t>
  </si>
  <si>
    <t>Casasco</t>
  </si>
  <si>
    <t>B941</t>
  </si>
  <si>
    <t>http://www.comuni-italiani.it/006/041/</t>
  </si>
  <si>
    <t>Casasco d'Intelvi</t>
  </si>
  <si>
    <t>B942</t>
  </si>
  <si>
    <t>http://www.comuni-italiani.it/013/050/</t>
  </si>
  <si>
    <t>Casatenovo</t>
  </si>
  <si>
    <t>B943</t>
  </si>
  <si>
    <t>http://www.comuni-italiani.it/097/016/</t>
  </si>
  <si>
    <t>Casatisma</t>
  </si>
  <si>
    <t>B945</t>
  </si>
  <si>
    <t>http://www.comuni-italiani.it/018/032/</t>
  </si>
  <si>
    <t>Casavatore</t>
  </si>
  <si>
    <t>B946</t>
  </si>
  <si>
    <t>http://www.comuni-italiani.it/063/021/</t>
  </si>
  <si>
    <t>Casazza</t>
  </si>
  <si>
    <t>B947</t>
  </si>
  <si>
    <t>http://www.comuni-italiani.it/016/058/</t>
  </si>
  <si>
    <t>Cascia</t>
  </si>
  <si>
    <t>B948</t>
  </si>
  <si>
    <t>http://www.comuni-italiani.it/054/007/</t>
  </si>
  <si>
    <t>Casciago</t>
  </si>
  <si>
    <t>B949</t>
  </si>
  <si>
    <t>http://www.comuni-italiani.it/012/038/</t>
  </si>
  <si>
    <t>Casciana Terme</t>
  </si>
  <si>
    <t>A559</t>
  </si>
  <si>
    <t>http://www.comuni-italiani.it/050/007/</t>
  </si>
  <si>
    <t>Cascina</t>
  </si>
  <si>
    <t>B950</t>
  </si>
  <si>
    <t>http://www.comuni-italiani.it/050/008/</t>
  </si>
  <si>
    <t>Cascinette d'Ivrea</t>
  </si>
  <si>
    <t>B953</t>
  </si>
  <si>
    <t>http://www.comuni-italiani.it/001/061/</t>
  </si>
  <si>
    <t>Casei Gerola</t>
  </si>
  <si>
    <t>B954</t>
  </si>
  <si>
    <t>http://www.comuni-italiani.it/018/033/</t>
  </si>
  <si>
    <t>Caselette</t>
  </si>
  <si>
    <t>B955</t>
  </si>
  <si>
    <t>http://www.comuni-italiani.it/001/062/</t>
  </si>
  <si>
    <t>Casella</t>
  </si>
  <si>
    <t>B956</t>
  </si>
  <si>
    <t>http://www.comuni-italiani.it/010/012/</t>
  </si>
  <si>
    <t>Caselle in Pittari</t>
  </si>
  <si>
    <t>B959</t>
  </si>
  <si>
    <t>http://www.comuni-italiani.it/065/029/</t>
  </si>
  <si>
    <t>Caselle Landi</t>
  </si>
  <si>
    <t>B961</t>
  </si>
  <si>
    <t>http://www.comuni-italiani.it/098/011/</t>
  </si>
  <si>
    <t>Caselle Lurani</t>
  </si>
  <si>
    <t>B958</t>
  </si>
  <si>
    <t>http://www.comuni-italiani.it/098/012/</t>
  </si>
  <si>
    <t>Caselle Torinese</t>
  </si>
  <si>
    <t>B960</t>
  </si>
  <si>
    <t>http://www.comuni-italiani.it/001/063/</t>
  </si>
  <si>
    <t>Caserta</t>
  </si>
  <si>
    <t>B963</t>
  </si>
  <si>
    <t>http://www.comuni-italiani.it/061/022/</t>
  </si>
  <si>
    <t>Casier</t>
  </si>
  <si>
    <t>B965</t>
  </si>
  <si>
    <t>http://www.comuni-italiani.it/026/010/</t>
  </si>
  <si>
    <t>Casignana</t>
  </si>
  <si>
    <t>B966</t>
  </si>
  <si>
    <t>http://www.comuni-italiani.it/080/024/</t>
  </si>
  <si>
    <t>Casina</t>
  </si>
  <si>
    <t>B967</t>
  </si>
  <si>
    <t>http://www.comuni-italiani.it/035/013/</t>
  </si>
  <si>
    <t>Casirate d'Adda</t>
  </si>
  <si>
    <t>B971</t>
  </si>
  <si>
    <t>http://www.comuni-italiani.it/016/059/</t>
  </si>
  <si>
    <t>Caslino d'Erba</t>
  </si>
  <si>
    <t>B974</t>
  </si>
  <si>
    <t>http://www.comuni-italiani.it/013/052/</t>
  </si>
  <si>
    <t>Casnate con Bernate</t>
  </si>
  <si>
    <t>B977</t>
  </si>
  <si>
    <t>http://www.comuni-italiani.it/013/053/</t>
  </si>
  <si>
    <t>Casnigo</t>
  </si>
  <si>
    <t>B978</t>
  </si>
  <si>
    <t>http://www.comuni-italiani.it/016/060/</t>
  </si>
  <si>
    <t>Casola di Napoli</t>
  </si>
  <si>
    <t>B980</t>
  </si>
  <si>
    <t>http://www.comuni-italiani.it/063/022/</t>
  </si>
  <si>
    <t>Casola in Lunigiana</t>
  </si>
  <si>
    <t>B979</t>
  </si>
  <si>
    <t>http://www.comuni-italiani.it/045/004/</t>
  </si>
  <si>
    <t>Casola Valsenio</t>
  </si>
  <si>
    <t>B982</t>
  </si>
  <si>
    <t>http://www.comuni-italiani.it/039/005/</t>
  </si>
  <si>
    <t>Casole Bruzio</t>
  </si>
  <si>
    <t>B983</t>
  </si>
  <si>
    <t>http://www.comuni-italiani.it/078/028/</t>
  </si>
  <si>
    <t>Casole d'Elsa</t>
  </si>
  <si>
    <t>B984</t>
  </si>
  <si>
    <t>http://www.comuni-italiani.it/052/004/</t>
  </si>
  <si>
    <t>Casoli</t>
  </si>
  <si>
    <t>B985</t>
  </si>
  <si>
    <t>http://www.comuni-italiani.it/069/017/</t>
  </si>
  <si>
    <t>Casorate Primo</t>
  </si>
  <si>
    <t>B988</t>
  </si>
  <si>
    <t>http://www.comuni-italiani.it/018/034/</t>
  </si>
  <si>
    <t>Casorate Sempione</t>
  </si>
  <si>
    <t>B987</t>
  </si>
  <si>
    <t>http://www.comuni-italiani.it/012/039/</t>
  </si>
  <si>
    <t>Casorezzo</t>
  </si>
  <si>
    <t>B989</t>
  </si>
  <si>
    <t>http://www.comuni-italiani.it/015/058/</t>
  </si>
  <si>
    <t>Casoria</t>
  </si>
  <si>
    <t>B990</t>
  </si>
  <si>
    <t>http://www.comuni-italiani.it/063/023/</t>
  </si>
  <si>
    <t>Casorzo</t>
  </si>
  <si>
    <t>B991</t>
  </si>
  <si>
    <t>http://www.comuni-italiani.it/005/020/</t>
  </si>
  <si>
    <t>Casperia</t>
  </si>
  <si>
    <t>A472</t>
  </si>
  <si>
    <t>http://www.comuni-italiani.it/057/012/</t>
  </si>
  <si>
    <t>Caspoggio</t>
  </si>
  <si>
    <t>B993</t>
  </si>
  <si>
    <t>http://www.comuni-italiani.it/014/013/</t>
  </si>
  <si>
    <t>Cassacco</t>
  </si>
  <si>
    <t>B994</t>
  </si>
  <si>
    <t>http://www.comuni-italiani.it/030/019/</t>
  </si>
  <si>
    <t>Cassago Brianza</t>
  </si>
  <si>
    <t>B996</t>
  </si>
  <si>
    <t>http://www.comuni-italiani.it/097/017/</t>
  </si>
  <si>
    <t>Cassano all'Ionio</t>
  </si>
  <si>
    <t>C002</t>
  </si>
  <si>
    <t>http://www.comuni-italiani.it/078/029/</t>
  </si>
  <si>
    <t>Cassano d'Adda</t>
  </si>
  <si>
    <t>C003</t>
  </si>
  <si>
    <t>http://www.comuni-italiani.it/015/059/</t>
  </si>
  <si>
    <t>Cassano delle Murge</t>
  </si>
  <si>
    <t>B998</t>
  </si>
  <si>
    <t>http://www.comuni-italiani.it/072/016/</t>
  </si>
  <si>
    <t>Cassano Irpino</t>
  </si>
  <si>
    <t>B997</t>
  </si>
  <si>
    <t>http://www.comuni-italiani.it/064/021/</t>
  </si>
  <si>
    <t>Cassano Magnago</t>
  </si>
  <si>
    <t>C004</t>
  </si>
  <si>
    <t>http://www.comuni-italiani.it/012/040/</t>
  </si>
  <si>
    <t>Cassano Spinola</t>
  </si>
  <si>
    <t>C005</t>
  </si>
  <si>
    <t>http://www.comuni-italiani.it/006/042/</t>
  </si>
  <si>
    <t>Cassano Valcuvia</t>
  </si>
  <si>
    <t>B999</t>
  </si>
  <si>
    <t>http://www.comuni-italiani.it/012/041/</t>
  </si>
  <si>
    <t>Cassaro</t>
  </si>
  <si>
    <t>C006</t>
  </si>
  <si>
    <t>http://www.comuni-italiani.it/089/007/</t>
  </si>
  <si>
    <t>Cassiglio</t>
  </si>
  <si>
    <t>C007</t>
  </si>
  <si>
    <t>http://www.comuni-italiani.it/016/061/</t>
  </si>
  <si>
    <t>Cassina de' Pecchi</t>
  </si>
  <si>
    <t>C014</t>
  </si>
  <si>
    <t>http://www.comuni-italiani.it/015/060/</t>
  </si>
  <si>
    <t>Cassina Rizzardi</t>
  </si>
  <si>
    <t>C020</t>
  </si>
  <si>
    <t>http://www.comuni-italiani.it/013/055/</t>
  </si>
  <si>
    <t>Cassina Valsassina</t>
  </si>
  <si>
    <t>C024</t>
  </si>
  <si>
    <t>http://www.comuni-italiani.it/097/018/</t>
  </si>
  <si>
    <t>Cassinasco</t>
  </si>
  <si>
    <t>C022</t>
  </si>
  <si>
    <t>http://www.comuni-italiani.it/005/021/</t>
  </si>
  <si>
    <t>Cassine</t>
  </si>
  <si>
    <t>C027</t>
  </si>
  <si>
    <t>http://www.comuni-italiani.it/006/043/</t>
  </si>
  <si>
    <t>Cassinelle</t>
  </si>
  <si>
    <t>C030</t>
  </si>
  <si>
    <t>http://www.comuni-italiani.it/006/044/</t>
  </si>
  <si>
    <t>Cassinetta di Lugagnano</t>
  </si>
  <si>
    <t>C033</t>
  </si>
  <si>
    <t>http://www.comuni-italiani.it/015/061/</t>
  </si>
  <si>
    <t>Cassino</t>
  </si>
  <si>
    <t>C034</t>
  </si>
  <si>
    <t>http://www.comuni-italiani.it/060/019/</t>
  </si>
  <si>
    <t>Cassola</t>
  </si>
  <si>
    <t>C037</t>
  </si>
  <si>
    <t>http://www.comuni-italiani.it/024/026/</t>
  </si>
  <si>
    <t>Cassolnovo</t>
  </si>
  <si>
    <t>C038</t>
  </si>
  <si>
    <t>http://www.comuni-italiani.it/018/035/</t>
  </si>
  <si>
    <t>Castagnaro</t>
  </si>
  <si>
    <t>C041</t>
  </si>
  <si>
    <t>http://www.comuni-italiani.it/023/020/</t>
  </si>
  <si>
    <t>Castagneto Carducci</t>
  </si>
  <si>
    <t>C044</t>
  </si>
  <si>
    <t>http://www.comuni-italiani.it/049/006/</t>
  </si>
  <si>
    <t>Castagneto Po</t>
  </si>
  <si>
    <t>C045</t>
  </si>
  <si>
    <t>http://www.comuni-italiani.it/001/064/</t>
  </si>
  <si>
    <t>Castagnito</t>
  </si>
  <si>
    <t>C046</t>
  </si>
  <si>
    <t>http://www.comuni-italiani.it/004/046/</t>
  </si>
  <si>
    <t>Castagnole delle Lanze</t>
  </si>
  <si>
    <t>C049</t>
  </si>
  <si>
    <t>http://www.comuni-italiani.it/005/022/</t>
  </si>
  <si>
    <t>Castagnole Monferrato</t>
  </si>
  <si>
    <t>C047</t>
  </si>
  <si>
    <t>http://www.comuni-italiani.it/005/023/</t>
  </si>
  <si>
    <t>Castagnole Piemonte</t>
  </si>
  <si>
    <t>C048</t>
  </si>
  <si>
    <t>http://www.comuni-italiani.it/001/065/</t>
  </si>
  <si>
    <t>Castana</t>
  </si>
  <si>
    <t>C050</t>
  </si>
  <si>
    <t>http://www.comuni-italiani.it/018/036/</t>
  </si>
  <si>
    <t>Castano Primo</t>
  </si>
  <si>
    <t>C052</t>
  </si>
  <si>
    <t>http://www.comuni-italiani.it/015/062/</t>
  </si>
  <si>
    <t>Casteggio</t>
  </si>
  <si>
    <t>C053</t>
  </si>
  <si>
    <t>http://www.comuni-italiani.it/018/037/</t>
  </si>
  <si>
    <t>Castegnato</t>
  </si>
  <si>
    <t>C055</t>
  </si>
  <si>
    <t>http://www.comuni-italiani.it/017/040/</t>
  </si>
  <si>
    <t>Castegnero</t>
  </si>
  <si>
    <t>C056</t>
  </si>
  <si>
    <t>http://www.comuni-italiani.it/024/027/</t>
  </si>
  <si>
    <t>Castel Baronia</t>
  </si>
  <si>
    <t>C058</t>
  </si>
  <si>
    <t>http://www.comuni-italiani.it/064/022/</t>
  </si>
  <si>
    <t>Castel Boglione</t>
  </si>
  <si>
    <t>C064</t>
  </si>
  <si>
    <t>http://www.comuni-italiani.it/005/024/</t>
  </si>
  <si>
    <t>Castel Bolognese</t>
  </si>
  <si>
    <t>C065</t>
  </si>
  <si>
    <t>http://www.comuni-italiani.it/039/006/</t>
  </si>
  <si>
    <t>Castel Campagnano</t>
  </si>
  <si>
    <t>B494</t>
  </si>
  <si>
    <t>http://www.comuni-italiani.it/061/023/</t>
  </si>
  <si>
    <t>Castel Castagna</t>
  </si>
  <si>
    <t>C040</t>
  </si>
  <si>
    <t>http://www.comuni-italiani.it/067/010/</t>
  </si>
  <si>
    <t>Castel Colonna</t>
  </si>
  <si>
    <t>C071</t>
  </si>
  <si>
    <t>http://www.comuni-italiani.it/042/009/</t>
  </si>
  <si>
    <t>Castel Condino</t>
  </si>
  <si>
    <t>C183</t>
  </si>
  <si>
    <t>http://www.comuni-italiani.it/022/045/</t>
  </si>
  <si>
    <t>Castel d'Aiano</t>
  </si>
  <si>
    <t>C075</t>
  </si>
  <si>
    <t>http://www.comuni-italiani.it/037/013/</t>
  </si>
  <si>
    <t>Castel d'Ario</t>
  </si>
  <si>
    <t>C076</t>
  </si>
  <si>
    <t>http://www.comuni-italiani.it/020/014/</t>
  </si>
  <si>
    <t>Castel d'Azzano</t>
  </si>
  <si>
    <t>C078</t>
  </si>
  <si>
    <t>http://www.comuni-italiani.it/023/021/</t>
  </si>
  <si>
    <t>Castel del Giudice</t>
  </si>
  <si>
    <t>C082</t>
  </si>
  <si>
    <t>http://www.comuni-italiani.it/094/009/</t>
  </si>
  <si>
    <t>Castel del Monte</t>
  </si>
  <si>
    <t>C083</t>
  </si>
  <si>
    <t>http://www.comuni-italiani.it/066/026/</t>
  </si>
  <si>
    <t>Castel del Piano</t>
  </si>
  <si>
    <t>C085</t>
  </si>
  <si>
    <t>http://www.comuni-italiani.it/053/004/</t>
  </si>
  <si>
    <t>Castel del Rio</t>
  </si>
  <si>
    <t>C086</t>
  </si>
  <si>
    <t>http://www.comuni-italiani.it/037/014/</t>
  </si>
  <si>
    <t>Castel di Casio</t>
  </si>
  <si>
    <t>B969</t>
  </si>
  <si>
    <t>http://www.comuni-italiani.it/037/015/</t>
  </si>
  <si>
    <t>Castel di Ieri</t>
  </si>
  <si>
    <t>C090</t>
  </si>
  <si>
    <t>http://www.comuni-italiani.it/066/027/</t>
  </si>
  <si>
    <t>Castel di Iudica</t>
  </si>
  <si>
    <t>C091</t>
  </si>
  <si>
    <t>http://www.comuni-italiani.it/087/013/</t>
  </si>
  <si>
    <t>Castel di Lama</t>
  </si>
  <si>
    <t>C093</t>
  </si>
  <si>
    <t>http://www.comuni-italiani.it/044/011/</t>
  </si>
  <si>
    <t>Castel di Lucio</t>
  </si>
  <si>
    <t>C094</t>
  </si>
  <si>
    <t>http://www.comuni-italiani.it/083/013/</t>
  </si>
  <si>
    <t>Castel di Sangro</t>
  </si>
  <si>
    <t>C096</t>
  </si>
  <si>
    <t>http://www.comuni-italiani.it/066/028/</t>
  </si>
  <si>
    <t>Castel di Sasso</t>
  </si>
  <si>
    <t>C097</t>
  </si>
  <si>
    <t>http://www.comuni-italiani.it/061/024/</t>
  </si>
  <si>
    <t>Castel di Tora</t>
  </si>
  <si>
    <t>C098</t>
  </si>
  <si>
    <t>http://www.comuni-italiani.it/057/013/</t>
  </si>
  <si>
    <t>Castel Focognano</t>
  </si>
  <si>
    <t>C102</t>
  </si>
  <si>
    <t>http://www.comuni-italiani.it/051/008/</t>
  </si>
  <si>
    <t>Castel Frentano</t>
  </si>
  <si>
    <t>C114</t>
  </si>
  <si>
    <t>http://www.comuni-italiani.it/069/018/</t>
  </si>
  <si>
    <t>Castel Gabbiano</t>
  </si>
  <si>
    <t>C115</t>
  </si>
  <si>
    <t>http://www.comuni-italiani.it/019/024/</t>
  </si>
  <si>
    <t>Castel Gandolfo</t>
  </si>
  <si>
    <t>C116</t>
  </si>
  <si>
    <t>http://www.comuni-italiani.it/058/022/</t>
  </si>
  <si>
    <t>Castel Giorgio</t>
  </si>
  <si>
    <t>C117</t>
  </si>
  <si>
    <t>http://www.comuni-italiani.it/055/009/</t>
  </si>
  <si>
    <t>Castel Goffredo</t>
  </si>
  <si>
    <t>C118</t>
  </si>
  <si>
    <t>http://www.comuni-italiani.it/020/015/</t>
  </si>
  <si>
    <t>Castel Guelfo di Bologna</t>
  </si>
  <si>
    <t>C121</t>
  </si>
  <si>
    <t>http://www.comuni-italiani.it/037/016/</t>
  </si>
  <si>
    <t>Castel Madama</t>
  </si>
  <si>
    <t>C203</t>
  </si>
  <si>
    <t>http://www.comuni-italiani.it/058/023/</t>
  </si>
  <si>
    <t>Castel Maggiore</t>
  </si>
  <si>
    <t>C204</t>
  </si>
  <si>
    <t>http://www.comuni-italiani.it/037/019/</t>
  </si>
  <si>
    <t>Castel Mella</t>
  </si>
  <si>
    <t>C208</t>
  </si>
  <si>
    <t>http://www.comuni-italiani.it/017/042/</t>
  </si>
  <si>
    <t>Castel Morrone</t>
  </si>
  <si>
    <t>C211</t>
  </si>
  <si>
    <t>http://www.comuni-italiani.it/061/026/</t>
  </si>
  <si>
    <t>Castel Ritaldi</t>
  </si>
  <si>
    <t>C252</t>
  </si>
  <si>
    <t>http://www.comuni-italiani.it/054/008/</t>
  </si>
  <si>
    <t>Castel Rocchero</t>
  </si>
  <si>
    <t>C253</t>
  </si>
  <si>
    <t>http://www.comuni-italiani.it/005/032/</t>
  </si>
  <si>
    <t>Castel Rozzone</t>
  </si>
  <si>
    <t>C255</t>
  </si>
  <si>
    <t>http://www.comuni-italiani.it/016/063/</t>
  </si>
  <si>
    <t>Castel San Giorgio</t>
  </si>
  <si>
    <t>C259</t>
  </si>
  <si>
    <t>http://www.comuni-italiani.it/065/034/</t>
  </si>
  <si>
    <t>Castel San Giovanni</t>
  </si>
  <si>
    <t>C261</t>
  </si>
  <si>
    <t>http://www.comuni-italiani.it/033/013/</t>
  </si>
  <si>
    <t>Castel San Lorenzo</t>
  </si>
  <si>
    <t>C262</t>
  </si>
  <si>
    <t>http://www.comuni-italiani.it/065/035/</t>
  </si>
  <si>
    <t>Castel San Niccolò</t>
  </si>
  <si>
    <t>C263</t>
  </si>
  <si>
    <t>http://www.comuni-italiani.it/051/010/</t>
  </si>
  <si>
    <t>Castel San Pietro Romano</t>
  </si>
  <si>
    <t>C266</t>
  </si>
  <si>
    <t>http://www.comuni-italiani.it/058/025/</t>
  </si>
  <si>
    <t>Castel San Pietro Terme</t>
  </si>
  <si>
    <t>C265</t>
  </si>
  <si>
    <t>http://www.comuni-italiani.it/037/020/</t>
  </si>
  <si>
    <t>Castel San Vincenzo</t>
  </si>
  <si>
    <t>C270</t>
  </si>
  <si>
    <t>http://www.comuni-italiani.it/094/012/</t>
  </si>
  <si>
    <t>Castel Sant'Angelo</t>
  </si>
  <si>
    <t>C268</t>
  </si>
  <si>
    <t>http://www.comuni-italiani.it/057/015/</t>
  </si>
  <si>
    <t>Castel Sant'Elia</t>
  </si>
  <si>
    <t>C269</t>
  </si>
  <si>
    <t>http://www.comuni-italiani.it/056/017/</t>
  </si>
  <si>
    <t>Castel Viscardo</t>
  </si>
  <si>
    <t>C289</t>
  </si>
  <si>
    <t>http://www.comuni-italiani.it/055/010/</t>
  </si>
  <si>
    <t>Castel Vittorio</t>
  </si>
  <si>
    <t>C110</t>
  </si>
  <si>
    <t>http://www.comuni-italiani.it/008/015/</t>
  </si>
  <si>
    <t>Castel Volturno</t>
  </si>
  <si>
    <t>C291</t>
  </si>
  <si>
    <t>http://www.comuni-italiani.it/061/027/</t>
  </si>
  <si>
    <t>Castelbaldo</t>
  </si>
  <si>
    <t>C057</t>
  </si>
  <si>
    <t>http://www.comuni-italiani.it/028/029/</t>
  </si>
  <si>
    <t>Castelbelforte</t>
  </si>
  <si>
    <t>C059</t>
  </si>
  <si>
    <t>http://www.comuni-italiani.it/020/013/</t>
  </si>
  <si>
    <t>Castelbellino</t>
  </si>
  <si>
    <t>C060</t>
  </si>
  <si>
    <t>http://www.comuni-italiani.it/042/008/</t>
  </si>
  <si>
    <t>Castelbello-Ciardes</t>
  </si>
  <si>
    <t>C062</t>
  </si>
  <si>
    <t>http://www.comuni-italiani.it/021/018/</t>
  </si>
  <si>
    <t>Castelbianco</t>
  </si>
  <si>
    <t>C063</t>
  </si>
  <si>
    <t>http://www.comuni-italiani.it/009/020/</t>
  </si>
  <si>
    <t>Castelbottaccio</t>
  </si>
  <si>
    <t>C066</t>
  </si>
  <si>
    <t>http://www.comuni-italiani.it/070/013/</t>
  </si>
  <si>
    <t>Castelbuono</t>
  </si>
  <si>
    <t>C067</t>
  </si>
  <si>
    <t>http://www.comuni-italiani.it/082/022/</t>
  </si>
  <si>
    <t>Castelcivita</t>
  </si>
  <si>
    <t>C069</t>
  </si>
  <si>
    <t>http://www.comuni-italiani.it/065/030/</t>
  </si>
  <si>
    <t>Castelcovati</t>
  </si>
  <si>
    <t>C072</t>
  </si>
  <si>
    <t>http://www.comuni-italiani.it/017/041/</t>
  </si>
  <si>
    <t>Castelcucco</t>
  </si>
  <si>
    <t>C073</t>
  </si>
  <si>
    <t>http://www.comuni-italiani.it/026/011/</t>
  </si>
  <si>
    <t>Casteldaccia</t>
  </si>
  <si>
    <t>C074</t>
  </si>
  <si>
    <t>http://www.comuni-italiani.it/082/023/</t>
  </si>
  <si>
    <t>Casteldelci</t>
  </si>
  <si>
    <t>C080</t>
  </si>
  <si>
    <t>http://www.comuni-italiani.it/099/021/</t>
  </si>
  <si>
    <t>Casteldelfino</t>
  </si>
  <si>
    <t>C081</t>
  </si>
  <si>
    <t>http://www.comuni-italiani.it/004/047/</t>
  </si>
  <si>
    <t>Casteldidone</t>
  </si>
  <si>
    <t>C089</t>
  </si>
  <si>
    <t>http://www.comuni-italiani.it/019/023/</t>
  </si>
  <si>
    <t>Castelfidardo</t>
  </si>
  <si>
    <t>C100</t>
  </si>
  <si>
    <t>http://www.comuni-italiani.it/042/010/</t>
  </si>
  <si>
    <t>Castelfiorentino</t>
  </si>
  <si>
    <t>C101</t>
  </si>
  <si>
    <t>http://www.comuni-italiani.it/048/010/</t>
  </si>
  <si>
    <t>Castelfondo</t>
  </si>
  <si>
    <t>C103</t>
  </si>
  <si>
    <t>http://www.comuni-italiani.it/022/046/</t>
  </si>
  <si>
    <t>Castelforte</t>
  </si>
  <si>
    <t>C104</t>
  </si>
  <si>
    <t>http://www.comuni-italiani.it/059/004/</t>
  </si>
  <si>
    <t>Castelfranci</t>
  </si>
  <si>
    <t>C105</t>
  </si>
  <si>
    <t>http://www.comuni-italiani.it/064/023/</t>
  </si>
  <si>
    <t>Castelfranco di Sopra</t>
  </si>
  <si>
    <t>C112</t>
  </si>
  <si>
    <t>http://www.comuni-italiani.it/051/009/</t>
  </si>
  <si>
    <t>Castelfranco di Sotto</t>
  </si>
  <si>
    <t>C113</t>
  </si>
  <si>
    <t>http://www.comuni-italiani.it/050/009/</t>
  </si>
  <si>
    <t>Castelfranco Emilia</t>
  </si>
  <si>
    <t>C107</t>
  </si>
  <si>
    <t>http://www.comuni-italiani.it/036/006/</t>
  </si>
  <si>
    <t>Castelfranco in Miscano</t>
  </si>
  <si>
    <t>C106</t>
  </si>
  <si>
    <t>http://www.comuni-italiani.it/062/016/</t>
  </si>
  <si>
    <t>Castelfranco Veneto</t>
  </si>
  <si>
    <t>C111</t>
  </si>
  <si>
    <t>http://www.comuni-italiani.it/026/012/</t>
  </si>
  <si>
    <t>Castelgomberto</t>
  </si>
  <si>
    <t>C119</t>
  </si>
  <si>
    <t>http://www.comuni-italiani.it/024/028/</t>
  </si>
  <si>
    <t>Castelgrande</t>
  </si>
  <si>
    <t>C120</t>
  </si>
  <si>
    <t>http://www.comuni-italiani.it/076/021/</t>
  </si>
  <si>
    <t>Castelguglielmo</t>
  </si>
  <si>
    <t>C122</t>
  </si>
  <si>
    <t>http://www.comuni-italiani.it/029/011/</t>
  </si>
  <si>
    <t>Castelguidone</t>
  </si>
  <si>
    <t>C123</t>
  </si>
  <si>
    <t>http://www.comuni-italiani.it/069/019/</t>
  </si>
  <si>
    <t>Castellabate</t>
  </si>
  <si>
    <t>C125</t>
  </si>
  <si>
    <t>http://www.comuni-italiani.it/065/031/</t>
  </si>
  <si>
    <t>Castellafiume</t>
  </si>
  <si>
    <t>C126</t>
  </si>
  <si>
    <t>http://www.comuni-italiani.it/066/029/</t>
  </si>
  <si>
    <t>Castell'Alfero</t>
  </si>
  <si>
    <t>C127</t>
  </si>
  <si>
    <t>http://www.comuni-italiani.it/005/025/</t>
  </si>
  <si>
    <t>Castellalto</t>
  </si>
  <si>
    <t>C128</t>
  </si>
  <si>
    <t>http://www.comuni-italiani.it/067/011/</t>
  </si>
  <si>
    <t>Castellammare del Golfo</t>
  </si>
  <si>
    <t>C130</t>
  </si>
  <si>
    <t>http://www.comuni-italiani.it/081/005/</t>
  </si>
  <si>
    <t>Castellammare di Stabia</t>
  </si>
  <si>
    <t>C129</t>
  </si>
  <si>
    <t>http://www.comuni-italiani.it/063/024/</t>
  </si>
  <si>
    <t>Castellamonte</t>
  </si>
  <si>
    <t>C133</t>
  </si>
  <si>
    <t>http://www.comuni-italiani.it/001/066/</t>
  </si>
  <si>
    <t>Castellana Grotte</t>
  </si>
  <si>
    <t>C134</t>
  </si>
  <si>
    <t>http://www.comuni-italiani.it/072/017/</t>
  </si>
  <si>
    <t>Castellana Sicula</t>
  </si>
  <si>
    <t>C135</t>
  </si>
  <si>
    <t>http://www.comuni-italiani.it/082/024/</t>
  </si>
  <si>
    <t>Castellaneta</t>
  </si>
  <si>
    <t>C136</t>
  </si>
  <si>
    <t>http://www.comuni-italiani.it/073/003/</t>
  </si>
  <si>
    <t>Castellania</t>
  </si>
  <si>
    <t>C137</t>
  </si>
  <si>
    <t>http://www.comuni-italiani.it/006/045/</t>
  </si>
  <si>
    <t>Castellanza</t>
  </si>
  <si>
    <t>C139</t>
  </si>
  <si>
    <t>http://www.comuni-italiani.it/012/042/</t>
  </si>
  <si>
    <t>Castellar</t>
  </si>
  <si>
    <t>C140</t>
  </si>
  <si>
    <t>http://www.comuni-italiani.it/004/048/</t>
  </si>
  <si>
    <t>Castellar Guidobono</t>
  </si>
  <si>
    <t>C142</t>
  </si>
  <si>
    <t>http://www.comuni-italiani.it/006/046/</t>
  </si>
  <si>
    <t>Castellarano</t>
  </si>
  <si>
    <t>C141</t>
  </si>
  <si>
    <t>http://www.comuni-italiani.it/035/014/</t>
  </si>
  <si>
    <t>Castellaro</t>
  </si>
  <si>
    <t>C143</t>
  </si>
  <si>
    <t>http://www.comuni-italiani.it/008/014/</t>
  </si>
  <si>
    <t>Castell'Arquato</t>
  </si>
  <si>
    <t>C145</t>
  </si>
  <si>
    <t>http://www.comuni-italiani.it/033/012/</t>
  </si>
  <si>
    <t>Castellavazzo</t>
  </si>
  <si>
    <t>C146</t>
  </si>
  <si>
    <t>http://www.comuni-italiani.it/025/009/</t>
  </si>
  <si>
    <t>Castell'Azzara</t>
  </si>
  <si>
    <t>C147</t>
  </si>
  <si>
    <t>http://www.comuni-italiani.it/053/005/</t>
  </si>
  <si>
    <t>Castellazzo Bormida</t>
  </si>
  <si>
    <t>C148</t>
  </si>
  <si>
    <t>http://www.comuni-italiani.it/006/047/</t>
  </si>
  <si>
    <t>Castellazzo Novarese</t>
  </si>
  <si>
    <t>C149</t>
  </si>
  <si>
    <t>http://www.comuni-italiani.it/003/042/</t>
  </si>
  <si>
    <t>Castelleone</t>
  </si>
  <si>
    <t>C153</t>
  </si>
  <si>
    <t>http://www.comuni-italiani.it/019/025/</t>
  </si>
  <si>
    <t>Castelleone di Suasa</t>
  </si>
  <si>
    <t>C152</t>
  </si>
  <si>
    <t>http://www.comuni-italiani.it/042/011/</t>
  </si>
  <si>
    <t>Castellero</t>
  </si>
  <si>
    <t>C154</t>
  </si>
  <si>
    <t>http://www.comuni-italiani.it/005/026/</t>
  </si>
  <si>
    <t>Castelletto Cervo</t>
  </si>
  <si>
    <t>C155</t>
  </si>
  <si>
    <t>http://www.comuni-italiani.it/096/015/</t>
  </si>
  <si>
    <t>Castelletto d'Erro</t>
  </si>
  <si>
    <t>C156</t>
  </si>
  <si>
    <t>http://www.comuni-italiani.it/006/048/</t>
  </si>
  <si>
    <t>Castelletto di Branduzzo</t>
  </si>
  <si>
    <t>C157</t>
  </si>
  <si>
    <t>http://www.comuni-italiani.it/018/038/</t>
  </si>
  <si>
    <t>Castelletto d'Orba</t>
  </si>
  <si>
    <t>C158</t>
  </si>
  <si>
    <t>http://www.comuni-italiani.it/006/049/</t>
  </si>
  <si>
    <t>Castelletto Merli</t>
  </si>
  <si>
    <t>C160</t>
  </si>
  <si>
    <t>http://www.comuni-italiani.it/006/050/</t>
  </si>
  <si>
    <t>Castelletto Molina</t>
  </si>
  <si>
    <t>C161</t>
  </si>
  <si>
    <t>http://www.comuni-italiani.it/005/027/</t>
  </si>
  <si>
    <t>Castelletto Monferrato</t>
  </si>
  <si>
    <t>C162</t>
  </si>
  <si>
    <t>http://www.comuni-italiani.it/006/051/</t>
  </si>
  <si>
    <t>Castelletto Sopra Ticino</t>
  </si>
  <si>
    <t>C166</t>
  </si>
  <si>
    <t>http://www.comuni-italiani.it/003/043/</t>
  </si>
  <si>
    <t>Castelletto Stura</t>
  </si>
  <si>
    <t>C165</t>
  </si>
  <si>
    <t>http://www.comuni-italiani.it/004/049/</t>
  </si>
  <si>
    <t>Castelletto Uzzone</t>
  </si>
  <si>
    <t>C167</t>
  </si>
  <si>
    <t>http://www.comuni-italiani.it/004/050/</t>
  </si>
  <si>
    <t>Castelli</t>
  </si>
  <si>
    <t>C169</t>
  </si>
  <si>
    <t>http://www.comuni-italiani.it/067/012/</t>
  </si>
  <si>
    <t>Castelli Calepio</t>
  </si>
  <si>
    <t>C079</t>
  </si>
  <si>
    <t>http://www.comuni-italiani.it/016/062/</t>
  </si>
  <si>
    <t>Castellina in Chianti</t>
  </si>
  <si>
    <t>C172</t>
  </si>
  <si>
    <t>http://www.comuni-italiani.it/052/005/</t>
  </si>
  <si>
    <t>Castellina Marittima</t>
  </si>
  <si>
    <t>C174</t>
  </si>
  <si>
    <t>http://www.comuni-italiani.it/050/010/</t>
  </si>
  <si>
    <t>Castellinaldo</t>
  </si>
  <si>
    <t>C173</t>
  </si>
  <si>
    <t>http://www.comuni-italiani.it/004/051/</t>
  </si>
  <si>
    <t>Castellino del Biferno</t>
  </si>
  <si>
    <t>C175</t>
  </si>
  <si>
    <t>http://www.comuni-italiani.it/070/014/</t>
  </si>
  <si>
    <t>Castellino Tanaro</t>
  </si>
  <si>
    <t>C176</t>
  </si>
  <si>
    <t>http://www.comuni-italiani.it/004/052/</t>
  </si>
  <si>
    <t>Castelliri</t>
  </si>
  <si>
    <t>C177</t>
  </si>
  <si>
    <t>http://www.comuni-italiani.it/060/020/</t>
  </si>
  <si>
    <t>Castello Cabiaglio</t>
  </si>
  <si>
    <t>B312</t>
  </si>
  <si>
    <t>http://www.comuni-italiani.it/012/043/</t>
  </si>
  <si>
    <t>Castello d'Agogna</t>
  </si>
  <si>
    <t>C184</t>
  </si>
  <si>
    <t>http://www.comuni-italiani.it/018/039/</t>
  </si>
  <si>
    <t>Castello d'Argile</t>
  </si>
  <si>
    <t>C185</t>
  </si>
  <si>
    <t>http://www.comuni-italiani.it/037/017/</t>
  </si>
  <si>
    <t>Castello del Matese</t>
  </si>
  <si>
    <t>C178</t>
  </si>
  <si>
    <t>http://www.comuni-italiani.it/061/025/</t>
  </si>
  <si>
    <t>Castello dell'Acqua</t>
  </si>
  <si>
    <t>C186</t>
  </si>
  <si>
    <t>http://www.comuni-italiani.it/014/014/</t>
  </si>
  <si>
    <t>Castello di Annone</t>
  </si>
  <si>
    <t>A300</t>
  </si>
  <si>
    <t>http://www.comuni-italiani.it/005/028/</t>
  </si>
  <si>
    <t>Castello di Brianza</t>
  </si>
  <si>
    <t>C187</t>
  </si>
  <si>
    <t>http://www.comuni-italiani.it/097/019/</t>
  </si>
  <si>
    <t>Castello di Cisterna</t>
  </si>
  <si>
    <t>C188</t>
  </si>
  <si>
    <t>http://www.comuni-italiani.it/063/025/</t>
  </si>
  <si>
    <t>Castello di Godego</t>
  </si>
  <si>
    <t>C190</t>
  </si>
  <si>
    <t>http://www.comuni-italiani.it/026/013/</t>
  </si>
  <si>
    <t>Castello di Serravalle</t>
  </si>
  <si>
    <t>C191</t>
  </si>
  <si>
    <t>http://www.comuni-italiani.it/037/018/</t>
  </si>
  <si>
    <t>Castello Tesino</t>
  </si>
  <si>
    <t>C194</t>
  </si>
  <si>
    <t>http://www.comuni-italiani.it/022/048/</t>
  </si>
  <si>
    <t>Castello-Molina di Fiemme</t>
  </si>
  <si>
    <t>C189</t>
  </si>
  <si>
    <t>http://www.comuni-italiani.it/022/047/</t>
  </si>
  <si>
    <t>Castellucchio</t>
  </si>
  <si>
    <t>C195</t>
  </si>
  <si>
    <t>http://www.comuni-italiani.it/020/016/</t>
  </si>
  <si>
    <t>Castelluccio dei Sauri</t>
  </si>
  <si>
    <t>C198</t>
  </si>
  <si>
    <t>http://www.comuni-italiani.it/071/015/</t>
  </si>
  <si>
    <t>Castelluccio Inferiore</t>
  </si>
  <si>
    <t>C199</t>
  </si>
  <si>
    <t>http://www.comuni-italiani.it/076/022/</t>
  </si>
  <si>
    <t>Castelluccio Superiore</t>
  </si>
  <si>
    <t>C201</t>
  </si>
  <si>
    <t>http://www.comuni-italiani.it/076/023/</t>
  </si>
  <si>
    <t>Castelluccio Valmaggiore</t>
  </si>
  <si>
    <t>C202</t>
  </si>
  <si>
    <t>http://www.comuni-italiani.it/071/016/</t>
  </si>
  <si>
    <t>Castell'Umberto</t>
  </si>
  <si>
    <t>C051</t>
  </si>
  <si>
    <t>http://www.comuni-italiani.it/083/014/</t>
  </si>
  <si>
    <t>Castelmagno</t>
  </si>
  <si>
    <t>C205</t>
  </si>
  <si>
    <t>http://www.comuni-italiani.it/004/053/</t>
  </si>
  <si>
    <t>Castelmarte</t>
  </si>
  <si>
    <t>C206</t>
  </si>
  <si>
    <t>http://www.comuni-italiani.it/013/058/</t>
  </si>
  <si>
    <t>Castelmassa</t>
  </si>
  <si>
    <t>C207</t>
  </si>
  <si>
    <t>http://www.comuni-italiani.it/029/012/</t>
  </si>
  <si>
    <t>Castelmauro</t>
  </si>
  <si>
    <t>C197</t>
  </si>
  <si>
    <t>http://www.comuni-italiani.it/070/015/</t>
  </si>
  <si>
    <t>Castelmezzano</t>
  </si>
  <si>
    <t>C209</t>
  </si>
  <si>
    <t>http://www.comuni-italiani.it/076/024/</t>
  </si>
  <si>
    <t>Castelmola</t>
  </si>
  <si>
    <t>C210</t>
  </si>
  <si>
    <t>http://www.comuni-italiani.it/083/015/</t>
  </si>
  <si>
    <t>Castelnovetto</t>
  </si>
  <si>
    <t>C213</t>
  </si>
  <si>
    <t>http://www.comuni-italiani.it/018/040/</t>
  </si>
  <si>
    <t>Castelnovo Bariano</t>
  </si>
  <si>
    <t>C215</t>
  </si>
  <si>
    <t>http://www.comuni-italiani.it/029/013/</t>
  </si>
  <si>
    <t>Castelnovo del Friuli</t>
  </si>
  <si>
    <t>C217</t>
  </si>
  <si>
    <t>http://www.comuni-italiani.it/093/011/</t>
  </si>
  <si>
    <t>Castelnovo di Sotto</t>
  </si>
  <si>
    <t>C218</t>
  </si>
  <si>
    <t>http://www.comuni-italiani.it/035/015/</t>
  </si>
  <si>
    <t>Castelnovo ne' Monti</t>
  </si>
  <si>
    <t>C219</t>
  </si>
  <si>
    <t>http://www.comuni-italiani.it/035/016/</t>
  </si>
  <si>
    <t>Castelnuovo</t>
  </si>
  <si>
    <t>C216</t>
  </si>
  <si>
    <t>http://www.comuni-italiani.it/022/049/</t>
  </si>
  <si>
    <t>Castelnuovo Belbo</t>
  </si>
  <si>
    <t>C226</t>
  </si>
  <si>
    <t>http://www.comuni-italiani.it/005/029/</t>
  </si>
  <si>
    <t>Castelnuovo Berardenga</t>
  </si>
  <si>
    <t>C227</t>
  </si>
  <si>
    <t>http://www.comuni-italiani.it/052/006/</t>
  </si>
  <si>
    <t>Castelnuovo Bocca d'Adda</t>
  </si>
  <si>
    <t>C228</t>
  </si>
  <si>
    <t>http://www.comuni-italiani.it/098/013/</t>
  </si>
  <si>
    <t>Castelnuovo Bormida</t>
  </si>
  <si>
    <t>C229</t>
  </si>
  <si>
    <t>http://www.comuni-italiani.it/006/052/</t>
  </si>
  <si>
    <t>Castelnuovo Bozzente</t>
  </si>
  <si>
    <t>C220</t>
  </si>
  <si>
    <t>http://www.comuni-italiani.it/013/059/</t>
  </si>
  <si>
    <t>Castelnuovo Calcea</t>
  </si>
  <si>
    <t>C230</t>
  </si>
  <si>
    <t>http://www.comuni-italiani.it/005/030/</t>
  </si>
  <si>
    <t>Castelnuovo Cilento</t>
  </si>
  <si>
    <t>C231</t>
  </si>
  <si>
    <t>http://www.comuni-italiani.it/065/032/</t>
  </si>
  <si>
    <t>Castelnuovo del Garda</t>
  </si>
  <si>
    <t>C225</t>
  </si>
  <si>
    <t>http://www.comuni-italiani.it/023/022/</t>
  </si>
  <si>
    <t>Castelnuovo della Daunia</t>
  </si>
  <si>
    <t>C222</t>
  </si>
  <si>
    <t>http://www.comuni-italiani.it/071/017/</t>
  </si>
  <si>
    <t>Castelnuovo di Ceva</t>
  </si>
  <si>
    <t>C214</t>
  </si>
  <si>
    <t>http://www.comuni-italiani.it/004/054/</t>
  </si>
  <si>
    <t>Castelnuovo di Conza</t>
  </si>
  <si>
    <t>C235</t>
  </si>
  <si>
    <t>http://www.comuni-italiani.it/065/033/</t>
  </si>
  <si>
    <t>Castelnuovo di Farfa</t>
  </si>
  <si>
    <t>C224</t>
  </si>
  <si>
    <t>http://www.comuni-italiani.it/057/014/</t>
  </si>
  <si>
    <t>Castelnuovo di Garfagnana</t>
  </si>
  <si>
    <t>C236</t>
  </si>
  <si>
    <t>http://www.comuni-italiani.it/046/009/</t>
  </si>
  <si>
    <t>Castelnuovo di Porto</t>
  </si>
  <si>
    <t>C237</t>
  </si>
  <si>
    <t>http://www.comuni-italiani.it/058/024/</t>
  </si>
  <si>
    <t>Castelnuovo di Val di Cecina</t>
  </si>
  <si>
    <t>C244</t>
  </si>
  <si>
    <t>http://www.comuni-italiani.it/050/011/</t>
  </si>
  <si>
    <t>Castelnuovo Don Bosco</t>
  </si>
  <si>
    <t>C232</t>
  </si>
  <si>
    <t>http://www.comuni-italiani.it/005/031/</t>
  </si>
  <si>
    <t>Castelnuovo Magra</t>
  </si>
  <si>
    <t>C240</t>
  </si>
  <si>
    <t>http://www.comuni-italiani.it/011/011/</t>
  </si>
  <si>
    <t>Castelnuovo Nigra</t>
  </si>
  <si>
    <t>C241</t>
  </si>
  <si>
    <t>http://www.comuni-italiani.it/001/067/</t>
  </si>
  <si>
    <t>Castelnuovo Parano</t>
  </si>
  <si>
    <t>C223</t>
  </si>
  <si>
    <t>http://www.comuni-italiani.it/060/021/</t>
  </si>
  <si>
    <t>Castelnuovo Rangone</t>
  </si>
  <si>
    <t>C242</t>
  </si>
  <si>
    <t>http://www.comuni-italiani.it/036/007/</t>
  </si>
  <si>
    <t>Castelnuovo Scrivia</t>
  </si>
  <si>
    <t>C243</t>
  </si>
  <si>
    <t>http://www.comuni-italiani.it/006/053/</t>
  </si>
  <si>
    <t>Castelpagano</t>
  </si>
  <si>
    <t>C245</t>
  </si>
  <si>
    <t>http://www.comuni-italiani.it/062/017/</t>
  </si>
  <si>
    <t>Castelpetroso</t>
  </si>
  <si>
    <t>C246</t>
  </si>
  <si>
    <t>http://www.comuni-italiani.it/094/010/</t>
  </si>
  <si>
    <t>Castelpizzuto</t>
  </si>
  <si>
    <t>C247</t>
  </si>
  <si>
    <t>http://www.comuni-italiani.it/094/011/</t>
  </si>
  <si>
    <t>Castelplanio</t>
  </si>
  <si>
    <t>C248</t>
  </si>
  <si>
    <t>http://www.comuni-italiani.it/042/012/</t>
  </si>
  <si>
    <t>Castelpoto</t>
  </si>
  <si>
    <t>C250</t>
  </si>
  <si>
    <t>http://www.comuni-italiani.it/062/018/</t>
  </si>
  <si>
    <t>Castelraimondo</t>
  </si>
  <si>
    <t>C251</t>
  </si>
  <si>
    <t>http://www.comuni-italiani.it/043/009/</t>
  </si>
  <si>
    <t>Castelrotto</t>
  </si>
  <si>
    <t>C254</t>
  </si>
  <si>
    <t>http://www.comuni-italiani.it/021/019/</t>
  </si>
  <si>
    <t>Castelsantangelo sul Nera</t>
  </si>
  <si>
    <t>C267</t>
  </si>
  <si>
    <t>http://www.comuni-italiani.it/043/010/</t>
  </si>
  <si>
    <t>Castelsaraceno</t>
  </si>
  <si>
    <t>C271</t>
  </si>
  <si>
    <t>http://www.comuni-italiani.it/076/025/</t>
  </si>
  <si>
    <t>Castelsardo</t>
  </si>
  <si>
    <t>C272</t>
  </si>
  <si>
    <t>http://www.comuni-italiani.it/090/023/</t>
  </si>
  <si>
    <t>Castelseprio</t>
  </si>
  <si>
    <t>C273</t>
  </si>
  <si>
    <t>http://www.comuni-italiani.it/012/044/</t>
  </si>
  <si>
    <t>Castelsilano</t>
  </si>
  <si>
    <t>B968</t>
  </si>
  <si>
    <t>http://www.comuni-italiani.it/101/005/</t>
  </si>
  <si>
    <t>Castelspina</t>
  </si>
  <si>
    <t>C274</t>
  </si>
  <si>
    <t>http://www.comuni-italiani.it/006/054/</t>
  </si>
  <si>
    <t>Casteltermini</t>
  </si>
  <si>
    <t>C275</t>
  </si>
  <si>
    <t>http://www.comuni-italiani.it/084/012/</t>
  </si>
  <si>
    <t>Castelveccana</t>
  </si>
  <si>
    <t>C181</t>
  </si>
  <si>
    <t>http://www.comuni-italiani.it/012/045/</t>
  </si>
  <si>
    <t>Castelvecchio Calvisio</t>
  </si>
  <si>
    <t>C278</t>
  </si>
  <si>
    <t>http://www.comuni-italiani.it/066/030/</t>
  </si>
  <si>
    <t>Castelvecchio di Rocca Barbena</t>
  </si>
  <si>
    <t>C276</t>
  </si>
  <si>
    <t>http://www.comuni-italiani.it/009/021/</t>
  </si>
  <si>
    <t>Castelvecchio Subequo</t>
  </si>
  <si>
    <t>C279</t>
  </si>
  <si>
    <t>http://www.comuni-italiani.it/066/031/</t>
  </si>
  <si>
    <t>Castelvenere</t>
  </si>
  <si>
    <t>C280</t>
  </si>
  <si>
    <t>http://www.comuni-italiani.it/062/019/</t>
  </si>
  <si>
    <t>Castelverde</t>
  </si>
  <si>
    <t>B129</t>
  </si>
  <si>
    <t>http://www.comuni-italiani.it/019/026/</t>
  </si>
  <si>
    <t>Castelverrino</t>
  </si>
  <si>
    <t>C200</t>
  </si>
  <si>
    <t>http://www.comuni-italiani.it/094/013/</t>
  </si>
  <si>
    <t>Castelvetere in Val Fortore</t>
  </si>
  <si>
    <t>C284</t>
  </si>
  <si>
    <t>http://www.comuni-italiani.it/062/020/</t>
  </si>
  <si>
    <t>Castelvetere sul Calore</t>
  </si>
  <si>
    <t>C283</t>
  </si>
  <si>
    <t>http://www.comuni-italiani.it/064/024/</t>
  </si>
  <si>
    <t>Castelvetrano</t>
  </si>
  <si>
    <t>C286</t>
  </si>
  <si>
    <t>http://www.comuni-italiani.it/081/006/</t>
  </si>
  <si>
    <t>Castelvetro di Modena</t>
  </si>
  <si>
    <t>C287</t>
  </si>
  <si>
    <t>http://www.comuni-italiani.it/036/008/</t>
  </si>
  <si>
    <t>Castelvetro Piacentino</t>
  </si>
  <si>
    <t>C288</t>
  </si>
  <si>
    <t>http://www.comuni-italiani.it/033/014/</t>
  </si>
  <si>
    <t>Castelvisconti</t>
  </si>
  <si>
    <t>C290</t>
  </si>
  <si>
    <t>http://www.comuni-italiani.it/019/027/</t>
  </si>
  <si>
    <t>Castenaso</t>
  </si>
  <si>
    <t>C292</t>
  </si>
  <si>
    <t>http://www.comuni-italiani.it/037/021/</t>
  </si>
  <si>
    <t>Castenedolo</t>
  </si>
  <si>
    <t>C293</t>
  </si>
  <si>
    <t>http://www.comuni-italiani.it/017/043/</t>
  </si>
  <si>
    <t>Castiadas</t>
  </si>
  <si>
    <t>M288</t>
  </si>
  <si>
    <t>http://www.comuni-italiani.it/092/106/</t>
  </si>
  <si>
    <t>Castiglion Fibocchi</t>
  </si>
  <si>
    <t>C318</t>
  </si>
  <si>
    <t>http://www.comuni-italiani.it/051/011/</t>
  </si>
  <si>
    <t>Castiglion Fiorentino</t>
  </si>
  <si>
    <t>C319</t>
  </si>
  <si>
    <t>http://www.comuni-italiani.it/051/012/</t>
  </si>
  <si>
    <t>Castiglione a Casauria</t>
  </si>
  <si>
    <t>C308</t>
  </si>
  <si>
    <t>http://www.comuni-italiani.it/068/009/</t>
  </si>
  <si>
    <t>Castiglione Chiavarese</t>
  </si>
  <si>
    <t>C302</t>
  </si>
  <si>
    <t>http://www.comuni-italiani.it/010/013/</t>
  </si>
  <si>
    <t>Castiglione Cosentino</t>
  </si>
  <si>
    <t>C301</t>
  </si>
  <si>
    <t>http://www.comuni-italiani.it/078/030/</t>
  </si>
  <si>
    <t>Castiglione d'Adda</t>
  </si>
  <si>
    <t>C304</t>
  </si>
  <si>
    <t>http://www.comuni-italiani.it/098/014/</t>
  </si>
  <si>
    <t>Castiglione dei Pepoli</t>
  </si>
  <si>
    <t>C296</t>
  </si>
  <si>
    <t>http://www.comuni-italiani.it/037/022/</t>
  </si>
  <si>
    <t>Castiglione del Genovesi</t>
  </si>
  <si>
    <t>C306</t>
  </si>
  <si>
    <t>http://www.comuni-italiani.it/065/036/</t>
  </si>
  <si>
    <t>Castiglione del Lago</t>
  </si>
  <si>
    <t>C309</t>
  </si>
  <si>
    <t>http://www.comuni-italiani.it/054/009/</t>
  </si>
  <si>
    <t>Castiglione della Pescaia</t>
  </si>
  <si>
    <t>C310</t>
  </si>
  <si>
    <t>http://www.comuni-italiani.it/053/006/</t>
  </si>
  <si>
    <t>Castiglione delle Stiviere</t>
  </si>
  <si>
    <t>C312</t>
  </si>
  <si>
    <t>http://www.comuni-italiani.it/020/017/</t>
  </si>
  <si>
    <t>Castiglione di Garfagnana</t>
  </si>
  <si>
    <t>C303</t>
  </si>
  <si>
    <t>http://www.comuni-italiani.it/046/010/</t>
  </si>
  <si>
    <t>Castiglione di Sicilia</t>
  </si>
  <si>
    <t>C297</t>
  </si>
  <si>
    <t>http://www.comuni-italiani.it/087/014/</t>
  </si>
  <si>
    <t>Castiglione d'Intelvi</t>
  </si>
  <si>
    <t>C299</t>
  </si>
  <si>
    <t>http://www.comuni-italiani.it/013/060/</t>
  </si>
  <si>
    <t>Castiglione d'Orcia</t>
  </si>
  <si>
    <t>C313</t>
  </si>
  <si>
    <t>http://www.comuni-italiani.it/052/007/</t>
  </si>
  <si>
    <t>Castiglione Falletto</t>
  </si>
  <si>
    <t>C314</t>
  </si>
  <si>
    <t>http://www.comuni-italiani.it/004/055/</t>
  </si>
  <si>
    <t>Castiglione in Teverina</t>
  </si>
  <si>
    <t>C315</t>
  </si>
  <si>
    <t>http://www.comuni-italiani.it/056/018/</t>
  </si>
  <si>
    <t>Castiglione Messer Marino</t>
  </si>
  <si>
    <t>C298</t>
  </si>
  <si>
    <t>http://www.comuni-italiani.it/069/020/</t>
  </si>
  <si>
    <t>Castiglione Messer Raimondo</t>
  </si>
  <si>
    <t>C316</t>
  </si>
  <si>
    <t>http://www.comuni-italiani.it/067/013/</t>
  </si>
  <si>
    <t>Castiglione Olona</t>
  </si>
  <si>
    <t>C300</t>
  </si>
  <si>
    <t>http://www.comuni-italiani.it/012/046/</t>
  </si>
  <si>
    <t>Castiglione Tinella</t>
  </si>
  <si>
    <t>C317</t>
  </si>
  <si>
    <t>http://www.comuni-italiani.it/004/056/</t>
  </si>
  <si>
    <t>Castiglione Torinese</t>
  </si>
  <si>
    <t>C307</t>
  </si>
  <si>
    <t>http://www.comuni-italiani.it/001/068/</t>
  </si>
  <si>
    <t>Castignano</t>
  </si>
  <si>
    <t>C321</t>
  </si>
  <si>
    <t>http://www.comuni-italiani.it/044/012/</t>
  </si>
  <si>
    <t>Castilenti</t>
  </si>
  <si>
    <t>C322</t>
  </si>
  <si>
    <t>http://www.comuni-italiani.it/067/014/</t>
  </si>
  <si>
    <t>Castino</t>
  </si>
  <si>
    <t>C323</t>
  </si>
  <si>
    <t>http://www.comuni-italiani.it/004/057/</t>
  </si>
  <si>
    <t>Castione Andevenno</t>
  </si>
  <si>
    <t>C325</t>
  </si>
  <si>
    <t>http://www.comuni-italiani.it/014/015/</t>
  </si>
  <si>
    <t>Castione della Presolana</t>
  </si>
  <si>
    <t>C324</t>
  </si>
  <si>
    <t>http://www.comuni-italiani.it/016/064/</t>
  </si>
  <si>
    <t>Castions di Strada</t>
  </si>
  <si>
    <t>C327</t>
  </si>
  <si>
    <t>http://www.comuni-italiani.it/030/020/</t>
  </si>
  <si>
    <t>Castiraga Vidardo</t>
  </si>
  <si>
    <t>C329</t>
  </si>
  <si>
    <t>http://www.comuni-italiani.it/098/015/</t>
  </si>
  <si>
    <t>Casto</t>
  </si>
  <si>
    <t>C330</t>
  </si>
  <si>
    <t>http://www.comuni-italiani.it/017/044/</t>
  </si>
  <si>
    <t>Castorano</t>
  </si>
  <si>
    <t>C331</t>
  </si>
  <si>
    <t>http://www.comuni-italiani.it/044/013/</t>
  </si>
  <si>
    <t>Castrezzato</t>
  </si>
  <si>
    <t>C332</t>
  </si>
  <si>
    <t>http://www.comuni-italiani.it/017/045/</t>
  </si>
  <si>
    <t>Castri di Lecce</t>
  </si>
  <si>
    <t>C334</t>
  </si>
  <si>
    <t>http://www.comuni-italiani.it/075/017/</t>
  </si>
  <si>
    <t>Castrignano de' Greci</t>
  </si>
  <si>
    <t>C335</t>
  </si>
  <si>
    <t>http://www.comuni-italiani.it/075/018/</t>
  </si>
  <si>
    <t>Castrignano del Capo</t>
  </si>
  <si>
    <t>C336</t>
  </si>
  <si>
    <t>http://www.comuni-italiani.it/075/019/</t>
  </si>
  <si>
    <t>Castro</t>
  </si>
  <si>
    <t>C337</t>
  </si>
  <si>
    <t>http://www.comuni-italiani.it/016/065/</t>
  </si>
  <si>
    <t>M261</t>
  </si>
  <si>
    <t>http://www.comuni-italiani.it/075/096/</t>
  </si>
  <si>
    <t>Castro dei Volsci</t>
  </si>
  <si>
    <t>C338</t>
  </si>
  <si>
    <t>http://www.comuni-italiani.it/060/023/</t>
  </si>
  <si>
    <t>Castrocaro Terme e Terra del Sole</t>
  </si>
  <si>
    <t>C339</t>
  </si>
  <si>
    <t>http://www.comuni-italiani.it/040/005/</t>
  </si>
  <si>
    <t>Castrocielo</t>
  </si>
  <si>
    <t>C340</t>
  </si>
  <si>
    <t>http://www.comuni-italiani.it/060/022/</t>
  </si>
  <si>
    <t>Castrofilippo</t>
  </si>
  <si>
    <t>C341</t>
  </si>
  <si>
    <t>http://www.comuni-italiani.it/084/013/</t>
  </si>
  <si>
    <t>Castrolibero</t>
  </si>
  <si>
    <t>C108</t>
  </si>
  <si>
    <t>http://www.comuni-italiani.it/078/031/</t>
  </si>
  <si>
    <t>Castronno</t>
  </si>
  <si>
    <t>C343</t>
  </si>
  <si>
    <t>http://www.comuni-italiani.it/012/047/</t>
  </si>
  <si>
    <t>Castronovo di Sicilia</t>
  </si>
  <si>
    <t>C344</t>
  </si>
  <si>
    <t>http://www.comuni-italiani.it/082/025/</t>
  </si>
  <si>
    <t>Castronuovo di Sant'Andrea</t>
  </si>
  <si>
    <t>C345</t>
  </si>
  <si>
    <t>http://www.comuni-italiani.it/076/026/</t>
  </si>
  <si>
    <t>Castropignano</t>
  </si>
  <si>
    <t>C346</t>
  </si>
  <si>
    <t>http://www.comuni-italiani.it/070/016/</t>
  </si>
  <si>
    <t>Castroreale</t>
  </si>
  <si>
    <t>C347</t>
  </si>
  <si>
    <t>http://www.comuni-italiani.it/083/016/</t>
  </si>
  <si>
    <t>Castroregio</t>
  </si>
  <si>
    <t>C348</t>
  </si>
  <si>
    <t>http://www.comuni-italiani.it/078/032/</t>
  </si>
  <si>
    <t>Castrovillari</t>
  </si>
  <si>
    <t>C349</t>
  </si>
  <si>
    <t>http://www.comuni-italiani.it/078/033/</t>
  </si>
  <si>
    <t>Catania</t>
  </si>
  <si>
    <t>951xx</t>
  </si>
  <si>
    <t>C351</t>
  </si>
  <si>
    <t>http://www.comuni-italiani.it/087/015/</t>
  </si>
  <si>
    <t>Catanzaro</t>
  </si>
  <si>
    <t>C352</t>
  </si>
  <si>
    <t>http://www.comuni-italiani.it/079/023/</t>
  </si>
  <si>
    <t>Catenanuova</t>
  </si>
  <si>
    <t>C353</t>
  </si>
  <si>
    <t>http://www.comuni-italiani.it/086/006/</t>
  </si>
  <si>
    <t>Catignano</t>
  </si>
  <si>
    <t>C354</t>
  </si>
  <si>
    <t>http://www.comuni-italiani.it/068/010/</t>
  </si>
  <si>
    <t>Cattolica</t>
  </si>
  <si>
    <t>C357</t>
  </si>
  <si>
    <t>http://www.comuni-italiani.it/099/002/</t>
  </si>
  <si>
    <t>Cattolica Eraclea</t>
  </si>
  <si>
    <t>C356</t>
  </si>
  <si>
    <t>http://www.comuni-italiani.it/084/014/</t>
  </si>
  <si>
    <t>Caulonia</t>
  </si>
  <si>
    <t>C285</t>
  </si>
  <si>
    <t>http://www.comuni-italiani.it/080/025/</t>
  </si>
  <si>
    <t>Cautano</t>
  </si>
  <si>
    <t>C359</t>
  </si>
  <si>
    <t>http://www.comuni-italiani.it/062/021/</t>
  </si>
  <si>
    <t>Cava de' Tirreni</t>
  </si>
  <si>
    <t>C361</t>
  </si>
  <si>
    <t>http://www.comuni-italiani.it/065/037/</t>
  </si>
  <si>
    <t>Cava Manara</t>
  </si>
  <si>
    <t>C360</t>
  </si>
  <si>
    <t>http://www.comuni-italiani.it/018/041/</t>
  </si>
  <si>
    <t>Cavacurta</t>
  </si>
  <si>
    <t>C362</t>
  </si>
  <si>
    <t>http://www.comuni-italiani.it/098/016/</t>
  </si>
  <si>
    <t>Cavaglià</t>
  </si>
  <si>
    <t>C363</t>
  </si>
  <si>
    <t>http://www.comuni-italiani.it/096/016/</t>
  </si>
  <si>
    <t>Cavaglietto</t>
  </si>
  <si>
    <t>C364</t>
  </si>
  <si>
    <t>http://www.comuni-italiani.it/003/044/</t>
  </si>
  <si>
    <t>Cavaglio d'Agogna</t>
  </si>
  <si>
    <t>C365</t>
  </si>
  <si>
    <t>http://www.comuni-italiani.it/003/045/</t>
  </si>
  <si>
    <t>Cavaglio-Spoccia</t>
  </si>
  <si>
    <t>C367</t>
  </si>
  <si>
    <t>http://www.comuni-italiani.it/103/020/</t>
  </si>
  <si>
    <t>Cavagnolo</t>
  </si>
  <si>
    <t>C369</t>
  </si>
  <si>
    <t>http://www.comuni-italiani.it/001/069/</t>
  </si>
  <si>
    <t>Cavaion Veronese</t>
  </si>
  <si>
    <t>C370</t>
  </si>
  <si>
    <t>http://www.comuni-italiani.it/023/023/</t>
  </si>
  <si>
    <t>Cavalese</t>
  </si>
  <si>
    <t>C372</t>
  </si>
  <si>
    <t>http://www.comuni-italiani.it/022/050/</t>
  </si>
  <si>
    <t>Cavallasca</t>
  </si>
  <si>
    <t>C374</t>
  </si>
  <si>
    <t>http://www.comuni-italiani.it/013/061/</t>
  </si>
  <si>
    <t>Cavallerleone</t>
  </si>
  <si>
    <t>C375</t>
  </si>
  <si>
    <t>http://www.comuni-italiani.it/004/058/</t>
  </si>
  <si>
    <t>Cavallermaggiore</t>
  </si>
  <si>
    <t>C376</t>
  </si>
  <si>
    <t>http://www.comuni-italiani.it/004/059/</t>
  </si>
  <si>
    <t>Cavallino</t>
  </si>
  <si>
    <t>C377</t>
  </si>
  <si>
    <t>http://www.comuni-italiani.it/075/020/</t>
  </si>
  <si>
    <t>Cavallino-Treporti</t>
  </si>
  <si>
    <t>M308</t>
  </si>
  <si>
    <t>http://www.comuni-italiani.it/027/044/</t>
  </si>
  <si>
    <t>Cavallirio</t>
  </si>
  <si>
    <t>C378</t>
  </si>
  <si>
    <t>http://www.comuni-italiani.it/003/047/</t>
  </si>
  <si>
    <t>Cavareno</t>
  </si>
  <si>
    <t>C380</t>
  </si>
  <si>
    <t>http://www.comuni-italiani.it/022/051/</t>
  </si>
  <si>
    <t>Cavargna</t>
  </si>
  <si>
    <t>C381</t>
  </si>
  <si>
    <t>http://www.comuni-italiani.it/013/062/</t>
  </si>
  <si>
    <t>Cavaria con Premezzo</t>
  </si>
  <si>
    <t>C382</t>
  </si>
  <si>
    <t>http://www.comuni-italiani.it/012/048/</t>
  </si>
  <si>
    <t>Cavarzere</t>
  </si>
  <si>
    <t>C383</t>
  </si>
  <si>
    <t>http://www.comuni-italiani.it/027/006/</t>
  </si>
  <si>
    <t>Cavaso del Tomba</t>
  </si>
  <si>
    <t>C384</t>
  </si>
  <si>
    <t>http://www.comuni-italiani.it/026/014/</t>
  </si>
  <si>
    <t>Cavasso Nuovo</t>
  </si>
  <si>
    <t>C385</t>
  </si>
  <si>
    <t>http://www.comuni-italiani.it/093/012/</t>
  </si>
  <si>
    <t>Cavatore</t>
  </si>
  <si>
    <t>C387</t>
  </si>
  <si>
    <t>http://www.comuni-italiani.it/006/055/</t>
  </si>
  <si>
    <t>Cavazzo Carnico</t>
  </si>
  <si>
    <t>C389</t>
  </si>
  <si>
    <t>http://www.comuni-italiani.it/030/021/</t>
  </si>
  <si>
    <t>Cave</t>
  </si>
  <si>
    <t>C390</t>
  </si>
  <si>
    <t>http://www.comuni-italiani.it/058/026/</t>
  </si>
  <si>
    <t>Cavedago</t>
  </si>
  <si>
    <t>C392</t>
  </si>
  <si>
    <t>http://www.comuni-italiani.it/022/052/</t>
  </si>
  <si>
    <t>Cavedine</t>
  </si>
  <si>
    <t>C393</t>
  </si>
  <si>
    <t>http://www.comuni-italiani.it/022/053/</t>
  </si>
  <si>
    <t>Cavenago d'Adda</t>
  </si>
  <si>
    <t>C394</t>
  </si>
  <si>
    <t>http://www.comuni-italiani.it/098/017/</t>
  </si>
  <si>
    <t>Cavenago di Brianza</t>
  </si>
  <si>
    <t>C395</t>
  </si>
  <si>
    <t>http://www.comuni-italiani.it/108/017/</t>
  </si>
  <si>
    <t>Cavernago</t>
  </si>
  <si>
    <t>C396</t>
  </si>
  <si>
    <t>http://www.comuni-italiani.it/016/066/</t>
  </si>
  <si>
    <t>Cavezzo</t>
  </si>
  <si>
    <t>C398</t>
  </si>
  <si>
    <t>http://www.comuni-italiani.it/036/009/</t>
  </si>
  <si>
    <t>Cavizzana</t>
  </si>
  <si>
    <t>C400</t>
  </si>
  <si>
    <t>http://www.comuni-italiani.it/022/054/</t>
  </si>
  <si>
    <t>Cavour</t>
  </si>
  <si>
    <t>C404</t>
  </si>
  <si>
    <t>http://www.comuni-italiani.it/001/070/</t>
  </si>
  <si>
    <t>Cavriago</t>
  </si>
  <si>
    <t>C405</t>
  </si>
  <si>
    <t>http://www.comuni-italiani.it/035/017/</t>
  </si>
  <si>
    <t>Cavriana</t>
  </si>
  <si>
    <t>C406</t>
  </si>
  <si>
    <t>http://www.comuni-italiani.it/020/018/</t>
  </si>
  <si>
    <t>Cavriglia</t>
  </si>
  <si>
    <t>C407</t>
  </si>
  <si>
    <t>http://www.comuni-italiani.it/051/013/</t>
  </si>
  <si>
    <t>Cazzago Brabbia</t>
  </si>
  <si>
    <t>C409</t>
  </si>
  <si>
    <t>http://www.comuni-italiani.it/012/049/</t>
  </si>
  <si>
    <t>Cazzago San Martino</t>
  </si>
  <si>
    <t>C408</t>
  </si>
  <si>
    <t>http://www.comuni-italiani.it/017/046/</t>
  </si>
  <si>
    <t>Cazzano di Tramigna</t>
  </si>
  <si>
    <t>C412</t>
  </si>
  <si>
    <t>http://www.comuni-italiani.it/023/024/</t>
  </si>
  <si>
    <t>Cazzano Sant'Andrea</t>
  </si>
  <si>
    <t>C410</t>
  </si>
  <si>
    <t>http://www.comuni-italiani.it/016/067/</t>
  </si>
  <si>
    <t>Ceccano</t>
  </si>
  <si>
    <t>C413</t>
  </si>
  <si>
    <t>http://www.comuni-italiani.it/060/024/</t>
  </si>
  <si>
    <t>Cecima</t>
  </si>
  <si>
    <t>C414</t>
  </si>
  <si>
    <t>http://www.comuni-italiani.it/018/042/</t>
  </si>
  <si>
    <t>Cecina</t>
  </si>
  <si>
    <t>C415</t>
  </si>
  <si>
    <t>http://www.comuni-italiani.it/049/007/</t>
  </si>
  <si>
    <t>Cedegolo</t>
  </si>
  <si>
    <t>C417</t>
  </si>
  <si>
    <t>http://www.comuni-italiani.it/017/047/</t>
  </si>
  <si>
    <t>Cedrasco</t>
  </si>
  <si>
    <t>C418</t>
  </si>
  <si>
    <t>http://www.comuni-italiani.it/014/016/</t>
  </si>
  <si>
    <t>Cefalà Diana</t>
  </si>
  <si>
    <t>C420</t>
  </si>
  <si>
    <t>http://www.comuni-italiani.it/082/026/</t>
  </si>
  <si>
    <t>Cefalù</t>
  </si>
  <si>
    <t>C421</t>
  </si>
  <si>
    <t>http://www.comuni-italiani.it/082/027/</t>
  </si>
  <si>
    <t>Ceggia</t>
  </si>
  <si>
    <t>C422</t>
  </si>
  <si>
    <t>http://www.comuni-italiani.it/027/007/</t>
  </si>
  <si>
    <t>Ceglie Messapica</t>
  </si>
  <si>
    <t>C424</t>
  </si>
  <si>
    <t>http://www.comuni-italiani.it/074/003/</t>
  </si>
  <si>
    <t>Celano</t>
  </si>
  <si>
    <t>C426</t>
  </si>
  <si>
    <t>http://www.comuni-italiani.it/066/032/</t>
  </si>
  <si>
    <t>Celenza sul Trigno</t>
  </si>
  <si>
    <t>C428</t>
  </si>
  <si>
    <t>http://www.comuni-italiani.it/069/021/</t>
  </si>
  <si>
    <t>Celenza Valfortore</t>
  </si>
  <si>
    <t>C429</t>
  </si>
  <si>
    <t>http://www.comuni-italiani.it/071/018/</t>
  </si>
  <si>
    <t>Celico</t>
  </si>
  <si>
    <t>C430</t>
  </si>
  <si>
    <t>http://www.comuni-italiani.it/078/034/</t>
  </si>
  <si>
    <t>Cella Dati</t>
  </si>
  <si>
    <t>C435</t>
  </si>
  <si>
    <t>http://www.comuni-italiani.it/019/028/</t>
  </si>
  <si>
    <t>Cella Monte</t>
  </si>
  <si>
    <t>C432</t>
  </si>
  <si>
    <t>http://www.comuni-italiani.it/006/056/</t>
  </si>
  <si>
    <t>Cellamare</t>
  </si>
  <si>
    <t>C436</t>
  </si>
  <si>
    <t>http://www.comuni-italiani.it/072/018/</t>
  </si>
  <si>
    <t>Cellara</t>
  </si>
  <si>
    <t>C437</t>
  </si>
  <si>
    <t>http://www.comuni-italiani.it/078/035/</t>
  </si>
  <si>
    <t>Cellarengo</t>
  </si>
  <si>
    <t>C438</t>
  </si>
  <si>
    <t>http://www.comuni-italiani.it/005/033/</t>
  </si>
  <si>
    <t>Cellatica</t>
  </si>
  <si>
    <t>C439</t>
  </si>
  <si>
    <t>http://www.comuni-italiani.it/017/048/</t>
  </si>
  <si>
    <t>Celle di Bulgheria</t>
  </si>
  <si>
    <t>C444</t>
  </si>
  <si>
    <t>http://www.comuni-italiani.it/065/038/</t>
  </si>
  <si>
    <t>Celle di Macra</t>
  </si>
  <si>
    <t>C441</t>
  </si>
  <si>
    <t>http://www.comuni-italiani.it/004/060/</t>
  </si>
  <si>
    <t>Celle di San Vito</t>
  </si>
  <si>
    <t>C442</t>
  </si>
  <si>
    <t>http://www.comuni-italiani.it/071/019/</t>
  </si>
  <si>
    <t>Celle Enomondo</t>
  </si>
  <si>
    <t>C440</t>
  </si>
  <si>
    <t>http://www.comuni-italiani.it/005/034/</t>
  </si>
  <si>
    <t>Celle Ligure</t>
  </si>
  <si>
    <t>C443</t>
  </si>
  <si>
    <t>http://www.comuni-italiani.it/009/022/</t>
  </si>
  <si>
    <t>Celleno</t>
  </si>
  <si>
    <t>C446</t>
  </si>
  <si>
    <t>http://www.comuni-italiani.it/056/019/</t>
  </si>
  <si>
    <t>Cellere</t>
  </si>
  <si>
    <t>C447</t>
  </si>
  <si>
    <t>http://www.comuni-italiani.it/056/020/</t>
  </si>
  <si>
    <t>Cellino Attanasio</t>
  </si>
  <si>
    <t>C449</t>
  </si>
  <si>
    <t>http://www.comuni-italiani.it/067/015/</t>
  </si>
  <si>
    <t>Cellino San Marco</t>
  </si>
  <si>
    <t>C448</t>
  </si>
  <si>
    <t>http://www.comuni-italiani.it/074/004/</t>
  </si>
  <si>
    <t>Cellio</t>
  </si>
  <si>
    <t>C450</t>
  </si>
  <si>
    <t>http://www.comuni-italiani.it/002/038/</t>
  </si>
  <si>
    <t>Cellole</t>
  </si>
  <si>
    <t>M262</t>
  </si>
  <si>
    <t>http://www.comuni-italiani.it/061/102/</t>
  </si>
  <si>
    <t>Cembra</t>
  </si>
  <si>
    <t>C452</t>
  </si>
  <si>
    <t>http://www.comuni-italiani.it/022/055/</t>
  </si>
  <si>
    <t>Cenadi</t>
  </si>
  <si>
    <t>C453</t>
  </si>
  <si>
    <t>http://www.comuni-italiani.it/079/024/</t>
  </si>
  <si>
    <t>Cenate Sopra</t>
  </si>
  <si>
    <t>C456</t>
  </si>
  <si>
    <t>http://www.comuni-italiani.it/016/068/</t>
  </si>
  <si>
    <t>Cenate Sotto</t>
  </si>
  <si>
    <t>C457</t>
  </si>
  <si>
    <t>http://www.comuni-italiani.it/016/069/</t>
  </si>
  <si>
    <t>Cencenighe Agordino</t>
  </si>
  <si>
    <t>C458</t>
  </si>
  <si>
    <t>http://www.comuni-italiani.it/025/010/</t>
  </si>
  <si>
    <t>Cene</t>
  </si>
  <si>
    <t>C459</t>
  </si>
  <si>
    <t>http://www.comuni-italiani.it/016/070/</t>
  </si>
  <si>
    <t>Ceneselli</t>
  </si>
  <si>
    <t>C461</t>
  </si>
  <si>
    <t>http://www.comuni-italiani.it/029/014/</t>
  </si>
  <si>
    <t>Cengio</t>
  </si>
  <si>
    <t>C463</t>
  </si>
  <si>
    <t>http://www.comuni-italiani.it/009/023/</t>
  </si>
  <si>
    <t>Centa San Nicolò</t>
  </si>
  <si>
    <t>C467</t>
  </si>
  <si>
    <t>http://www.comuni-italiani.it/022/056/</t>
  </si>
  <si>
    <t>Centallo</t>
  </si>
  <si>
    <t>C466</t>
  </si>
  <si>
    <t>http://www.comuni-italiani.it/004/061/</t>
  </si>
  <si>
    <t>Cento</t>
  </si>
  <si>
    <t>C469</t>
  </si>
  <si>
    <t>http://www.comuni-italiani.it/038/004/</t>
  </si>
  <si>
    <t>Centola</t>
  </si>
  <si>
    <t>C470</t>
  </si>
  <si>
    <t>http://www.comuni-italiani.it/065/039/</t>
  </si>
  <si>
    <t>Centrache</t>
  </si>
  <si>
    <t>C472</t>
  </si>
  <si>
    <t>http://www.comuni-italiani.it/079/025/</t>
  </si>
  <si>
    <t>Centuripe</t>
  </si>
  <si>
    <t>C471</t>
  </si>
  <si>
    <t>http://www.comuni-italiani.it/086/007/</t>
  </si>
  <si>
    <t>Cepagatti</t>
  </si>
  <si>
    <t>C474</t>
  </si>
  <si>
    <t>http://www.comuni-italiani.it/068/011/</t>
  </si>
  <si>
    <t>Ceppaloni</t>
  </si>
  <si>
    <t>C476</t>
  </si>
  <si>
    <t>http://www.comuni-italiani.it/062/022/</t>
  </si>
  <si>
    <t>Ceppo Morelli</t>
  </si>
  <si>
    <t>C478</t>
  </si>
  <si>
    <t>http://www.comuni-italiani.it/103/021/</t>
  </si>
  <si>
    <t>Ceprano</t>
  </si>
  <si>
    <t>C479</t>
  </si>
  <si>
    <t>http://www.comuni-italiani.it/060/025/</t>
  </si>
  <si>
    <t>Cerami</t>
  </si>
  <si>
    <t>C480</t>
  </si>
  <si>
    <t>http://www.comuni-italiani.it/086/008/</t>
  </si>
  <si>
    <t>Ceranesi</t>
  </si>
  <si>
    <t>C481</t>
  </si>
  <si>
    <t>http://www.comuni-italiani.it/010/014/</t>
  </si>
  <si>
    <t>Cerano</t>
  </si>
  <si>
    <t>C483</t>
  </si>
  <si>
    <t>http://www.comuni-italiani.it/003/049/</t>
  </si>
  <si>
    <t>Cerano d'Intelvi</t>
  </si>
  <si>
    <t>C482</t>
  </si>
  <si>
    <t>http://www.comuni-italiani.it/013/063/</t>
  </si>
  <si>
    <t>Ceranova</t>
  </si>
  <si>
    <t>C484</t>
  </si>
  <si>
    <t>http://www.comuni-italiani.it/018/043/</t>
  </si>
  <si>
    <t>Ceraso</t>
  </si>
  <si>
    <t>C485</t>
  </si>
  <si>
    <t>http://www.comuni-italiani.it/065/040/</t>
  </si>
  <si>
    <t>Cercemaggiore</t>
  </si>
  <si>
    <t>C486</t>
  </si>
  <si>
    <t>http://www.comuni-italiani.it/070/017/</t>
  </si>
  <si>
    <t>Cercenasco</t>
  </si>
  <si>
    <t>C487</t>
  </si>
  <si>
    <t>http://www.comuni-italiani.it/001/071/</t>
  </si>
  <si>
    <t>Cercepiccola</t>
  </si>
  <si>
    <t>C488</t>
  </si>
  <si>
    <t>http://www.comuni-italiani.it/070/018/</t>
  </si>
  <si>
    <t>Cerchiara di Calabria</t>
  </si>
  <si>
    <t>C489</t>
  </si>
  <si>
    <t>http://www.comuni-italiani.it/078/036/</t>
  </si>
  <si>
    <t>Cerchio</t>
  </si>
  <si>
    <t>C492</t>
  </si>
  <si>
    <t>http://www.comuni-italiani.it/066/033/</t>
  </si>
  <si>
    <t>Cercino</t>
  </si>
  <si>
    <t>C493</t>
  </si>
  <si>
    <t>http://www.comuni-italiani.it/014/017/</t>
  </si>
  <si>
    <t>Cercivento</t>
  </si>
  <si>
    <t>C494</t>
  </si>
  <si>
    <t>http://www.comuni-italiani.it/030/022/</t>
  </si>
  <si>
    <t>Cercola</t>
  </si>
  <si>
    <t>C495</t>
  </si>
  <si>
    <t>http://www.comuni-italiani.it/063/026/</t>
  </si>
  <si>
    <t>Cerda</t>
  </si>
  <si>
    <t>C496</t>
  </si>
  <si>
    <t>http://www.comuni-italiani.it/082/028/</t>
  </si>
  <si>
    <t>Cerea</t>
  </si>
  <si>
    <t>C498</t>
  </si>
  <si>
    <t>http://www.comuni-italiani.it/023/025/</t>
  </si>
  <si>
    <t>Ceregnano</t>
  </si>
  <si>
    <t>C500</t>
  </si>
  <si>
    <t>http://www.comuni-italiani.it/029/015/</t>
  </si>
  <si>
    <t>Cerenzia</t>
  </si>
  <si>
    <t>C501</t>
  </si>
  <si>
    <t>http://www.comuni-italiani.it/101/006/</t>
  </si>
  <si>
    <t>Ceres</t>
  </si>
  <si>
    <t>C497</t>
  </si>
  <si>
    <t>http://www.comuni-italiani.it/001/072/</t>
  </si>
  <si>
    <t>Ceresara</t>
  </si>
  <si>
    <t>C502</t>
  </si>
  <si>
    <t>http://www.comuni-italiani.it/020/019/</t>
  </si>
  <si>
    <t>Cereseto</t>
  </si>
  <si>
    <t>C503</t>
  </si>
  <si>
    <t>http://www.comuni-italiani.it/006/057/</t>
  </si>
  <si>
    <t>Ceresole Alba</t>
  </si>
  <si>
    <t>C504</t>
  </si>
  <si>
    <t>http://www.comuni-italiani.it/004/062/</t>
  </si>
  <si>
    <t>Ceresole Reale</t>
  </si>
  <si>
    <t>C505</t>
  </si>
  <si>
    <t>http://www.comuni-italiani.it/001/073/</t>
  </si>
  <si>
    <t>Cerete</t>
  </si>
  <si>
    <t>C506</t>
  </si>
  <si>
    <t>http://www.comuni-italiani.it/016/071/</t>
  </si>
  <si>
    <t>Ceretto Lomellina</t>
  </si>
  <si>
    <t>C508</t>
  </si>
  <si>
    <t>http://www.comuni-italiani.it/018/044/</t>
  </si>
  <si>
    <t>Cergnago</t>
  </si>
  <si>
    <t>C509</t>
  </si>
  <si>
    <t>http://www.comuni-italiani.it/018/045/</t>
  </si>
  <si>
    <t>Ceriale</t>
  </si>
  <si>
    <t>C510</t>
  </si>
  <si>
    <t>http://www.comuni-italiani.it/009/024/</t>
  </si>
  <si>
    <t>Ceriana</t>
  </si>
  <si>
    <t>C511</t>
  </si>
  <si>
    <t>http://www.comuni-italiani.it/008/016/</t>
  </si>
  <si>
    <t>Ceriano Laghetto</t>
  </si>
  <si>
    <t>C512</t>
  </si>
  <si>
    <t>http://www.comuni-italiani.it/108/018/</t>
  </si>
  <si>
    <t>Cerignale</t>
  </si>
  <si>
    <t>C513</t>
  </si>
  <si>
    <t>http://www.comuni-italiani.it/033/015/</t>
  </si>
  <si>
    <t>Cerignola</t>
  </si>
  <si>
    <t>C514</t>
  </si>
  <si>
    <t>http://www.comuni-italiani.it/071/020/</t>
  </si>
  <si>
    <t>Cerisano</t>
  </si>
  <si>
    <t>C515</t>
  </si>
  <si>
    <t>http://www.comuni-italiani.it/078/037/</t>
  </si>
  <si>
    <t>Cermenate</t>
  </si>
  <si>
    <t>C516</t>
  </si>
  <si>
    <t>http://www.comuni-italiani.it/013/064/</t>
  </si>
  <si>
    <t>Cermes</t>
  </si>
  <si>
    <t>A022</t>
  </si>
  <si>
    <t>http://www.comuni-italiani.it/021/020/</t>
  </si>
  <si>
    <t>Cermignano</t>
  </si>
  <si>
    <t>C517</t>
  </si>
  <si>
    <t>http://www.comuni-italiani.it/067/016/</t>
  </si>
  <si>
    <t>Cernobbio</t>
  </si>
  <si>
    <t>C520</t>
  </si>
  <si>
    <t>http://www.comuni-italiani.it/013/065/</t>
  </si>
  <si>
    <t>Cernusco Lombardone</t>
  </si>
  <si>
    <t>C521</t>
  </si>
  <si>
    <t>http://www.comuni-italiani.it/097/020/</t>
  </si>
  <si>
    <t>Cernusco sul Naviglio</t>
  </si>
  <si>
    <t>C523</t>
  </si>
  <si>
    <t>http://www.comuni-italiani.it/015/070/</t>
  </si>
  <si>
    <t>Cerreto Castello</t>
  </si>
  <si>
    <t>C526</t>
  </si>
  <si>
    <t>http://www.comuni-italiani.it/096/017/</t>
  </si>
  <si>
    <t>Cerreto d'Asti</t>
  </si>
  <si>
    <t>C528</t>
  </si>
  <si>
    <t>http://www.comuni-italiani.it/005/035/</t>
  </si>
  <si>
    <t>Cerreto d'Esi</t>
  </si>
  <si>
    <t>C524</t>
  </si>
  <si>
    <t>http://www.comuni-italiani.it/042/013/</t>
  </si>
  <si>
    <t>Cerreto di Spoleto</t>
  </si>
  <si>
    <t>C527</t>
  </si>
  <si>
    <t>http://www.comuni-italiani.it/054/010/</t>
  </si>
  <si>
    <t>Cerreto Grue</t>
  </si>
  <si>
    <t>C507</t>
  </si>
  <si>
    <t>http://www.comuni-italiani.it/006/058/</t>
  </si>
  <si>
    <t>Cerreto Guidi</t>
  </si>
  <si>
    <t>C529</t>
  </si>
  <si>
    <t>http://www.comuni-italiani.it/048/011/</t>
  </si>
  <si>
    <t>Cerreto Laziale</t>
  </si>
  <si>
    <t>C518</t>
  </si>
  <si>
    <t>http://www.comuni-italiani.it/058/027/</t>
  </si>
  <si>
    <t>Cerreto Sannita</t>
  </si>
  <si>
    <t>C525</t>
  </si>
  <si>
    <t>http://www.comuni-italiani.it/062/023/</t>
  </si>
  <si>
    <t>Cerretto Langhe</t>
  </si>
  <si>
    <t>C530</t>
  </si>
  <si>
    <t>http://www.comuni-italiani.it/004/063/</t>
  </si>
  <si>
    <t>Cerrina Monferrato</t>
  </si>
  <si>
    <t>C531</t>
  </si>
  <si>
    <t>http://www.comuni-italiani.it/006/059/</t>
  </si>
  <si>
    <t>Cerrione</t>
  </si>
  <si>
    <t>C532</t>
  </si>
  <si>
    <t>http://www.comuni-italiani.it/096/018/</t>
  </si>
  <si>
    <t>Cerro al Lambro</t>
  </si>
  <si>
    <t>C536</t>
  </si>
  <si>
    <t>http://www.comuni-italiani.it/015/071/</t>
  </si>
  <si>
    <t>Cerro al Volturno</t>
  </si>
  <si>
    <t>C534</t>
  </si>
  <si>
    <t>http://www.comuni-italiani.it/094/014/</t>
  </si>
  <si>
    <t>Cerro Maggiore</t>
  </si>
  <si>
    <t>C537</t>
  </si>
  <si>
    <t>http://www.comuni-italiani.it/015/072/</t>
  </si>
  <si>
    <t>Cerro Tanaro</t>
  </si>
  <si>
    <t>C533</t>
  </si>
  <si>
    <t>http://www.comuni-italiani.it/005/036/</t>
  </si>
  <si>
    <t>Cerro Veronese</t>
  </si>
  <si>
    <t>C538</t>
  </si>
  <si>
    <t>http://www.comuni-italiani.it/023/026/</t>
  </si>
  <si>
    <t>Cersosimo</t>
  </si>
  <si>
    <t>C539</t>
  </si>
  <si>
    <t>http://www.comuni-italiani.it/076/027/</t>
  </si>
  <si>
    <t>Certaldo</t>
  </si>
  <si>
    <t>C540</t>
  </si>
  <si>
    <t>http://www.comuni-italiani.it/048/012/</t>
  </si>
  <si>
    <t>Certosa di Pavia</t>
  </si>
  <si>
    <t>C541</t>
  </si>
  <si>
    <t>http://www.comuni-italiani.it/018/046/</t>
  </si>
  <si>
    <t>Cerva</t>
  </si>
  <si>
    <t>C542</t>
  </si>
  <si>
    <t>http://www.comuni-italiani.it/079/027/</t>
  </si>
  <si>
    <t>Cervara di Roma</t>
  </si>
  <si>
    <t>C543</t>
  </si>
  <si>
    <t>http://www.comuni-italiani.it/058/028/</t>
  </si>
  <si>
    <t>Cervarese Santa Croce</t>
  </si>
  <si>
    <t>C544</t>
  </si>
  <si>
    <t>http://www.comuni-italiani.it/028/030/</t>
  </si>
  <si>
    <t>Cervaro</t>
  </si>
  <si>
    <t>C545</t>
  </si>
  <si>
    <t>http://www.comuni-italiani.it/060/026/</t>
  </si>
  <si>
    <t>Cervasca</t>
  </si>
  <si>
    <t>C547</t>
  </si>
  <si>
    <t>http://www.comuni-italiani.it/004/064/</t>
  </si>
  <si>
    <t>Cervatto</t>
  </si>
  <si>
    <t>C548</t>
  </si>
  <si>
    <t>http://www.comuni-italiani.it/002/041/</t>
  </si>
  <si>
    <t>Cerveno</t>
  </si>
  <si>
    <t>C549</t>
  </si>
  <si>
    <t>http://www.comuni-italiani.it/017/049/</t>
  </si>
  <si>
    <t>Cervere</t>
  </si>
  <si>
    <t>C550</t>
  </si>
  <si>
    <t>http://www.comuni-italiani.it/004/065/</t>
  </si>
  <si>
    <t>Cervesina</t>
  </si>
  <si>
    <t>C551</t>
  </si>
  <si>
    <t>http://www.comuni-italiani.it/018/047/</t>
  </si>
  <si>
    <t>Cerveteri</t>
  </si>
  <si>
    <t>C552</t>
  </si>
  <si>
    <t>http://www.comuni-italiani.it/058/029/</t>
  </si>
  <si>
    <t>Cervia</t>
  </si>
  <si>
    <t>C553</t>
  </si>
  <si>
    <t>http://www.comuni-italiani.it/039/007/</t>
  </si>
  <si>
    <t>Cervicati</t>
  </si>
  <si>
    <t>C554</t>
  </si>
  <si>
    <t>http://www.comuni-italiani.it/078/038/</t>
  </si>
  <si>
    <t>Cervignano d'Adda</t>
  </si>
  <si>
    <t>C555</t>
  </si>
  <si>
    <t>http://www.comuni-italiani.it/098/018/</t>
  </si>
  <si>
    <t>Cervignano del Friuli</t>
  </si>
  <si>
    <t>C556</t>
  </si>
  <si>
    <t>http://www.comuni-italiani.it/030/023/</t>
  </si>
  <si>
    <t>Cervinara</t>
  </si>
  <si>
    <t>C557</t>
  </si>
  <si>
    <t>http://www.comuni-italiani.it/064/025/</t>
  </si>
  <si>
    <t>Cervino</t>
  </si>
  <si>
    <t>C558</t>
  </si>
  <si>
    <t>http://www.comuni-italiani.it/061/028/</t>
  </si>
  <si>
    <t>Cervo</t>
  </si>
  <si>
    <t>C559</t>
  </si>
  <si>
    <t>http://www.comuni-italiani.it/008/017/</t>
  </si>
  <si>
    <t>Cerzeto</t>
  </si>
  <si>
    <t>C560</t>
  </si>
  <si>
    <t>http://www.comuni-italiani.it/078/039/</t>
  </si>
  <si>
    <t>Cesa</t>
  </si>
  <si>
    <t>C561</t>
  </si>
  <si>
    <t>http://www.comuni-italiani.it/061/029/</t>
  </si>
  <si>
    <t>Cesana Brianza</t>
  </si>
  <si>
    <t>C563</t>
  </si>
  <si>
    <t>http://www.comuni-italiani.it/097/021/</t>
  </si>
  <si>
    <t>Cesana Torinese</t>
  </si>
  <si>
    <t>C564</t>
  </si>
  <si>
    <t>http://www.comuni-italiani.it/001/074/</t>
  </si>
  <si>
    <t>Cesano Boscone</t>
  </si>
  <si>
    <t>C565</t>
  </si>
  <si>
    <t>http://www.comuni-italiani.it/015/074/</t>
  </si>
  <si>
    <t>Cesano Maderno</t>
  </si>
  <si>
    <t>C566</t>
  </si>
  <si>
    <t>http://www.comuni-italiani.it/108/019/</t>
  </si>
  <si>
    <t>Cesara</t>
  </si>
  <si>
    <t>C567</t>
  </si>
  <si>
    <t>http://www.comuni-italiani.it/103/022/</t>
  </si>
  <si>
    <t>Cesarò</t>
  </si>
  <si>
    <t>C568</t>
  </si>
  <si>
    <t>http://www.comuni-italiani.it/083/017/</t>
  </si>
  <si>
    <t>Cesate</t>
  </si>
  <si>
    <t>C569</t>
  </si>
  <si>
    <t>http://www.comuni-italiani.it/015/076/</t>
  </si>
  <si>
    <t>Cesena</t>
  </si>
  <si>
    <t>4752x</t>
  </si>
  <si>
    <t>C573</t>
  </si>
  <si>
    <t>http://www.comuni-italiani.it/040/007/</t>
  </si>
  <si>
    <t>Cesenatico</t>
  </si>
  <si>
    <t>C574</t>
  </si>
  <si>
    <t>http://www.comuni-italiani.it/040/008/</t>
  </si>
  <si>
    <t>Cesinali</t>
  </si>
  <si>
    <t>C576</t>
  </si>
  <si>
    <t>http://www.comuni-italiani.it/064/026/</t>
  </si>
  <si>
    <t>Cesio</t>
  </si>
  <si>
    <t>C578</t>
  </si>
  <si>
    <t>http://www.comuni-italiani.it/008/018/</t>
  </si>
  <si>
    <t>Cesiomaggiore</t>
  </si>
  <si>
    <t>C577</t>
  </si>
  <si>
    <t>http://www.comuni-italiani.it/025/011/</t>
  </si>
  <si>
    <t>Cessalto</t>
  </si>
  <si>
    <t>C580</t>
  </si>
  <si>
    <t>http://www.comuni-italiani.it/026/015/</t>
  </si>
  <si>
    <t>Cessaniti</t>
  </si>
  <si>
    <t>C581</t>
  </si>
  <si>
    <t>http://www.comuni-italiani.it/102/006/</t>
  </si>
  <si>
    <t>Cessapalombo</t>
  </si>
  <si>
    <t>C582</t>
  </si>
  <si>
    <t>http://www.comuni-italiani.it/043/011/</t>
  </si>
  <si>
    <t>Cessole</t>
  </si>
  <si>
    <t>C583</t>
  </si>
  <si>
    <t>http://www.comuni-italiani.it/005/037/</t>
  </si>
  <si>
    <t>Cetara</t>
  </si>
  <si>
    <t>C584</t>
  </si>
  <si>
    <t>http://www.comuni-italiani.it/065/041/</t>
  </si>
  <si>
    <t>Ceto</t>
  </si>
  <si>
    <t>C585</t>
  </si>
  <si>
    <t>http://www.comuni-italiani.it/017/050/</t>
  </si>
  <si>
    <t>Cetona</t>
  </si>
  <si>
    <t>C587</t>
  </si>
  <si>
    <t>http://www.comuni-italiani.it/052/008/</t>
  </si>
  <si>
    <t>Cetraro</t>
  </si>
  <si>
    <t>C588</t>
  </si>
  <si>
    <t>http://www.comuni-italiani.it/078/040/</t>
  </si>
  <si>
    <t>Ceva</t>
  </si>
  <si>
    <t>C589</t>
  </si>
  <si>
    <t>http://www.comuni-italiani.it/004/066/</t>
  </si>
  <si>
    <t>Cevo</t>
  </si>
  <si>
    <t>C591</t>
  </si>
  <si>
    <t>http://www.comuni-italiani.it/017/051/</t>
  </si>
  <si>
    <t>Challand-Saint-Anselme</t>
  </si>
  <si>
    <t>C593</t>
  </si>
  <si>
    <t>http://www.comuni-italiani.it/007/013/</t>
  </si>
  <si>
    <t>Challand-Saint-Victor</t>
  </si>
  <si>
    <t>C594</t>
  </si>
  <si>
    <t>http://www.comuni-italiani.it/007/014/</t>
  </si>
  <si>
    <t>Chambave</t>
  </si>
  <si>
    <t>C595</t>
  </si>
  <si>
    <t>http://www.comuni-italiani.it/007/015/</t>
  </si>
  <si>
    <t>Chamois</t>
  </si>
  <si>
    <t>B491</t>
  </si>
  <si>
    <t>http://www.comuni-italiani.it/007/016/</t>
  </si>
  <si>
    <t>Champdepraz</t>
  </si>
  <si>
    <t>C596</t>
  </si>
  <si>
    <t>http://www.comuni-italiani.it/007/017/</t>
  </si>
  <si>
    <t>Champorcher</t>
  </si>
  <si>
    <t>B540</t>
  </si>
  <si>
    <t>http://www.comuni-italiani.it/007/018/</t>
  </si>
  <si>
    <t>Charvensod</t>
  </si>
  <si>
    <t>C598</t>
  </si>
  <si>
    <t>http://www.comuni-italiani.it/007/019/</t>
  </si>
  <si>
    <t>Chatillon</t>
  </si>
  <si>
    <t>C294</t>
  </si>
  <si>
    <t>http://www.comuni-italiani.it/007/020/</t>
  </si>
  <si>
    <t>Cherasco</t>
  </si>
  <si>
    <t>C599</t>
  </si>
  <si>
    <t>http://www.comuni-italiani.it/004/067/</t>
  </si>
  <si>
    <t>Cheremule</t>
  </si>
  <si>
    <t>C600</t>
  </si>
  <si>
    <t>http://www.comuni-italiani.it/090/024/</t>
  </si>
  <si>
    <t>Chialamberto</t>
  </si>
  <si>
    <t>C604</t>
  </si>
  <si>
    <t>http://www.comuni-italiani.it/001/075/</t>
  </si>
  <si>
    <t>Chiampo</t>
  </si>
  <si>
    <t>C605</t>
  </si>
  <si>
    <t>http://www.comuni-italiani.it/024/029/</t>
  </si>
  <si>
    <t>Chianche</t>
  </si>
  <si>
    <t>C606</t>
  </si>
  <si>
    <t>http://www.comuni-italiani.it/064/027/</t>
  </si>
  <si>
    <t>Chianciano Terme</t>
  </si>
  <si>
    <t>C608</t>
  </si>
  <si>
    <t>http://www.comuni-italiani.it/052/009/</t>
  </si>
  <si>
    <t>Chianni</t>
  </si>
  <si>
    <t>C609</t>
  </si>
  <si>
    <t>http://www.comuni-italiani.it/050/012/</t>
  </si>
  <si>
    <t>Chianocco</t>
  </si>
  <si>
    <t>C610</t>
  </si>
  <si>
    <t>http://www.comuni-italiani.it/001/076/</t>
  </si>
  <si>
    <t>Chiaramonte Gulfi</t>
  </si>
  <si>
    <t>C612</t>
  </si>
  <si>
    <t>http://www.comuni-italiani.it/088/002/</t>
  </si>
  <si>
    <t>Chiaramonti</t>
  </si>
  <si>
    <t>C613</t>
  </si>
  <si>
    <t>http://www.comuni-italiani.it/090/025/</t>
  </si>
  <si>
    <t>Chiarano</t>
  </si>
  <si>
    <t>C614</t>
  </si>
  <si>
    <t>http://www.comuni-italiani.it/026/016/</t>
  </si>
  <si>
    <t>Chiaravalle</t>
  </si>
  <si>
    <t>C615</t>
  </si>
  <si>
    <t>http://www.comuni-italiani.it/042/014/</t>
  </si>
  <si>
    <t>Chiaravalle Centrale</t>
  </si>
  <si>
    <t>C616</t>
  </si>
  <si>
    <t>http://www.comuni-italiani.it/079/029/</t>
  </si>
  <si>
    <t>Chiari</t>
  </si>
  <si>
    <t>C618</t>
  </si>
  <si>
    <t>http://www.comuni-italiani.it/017/052/</t>
  </si>
  <si>
    <t>Chiaromonte</t>
  </si>
  <si>
    <t>C619</t>
  </si>
  <si>
    <t>http://www.comuni-italiani.it/076/028/</t>
  </si>
  <si>
    <t>Chiauci</t>
  </si>
  <si>
    <t>C620</t>
  </si>
  <si>
    <t>http://www.comuni-italiani.it/094/015/</t>
  </si>
  <si>
    <t>Chiavari</t>
  </si>
  <si>
    <t>C621</t>
  </si>
  <si>
    <t>http://www.comuni-italiani.it/010/015/</t>
  </si>
  <si>
    <t>Chiavenna</t>
  </si>
  <si>
    <t>C623</t>
  </si>
  <si>
    <t>http://www.comuni-italiani.it/014/018/</t>
  </si>
  <si>
    <t>Chiaverano</t>
  </si>
  <si>
    <t>C624</t>
  </si>
  <si>
    <t>http://www.comuni-italiani.it/001/077/</t>
  </si>
  <si>
    <t>Chienes</t>
  </si>
  <si>
    <t>C625</t>
  </si>
  <si>
    <t>http://www.comuni-italiani.it/021/021/</t>
  </si>
  <si>
    <t>Chieri</t>
  </si>
  <si>
    <t>C627</t>
  </si>
  <si>
    <t>http://www.comuni-italiani.it/001/078/</t>
  </si>
  <si>
    <t>Chies d'Alpago</t>
  </si>
  <si>
    <t>C630</t>
  </si>
  <si>
    <t>http://www.comuni-italiani.it/025/012/</t>
  </si>
  <si>
    <t>Chiesa in Valmalenco</t>
  </si>
  <si>
    <t>C628</t>
  </si>
  <si>
    <t>http://www.comuni-italiani.it/014/019/</t>
  </si>
  <si>
    <t>Chiesanuova</t>
  </si>
  <si>
    <t>C629</t>
  </si>
  <si>
    <t>http://www.comuni-italiani.it/001/079/</t>
  </si>
  <si>
    <t>Chiesina Uzzanese</t>
  </si>
  <si>
    <t>C631</t>
  </si>
  <si>
    <t>http://www.comuni-italiani.it/047/022/</t>
  </si>
  <si>
    <t>Chieti</t>
  </si>
  <si>
    <t>C632</t>
  </si>
  <si>
    <t>http://www.comuni-italiani.it/069/022/</t>
  </si>
  <si>
    <t>Chieuti</t>
  </si>
  <si>
    <t>C633</t>
  </si>
  <si>
    <t>http://www.comuni-italiani.it/071/021/</t>
  </si>
  <si>
    <t>Chieve</t>
  </si>
  <si>
    <t>C634</t>
  </si>
  <si>
    <t>http://www.comuni-italiani.it/019/029/</t>
  </si>
  <si>
    <t>Chignolo d'Isola</t>
  </si>
  <si>
    <t>C635</t>
  </si>
  <si>
    <t>http://www.comuni-italiani.it/016/072/</t>
  </si>
  <si>
    <t>Chignolo Po</t>
  </si>
  <si>
    <t>C637</t>
  </si>
  <si>
    <t>http://www.comuni-italiani.it/018/048/</t>
  </si>
  <si>
    <t>Chioggia</t>
  </si>
  <si>
    <t>C638</t>
  </si>
  <si>
    <t>http://www.comuni-italiani.it/027/008/</t>
  </si>
  <si>
    <t>Chiomonte</t>
  </si>
  <si>
    <t>C639</t>
  </si>
  <si>
    <t>http://www.comuni-italiani.it/001/080/</t>
  </si>
  <si>
    <t>Chions</t>
  </si>
  <si>
    <t>C640</t>
  </si>
  <si>
    <t>http://www.comuni-italiani.it/093/013/</t>
  </si>
  <si>
    <t>Chiopris-Viscone</t>
  </si>
  <si>
    <t>C641</t>
  </si>
  <si>
    <t>http://www.comuni-italiani.it/030/024/</t>
  </si>
  <si>
    <t>Chitignano</t>
  </si>
  <si>
    <t>C648</t>
  </si>
  <si>
    <t>http://www.comuni-italiani.it/051/014/</t>
  </si>
  <si>
    <t>Chiuduno</t>
  </si>
  <si>
    <t>C649</t>
  </si>
  <si>
    <t>http://www.comuni-italiani.it/016/073/</t>
  </si>
  <si>
    <t>Chiuppano</t>
  </si>
  <si>
    <t>C650</t>
  </si>
  <si>
    <t>http://www.comuni-italiani.it/024/030/</t>
  </si>
  <si>
    <t>Chiuro</t>
  </si>
  <si>
    <t>C651</t>
  </si>
  <si>
    <t>http://www.comuni-italiani.it/014/020/</t>
  </si>
  <si>
    <t>Chiusa</t>
  </si>
  <si>
    <t>C652</t>
  </si>
  <si>
    <t>http://www.comuni-italiani.it/021/022/</t>
  </si>
  <si>
    <t>Chiusa di Pesio</t>
  </si>
  <si>
    <t>C653</t>
  </si>
  <si>
    <t>http://www.comuni-italiani.it/004/068/</t>
  </si>
  <si>
    <t>Chiusa di San Michele</t>
  </si>
  <si>
    <t>C655</t>
  </si>
  <si>
    <t>http://www.comuni-italiani.it/001/081/</t>
  </si>
  <si>
    <t>Chiusa Sclafani</t>
  </si>
  <si>
    <t>C654</t>
  </si>
  <si>
    <t>http://www.comuni-italiani.it/082/029/</t>
  </si>
  <si>
    <t>Chiusaforte</t>
  </si>
  <si>
    <t>C656</t>
  </si>
  <si>
    <t>http://www.comuni-italiani.it/030/025/</t>
  </si>
  <si>
    <t>Chiusanico</t>
  </si>
  <si>
    <t>C657</t>
  </si>
  <si>
    <t>http://www.comuni-italiani.it/008/019/</t>
  </si>
  <si>
    <t>Chiusano d'Asti</t>
  </si>
  <si>
    <t>C658</t>
  </si>
  <si>
    <t>http://www.comuni-italiani.it/005/038/</t>
  </si>
  <si>
    <t>Chiusano di San Domenico</t>
  </si>
  <si>
    <t>C659</t>
  </si>
  <si>
    <t>http://www.comuni-italiani.it/064/028/</t>
  </si>
  <si>
    <t>Chiusavecchia</t>
  </si>
  <si>
    <t>C660</t>
  </si>
  <si>
    <t>http://www.comuni-italiani.it/008/020/</t>
  </si>
  <si>
    <t>Chiusdino</t>
  </si>
  <si>
    <t>C661</t>
  </si>
  <si>
    <t>http://www.comuni-italiani.it/052/010/</t>
  </si>
  <si>
    <t>Chiusi</t>
  </si>
  <si>
    <t>C662</t>
  </si>
  <si>
    <t>http://www.comuni-italiani.it/052/011/</t>
  </si>
  <si>
    <t>Chiusi della Verna</t>
  </si>
  <si>
    <t>C663</t>
  </si>
  <si>
    <t>http://www.comuni-italiani.it/051/015/</t>
  </si>
  <si>
    <t>Chivasso</t>
  </si>
  <si>
    <t>C665</t>
  </si>
  <si>
    <t>http://www.comuni-italiani.it/001/082/</t>
  </si>
  <si>
    <t>Ciampino</t>
  </si>
  <si>
    <t>M272</t>
  </si>
  <si>
    <t>http://www.comuni-italiani.it/058/118/</t>
  </si>
  <si>
    <t>Cianciana</t>
  </si>
  <si>
    <t>C668</t>
  </si>
  <si>
    <t>http://www.comuni-italiani.it/084/015/</t>
  </si>
  <si>
    <t>Cibiana di Cadore</t>
  </si>
  <si>
    <t>C672</t>
  </si>
  <si>
    <t>http://www.comuni-italiani.it/025/013/</t>
  </si>
  <si>
    <t>Cicagna</t>
  </si>
  <si>
    <t>C673</t>
  </si>
  <si>
    <t>http://www.comuni-italiani.it/010/016/</t>
  </si>
  <si>
    <t>Cicala</t>
  </si>
  <si>
    <t>C674</t>
  </si>
  <si>
    <t>http://www.comuni-italiani.it/079/030/</t>
  </si>
  <si>
    <t>Cicciano</t>
  </si>
  <si>
    <t>C675</t>
  </si>
  <si>
    <t>http://www.comuni-italiani.it/063/027/</t>
  </si>
  <si>
    <t>Cicerale</t>
  </si>
  <si>
    <t>C676</t>
  </si>
  <si>
    <t>http://www.comuni-italiani.it/065/042/</t>
  </si>
  <si>
    <t>Ciciliano</t>
  </si>
  <si>
    <t>C677</t>
  </si>
  <si>
    <t>http://www.comuni-italiani.it/058/030/</t>
  </si>
  <si>
    <t>Cicognolo</t>
  </si>
  <si>
    <t>C678</t>
  </si>
  <si>
    <t>http://www.comuni-italiani.it/019/030/</t>
  </si>
  <si>
    <t>Ciconio</t>
  </si>
  <si>
    <t>C679</t>
  </si>
  <si>
    <t>http://www.comuni-italiani.it/001/083/</t>
  </si>
  <si>
    <t>Cigliano</t>
  </si>
  <si>
    <t>C680</t>
  </si>
  <si>
    <t>http://www.comuni-italiani.it/002/042/</t>
  </si>
  <si>
    <t>Cigliè</t>
  </si>
  <si>
    <t>C681</t>
  </si>
  <si>
    <t>http://www.comuni-italiani.it/004/069/</t>
  </si>
  <si>
    <t>Cigognola</t>
  </si>
  <si>
    <t>C684</t>
  </si>
  <si>
    <t>http://www.comuni-italiani.it/018/049/</t>
  </si>
  <si>
    <t>Cigole</t>
  </si>
  <si>
    <t>C685</t>
  </si>
  <si>
    <t>http://www.comuni-italiani.it/017/053/</t>
  </si>
  <si>
    <t>Cilavegna</t>
  </si>
  <si>
    <t>C686</t>
  </si>
  <si>
    <t>http://www.comuni-italiani.it/018/050/</t>
  </si>
  <si>
    <t>Cimadolmo</t>
  </si>
  <si>
    <t>C689</t>
  </si>
  <si>
    <t>http://www.comuni-italiani.it/026/017/</t>
  </si>
  <si>
    <t>Cimbergo</t>
  </si>
  <si>
    <t>C691</t>
  </si>
  <si>
    <t>http://www.comuni-italiani.it/017/054/</t>
  </si>
  <si>
    <t>Cimego</t>
  </si>
  <si>
    <t>C694</t>
  </si>
  <si>
    <t>http://www.comuni-italiani.it/022/057/</t>
  </si>
  <si>
    <t>Ciminà</t>
  </si>
  <si>
    <t>C695</t>
  </si>
  <si>
    <t>http://www.comuni-italiani.it/080/026/</t>
  </si>
  <si>
    <t>Ciminna</t>
  </si>
  <si>
    <t>C696</t>
  </si>
  <si>
    <t>http://www.comuni-italiani.it/082/030/</t>
  </si>
  <si>
    <t>Cimitile</t>
  </si>
  <si>
    <t>C697</t>
  </si>
  <si>
    <t>http://www.comuni-italiani.it/063/028/</t>
  </si>
  <si>
    <t>Cimolais</t>
  </si>
  <si>
    <t>C699</t>
  </si>
  <si>
    <t>http://www.comuni-italiani.it/093/014/</t>
  </si>
  <si>
    <t>Cimone</t>
  </si>
  <si>
    <t>C700</t>
  </si>
  <si>
    <t>http://www.comuni-italiani.it/022/058/</t>
  </si>
  <si>
    <t>Cinaglio</t>
  </si>
  <si>
    <t>C701</t>
  </si>
  <si>
    <t>http://www.comuni-italiani.it/005/039/</t>
  </si>
  <si>
    <t>Cineto Romano</t>
  </si>
  <si>
    <t>C702</t>
  </si>
  <si>
    <t>http://www.comuni-italiani.it/058/031/</t>
  </si>
  <si>
    <t>Cingia de' Botti</t>
  </si>
  <si>
    <t>C703</t>
  </si>
  <si>
    <t>http://www.comuni-italiani.it/019/031/</t>
  </si>
  <si>
    <t>Cingoli</t>
  </si>
  <si>
    <t>C704</t>
  </si>
  <si>
    <t>http://www.comuni-italiani.it/043/012/</t>
  </si>
  <si>
    <t>Cinigiano</t>
  </si>
  <si>
    <t>C705</t>
  </si>
  <si>
    <t>http://www.comuni-italiani.it/053/007/</t>
  </si>
  <si>
    <t>Cinisello Balsamo</t>
  </si>
  <si>
    <t>C707</t>
  </si>
  <si>
    <t>http://www.comuni-italiani.it/015/077/</t>
  </si>
  <si>
    <t>Cinisi</t>
  </si>
  <si>
    <t>C708</t>
  </si>
  <si>
    <t>http://www.comuni-italiani.it/082/031/</t>
  </si>
  <si>
    <t>Cino</t>
  </si>
  <si>
    <t>C709</t>
  </si>
  <si>
    <t>http://www.comuni-italiani.it/014/021/</t>
  </si>
  <si>
    <t>Cinquefrondi</t>
  </si>
  <si>
    <t>C710</t>
  </si>
  <si>
    <t>http://www.comuni-italiani.it/080/027/</t>
  </si>
  <si>
    <t>Cintano</t>
  </si>
  <si>
    <t>C711</t>
  </si>
  <si>
    <t>http://www.comuni-italiani.it/001/084/</t>
  </si>
  <si>
    <t>Cinte Tesino</t>
  </si>
  <si>
    <t>C712</t>
  </si>
  <si>
    <t>http://www.comuni-italiani.it/022/059/</t>
  </si>
  <si>
    <t>Cinto Caomaggiore</t>
  </si>
  <si>
    <t>C714</t>
  </si>
  <si>
    <t>http://www.comuni-italiani.it/027/009/</t>
  </si>
  <si>
    <t>Cinto Euganeo</t>
  </si>
  <si>
    <t>C713</t>
  </si>
  <si>
    <t>http://www.comuni-italiani.it/028/031/</t>
  </si>
  <si>
    <t>Cinzano</t>
  </si>
  <si>
    <t>C715</t>
  </si>
  <si>
    <t>http://www.comuni-italiani.it/001/085/</t>
  </si>
  <si>
    <t>Ciorlano</t>
  </si>
  <si>
    <t>C716</t>
  </si>
  <si>
    <t>http://www.comuni-italiani.it/061/030/</t>
  </si>
  <si>
    <t>Cipressa</t>
  </si>
  <si>
    <t>C718</t>
  </si>
  <si>
    <t>http://www.comuni-italiani.it/008/021/</t>
  </si>
  <si>
    <t>Circello</t>
  </si>
  <si>
    <t>C719</t>
  </si>
  <si>
    <t>http://www.comuni-italiani.it/062/024/</t>
  </si>
  <si>
    <t>Ciriè</t>
  </si>
  <si>
    <t>C722</t>
  </si>
  <si>
    <t>http://www.comuni-italiani.it/001/086/</t>
  </si>
  <si>
    <t>Cirigliano</t>
  </si>
  <si>
    <t>C723</t>
  </si>
  <si>
    <t>http://www.comuni-italiani.it/077/005/</t>
  </si>
  <si>
    <t>Cirimido</t>
  </si>
  <si>
    <t>C724</t>
  </si>
  <si>
    <t>http://www.comuni-italiani.it/013/068/</t>
  </si>
  <si>
    <t>Cirò</t>
  </si>
  <si>
    <t>C725</t>
  </si>
  <si>
    <t>http://www.comuni-italiani.it/101/007/</t>
  </si>
  <si>
    <t>Cirò Marina</t>
  </si>
  <si>
    <t>C726</t>
  </si>
  <si>
    <t>http://www.comuni-italiani.it/101/008/</t>
  </si>
  <si>
    <t>Cis</t>
  </si>
  <si>
    <t>C727</t>
  </si>
  <si>
    <t>http://www.comuni-italiani.it/022/060/</t>
  </si>
  <si>
    <t>Cisano Bergamasco</t>
  </si>
  <si>
    <t>C728</t>
  </si>
  <si>
    <t>http://www.comuni-italiani.it/016/074/</t>
  </si>
  <si>
    <t>Cisano sul Neva</t>
  </si>
  <si>
    <t>C729</t>
  </si>
  <si>
    <t>http://www.comuni-italiani.it/009/025/</t>
  </si>
  <si>
    <t>Ciserano</t>
  </si>
  <si>
    <t>C730</t>
  </si>
  <si>
    <t>http://www.comuni-italiani.it/016/075/</t>
  </si>
  <si>
    <t>Cislago</t>
  </si>
  <si>
    <t>C732</t>
  </si>
  <si>
    <t>http://www.comuni-italiani.it/012/050/</t>
  </si>
  <si>
    <t>Cisliano</t>
  </si>
  <si>
    <t>C733</t>
  </si>
  <si>
    <t>http://www.comuni-italiani.it/015/078/</t>
  </si>
  <si>
    <t>Cismon del Grappa</t>
  </si>
  <si>
    <t>C734</t>
  </si>
  <si>
    <t>http://www.comuni-italiani.it/024/031/</t>
  </si>
  <si>
    <t>Cison di Valmarino</t>
  </si>
  <si>
    <t>C735</t>
  </si>
  <si>
    <t>http://www.comuni-italiani.it/026/018/</t>
  </si>
  <si>
    <t>Cissone</t>
  </si>
  <si>
    <t>C738</t>
  </si>
  <si>
    <t>http://www.comuni-italiani.it/004/070/</t>
  </si>
  <si>
    <t>Cisterna d'Asti</t>
  </si>
  <si>
    <t>C739</t>
  </si>
  <si>
    <t>http://www.comuni-italiani.it/005/040/</t>
  </si>
  <si>
    <t>Cisterna di Latina</t>
  </si>
  <si>
    <t>C740</t>
  </si>
  <si>
    <t>http://www.comuni-italiani.it/059/005/</t>
  </si>
  <si>
    <t>Cisternino</t>
  </si>
  <si>
    <t>C741</t>
  </si>
  <si>
    <t>http://www.comuni-italiani.it/074/005/</t>
  </si>
  <si>
    <t>Citerna</t>
  </si>
  <si>
    <t>C742</t>
  </si>
  <si>
    <t>http://www.comuni-italiani.it/054/011/</t>
  </si>
  <si>
    <t>Città della Pieve</t>
  </si>
  <si>
    <t>C744</t>
  </si>
  <si>
    <t>http://www.comuni-italiani.it/054/012/</t>
  </si>
  <si>
    <t>Città di Castello</t>
  </si>
  <si>
    <t>C745</t>
  </si>
  <si>
    <t>http://www.comuni-italiani.it/054/013/</t>
  </si>
  <si>
    <t>Città Sant'Angelo</t>
  </si>
  <si>
    <t>C750</t>
  </si>
  <si>
    <t>http://www.comuni-italiani.it/068/012/</t>
  </si>
  <si>
    <t>Cittadella</t>
  </si>
  <si>
    <t>C743</t>
  </si>
  <si>
    <t>http://www.comuni-italiani.it/028/032/</t>
  </si>
  <si>
    <t>Cittaducale</t>
  </si>
  <si>
    <t>C746</t>
  </si>
  <si>
    <t>http://www.comuni-italiani.it/057/016/</t>
  </si>
  <si>
    <t>Cittanova</t>
  </si>
  <si>
    <t>C747</t>
  </si>
  <si>
    <t>http://www.comuni-italiani.it/080/028/</t>
  </si>
  <si>
    <t>Cittareale</t>
  </si>
  <si>
    <t>C749</t>
  </si>
  <si>
    <t>http://www.comuni-italiani.it/057/017/</t>
  </si>
  <si>
    <t>Cittiglio</t>
  </si>
  <si>
    <t>C751</t>
  </si>
  <si>
    <t>http://www.comuni-italiani.it/012/051/</t>
  </si>
  <si>
    <t>Civate</t>
  </si>
  <si>
    <t>C752</t>
  </si>
  <si>
    <t>http://www.comuni-italiani.it/097/022/</t>
  </si>
  <si>
    <t>Civenna</t>
  </si>
  <si>
    <t>C754</t>
  </si>
  <si>
    <t>http://www.comuni-italiani.it/013/070/</t>
  </si>
  <si>
    <t>Civezza</t>
  </si>
  <si>
    <t>C755</t>
  </si>
  <si>
    <t>http://www.comuni-italiani.it/008/022/</t>
  </si>
  <si>
    <t>Civezzano</t>
  </si>
  <si>
    <t>C756</t>
  </si>
  <si>
    <t>http://www.comuni-italiani.it/022/061/</t>
  </si>
  <si>
    <t>Civiasco</t>
  </si>
  <si>
    <t>C757</t>
  </si>
  <si>
    <t>http://www.comuni-italiani.it/002/043/</t>
  </si>
  <si>
    <t>Cividale del Friuli</t>
  </si>
  <si>
    <t>C758</t>
  </si>
  <si>
    <t>http://www.comuni-italiani.it/030/026/</t>
  </si>
  <si>
    <t>Cividate al Piano</t>
  </si>
  <si>
    <t>C759</t>
  </si>
  <si>
    <t>http://www.comuni-italiani.it/016/076/</t>
  </si>
  <si>
    <t>Cividate Camuno</t>
  </si>
  <si>
    <t>C760</t>
  </si>
  <si>
    <t>http://www.comuni-italiani.it/017/055/</t>
  </si>
  <si>
    <t>Civita</t>
  </si>
  <si>
    <t>C763</t>
  </si>
  <si>
    <t>http://www.comuni-italiani.it/078/041/</t>
  </si>
  <si>
    <t>Civita Castellana</t>
  </si>
  <si>
    <t>C765</t>
  </si>
  <si>
    <t>http://www.comuni-italiani.it/056/021/</t>
  </si>
  <si>
    <t>Civita d'Antino</t>
  </si>
  <si>
    <t>C766</t>
  </si>
  <si>
    <t>http://www.comuni-italiani.it/066/034/</t>
  </si>
  <si>
    <t>Civitacampomarano</t>
  </si>
  <si>
    <t>C764</t>
  </si>
  <si>
    <t>http://www.comuni-italiani.it/070/019/</t>
  </si>
  <si>
    <t>Civitaluparella</t>
  </si>
  <si>
    <t>C768</t>
  </si>
  <si>
    <t>http://www.comuni-italiani.it/069/023/</t>
  </si>
  <si>
    <t>Civitanova del Sannio</t>
  </si>
  <si>
    <t>C769</t>
  </si>
  <si>
    <t>http://www.comuni-italiani.it/094/016/</t>
  </si>
  <si>
    <t>Civitanova Marche</t>
  </si>
  <si>
    <t>C770</t>
  </si>
  <si>
    <t>http://www.comuni-italiani.it/043/013/</t>
  </si>
  <si>
    <t>Civitaquana</t>
  </si>
  <si>
    <t>C771</t>
  </si>
  <si>
    <t>http://www.comuni-italiani.it/068/013/</t>
  </si>
  <si>
    <t>Civitavecchia</t>
  </si>
  <si>
    <t>C773</t>
  </si>
  <si>
    <t>http://www.comuni-italiani.it/058/032/</t>
  </si>
  <si>
    <t>Civitella Alfedena</t>
  </si>
  <si>
    <t>C778</t>
  </si>
  <si>
    <t>http://www.comuni-italiani.it/066/035/</t>
  </si>
  <si>
    <t>Civitella Casanova</t>
  </si>
  <si>
    <t>C779</t>
  </si>
  <si>
    <t>http://www.comuni-italiani.it/068/014/</t>
  </si>
  <si>
    <t>Civitella d'Agliano</t>
  </si>
  <si>
    <t>C780</t>
  </si>
  <si>
    <t>http://www.comuni-italiani.it/056/022/</t>
  </si>
  <si>
    <t>Civitella del Tronto</t>
  </si>
  <si>
    <t>C781</t>
  </si>
  <si>
    <t>http://www.comuni-italiani.it/067/017/</t>
  </si>
  <si>
    <t>Civitella di Romagna</t>
  </si>
  <si>
    <t>C777</t>
  </si>
  <si>
    <t>http://www.comuni-italiani.it/040/009/</t>
  </si>
  <si>
    <t>Civitella in Val di Chiana</t>
  </si>
  <si>
    <t>C774</t>
  </si>
  <si>
    <t>http://www.comuni-italiani.it/051/016/</t>
  </si>
  <si>
    <t>Civitella Messer Raimondo</t>
  </si>
  <si>
    <t>C776</t>
  </si>
  <si>
    <t>http://www.comuni-italiani.it/069/024/</t>
  </si>
  <si>
    <t>Civitella Paganico</t>
  </si>
  <si>
    <t>C782</t>
  </si>
  <si>
    <t>http://www.comuni-italiani.it/053/008/</t>
  </si>
  <si>
    <t>Civitella Roveto</t>
  </si>
  <si>
    <t>C783</t>
  </si>
  <si>
    <t>http://www.comuni-italiani.it/066/036/</t>
  </si>
  <si>
    <t>Civitella San Paolo</t>
  </si>
  <si>
    <t>C784</t>
  </si>
  <si>
    <t>http://www.comuni-italiani.it/058/033/</t>
  </si>
  <si>
    <t>Civo</t>
  </si>
  <si>
    <t>C785</t>
  </si>
  <si>
    <t>http://www.comuni-italiani.it/014/022/</t>
  </si>
  <si>
    <t>Claino con Osteno</t>
  </si>
  <si>
    <t>C787</t>
  </si>
  <si>
    <t>http://www.comuni-italiani.it/013/071/</t>
  </si>
  <si>
    <t>Claut</t>
  </si>
  <si>
    <t>C790</t>
  </si>
  <si>
    <t>http://www.comuni-italiani.it/093/015/</t>
  </si>
  <si>
    <t>Clauzetto</t>
  </si>
  <si>
    <t>C791</t>
  </si>
  <si>
    <t>http://www.comuni-italiani.it/093/016/</t>
  </si>
  <si>
    <t>Clavesana</t>
  </si>
  <si>
    <t>C792</t>
  </si>
  <si>
    <t>http://www.comuni-italiani.it/004/071/</t>
  </si>
  <si>
    <t>Claviere</t>
  </si>
  <si>
    <t>C793</t>
  </si>
  <si>
    <t>http://www.comuni-italiani.it/001/087/</t>
  </si>
  <si>
    <t>Cles</t>
  </si>
  <si>
    <t>C794</t>
  </si>
  <si>
    <t>http://www.comuni-italiani.it/022/062/</t>
  </si>
  <si>
    <t>Cleto</t>
  </si>
  <si>
    <t>C795</t>
  </si>
  <si>
    <t>http://www.comuni-italiani.it/078/042/</t>
  </si>
  <si>
    <t>Clivio</t>
  </si>
  <si>
    <t>C796</t>
  </si>
  <si>
    <t>http://www.comuni-italiani.it/012/052/</t>
  </si>
  <si>
    <t>Cloz</t>
  </si>
  <si>
    <t>C797</t>
  </si>
  <si>
    <t>http://www.comuni-italiani.it/022/063/</t>
  </si>
  <si>
    <t>Clusone</t>
  </si>
  <si>
    <t>C800</t>
  </si>
  <si>
    <t>http://www.comuni-italiani.it/016/077/</t>
  </si>
  <si>
    <t>Coassolo Torinese</t>
  </si>
  <si>
    <t>C801</t>
  </si>
  <si>
    <t>http://www.comuni-italiani.it/001/088/</t>
  </si>
  <si>
    <t>Coazze</t>
  </si>
  <si>
    <t>C803</t>
  </si>
  <si>
    <t>http://www.comuni-italiani.it/001/089/</t>
  </si>
  <si>
    <t>Coazzolo</t>
  </si>
  <si>
    <t>C804</t>
  </si>
  <si>
    <t>http://www.comuni-italiani.it/005/041/</t>
  </si>
  <si>
    <t>Coccaglio</t>
  </si>
  <si>
    <t>C806</t>
  </si>
  <si>
    <t>http://www.comuni-italiani.it/017/056/</t>
  </si>
  <si>
    <t>Cocconato</t>
  </si>
  <si>
    <t>C807</t>
  </si>
  <si>
    <t>http://www.comuni-italiani.it/005/042/</t>
  </si>
  <si>
    <t>Cocquio-Trevisago</t>
  </si>
  <si>
    <t>C810</t>
  </si>
  <si>
    <t>http://www.comuni-italiani.it/012/053/</t>
  </si>
  <si>
    <t>Cocullo</t>
  </si>
  <si>
    <t>C811</t>
  </si>
  <si>
    <t>http://www.comuni-italiani.it/066/037/</t>
  </si>
  <si>
    <t>Codevigo</t>
  </si>
  <si>
    <t>C812</t>
  </si>
  <si>
    <t>http://www.comuni-italiani.it/028/033/</t>
  </si>
  <si>
    <t>Codevilla</t>
  </si>
  <si>
    <t>C813</t>
  </si>
  <si>
    <t>http://www.comuni-italiani.it/018/051/</t>
  </si>
  <si>
    <t>Codigoro</t>
  </si>
  <si>
    <t>C814</t>
  </si>
  <si>
    <t>http://www.comuni-italiani.it/038/005/</t>
  </si>
  <si>
    <t>Codognè</t>
  </si>
  <si>
    <t>C815</t>
  </si>
  <si>
    <t>http://www.comuni-italiani.it/026/019/</t>
  </si>
  <si>
    <t>Codogno</t>
  </si>
  <si>
    <t>C816</t>
  </si>
  <si>
    <t>http://www.comuni-italiani.it/098/019/</t>
  </si>
  <si>
    <t>Codroipo</t>
  </si>
  <si>
    <t>C817</t>
  </si>
  <si>
    <t>http://www.comuni-italiani.it/030/027/</t>
  </si>
  <si>
    <t>Codrongianos</t>
  </si>
  <si>
    <t>C818</t>
  </si>
  <si>
    <t>http://www.comuni-italiani.it/090/026/</t>
  </si>
  <si>
    <t>Coggiola</t>
  </si>
  <si>
    <t>C819</t>
  </si>
  <si>
    <t>http://www.comuni-italiani.it/096/019/</t>
  </si>
  <si>
    <t>Cogliate</t>
  </si>
  <si>
    <t>C820</t>
  </si>
  <si>
    <t>http://www.comuni-italiani.it/108/020/</t>
  </si>
  <si>
    <t>Cogne</t>
  </si>
  <si>
    <t>C821</t>
  </si>
  <si>
    <t>http://www.comuni-italiani.it/007/021/</t>
  </si>
  <si>
    <t>Cogoleto</t>
  </si>
  <si>
    <t>C823</t>
  </si>
  <si>
    <t>http://www.comuni-italiani.it/010/017/</t>
  </si>
  <si>
    <t>Cogollo del Cengio</t>
  </si>
  <si>
    <t>C824</t>
  </si>
  <si>
    <t>http://www.comuni-italiani.it/024/032/</t>
  </si>
  <si>
    <t>Cogorno</t>
  </si>
  <si>
    <t>C826</t>
  </si>
  <si>
    <t>http://www.comuni-italiani.it/010/018/</t>
  </si>
  <si>
    <t>Colazza</t>
  </si>
  <si>
    <t>C829</t>
  </si>
  <si>
    <t>http://www.comuni-italiani.it/003/051/</t>
  </si>
  <si>
    <t>Colbordolo</t>
  </si>
  <si>
    <t>C830</t>
  </si>
  <si>
    <t>http://www.comuni-italiani.it/041/012/</t>
  </si>
  <si>
    <t>Colere</t>
  </si>
  <si>
    <t>C835</t>
  </si>
  <si>
    <t>http://www.comuni-italiani.it/016/078/</t>
  </si>
  <si>
    <t>Colfelice</t>
  </si>
  <si>
    <t>C836</t>
  </si>
  <si>
    <t>http://www.comuni-italiani.it/060/027/</t>
  </si>
  <si>
    <t>Coli</t>
  </si>
  <si>
    <t>C838</t>
  </si>
  <si>
    <t>http://www.comuni-italiani.it/033/016/</t>
  </si>
  <si>
    <t>Colico</t>
  </si>
  <si>
    <t>C839</t>
  </si>
  <si>
    <t>http://www.comuni-italiani.it/097/023/</t>
  </si>
  <si>
    <t>Collagna</t>
  </si>
  <si>
    <t>C840</t>
  </si>
  <si>
    <t>http://www.comuni-italiani.it/035/019/</t>
  </si>
  <si>
    <t>Collalto Sabino</t>
  </si>
  <si>
    <t>C841</t>
  </si>
  <si>
    <t>http://www.comuni-italiani.it/057/018/</t>
  </si>
  <si>
    <t>Collarmele</t>
  </si>
  <si>
    <t>C844</t>
  </si>
  <si>
    <t>http://www.comuni-italiani.it/066/038/</t>
  </si>
  <si>
    <t>Collazzone</t>
  </si>
  <si>
    <t>C845</t>
  </si>
  <si>
    <t>http://www.comuni-italiani.it/054/014/</t>
  </si>
  <si>
    <t>Colle Brianza</t>
  </si>
  <si>
    <t>C851</t>
  </si>
  <si>
    <t>http://www.comuni-italiani.it/097/024/</t>
  </si>
  <si>
    <t>Colle d'Anchise</t>
  </si>
  <si>
    <t>C854</t>
  </si>
  <si>
    <t>http://www.comuni-italiani.it/070/020/</t>
  </si>
  <si>
    <t>Colle di Tora</t>
  </si>
  <si>
    <t>C857</t>
  </si>
  <si>
    <t>http://www.comuni-italiani.it/057/019/</t>
  </si>
  <si>
    <t>Colle di Val d'Elsa</t>
  </si>
  <si>
    <t>C847</t>
  </si>
  <si>
    <t>http://www.comuni-italiani.it/052/012/</t>
  </si>
  <si>
    <t>Colle San Magno</t>
  </si>
  <si>
    <t>C870</t>
  </si>
  <si>
    <t>http://www.comuni-italiani.it/060/029/</t>
  </si>
  <si>
    <t>Colle Sannita</t>
  </si>
  <si>
    <t>C846</t>
  </si>
  <si>
    <t>http://www.comuni-italiani.it/062/025/</t>
  </si>
  <si>
    <t>Colle Santa Lucia</t>
  </si>
  <si>
    <t>C872</t>
  </si>
  <si>
    <t>http://www.comuni-italiani.it/025/014/</t>
  </si>
  <si>
    <t>Colle Umberto</t>
  </si>
  <si>
    <t>C848</t>
  </si>
  <si>
    <t>http://www.comuni-italiani.it/026/020/</t>
  </si>
  <si>
    <t>Collebeato</t>
  </si>
  <si>
    <t>C850</t>
  </si>
  <si>
    <t>http://www.comuni-italiani.it/017/057/</t>
  </si>
  <si>
    <t>Collecchio</t>
  </si>
  <si>
    <t>C852</t>
  </si>
  <si>
    <t>http://www.comuni-italiani.it/034/009/</t>
  </si>
  <si>
    <t>Collecorvino</t>
  </si>
  <si>
    <t>C853</t>
  </si>
  <si>
    <t>http://www.comuni-italiani.it/068/015/</t>
  </si>
  <si>
    <t>Colledara</t>
  </si>
  <si>
    <t>C311</t>
  </si>
  <si>
    <t>http://www.comuni-italiani.it/067/018/</t>
  </si>
  <si>
    <t>Colledimacine</t>
  </si>
  <si>
    <t>C855</t>
  </si>
  <si>
    <t>http://www.comuni-italiani.it/069/025/</t>
  </si>
  <si>
    <t>Colledimezzo</t>
  </si>
  <si>
    <t>C856</t>
  </si>
  <si>
    <t>http://www.comuni-italiani.it/069/026/</t>
  </si>
  <si>
    <t>Colleferro</t>
  </si>
  <si>
    <t>C858</t>
  </si>
  <si>
    <t>http://www.comuni-italiani.it/058/034/</t>
  </si>
  <si>
    <t>Collegiove</t>
  </si>
  <si>
    <t>C859</t>
  </si>
  <si>
    <t>http://www.comuni-italiani.it/057/020/</t>
  </si>
  <si>
    <t>Collegno</t>
  </si>
  <si>
    <t>C860</t>
  </si>
  <si>
    <t>http://www.comuni-italiani.it/001/090/</t>
  </si>
  <si>
    <t>Collelongo</t>
  </si>
  <si>
    <t>C862</t>
  </si>
  <si>
    <t>http://www.comuni-italiani.it/066/039/</t>
  </si>
  <si>
    <t>Collepardo</t>
  </si>
  <si>
    <t>C864</t>
  </si>
  <si>
    <t>http://www.comuni-italiani.it/060/028/</t>
  </si>
  <si>
    <t>Collepasso</t>
  </si>
  <si>
    <t>C865</t>
  </si>
  <si>
    <t>http://www.comuni-italiani.it/075/021/</t>
  </si>
  <si>
    <t>Collepietro</t>
  </si>
  <si>
    <t>C866</t>
  </si>
  <si>
    <t>http://www.comuni-italiani.it/066/040/</t>
  </si>
  <si>
    <t>Colleretto Castelnuovo</t>
  </si>
  <si>
    <t>C867</t>
  </si>
  <si>
    <t>http://www.comuni-italiani.it/001/091/</t>
  </si>
  <si>
    <t>Colleretto Giacosa</t>
  </si>
  <si>
    <t>C868</t>
  </si>
  <si>
    <t>http://www.comuni-italiani.it/001/092/</t>
  </si>
  <si>
    <t>Collesalvetti</t>
  </si>
  <si>
    <t>C869</t>
  </si>
  <si>
    <t>http://www.comuni-italiani.it/049/008/</t>
  </si>
  <si>
    <t>Collesano</t>
  </si>
  <si>
    <t>C871</t>
  </si>
  <si>
    <t>http://www.comuni-italiani.it/082/032/</t>
  </si>
  <si>
    <t>Colletorto</t>
  </si>
  <si>
    <t>C875</t>
  </si>
  <si>
    <t>http://www.comuni-italiani.it/070/021/</t>
  </si>
  <si>
    <t>Collevecchio</t>
  </si>
  <si>
    <t>C876</t>
  </si>
  <si>
    <t>http://www.comuni-italiani.it/057/021/</t>
  </si>
  <si>
    <t>Colli a Volturno</t>
  </si>
  <si>
    <t>C878</t>
  </si>
  <si>
    <t>http://www.comuni-italiani.it/094/017/</t>
  </si>
  <si>
    <t>Colli del Tronto</t>
  </si>
  <si>
    <t>C877</t>
  </si>
  <si>
    <t>http://www.comuni-italiani.it/044/014/</t>
  </si>
  <si>
    <t>Colli sul Velino</t>
  </si>
  <si>
    <t>C880</t>
  </si>
  <si>
    <t>http://www.comuni-italiani.it/057/022/</t>
  </si>
  <si>
    <t>Colliano</t>
  </si>
  <si>
    <t>C879</t>
  </si>
  <si>
    <t>http://www.comuni-italiani.it/065/043/</t>
  </si>
  <si>
    <t>Collinas</t>
  </si>
  <si>
    <t>C882</t>
  </si>
  <si>
    <t>http://www.comuni-italiani.it/106/003/</t>
  </si>
  <si>
    <t>Collio</t>
  </si>
  <si>
    <t>C883</t>
  </si>
  <si>
    <t>http://www.comuni-italiani.it/017/058/</t>
  </si>
  <si>
    <t>Collobiano</t>
  </si>
  <si>
    <t>C884</t>
  </si>
  <si>
    <t>http://www.comuni-italiani.it/002/045/</t>
  </si>
  <si>
    <t>Colloredo di Monte Albano</t>
  </si>
  <si>
    <t>C885</t>
  </si>
  <si>
    <t>http://www.comuni-italiani.it/030/028/</t>
  </si>
  <si>
    <t>Colmurano</t>
  </si>
  <si>
    <t>C886</t>
  </si>
  <si>
    <t>http://www.comuni-italiani.it/043/014/</t>
  </si>
  <si>
    <t>Colobraro</t>
  </si>
  <si>
    <t>C888</t>
  </si>
  <si>
    <t>http://www.comuni-italiani.it/077/006/</t>
  </si>
  <si>
    <t>Cologna Veneta</t>
  </si>
  <si>
    <t>C890</t>
  </si>
  <si>
    <t>http://www.comuni-italiani.it/023/027/</t>
  </si>
  <si>
    <t>Cologne</t>
  </si>
  <si>
    <t>C893</t>
  </si>
  <si>
    <t>http://www.comuni-italiani.it/017/059/</t>
  </si>
  <si>
    <t>Cologno al Serio</t>
  </si>
  <si>
    <t>C894</t>
  </si>
  <si>
    <t>http://www.comuni-italiani.it/016/079/</t>
  </si>
  <si>
    <t>Cologno Monzese</t>
  </si>
  <si>
    <t>C895</t>
  </si>
  <si>
    <t>http://www.comuni-italiani.it/015/081/</t>
  </si>
  <si>
    <t>Colognola ai Colli</t>
  </si>
  <si>
    <t>C897</t>
  </si>
  <si>
    <t>http://www.comuni-italiani.it/023/028/</t>
  </si>
  <si>
    <t>Colonna</t>
  </si>
  <si>
    <t>C900</t>
  </si>
  <si>
    <t>http://www.comuni-italiani.it/058/035/</t>
  </si>
  <si>
    <t>Colonnella</t>
  </si>
  <si>
    <t>C901</t>
  </si>
  <si>
    <t>http://www.comuni-italiani.it/067/019/</t>
  </si>
  <si>
    <t>Colonno</t>
  </si>
  <si>
    <t>C902</t>
  </si>
  <si>
    <t>http://www.comuni-italiani.it/013/074/</t>
  </si>
  <si>
    <t>Colorina</t>
  </si>
  <si>
    <t>C903</t>
  </si>
  <si>
    <t>http://www.comuni-italiani.it/014/023/</t>
  </si>
  <si>
    <t>Colorno</t>
  </si>
  <si>
    <t>C904</t>
  </si>
  <si>
    <t>http://www.comuni-italiani.it/034/010/</t>
  </si>
  <si>
    <t>Colosimi</t>
  </si>
  <si>
    <t>C905</t>
  </si>
  <si>
    <t>http://www.comuni-italiani.it/078/043/</t>
  </si>
  <si>
    <t>Colturano</t>
  </si>
  <si>
    <t>C908</t>
  </si>
  <si>
    <t>http://www.comuni-italiani.it/015/082/</t>
  </si>
  <si>
    <t>Colzate</t>
  </si>
  <si>
    <t>C910</t>
  </si>
  <si>
    <t>http://www.comuni-italiani.it/016/080/</t>
  </si>
  <si>
    <t>Comabbio</t>
  </si>
  <si>
    <t>C911</t>
  </si>
  <si>
    <t>http://www.comuni-italiani.it/012/054/</t>
  </si>
  <si>
    <t>Comacchio</t>
  </si>
  <si>
    <t>C912</t>
  </si>
  <si>
    <t>http://www.comuni-italiani.it/038/006/</t>
  </si>
  <si>
    <t>Comano</t>
  </si>
  <si>
    <t>C914</t>
  </si>
  <si>
    <t>http://www.comuni-italiani.it/045/005/</t>
  </si>
  <si>
    <t>Comano Terme</t>
  </si>
  <si>
    <t>M314</t>
  </si>
  <si>
    <t>http://www.comuni-italiani.it/022/228/</t>
  </si>
  <si>
    <t>Comazzo</t>
  </si>
  <si>
    <t>C917</t>
  </si>
  <si>
    <t>http://www.comuni-italiani.it/098/020/</t>
  </si>
  <si>
    <t>Comeglians</t>
  </si>
  <si>
    <t>C918</t>
  </si>
  <si>
    <t>http://www.comuni-italiani.it/030/029/</t>
  </si>
  <si>
    <t>Comelico Superiore</t>
  </si>
  <si>
    <t>C920</t>
  </si>
  <si>
    <t>http://www.comuni-italiani.it/025/015/</t>
  </si>
  <si>
    <t>Comerio</t>
  </si>
  <si>
    <t>C922</t>
  </si>
  <si>
    <t>http://www.comuni-italiani.it/012/055/</t>
  </si>
  <si>
    <t>Comezzano-Cizzago</t>
  </si>
  <si>
    <t>C925</t>
  </si>
  <si>
    <t>http://www.comuni-italiani.it/017/060/</t>
  </si>
  <si>
    <t>Comignago</t>
  </si>
  <si>
    <t>C926</t>
  </si>
  <si>
    <t>http://www.comuni-italiani.it/003/052/</t>
  </si>
  <si>
    <t>Comiso</t>
  </si>
  <si>
    <t>C927</t>
  </si>
  <si>
    <t>http://www.comuni-italiani.it/088/003/</t>
  </si>
  <si>
    <t>Comitini</t>
  </si>
  <si>
    <t>C928</t>
  </si>
  <si>
    <t>http://www.comuni-italiani.it/084/016/</t>
  </si>
  <si>
    <t>Comiziano</t>
  </si>
  <si>
    <t>C929</t>
  </si>
  <si>
    <t>http://www.comuni-italiani.it/063/029/</t>
  </si>
  <si>
    <t>Commessaggio</t>
  </si>
  <si>
    <t>C930</t>
  </si>
  <si>
    <t>http://www.comuni-italiani.it/020/020/</t>
  </si>
  <si>
    <t>Commezzadura</t>
  </si>
  <si>
    <t>C931</t>
  </si>
  <si>
    <t>http://www.comuni-italiani.it/022/064/</t>
  </si>
  <si>
    <t>Como</t>
  </si>
  <si>
    <t>C933</t>
  </si>
  <si>
    <t>http://www.comuni-italiani.it/013/075/</t>
  </si>
  <si>
    <t>Compiano</t>
  </si>
  <si>
    <t>C934</t>
  </si>
  <si>
    <t>http://www.comuni-italiani.it/034/011/</t>
  </si>
  <si>
    <t>Comun Nuovo</t>
  </si>
  <si>
    <t>C937</t>
  </si>
  <si>
    <t>http://www.comuni-italiani.it/016/081/</t>
  </si>
  <si>
    <t>Comunanza</t>
  </si>
  <si>
    <t>C935</t>
  </si>
  <si>
    <t>http://www.comuni-italiani.it/044/015/</t>
  </si>
  <si>
    <t>Cona</t>
  </si>
  <si>
    <t>C938</t>
  </si>
  <si>
    <t>http://www.comuni-italiani.it/027/010/</t>
  </si>
  <si>
    <t>Conca Casale</t>
  </si>
  <si>
    <t>C941</t>
  </si>
  <si>
    <t>http://www.comuni-italiani.it/094/018/</t>
  </si>
  <si>
    <t>Conca dei Marini</t>
  </si>
  <si>
    <t>C940</t>
  </si>
  <si>
    <t>http://www.comuni-italiani.it/065/044/</t>
  </si>
  <si>
    <t>Conca della Campania</t>
  </si>
  <si>
    <t>C939</t>
  </si>
  <si>
    <t>http://www.comuni-italiani.it/061/031/</t>
  </si>
  <si>
    <t>Concamarise</t>
  </si>
  <si>
    <t>C943</t>
  </si>
  <si>
    <t>http://www.comuni-italiani.it/023/029/</t>
  </si>
  <si>
    <t>Concerviano</t>
  </si>
  <si>
    <t>C946</t>
  </si>
  <si>
    <t>http://www.comuni-italiani.it/057/023/</t>
  </si>
  <si>
    <t>Concesio</t>
  </si>
  <si>
    <t>C948</t>
  </si>
  <si>
    <t>http://www.comuni-italiani.it/017/061/</t>
  </si>
  <si>
    <t>Conco</t>
  </si>
  <si>
    <t>C949</t>
  </si>
  <si>
    <t>http://www.comuni-italiani.it/024/033/</t>
  </si>
  <si>
    <t>Concordia Sagittaria</t>
  </si>
  <si>
    <t>C950</t>
  </si>
  <si>
    <t>http://www.comuni-italiani.it/027/011/</t>
  </si>
  <si>
    <t>Concordia sulla Secchia</t>
  </si>
  <si>
    <t>C951</t>
  </si>
  <si>
    <t>http://www.comuni-italiani.it/036/010/</t>
  </si>
  <si>
    <t>Concorezzo</t>
  </si>
  <si>
    <t>C952</t>
  </si>
  <si>
    <t>http://www.comuni-italiani.it/108/021/</t>
  </si>
  <si>
    <t>Condino</t>
  </si>
  <si>
    <t>C953</t>
  </si>
  <si>
    <t>http://www.comuni-italiani.it/022/066/</t>
  </si>
  <si>
    <t>Condofuri</t>
  </si>
  <si>
    <t>C954</t>
  </si>
  <si>
    <t>http://www.comuni-italiani.it/080/029/</t>
  </si>
  <si>
    <t>Condove</t>
  </si>
  <si>
    <t>C955</t>
  </si>
  <si>
    <t>http://www.comuni-italiani.it/001/093/</t>
  </si>
  <si>
    <t>Condrò</t>
  </si>
  <si>
    <t>C956</t>
  </si>
  <si>
    <t>http://www.comuni-italiani.it/083/018/</t>
  </si>
  <si>
    <t>Conegliano</t>
  </si>
  <si>
    <t>C957</t>
  </si>
  <si>
    <t>http://www.comuni-italiani.it/026/021/</t>
  </si>
  <si>
    <t>Confienza</t>
  </si>
  <si>
    <t>C958</t>
  </si>
  <si>
    <t>http://www.comuni-italiani.it/018/052/</t>
  </si>
  <si>
    <t>Configni</t>
  </si>
  <si>
    <t>C959</t>
  </si>
  <si>
    <t>http://www.comuni-italiani.it/057/024/</t>
  </si>
  <si>
    <t>Conflenti</t>
  </si>
  <si>
    <t>C960</t>
  </si>
  <si>
    <t>http://www.comuni-italiani.it/079/033/</t>
  </si>
  <si>
    <t>Coniolo</t>
  </si>
  <si>
    <t>C962</t>
  </si>
  <si>
    <t>http://www.comuni-italiani.it/006/060/</t>
  </si>
  <si>
    <t>Conselice</t>
  </si>
  <si>
    <t>C963</t>
  </si>
  <si>
    <t>http://www.comuni-italiani.it/039/008/</t>
  </si>
  <si>
    <t>Conselve</t>
  </si>
  <si>
    <t>C964</t>
  </si>
  <si>
    <t>http://www.comuni-italiani.it/028/034/</t>
  </si>
  <si>
    <t>Contessa Entellina</t>
  </si>
  <si>
    <t>C968</t>
  </si>
  <si>
    <t>http://www.comuni-italiani.it/082/033/</t>
  </si>
  <si>
    <t>Contigliano</t>
  </si>
  <si>
    <t>C969</t>
  </si>
  <si>
    <t>http://www.comuni-italiani.it/057/025/</t>
  </si>
  <si>
    <t>Contrada</t>
  </si>
  <si>
    <t>C971</t>
  </si>
  <si>
    <t>http://www.comuni-italiani.it/064/029/</t>
  </si>
  <si>
    <t>Controguerra</t>
  </si>
  <si>
    <t>C972</t>
  </si>
  <si>
    <t>http://www.comuni-italiani.it/067/020/</t>
  </si>
  <si>
    <t>Controne</t>
  </si>
  <si>
    <t>C973</t>
  </si>
  <si>
    <t>http://www.comuni-italiani.it/065/045/</t>
  </si>
  <si>
    <t>Contursi Terme</t>
  </si>
  <si>
    <t>C974</t>
  </si>
  <si>
    <t>http://www.comuni-italiani.it/065/046/</t>
  </si>
  <si>
    <t>Conversano</t>
  </si>
  <si>
    <t>C975</t>
  </si>
  <si>
    <t>http://www.comuni-italiani.it/072/019/</t>
  </si>
  <si>
    <t>Conza della Campania</t>
  </si>
  <si>
    <t>C976</t>
  </si>
  <si>
    <t>http://www.comuni-italiani.it/064/030/</t>
  </si>
  <si>
    <t>Conzano</t>
  </si>
  <si>
    <t>C977</t>
  </si>
  <si>
    <t>http://www.comuni-italiani.it/006/061/</t>
  </si>
  <si>
    <t>Copertino</t>
  </si>
  <si>
    <t>C978</t>
  </si>
  <si>
    <t>http://www.comuni-italiani.it/075/022/</t>
  </si>
  <si>
    <t>Copiano</t>
  </si>
  <si>
    <t>C979</t>
  </si>
  <si>
    <t>http://www.comuni-italiani.it/018/053/</t>
  </si>
  <si>
    <t>Copparo</t>
  </si>
  <si>
    <t>C980</t>
  </si>
  <si>
    <t>http://www.comuni-italiani.it/038/007/</t>
  </si>
  <si>
    <t>Corana</t>
  </si>
  <si>
    <t>C982</t>
  </si>
  <si>
    <t>http://www.comuni-italiani.it/018/054/</t>
  </si>
  <si>
    <t>Corato</t>
  </si>
  <si>
    <t>C983</t>
  </si>
  <si>
    <t>http://www.comuni-italiani.it/072/020/</t>
  </si>
  <si>
    <t>Corbara</t>
  </si>
  <si>
    <t>C984</t>
  </si>
  <si>
    <t>http://www.comuni-italiani.it/065/047/</t>
  </si>
  <si>
    <t>Corbetta</t>
  </si>
  <si>
    <t>C986</t>
  </si>
  <si>
    <t>http://www.comuni-italiani.it/015/085/</t>
  </si>
  <si>
    <t>Corbola</t>
  </si>
  <si>
    <t>C987</t>
  </si>
  <si>
    <t>http://www.comuni-italiani.it/029/017/</t>
  </si>
  <si>
    <t>Corchiano</t>
  </si>
  <si>
    <t>C988</t>
  </si>
  <si>
    <t>http://www.comuni-italiani.it/056/023/</t>
  </si>
  <si>
    <t>Corciano</t>
  </si>
  <si>
    <t>C990</t>
  </si>
  <si>
    <t>http://www.comuni-italiani.it/054/015/</t>
  </si>
  <si>
    <t>Cordenons</t>
  </si>
  <si>
    <t>C991</t>
  </si>
  <si>
    <t>http://www.comuni-italiani.it/093/017/</t>
  </si>
  <si>
    <t>Cordignano</t>
  </si>
  <si>
    <t>C992</t>
  </si>
  <si>
    <t>http://www.comuni-italiani.it/026/022/</t>
  </si>
  <si>
    <t>Cordovado</t>
  </si>
  <si>
    <t>C993</t>
  </si>
  <si>
    <t>http://www.comuni-italiani.it/093/018/</t>
  </si>
  <si>
    <t>Coredo</t>
  </si>
  <si>
    <t>C994</t>
  </si>
  <si>
    <t>http://www.comuni-italiani.it/022/067/</t>
  </si>
  <si>
    <t>Coreglia Antelminelli</t>
  </si>
  <si>
    <t>C996</t>
  </si>
  <si>
    <t>http://www.comuni-italiani.it/046/011/</t>
  </si>
  <si>
    <t>Coreglia Ligure</t>
  </si>
  <si>
    <t>C995</t>
  </si>
  <si>
    <t>http://www.comuni-italiani.it/010/019/</t>
  </si>
  <si>
    <t>Coreno Ausonio</t>
  </si>
  <si>
    <t>C998</t>
  </si>
  <si>
    <t>http://www.comuni-italiani.it/060/030/</t>
  </si>
  <si>
    <t>Corfinio</t>
  </si>
  <si>
    <t>C999</t>
  </si>
  <si>
    <t>http://www.comuni-italiani.it/066/041/</t>
  </si>
  <si>
    <t>Cori</t>
  </si>
  <si>
    <t>D003</t>
  </si>
  <si>
    <t>http://www.comuni-italiani.it/059/006/</t>
  </si>
  <si>
    <t>Coriano</t>
  </si>
  <si>
    <t>D004</t>
  </si>
  <si>
    <t>http://www.comuni-italiani.it/099/003/</t>
  </si>
  <si>
    <t>Corigliano Calabro</t>
  </si>
  <si>
    <t>D005</t>
  </si>
  <si>
    <t>http://www.comuni-italiani.it/078/044/</t>
  </si>
  <si>
    <t>Corigliano d'Otranto</t>
  </si>
  <si>
    <t>D006</t>
  </si>
  <si>
    <t>http://www.comuni-italiani.it/075/023/</t>
  </si>
  <si>
    <t>Corinaldo</t>
  </si>
  <si>
    <t>D007</t>
  </si>
  <si>
    <t>http://www.comuni-italiani.it/042/015/</t>
  </si>
  <si>
    <t>Corio</t>
  </si>
  <si>
    <t>D008</t>
  </si>
  <si>
    <t>http://www.comuni-italiani.it/001/094/</t>
  </si>
  <si>
    <t>Corleone</t>
  </si>
  <si>
    <t>D009</t>
  </si>
  <si>
    <t>http://www.comuni-italiani.it/082/034/</t>
  </si>
  <si>
    <t>Corleto Monforte</t>
  </si>
  <si>
    <t>D011</t>
  </si>
  <si>
    <t>http://www.comuni-italiani.it/065/048/</t>
  </si>
  <si>
    <t>Corleto Perticara</t>
  </si>
  <si>
    <t>D010</t>
  </si>
  <si>
    <t>http://www.comuni-italiani.it/076/029/</t>
  </si>
  <si>
    <t>Cormano</t>
  </si>
  <si>
    <t>D013</t>
  </si>
  <si>
    <t>http://www.comuni-italiani.it/015/086/</t>
  </si>
  <si>
    <t>Cormons</t>
  </si>
  <si>
    <t>D014</t>
  </si>
  <si>
    <t>http://www.comuni-italiani.it/031/002/</t>
  </si>
  <si>
    <t>Corna Imagna</t>
  </si>
  <si>
    <t>D015</t>
  </si>
  <si>
    <t>http://www.comuni-italiani.it/016/082/</t>
  </si>
  <si>
    <t>Cornalba</t>
  </si>
  <si>
    <t>D016</t>
  </si>
  <si>
    <t>http://www.comuni-italiani.it/016/249/</t>
  </si>
  <si>
    <t>Cornale</t>
  </si>
  <si>
    <t>D017</t>
  </si>
  <si>
    <t>http://www.comuni-italiani.it/018/055/</t>
  </si>
  <si>
    <t>Cornaredo</t>
  </si>
  <si>
    <t>D018</t>
  </si>
  <si>
    <t>http://www.comuni-italiani.it/015/087/</t>
  </si>
  <si>
    <t>Cornate d'Adda</t>
  </si>
  <si>
    <t>D019</t>
  </si>
  <si>
    <t>http://www.comuni-italiani.it/108/053/</t>
  </si>
  <si>
    <t>Cornedo all'Isarco</t>
  </si>
  <si>
    <t>B799</t>
  </si>
  <si>
    <t>http://www.comuni-italiani.it/021/023/</t>
  </si>
  <si>
    <t>Cornedo Vicentino</t>
  </si>
  <si>
    <t>D020</t>
  </si>
  <si>
    <t>http://www.comuni-italiani.it/024/034/</t>
  </si>
  <si>
    <t>Cornegliano Laudense</t>
  </si>
  <si>
    <t>D021</t>
  </si>
  <si>
    <t>http://www.comuni-italiani.it/098/021/</t>
  </si>
  <si>
    <t>Corneliano d'Alba</t>
  </si>
  <si>
    <t>D022</t>
  </si>
  <si>
    <t>http://www.comuni-italiani.it/004/072/</t>
  </si>
  <si>
    <t>Corniglio</t>
  </si>
  <si>
    <t>D026</t>
  </si>
  <si>
    <t>http://www.comuni-italiani.it/034/012/</t>
  </si>
  <si>
    <t>Corno di Rosazzo</t>
  </si>
  <si>
    <t>D027</t>
  </si>
  <si>
    <t>http://www.comuni-italiani.it/030/030/</t>
  </si>
  <si>
    <t>Corno Giovine</t>
  </si>
  <si>
    <t>D028</t>
  </si>
  <si>
    <t>http://www.comuni-italiani.it/098/022/</t>
  </si>
  <si>
    <t>Cornovecchio</t>
  </si>
  <si>
    <t>D029</t>
  </si>
  <si>
    <t>http://www.comuni-italiani.it/098/023/</t>
  </si>
  <si>
    <t>Cornuda</t>
  </si>
  <si>
    <t>D030</t>
  </si>
  <si>
    <t>http://www.comuni-italiani.it/026/023/</t>
  </si>
  <si>
    <t>Correggio</t>
  </si>
  <si>
    <t>D037</t>
  </si>
  <si>
    <t>http://www.comuni-italiani.it/035/020/</t>
  </si>
  <si>
    <t>Correzzana</t>
  </si>
  <si>
    <t>D038</t>
  </si>
  <si>
    <t>http://www.comuni-italiani.it/108/022/</t>
  </si>
  <si>
    <t>Correzzola</t>
  </si>
  <si>
    <t>D040</t>
  </si>
  <si>
    <t>http://www.comuni-italiani.it/028/035/</t>
  </si>
  <si>
    <t>Corrido</t>
  </si>
  <si>
    <t>D041</t>
  </si>
  <si>
    <t>http://www.comuni-italiani.it/013/077/</t>
  </si>
  <si>
    <t>Corridonia</t>
  </si>
  <si>
    <t>D042</t>
  </si>
  <si>
    <t>http://www.comuni-italiani.it/043/015/</t>
  </si>
  <si>
    <t>Corropoli</t>
  </si>
  <si>
    <t>D043</t>
  </si>
  <si>
    <t>http://www.comuni-italiani.it/067/021/</t>
  </si>
  <si>
    <t>Corsano</t>
  </si>
  <si>
    <t>D044</t>
  </si>
  <si>
    <t>http://www.comuni-italiani.it/075/024/</t>
  </si>
  <si>
    <t>Corsico</t>
  </si>
  <si>
    <t>D045</t>
  </si>
  <si>
    <t>http://www.comuni-italiani.it/015/093/</t>
  </si>
  <si>
    <t>Corsione</t>
  </si>
  <si>
    <t>D046</t>
  </si>
  <si>
    <t>http://www.comuni-italiani.it/005/044/</t>
  </si>
  <si>
    <t>Cortaccia sulla Strada del Vino</t>
  </si>
  <si>
    <t>D048</t>
  </si>
  <si>
    <t>http://www.comuni-italiani.it/021/024/</t>
  </si>
  <si>
    <t>Cortale</t>
  </si>
  <si>
    <t>D049</t>
  </si>
  <si>
    <t>http://www.comuni-italiani.it/079/034/</t>
  </si>
  <si>
    <t>Cortandone</t>
  </si>
  <si>
    <t>D050</t>
  </si>
  <si>
    <t>http://www.comuni-italiani.it/005/045/</t>
  </si>
  <si>
    <t>Cortanze</t>
  </si>
  <si>
    <t>D051</t>
  </si>
  <si>
    <t>http://www.comuni-italiani.it/005/046/</t>
  </si>
  <si>
    <t>Cortazzone</t>
  </si>
  <si>
    <t>D052</t>
  </si>
  <si>
    <t>http://www.comuni-italiani.it/005/047/</t>
  </si>
  <si>
    <t>Corte Brugnatella</t>
  </si>
  <si>
    <t>D054</t>
  </si>
  <si>
    <t>http://www.comuni-italiani.it/033/017/</t>
  </si>
  <si>
    <t>Corte de' Cortesi con Cignone</t>
  </si>
  <si>
    <t>D056</t>
  </si>
  <si>
    <t>http://www.comuni-italiani.it/019/032/</t>
  </si>
  <si>
    <t>Corte de' Frati</t>
  </si>
  <si>
    <t>D057</t>
  </si>
  <si>
    <t>http://www.comuni-italiani.it/019/033/</t>
  </si>
  <si>
    <t>Corte Franca</t>
  </si>
  <si>
    <t>D058</t>
  </si>
  <si>
    <t>http://www.comuni-italiani.it/017/062/</t>
  </si>
  <si>
    <t>Corte Palasio</t>
  </si>
  <si>
    <t>D068</t>
  </si>
  <si>
    <t>http://www.comuni-italiani.it/098/024/</t>
  </si>
  <si>
    <t>Cortemaggiore</t>
  </si>
  <si>
    <t>D061</t>
  </si>
  <si>
    <t>http://www.comuni-italiani.it/033/018/</t>
  </si>
  <si>
    <t>Cortemilia</t>
  </si>
  <si>
    <t>D062</t>
  </si>
  <si>
    <t>http://www.comuni-italiani.it/004/073/</t>
  </si>
  <si>
    <t>Corteno Golgi</t>
  </si>
  <si>
    <t>D064</t>
  </si>
  <si>
    <t>http://www.comuni-italiani.it/017/063/</t>
  </si>
  <si>
    <t>Cortenova</t>
  </si>
  <si>
    <t>D065</t>
  </si>
  <si>
    <t>http://www.comuni-italiani.it/097/025/</t>
  </si>
  <si>
    <t>Cortenuova</t>
  </si>
  <si>
    <t>D066</t>
  </si>
  <si>
    <t>http://www.comuni-italiani.it/016/083/</t>
  </si>
  <si>
    <t>Corteolona</t>
  </si>
  <si>
    <t>D067</t>
  </si>
  <si>
    <t>http://www.comuni-italiani.it/018/056/</t>
  </si>
  <si>
    <t>Cortiglione</t>
  </si>
  <si>
    <t>D072</t>
  </si>
  <si>
    <t>http://www.comuni-italiani.it/005/048/</t>
  </si>
  <si>
    <t>Cortina d'Ampezzo</t>
  </si>
  <si>
    <t>A266</t>
  </si>
  <si>
    <t>http://www.comuni-italiani.it/025/016/</t>
  </si>
  <si>
    <t>Cortina sulla Strada del Vino</t>
  </si>
  <si>
    <t>D075</t>
  </si>
  <si>
    <t>http://www.comuni-italiani.it/021/025/</t>
  </si>
  <si>
    <t>Cortino</t>
  </si>
  <si>
    <t>D076</t>
  </si>
  <si>
    <t>http://www.comuni-italiani.it/067/022/</t>
  </si>
  <si>
    <t>Cortona</t>
  </si>
  <si>
    <t>D077</t>
  </si>
  <si>
    <t>http://www.comuni-italiani.it/051/017/</t>
  </si>
  <si>
    <t>Corvara</t>
  </si>
  <si>
    <t>D078</t>
  </si>
  <si>
    <t>http://www.comuni-italiani.it/068/016/</t>
  </si>
  <si>
    <t>Corvara in Badia</t>
  </si>
  <si>
    <t>D079</t>
  </si>
  <si>
    <t>http://www.comuni-italiani.it/021/026/</t>
  </si>
  <si>
    <t>Corvino San Quirico</t>
  </si>
  <si>
    <t>D081</t>
  </si>
  <si>
    <t>http://www.comuni-italiani.it/018/057/</t>
  </si>
  <si>
    <t>Corzano</t>
  </si>
  <si>
    <t>D082</t>
  </si>
  <si>
    <t>http://www.comuni-italiani.it/017/064/</t>
  </si>
  <si>
    <t>Coseano</t>
  </si>
  <si>
    <t>D085</t>
  </si>
  <si>
    <t>http://www.comuni-italiani.it/030/031/</t>
  </si>
  <si>
    <t>Cosenza</t>
  </si>
  <si>
    <t>D086</t>
  </si>
  <si>
    <t>http://www.comuni-italiani.it/078/045/</t>
  </si>
  <si>
    <t>Cosio d'Arroscia</t>
  </si>
  <si>
    <t>D087</t>
  </si>
  <si>
    <t>http://www.comuni-italiani.it/008/023/</t>
  </si>
  <si>
    <t>Cosio Valtellino</t>
  </si>
  <si>
    <t>D088</t>
  </si>
  <si>
    <t>http://www.comuni-italiani.it/014/024/</t>
  </si>
  <si>
    <t>Cosoleto</t>
  </si>
  <si>
    <t>D089</t>
  </si>
  <si>
    <t>http://www.comuni-italiani.it/080/030/</t>
  </si>
  <si>
    <t>Cossano Belbo</t>
  </si>
  <si>
    <t>D093</t>
  </si>
  <si>
    <t>http://www.comuni-italiani.it/004/074/</t>
  </si>
  <si>
    <t>Cossano Canavese</t>
  </si>
  <si>
    <t>D092</t>
  </si>
  <si>
    <t>http://www.comuni-italiani.it/001/095/</t>
  </si>
  <si>
    <t>Cossato</t>
  </si>
  <si>
    <t>D094</t>
  </si>
  <si>
    <t>http://www.comuni-italiani.it/096/020/</t>
  </si>
  <si>
    <t>Cosseria</t>
  </si>
  <si>
    <t>D095</t>
  </si>
  <si>
    <t>http://www.comuni-italiani.it/009/026/</t>
  </si>
  <si>
    <t>Cossignano</t>
  </si>
  <si>
    <t>D096</t>
  </si>
  <si>
    <t>http://www.comuni-italiani.it/044/016/</t>
  </si>
  <si>
    <t>Cossogno</t>
  </si>
  <si>
    <t>D099</t>
  </si>
  <si>
    <t>http://www.comuni-italiani.it/103/023/</t>
  </si>
  <si>
    <t>Cossoine</t>
  </si>
  <si>
    <t>D100</t>
  </si>
  <si>
    <t>http://www.comuni-italiani.it/090/027/</t>
  </si>
  <si>
    <t>Cossombrato</t>
  </si>
  <si>
    <t>D101</t>
  </si>
  <si>
    <t>http://www.comuni-italiani.it/005/049/</t>
  </si>
  <si>
    <t>Costa de' Nobili</t>
  </si>
  <si>
    <t>D109</t>
  </si>
  <si>
    <t>http://www.comuni-italiani.it/018/058/</t>
  </si>
  <si>
    <t>Costa di Mezzate</t>
  </si>
  <si>
    <t>D110</t>
  </si>
  <si>
    <t>http://www.comuni-italiani.it/016/084/</t>
  </si>
  <si>
    <t>Costa di Rovigo</t>
  </si>
  <si>
    <t>D105</t>
  </si>
  <si>
    <t>http://www.comuni-italiani.it/029/018/</t>
  </si>
  <si>
    <t>Costa Masnaga</t>
  </si>
  <si>
    <t>D112</t>
  </si>
  <si>
    <t>http://www.comuni-italiani.it/097/026/</t>
  </si>
  <si>
    <t>Costa Serina</t>
  </si>
  <si>
    <t>D111</t>
  </si>
  <si>
    <t>http://www.comuni-italiani.it/016/247/</t>
  </si>
  <si>
    <t>Costa Valle Imagna</t>
  </si>
  <si>
    <t>D103</t>
  </si>
  <si>
    <t>http://www.comuni-italiani.it/016/085/</t>
  </si>
  <si>
    <t>Costa Vescovato</t>
  </si>
  <si>
    <t>D102</t>
  </si>
  <si>
    <t>http://www.comuni-italiani.it/006/062/</t>
  </si>
  <si>
    <t>Costa Volpino</t>
  </si>
  <si>
    <t>D117</t>
  </si>
  <si>
    <t>http://www.comuni-italiani.it/016/086/</t>
  </si>
  <si>
    <t>Costabissara</t>
  </si>
  <si>
    <t>D107</t>
  </si>
  <si>
    <t>http://www.comuni-italiani.it/024/035/</t>
  </si>
  <si>
    <t>Costacciaro</t>
  </si>
  <si>
    <t>D108</t>
  </si>
  <si>
    <t>http://www.comuni-italiani.it/054/016/</t>
  </si>
  <si>
    <t>Costanzana</t>
  </si>
  <si>
    <t>D113</t>
  </si>
  <si>
    <t>http://www.comuni-italiani.it/002/047/</t>
  </si>
  <si>
    <t>Costarainera</t>
  </si>
  <si>
    <t>D114</t>
  </si>
  <si>
    <t>http://www.comuni-italiani.it/008/024/</t>
  </si>
  <si>
    <t>Costermano</t>
  </si>
  <si>
    <t>D118</t>
  </si>
  <si>
    <t>http://www.comuni-italiani.it/023/030/</t>
  </si>
  <si>
    <t>Costigliole d'Asti</t>
  </si>
  <si>
    <t>D119</t>
  </si>
  <si>
    <t>http://www.comuni-italiani.it/005/050/</t>
  </si>
  <si>
    <t>Costigliole Saluzzo</t>
  </si>
  <si>
    <t>D120</t>
  </si>
  <si>
    <t>http://www.comuni-italiani.it/004/075/</t>
  </si>
  <si>
    <t>Cotignola</t>
  </si>
  <si>
    <t>D121</t>
  </si>
  <si>
    <t>http://www.comuni-italiani.it/039/009/</t>
  </si>
  <si>
    <t>Cotronei</t>
  </si>
  <si>
    <t>D123</t>
  </si>
  <si>
    <t>http://www.comuni-italiani.it/101/009/</t>
  </si>
  <si>
    <t>Cottanello</t>
  </si>
  <si>
    <t>D124</t>
  </si>
  <si>
    <t>http://www.comuni-italiani.it/057/026/</t>
  </si>
  <si>
    <t>Courmayeur</t>
  </si>
  <si>
    <t>D012</t>
  </si>
  <si>
    <t>http://www.comuni-italiani.it/007/022/</t>
  </si>
  <si>
    <t>Covo</t>
  </si>
  <si>
    <t>D126</t>
  </si>
  <si>
    <t>http://www.comuni-italiani.it/016/087/</t>
  </si>
  <si>
    <t>Cozzo</t>
  </si>
  <si>
    <t>D127</t>
  </si>
  <si>
    <t>http://www.comuni-italiani.it/018/059/</t>
  </si>
  <si>
    <t>Craco</t>
  </si>
  <si>
    <t>D128</t>
  </si>
  <si>
    <t>http://www.comuni-italiani.it/077/007/</t>
  </si>
  <si>
    <t>Crandola Valsassina</t>
  </si>
  <si>
    <t>D131</t>
  </si>
  <si>
    <t>http://www.comuni-italiani.it/097/027/</t>
  </si>
  <si>
    <t>Cravagliana</t>
  </si>
  <si>
    <t>D132</t>
  </si>
  <si>
    <t>http://www.comuni-italiani.it/002/048/</t>
  </si>
  <si>
    <t>Cravanzana</t>
  </si>
  <si>
    <t>D133</t>
  </si>
  <si>
    <t>http://www.comuni-italiani.it/004/076/</t>
  </si>
  <si>
    <t>Craveggia</t>
  </si>
  <si>
    <t>D134</t>
  </si>
  <si>
    <t>http://www.comuni-italiani.it/103/024/</t>
  </si>
  <si>
    <t>Creazzo</t>
  </si>
  <si>
    <t>D136</t>
  </si>
  <si>
    <t>http://www.comuni-italiani.it/024/036/</t>
  </si>
  <si>
    <t>Crecchio</t>
  </si>
  <si>
    <t>D137</t>
  </si>
  <si>
    <t>http://www.comuni-italiani.it/069/027/</t>
  </si>
  <si>
    <t>Credaro</t>
  </si>
  <si>
    <t>D139</t>
  </si>
  <si>
    <t>http://www.comuni-italiani.it/016/088/</t>
  </si>
  <si>
    <t>Credera Rubbiano</t>
  </si>
  <si>
    <t>D141</t>
  </si>
  <si>
    <t>http://www.comuni-italiani.it/019/034/</t>
  </si>
  <si>
    <t>Crema</t>
  </si>
  <si>
    <t>D142</t>
  </si>
  <si>
    <t>http://www.comuni-italiani.it/019/035/</t>
  </si>
  <si>
    <t>Cremella</t>
  </si>
  <si>
    <t>D143</t>
  </si>
  <si>
    <t>http://www.comuni-italiani.it/097/028/</t>
  </si>
  <si>
    <t>Cremenaga</t>
  </si>
  <si>
    <t>D144</t>
  </si>
  <si>
    <t>http://www.comuni-italiani.it/012/056/</t>
  </si>
  <si>
    <t>Cremeno</t>
  </si>
  <si>
    <t>D145</t>
  </si>
  <si>
    <t>http://www.comuni-italiani.it/097/029/</t>
  </si>
  <si>
    <t>Cremia</t>
  </si>
  <si>
    <t>D147</t>
  </si>
  <si>
    <t>http://www.comuni-italiani.it/013/083/</t>
  </si>
  <si>
    <t>Cremolino</t>
  </si>
  <si>
    <t>D149</t>
  </si>
  <si>
    <t>http://www.comuni-italiani.it/006/063/</t>
  </si>
  <si>
    <t>Cremona</t>
  </si>
  <si>
    <t>D150</t>
  </si>
  <si>
    <t>http://www.comuni-italiani.it/019/036/</t>
  </si>
  <si>
    <t>Cremosano</t>
  </si>
  <si>
    <t>D151</t>
  </si>
  <si>
    <t>http://www.comuni-italiani.it/019/037/</t>
  </si>
  <si>
    <t>Crescentino</t>
  </si>
  <si>
    <t>D154</t>
  </si>
  <si>
    <t>http://www.comuni-italiani.it/002/049/</t>
  </si>
  <si>
    <t>Crespadoro</t>
  </si>
  <si>
    <t>D156</t>
  </si>
  <si>
    <t>http://www.comuni-italiani.it/024/037/</t>
  </si>
  <si>
    <t>Crespano del Grappa</t>
  </si>
  <si>
    <t>D157</t>
  </si>
  <si>
    <t>http://www.comuni-italiani.it/026/024/</t>
  </si>
  <si>
    <t>Crespellano</t>
  </si>
  <si>
    <t>D158</t>
  </si>
  <si>
    <t>http://www.comuni-italiani.it/037/023/</t>
  </si>
  <si>
    <t>Crespiatica</t>
  </si>
  <si>
    <t>D159</t>
  </si>
  <si>
    <t>http://www.comuni-italiani.it/098/025/</t>
  </si>
  <si>
    <t>Crespina</t>
  </si>
  <si>
    <t>D160</t>
  </si>
  <si>
    <t>http://www.comuni-italiani.it/050/013/</t>
  </si>
  <si>
    <t>Crespino</t>
  </si>
  <si>
    <t>D161</t>
  </si>
  <si>
    <t>http://www.comuni-italiani.it/029/019/</t>
  </si>
  <si>
    <t>Cressa</t>
  </si>
  <si>
    <t>D162</t>
  </si>
  <si>
    <t>http://www.comuni-italiani.it/003/055/</t>
  </si>
  <si>
    <t>Crevacuore</t>
  </si>
  <si>
    <t>D165</t>
  </si>
  <si>
    <t>http://www.comuni-italiani.it/096/021/</t>
  </si>
  <si>
    <t>Crevalcore</t>
  </si>
  <si>
    <t>D166</t>
  </si>
  <si>
    <t>http://www.comuni-italiani.it/037/024/</t>
  </si>
  <si>
    <t>Crevoladossola</t>
  </si>
  <si>
    <t>D168</t>
  </si>
  <si>
    <t>http://www.comuni-italiani.it/103/025/</t>
  </si>
  <si>
    <t>Crispano</t>
  </si>
  <si>
    <t>D170</t>
  </si>
  <si>
    <t>http://www.comuni-italiani.it/063/030/</t>
  </si>
  <si>
    <t>Crispiano</t>
  </si>
  <si>
    <t>D171</t>
  </si>
  <si>
    <t>http://www.comuni-italiani.it/073/004/</t>
  </si>
  <si>
    <t>Crissolo</t>
  </si>
  <si>
    <t>D172</t>
  </si>
  <si>
    <t>http://www.comuni-italiani.it/004/077/</t>
  </si>
  <si>
    <t>Crocefieschi</t>
  </si>
  <si>
    <t>D175</t>
  </si>
  <si>
    <t>http://www.comuni-italiani.it/010/020/</t>
  </si>
  <si>
    <t>Crocetta del Montello</t>
  </si>
  <si>
    <t>C670</t>
  </si>
  <si>
    <t>http://www.comuni-italiani.it/026/025/</t>
  </si>
  <si>
    <t>Crodo</t>
  </si>
  <si>
    <t>D177</t>
  </si>
  <si>
    <t>http://www.comuni-italiani.it/103/026/</t>
  </si>
  <si>
    <t>Crognaleto</t>
  </si>
  <si>
    <t>D179</t>
  </si>
  <si>
    <t>http://www.comuni-italiani.it/067/023/</t>
  </si>
  <si>
    <t>Cropalati</t>
  </si>
  <si>
    <t>D180</t>
  </si>
  <si>
    <t>http://www.comuni-italiani.it/078/046/</t>
  </si>
  <si>
    <t>Cropani</t>
  </si>
  <si>
    <t>D181</t>
  </si>
  <si>
    <t>http://www.comuni-italiani.it/079/036/</t>
  </si>
  <si>
    <t>Crosa</t>
  </si>
  <si>
    <t>D182</t>
  </si>
  <si>
    <t>http://www.comuni-italiani.it/096/022/</t>
  </si>
  <si>
    <t>Crosia</t>
  </si>
  <si>
    <t>D184</t>
  </si>
  <si>
    <t>http://www.comuni-italiani.it/078/047/</t>
  </si>
  <si>
    <t>Crosio della Valle</t>
  </si>
  <si>
    <t>D185</t>
  </si>
  <si>
    <t>http://www.comuni-italiani.it/012/057/</t>
  </si>
  <si>
    <t>Crotone</t>
  </si>
  <si>
    <t>D122</t>
  </si>
  <si>
    <t>http://www.comuni-italiani.it/101/010/</t>
  </si>
  <si>
    <t>Crotta d'Adda</t>
  </si>
  <si>
    <t>D186</t>
  </si>
  <si>
    <t>http://www.comuni-italiani.it/019/038/</t>
  </si>
  <si>
    <t>Crova</t>
  </si>
  <si>
    <t>D187</t>
  </si>
  <si>
    <t>http://www.comuni-italiani.it/002/052/</t>
  </si>
  <si>
    <t>Croviana</t>
  </si>
  <si>
    <t>D188</t>
  </si>
  <si>
    <t>http://www.comuni-italiani.it/022/068/</t>
  </si>
  <si>
    <t>Crucoli</t>
  </si>
  <si>
    <t>D189</t>
  </si>
  <si>
    <t>http://www.comuni-italiani.it/101/011/</t>
  </si>
  <si>
    <t>Cuasso al Monte</t>
  </si>
  <si>
    <t>D192</t>
  </si>
  <si>
    <t>http://www.comuni-italiani.it/012/058/</t>
  </si>
  <si>
    <t>Cuccaro Monferrato</t>
  </si>
  <si>
    <t>D194</t>
  </si>
  <si>
    <t>http://www.comuni-italiani.it/006/064/</t>
  </si>
  <si>
    <t>Cuccaro Vetere</t>
  </si>
  <si>
    <t>D195</t>
  </si>
  <si>
    <t>http://www.comuni-italiani.it/065/049/</t>
  </si>
  <si>
    <t>Cucciago</t>
  </si>
  <si>
    <t>D196</t>
  </si>
  <si>
    <t>http://www.comuni-italiani.it/013/084/</t>
  </si>
  <si>
    <t>Cuceglio</t>
  </si>
  <si>
    <t>D197</t>
  </si>
  <si>
    <t>http://www.comuni-italiani.it/001/096/</t>
  </si>
  <si>
    <t>Cuggiono</t>
  </si>
  <si>
    <t>D198</t>
  </si>
  <si>
    <t>http://www.comuni-italiani.it/015/096/</t>
  </si>
  <si>
    <t>Cugliate-Fabiasco</t>
  </si>
  <si>
    <t>D199</t>
  </si>
  <si>
    <t>http://www.comuni-italiani.it/012/059/</t>
  </si>
  <si>
    <t>Cuglieri</t>
  </si>
  <si>
    <t>D200</t>
  </si>
  <si>
    <t>http://www.comuni-italiani.it/095/019/</t>
  </si>
  <si>
    <t>Cugnoli</t>
  </si>
  <si>
    <t>D201</t>
  </si>
  <si>
    <t>http://www.comuni-italiani.it/068/017/</t>
  </si>
  <si>
    <t>Cumiana</t>
  </si>
  <si>
    <t>D202</t>
  </si>
  <si>
    <t>http://www.comuni-italiani.it/001/097/</t>
  </si>
  <si>
    <t>Cumignano sul Naviglio</t>
  </si>
  <si>
    <t>D203</t>
  </si>
  <si>
    <t>http://www.comuni-italiani.it/019/039/</t>
  </si>
  <si>
    <t>Cunardo</t>
  </si>
  <si>
    <t>D204</t>
  </si>
  <si>
    <t>http://www.comuni-italiani.it/012/060/</t>
  </si>
  <si>
    <t>Cuneo</t>
  </si>
  <si>
    <t>D205</t>
  </si>
  <si>
    <t>http://www.comuni-italiani.it/004/078/</t>
  </si>
  <si>
    <t>Cunevo</t>
  </si>
  <si>
    <t>D206</t>
  </si>
  <si>
    <t>http://www.comuni-italiani.it/022/069/</t>
  </si>
  <si>
    <t>Cunico</t>
  </si>
  <si>
    <t>D207</t>
  </si>
  <si>
    <t>http://www.comuni-italiani.it/005/051/</t>
  </si>
  <si>
    <t>Cuorgnè</t>
  </si>
  <si>
    <t>D208</t>
  </si>
  <si>
    <t>http://www.comuni-italiani.it/001/098/</t>
  </si>
  <si>
    <t>Cupello</t>
  </si>
  <si>
    <t>D209</t>
  </si>
  <si>
    <t>http://www.comuni-italiani.it/069/028/</t>
  </si>
  <si>
    <t>Cupra Marittima</t>
  </si>
  <si>
    <t>D210</t>
  </si>
  <si>
    <t>http://www.comuni-italiani.it/044/017/</t>
  </si>
  <si>
    <t>Cupramontana</t>
  </si>
  <si>
    <t>D211</t>
  </si>
  <si>
    <t>http://www.comuni-italiani.it/042/016/</t>
  </si>
  <si>
    <t>Cura Carpignano</t>
  </si>
  <si>
    <t>B824</t>
  </si>
  <si>
    <t>http://www.comuni-italiani.it/018/060/</t>
  </si>
  <si>
    <t>Curcuris</t>
  </si>
  <si>
    <t>D214</t>
  </si>
  <si>
    <t>http://www.comuni-italiani.it/095/077/</t>
  </si>
  <si>
    <t>Cureggio</t>
  </si>
  <si>
    <t>D216</t>
  </si>
  <si>
    <t>http://www.comuni-italiani.it/003/058/</t>
  </si>
  <si>
    <t>Curiglia con Monteviasco</t>
  </si>
  <si>
    <t>D217</t>
  </si>
  <si>
    <t>http://www.comuni-italiani.it/012/061/</t>
  </si>
  <si>
    <t>Curinga</t>
  </si>
  <si>
    <t>D218</t>
  </si>
  <si>
    <t>http://www.comuni-italiani.it/079/039/</t>
  </si>
  <si>
    <t>Curino</t>
  </si>
  <si>
    <t>D219</t>
  </si>
  <si>
    <t>http://www.comuni-italiani.it/096/023/</t>
  </si>
  <si>
    <t>Curno</t>
  </si>
  <si>
    <t>D221</t>
  </si>
  <si>
    <t>http://www.comuni-italiani.it/016/089/</t>
  </si>
  <si>
    <t>Curon Venosta</t>
  </si>
  <si>
    <t>D222</t>
  </si>
  <si>
    <t>http://www.comuni-italiani.it/021/027/</t>
  </si>
  <si>
    <t>Cursi</t>
  </si>
  <si>
    <t>D223</t>
  </si>
  <si>
    <t>http://www.comuni-italiani.it/075/025/</t>
  </si>
  <si>
    <t>Cursolo-Orasso</t>
  </si>
  <si>
    <t>D225</t>
  </si>
  <si>
    <t>http://www.comuni-italiani.it/103/027/</t>
  </si>
  <si>
    <t>Curtarolo</t>
  </si>
  <si>
    <t>D226</t>
  </si>
  <si>
    <t>http://www.comuni-italiani.it/028/036/</t>
  </si>
  <si>
    <t>Curtatone</t>
  </si>
  <si>
    <t>D227</t>
  </si>
  <si>
    <t>http://www.comuni-italiani.it/020/021/</t>
  </si>
  <si>
    <t>Curti</t>
  </si>
  <si>
    <t>D228</t>
  </si>
  <si>
    <t>http://www.comuni-italiani.it/061/032/</t>
  </si>
  <si>
    <t>Cusago</t>
  </si>
  <si>
    <t>D229</t>
  </si>
  <si>
    <t>http://www.comuni-italiani.it/015/097/</t>
  </si>
  <si>
    <t>Cusano Milanino</t>
  </si>
  <si>
    <t>D231</t>
  </si>
  <si>
    <t>http://www.comuni-italiani.it/015/098/</t>
  </si>
  <si>
    <t>Cusano Mutri</t>
  </si>
  <si>
    <t>D230</t>
  </si>
  <si>
    <t>http://www.comuni-italiani.it/062/026/</t>
  </si>
  <si>
    <t>Cusino</t>
  </si>
  <si>
    <t>D232</t>
  </si>
  <si>
    <t>http://www.comuni-italiani.it/013/085/</t>
  </si>
  <si>
    <t>Cusio</t>
  </si>
  <si>
    <t>D233</t>
  </si>
  <si>
    <t>http://www.comuni-italiani.it/016/090/</t>
  </si>
  <si>
    <t>Custonaci</t>
  </si>
  <si>
    <t>D234</t>
  </si>
  <si>
    <t>http://www.comuni-italiani.it/081/007/</t>
  </si>
  <si>
    <t>Cutigliano</t>
  </si>
  <si>
    <t>D235</t>
  </si>
  <si>
    <t>http://www.comuni-italiani.it/047/004/</t>
  </si>
  <si>
    <t>Cutro</t>
  </si>
  <si>
    <t>D236</t>
  </si>
  <si>
    <t>http://www.comuni-italiani.it/101/012/</t>
  </si>
  <si>
    <t>Cutrofiano</t>
  </si>
  <si>
    <t>D237</t>
  </si>
  <si>
    <t>http://www.comuni-italiani.it/075/026/</t>
  </si>
  <si>
    <t>Cuveglio</t>
  </si>
  <si>
    <t>D238</t>
  </si>
  <si>
    <t>http://www.comuni-italiani.it/012/062/</t>
  </si>
  <si>
    <t>Cuvio</t>
  </si>
  <si>
    <t>D239</t>
  </si>
  <si>
    <t>http://www.comuni-italiani.it/012/063/</t>
  </si>
  <si>
    <t>Daiano</t>
  </si>
  <si>
    <t>D243</t>
  </si>
  <si>
    <t>http://www.comuni-italiani.it/022/070/</t>
  </si>
  <si>
    <t>Dairago</t>
  </si>
  <si>
    <t>D244</t>
  </si>
  <si>
    <t>http://www.comuni-italiani.it/015/099/</t>
  </si>
  <si>
    <t>Dalmine</t>
  </si>
  <si>
    <t>D245</t>
  </si>
  <si>
    <t>http://www.comuni-italiani.it/016/091/</t>
  </si>
  <si>
    <t>Dambel</t>
  </si>
  <si>
    <t>D246</t>
  </si>
  <si>
    <t>http://www.comuni-italiani.it/022/071/</t>
  </si>
  <si>
    <t>Danta di Cadore</t>
  </si>
  <si>
    <t>D247</t>
  </si>
  <si>
    <t>http://www.comuni-italiani.it/025/017/</t>
  </si>
  <si>
    <t>Daone</t>
  </si>
  <si>
    <t>D248</t>
  </si>
  <si>
    <t>http://www.comuni-italiani.it/022/072/</t>
  </si>
  <si>
    <t>Darè</t>
  </si>
  <si>
    <t>D250</t>
  </si>
  <si>
    <t>http://www.comuni-italiani.it/022/073/</t>
  </si>
  <si>
    <t>Darfo Boario Terme</t>
  </si>
  <si>
    <t>D251</t>
  </si>
  <si>
    <t>http://www.comuni-italiani.it/017/065/</t>
  </si>
  <si>
    <t>Dasà</t>
  </si>
  <si>
    <t>D253</t>
  </si>
  <si>
    <t>http://www.comuni-italiani.it/102/007/</t>
  </si>
  <si>
    <t>Davagna</t>
  </si>
  <si>
    <t>D255</t>
  </si>
  <si>
    <t>http://www.comuni-italiani.it/010/021/</t>
  </si>
  <si>
    <t>Daverio</t>
  </si>
  <si>
    <t>D256</t>
  </si>
  <si>
    <t>http://www.comuni-italiani.it/012/064/</t>
  </si>
  <si>
    <t>Davoli</t>
  </si>
  <si>
    <t>D257</t>
  </si>
  <si>
    <t>http://www.comuni-italiani.it/079/042/</t>
  </si>
  <si>
    <t>Dazio</t>
  </si>
  <si>
    <t>D258</t>
  </si>
  <si>
    <t>http://www.comuni-italiani.it/014/025/</t>
  </si>
  <si>
    <t>Decimomannu</t>
  </si>
  <si>
    <t>D259</t>
  </si>
  <si>
    <t>http://www.comuni-italiani.it/092/015/</t>
  </si>
  <si>
    <t>Decimoputzu</t>
  </si>
  <si>
    <t>D260</t>
  </si>
  <si>
    <t>http://www.comuni-italiani.it/092/016/</t>
  </si>
  <si>
    <t>Decollatura</t>
  </si>
  <si>
    <t>D261</t>
  </si>
  <si>
    <t>http://www.comuni-italiani.it/079/043/</t>
  </si>
  <si>
    <t>Dego</t>
  </si>
  <si>
    <t>D264</t>
  </si>
  <si>
    <t>http://www.comuni-italiani.it/009/027/</t>
  </si>
  <si>
    <t>Deiva Marina</t>
  </si>
  <si>
    <t>D265</t>
  </si>
  <si>
    <t>http://www.comuni-italiani.it/011/012/</t>
  </si>
  <si>
    <t>Delebio</t>
  </si>
  <si>
    <t>D266</t>
  </si>
  <si>
    <t>http://www.comuni-italiani.it/014/026/</t>
  </si>
  <si>
    <t>Delia</t>
  </si>
  <si>
    <t>D267</t>
  </si>
  <si>
    <t>http://www.comuni-italiani.it/085/006/</t>
  </si>
  <si>
    <t>Delianuova</t>
  </si>
  <si>
    <t>D268</t>
  </si>
  <si>
    <t>http://www.comuni-italiani.it/080/031/</t>
  </si>
  <si>
    <t>Deliceto</t>
  </si>
  <si>
    <t>D269</t>
  </si>
  <si>
    <t>http://www.comuni-italiani.it/071/022/</t>
  </si>
  <si>
    <t>Dello</t>
  </si>
  <si>
    <t>D270</t>
  </si>
  <si>
    <t>http://www.comuni-italiani.it/017/066/</t>
  </si>
  <si>
    <t>Demonte</t>
  </si>
  <si>
    <t>D271</t>
  </si>
  <si>
    <t>http://www.comuni-italiani.it/004/079/</t>
  </si>
  <si>
    <t>Denice</t>
  </si>
  <si>
    <t>D272</t>
  </si>
  <si>
    <t>http://www.comuni-italiani.it/006/065/</t>
  </si>
  <si>
    <t>Denno</t>
  </si>
  <si>
    <t>D273</t>
  </si>
  <si>
    <t>http://www.comuni-italiani.it/022/074/</t>
  </si>
  <si>
    <t>Dernice</t>
  </si>
  <si>
    <t>D277</t>
  </si>
  <si>
    <t>http://www.comuni-italiani.it/006/066/</t>
  </si>
  <si>
    <t>Derovere</t>
  </si>
  <si>
    <t>D278</t>
  </si>
  <si>
    <t>http://www.comuni-italiani.it/019/040/</t>
  </si>
  <si>
    <t>Deruta</t>
  </si>
  <si>
    <t>D279</t>
  </si>
  <si>
    <t>http://www.comuni-italiani.it/054/017/</t>
  </si>
  <si>
    <t>Dervio</t>
  </si>
  <si>
    <t>D280</t>
  </si>
  <si>
    <t>http://www.comuni-italiani.it/097/030/</t>
  </si>
  <si>
    <t>Desana</t>
  </si>
  <si>
    <t>D281</t>
  </si>
  <si>
    <t>http://www.comuni-italiani.it/002/054/</t>
  </si>
  <si>
    <t>Desenzano del Garda</t>
  </si>
  <si>
    <t>D284</t>
  </si>
  <si>
    <t>http://www.comuni-italiani.it/017/067/</t>
  </si>
  <si>
    <t>Desio</t>
  </si>
  <si>
    <t>D286</t>
  </si>
  <si>
    <t>http://www.comuni-italiani.it/108/023/</t>
  </si>
  <si>
    <t>Desulo</t>
  </si>
  <si>
    <t>D287</t>
  </si>
  <si>
    <t>http://www.comuni-italiani.it/091/016/</t>
  </si>
  <si>
    <t>Diamante</t>
  </si>
  <si>
    <t>D289</t>
  </si>
  <si>
    <t>http://www.comuni-italiani.it/078/048/</t>
  </si>
  <si>
    <t>Diano Arentino</t>
  </si>
  <si>
    <t>D293</t>
  </si>
  <si>
    <t>http://www.comuni-italiani.it/008/025/</t>
  </si>
  <si>
    <t>Diano Castello</t>
  </si>
  <si>
    <t>D296</t>
  </si>
  <si>
    <t>http://www.comuni-italiani.it/008/026/</t>
  </si>
  <si>
    <t>Diano d'Alba</t>
  </si>
  <si>
    <t>D291</t>
  </si>
  <si>
    <t>http://www.comuni-italiani.it/004/080/</t>
  </si>
  <si>
    <t>Diano Marina</t>
  </si>
  <si>
    <t>D297</t>
  </si>
  <si>
    <t>http://www.comuni-italiani.it/008/027/</t>
  </si>
  <si>
    <t>Diano San Pietro</t>
  </si>
  <si>
    <t>D298</t>
  </si>
  <si>
    <t>http://www.comuni-italiani.it/008/028/</t>
  </si>
  <si>
    <t>Dicomano</t>
  </si>
  <si>
    <t>D299</t>
  </si>
  <si>
    <t>http://www.comuni-italiani.it/048/013/</t>
  </si>
  <si>
    <t>Dignano</t>
  </si>
  <si>
    <t>D300</t>
  </si>
  <si>
    <t>http://www.comuni-italiani.it/030/032/</t>
  </si>
  <si>
    <t>Dimaro</t>
  </si>
  <si>
    <t>D302</t>
  </si>
  <si>
    <t>http://www.comuni-italiani.it/022/075/</t>
  </si>
  <si>
    <t>Dinami</t>
  </si>
  <si>
    <t>D303</t>
  </si>
  <si>
    <t>http://www.comuni-italiani.it/102/008/</t>
  </si>
  <si>
    <t>Dipignano</t>
  </si>
  <si>
    <t>D304</t>
  </si>
  <si>
    <t>http://www.comuni-italiani.it/078/049/</t>
  </si>
  <si>
    <t>Diso</t>
  </si>
  <si>
    <t>D305</t>
  </si>
  <si>
    <t>http://www.comuni-italiani.it/075/027/</t>
  </si>
  <si>
    <t>Divignano</t>
  </si>
  <si>
    <t>D309</t>
  </si>
  <si>
    <t>http://www.comuni-italiani.it/003/060/</t>
  </si>
  <si>
    <t>Dizzasco</t>
  </si>
  <si>
    <t>D310</t>
  </si>
  <si>
    <t>http://www.comuni-italiani.it/013/087/</t>
  </si>
  <si>
    <t>Dobbiaco</t>
  </si>
  <si>
    <t>D311</t>
  </si>
  <si>
    <t>http://www.comuni-italiani.it/021/028/</t>
  </si>
  <si>
    <t>Doberdò del Lago</t>
  </si>
  <si>
    <t>D312</t>
  </si>
  <si>
    <t>http://www.comuni-italiani.it/031/003/</t>
  </si>
  <si>
    <t>Dogliani</t>
  </si>
  <si>
    <t>D314</t>
  </si>
  <si>
    <t>http://www.comuni-italiani.it/004/081/</t>
  </si>
  <si>
    <t>Dogliola</t>
  </si>
  <si>
    <t>D315</t>
  </si>
  <si>
    <t>http://www.comuni-italiani.it/069/029/</t>
  </si>
  <si>
    <t>Dogna</t>
  </si>
  <si>
    <t>D316</t>
  </si>
  <si>
    <t>http://www.comuni-italiani.it/030/033/</t>
  </si>
  <si>
    <t>Dolcè</t>
  </si>
  <si>
    <t>D317</t>
  </si>
  <si>
    <t>http://www.comuni-italiani.it/023/031/</t>
  </si>
  <si>
    <t>Dolceacqua</t>
  </si>
  <si>
    <t>D318</t>
  </si>
  <si>
    <t>http://www.comuni-italiani.it/008/029/</t>
  </si>
  <si>
    <t>Dolcedo</t>
  </si>
  <si>
    <t>D319</t>
  </si>
  <si>
    <t>http://www.comuni-italiani.it/008/030/</t>
  </si>
  <si>
    <t>Dolegna del Collio</t>
  </si>
  <si>
    <t>D321</t>
  </si>
  <si>
    <t>http://www.comuni-italiani.it/031/004/</t>
  </si>
  <si>
    <t>Dolianova</t>
  </si>
  <si>
    <t>D323</t>
  </si>
  <si>
    <t>http://www.comuni-italiani.it/092/017/</t>
  </si>
  <si>
    <t>Dolo</t>
  </si>
  <si>
    <t>D325</t>
  </si>
  <si>
    <t>http://www.comuni-italiani.it/027/012/</t>
  </si>
  <si>
    <t>Dolzago</t>
  </si>
  <si>
    <t>D327</t>
  </si>
  <si>
    <t>http://www.comuni-italiani.it/097/031/</t>
  </si>
  <si>
    <t>Domanico</t>
  </si>
  <si>
    <t>D328</t>
  </si>
  <si>
    <t>http://www.comuni-italiani.it/078/050/</t>
  </si>
  <si>
    <t>Domaso</t>
  </si>
  <si>
    <t>D329</t>
  </si>
  <si>
    <t>http://www.comuni-italiani.it/013/089/</t>
  </si>
  <si>
    <t>Domegge di Cadore</t>
  </si>
  <si>
    <t>D330</t>
  </si>
  <si>
    <t>http://www.comuni-italiani.it/025/018/</t>
  </si>
  <si>
    <t>Domicella</t>
  </si>
  <si>
    <t>D331</t>
  </si>
  <si>
    <t>http://www.comuni-italiani.it/064/031/</t>
  </si>
  <si>
    <t>Domodossola</t>
  </si>
  <si>
    <t>D332</t>
  </si>
  <si>
    <t>http://www.comuni-italiani.it/103/028/</t>
  </si>
  <si>
    <t>Domus De Maria</t>
  </si>
  <si>
    <t>D333</t>
  </si>
  <si>
    <t>http://www.comuni-italiani.it/092/018/</t>
  </si>
  <si>
    <t>Domusnovas</t>
  </si>
  <si>
    <t>D334</t>
  </si>
  <si>
    <t>http://www.comuni-italiani.it/107/005/</t>
  </si>
  <si>
    <t>Don</t>
  </si>
  <si>
    <t>D336</t>
  </si>
  <si>
    <t>http://www.comuni-italiani.it/022/076/</t>
  </si>
  <si>
    <t>Donato</t>
  </si>
  <si>
    <t>D339</t>
  </si>
  <si>
    <t>http://www.comuni-italiani.it/096/024/</t>
  </si>
  <si>
    <t>Dongo</t>
  </si>
  <si>
    <t>D341</t>
  </si>
  <si>
    <t>http://www.comuni-italiani.it/013/090/</t>
  </si>
  <si>
    <t>Donnas</t>
  </si>
  <si>
    <t>D338</t>
  </si>
  <si>
    <t>http://www.comuni-italiani.it/007/023/</t>
  </si>
  <si>
    <t>Donori</t>
  </si>
  <si>
    <t>D344</t>
  </si>
  <si>
    <t>http://www.comuni-italiani.it/092/020/</t>
  </si>
  <si>
    <t>Dorgali</t>
  </si>
  <si>
    <t>D345</t>
  </si>
  <si>
    <t>http://www.comuni-italiani.it/091/017/</t>
  </si>
  <si>
    <t>Dorio</t>
  </si>
  <si>
    <t>D346</t>
  </si>
  <si>
    <t>http://www.comuni-italiani.it/097/032/</t>
  </si>
  <si>
    <t>Dormelletto</t>
  </si>
  <si>
    <t>D347</t>
  </si>
  <si>
    <t>http://www.comuni-italiani.it/003/062/</t>
  </si>
  <si>
    <t>Dorno</t>
  </si>
  <si>
    <t>D348</t>
  </si>
  <si>
    <t>http://www.comuni-italiani.it/018/061/</t>
  </si>
  <si>
    <t>Dorsino</t>
  </si>
  <si>
    <t>D349</t>
  </si>
  <si>
    <t>http://www.comuni-italiani.it/022/077/</t>
  </si>
  <si>
    <t>Dorzano</t>
  </si>
  <si>
    <t>D350</t>
  </si>
  <si>
    <t>http://www.comuni-italiani.it/096/025/</t>
  </si>
  <si>
    <t>Dosolo</t>
  </si>
  <si>
    <t>D351</t>
  </si>
  <si>
    <t>http://www.comuni-italiani.it/020/022/</t>
  </si>
  <si>
    <t>Dossena</t>
  </si>
  <si>
    <t>D352</t>
  </si>
  <si>
    <t>http://www.comuni-italiani.it/016/092/</t>
  </si>
  <si>
    <t>Dosso del Liro</t>
  </si>
  <si>
    <t>D355</t>
  </si>
  <si>
    <t>http://www.comuni-italiani.it/013/092/</t>
  </si>
  <si>
    <t>Doues</t>
  </si>
  <si>
    <t>D356</t>
  </si>
  <si>
    <t>http://www.comuni-italiani.it/007/024/</t>
  </si>
  <si>
    <t>Dovadola</t>
  </si>
  <si>
    <t>D357</t>
  </si>
  <si>
    <t>http://www.comuni-italiani.it/040/011/</t>
  </si>
  <si>
    <t>Dovera</t>
  </si>
  <si>
    <t>D358</t>
  </si>
  <si>
    <t>http://www.comuni-italiani.it/019/041/</t>
  </si>
  <si>
    <t>Dozza</t>
  </si>
  <si>
    <t>D360</t>
  </si>
  <si>
    <t>http://www.comuni-italiani.it/037/025/</t>
  </si>
  <si>
    <t>Dragoni</t>
  </si>
  <si>
    <t>D361</t>
  </si>
  <si>
    <t>http://www.comuni-italiani.it/061/033/</t>
  </si>
  <si>
    <t>Drapia</t>
  </si>
  <si>
    <t>D364</t>
  </si>
  <si>
    <t>http://www.comuni-italiani.it/102/009/</t>
  </si>
  <si>
    <t>Drena</t>
  </si>
  <si>
    <t>D365</t>
  </si>
  <si>
    <t>http://www.comuni-italiani.it/022/078/</t>
  </si>
  <si>
    <t>Drenchia</t>
  </si>
  <si>
    <t>D366</t>
  </si>
  <si>
    <t>http://www.comuni-italiani.it/030/034/</t>
  </si>
  <si>
    <t>Dresano</t>
  </si>
  <si>
    <t>D367</t>
  </si>
  <si>
    <t>http://www.comuni-italiani.it/015/101/</t>
  </si>
  <si>
    <t>Drezzo</t>
  </si>
  <si>
    <t>D369</t>
  </si>
  <si>
    <t>http://www.comuni-italiani.it/013/093/</t>
  </si>
  <si>
    <t>Drizzona</t>
  </si>
  <si>
    <t>D370</t>
  </si>
  <si>
    <t>http://www.comuni-italiani.it/019/042/</t>
  </si>
  <si>
    <t>Dro</t>
  </si>
  <si>
    <t>D371</t>
  </si>
  <si>
    <t>http://www.comuni-italiani.it/022/079/</t>
  </si>
  <si>
    <t>Dronero</t>
  </si>
  <si>
    <t>D372</t>
  </si>
  <si>
    <t>http://www.comuni-italiani.it/004/082/</t>
  </si>
  <si>
    <t>Druento</t>
  </si>
  <si>
    <t>D373</t>
  </si>
  <si>
    <t>http://www.comuni-italiani.it/001/099/</t>
  </si>
  <si>
    <t>Druogno</t>
  </si>
  <si>
    <t>D374</t>
  </si>
  <si>
    <t>http://www.comuni-italiani.it/103/029/</t>
  </si>
  <si>
    <t>Dualchi</t>
  </si>
  <si>
    <t>D376</t>
  </si>
  <si>
    <t>http://www.comuni-italiani.it/091/018/</t>
  </si>
  <si>
    <t>Dubino</t>
  </si>
  <si>
    <t>D377</t>
  </si>
  <si>
    <t>http://www.comuni-italiani.it/014/027/</t>
  </si>
  <si>
    <t>Due Carrare</t>
  </si>
  <si>
    <t>M300</t>
  </si>
  <si>
    <t>http://www.comuni-italiani.it/028/106/</t>
  </si>
  <si>
    <t>Dueville</t>
  </si>
  <si>
    <t>D379</t>
  </si>
  <si>
    <t>http://www.comuni-italiani.it/024/038/</t>
  </si>
  <si>
    <t>Dugenta</t>
  </si>
  <si>
    <t>D380</t>
  </si>
  <si>
    <t>http://www.comuni-italiani.it/062/027/</t>
  </si>
  <si>
    <t>Duino-Aurisina</t>
  </si>
  <si>
    <t>TS</t>
  </si>
  <si>
    <t>D383</t>
  </si>
  <si>
    <t>http://www.comuni-italiani.it/032/001/</t>
  </si>
  <si>
    <t>Dumenza</t>
  </si>
  <si>
    <t>D384</t>
  </si>
  <si>
    <t>http://www.comuni-italiani.it/012/065/</t>
  </si>
  <si>
    <t>Duno</t>
  </si>
  <si>
    <t>D385</t>
  </si>
  <si>
    <t>http://www.comuni-italiani.it/012/066/</t>
  </si>
  <si>
    <t>Durazzano</t>
  </si>
  <si>
    <t>D386</t>
  </si>
  <si>
    <t>http://www.comuni-italiani.it/062/028/</t>
  </si>
  <si>
    <t>Duronia</t>
  </si>
  <si>
    <t>C772</t>
  </si>
  <si>
    <t>http://www.comuni-italiani.it/070/022/</t>
  </si>
  <si>
    <t>Dusino San Michele</t>
  </si>
  <si>
    <t>D388</t>
  </si>
  <si>
    <t>http://www.comuni-italiani.it/005/052/</t>
  </si>
  <si>
    <t>Eboli</t>
  </si>
  <si>
    <t>D390</t>
  </si>
  <si>
    <t>http://www.comuni-italiani.it/065/050/</t>
  </si>
  <si>
    <t>Edolo</t>
  </si>
  <si>
    <t>D391</t>
  </si>
  <si>
    <t>http://www.comuni-italiani.it/017/068/</t>
  </si>
  <si>
    <t>Egna</t>
  </si>
  <si>
    <t>D392</t>
  </si>
  <si>
    <t>http://www.comuni-italiani.it/021/029/</t>
  </si>
  <si>
    <t>Elice</t>
  </si>
  <si>
    <t>D394</t>
  </si>
  <si>
    <t>http://www.comuni-italiani.it/068/018/</t>
  </si>
  <si>
    <t>Elini</t>
  </si>
  <si>
    <t>D395</t>
  </si>
  <si>
    <t>http://www.comuni-italiani.it/105/005/</t>
  </si>
  <si>
    <t>Ello</t>
  </si>
  <si>
    <t>D398</t>
  </si>
  <si>
    <t>http://www.comuni-italiani.it/097/033/</t>
  </si>
  <si>
    <t>Elmas</t>
  </si>
  <si>
    <t>D399</t>
  </si>
  <si>
    <t>http://www.comuni-italiani.it/092/108/</t>
  </si>
  <si>
    <t>Elva</t>
  </si>
  <si>
    <t>D401</t>
  </si>
  <si>
    <t>http://www.comuni-italiani.it/004/083/</t>
  </si>
  <si>
    <t>Emarèse</t>
  </si>
  <si>
    <t>D402</t>
  </si>
  <si>
    <t>http://www.comuni-italiani.it/007/025/</t>
  </si>
  <si>
    <t>Empoli</t>
  </si>
  <si>
    <t>D403</t>
  </si>
  <si>
    <t>http://www.comuni-italiani.it/048/014/</t>
  </si>
  <si>
    <t>Endine Gaiano</t>
  </si>
  <si>
    <t>D406</t>
  </si>
  <si>
    <t>http://www.comuni-italiani.it/016/093/</t>
  </si>
  <si>
    <t>Enego</t>
  </si>
  <si>
    <t>D407</t>
  </si>
  <si>
    <t>http://www.comuni-italiani.it/024/039/</t>
  </si>
  <si>
    <t>Enemonzo</t>
  </si>
  <si>
    <t>D408</t>
  </si>
  <si>
    <t>http://www.comuni-italiani.it/030/035/</t>
  </si>
  <si>
    <t>Enna</t>
  </si>
  <si>
    <t>C342</t>
  </si>
  <si>
    <t>http://www.comuni-italiani.it/086/009/</t>
  </si>
  <si>
    <t>Entracque</t>
  </si>
  <si>
    <t>D410</t>
  </si>
  <si>
    <t>http://www.comuni-italiani.it/004/084/</t>
  </si>
  <si>
    <t>Entratico</t>
  </si>
  <si>
    <t>D411</t>
  </si>
  <si>
    <t>http://www.comuni-italiani.it/016/094/</t>
  </si>
  <si>
    <t>Envie</t>
  </si>
  <si>
    <t>D412</t>
  </si>
  <si>
    <t>http://www.comuni-italiani.it/004/085/</t>
  </si>
  <si>
    <t>Episcopia</t>
  </si>
  <si>
    <t>D414</t>
  </si>
  <si>
    <t>http://www.comuni-italiani.it/076/030/</t>
  </si>
  <si>
    <t>Eraclea</t>
  </si>
  <si>
    <t>D415</t>
  </si>
  <si>
    <t>http://www.comuni-italiani.it/027/013/</t>
  </si>
  <si>
    <t>Erba</t>
  </si>
  <si>
    <t>D416</t>
  </si>
  <si>
    <t>http://www.comuni-italiani.it/013/095/</t>
  </si>
  <si>
    <t>Erbè</t>
  </si>
  <si>
    <t>D419</t>
  </si>
  <si>
    <t>http://www.comuni-italiani.it/023/032/</t>
  </si>
  <si>
    <t>Erbezzo</t>
  </si>
  <si>
    <t>D420</t>
  </si>
  <si>
    <t>http://www.comuni-italiani.it/023/033/</t>
  </si>
  <si>
    <t>Erbusco</t>
  </si>
  <si>
    <t>D421</t>
  </si>
  <si>
    <t>http://www.comuni-italiani.it/017/069/</t>
  </si>
  <si>
    <t>Erchie</t>
  </si>
  <si>
    <t>D422</t>
  </si>
  <si>
    <t>http://www.comuni-italiani.it/074/006/</t>
  </si>
  <si>
    <t>Ercolano</t>
  </si>
  <si>
    <t>H243</t>
  </si>
  <si>
    <t>http://www.comuni-italiani.it/063/064/</t>
  </si>
  <si>
    <t>Erice</t>
  </si>
  <si>
    <t>D423</t>
  </si>
  <si>
    <t>http://www.comuni-italiani.it/081/008/</t>
  </si>
  <si>
    <t>Erli</t>
  </si>
  <si>
    <t>D424</t>
  </si>
  <si>
    <t>http://www.comuni-italiani.it/009/028/</t>
  </si>
  <si>
    <t>Erto e Casso</t>
  </si>
  <si>
    <t>D426</t>
  </si>
  <si>
    <t>http://www.comuni-italiani.it/093/019/</t>
  </si>
  <si>
    <t>Erula</t>
  </si>
  <si>
    <t>M292</t>
  </si>
  <si>
    <t>http://www.comuni-italiani.it/090/088/</t>
  </si>
  <si>
    <t>Erve</t>
  </si>
  <si>
    <t>D428</t>
  </si>
  <si>
    <t>http://www.comuni-italiani.it/097/034/</t>
  </si>
  <si>
    <t>Esanatoglia</t>
  </si>
  <si>
    <t>D429</t>
  </si>
  <si>
    <t>http://www.comuni-italiani.it/043/016/</t>
  </si>
  <si>
    <t>Escalaplano</t>
  </si>
  <si>
    <t>D430</t>
  </si>
  <si>
    <t>http://www.comuni-italiani.it/092/110/</t>
  </si>
  <si>
    <t>Escolca</t>
  </si>
  <si>
    <t>D431</t>
  </si>
  <si>
    <t>http://www.comuni-italiani.it/092/111/</t>
  </si>
  <si>
    <t>Esine</t>
  </si>
  <si>
    <t>D434</t>
  </si>
  <si>
    <t>http://www.comuni-italiani.it/017/070/</t>
  </si>
  <si>
    <t>Esino Lario</t>
  </si>
  <si>
    <t>D436</t>
  </si>
  <si>
    <t>http://www.comuni-italiani.it/097/035/</t>
  </si>
  <si>
    <t>Esperia</t>
  </si>
  <si>
    <t>D440</t>
  </si>
  <si>
    <t>http://www.comuni-italiani.it/060/031/</t>
  </si>
  <si>
    <t>Esporlatu</t>
  </si>
  <si>
    <t>D441</t>
  </si>
  <si>
    <t>http://www.comuni-italiani.it/090/028/</t>
  </si>
  <si>
    <t>Este</t>
  </si>
  <si>
    <t>D442</t>
  </si>
  <si>
    <t>http://www.comuni-italiani.it/028/037/</t>
  </si>
  <si>
    <t>Esterzili</t>
  </si>
  <si>
    <t>D443</t>
  </si>
  <si>
    <t>http://www.comuni-italiani.it/092/112/</t>
  </si>
  <si>
    <t>Etroubles</t>
  </si>
  <si>
    <t>D444</t>
  </si>
  <si>
    <t>http://www.comuni-italiani.it/007/026/</t>
  </si>
  <si>
    <t>Eupilio</t>
  </si>
  <si>
    <t>D445</t>
  </si>
  <si>
    <t>http://www.comuni-italiani.it/013/097/</t>
  </si>
  <si>
    <t>Exilles</t>
  </si>
  <si>
    <t>D433</t>
  </si>
  <si>
    <t>http://www.comuni-italiani.it/001/100/</t>
  </si>
  <si>
    <t>Fabbrica Curone</t>
  </si>
  <si>
    <t>D447</t>
  </si>
  <si>
    <t>http://www.comuni-italiani.it/006/067/</t>
  </si>
  <si>
    <t>Fabbriche di Vallico</t>
  </si>
  <si>
    <t>D449</t>
  </si>
  <si>
    <t>http://www.comuni-italiani.it/046/012/</t>
  </si>
  <si>
    <t>Fabbrico</t>
  </si>
  <si>
    <t>D450</t>
  </si>
  <si>
    <t>http://www.comuni-italiani.it/035/021/</t>
  </si>
  <si>
    <t>Fabriano</t>
  </si>
  <si>
    <t>D451</t>
  </si>
  <si>
    <t>http://www.comuni-italiani.it/042/017/</t>
  </si>
  <si>
    <t>Fabrica di Roma</t>
  </si>
  <si>
    <t>D452</t>
  </si>
  <si>
    <t>http://www.comuni-italiani.it/056/024/</t>
  </si>
  <si>
    <t>Fabrizia</t>
  </si>
  <si>
    <t>D453</t>
  </si>
  <si>
    <t>http://www.comuni-italiani.it/102/010/</t>
  </si>
  <si>
    <t>Fabro</t>
  </si>
  <si>
    <t>D454</t>
  </si>
  <si>
    <t>http://www.comuni-italiani.it/055/011/</t>
  </si>
  <si>
    <t>Faedis</t>
  </si>
  <si>
    <t>D455</t>
  </si>
  <si>
    <t>http://www.comuni-italiani.it/030/036/</t>
  </si>
  <si>
    <t>Faedo</t>
  </si>
  <si>
    <t>D457</t>
  </si>
  <si>
    <t>http://www.comuni-italiani.it/022/080/</t>
  </si>
  <si>
    <t>Faedo Valtellino</t>
  </si>
  <si>
    <t>D456</t>
  </si>
  <si>
    <t>http://www.comuni-italiani.it/014/028/</t>
  </si>
  <si>
    <t>Faenza</t>
  </si>
  <si>
    <t>D458</t>
  </si>
  <si>
    <t>http://www.comuni-italiani.it/039/010/</t>
  </si>
  <si>
    <t>Faeto</t>
  </si>
  <si>
    <t>D459</t>
  </si>
  <si>
    <t>http://www.comuni-italiani.it/071/023/</t>
  </si>
  <si>
    <t>Fagagna</t>
  </si>
  <si>
    <t>D461</t>
  </si>
  <si>
    <t>http://www.comuni-italiani.it/030/037/</t>
  </si>
  <si>
    <t>Faggeto Lario</t>
  </si>
  <si>
    <t>D462</t>
  </si>
  <si>
    <t>http://www.comuni-italiani.it/013/098/</t>
  </si>
  <si>
    <t>Faggiano</t>
  </si>
  <si>
    <t>D463</t>
  </si>
  <si>
    <t>http://www.comuni-italiani.it/073/005/</t>
  </si>
  <si>
    <t>Fagnano Alto</t>
  </si>
  <si>
    <t>D465</t>
  </si>
  <si>
    <t>http://www.comuni-italiani.it/066/042/</t>
  </si>
  <si>
    <t>Fagnano Castello</t>
  </si>
  <si>
    <t>D464</t>
  </si>
  <si>
    <t>http://www.comuni-italiani.it/078/051/</t>
  </si>
  <si>
    <t>Fagnano Olona</t>
  </si>
  <si>
    <t>D467</t>
  </si>
  <si>
    <t>http://www.comuni-italiani.it/012/067/</t>
  </si>
  <si>
    <t>Fai della Paganella</t>
  </si>
  <si>
    <t>D468</t>
  </si>
  <si>
    <t>http://www.comuni-italiani.it/022/081/</t>
  </si>
  <si>
    <t>Faicchio</t>
  </si>
  <si>
    <t>D469</t>
  </si>
  <si>
    <t>http://www.comuni-italiani.it/062/029/</t>
  </si>
  <si>
    <t>Falcade</t>
  </si>
  <si>
    <t>D470</t>
  </si>
  <si>
    <t>http://www.comuni-italiani.it/025/019/</t>
  </si>
  <si>
    <t>Falciano del Massico</t>
  </si>
  <si>
    <t>D471</t>
  </si>
  <si>
    <t>http://www.comuni-italiani.it/061/101/</t>
  </si>
  <si>
    <t>Falconara Albanese</t>
  </si>
  <si>
    <t>D473</t>
  </si>
  <si>
    <t>http://www.comuni-italiani.it/078/052/</t>
  </si>
  <si>
    <t>Falconara Marittima</t>
  </si>
  <si>
    <t>D472</t>
  </si>
  <si>
    <t>http://www.comuni-italiani.it/042/018/</t>
  </si>
  <si>
    <t>Falcone</t>
  </si>
  <si>
    <t>D474</t>
  </si>
  <si>
    <t>http://www.comuni-italiani.it/083/019/</t>
  </si>
  <si>
    <t>Faleria</t>
  </si>
  <si>
    <t>D475</t>
  </si>
  <si>
    <t>http://www.comuni-italiani.it/056/025/</t>
  </si>
  <si>
    <t>Falerna</t>
  </si>
  <si>
    <t>D476</t>
  </si>
  <si>
    <t>http://www.comuni-italiani.it/079/047/</t>
  </si>
  <si>
    <t>Falerone</t>
  </si>
  <si>
    <t>D477</t>
  </si>
  <si>
    <t>http://www.comuni-italiani.it/109/005/</t>
  </si>
  <si>
    <t>Fallo</t>
  </si>
  <si>
    <t>D480</t>
  </si>
  <si>
    <t>http://www.comuni-italiani.it/069/104/</t>
  </si>
  <si>
    <t>Falmenta</t>
  </si>
  <si>
    <t>D481</t>
  </si>
  <si>
    <t>http://www.comuni-italiani.it/103/030/</t>
  </si>
  <si>
    <t>Faloppio</t>
  </si>
  <si>
    <t>D482</t>
  </si>
  <si>
    <t>http://www.comuni-italiani.it/013/099/</t>
  </si>
  <si>
    <t>Falvaterra</t>
  </si>
  <si>
    <t>D483</t>
  </si>
  <si>
    <t>http://www.comuni-italiani.it/060/032/</t>
  </si>
  <si>
    <t>Falzes</t>
  </si>
  <si>
    <t>D484</t>
  </si>
  <si>
    <t>http://www.comuni-italiani.it/021/030/</t>
  </si>
  <si>
    <t>Fanano</t>
  </si>
  <si>
    <t>D486</t>
  </si>
  <si>
    <t>http://www.comuni-italiani.it/036/011/</t>
  </si>
  <si>
    <t>Fanna</t>
  </si>
  <si>
    <t>D487</t>
  </si>
  <si>
    <t>http://www.comuni-italiani.it/093/020/</t>
  </si>
  <si>
    <t>Fano</t>
  </si>
  <si>
    <t>D488</t>
  </si>
  <si>
    <t>http://www.comuni-italiani.it/041/013/</t>
  </si>
  <si>
    <t>Fano Adriano</t>
  </si>
  <si>
    <t>D489</t>
  </si>
  <si>
    <t>http://www.comuni-italiani.it/067/024/</t>
  </si>
  <si>
    <t>Fara Filiorum Petri</t>
  </si>
  <si>
    <t>D494</t>
  </si>
  <si>
    <t>http://www.comuni-italiani.it/069/030/</t>
  </si>
  <si>
    <t>Fara Gera d'Adda</t>
  </si>
  <si>
    <t>D490</t>
  </si>
  <si>
    <t>http://www.comuni-italiani.it/016/096/</t>
  </si>
  <si>
    <t>Fara in Sabina</t>
  </si>
  <si>
    <t>D493</t>
  </si>
  <si>
    <t>http://www.comuni-italiani.it/057/027/</t>
  </si>
  <si>
    <t>Fara Novarese</t>
  </si>
  <si>
    <t>D492</t>
  </si>
  <si>
    <t>http://www.comuni-italiani.it/003/065/</t>
  </si>
  <si>
    <t>Fara Olivana con Sola</t>
  </si>
  <si>
    <t>D491</t>
  </si>
  <si>
    <t>http://www.comuni-italiani.it/016/097/</t>
  </si>
  <si>
    <t>Fara San Martino</t>
  </si>
  <si>
    <t>D495</t>
  </si>
  <si>
    <t>http://www.comuni-italiani.it/069/031/</t>
  </si>
  <si>
    <t>Fara Vicentino</t>
  </si>
  <si>
    <t>D496</t>
  </si>
  <si>
    <t>http://www.comuni-italiani.it/024/040/</t>
  </si>
  <si>
    <t>Fardella</t>
  </si>
  <si>
    <t>D497</t>
  </si>
  <si>
    <t>http://www.comuni-italiani.it/076/031/</t>
  </si>
  <si>
    <t>Farigliano</t>
  </si>
  <si>
    <t>D499</t>
  </si>
  <si>
    <t>http://www.comuni-italiani.it/004/086/</t>
  </si>
  <si>
    <t>Farindola</t>
  </si>
  <si>
    <t>D501</t>
  </si>
  <si>
    <t>http://www.comuni-italiani.it/068/019/</t>
  </si>
  <si>
    <t>Farini</t>
  </si>
  <si>
    <t>D502</t>
  </si>
  <si>
    <t>http://www.comuni-italiani.it/033/019/</t>
  </si>
  <si>
    <t>Farnese</t>
  </si>
  <si>
    <t>D503</t>
  </si>
  <si>
    <t>http://www.comuni-italiani.it/056/026/</t>
  </si>
  <si>
    <t>Farra d'Alpago</t>
  </si>
  <si>
    <t>D506</t>
  </si>
  <si>
    <t>http://www.comuni-italiani.it/025/020/</t>
  </si>
  <si>
    <t>Farra di Soligo</t>
  </si>
  <si>
    <t>D505</t>
  </si>
  <si>
    <t>http://www.comuni-italiani.it/026/026/</t>
  </si>
  <si>
    <t>Farra d'Isonzo</t>
  </si>
  <si>
    <t>D504</t>
  </si>
  <si>
    <t>http://www.comuni-italiani.it/031/005/</t>
  </si>
  <si>
    <t>Fasano</t>
  </si>
  <si>
    <t>D508</t>
  </si>
  <si>
    <t>http://www.comuni-italiani.it/074/007/</t>
  </si>
  <si>
    <t>Fascia</t>
  </si>
  <si>
    <t>D509</t>
  </si>
  <si>
    <t>http://www.comuni-italiani.it/010/022/</t>
  </si>
  <si>
    <t>Fauglia</t>
  </si>
  <si>
    <t>D510</t>
  </si>
  <si>
    <t>http://www.comuni-italiani.it/050/014/</t>
  </si>
  <si>
    <t>Faule</t>
  </si>
  <si>
    <t>D511</t>
  </si>
  <si>
    <t>http://www.comuni-italiani.it/004/087/</t>
  </si>
  <si>
    <t>Favale di Malvaro</t>
  </si>
  <si>
    <t>D512</t>
  </si>
  <si>
    <t>http://www.comuni-italiani.it/010/023/</t>
  </si>
  <si>
    <t>Favara</t>
  </si>
  <si>
    <t>D514</t>
  </si>
  <si>
    <t>http://www.comuni-italiani.it/084/017/</t>
  </si>
  <si>
    <t>Faver</t>
  </si>
  <si>
    <t>D516</t>
  </si>
  <si>
    <t>http://www.comuni-italiani.it/022/082/</t>
  </si>
  <si>
    <t>Favignana</t>
  </si>
  <si>
    <t>D518</t>
  </si>
  <si>
    <t>http://www.comuni-italiani.it/081/009/</t>
  </si>
  <si>
    <t>Favria</t>
  </si>
  <si>
    <t>D520</t>
  </si>
  <si>
    <t>http://www.comuni-italiani.it/001/101/</t>
  </si>
  <si>
    <t>Feisoglio</t>
  </si>
  <si>
    <t>D523</t>
  </si>
  <si>
    <t>http://www.comuni-italiani.it/004/088/</t>
  </si>
  <si>
    <t>Feletto</t>
  </si>
  <si>
    <t>D524</t>
  </si>
  <si>
    <t>http://www.comuni-italiani.it/001/102/</t>
  </si>
  <si>
    <t>Felino</t>
  </si>
  <si>
    <t>D526</t>
  </si>
  <si>
    <t>http://www.comuni-italiani.it/034/013/</t>
  </si>
  <si>
    <t>Felitto</t>
  </si>
  <si>
    <t>D527</t>
  </si>
  <si>
    <t>http://www.comuni-italiani.it/065/051/</t>
  </si>
  <si>
    <t>Felizzano</t>
  </si>
  <si>
    <t>D528</t>
  </si>
  <si>
    <t>http://www.comuni-italiani.it/006/068/</t>
  </si>
  <si>
    <t>Felonica</t>
  </si>
  <si>
    <t>D529</t>
  </si>
  <si>
    <t>http://www.comuni-italiani.it/020/023/</t>
  </si>
  <si>
    <t>Feltre</t>
  </si>
  <si>
    <t>D530</t>
  </si>
  <si>
    <t>http://www.comuni-italiani.it/025/021/</t>
  </si>
  <si>
    <t>Fenegrò</t>
  </si>
  <si>
    <t>D531</t>
  </si>
  <si>
    <t>http://www.comuni-italiani.it/013/100/</t>
  </si>
  <si>
    <t>Fenestrelle</t>
  </si>
  <si>
    <t>D532</t>
  </si>
  <si>
    <t>http://www.comuni-italiani.it/001/103/</t>
  </si>
  <si>
    <t>Fénis</t>
  </si>
  <si>
    <t>D537</t>
  </si>
  <si>
    <t>http://www.comuni-italiani.it/007/027/</t>
  </si>
  <si>
    <t>Ferentillo</t>
  </si>
  <si>
    <t>D538</t>
  </si>
  <si>
    <t>http://www.comuni-italiani.it/055/012/</t>
  </si>
  <si>
    <t>Ferentino</t>
  </si>
  <si>
    <t>D539</t>
  </si>
  <si>
    <t>http://www.comuni-italiani.it/060/033/</t>
  </si>
  <si>
    <t>Ferla</t>
  </si>
  <si>
    <t>D540</t>
  </si>
  <si>
    <t>http://www.comuni-italiani.it/089/008/</t>
  </si>
  <si>
    <t>Fermignano</t>
  </si>
  <si>
    <t>D541</t>
  </si>
  <si>
    <t>http://www.comuni-italiani.it/041/014/</t>
  </si>
  <si>
    <t>Fermo</t>
  </si>
  <si>
    <t>D542</t>
  </si>
  <si>
    <t>http://www.comuni-italiani.it/109/006/</t>
  </si>
  <si>
    <t>Ferno</t>
  </si>
  <si>
    <t>D543</t>
  </si>
  <si>
    <t>http://www.comuni-italiani.it/012/068/</t>
  </si>
  <si>
    <t>Feroleto Antico</t>
  </si>
  <si>
    <t>D544</t>
  </si>
  <si>
    <t>http://www.comuni-italiani.it/079/048/</t>
  </si>
  <si>
    <t>Feroleto della Chiesa</t>
  </si>
  <si>
    <t>D545</t>
  </si>
  <si>
    <t>http://www.comuni-italiani.it/080/032/</t>
  </si>
  <si>
    <t>Ferrandina</t>
  </si>
  <si>
    <t>D547</t>
  </si>
  <si>
    <t>http://www.comuni-italiani.it/077/008/</t>
  </si>
  <si>
    <t>Ferrara</t>
  </si>
  <si>
    <t>4412x</t>
  </si>
  <si>
    <t>D548</t>
  </si>
  <si>
    <t>http://www.comuni-italiani.it/038/008/</t>
  </si>
  <si>
    <t>Ferrara di Monte Baldo</t>
  </si>
  <si>
    <t>D549</t>
  </si>
  <si>
    <t>http://www.comuni-italiani.it/023/034/</t>
  </si>
  <si>
    <t>Ferrazzano</t>
  </si>
  <si>
    <t>D550</t>
  </si>
  <si>
    <t>http://www.comuni-italiani.it/070/023/</t>
  </si>
  <si>
    <t>Ferrera di Varese</t>
  </si>
  <si>
    <t>D551</t>
  </si>
  <si>
    <t>http://www.comuni-italiani.it/012/069/</t>
  </si>
  <si>
    <t>Ferrera Erbognone</t>
  </si>
  <si>
    <t>D552</t>
  </si>
  <si>
    <t>http://www.comuni-italiani.it/018/062/</t>
  </si>
  <si>
    <t>Ferrere</t>
  </si>
  <si>
    <t>D554</t>
  </si>
  <si>
    <t>http://www.comuni-italiani.it/005/053/</t>
  </si>
  <si>
    <t>Ferriere</t>
  </si>
  <si>
    <t>D555</t>
  </si>
  <si>
    <t>http://www.comuni-italiani.it/033/020/</t>
  </si>
  <si>
    <t>Ferruzzano</t>
  </si>
  <si>
    <t>D557</t>
  </si>
  <si>
    <t>http://www.comuni-italiani.it/080/033/</t>
  </si>
  <si>
    <t>Fiamignano</t>
  </si>
  <si>
    <t>D560</t>
  </si>
  <si>
    <t>http://www.comuni-italiani.it/057/028/</t>
  </si>
  <si>
    <t>Fiano</t>
  </si>
  <si>
    <t>D562</t>
  </si>
  <si>
    <t>http://www.comuni-italiani.it/001/104/</t>
  </si>
  <si>
    <t>Fiano Romano</t>
  </si>
  <si>
    <t>D561</t>
  </si>
  <si>
    <t>http://www.comuni-italiani.it/058/036/</t>
  </si>
  <si>
    <t>Fiastra</t>
  </si>
  <si>
    <t>D564</t>
  </si>
  <si>
    <t>http://www.comuni-italiani.it/043/017/</t>
  </si>
  <si>
    <t>Fiavè</t>
  </si>
  <si>
    <t>D565</t>
  </si>
  <si>
    <t>http://www.comuni-italiani.it/022/083/</t>
  </si>
  <si>
    <t>Ficarazzi</t>
  </si>
  <si>
    <t>D567</t>
  </si>
  <si>
    <t>http://www.comuni-italiani.it/082/035/</t>
  </si>
  <si>
    <t>Ficarolo</t>
  </si>
  <si>
    <t>D568</t>
  </si>
  <si>
    <t>http://www.comuni-italiani.it/029/021/</t>
  </si>
  <si>
    <t>Ficarra</t>
  </si>
  <si>
    <t>D569</t>
  </si>
  <si>
    <t>http://www.comuni-italiani.it/083/020/</t>
  </si>
  <si>
    <t>Ficulle</t>
  </si>
  <si>
    <t>D570</t>
  </si>
  <si>
    <t>http://www.comuni-italiani.it/055/013/</t>
  </si>
  <si>
    <t>Fidenza</t>
  </si>
  <si>
    <t>B034</t>
  </si>
  <si>
    <t>http://www.comuni-italiani.it/034/014/</t>
  </si>
  <si>
    <t>Fiè allo Sciliar</t>
  </si>
  <si>
    <t>D571</t>
  </si>
  <si>
    <t>http://www.comuni-italiani.it/021/031/</t>
  </si>
  <si>
    <t>Fiera di Primiero</t>
  </si>
  <si>
    <t>D572</t>
  </si>
  <si>
    <t>http://www.comuni-italiani.it/022/084/</t>
  </si>
  <si>
    <t>Fierozzo</t>
  </si>
  <si>
    <t>D573</t>
  </si>
  <si>
    <t>http://www.comuni-italiani.it/022/085/</t>
  </si>
  <si>
    <t>Fiesco</t>
  </si>
  <si>
    <t>D574</t>
  </si>
  <si>
    <t>http://www.comuni-italiani.it/019/043/</t>
  </si>
  <si>
    <t>Fiesole</t>
  </si>
  <si>
    <t>D575</t>
  </si>
  <si>
    <t>http://www.comuni-italiani.it/048/015/</t>
  </si>
  <si>
    <t>Fiesse</t>
  </si>
  <si>
    <t>D576</t>
  </si>
  <si>
    <t>http://www.comuni-italiani.it/017/071/</t>
  </si>
  <si>
    <t>Fiesso d'Artico</t>
  </si>
  <si>
    <t>D578</t>
  </si>
  <si>
    <t>http://www.comuni-italiani.it/027/014/</t>
  </si>
  <si>
    <t>Fiesso Umbertiano</t>
  </si>
  <si>
    <t>D577</t>
  </si>
  <si>
    <t>http://www.comuni-italiani.it/029/022/</t>
  </si>
  <si>
    <t>Figino Serenza</t>
  </si>
  <si>
    <t>D579</t>
  </si>
  <si>
    <t>http://www.comuni-italiani.it/013/101/</t>
  </si>
  <si>
    <t>Figline Valdarno</t>
  </si>
  <si>
    <t>D583</t>
  </si>
  <si>
    <t>http://www.comuni-italiani.it/048/016/</t>
  </si>
  <si>
    <t>Figline Vegliaturo</t>
  </si>
  <si>
    <t>D582</t>
  </si>
  <si>
    <t>http://www.comuni-italiani.it/078/053/</t>
  </si>
  <si>
    <t>Filacciano</t>
  </si>
  <si>
    <t>D586</t>
  </si>
  <si>
    <t>http://www.comuni-italiani.it/058/037/</t>
  </si>
  <si>
    <t>Filadelfia</t>
  </si>
  <si>
    <t>D587</t>
  </si>
  <si>
    <t>http://www.comuni-italiani.it/102/011/</t>
  </si>
  <si>
    <t>Filago</t>
  </si>
  <si>
    <t>D588</t>
  </si>
  <si>
    <t>http://www.comuni-italiani.it/016/098/</t>
  </si>
  <si>
    <t>Filandari</t>
  </si>
  <si>
    <t>D589</t>
  </si>
  <si>
    <t>http://www.comuni-italiani.it/102/012/</t>
  </si>
  <si>
    <t>Filattiera</t>
  </si>
  <si>
    <t>D590</t>
  </si>
  <si>
    <t>http://www.comuni-italiani.it/045/006/</t>
  </si>
  <si>
    <t>Filettino</t>
  </si>
  <si>
    <t>D591</t>
  </si>
  <si>
    <t>http://www.comuni-italiani.it/060/034/</t>
  </si>
  <si>
    <t>Filetto</t>
  </si>
  <si>
    <t>D592</t>
  </si>
  <si>
    <t>http://www.comuni-italiani.it/069/032/</t>
  </si>
  <si>
    <t>Filiano</t>
  </si>
  <si>
    <t>D593</t>
  </si>
  <si>
    <t>http://www.comuni-italiani.it/076/032/</t>
  </si>
  <si>
    <t>Filighera</t>
  </si>
  <si>
    <t>D594</t>
  </si>
  <si>
    <t>http://www.comuni-italiani.it/018/063/</t>
  </si>
  <si>
    <t>Filignano</t>
  </si>
  <si>
    <t>D595</t>
  </si>
  <si>
    <t>http://www.comuni-italiani.it/094/019/</t>
  </si>
  <si>
    <t>Filogaso</t>
  </si>
  <si>
    <t>D596</t>
  </si>
  <si>
    <t>http://www.comuni-italiani.it/102/013/</t>
  </si>
  <si>
    <t>Filottrano</t>
  </si>
  <si>
    <t>D597</t>
  </si>
  <si>
    <t>http://www.comuni-italiani.it/042/019/</t>
  </si>
  <si>
    <t>Finale Emilia</t>
  </si>
  <si>
    <t>D599</t>
  </si>
  <si>
    <t>http://www.comuni-italiani.it/036/012/</t>
  </si>
  <si>
    <t>Finale Ligure</t>
  </si>
  <si>
    <t>D600</t>
  </si>
  <si>
    <t>http://www.comuni-italiani.it/009/029/</t>
  </si>
  <si>
    <t>Fino del Monte</t>
  </si>
  <si>
    <t>D604</t>
  </si>
  <si>
    <t>http://www.comuni-italiani.it/016/099/</t>
  </si>
  <si>
    <t>Fino Mornasco</t>
  </si>
  <si>
    <t>D605</t>
  </si>
  <si>
    <t>http://www.comuni-italiani.it/013/102/</t>
  </si>
  <si>
    <t>Fiorano al Serio</t>
  </si>
  <si>
    <t>D606</t>
  </si>
  <si>
    <t>http://www.comuni-italiani.it/016/100/</t>
  </si>
  <si>
    <t>Fiorano Canavese</t>
  </si>
  <si>
    <t>D608</t>
  </si>
  <si>
    <t>http://www.comuni-italiani.it/001/105/</t>
  </si>
  <si>
    <t>Fiorano Modenese</t>
  </si>
  <si>
    <t>D607</t>
  </si>
  <si>
    <t>http://www.comuni-italiani.it/036/013/</t>
  </si>
  <si>
    <t>Fiordimonte</t>
  </si>
  <si>
    <t>D609</t>
  </si>
  <si>
    <t>http://www.comuni-italiani.it/043/018/</t>
  </si>
  <si>
    <t>Fiorenzuola d'Arda</t>
  </si>
  <si>
    <t>D611</t>
  </si>
  <si>
    <t>http://www.comuni-italiani.it/033/021/</t>
  </si>
  <si>
    <t>Firenze</t>
  </si>
  <si>
    <t>501xx</t>
  </si>
  <si>
    <t>D612</t>
  </si>
  <si>
    <t>http://www.comuni-italiani.it/048/017/</t>
  </si>
  <si>
    <t>Firenzuola</t>
  </si>
  <si>
    <t>D613</t>
  </si>
  <si>
    <t>http://www.comuni-italiani.it/048/018/</t>
  </si>
  <si>
    <t>Firmo</t>
  </si>
  <si>
    <t>D614</t>
  </si>
  <si>
    <t>http://www.comuni-italiani.it/078/054/</t>
  </si>
  <si>
    <t>Fisciano</t>
  </si>
  <si>
    <t>D615</t>
  </si>
  <si>
    <t>http://www.comuni-italiani.it/065/052/</t>
  </si>
  <si>
    <t>Fiuggi</t>
  </si>
  <si>
    <t>A310</t>
  </si>
  <si>
    <t>http://www.comuni-italiani.it/060/035/</t>
  </si>
  <si>
    <t>Fiumalbo</t>
  </si>
  <si>
    <t>D617</t>
  </si>
  <si>
    <t>http://www.comuni-italiani.it/036/014/</t>
  </si>
  <si>
    <t>Fiumara</t>
  </si>
  <si>
    <t>D619</t>
  </si>
  <si>
    <t>http://www.comuni-italiani.it/080/034/</t>
  </si>
  <si>
    <t>Fiume Veneto</t>
  </si>
  <si>
    <t>D621</t>
  </si>
  <si>
    <t>http://www.comuni-italiani.it/093/021/</t>
  </si>
  <si>
    <t>Fiumedinisi</t>
  </si>
  <si>
    <t>D622</t>
  </si>
  <si>
    <t>http://www.comuni-italiani.it/083/021/</t>
  </si>
  <si>
    <t>Fiumefreddo Bruzio</t>
  </si>
  <si>
    <t>D624</t>
  </si>
  <si>
    <t>http://www.comuni-italiani.it/078/055/</t>
  </si>
  <si>
    <t>Fiumefreddo di Sicilia</t>
  </si>
  <si>
    <t>D623</t>
  </si>
  <si>
    <t>http://www.comuni-italiani.it/087/016/</t>
  </si>
  <si>
    <t>Fiumicello</t>
  </si>
  <si>
    <t>D627</t>
  </si>
  <si>
    <t>http://www.comuni-italiani.it/030/038/</t>
  </si>
  <si>
    <t>Fiumicino</t>
  </si>
  <si>
    <t>M297</t>
  </si>
  <si>
    <t>http://www.comuni-italiani.it/058/120/</t>
  </si>
  <si>
    <t>Fiuminata</t>
  </si>
  <si>
    <t>D628</t>
  </si>
  <si>
    <t>http://www.comuni-italiani.it/043/019/</t>
  </si>
  <si>
    <t>Fivizzano</t>
  </si>
  <si>
    <t>D629</t>
  </si>
  <si>
    <t>http://www.comuni-italiani.it/045/007/</t>
  </si>
  <si>
    <t>Flaibano</t>
  </si>
  <si>
    <t>D630</t>
  </si>
  <si>
    <t>http://www.comuni-italiani.it/030/039/</t>
  </si>
  <si>
    <t>Flavon</t>
  </si>
  <si>
    <t>D631</t>
  </si>
  <si>
    <t>http://www.comuni-italiani.it/022/086/</t>
  </si>
  <si>
    <t>Flero</t>
  </si>
  <si>
    <t>D634</t>
  </si>
  <si>
    <t>http://www.comuni-italiani.it/017/072/</t>
  </si>
  <si>
    <t>Floresta</t>
  </si>
  <si>
    <t>D635</t>
  </si>
  <si>
    <t>http://www.comuni-italiani.it/083/022/</t>
  </si>
  <si>
    <t>Floridia</t>
  </si>
  <si>
    <t>D636</t>
  </si>
  <si>
    <t>http://www.comuni-italiani.it/089/009/</t>
  </si>
  <si>
    <t>Florinas</t>
  </si>
  <si>
    <t>D637</t>
  </si>
  <si>
    <t>http://www.comuni-italiani.it/090/029/</t>
  </si>
  <si>
    <t>Flumeri</t>
  </si>
  <si>
    <t>D638</t>
  </si>
  <si>
    <t>http://www.comuni-italiani.it/064/032/</t>
  </si>
  <si>
    <t>Fluminimaggiore</t>
  </si>
  <si>
    <t>D639</t>
  </si>
  <si>
    <t>http://www.comuni-italiani.it/107/006/</t>
  </si>
  <si>
    <t>Flussio</t>
  </si>
  <si>
    <t>D640</t>
  </si>
  <si>
    <t>http://www.comuni-italiani.it/095/080/</t>
  </si>
  <si>
    <t>Fobello</t>
  </si>
  <si>
    <t>D641</t>
  </si>
  <si>
    <t>http://www.comuni-italiani.it/002/057/</t>
  </si>
  <si>
    <t>Foggia</t>
  </si>
  <si>
    <t>7112x</t>
  </si>
  <si>
    <t>D643</t>
  </si>
  <si>
    <t>http://www.comuni-italiani.it/071/024/</t>
  </si>
  <si>
    <t>Foglianise</t>
  </si>
  <si>
    <t>D644</t>
  </si>
  <si>
    <t>http://www.comuni-italiani.it/062/030/</t>
  </si>
  <si>
    <t>Fogliano Redipuglia</t>
  </si>
  <si>
    <t>D645</t>
  </si>
  <si>
    <t>http://www.comuni-italiani.it/031/006/</t>
  </si>
  <si>
    <t>Foglizzo</t>
  </si>
  <si>
    <t>D646</t>
  </si>
  <si>
    <t>http://www.comuni-italiani.it/001/106/</t>
  </si>
  <si>
    <t>Foiano della Chiana</t>
  </si>
  <si>
    <t>D649</t>
  </si>
  <si>
    <t>http://www.comuni-italiani.it/051/018/</t>
  </si>
  <si>
    <t>Foiano di Val Fortore</t>
  </si>
  <si>
    <t>D650</t>
  </si>
  <si>
    <t>http://www.comuni-italiani.it/062/031/</t>
  </si>
  <si>
    <t>Folgaria</t>
  </si>
  <si>
    <t>D651</t>
  </si>
  <si>
    <t>http://www.comuni-italiani.it/022/087/</t>
  </si>
  <si>
    <t>Folignano</t>
  </si>
  <si>
    <t>D652</t>
  </si>
  <si>
    <t>http://www.comuni-italiani.it/044/020/</t>
  </si>
  <si>
    <t>Foligno</t>
  </si>
  <si>
    <t>D653</t>
  </si>
  <si>
    <t>http://www.comuni-italiani.it/054/018/</t>
  </si>
  <si>
    <t>Follina</t>
  </si>
  <si>
    <t>D654</t>
  </si>
  <si>
    <t>http://www.comuni-italiani.it/026/027/</t>
  </si>
  <si>
    <t>Follo</t>
  </si>
  <si>
    <t>D655</t>
  </si>
  <si>
    <t>http://www.comuni-italiani.it/011/013/</t>
  </si>
  <si>
    <t>Follonica</t>
  </si>
  <si>
    <t>D656</t>
  </si>
  <si>
    <t>http://www.comuni-italiani.it/053/009/</t>
  </si>
  <si>
    <t>Fombio</t>
  </si>
  <si>
    <t>D660</t>
  </si>
  <si>
    <t>http://www.comuni-italiani.it/098/026/</t>
  </si>
  <si>
    <t>Fondachelli-Fantina</t>
  </si>
  <si>
    <t>D661</t>
  </si>
  <si>
    <t>http://www.comuni-italiani.it/083/023/</t>
  </si>
  <si>
    <t>Fondi</t>
  </si>
  <si>
    <t>D662</t>
  </si>
  <si>
    <t>http://www.comuni-italiani.it/059/007/</t>
  </si>
  <si>
    <t>Fondo</t>
  </si>
  <si>
    <t>D663</t>
  </si>
  <si>
    <t>http://www.comuni-italiani.it/022/088/</t>
  </si>
  <si>
    <t>Fonni</t>
  </si>
  <si>
    <t>D665</t>
  </si>
  <si>
    <t>http://www.comuni-italiani.it/091/024/</t>
  </si>
  <si>
    <t>Fontainemore</t>
  </si>
  <si>
    <t>D666</t>
  </si>
  <si>
    <t>http://www.comuni-italiani.it/007/028/</t>
  </si>
  <si>
    <t>Fontana Liri</t>
  </si>
  <si>
    <t>D667</t>
  </si>
  <si>
    <t>http://www.comuni-italiani.it/060/036/</t>
  </si>
  <si>
    <t>Fontanafredda</t>
  </si>
  <si>
    <t>D670</t>
  </si>
  <si>
    <t>http://www.comuni-italiani.it/093/022/</t>
  </si>
  <si>
    <t>Fontanarosa</t>
  </si>
  <si>
    <t>D671</t>
  </si>
  <si>
    <t>http://www.comuni-italiani.it/064/033/</t>
  </si>
  <si>
    <t>Fontanelice</t>
  </si>
  <si>
    <t>D668</t>
  </si>
  <si>
    <t>http://www.comuni-italiani.it/037/026/</t>
  </si>
  <si>
    <t>Fontanella</t>
  </si>
  <si>
    <t>D672</t>
  </si>
  <si>
    <t>http://www.comuni-italiani.it/016/101/</t>
  </si>
  <si>
    <t>Fontanellato</t>
  </si>
  <si>
    <t>D673</t>
  </si>
  <si>
    <t>http://www.comuni-italiani.it/034/015/</t>
  </si>
  <si>
    <t>Fontanelle</t>
  </si>
  <si>
    <t>D674</t>
  </si>
  <si>
    <t>http://www.comuni-italiani.it/026/028/</t>
  </si>
  <si>
    <t>Fontaneto d'Agogna</t>
  </si>
  <si>
    <t>D675</t>
  </si>
  <si>
    <t>http://www.comuni-italiani.it/003/066/</t>
  </si>
  <si>
    <t>Fontanetto Po</t>
  </si>
  <si>
    <t>D676</t>
  </si>
  <si>
    <t>http://www.comuni-italiani.it/002/058/</t>
  </si>
  <si>
    <t>Fontanigorda</t>
  </si>
  <si>
    <t>D677</t>
  </si>
  <si>
    <t>http://www.comuni-italiani.it/010/024/</t>
  </si>
  <si>
    <t>Fontanile</t>
  </si>
  <si>
    <t>D678</t>
  </si>
  <si>
    <t>http://www.comuni-italiani.it/005/054/</t>
  </si>
  <si>
    <t>Fontaniva</t>
  </si>
  <si>
    <t>D679</t>
  </si>
  <si>
    <t>http://www.comuni-italiani.it/028/038/</t>
  </si>
  <si>
    <t>Fonte</t>
  </si>
  <si>
    <t>D680</t>
  </si>
  <si>
    <t>http://www.comuni-italiani.it/026/029/</t>
  </si>
  <si>
    <t>Fonte Nuova</t>
  </si>
  <si>
    <t>M309</t>
  </si>
  <si>
    <t>http://www.comuni-italiani.it/058/122/</t>
  </si>
  <si>
    <t>Fontecchio</t>
  </si>
  <si>
    <t>D681</t>
  </si>
  <si>
    <t>http://www.comuni-italiani.it/066/043/</t>
  </si>
  <si>
    <t>Fontechiari</t>
  </si>
  <si>
    <t>D682</t>
  </si>
  <si>
    <t>http://www.comuni-italiani.it/060/037/</t>
  </si>
  <si>
    <t>Fontegreca</t>
  </si>
  <si>
    <t>D683</t>
  </si>
  <si>
    <t>http://www.comuni-italiani.it/061/034/</t>
  </si>
  <si>
    <t>Fonteno</t>
  </si>
  <si>
    <t>D684</t>
  </si>
  <si>
    <t>http://www.comuni-italiani.it/016/102/</t>
  </si>
  <si>
    <t>Fontevivo</t>
  </si>
  <si>
    <t>D685</t>
  </si>
  <si>
    <t>http://www.comuni-italiani.it/034/016/</t>
  </si>
  <si>
    <t>Fonzaso</t>
  </si>
  <si>
    <t>D686</t>
  </si>
  <si>
    <t>http://www.comuni-italiani.it/025/022/</t>
  </si>
  <si>
    <t>Foppolo</t>
  </si>
  <si>
    <t>D688</t>
  </si>
  <si>
    <t>http://www.comuni-italiani.it/016/103/</t>
  </si>
  <si>
    <t>Forano</t>
  </si>
  <si>
    <t>D689</t>
  </si>
  <si>
    <t>http://www.comuni-italiani.it/057/029/</t>
  </si>
  <si>
    <t>Force</t>
  </si>
  <si>
    <t>D691</t>
  </si>
  <si>
    <t>http://www.comuni-italiani.it/044/021/</t>
  </si>
  <si>
    <t>Forchia</t>
  </si>
  <si>
    <t>D693</t>
  </si>
  <si>
    <t>http://www.comuni-italiani.it/062/032/</t>
  </si>
  <si>
    <t>Forcola</t>
  </si>
  <si>
    <t>D694</t>
  </si>
  <si>
    <t>http://www.comuni-italiani.it/014/029/</t>
  </si>
  <si>
    <t>Fordongianus</t>
  </si>
  <si>
    <t>D695</t>
  </si>
  <si>
    <t>http://www.comuni-italiani.it/095/020/</t>
  </si>
  <si>
    <t>Forenza</t>
  </si>
  <si>
    <t>D696</t>
  </si>
  <si>
    <t>http://www.comuni-italiani.it/076/033/</t>
  </si>
  <si>
    <t>Foresto Sparso</t>
  </si>
  <si>
    <t>D697</t>
  </si>
  <si>
    <t>http://www.comuni-italiani.it/016/104/</t>
  </si>
  <si>
    <t>Forgaria nel Friuli</t>
  </si>
  <si>
    <t>D700</t>
  </si>
  <si>
    <t>http://www.comuni-italiani.it/030/137/</t>
  </si>
  <si>
    <t>Forino</t>
  </si>
  <si>
    <t>D701</t>
  </si>
  <si>
    <t>http://www.comuni-italiani.it/064/034/</t>
  </si>
  <si>
    <t>Forio</t>
  </si>
  <si>
    <t>D702</t>
  </si>
  <si>
    <t>http://www.comuni-italiani.it/063/031/</t>
  </si>
  <si>
    <t>Forlì</t>
  </si>
  <si>
    <t>4712x</t>
  </si>
  <si>
    <t>D704</t>
  </si>
  <si>
    <t>http://www.comuni-italiani.it/040/012/</t>
  </si>
  <si>
    <t>Forlì del Sannio</t>
  </si>
  <si>
    <t>D703</t>
  </si>
  <si>
    <t>http://www.comuni-italiani.it/094/020/</t>
  </si>
  <si>
    <t>Forlimpopoli</t>
  </si>
  <si>
    <t>D705</t>
  </si>
  <si>
    <t>http://www.comuni-italiani.it/040/013/</t>
  </si>
  <si>
    <t>Formazza</t>
  </si>
  <si>
    <t>D706</t>
  </si>
  <si>
    <t>http://www.comuni-italiani.it/103/031/</t>
  </si>
  <si>
    <t>Formello</t>
  </si>
  <si>
    <t>D707</t>
  </si>
  <si>
    <t>http://www.comuni-italiani.it/058/038/</t>
  </si>
  <si>
    <t>Formia</t>
  </si>
  <si>
    <t>D708</t>
  </si>
  <si>
    <t>http://www.comuni-italiani.it/059/008/</t>
  </si>
  <si>
    <t>Formicola</t>
  </si>
  <si>
    <t>D709</t>
  </si>
  <si>
    <t>http://www.comuni-italiani.it/061/035/</t>
  </si>
  <si>
    <t>Formigara</t>
  </si>
  <si>
    <t>D710</t>
  </si>
  <si>
    <t>http://www.comuni-italiani.it/019/044/</t>
  </si>
  <si>
    <t>Formigine</t>
  </si>
  <si>
    <t>D711</t>
  </si>
  <si>
    <t>http://www.comuni-italiani.it/036/015/</t>
  </si>
  <si>
    <t>Formigliana</t>
  </si>
  <si>
    <t>D712</t>
  </si>
  <si>
    <t>http://www.comuni-italiani.it/002/059/</t>
  </si>
  <si>
    <t>Formignana</t>
  </si>
  <si>
    <t>D713</t>
  </si>
  <si>
    <t>http://www.comuni-italiani.it/038/009/</t>
  </si>
  <si>
    <t>Fornace</t>
  </si>
  <si>
    <t>D714</t>
  </si>
  <si>
    <t>http://www.comuni-italiani.it/022/089/</t>
  </si>
  <si>
    <t>Fornelli</t>
  </si>
  <si>
    <t>D715</t>
  </si>
  <si>
    <t>http://www.comuni-italiani.it/094/021/</t>
  </si>
  <si>
    <t>Forni Avoltri</t>
  </si>
  <si>
    <t>D718</t>
  </si>
  <si>
    <t>http://www.comuni-italiani.it/030/040/</t>
  </si>
  <si>
    <t>Forni di Sopra</t>
  </si>
  <si>
    <t>D719</t>
  </si>
  <si>
    <t>http://www.comuni-italiani.it/030/041/</t>
  </si>
  <si>
    <t>Forni di Sotto</t>
  </si>
  <si>
    <t>D720</t>
  </si>
  <si>
    <t>http://www.comuni-italiani.it/030/042/</t>
  </si>
  <si>
    <t>Forno Canavese</t>
  </si>
  <si>
    <t>D725</t>
  </si>
  <si>
    <t>http://www.comuni-italiani.it/001/107/</t>
  </si>
  <si>
    <t>Forno di Zoldo</t>
  </si>
  <si>
    <t>D726</t>
  </si>
  <si>
    <t>http://www.comuni-italiani.it/025/024/</t>
  </si>
  <si>
    <t>Fornovo di Taro</t>
  </si>
  <si>
    <t>D728</t>
  </si>
  <si>
    <t>http://www.comuni-italiani.it/034/017/</t>
  </si>
  <si>
    <t>Fornovo San Giovanni</t>
  </si>
  <si>
    <t>D727</t>
  </si>
  <si>
    <t>http://www.comuni-italiani.it/016/105/</t>
  </si>
  <si>
    <t>Forte dei Marmi</t>
  </si>
  <si>
    <t>D730</t>
  </si>
  <si>
    <t>http://www.comuni-italiani.it/046/013/</t>
  </si>
  <si>
    <t>Fortezza</t>
  </si>
  <si>
    <t>D731</t>
  </si>
  <si>
    <t>http://www.comuni-italiani.it/021/032/</t>
  </si>
  <si>
    <t>Fortunago</t>
  </si>
  <si>
    <t>D732</t>
  </si>
  <si>
    <t>http://www.comuni-italiani.it/018/064/</t>
  </si>
  <si>
    <t>Forza d'Agrò</t>
  </si>
  <si>
    <t>D733</t>
  </si>
  <si>
    <t>http://www.comuni-italiani.it/083/024/</t>
  </si>
  <si>
    <t>Fosciandora</t>
  </si>
  <si>
    <t>D734</t>
  </si>
  <si>
    <t>http://www.comuni-italiani.it/046/014/</t>
  </si>
  <si>
    <t>Fosdinovo</t>
  </si>
  <si>
    <t>D735</t>
  </si>
  <si>
    <t>http://www.comuni-italiani.it/045/008/</t>
  </si>
  <si>
    <t>Fossa</t>
  </si>
  <si>
    <t>D736</t>
  </si>
  <si>
    <t>http://www.comuni-italiani.it/066/044/</t>
  </si>
  <si>
    <t>Fossacesia</t>
  </si>
  <si>
    <t>D738</t>
  </si>
  <si>
    <t>http://www.comuni-italiani.it/069/033/</t>
  </si>
  <si>
    <t>Fossalta di Piave</t>
  </si>
  <si>
    <t>D740</t>
  </si>
  <si>
    <t>http://www.comuni-italiani.it/027/015/</t>
  </si>
  <si>
    <t>Fossalta di Portogruaro</t>
  </si>
  <si>
    <t>D741</t>
  </si>
  <si>
    <t>http://www.comuni-italiani.it/027/016/</t>
  </si>
  <si>
    <t>Fossalto</t>
  </si>
  <si>
    <t>D737</t>
  </si>
  <si>
    <t>http://www.comuni-italiani.it/070/024/</t>
  </si>
  <si>
    <t>Fossano</t>
  </si>
  <si>
    <t>D742</t>
  </si>
  <si>
    <t>http://www.comuni-italiani.it/004/089/</t>
  </si>
  <si>
    <t>Fossato di Vico</t>
  </si>
  <si>
    <t>D745</t>
  </si>
  <si>
    <t>http://www.comuni-italiani.it/054/019/</t>
  </si>
  <si>
    <t>Fossato Serralta</t>
  </si>
  <si>
    <t>D744</t>
  </si>
  <si>
    <t>http://www.comuni-italiani.it/079/052/</t>
  </si>
  <si>
    <t>Fossò</t>
  </si>
  <si>
    <t>D748</t>
  </si>
  <si>
    <t>http://www.comuni-italiani.it/027/017/</t>
  </si>
  <si>
    <t>Fossombrone</t>
  </si>
  <si>
    <t>D749</t>
  </si>
  <si>
    <t>http://www.comuni-italiani.it/041/015/</t>
  </si>
  <si>
    <t>Foza</t>
  </si>
  <si>
    <t>D750</t>
  </si>
  <si>
    <t>http://www.comuni-italiani.it/024/041/</t>
  </si>
  <si>
    <t>Frabosa Soprana</t>
  </si>
  <si>
    <t>D751</t>
  </si>
  <si>
    <t>http://www.comuni-italiani.it/004/090/</t>
  </si>
  <si>
    <t>Frabosa Sottana</t>
  </si>
  <si>
    <t>D752</t>
  </si>
  <si>
    <t>http://www.comuni-italiani.it/004/091/</t>
  </si>
  <si>
    <t>Fraconalto</t>
  </si>
  <si>
    <t>D559</t>
  </si>
  <si>
    <t>http://www.comuni-italiani.it/006/069/</t>
  </si>
  <si>
    <t>Fragagnano</t>
  </si>
  <si>
    <t>D754</t>
  </si>
  <si>
    <t>http://www.comuni-italiani.it/073/006/</t>
  </si>
  <si>
    <t>Fragneto L'Abate</t>
  </si>
  <si>
    <t>D755</t>
  </si>
  <si>
    <t>http://www.comuni-italiani.it/062/033/</t>
  </si>
  <si>
    <t>Fragneto Monforte</t>
  </si>
  <si>
    <t>D756</t>
  </si>
  <si>
    <t>http://www.comuni-italiani.it/062/034/</t>
  </si>
  <si>
    <t>Fraine</t>
  </si>
  <si>
    <t>D757</t>
  </si>
  <si>
    <t>http://www.comuni-italiani.it/069/034/</t>
  </si>
  <si>
    <t>Framura</t>
  </si>
  <si>
    <t>D758</t>
  </si>
  <si>
    <t>http://www.comuni-italiani.it/011/014/</t>
  </si>
  <si>
    <t>Francavilla al Mare</t>
  </si>
  <si>
    <t>D763</t>
  </si>
  <si>
    <t>http://www.comuni-italiani.it/069/035/</t>
  </si>
  <si>
    <t>Francavilla Angitola</t>
  </si>
  <si>
    <t>D762</t>
  </si>
  <si>
    <t>http://www.comuni-italiani.it/102/014/</t>
  </si>
  <si>
    <t>Francavilla Bisio</t>
  </si>
  <si>
    <t>D759</t>
  </si>
  <si>
    <t>http://www.comuni-italiani.it/006/070/</t>
  </si>
  <si>
    <t>Francavilla d'Ete</t>
  </si>
  <si>
    <t>D760</t>
  </si>
  <si>
    <t>http://www.comuni-italiani.it/109/007/</t>
  </si>
  <si>
    <t>Francavilla di Sicilia</t>
  </si>
  <si>
    <t>D765</t>
  </si>
  <si>
    <t>http://www.comuni-italiani.it/083/025/</t>
  </si>
  <si>
    <t>Francavilla Fontana</t>
  </si>
  <si>
    <t>D761</t>
  </si>
  <si>
    <t>http://www.comuni-italiani.it/074/008/</t>
  </si>
  <si>
    <t>Francavilla in Sinni</t>
  </si>
  <si>
    <t>D766</t>
  </si>
  <si>
    <t>http://www.comuni-italiani.it/076/034/</t>
  </si>
  <si>
    <t>Francavilla Marittima</t>
  </si>
  <si>
    <t>D764</t>
  </si>
  <si>
    <t>http://www.comuni-italiani.it/078/056/</t>
  </si>
  <si>
    <t>Francica</t>
  </si>
  <si>
    <t>D767</t>
  </si>
  <si>
    <t>http://www.comuni-italiani.it/102/015/</t>
  </si>
  <si>
    <t>Francofonte</t>
  </si>
  <si>
    <t>D768</t>
  </si>
  <si>
    <t>http://www.comuni-italiani.it/089/010/</t>
  </si>
  <si>
    <t>Francolise</t>
  </si>
  <si>
    <t>D769</t>
  </si>
  <si>
    <t>http://www.comuni-italiani.it/061/036/</t>
  </si>
  <si>
    <t>Frascaro</t>
  </si>
  <si>
    <t>D770</t>
  </si>
  <si>
    <t>http://www.comuni-italiani.it/006/071/</t>
  </si>
  <si>
    <t>Frascarolo</t>
  </si>
  <si>
    <t>D771</t>
  </si>
  <si>
    <t>http://www.comuni-italiani.it/018/065/</t>
  </si>
  <si>
    <t>Frascati</t>
  </si>
  <si>
    <t>D773</t>
  </si>
  <si>
    <t>http://www.comuni-italiani.it/058/039/</t>
  </si>
  <si>
    <t>Frascineto</t>
  </si>
  <si>
    <t>D774</t>
  </si>
  <si>
    <t>http://www.comuni-italiani.it/078/057/</t>
  </si>
  <si>
    <t>Frassilongo</t>
  </si>
  <si>
    <t>D775</t>
  </si>
  <si>
    <t>http://www.comuni-italiani.it/022/090/</t>
  </si>
  <si>
    <t>Frassinelle Polesine</t>
  </si>
  <si>
    <t>D776</t>
  </si>
  <si>
    <t>http://www.comuni-italiani.it/029/023/</t>
  </si>
  <si>
    <t>Frassinello Monferrato</t>
  </si>
  <si>
    <t>D777</t>
  </si>
  <si>
    <t>http://www.comuni-italiani.it/006/072/</t>
  </si>
  <si>
    <t>Frassineto Po</t>
  </si>
  <si>
    <t>D780</t>
  </si>
  <si>
    <t>http://www.comuni-italiani.it/006/073/</t>
  </si>
  <si>
    <t>Frassinetto</t>
  </si>
  <si>
    <t>D781</t>
  </si>
  <si>
    <t>http://www.comuni-italiani.it/001/108/</t>
  </si>
  <si>
    <t>Frassino</t>
  </si>
  <si>
    <t>D782</t>
  </si>
  <si>
    <t>http://www.comuni-italiani.it/004/092/</t>
  </si>
  <si>
    <t>Frassinoro</t>
  </si>
  <si>
    <t>D783</t>
  </si>
  <si>
    <t>http://www.comuni-italiani.it/036/016/</t>
  </si>
  <si>
    <t>Frasso Sabino</t>
  </si>
  <si>
    <t>D785</t>
  </si>
  <si>
    <t>http://www.comuni-italiani.it/057/030/</t>
  </si>
  <si>
    <t>Frasso Telesino</t>
  </si>
  <si>
    <t>D784</t>
  </si>
  <si>
    <t>http://www.comuni-italiani.it/062/035/</t>
  </si>
  <si>
    <t>Fratta Polesine</t>
  </si>
  <si>
    <t>D788</t>
  </si>
  <si>
    <t>http://www.comuni-italiani.it/029/024/</t>
  </si>
  <si>
    <t>Fratta Todina</t>
  </si>
  <si>
    <t>D787</t>
  </si>
  <si>
    <t>http://www.comuni-italiani.it/054/020/</t>
  </si>
  <si>
    <t>Frattamaggiore</t>
  </si>
  <si>
    <t>D789</t>
  </si>
  <si>
    <t>http://www.comuni-italiani.it/063/032/</t>
  </si>
  <si>
    <t>Frattaminore</t>
  </si>
  <si>
    <t>D790</t>
  </si>
  <si>
    <t>http://www.comuni-italiani.it/063/033/</t>
  </si>
  <si>
    <t>Fratte Rosa</t>
  </si>
  <si>
    <t>D791</t>
  </si>
  <si>
    <t>http://www.comuni-italiani.it/041/016/</t>
  </si>
  <si>
    <t>Frazzanò</t>
  </si>
  <si>
    <t>D793</t>
  </si>
  <si>
    <t>http://www.comuni-italiani.it/083/026/</t>
  </si>
  <si>
    <t>Fregona</t>
  </si>
  <si>
    <t>D794</t>
  </si>
  <si>
    <t>http://www.comuni-italiani.it/026/030/</t>
  </si>
  <si>
    <t>Fresagrandinaria</t>
  </si>
  <si>
    <t>D796</t>
  </si>
  <si>
    <t>http://www.comuni-italiani.it/069/036/</t>
  </si>
  <si>
    <t>Fresonara</t>
  </si>
  <si>
    <t>D797</t>
  </si>
  <si>
    <t>http://www.comuni-italiani.it/006/074/</t>
  </si>
  <si>
    <t>Frigento</t>
  </si>
  <si>
    <t>D798</t>
  </si>
  <si>
    <t>http://www.comuni-italiani.it/064/035/</t>
  </si>
  <si>
    <t>Frignano</t>
  </si>
  <si>
    <t>D799</t>
  </si>
  <si>
    <t>http://www.comuni-italiani.it/061/037/</t>
  </si>
  <si>
    <t>Frinco</t>
  </si>
  <si>
    <t>D802</t>
  </si>
  <si>
    <t>http://www.comuni-italiani.it/005/055/</t>
  </si>
  <si>
    <t>Frisa</t>
  </si>
  <si>
    <t>D803</t>
  </si>
  <si>
    <t>http://www.comuni-italiani.it/069/037/</t>
  </si>
  <si>
    <t>Frisanco</t>
  </si>
  <si>
    <t>D804</t>
  </si>
  <si>
    <t>http://www.comuni-italiani.it/093/024/</t>
  </si>
  <si>
    <t>Front</t>
  </si>
  <si>
    <t>D805</t>
  </si>
  <si>
    <t>http://www.comuni-italiani.it/001/109/</t>
  </si>
  <si>
    <t>Frontino</t>
  </si>
  <si>
    <t>D807</t>
  </si>
  <si>
    <t>http://www.comuni-italiani.it/041/017/</t>
  </si>
  <si>
    <t>Frontone</t>
  </si>
  <si>
    <t>D808</t>
  </si>
  <si>
    <t>http://www.comuni-italiani.it/041/018/</t>
  </si>
  <si>
    <t>Frosinone</t>
  </si>
  <si>
    <t>D810</t>
  </si>
  <si>
    <t>http://www.comuni-italiani.it/060/038/</t>
  </si>
  <si>
    <t>Frosolone</t>
  </si>
  <si>
    <t>D811</t>
  </si>
  <si>
    <t>http://www.comuni-italiani.it/094/022/</t>
  </si>
  <si>
    <t>Frossasco</t>
  </si>
  <si>
    <t>D812</t>
  </si>
  <si>
    <t>http://www.comuni-italiani.it/001/110/</t>
  </si>
  <si>
    <t>Frugarolo</t>
  </si>
  <si>
    <t>D813</t>
  </si>
  <si>
    <t>http://www.comuni-italiani.it/006/075/</t>
  </si>
  <si>
    <t>Fubine</t>
  </si>
  <si>
    <t>D814</t>
  </si>
  <si>
    <t>http://www.comuni-italiani.it/006/076/</t>
  </si>
  <si>
    <t>Fucecchio</t>
  </si>
  <si>
    <t>D815</t>
  </si>
  <si>
    <t>http://www.comuni-italiani.it/048/019/</t>
  </si>
  <si>
    <t>Fuipiano Valle Imagna</t>
  </si>
  <si>
    <t>D817</t>
  </si>
  <si>
    <t>http://www.comuni-italiani.it/016/106/</t>
  </si>
  <si>
    <t>Fumane</t>
  </si>
  <si>
    <t>D818</t>
  </si>
  <si>
    <t>http://www.comuni-italiani.it/023/035/</t>
  </si>
  <si>
    <t>Fumone</t>
  </si>
  <si>
    <t>D819</t>
  </si>
  <si>
    <t>http://www.comuni-italiani.it/060/039/</t>
  </si>
  <si>
    <t>Funes</t>
  </si>
  <si>
    <t>D821</t>
  </si>
  <si>
    <t>http://www.comuni-italiani.it/021/033/</t>
  </si>
  <si>
    <t>Furci</t>
  </si>
  <si>
    <t>D823</t>
  </si>
  <si>
    <t>http://www.comuni-italiani.it/069/038/</t>
  </si>
  <si>
    <t>Furci Siculo</t>
  </si>
  <si>
    <t>D824</t>
  </si>
  <si>
    <t>http://www.comuni-italiani.it/083/027/</t>
  </si>
  <si>
    <t>Furnari</t>
  </si>
  <si>
    <t>D825</t>
  </si>
  <si>
    <t>http://www.comuni-italiani.it/083/028/</t>
  </si>
  <si>
    <t>Furore</t>
  </si>
  <si>
    <t>D826</t>
  </si>
  <si>
    <t>http://www.comuni-italiani.it/065/053/</t>
  </si>
  <si>
    <t>Furtei</t>
  </si>
  <si>
    <t>D827</t>
  </si>
  <si>
    <t>http://www.comuni-italiani.it/106/004/</t>
  </si>
  <si>
    <t>Fuscaldo</t>
  </si>
  <si>
    <t>D828</t>
  </si>
  <si>
    <t>http://www.comuni-italiani.it/078/058/</t>
  </si>
  <si>
    <t>Fusignano</t>
  </si>
  <si>
    <t>D829</t>
  </si>
  <si>
    <t>http://www.comuni-italiani.it/039/011/</t>
  </si>
  <si>
    <t>Fusine</t>
  </si>
  <si>
    <t>D830</t>
  </si>
  <si>
    <t>http://www.comuni-italiani.it/014/030/</t>
  </si>
  <si>
    <t>Futani</t>
  </si>
  <si>
    <t>D832</t>
  </si>
  <si>
    <t>http://www.comuni-italiani.it/065/054/</t>
  </si>
  <si>
    <t>Gabbioneta-Binanuova</t>
  </si>
  <si>
    <t>D834</t>
  </si>
  <si>
    <t>http://www.comuni-italiani.it/019/045/</t>
  </si>
  <si>
    <t>Gabiano</t>
  </si>
  <si>
    <t>D835</t>
  </si>
  <si>
    <t>http://www.comuni-italiani.it/006/077/</t>
  </si>
  <si>
    <t>Gabicce Mare</t>
  </si>
  <si>
    <t>D836</t>
  </si>
  <si>
    <t>http://www.comuni-italiani.it/041/019/</t>
  </si>
  <si>
    <t>Gaby</t>
  </si>
  <si>
    <t>D839</t>
  </si>
  <si>
    <t>http://www.comuni-italiani.it/007/029/</t>
  </si>
  <si>
    <t>Gadesco-Pieve Delmona</t>
  </si>
  <si>
    <t>D841</t>
  </si>
  <si>
    <t>http://www.comuni-italiani.it/019/046/</t>
  </si>
  <si>
    <t>Gadoni</t>
  </si>
  <si>
    <t>D842</t>
  </si>
  <si>
    <t>http://www.comuni-italiani.it/091/025/</t>
  </si>
  <si>
    <t>Gaeta</t>
  </si>
  <si>
    <t>D843</t>
  </si>
  <si>
    <t>http://www.comuni-italiani.it/059/009/</t>
  </si>
  <si>
    <t>Gaggi</t>
  </si>
  <si>
    <t>D844</t>
  </si>
  <si>
    <t>http://www.comuni-italiani.it/083/029/</t>
  </si>
  <si>
    <t>Gaggiano</t>
  </si>
  <si>
    <t>D845</t>
  </si>
  <si>
    <t>http://www.comuni-italiani.it/015/103/</t>
  </si>
  <si>
    <t>Gaggio Montano</t>
  </si>
  <si>
    <t>D847</t>
  </si>
  <si>
    <t>http://www.comuni-italiani.it/037/027/</t>
  </si>
  <si>
    <t>Gaglianico</t>
  </si>
  <si>
    <t>D848</t>
  </si>
  <si>
    <t>http://www.comuni-italiani.it/096/026/</t>
  </si>
  <si>
    <t>Gagliano Aterno</t>
  </si>
  <si>
    <t>D850</t>
  </si>
  <si>
    <t>http://www.comuni-italiani.it/066/045/</t>
  </si>
  <si>
    <t>Gagliano Castelferrato</t>
  </si>
  <si>
    <t>D849</t>
  </si>
  <si>
    <t>http://www.comuni-italiani.it/086/010/</t>
  </si>
  <si>
    <t>Gagliano del Capo</t>
  </si>
  <si>
    <t>D851</t>
  </si>
  <si>
    <t>http://www.comuni-italiani.it/075/028/</t>
  </si>
  <si>
    <t>Gagliato</t>
  </si>
  <si>
    <t>D852</t>
  </si>
  <si>
    <t>http://www.comuni-italiani.it/079/055/</t>
  </si>
  <si>
    <t>Gagliole</t>
  </si>
  <si>
    <t>D853</t>
  </si>
  <si>
    <t>http://www.comuni-italiani.it/043/020/</t>
  </si>
  <si>
    <t>Gaiarine</t>
  </si>
  <si>
    <t>D854</t>
  </si>
  <si>
    <t>http://www.comuni-italiani.it/026/031/</t>
  </si>
  <si>
    <t>Gaiba</t>
  </si>
  <si>
    <t>D855</t>
  </si>
  <si>
    <t>http://www.comuni-italiani.it/029/025/</t>
  </si>
  <si>
    <t>Gaiola</t>
  </si>
  <si>
    <t>D856</t>
  </si>
  <si>
    <t>http://www.comuni-italiani.it/004/093/</t>
  </si>
  <si>
    <t>Gaiole in Chianti</t>
  </si>
  <si>
    <t>D858</t>
  </si>
  <si>
    <t>http://www.comuni-italiani.it/052/013/</t>
  </si>
  <si>
    <t>Gairo</t>
  </si>
  <si>
    <t>D859</t>
  </si>
  <si>
    <t>http://www.comuni-italiani.it/105/006/</t>
  </si>
  <si>
    <t>Gais</t>
  </si>
  <si>
    <t>D860</t>
  </si>
  <si>
    <t>http://www.comuni-italiani.it/021/034/</t>
  </si>
  <si>
    <t>Galati Mamertino</t>
  </si>
  <si>
    <t>D861</t>
  </si>
  <si>
    <t>http://www.comuni-italiani.it/083/030/</t>
  </si>
  <si>
    <t>Galatina</t>
  </si>
  <si>
    <t>D862</t>
  </si>
  <si>
    <t>http://www.comuni-italiani.it/075/029/</t>
  </si>
  <si>
    <t>Galatone</t>
  </si>
  <si>
    <t>D863</t>
  </si>
  <si>
    <t>http://www.comuni-italiani.it/075/030/</t>
  </si>
  <si>
    <t>Galatro</t>
  </si>
  <si>
    <t>D864</t>
  </si>
  <si>
    <t>http://www.comuni-italiani.it/080/035/</t>
  </si>
  <si>
    <t>Galbiate</t>
  </si>
  <si>
    <t>D865</t>
  </si>
  <si>
    <t>http://www.comuni-italiani.it/097/036/</t>
  </si>
  <si>
    <t>Galeata</t>
  </si>
  <si>
    <t>D867</t>
  </si>
  <si>
    <t>http://www.comuni-italiani.it/040/014/</t>
  </si>
  <si>
    <t>Galgagnano</t>
  </si>
  <si>
    <t>D868</t>
  </si>
  <si>
    <t>http://www.comuni-italiani.it/098/027/</t>
  </si>
  <si>
    <t>Gallarate</t>
  </si>
  <si>
    <t>D869</t>
  </si>
  <si>
    <t>http://www.comuni-italiani.it/012/070/</t>
  </si>
  <si>
    <t>Gallese</t>
  </si>
  <si>
    <t>D870</t>
  </si>
  <si>
    <t>http://www.comuni-italiani.it/056/027/</t>
  </si>
  <si>
    <t>Galliate</t>
  </si>
  <si>
    <t>D872</t>
  </si>
  <si>
    <t>http://www.comuni-italiani.it/003/068/</t>
  </si>
  <si>
    <t>Galliate Lombardo</t>
  </si>
  <si>
    <t>D871</t>
  </si>
  <si>
    <t>http://www.comuni-italiani.it/012/071/</t>
  </si>
  <si>
    <t>Galliavola</t>
  </si>
  <si>
    <t>D873</t>
  </si>
  <si>
    <t>http://www.comuni-italiani.it/018/066/</t>
  </si>
  <si>
    <t>Gallicano</t>
  </si>
  <si>
    <t>D874</t>
  </si>
  <si>
    <t>http://www.comuni-italiani.it/046/015/</t>
  </si>
  <si>
    <t>Gallicano nel Lazio</t>
  </si>
  <si>
    <t>D875</t>
  </si>
  <si>
    <t>http://www.comuni-italiani.it/058/040/</t>
  </si>
  <si>
    <t>Gallicchio</t>
  </si>
  <si>
    <t>D876</t>
  </si>
  <si>
    <t>http://www.comuni-italiani.it/076/035/</t>
  </si>
  <si>
    <t>Galliera</t>
  </si>
  <si>
    <t>D878</t>
  </si>
  <si>
    <t>http://www.comuni-italiani.it/037/028/</t>
  </si>
  <si>
    <t>Galliera Veneta</t>
  </si>
  <si>
    <t>D879</t>
  </si>
  <si>
    <t>http://www.comuni-italiani.it/028/039/</t>
  </si>
  <si>
    <t>Gallinaro</t>
  </si>
  <si>
    <t>D881</t>
  </si>
  <si>
    <t>http://www.comuni-italiani.it/060/040/</t>
  </si>
  <si>
    <t>Gallio</t>
  </si>
  <si>
    <t>D882</t>
  </si>
  <si>
    <t>http://www.comuni-italiani.it/024/042/</t>
  </si>
  <si>
    <t>Gallipoli</t>
  </si>
  <si>
    <t>D883</t>
  </si>
  <si>
    <t>http://www.comuni-italiani.it/075/031/</t>
  </si>
  <si>
    <t>Gallo Matese</t>
  </si>
  <si>
    <t>D884</t>
  </si>
  <si>
    <t>http://www.comuni-italiani.it/061/038/</t>
  </si>
  <si>
    <t>Gallodoro</t>
  </si>
  <si>
    <t>D885</t>
  </si>
  <si>
    <t>http://www.comuni-italiani.it/083/031/</t>
  </si>
  <si>
    <t>Galluccio</t>
  </si>
  <si>
    <t>D886</t>
  </si>
  <si>
    <t>http://www.comuni-italiani.it/061/039/</t>
  </si>
  <si>
    <t>Galtellì</t>
  </si>
  <si>
    <t>D888</t>
  </si>
  <si>
    <t>http://www.comuni-italiani.it/091/027/</t>
  </si>
  <si>
    <t>Galzignano Terme</t>
  </si>
  <si>
    <t>D889</t>
  </si>
  <si>
    <t>http://www.comuni-italiani.it/028/040/</t>
  </si>
  <si>
    <t>Gamalero</t>
  </si>
  <si>
    <t>D890</t>
  </si>
  <si>
    <t>http://www.comuni-italiani.it/006/078/</t>
  </si>
  <si>
    <t>Gambara</t>
  </si>
  <si>
    <t>D891</t>
  </si>
  <si>
    <t>http://www.comuni-italiani.it/017/073/</t>
  </si>
  <si>
    <t>Gambarana</t>
  </si>
  <si>
    <t>D892</t>
  </si>
  <si>
    <t>http://www.comuni-italiani.it/018/067/</t>
  </si>
  <si>
    <t>Gambasca</t>
  </si>
  <si>
    <t>D894</t>
  </si>
  <si>
    <t>http://www.comuni-italiani.it/004/094/</t>
  </si>
  <si>
    <t>Gambassi Terme</t>
  </si>
  <si>
    <t>D895</t>
  </si>
  <si>
    <t>http://www.comuni-italiani.it/048/020/</t>
  </si>
  <si>
    <t>Gambatesa</t>
  </si>
  <si>
    <t>D896</t>
  </si>
  <si>
    <t>http://www.comuni-italiani.it/070/025/</t>
  </si>
  <si>
    <t>Gambellara</t>
  </si>
  <si>
    <t>D897</t>
  </si>
  <si>
    <t>http://www.comuni-italiani.it/024/043/</t>
  </si>
  <si>
    <t>Gamberale</t>
  </si>
  <si>
    <t>D898</t>
  </si>
  <si>
    <t>http://www.comuni-italiani.it/069/039/</t>
  </si>
  <si>
    <t>Gambettola</t>
  </si>
  <si>
    <t>D899</t>
  </si>
  <si>
    <t>http://www.comuni-italiani.it/040/015/</t>
  </si>
  <si>
    <t>Gambolò</t>
  </si>
  <si>
    <t>D901</t>
  </si>
  <si>
    <t>http://www.comuni-italiani.it/018/068/</t>
  </si>
  <si>
    <t>Gambugliano</t>
  </si>
  <si>
    <t>D902</t>
  </si>
  <si>
    <t>http://www.comuni-italiani.it/024/044/</t>
  </si>
  <si>
    <t>Gandellino</t>
  </si>
  <si>
    <t>D903</t>
  </si>
  <si>
    <t>http://www.comuni-italiani.it/016/107/</t>
  </si>
  <si>
    <t>Gandino</t>
  </si>
  <si>
    <t>D905</t>
  </si>
  <si>
    <t>http://www.comuni-italiani.it/016/108/</t>
  </si>
  <si>
    <t>Gandosso</t>
  </si>
  <si>
    <t>D906</t>
  </si>
  <si>
    <t>http://www.comuni-italiani.it/016/109/</t>
  </si>
  <si>
    <t>Gangi</t>
  </si>
  <si>
    <t>D907</t>
  </si>
  <si>
    <t>http://www.comuni-italiani.it/082/036/</t>
  </si>
  <si>
    <t>Garaguso</t>
  </si>
  <si>
    <t>D909</t>
  </si>
  <si>
    <t>http://www.comuni-italiani.it/077/009/</t>
  </si>
  <si>
    <t>Garbagna</t>
  </si>
  <si>
    <t>D910</t>
  </si>
  <si>
    <t>http://www.comuni-italiani.it/006/079/</t>
  </si>
  <si>
    <t>Garbagna Novarese</t>
  </si>
  <si>
    <t>D911</t>
  </si>
  <si>
    <t>http://www.comuni-italiani.it/003/069/</t>
  </si>
  <si>
    <t>Garbagnate Milanese</t>
  </si>
  <si>
    <t>D912</t>
  </si>
  <si>
    <t>http://www.comuni-italiani.it/015/105/</t>
  </si>
  <si>
    <t>Garbagnate Monastero</t>
  </si>
  <si>
    <t>D913</t>
  </si>
  <si>
    <t>http://www.comuni-italiani.it/097/037/</t>
  </si>
  <si>
    <t>Garda</t>
  </si>
  <si>
    <t>D915</t>
  </si>
  <si>
    <t>http://www.comuni-italiani.it/023/036/</t>
  </si>
  <si>
    <t>Gardone Riviera</t>
  </si>
  <si>
    <t>D917</t>
  </si>
  <si>
    <t>http://www.comuni-italiani.it/017/074/</t>
  </si>
  <si>
    <t>Gardone Val Trompia</t>
  </si>
  <si>
    <t>D918</t>
  </si>
  <si>
    <t>http://www.comuni-italiani.it/017/075/</t>
  </si>
  <si>
    <t>Garessio</t>
  </si>
  <si>
    <t>D920</t>
  </si>
  <si>
    <t>http://www.comuni-italiani.it/004/095/</t>
  </si>
  <si>
    <t>Gargallo</t>
  </si>
  <si>
    <t>D921</t>
  </si>
  <si>
    <t>http://www.comuni-italiani.it/003/070/</t>
  </si>
  <si>
    <t>Gargazzone</t>
  </si>
  <si>
    <t>D923</t>
  </si>
  <si>
    <t>http://www.comuni-italiani.it/021/035/</t>
  </si>
  <si>
    <t>Gargnano</t>
  </si>
  <si>
    <t>D924</t>
  </si>
  <si>
    <t>http://www.comuni-italiani.it/017/076/</t>
  </si>
  <si>
    <t>Garlasco</t>
  </si>
  <si>
    <t>D925</t>
  </si>
  <si>
    <t>http://www.comuni-italiani.it/018/069/</t>
  </si>
  <si>
    <t>Garlate</t>
  </si>
  <si>
    <t>D926</t>
  </si>
  <si>
    <t>http://www.comuni-italiani.it/097/038/</t>
  </si>
  <si>
    <t>Garlenda</t>
  </si>
  <si>
    <t>D927</t>
  </si>
  <si>
    <t>http://www.comuni-italiani.it/009/030/</t>
  </si>
  <si>
    <t>Garniga Terme</t>
  </si>
  <si>
    <t>D928</t>
  </si>
  <si>
    <t>http://www.comuni-italiani.it/022/091/</t>
  </si>
  <si>
    <t>Garzeno</t>
  </si>
  <si>
    <t>D930</t>
  </si>
  <si>
    <t>http://www.comuni-italiani.it/013/106/</t>
  </si>
  <si>
    <t>Garzigliana</t>
  </si>
  <si>
    <t>D931</t>
  </si>
  <si>
    <t>http://www.comuni-italiani.it/001/111/</t>
  </si>
  <si>
    <t>Gasperina</t>
  </si>
  <si>
    <t>D932</t>
  </si>
  <si>
    <t>http://www.comuni-italiani.it/079/056/</t>
  </si>
  <si>
    <t>Gassino Torinese</t>
  </si>
  <si>
    <t>D933</t>
  </si>
  <si>
    <t>http://www.comuni-italiani.it/001/112/</t>
  </si>
  <si>
    <t>Gattatico</t>
  </si>
  <si>
    <t>D934</t>
  </si>
  <si>
    <t>http://www.comuni-italiani.it/035/022/</t>
  </si>
  <si>
    <t>Gatteo</t>
  </si>
  <si>
    <t>D935</t>
  </si>
  <si>
    <t>http://www.comuni-italiani.it/040/016/</t>
  </si>
  <si>
    <t>Gattico</t>
  </si>
  <si>
    <t>D937</t>
  </si>
  <si>
    <t>http://www.comuni-italiani.it/003/071/</t>
  </si>
  <si>
    <t>Gattinara</t>
  </si>
  <si>
    <t>D938</t>
  </si>
  <si>
    <t>http://www.comuni-italiani.it/002/061/</t>
  </si>
  <si>
    <t>Gavardo</t>
  </si>
  <si>
    <t>D940</t>
  </si>
  <si>
    <t>http://www.comuni-italiani.it/017/077/</t>
  </si>
  <si>
    <t>Gavazzana</t>
  </si>
  <si>
    <t>D941</t>
  </si>
  <si>
    <t>http://www.comuni-italiani.it/006/080/</t>
  </si>
  <si>
    <t>Gavello</t>
  </si>
  <si>
    <t>D942</t>
  </si>
  <si>
    <t>http://www.comuni-italiani.it/029/026/</t>
  </si>
  <si>
    <t>Gaverina Terme</t>
  </si>
  <si>
    <t>D943</t>
  </si>
  <si>
    <t>http://www.comuni-italiani.it/016/110/</t>
  </si>
  <si>
    <t>Gavi</t>
  </si>
  <si>
    <t>D944</t>
  </si>
  <si>
    <t>http://www.comuni-italiani.it/006/081/</t>
  </si>
  <si>
    <t>Gavignano</t>
  </si>
  <si>
    <t>D945</t>
  </si>
  <si>
    <t>http://www.comuni-italiani.it/058/041/</t>
  </si>
  <si>
    <t>Gavirate</t>
  </si>
  <si>
    <t>D946</t>
  </si>
  <si>
    <t>http://www.comuni-italiani.it/012/072/</t>
  </si>
  <si>
    <t>Gavoi</t>
  </si>
  <si>
    <t>D947</t>
  </si>
  <si>
    <t>http://www.comuni-italiani.it/091/028/</t>
  </si>
  <si>
    <t>Gavorrano</t>
  </si>
  <si>
    <t>D948</t>
  </si>
  <si>
    <t>http://www.comuni-italiani.it/053/010/</t>
  </si>
  <si>
    <t>Gazoldo degli Ippoliti</t>
  </si>
  <si>
    <t>D949</t>
  </si>
  <si>
    <t>http://www.comuni-italiani.it/020/024/</t>
  </si>
  <si>
    <t>Gazzada Schianno</t>
  </si>
  <si>
    <t>D951</t>
  </si>
  <si>
    <t>http://www.comuni-italiani.it/012/073/</t>
  </si>
  <si>
    <t>Gazzaniga</t>
  </si>
  <si>
    <t>D952</t>
  </si>
  <si>
    <t>http://www.comuni-italiani.it/016/111/</t>
  </si>
  <si>
    <t>Gazzo</t>
  </si>
  <si>
    <t>D956</t>
  </si>
  <si>
    <t>http://www.comuni-italiani.it/028/041/</t>
  </si>
  <si>
    <t>Gazzo Veronese</t>
  </si>
  <si>
    <t>D957</t>
  </si>
  <si>
    <t>http://www.comuni-italiani.it/023/037/</t>
  </si>
  <si>
    <t>Gazzola</t>
  </si>
  <si>
    <t>D958</t>
  </si>
  <si>
    <t>http://www.comuni-italiani.it/033/022/</t>
  </si>
  <si>
    <t>Gazzuolo</t>
  </si>
  <si>
    <t>D959</t>
  </si>
  <si>
    <t>http://www.comuni-italiani.it/020/025/</t>
  </si>
  <si>
    <t>Gela</t>
  </si>
  <si>
    <t>D960</t>
  </si>
  <si>
    <t>http://www.comuni-italiani.it/085/007/</t>
  </si>
  <si>
    <t>Gemmano</t>
  </si>
  <si>
    <t>D961</t>
  </si>
  <si>
    <t>http://www.comuni-italiani.it/099/004/</t>
  </si>
  <si>
    <t>Gemona del Friuli</t>
  </si>
  <si>
    <t>D962</t>
  </si>
  <si>
    <t>http://www.comuni-italiani.it/030/043/</t>
  </si>
  <si>
    <t>Gemonio</t>
  </si>
  <si>
    <t>D963</t>
  </si>
  <si>
    <t>http://www.comuni-italiani.it/012/074/</t>
  </si>
  <si>
    <t>Genazzano</t>
  </si>
  <si>
    <t>D964</t>
  </si>
  <si>
    <t>http://www.comuni-italiani.it/058/042/</t>
  </si>
  <si>
    <t>Genga</t>
  </si>
  <si>
    <t>D965</t>
  </si>
  <si>
    <t>http://www.comuni-italiani.it/042/020/</t>
  </si>
  <si>
    <t>Genivolta</t>
  </si>
  <si>
    <t>D966</t>
  </si>
  <si>
    <t>http://www.comuni-italiani.it/019/047/</t>
  </si>
  <si>
    <t>Genola</t>
  </si>
  <si>
    <t>D967</t>
  </si>
  <si>
    <t>http://www.comuni-italiani.it/004/096/</t>
  </si>
  <si>
    <t>Genoni</t>
  </si>
  <si>
    <t>D968</t>
  </si>
  <si>
    <t>http://www.comuni-italiani.it/095/081/</t>
  </si>
  <si>
    <t>Genova</t>
  </si>
  <si>
    <t>161xx</t>
  </si>
  <si>
    <t>D969</t>
  </si>
  <si>
    <t>http://www.comuni-italiani.it/010/025/</t>
  </si>
  <si>
    <t>Genuri</t>
  </si>
  <si>
    <t>D970</t>
  </si>
  <si>
    <t>http://www.comuni-italiani.it/106/005/</t>
  </si>
  <si>
    <t>Genzano di Lucania</t>
  </si>
  <si>
    <t>D971</t>
  </si>
  <si>
    <t>http://www.comuni-italiani.it/076/036/</t>
  </si>
  <si>
    <t>Genzano di Roma</t>
  </si>
  <si>
    <t>D972</t>
  </si>
  <si>
    <t>http://www.comuni-italiani.it/058/043/</t>
  </si>
  <si>
    <t>Genzone</t>
  </si>
  <si>
    <t>D973</t>
  </si>
  <si>
    <t>http://www.comuni-italiani.it/018/070/</t>
  </si>
  <si>
    <t>Gera Lario</t>
  </si>
  <si>
    <t>D974</t>
  </si>
  <si>
    <t>http://www.comuni-italiani.it/013/107/</t>
  </si>
  <si>
    <t>Gerace</t>
  </si>
  <si>
    <t>D975</t>
  </si>
  <si>
    <t>http://www.comuni-italiani.it/080/036/</t>
  </si>
  <si>
    <t>Geraci Siculo</t>
  </si>
  <si>
    <t>D977</t>
  </si>
  <si>
    <t>http://www.comuni-italiani.it/082/037/</t>
  </si>
  <si>
    <t>Gerano</t>
  </si>
  <si>
    <t>D978</t>
  </si>
  <si>
    <t>http://www.comuni-italiani.it/058/044/</t>
  </si>
  <si>
    <t>Gerenzago</t>
  </si>
  <si>
    <t>D980</t>
  </si>
  <si>
    <t>http://www.comuni-italiani.it/018/071/</t>
  </si>
  <si>
    <t>Gerenzano</t>
  </si>
  <si>
    <t>D981</t>
  </si>
  <si>
    <t>http://www.comuni-italiani.it/012/075/</t>
  </si>
  <si>
    <t>Gergei</t>
  </si>
  <si>
    <t>D982</t>
  </si>
  <si>
    <t>http://www.comuni-italiani.it/092/113/</t>
  </si>
  <si>
    <t>Germagnano</t>
  </si>
  <si>
    <t>D983</t>
  </si>
  <si>
    <t>http://www.comuni-italiani.it/001/113/</t>
  </si>
  <si>
    <t>Germagno</t>
  </si>
  <si>
    <t>D984</t>
  </si>
  <si>
    <t>http://www.comuni-italiani.it/103/032/</t>
  </si>
  <si>
    <t>Germignaga</t>
  </si>
  <si>
    <t>D987</t>
  </si>
  <si>
    <t>http://www.comuni-italiani.it/012/076/</t>
  </si>
  <si>
    <t>Gerocarne</t>
  </si>
  <si>
    <t>D988</t>
  </si>
  <si>
    <t>http://www.comuni-italiani.it/102/016/</t>
  </si>
  <si>
    <t>Gerola Alta</t>
  </si>
  <si>
    <t>D990</t>
  </si>
  <si>
    <t>http://www.comuni-italiani.it/014/031/</t>
  </si>
  <si>
    <t>Gerosa</t>
  </si>
  <si>
    <t>D991</t>
  </si>
  <si>
    <t>http://www.comuni-italiani.it/016/112/</t>
  </si>
  <si>
    <t>Gerre de' Caprioli</t>
  </si>
  <si>
    <t>D993</t>
  </si>
  <si>
    <t>http://www.comuni-italiani.it/019/048/</t>
  </si>
  <si>
    <t>Gesico</t>
  </si>
  <si>
    <t>D994</t>
  </si>
  <si>
    <t>http://www.comuni-italiani.it/092/024/</t>
  </si>
  <si>
    <t>Gessate</t>
  </si>
  <si>
    <t>D995</t>
  </si>
  <si>
    <t>http://www.comuni-italiani.it/015/106/</t>
  </si>
  <si>
    <t>Gessopalena</t>
  </si>
  <si>
    <t>D996</t>
  </si>
  <si>
    <t>http://www.comuni-italiani.it/069/040/</t>
  </si>
  <si>
    <t>Gesturi</t>
  </si>
  <si>
    <t>D997</t>
  </si>
  <si>
    <t>http://www.comuni-italiani.it/106/006/</t>
  </si>
  <si>
    <t>Gesualdo</t>
  </si>
  <si>
    <t>D998</t>
  </si>
  <si>
    <t>http://www.comuni-italiani.it/064/036/</t>
  </si>
  <si>
    <t>Ghedi</t>
  </si>
  <si>
    <t>D999</t>
  </si>
  <si>
    <t>http://www.comuni-italiani.it/017/078/</t>
  </si>
  <si>
    <t>Ghemme</t>
  </si>
  <si>
    <t>E001</t>
  </si>
  <si>
    <t>http://www.comuni-italiani.it/003/073/</t>
  </si>
  <si>
    <t>Ghiffa</t>
  </si>
  <si>
    <t>E003</t>
  </si>
  <si>
    <t>http://www.comuni-italiani.it/103/033/</t>
  </si>
  <si>
    <t>Ghilarza</t>
  </si>
  <si>
    <t>E004</t>
  </si>
  <si>
    <t>http://www.comuni-italiani.it/095/021/</t>
  </si>
  <si>
    <t>Ghisalba</t>
  </si>
  <si>
    <t>E006</t>
  </si>
  <si>
    <t>http://www.comuni-italiani.it/016/113/</t>
  </si>
  <si>
    <t>Ghislarengo</t>
  </si>
  <si>
    <t>E007</t>
  </si>
  <si>
    <t>http://www.comuni-italiani.it/002/062/</t>
  </si>
  <si>
    <t>Giacciano con Baruchella</t>
  </si>
  <si>
    <t>E008</t>
  </si>
  <si>
    <t>http://www.comuni-italiani.it/029/027/</t>
  </si>
  <si>
    <t>Giaglione</t>
  </si>
  <si>
    <t>E009</t>
  </si>
  <si>
    <t>http://www.comuni-italiani.it/001/114/</t>
  </si>
  <si>
    <t>Gianico</t>
  </si>
  <si>
    <t>E010</t>
  </si>
  <si>
    <t>http://www.comuni-italiani.it/017/079/</t>
  </si>
  <si>
    <t>Giano dell'Umbria</t>
  </si>
  <si>
    <t>E012</t>
  </si>
  <si>
    <t>http://www.comuni-italiani.it/054/021/</t>
  </si>
  <si>
    <t>Giano Vetusto</t>
  </si>
  <si>
    <t>E011</t>
  </si>
  <si>
    <t>http://www.comuni-italiani.it/061/040/</t>
  </si>
  <si>
    <t>Giardinello</t>
  </si>
  <si>
    <t>E013</t>
  </si>
  <si>
    <t>http://www.comuni-italiani.it/082/038/</t>
  </si>
  <si>
    <t>Giardini-Naxos</t>
  </si>
  <si>
    <t>E014</t>
  </si>
  <si>
    <t>http://www.comuni-italiani.it/083/032/</t>
  </si>
  <si>
    <t>Giarole</t>
  </si>
  <si>
    <t>E015</t>
  </si>
  <si>
    <t>http://www.comuni-italiani.it/006/082/</t>
  </si>
  <si>
    <t>Giarratana</t>
  </si>
  <si>
    <t>E016</t>
  </si>
  <si>
    <t>http://www.comuni-italiani.it/088/004/</t>
  </si>
  <si>
    <t>Giarre</t>
  </si>
  <si>
    <t>E017</t>
  </si>
  <si>
    <t>http://www.comuni-italiani.it/087/017/</t>
  </si>
  <si>
    <t>Giave</t>
  </si>
  <si>
    <t>E019</t>
  </si>
  <si>
    <t>http://www.comuni-italiani.it/090/030/</t>
  </si>
  <si>
    <t>Giaveno</t>
  </si>
  <si>
    <t>E020</t>
  </si>
  <si>
    <t>http://www.comuni-italiani.it/001/115/</t>
  </si>
  <si>
    <t>Giavera del Montello</t>
  </si>
  <si>
    <t>E021</t>
  </si>
  <si>
    <t>http://www.comuni-italiani.it/026/032/</t>
  </si>
  <si>
    <t>Giba</t>
  </si>
  <si>
    <t>E022</t>
  </si>
  <si>
    <t>http://www.comuni-italiani.it/107/007/</t>
  </si>
  <si>
    <t>Gibellina</t>
  </si>
  <si>
    <t>E023</t>
  </si>
  <si>
    <t>http://www.comuni-italiani.it/081/010/</t>
  </si>
  <si>
    <t>Gifflenga</t>
  </si>
  <si>
    <t>E024</t>
  </si>
  <si>
    <t>http://www.comuni-italiani.it/096/027/</t>
  </si>
  <si>
    <t>Giffone</t>
  </si>
  <si>
    <t>E025</t>
  </si>
  <si>
    <t>http://www.comuni-italiani.it/080/037/</t>
  </si>
  <si>
    <t>Giffoni Sei Casali</t>
  </si>
  <si>
    <t>E026</t>
  </si>
  <si>
    <t>http://www.comuni-italiani.it/065/055/</t>
  </si>
  <si>
    <t>Giffoni Valle Piana</t>
  </si>
  <si>
    <t>E027</t>
  </si>
  <si>
    <t>http://www.comuni-italiani.it/065/056/</t>
  </si>
  <si>
    <t>Gignese</t>
  </si>
  <si>
    <t>E028</t>
  </si>
  <si>
    <t>http://www.comuni-italiani.it/103/034/</t>
  </si>
  <si>
    <t>Gignod</t>
  </si>
  <si>
    <t>E029</t>
  </si>
  <si>
    <t>http://www.comuni-italiani.it/007/030/</t>
  </si>
  <si>
    <t>Gildone</t>
  </si>
  <si>
    <t>E030</t>
  </si>
  <si>
    <t>http://www.comuni-italiani.it/070/026/</t>
  </si>
  <si>
    <t>Gimigliano</t>
  </si>
  <si>
    <t>E031</t>
  </si>
  <si>
    <t>http://www.comuni-italiani.it/079/058/</t>
  </si>
  <si>
    <t>Ginestra</t>
  </si>
  <si>
    <t>E033</t>
  </si>
  <si>
    <t>http://www.comuni-italiani.it/076/099/</t>
  </si>
  <si>
    <t>Ginestra degli Schiavoni</t>
  </si>
  <si>
    <t>E034</t>
  </si>
  <si>
    <t>http://www.comuni-italiani.it/062/036/</t>
  </si>
  <si>
    <t>Ginosa</t>
  </si>
  <si>
    <t>E036</t>
  </si>
  <si>
    <t>http://www.comuni-italiani.it/073/007/</t>
  </si>
  <si>
    <t>Gioi</t>
  </si>
  <si>
    <t>E037</t>
  </si>
  <si>
    <t>http://www.comuni-italiani.it/065/057/</t>
  </si>
  <si>
    <t>Gioia dei Marsi</t>
  </si>
  <si>
    <t>E040</t>
  </si>
  <si>
    <t>http://www.comuni-italiani.it/066/046/</t>
  </si>
  <si>
    <t>Gioia del Colle</t>
  </si>
  <si>
    <t>E038</t>
  </si>
  <si>
    <t>http://www.comuni-italiani.it/072/021/</t>
  </si>
  <si>
    <t>Gioia Sannitica</t>
  </si>
  <si>
    <t>E039</t>
  </si>
  <si>
    <t>http://www.comuni-italiani.it/061/041/</t>
  </si>
  <si>
    <t>Gioia Tauro</t>
  </si>
  <si>
    <t>E041</t>
  </si>
  <si>
    <t>http://www.comuni-italiani.it/080/038/</t>
  </si>
  <si>
    <t>Gioiosa Ionica</t>
  </si>
  <si>
    <t>E044</t>
  </si>
  <si>
    <t>http://www.comuni-italiani.it/080/039/</t>
  </si>
  <si>
    <t>Gioiosa Marea</t>
  </si>
  <si>
    <t>E043</t>
  </si>
  <si>
    <t>http://www.comuni-italiani.it/083/033/</t>
  </si>
  <si>
    <t>Giove</t>
  </si>
  <si>
    <t>E045</t>
  </si>
  <si>
    <t>http://www.comuni-italiani.it/055/014/</t>
  </si>
  <si>
    <t>Giovinazzo</t>
  </si>
  <si>
    <t>E047</t>
  </si>
  <si>
    <t>http://www.comuni-italiani.it/072/022/</t>
  </si>
  <si>
    <t>Giovo</t>
  </si>
  <si>
    <t>E048</t>
  </si>
  <si>
    <t>http://www.comuni-italiani.it/022/092/</t>
  </si>
  <si>
    <t>Girasole</t>
  </si>
  <si>
    <t>E049</t>
  </si>
  <si>
    <t>http://www.comuni-italiani.it/105/007/</t>
  </si>
  <si>
    <t>Girifalco</t>
  </si>
  <si>
    <t>E050</t>
  </si>
  <si>
    <t>http://www.comuni-italiani.it/079/059/</t>
  </si>
  <si>
    <t>Gironico</t>
  </si>
  <si>
    <t>E051</t>
  </si>
  <si>
    <t>http://www.comuni-italiani.it/013/109/</t>
  </si>
  <si>
    <t>Gissi</t>
  </si>
  <si>
    <t>E052</t>
  </si>
  <si>
    <t>http://www.comuni-italiani.it/069/041/</t>
  </si>
  <si>
    <t>Giuggianello</t>
  </si>
  <si>
    <t>E053</t>
  </si>
  <si>
    <t>http://www.comuni-italiani.it/075/032/</t>
  </si>
  <si>
    <t>Giugliano in Campania</t>
  </si>
  <si>
    <t>E054</t>
  </si>
  <si>
    <t>http://www.comuni-italiani.it/063/034/</t>
  </si>
  <si>
    <t>Giuliana</t>
  </si>
  <si>
    <t>E055</t>
  </si>
  <si>
    <t>http://www.comuni-italiani.it/082/039/</t>
  </si>
  <si>
    <t>Giuliano di Roma</t>
  </si>
  <si>
    <t>E057</t>
  </si>
  <si>
    <t>http://www.comuni-italiani.it/060/041/</t>
  </si>
  <si>
    <t>Giuliano Teatino</t>
  </si>
  <si>
    <t>E056</t>
  </si>
  <si>
    <t>http://www.comuni-italiani.it/069/042/</t>
  </si>
  <si>
    <t>Giulianova</t>
  </si>
  <si>
    <t>E058</t>
  </si>
  <si>
    <t>http://www.comuni-italiani.it/067/025/</t>
  </si>
  <si>
    <t>Giuncugnano</t>
  </si>
  <si>
    <t>E059</t>
  </si>
  <si>
    <t>http://www.comuni-italiani.it/046/016/</t>
  </si>
  <si>
    <t>Giungano</t>
  </si>
  <si>
    <t>E060</t>
  </si>
  <si>
    <t>http://www.comuni-italiani.it/065/058/</t>
  </si>
  <si>
    <t>Giurdignano</t>
  </si>
  <si>
    <t>E061</t>
  </si>
  <si>
    <t>http://www.comuni-italiani.it/075/033/</t>
  </si>
  <si>
    <t>Giussago</t>
  </si>
  <si>
    <t>E062</t>
  </si>
  <si>
    <t>http://www.comuni-italiani.it/018/072/</t>
  </si>
  <si>
    <t>Giussano</t>
  </si>
  <si>
    <t>E063</t>
  </si>
  <si>
    <t>http://www.comuni-italiani.it/108/024/</t>
  </si>
  <si>
    <t>Giustenice</t>
  </si>
  <si>
    <t>E064</t>
  </si>
  <si>
    <t>http://www.comuni-italiani.it/009/031/</t>
  </si>
  <si>
    <t>Giustino</t>
  </si>
  <si>
    <t>E065</t>
  </si>
  <si>
    <t>http://www.comuni-italiani.it/022/093/</t>
  </si>
  <si>
    <t>Giusvalla</t>
  </si>
  <si>
    <t>E066</t>
  </si>
  <si>
    <t>http://www.comuni-italiani.it/009/032/</t>
  </si>
  <si>
    <t>Givoletto</t>
  </si>
  <si>
    <t>E067</t>
  </si>
  <si>
    <t>http://www.comuni-italiani.it/001/116/</t>
  </si>
  <si>
    <t>Gizzeria</t>
  </si>
  <si>
    <t>E068</t>
  </si>
  <si>
    <t>http://www.comuni-italiani.it/079/060/</t>
  </si>
  <si>
    <t>Glorenza</t>
  </si>
  <si>
    <t>E069</t>
  </si>
  <si>
    <t>http://www.comuni-italiani.it/021/036/</t>
  </si>
  <si>
    <t>Godega di Sant'Urbano</t>
  </si>
  <si>
    <t>E071</t>
  </si>
  <si>
    <t>http://www.comuni-italiani.it/026/033/</t>
  </si>
  <si>
    <t>Godiasco</t>
  </si>
  <si>
    <t>E072</t>
  </si>
  <si>
    <t>http://www.comuni-italiani.it/018/073/</t>
  </si>
  <si>
    <t>Godrano</t>
  </si>
  <si>
    <t>E074</t>
  </si>
  <si>
    <t>http://www.comuni-italiani.it/082/040/</t>
  </si>
  <si>
    <t>Goito</t>
  </si>
  <si>
    <t>E078</t>
  </si>
  <si>
    <t>http://www.comuni-italiani.it/020/026/</t>
  </si>
  <si>
    <t>Golasecca</t>
  </si>
  <si>
    <t>E079</t>
  </si>
  <si>
    <t>http://www.comuni-italiani.it/012/077/</t>
  </si>
  <si>
    <t>Golferenzo</t>
  </si>
  <si>
    <t>E081</t>
  </si>
  <si>
    <t>http://www.comuni-italiani.it/018/074/</t>
  </si>
  <si>
    <t>Golfo Aranci</t>
  </si>
  <si>
    <t>M274</t>
  </si>
  <si>
    <t>http://www.comuni-italiani.it/104/011/</t>
  </si>
  <si>
    <t>Gombito</t>
  </si>
  <si>
    <t>E082</t>
  </si>
  <si>
    <t>http://www.comuni-italiani.it/019/049/</t>
  </si>
  <si>
    <t>Gonars</t>
  </si>
  <si>
    <t>E083</t>
  </si>
  <si>
    <t>http://www.comuni-italiani.it/030/044/</t>
  </si>
  <si>
    <t>Goni</t>
  </si>
  <si>
    <t>E084</t>
  </si>
  <si>
    <t>http://www.comuni-italiani.it/092/027/</t>
  </si>
  <si>
    <t>Gonnesa</t>
  </si>
  <si>
    <t>E086</t>
  </si>
  <si>
    <t>http://www.comuni-italiani.it/107/008/</t>
  </si>
  <si>
    <t>Gonnoscodina</t>
  </si>
  <si>
    <t>E087</t>
  </si>
  <si>
    <t>http://www.comuni-italiani.it/095/022/</t>
  </si>
  <si>
    <t>Gonnosfanadiga</t>
  </si>
  <si>
    <t>E085</t>
  </si>
  <si>
    <t>http://www.comuni-italiani.it/106/007/</t>
  </si>
  <si>
    <t>Gonnosnò</t>
  </si>
  <si>
    <t>D585</t>
  </si>
  <si>
    <t>http://www.comuni-italiani.it/095/023/</t>
  </si>
  <si>
    <t>Gonnostramatza</t>
  </si>
  <si>
    <t>E088</t>
  </si>
  <si>
    <t>http://www.comuni-italiani.it/095/024/</t>
  </si>
  <si>
    <t>Gonzaga</t>
  </si>
  <si>
    <t>E089</t>
  </si>
  <si>
    <t>http://www.comuni-italiani.it/020/027/</t>
  </si>
  <si>
    <t>Gordona</t>
  </si>
  <si>
    <t>E090</t>
  </si>
  <si>
    <t>http://www.comuni-italiani.it/014/032/</t>
  </si>
  <si>
    <t>Gorga</t>
  </si>
  <si>
    <t>E091</t>
  </si>
  <si>
    <t>http://www.comuni-italiani.it/058/045/</t>
  </si>
  <si>
    <t>Gorgo al Monticano</t>
  </si>
  <si>
    <t>E092</t>
  </si>
  <si>
    <t>http://www.comuni-italiani.it/026/034/</t>
  </si>
  <si>
    <t>Gorgoglione</t>
  </si>
  <si>
    <t>E093</t>
  </si>
  <si>
    <t>http://www.comuni-italiani.it/077/010/</t>
  </si>
  <si>
    <t>Gorgonzola</t>
  </si>
  <si>
    <t>E094</t>
  </si>
  <si>
    <t>http://www.comuni-italiani.it/015/108/</t>
  </si>
  <si>
    <t>Goriano Sicoli</t>
  </si>
  <si>
    <t>E096</t>
  </si>
  <si>
    <t>http://www.comuni-italiani.it/066/047/</t>
  </si>
  <si>
    <t>Gorizia</t>
  </si>
  <si>
    <t>E098</t>
  </si>
  <si>
    <t>http://www.comuni-italiani.it/031/007/</t>
  </si>
  <si>
    <t>Gorla Maggiore</t>
  </si>
  <si>
    <t>E101</t>
  </si>
  <si>
    <t>http://www.comuni-italiani.it/012/078/</t>
  </si>
  <si>
    <t>Gorla Minore</t>
  </si>
  <si>
    <t>E102</t>
  </si>
  <si>
    <t>http://www.comuni-italiani.it/012/079/</t>
  </si>
  <si>
    <t>Gorlago</t>
  </si>
  <si>
    <t>E100</t>
  </si>
  <si>
    <t>http://www.comuni-italiani.it/016/114/</t>
  </si>
  <si>
    <t>Gorle</t>
  </si>
  <si>
    <t>E103</t>
  </si>
  <si>
    <t>http://www.comuni-italiani.it/016/115/</t>
  </si>
  <si>
    <t>Gornate-Olona</t>
  </si>
  <si>
    <t>E104</t>
  </si>
  <si>
    <t>http://www.comuni-italiani.it/012/080/</t>
  </si>
  <si>
    <t>Gorno</t>
  </si>
  <si>
    <t>E106</t>
  </si>
  <si>
    <t>http://www.comuni-italiani.it/016/116/</t>
  </si>
  <si>
    <t>Goro</t>
  </si>
  <si>
    <t>E107</t>
  </si>
  <si>
    <t>http://www.comuni-italiani.it/038/025/</t>
  </si>
  <si>
    <t>Gorreto</t>
  </si>
  <si>
    <t>E109</t>
  </si>
  <si>
    <t>http://www.comuni-italiani.it/010/026/</t>
  </si>
  <si>
    <t>Gorzegno</t>
  </si>
  <si>
    <t>E111</t>
  </si>
  <si>
    <t>http://www.comuni-italiani.it/004/097/</t>
  </si>
  <si>
    <t>Gosaldo</t>
  </si>
  <si>
    <t>E113</t>
  </si>
  <si>
    <t>http://www.comuni-italiani.it/025/025/</t>
  </si>
  <si>
    <t>Gossolengo</t>
  </si>
  <si>
    <t>E114</t>
  </si>
  <si>
    <t>http://www.comuni-italiani.it/033/023/</t>
  </si>
  <si>
    <t>Gottasecca</t>
  </si>
  <si>
    <t>E115</t>
  </si>
  <si>
    <t>http://www.comuni-italiani.it/004/098/</t>
  </si>
  <si>
    <t>Gottolengo</t>
  </si>
  <si>
    <t>E116</t>
  </si>
  <si>
    <t>http://www.comuni-italiani.it/017/080/</t>
  </si>
  <si>
    <t>Govone</t>
  </si>
  <si>
    <t>E118</t>
  </si>
  <si>
    <t>http://www.comuni-italiani.it/004/099/</t>
  </si>
  <si>
    <t>Gozzano</t>
  </si>
  <si>
    <t>E120</t>
  </si>
  <si>
    <t>http://www.comuni-italiani.it/003/076/</t>
  </si>
  <si>
    <t>Gradara</t>
  </si>
  <si>
    <t>E122</t>
  </si>
  <si>
    <t>http://www.comuni-italiani.it/041/020/</t>
  </si>
  <si>
    <t>Gradisca d'Isonzo</t>
  </si>
  <si>
    <t>E124</t>
  </si>
  <si>
    <t>http://www.comuni-italiani.it/031/008/</t>
  </si>
  <si>
    <t>Grado</t>
  </si>
  <si>
    <t>E125</t>
  </si>
  <si>
    <t>http://www.comuni-italiani.it/031/009/</t>
  </si>
  <si>
    <t>Gradoli</t>
  </si>
  <si>
    <t>E126</t>
  </si>
  <si>
    <t>http://www.comuni-italiani.it/056/028/</t>
  </si>
  <si>
    <t>Graffignana</t>
  </si>
  <si>
    <t>E127</t>
  </si>
  <si>
    <t>http://www.comuni-italiani.it/098/028/</t>
  </si>
  <si>
    <t>Graffignano</t>
  </si>
  <si>
    <t>E128</t>
  </si>
  <si>
    <t>http://www.comuni-italiani.it/056/029/</t>
  </si>
  <si>
    <t>Graglia</t>
  </si>
  <si>
    <t>E130</t>
  </si>
  <si>
    <t>http://www.comuni-italiani.it/096/028/</t>
  </si>
  <si>
    <t>Gragnano</t>
  </si>
  <si>
    <t>E131</t>
  </si>
  <si>
    <t>http://www.comuni-italiani.it/063/035/</t>
  </si>
  <si>
    <t>Gragnano Trebbiense</t>
  </si>
  <si>
    <t>E132</t>
  </si>
  <si>
    <t>http://www.comuni-italiani.it/033/024/</t>
  </si>
  <si>
    <t>Grammichele</t>
  </si>
  <si>
    <t>E133</t>
  </si>
  <si>
    <t>http://www.comuni-italiani.it/087/018/</t>
  </si>
  <si>
    <t>Grana</t>
  </si>
  <si>
    <t>E134</t>
  </si>
  <si>
    <t>http://www.comuni-italiani.it/005/056/</t>
  </si>
  <si>
    <t>Granaglione</t>
  </si>
  <si>
    <t>E135</t>
  </si>
  <si>
    <t>http://www.comuni-italiani.it/037/029/</t>
  </si>
  <si>
    <t>Granarolo dell'Emilia</t>
  </si>
  <si>
    <t>E136</t>
  </si>
  <si>
    <t>http://www.comuni-italiani.it/037/030/</t>
  </si>
  <si>
    <t>Grancona</t>
  </si>
  <si>
    <t>E138</t>
  </si>
  <si>
    <t>http://www.comuni-italiani.it/024/045/</t>
  </si>
  <si>
    <t>Grandate</t>
  </si>
  <si>
    <t>E139</t>
  </si>
  <si>
    <t>http://www.comuni-italiani.it/013/110/</t>
  </si>
  <si>
    <t>Grandola ed Uniti</t>
  </si>
  <si>
    <t>E141</t>
  </si>
  <si>
    <t>http://www.comuni-italiani.it/013/111/</t>
  </si>
  <si>
    <t>Graniti</t>
  </si>
  <si>
    <t>E142</t>
  </si>
  <si>
    <t>http://www.comuni-italiani.it/083/034/</t>
  </si>
  <si>
    <t>Granozzo con Monticello</t>
  </si>
  <si>
    <t>E143</t>
  </si>
  <si>
    <t>http://www.comuni-italiani.it/003/077/</t>
  </si>
  <si>
    <t>Grantola</t>
  </si>
  <si>
    <t>E144</t>
  </si>
  <si>
    <t>http://www.comuni-italiani.it/012/081/</t>
  </si>
  <si>
    <t>Grantorto</t>
  </si>
  <si>
    <t>E145</t>
  </si>
  <si>
    <t>http://www.comuni-italiani.it/028/042/</t>
  </si>
  <si>
    <t>Granze</t>
  </si>
  <si>
    <t>E146</t>
  </si>
  <si>
    <t>http://www.comuni-italiani.it/028/043/</t>
  </si>
  <si>
    <t>Grassano</t>
  </si>
  <si>
    <t>E147</t>
  </si>
  <si>
    <t>http://www.comuni-italiani.it/077/011/</t>
  </si>
  <si>
    <t>Grassobbio</t>
  </si>
  <si>
    <t>E148</t>
  </si>
  <si>
    <t>http://www.comuni-italiani.it/016/117/</t>
  </si>
  <si>
    <t>Gratteri</t>
  </si>
  <si>
    <t>E149</t>
  </si>
  <si>
    <t>http://www.comuni-italiani.it/082/041/</t>
  </si>
  <si>
    <t>Grauno</t>
  </si>
  <si>
    <t>E150</t>
  </si>
  <si>
    <t>http://www.comuni-italiani.it/022/094/</t>
  </si>
  <si>
    <t>Gravedona ed Uniti</t>
  </si>
  <si>
    <t>M315</t>
  </si>
  <si>
    <t>http://www.comuni-italiani.it/013/249/</t>
  </si>
  <si>
    <t>Gravellona Lomellina</t>
  </si>
  <si>
    <t>E152</t>
  </si>
  <si>
    <t>http://www.comuni-italiani.it/018/075/</t>
  </si>
  <si>
    <t>Gravellona Toce</t>
  </si>
  <si>
    <t>E153</t>
  </si>
  <si>
    <t>http://www.comuni-italiani.it/103/035/</t>
  </si>
  <si>
    <t>Gravere</t>
  </si>
  <si>
    <t>E154</t>
  </si>
  <si>
    <t>http://www.comuni-italiani.it/001/117/</t>
  </si>
  <si>
    <t>Gravina di Catania</t>
  </si>
  <si>
    <t>E156</t>
  </si>
  <si>
    <t>http://www.comuni-italiani.it/087/019/</t>
  </si>
  <si>
    <t>Gravina in Puglia</t>
  </si>
  <si>
    <t>E155</t>
  </si>
  <si>
    <t>http://www.comuni-italiani.it/072/023/</t>
  </si>
  <si>
    <t>Grazzanise</t>
  </si>
  <si>
    <t>E158</t>
  </si>
  <si>
    <t>http://www.comuni-italiani.it/061/042/</t>
  </si>
  <si>
    <t>Grazzano Badoglio</t>
  </si>
  <si>
    <t>E159</t>
  </si>
  <si>
    <t>http://www.comuni-italiani.it/005/057/</t>
  </si>
  <si>
    <t>Greccio</t>
  </si>
  <si>
    <t>E160</t>
  </si>
  <si>
    <t>http://www.comuni-italiani.it/057/031/</t>
  </si>
  <si>
    <t>Greci</t>
  </si>
  <si>
    <t>E161</t>
  </si>
  <si>
    <t>http://www.comuni-italiani.it/064/037/</t>
  </si>
  <si>
    <t>Greggio</t>
  </si>
  <si>
    <t>E163</t>
  </si>
  <si>
    <t>http://www.comuni-italiani.it/002/065/</t>
  </si>
  <si>
    <t>Gremiasco</t>
  </si>
  <si>
    <t>E164</t>
  </si>
  <si>
    <t>http://www.comuni-italiani.it/006/083/</t>
  </si>
  <si>
    <t>Gressan</t>
  </si>
  <si>
    <t>E165</t>
  </si>
  <si>
    <t>http://www.comuni-italiani.it/007/031/</t>
  </si>
  <si>
    <t>Gressoney-la-Trinitè</t>
  </si>
  <si>
    <t>E167</t>
  </si>
  <si>
    <t>http://www.comuni-italiani.it/007/032/</t>
  </si>
  <si>
    <t>Gressoney-Saint-Jean</t>
  </si>
  <si>
    <t>E168</t>
  </si>
  <si>
    <t>http://www.comuni-italiani.it/007/033/</t>
  </si>
  <si>
    <t>Greve in Chianti</t>
  </si>
  <si>
    <t>E169</t>
  </si>
  <si>
    <t>http://www.comuni-italiani.it/048/021/</t>
  </si>
  <si>
    <t>Grezzago</t>
  </si>
  <si>
    <t>E170</t>
  </si>
  <si>
    <t>http://www.comuni-italiani.it/015/110/</t>
  </si>
  <si>
    <t>Grezzana</t>
  </si>
  <si>
    <t>E171</t>
  </si>
  <si>
    <t>http://www.comuni-italiani.it/023/038/</t>
  </si>
  <si>
    <t>Griante</t>
  </si>
  <si>
    <t>E172</t>
  </si>
  <si>
    <t>http://www.comuni-italiani.it/013/113/</t>
  </si>
  <si>
    <t>Gricignano di Aversa</t>
  </si>
  <si>
    <t>E173</t>
  </si>
  <si>
    <t>http://www.comuni-italiani.it/061/043/</t>
  </si>
  <si>
    <t>Grignasco</t>
  </si>
  <si>
    <t>E177</t>
  </si>
  <si>
    <t>http://www.comuni-italiani.it/003/079/</t>
  </si>
  <si>
    <t>Grigno</t>
  </si>
  <si>
    <t>E178</t>
  </si>
  <si>
    <t>http://www.comuni-italiani.it/022/095/</t>
  </si>
  <si>
    <t>Grimacco</t>
  </si>
  <si>
    <t>E179</t>
  </si>
  <si>
    <t>http://www.comuni-italiani.it/030/045/</t>
  </si>
  <si>
    <t>Grimaldi</t>
  </si>
  <si>
    <t>E180</t>
  </si>
  <si>
    <t>http://www.comuni-italiani.it/078/059/</t>
  </si>
  <si>
    <t>Grinzane Cavour</t>
  </si>
  <si>
    <t>E182</t>
  </si>
  <si>
    <t>http://www.comuni-italiani.it/004/100/</t>
  </si>
  <si>
    <t>Grisignano di Zocco</t>
  </si>
  <si>
    <t>E184</t>
  </si>
  <si>
    <t>http://www.comuni-italiani.it/024/046/</t>
  </si>
  <si>
    <t>Grisolia</t>
  </si>
  <si>
    <t>E185</t>
  </si>
  <si>
    <t>http://www.comuni-italiani.it/078/060/</t>
  </si>
  <si>
    <t>Grizzana Morandi</t>
  </si>
  <si>
    <t>E187</t>
  </si>
  <si>
    <t>http://www.comuni-italiani.it/037/031/</t>
  </si>
  <si>
    <t>Grognardo</t>
  </si>
  <si>
    <t>E188</t>
  </si>
  <si>
    <t>http://www.comuni-italiani.it/006/084/</t>
  </si>
  <si>
    <t>Gromo</t>
  </si>
  <si>
    <t>E189</t>
  </si>
  <si>
    <t>http://www.comuni-italiani.it/016/118/</t>
  </si>
  <si>
    <t>Grondona</t>
  </si>
  <si>
    <t>E191</t>
  </si>
  <si>
    <t>http://www.comuni-italiani.it/006/085/</t>
  </si>
  <si>
    <t>Grone</t>
  </si>
  <si>
    <t>E192</t>
  </si>
  <si>
    <t>http://www.comuni-italiani.it/016/119/</t>
  </si>
  <si>
    <t>Grontardo</t>
  </si>
  <si>
    <t>E193</t>
  </si>
  <si>
    <t>http://www.comuni-italiani.it/019/050/</t>
  </si>
  <si>
    <t>Gropello Cairoli</t>
  </si>
  <si>
    <t>E195</t>
  </si>
  <si>
    <t>http://www.comuni-italiani.it/018/076/</t>
  </si>
  <si>
    <t>Gropparello</t>
  </si>
  <si>
    <t>E196</t>
  </si>
  <si>
    <t>http://www.comuni-italiani.it/033/025/</t>
  </si>
  <si>
    <t>Groscavallo</t>
  </si>
  <si>
    <t>E199</t>
  </si>
  <si>
    <t>http://www.comuni-italiani.it/001/118/</t>
  </si>
  <si>
    <t>Grosio</t>
  </si>
  <si>
    <t>E200</t>
  </si>
  <si>
    <t>http://www.comuni-italiani.it/014/033/</t>
  </si>
  <si>
    <t>Grosotto</t>
  </si>
  <si>
    <t>E201</t>
  </si>
  <si>
    <t>http://www.comuni-italiani.it/014/034/</t>
  </si>
  <si>
    <t>Grosseto</t>
  </si>
  <si>
    <t>E202</t>
  </si>
  <si>
    <t>http://www.comuni-italiani.it/053/011/</t>
  </si>
  <si>
    <t>Grosso</t>
  </si>
  <si>
    <t>E203</t>
  </si>
  <si>
    <t>http://www.comuni-italiani.it/001/119/</t>
  </si>
  <si>
    <t>Grottaferrata</t>
  </si>
  <si>
    <t>E204</t>
  </si>
  <si>
    <t>http://www.comuni-italiani.it/058/046/</t>
  </si>
  <si>
    <t>Grottaglie</t>
  </si>
  <si>
    <t>E205</t>
  </si>
  <si>
    <t>http://www.comuni-italiani.it/073/008/</t>
  </si>
  <si>
    <t>Grottaminarda</t>
  </si>
  <si>
    <t>E206</t>
  </si>
  <si>
    <t>http://www.comuni-italiani.it/064/038/</t>
  </si>
  <si>
    <t>Grottammare</t>
  </si>
  <si>
    <t>E207</t>
  </si>
  <si>
    <t>http://www.comuni-italiani.it/044/023/</t>
  </si>
  <si>
    <t>Grottazzolina</t>
  </si>
  <si>
    <t>E208</t>
  </si>
  <si>
    <t>http://www.comuni-italiani.it/109/008/</t>
  </si>
  <si>
    <t>Grotte</t>
  </si>
  <si>
    <t>E209</t>
  </si>
  <si>
    <t>http://www.comuni-italiani.it/084/018/</t>
  </si>
  <si>
    <t>Grotte di Castro</t>
  </si>
  <si>
    <t>E210</t>
  </si>
  <si>
    <t>http://www.comuni-italiani.it/056/030/</t>
  </si>
  <si>
    <t>Grotteria</t>
  </si>
  <si>
    <t>E212</t>
  </si>
  <si>
    <t>http://www.comuni-italiani.it/080/040/</t>
  </si>
  <si>
    <t>Grottole</t>
  </si>
  <si>
    <t>E213</t>
  </si>
  <si>
    <t>http://www.comuni-italiani.it/077/012/</t>
  </si>
  <si>
    <t>Grottolella</t>
  </si>
  <si>
    <t>E214</t>
  </si>
  <si>
    <t>http://www.comuni-italiani.it/064/039/</t>
  </si>
  <si>
    <t>Gruaro</t>
  </si>
  <si>
    <t>E215</t>
  </si>
  <si>
    <t>http://www.comuni-italiani.it/027/018/</t>
  </si>
  <si>
    <t>Grugliasco</t>
  </si>
  <si>
    <t>E216</t>
  </si>
  <si>
    <t>http://www.comuni-italiani.it/001/120/</t>
  </si>
  <si>
    <t>Grumello Cremonese ed Uniti</t>
  </si>
  <si>
    <t>E217</t>
  </si>
  <si>
    <t>http://www.comuni-italiani.it/019/051/</t>
  </si>
  <si>
    <t>Grumello del Monte</t>
  </si>
  <si>
    <t>E219</t>
  </si>
  <si>
    <t>http://www.comuni-italiani.it/016/120/</t>
  </si>
  <si>
    <t>Grumento Nova</t>
  </si>
  <si>
    <t>E221</t>
  </si>
  <si>
    <t>http://www.comuni-italiani.it/076/037/</t>
  </si>
  <si>
    <t>Grumes</t>
  </si>
  <si>
    <t>E222</t>
  </si>
  <si>
    <t>http://www.comuni-italiani.it/022/096/</t>
  </si>
  <si>
    <t>Grumo Appula</t>
  </si>
  <si>
    <t>E223</t>
  </si>
  <si>
    <t>http://www.comuni-italiani.it/072/024/</t>
  </si>
  <si>
    <t>Grumo Nevano</t>
  </si>
  <si>
    <t>E224</t>
  </si>
  <si>
    <t>http://www.comuni-italiani.it/063/036/</t>
  </si>
  <si>
    <t>Grumolo delle Abbadesse</t>
  </si>
  <si>
    <t>E226</t>
  </si>
  <si>
    <t>http://www.comuni-italiani.it/024/047/</t>
  </si>
  <si>
    <t>Guagnano</t>
  </si>
  <si>
    <t>E227</t>
  </si>
  <si>
    <t>http://www.comuni-italiani.it/075/034/</t>
  </si>
  <si>
    <t>Gualdo</t>
  </si>
  <si>
    <t>E228</t>
  </si>
  <si>
    <t>http://www.comuni-italiani.it/043/021/</t>
  </si>
  <si>
    <t>Gualdo Cattaneo</t>
  </si>
  <si>
    <t>E229</t>
  </si>
  <si>
    <t>http://www.comuni-italiani.it/054/022/</t>
  </si>
  <si>
    <t>Gualdo Tadino</t>
  </si>
  <si>
    <t>E230</t>
  </si>
  <si>
    <t>http://www.comuni-italiani.it/054/023/</t>
  </si>
  <si>
    <t>Gualtieri</t>
  </si>
  <si>
    <t>E232</t>
  </si>
  <si>
    <t>http://www.comuni-italiani.it/035/023/</t>
  </si>
  <si>
    <t>Gualtieri Sicaminò</t>
  </si>
  <si>
    <t>E233</t>
  </si>
  <si>
    <t>http://www.comuni-italiani.it/083/035/</t>
  </si>
  <si>
    <t>Guamaggiore</t>
  </si>
  <si>
    <t>E234</t>
  </si>
  <si>
    <t>http://www.comuni-italiani.it/092/030/</t>
  </si>
  <si>
    <t>Guanzate</t>
  </si>
  <si>
    <t>E235</t>
  </si>
  <si>
    <t>http://www.comuni-italiani.it/013/114/</t>
  </si>
  <si>
    <t>Guarcino</t>
  </si>
  <si>
    <t>E236</t>
  </si>
  <si>
    <t>http://www.comuni-italiani.it/060/042/</t>
  </si>
  <si>
    <t>Guarda Veneta</t>
  </si>
  <si>
    <t>E240</t>
  </si>
  <si>
    <t>http://www.comuni-italiani.it/029/028/</t>
  </si>
  <si>
    <t>Guardabosone</t>
  </si>
  <si>
    <t>E237</t>
  </si>
  <si>
    <t>http://www.comuni-italiani.it/002/066/</t>
  </si>
  <si>
    <t>Guardamiglio</t>
  </si>
  <si>
    <t>E238</t>
  </si>
  <si>
    <t>http://www.comuni-italiani.it/098/029/</t>
  </si>
  <si>
    <t>Guardavalle</t>
  </si>
  <si>
    <t>E239</t>
  </si>
  <si>
    <t>http://www.comuni-italiani.it/079/061/</t>
  </si>
  <si>
    <t>Guardea</t>
  </si>
  <si>
    <t>E241</t>
  </si>
  <si>
    <t>http://www.comuni-italiani.it/055/015/</t>
  </si>
  <si>
    <t>Guardia Lombardi</t>
  </si>
  <si>
    <t>E245</t>
  </si>
  <si>
    <t>http://www.comuni-italiani.it/064/040/</t>
  </si>
  <si>
    <t>Guardia Perticara</t>
  </si>
  <si>
    <t>E246</t>
  </si>
  <si>
    <t>http://www.comuni-italiani.it/076/038/</t>
  </si>
  <si>
    <t>Guardia Piemontese</t>
  </si>
  <si>
    <t>E242</t>
  </si>
  <si>
    <t>http://www.comuni-italiani.it/078/061/</t>
  </si>
  <si>
    <t>Guardia Sanframondi</t>
  </si>
  <si>
    <t>E249</t>
  </si>
  <si>
    <t>http://www.comuni-italiani.it/062/037/</t>
  </si>
  <si>
    <t>Guardiagrele</t>
  </si>
  <si>
    <t>E243</t>
  </si>
  <si>
    <t>http://www.comuni-italiani.it/069/043/</t>
  </si>
  <si>
    <t>Guardialfiera</t>
  </si>
  <si>
    <t>E244</t>
  </si>
  <si>
    <t>http://www.comuni-italiani.it/070/027/</t>
  </si>
  <si>
    <t>Guardiaregia</t>
  </si>
  <si>
    <t>E248</t>
  </si>
  <si>
    <t>http://www.comuni-italiani.it/070/028/</t>
  </si>
  <si>
    <t>Guardistallo</t>
  </si>
  <si>
    <t>E250</t>
  </si>
  <si>
    <t>http://www.comuni-italiani.it/050/015/</t>
  </si>
  <si>
    <t>Guarene</t>
  </si>
  <si>
    <t>E251</t>
  </si>
  <si>
    <t>http://www.comuni-italiani.it/004/101/</t>
  </si>
  <si>
    <t>Guasila</t>
  </si>
  <si>
    <t>E252</t>
  </si>
  <si>
    <t>http://www.comuni-italiani.it/092/031/</t>
  </si>
  <si>
    <t>Guastalla</t>
  </si>
  <si>
    <t>E253</t>
  </si>
  <si>
    <t>http://www.comuni-italiani.it/035/024/</t>
  </si>
  <si>
    <t>Guazzora</t>
  </si>
  <si>
    <t>E255</t>
  </si>
  <si>
    <t>http://www.comuni-italiani.it/006/086/</t>
  </si>
  <si>
    <t>Gubbio</t>
  </si>
  <si>
    <t>E256</t>
  </si>
  <si>
    <t>http://www.comuni-italiani.it/054/024/</t>
  </si>
  <si>
    <t>Gudo Visconti</t>
  </si>
  <si>
    <t>E258</t>
  </si>
  <si>
    <t>http://www.comuni-italiani.it/015/112/</t>
  </si>
  <si>
    <t>Guglionesi</t>
  </si>
  <si>
    <t>E259</t>
  </si>
  <si>
    <t>http://www.comuni-italiani.it/070/029/</t>
  </si>
  <si>
    <t>Guidizzolo</t>
  </si>
  <si>
    <t>E261</t>
  </si>
  <si>
    <t>http://www.comuni-italiani.it/020/028/</t>
  </si>
  <si>
    <t>Guidonia Montecelio</t>
  </si>
  <si>
    <t>E263</t>
  </si>
  <si>
    <t>http://www.comuni-italiani.it/058/047/</t>
  </si>
  <si>
    <t>Guiglia</t>
  </si>
  <si>
    <t>E264</t>
  </si>
  <si>
    <t>http://www.comuni-italiani.it/036/017/</t>
  </si>
  <si>
    <t>Guilmi</t>
  </si>
  <si>
    <t>E266</t>
  </si>
  <si>
    <t>http://www.comuni-italiani.it/069/044/</t>
  </si>
  <si>
    <t>Gurro</t>
  </si>
  <si>
    <t>E269</t>
  </si>
  <si>
    <t>http://www.comuni-italiani.it/103/036/</t>
  </si>
  <si>
    <t>Guspini</t>
  </si>
  <si>
    <t>E270</t>
  </si>
  <si>
    <t>http://www.comuni-italiani.it/106/008/</t>
  </si>
  <si>
    <t>Gussago</t>
  </si>
  <si>
    <t>E271</t>
  </si>
  <si>
    <t>http://www.comuni-italiani.it/017/081/</t>
  </si>
  <si>
    <t>Gussola</t>
  </si>
  <si>
    <t>E272</t>
  </si>
  <si>
    <t>http://www.comuni-italiani.it/019/052/</t>
  </si>
  <si>
    <t>Hone</t>
  </si>
  <si>
    <t>E273</t>
  </si>
  <si>
    <t>http://www.comuni-italiani.it/007/034/</t>
  </si>
  <si>
    <t>Idro</t>
  </si>
  <si>
    <t>E280</t>
  </si>
  <si>
    <t>http://www.comuni-italiani.it/017/082/</t>
  </si>
  <si>
    <t>Iglesias</t>
  </si>
  <si>
    <t>E281</t>
  </si>
  <si>
    <t>http://www.comuni-italiani.it/107/009/</t>
  </si>
  <si>
    <t>Igliano</t>
  </si>
  <si>
    <t>E282</t>
  </si>
  <si>
    <t>http://www.comuni-italiani.it/004/102/</t>
  </si>
  <si>
    <t>Ilbono</t>
  </si>
  <si>
    <t>E283</t>
  </si>
  <si>
    <t>http://www.comuni-italiani.it/105/008/</t>
  </si>
  <si>
    <t>Illasi</t>
  </si>
  <si>
    <t>E284</t>
  </si>
  <si>
    <t>http://www.comuni-italiani.it/023/039/</t>
  </si>
  <si>
    <t>Illorai</t>
  </si>
  <si>
    <t>E285</t>
  </si>
  <si>
    <t>http://www.comuni-italiani.it/090/031/</t>
  </si>
  <si>
    <t>Imbersago</t>
  </si>
  <si>
    <t>E287</t>
  </si>
  <si>
    <t>http://www.comuni-italiani.it/097/039/</t>
  </si>
  <si>
    <t>Imer</t>
  </si>
  <si>
    <t>E288</t>
  </si>
  <si>
    <t>http://www.comuni-italiani.it/022/097/</t>
  </si>
  <si>
    <t>Imola</t>
  </si>
  <si>
    <t>E289</t>
  </si>
  <si>
    <t>http://www.comuni-italiani.it/037/032/</t>
  </si>
  <si>
    <t>Imperia</t>
  </si>
  <si>
    <t>E290</t>
  </si>
  <si>
    <t>http://www.comuni-italiani.it/008/031/</t>
  </si>
  <si>
    <t>Impruneta</t>
  </si>
  <si>
    <t>E291</t>
  </si>
  <si>
    <t>http://www.comuni-italiani.it/048/022/</t>
  </si>
  <si>
    <t>Inarzo</t>
  </si>
  <si>
    <t>E292</t>
  </si>
  <si>
    <t>http://www.comuni-italiani.it/012/082/</t>
  </si>
  <si>
    <t>Incisa in Val d'Arno</t>
  </si>
  <si>
    <t>E296</t>
  </si>
  <si>
    <t>http://www.comuni-italiani.it/048/023/</t>
  </si>
  <si>
    <t>Incisa Scapaccino</t>
  </si>
  <si>
    <t>E295</t>
  </si>
  <si>
    <t>http://www.comuni-italiani.it/005/058/</t>
  </si>
  <si>
    <t>Incudine</t>
  </si>
  <si>
    <t>E297</t>
  </si>
  <si>
    <t>http://www.comuni-italiani.it/017/083/</t>
  </si>
  <si>
    <t>Induno Olona</t>
  </si>
  <si>
    <t>E299</t>
  </si>
  <si>
    <t>http://www.comuni-italiani.it/012/083/</t>
  </si>
  <si>
    <t>Ingria</t>
  </si>
  <si>
    <t>E301</t>
  </si>
  <si>
    <t>http://www.comuni-italiani.it/001/121/</t>
  </si>
  <si>
    <t>Intragna</t>
  </si>
  <si>
    <t>E304</t>
  </si>
  <si>
    <t>http://www.comuni-italiani.it/103/037/</t>
  </si>
  <si>
    <t>Introbio</t>
  </si>
  <si>
    <t>E305</t>
  </si>
  <si>
    <t>http://www.comuni-italiani.it/097/040/</t>
  </si>
  <si>
    <t>Introd</t>
  </si>
  <si>
    <t>E306</t>
  </si>
  <si>
    <t>http://www.comuni-italiani.it/007/035/</t>
  </si>
  <si>
    <t>Introdacqua</t>
  </si>
  <si>
    <t>E307</t>
  </si>
  <si>
    <t>http://www.comuni-italiani.it/066/048/</t>
  </si>
  <si>
    <t>Introzzo</t>
  </si>
  <si>
    <t>E308</t>
  </si>
  <si>
    <t>http://www.comuni-italiani.it/097/041/</t>
  </si>
  <si>
    <t>Inverigo</t>
  </si>
  <si>
    <t>E309</t>
  </si>
  <si>
    <t>http://www.comuni-italiani.it/013/118/</t>
  </si>
  <si>
    <t>Inverno e Monteleone</t>
  </si>
  <si>
    <t>E310</t>
  </si>
  <si>
    <t>http://www.comuni-italiani.it/018/077/</t>
  </si>
  <si>
    <t>Inverso Pinasca</t>
  </si>
  <si>
    <t>E311</t>
  </si>
  <si>
    <t>http://www.comuni-italiani.it/001/122/</t>
  </si>
  <si>
    <t>Inveruno</t>
  </si>
  <si>
    <t>E313</t>
  </si>
  <si>
    <t>http://www.comuni-italiani.it/015/113/</t>
  </si>
  <si>
    <t>Invorio</t>
  </si>
  <si>
    <t>E314</t>
  </si>
  <si>
    <t>http://www.comuni-italiani.it/003/082/</t>
  </si>
  <si>
    <t>Inzago</t>
  </si>
  <si>
    <t>E317</t>
  </si>
  <si>
    <t>http://www.comuni-italiani.it/015/114/</t>
  </si>
  <si>
    <t>Ionadi</t>
  </si>
  <si>
    <t>E321</t>
  </si>
  <si>
    <t>http://www.comuni-italiani.it/102/017/</t>
  </si>
  <si>
    <t>Irgoli</t>
  </si>
  <si>
    <t>E323</t>
  </si>
  <si>
    <t>http://www.comuni-italiani.it/091/033/</t>
  </si>
  <si>
    <t>Irma</t>
  </si>
  <si>
    <t>E325</t>
  </si>
  <si>
    <t>http://www.comuni-italiani.it/017/084/</t>
  </si>
  <si>
    <t>Irsina</t>
  </si>
  <si>
    <t>E326</t>
  </si>
  <si>
    <t>http://www.comuni-italiani.it/077/013/</t>
  </si>
  <si>
    <t>Isasca</t>
  </si>
  <si>
    <t>E327</t>
  </si>
  <si>
    <t>http://www.comuni-italiani.it/004/103/</t>
  </si>
  <si>
    <t>Isca sullo Ionio</t>
  </si>
  <si>
    <t>E328</t>
  </si>
  <si>
    <t>http://www.comuni-italiani.it/079/063/</t>
  </si>
  <si>
    <t>Ischia</t>
  </si>
  <si>
    <t>E329</t>
  </si>
  <si>
    <t>http://www.comuni-italiani.it/063/037/</t>
  </si>
  <si>
    <t>Ischia di Castro</t>
  </si>
  <si>
    <t>E330</t>
  </si>
  <si>
    <t>http://www.comuni-italiani.it/056/031/</t>
  </si>
  <si>
    <t>Ischitella</t>
  </si>
  <si>
    <t>E332</t>
  </si>
  <si>
    <t>http://www.comuni-italiani.it/071/025/</t>
  </si>
  <si>
    <t>Iseo</t>
  </si>
  <si>
    <t>E333</t>
  </si>
  <si>
    <t>http://www.comuni-italiani.it/017/085/</t>
  </si>
  <si>
    <t>Isera</t>
  </si>
  <si>
    <t>E334</t>
  </si>
  <si>
    <t>http://www.comuni-italiani.it/022/098/</t>
  </si>
  <si>
    <t>Isernia</t>
  </si>
  <si>
    <t>E335</t>
  </si>
  <si>
    <t>http://www.comuni-italiani.it/094/023/</t>
  </si>
  <si>
    <t>Isili</t>
  </si>
  <si>
    <t>E336</t>
  </si>
  <si>
    <t>http://www.comuni-italiani.it/092/114/</t>
  </si>
  <si>
    <t>Isnello</t>
  </si>
  <si>
    <t>E337</t>
  </si>
  <si>
    <t>http://www.comuni-italiani.it/082/042/</t>
  </si>
  <si>
    <t>Isola d'Asti</t>
  </si>
  <si>
    <t>E338</t>
  </si>
  <si>
    <t>http://www.comuni-italiani.it/005/059/</t>
  </si>
  <si>
    <t>Isola del Cantone</t>
  </si>
  <si>
    <t>E341</t>
  </si>
  <si>
    <t>http://www.comuni-italiani.it/010/027/</t>
  </si>
  <si>
    <t>Isola del Giglio</t>
  </si>
  <si>
    <t>E348</t>
  </si>
  <si>
    <t>http://www.comuni-italiani.it/053/012/</t>
  </si>
  <si>
    <t>Isola del Gran Sasso d'Italia</t>
  </si>
  <si>
    <t>E343</t>
  </si>
  <si>
    <t>http://www.comuni-italiani.it/067/026/</t>
  </si>
  <si>
    <t>Isola del Liri</t>
  </si>
  <si>
    <t>E340</t>
  </si>
  <si>
    <t>http://www.comuni-italiani.it/060/043/</t>
  </si>
  <si>
    <t>Isola del Piano</t>
  </si>
  <si>
    <t>E351</t>
  </si>
  <si>
    <t>http://www.comuni-italiani.it/041/021/</t>
  </si>
  <si>
    <t>Isola della Scala</t>
  </si>
  <si>
    <t>E349</t>
  </si>
  <si>
    <t>http://www.comuni-italiani.it/023/040/</t>
  </si>
  <si>
    <t>Isola delle Femmine</t>
  </si>
  <si>
    <t>E350</t>
  </si>
  <si>
    <t>http://www.comuni-italiani.it/082/043/</t>
  </si>
  <si>
    <t>Isola di Capo Rizzuto</t>
  </si>
  <si>
    <t>E339</t>
  </si>
  <si>
    <t>http://www.comuni-italiani.it/101/013/</t>
  </si>
  <si>
    <t>Isola di Fondra</t>
  </si>
  <si>
    <t>E353</t>
  </si>
  <si>
    <t>http://www.comuni-italiani.it/016/121/</t>
  </si>
  <si>
    <t>Isola Dovarese</t>
  </si>
  <si>
    <t>E356</t>
  </si>
  <si>
    <t>http://www.comuni-italiani.it/019/053/</t>
  </si>
  <si>
    <t>Isola Rizza</t>
  </si>
  <si>
    <t>E358</t>
  </si>
  <si>
    <t>http://www.comuni-italiani.it/023/041/</t>
  </si>
  <si>
    <t>Isola Sant'Antonio</t>
  </si>
  <si>
    <t>E360</t>
  </si>
  <si>
    <t>http://www.comuni-italiani.it/006/087/</t>
  </si>
  <si>
    <t>Isola Vicentina</t>
  </si>
  <si>
    <t>E354</t>
  </si>
  <si>
    <t>http://www.comuni-italiani.it/024/048/</t>
  </si>
  <si>
    <t>Isolabella</t>
  </si>
  <si>
    <t>E345</t>
  </si>
  <si>
    <t>http://www.comuni-italiani.it/001/123/</t>
  </si>
  <si>
    <t>Isolabona</t>
  </si>
  <si>
    <t>E346</t>
  </si>
  <si>
    <t>http://www.comuni-italiani.it/008/032/</t>
  </si>
  <si>
    <t>Isole Tremiti</t>
  </si>
  <si>
    <t>E363</t>
  </si>
  <si>
    <t>http://www.comuni-italiani.it/071/026/</t>
  </si>
  <si>
    <t>Isorella</t>
  </si>
  <si>
    <t>E364</t>
  </si>
  <si>
    <t>http://www.comuni-italiani.it/017/086/</t>
  </si>
  <si>
    <t>Ispani</t>
  </si>
  <si>
    <t>E365</t>
  </si>
  <si>
    <t>http://www.comuni-italiani.it/065/059/</t>
  </si>
  <si>
    <t>Ispica</t>
  </si>
  <si>
    <t>E366</t>
  </si>
  <si>
    <t>http://www.comuni-italiani.it/088/005/</t>
  </si>
  <si>
    <t>Ispra</t>
  </si>
  <si>
    <t>E367</t>
  </si>
  <si>
    <t>http://www.comuni-italiani.it/012/084/</t>
  </si>
  <si>
    <t>Issiglio</t>
  </si>
  <si>
    <t>E368</t>
  </si>
  <si>
    <t>http://www.comuni-italiani.it/001/124/</t>
  </si>
  <si>
    <t>Issime</t>
  </si>
  <si>
    <t>E369</t>
  </si>
  <si>
    <t>http://www.comuni-italiani.it/007/036/</t>
  </si>
  <si>
    <t>Isso</t>
  </si>
  <si>
    <t>E370</t>
  </si>
  <si>
    <t>http://www.comuni-italiani.it/016/122/</t>
  </si>
  <si>
    <t>Issogne</t>
  </si>
  <si>
    <t>E371</t>
  </si>
  <si>
    <t>http://www.comuni-italiani.it/007/037/</t>
  </si>
  <si>
    <t>Istrana</t>
  </si>
  <si>
    <t>E373</t>
  </si>
  <si>
    <t>http://www.comuni-italiani.it/026/035/</t>
  </si>
  <si>
    <t>Itala</t>
  </si>
  <si>
    <t>E374</t>
  </si>
  <si>
    <t>http://www.comuni-italiani.it/083/036/</t>
  </si>
  <si>
    <t>Itri</t>
  </si>
  <si>
    <t>E375</t>
  </si>
  <si>
    <t>http://www.comuni-italiani.it/059/010/</t>
  </si>
  <si>
    <t>Ittireddu</t>
  </si>
  <si>
    <t>E376</t>
  </si>
  <si>
    <t>http://www.comuni-italiani.it/090/032/</t>
  </si>
  <si>
    <t>Ittiri</t>
  </si>
  <si>
    <t>E377</t>
  </si>
  <si>
    <t>http://www.comuni-italiani.it/090/033/</t>
  </si>
  <si>
    <t>Ivano-Fracena</t>
  </si>
  <si>
    <t>E378</t>
  </si>
  <si>
    <t>http://www.comuni-italiani.it/022/099/</t>
  </si>
  <si>
    <t>Ivrea</t>
  </si>
  <si>
    <t>E379</t>
  </si>
  <si>
    <t>http://www.comuni-italiani.it/001/125/</t>
  </si>
  <si>
    <t>Izano</t>
  </si>
  <si>
    <t>E380</t>
  </si>
  <si>
    <t>http://www.comuni-italiani.it/019/054/</t>
  </si>
  <si>
    <t>Jacurso</t>
  </si>
  <si>
    <t>E274</t>
  </si>
  <si>
    <t>http://www.comuni-italiani.it/079/065/</t>
  </si>
  <si>
    <t>Jelsi</t>
  </si>
  <si>
    <t>E381</t>
  </si>
  <si>
    <t>http://www.comuni-italiani.it/070/030/</t>
  </si>
  <si>
    <t>Jenne</t>
  </si>
  <si>
    <t>E382</t>
  </si>
  <si>
    <t>http://www.comuni-italiani.it/058/048/</t>
  </si>
  <si>
    <t>Jerago con Orago</t>
  </si>
  <si>
    <t>E386</t>
  </si>
  <si>
    <t>http://www.comuni-italiani.it/012/085/</t>
  </si>
  <si>
    <t>Jerzu</t>
  </si>
  <si>
    <t>E387</t>
  </si>
  <si>
    <t>http://www.comuni-italiani.it/105/009/</t>
  </si>
  <si>
    <t>Jesi</t>
  </si>
  <si>
    <t>E388</t>
  </si>
  <si>
    <t>http://www.comuni-italiani.it/042/021/</t>
  </si>
  <si>
    <t>Jesolo</t>
  </si>
  <si>
    <t>C388</t>
  </si>
  <si>
    <t>http://www.comuni-italiani.it/027/019/</t>
  </si>
  <si>
    <t>Jolanda di Savoia</t>
  </si>
  <si>
    <t>E320</t>
  </si>
  <si>
    <t>http://www.comuni-italiani.it/038/010/</t>
  </si>
  <si>
    <t>Joppolo</t>
  </si>
  <si>
    <t>E389</t>
  </si>
  <si>
    <t>http://www.comuni-italiani.it/102/018/</t>
  </si>
  <si>
    <t>Joppolo Giancaxio</t>
  </si>
  <si>
    <t>E390</t>
  </si>
  <si>
    <t>http://www.comuni-italiani.it/084/019/</t>
  </si>
  <si>
    <t>Jovencan</t>
  </si>
  <si>
    <t>E391</t>
  </si>
  <si>
    <t>http://www.comuni-italiani.it/007/038/</t>
  </si>
  <si>
    <t>La Cassa</t>
  </si>
  <si>
    <t>E394</t>
  </si>
  <si>
    <t>http://www.comuni-italiani.it/001/126/</t>
  </si>
  <si>
    <t>La Loggia</t>
  </si>
  <si>
    <t>E423</t>
  </si>
  <si>
    <t>http://www.comuni-italiani.it/001/127/</t>
  </si>
  <si>
    <t>La Maddalena</t>
  </si>
  <si>
    <t>E425</t>
  </si>
  <si>
    <t>http://www.comuni-italiani.it/104/012/</t>
  </si>
  <si>
    <t>La Magdeleine</t>
  </si>
  <si>
    <t>A308</t>
  </si>
  <si>
    <t>http://www.comuni-italiani.it/007/039/</t>
  </si>
  <si>
    <t>La Morra</t>
  </si>
  <si>
    <t>E430</t>
  </si>
  <si>
    <t>http://www.comuni-italiani.it/004/105/</t>
  </si>
  <si>
    <t>La Salle</t>
  </si>
  <si>
    <t>E458</t>
  </si>
  <si>
    <t>http://www.comuni-italiani.it/007/040/</t>
  </si>
  <si>
    <t>La Spezia</t>
  </si>
  <si>
    <t>191xx</t>
  </si>
  <si>
    <t>E463</t>
  </si>
  <si>
    <t>http://www.comuni-italiani.it/011/015/</t>
  </si>
  <si>
    <t>La Thuile</t>
  </si>
  <si>
    <t>E470</t>
  </si>
  <si>
    <t>http://www.comuni-italiani.it/007/041/</t>
  </si>
  <si>
    <t>La Valle</t>
  </si>
  <si>
    <t>E491</t>
  </si>
  <si>
    <t>http://www.comuni-italiani.it/021/117/</t>
  </si>
  <si>
    <t>La Valle Agordina</t>
  </si>
  <si>
    <t>E490</t>
  </si>
  <si>
    <t>http://www.comuni-italiani.it/025/027/</t>
  </si>
  <si>
    <t>Labico</t>
  </si>
  <si>
    <t>E392</t>
  </si>
  <si>
    <t>http://www.comuni-italiani.it/058/049/</t>
  </si>
  <si>
    <t>Labro</t>
  </si>
  <si>
    <t>E393</t>
  </si>
  <si>
    <t>http://www.comuni-italiani.it/057/032/</t>
  </si>
  <si>
    <t>Lacchiarella</t>
  </si>
  <si>
    <t>E395</t>
  </si>
  <si>
    <t>http://www.comuni-italiani.it/015/115/</t>
  </si>
  <si>
    <t>Lacco Ameno</t>
  </si>
  <si>
    <t>E396</t>
  </si>
  <si>
    <t>http://www.comuni-italiani.it/063/038/</t>
  </si>
  <si>
    <t>Lacedonia</t>
  </si>
  <si>
    <t>E397</t>
  </si>
  <si>
    <t>http://www.comuni-italiani.it/064/041/</t>
  </si>
  <si>
    <t>Laces</t>
  </si>
  <si>
    <t>E398</t>
  </si>
  <si>
    <t>http://www.comuni-italiani.it/021/037/</t>
  </si>
  <si>
    <t>Laconi</t>
  </si>
  <si>
    <t>E400</t>
  </si>
  <si>
    <t>http://www.comuni-italiani.it/095/082/</t>
  </si>
  <si>
    <t>Ladispoli</t>
  </si>
  <si>
    <t>M212</t>
  </si>
  <si>
    <t>http://www.comuni-italiani.it/058/116/</t>
  </si>
  <si>
    <t>Laerru</t>
  </si>
  <si>
    <t>E401</t>
  </si>
  <si>
    <t>http://www.comuni-italiani.it/090/034/</t>
  </si>
  <si>
    <t>Laganadi</t>
  </si>
  <si>
    <t>E402</t>
  </si>
  <si>
    <t>http://www.comuni-italiani.it/080/041/</t>
  </si>
  <si>
    <t>Laghi</t>
  </si>
  <si>
    <t>E403</t>
  </si>
  <si>
    <t>http://www.comuni-italiani.it/024/049/</t>
  </si>
  <si>
    <t>Laglio</t>
  </si>
  <si>
    <t>E405</t>
  </si>
  <si>
    <t>http://www.comuni-italiani.it/013/119/</t>
  </si>
  <si>
    <t>Lagnasco</t>
  </si>
  <si>
    <t>E406</t>
  </si>
  <si>
    <t>http://www.comuni-italiani.it/004/104/</t>
  </si>
  <si>
    <t>Lago</t>
  </si>
  <si>
    <t>E407</t>
  </si>
  <si>
    <t>http://www.comuni-italiani.it/078/062/</t>
  </si>
  <si>
    <t>Lagonegro</t>
  </si>
  <si>
    <t>E409</t>
  </si>
  <si>
    <t>http://www.comuni-italiani.it/076/039/</t>
  </si>
  <si>
    <t>Lagosanto</t>
  </si>
  <si>
    <t>E410</t>
  </si>
  <si>
    <t>http://www.comuni-italiani.it/038/011/</t>
  </si>
  <si>
    <t>Lagundo</t>
  </si>
  <si>
    <t>E412</t>
  </si>
  <si>
    <t>http://www.comuni-italiani.it/021/038/</t>
  </si>
  <si>
    <t>Laigueglia</t>
  </si>
  <si>
    <t>E414</t>
  </si>
  <si>
    <t>http://www.comuni-italiani.it/009/033/</t>
  </si>
  <si>
    <t>Lainate</t>
  </si>
  <si>
    <t>E415</t>
  </si>
  <si>
    <t>http://www.comuni-italiani.it/015/116/</t>
  </si>
  <si>
    <t>Laino</t>
  </si>
  <si>
    <t>E416</t>
  </si>
  <si>
    <t>http://www.comuni-italiani.it/013/120/</t>
  </si>
  <si>
    <t>Laino Borgo</t>
  </si>
  <si>
    <t>E417</t>
  </si>
  <si>
    <t>http://www.comuni-italiani.it/078/063/</t>
  </si>
  <si>
    <t>Laino Castello</t>
  </si>
  <si>
    <t>E419</t>
  </si>
  <si>
    <t>http://www.comuni-italiani.it/078/064/</t>
  </si>
  <si>
    <t>Laion</t>
  </si>
  <si>
    <t>E420</t>
  </si>
  <si>
    <t>http://www.comuni-italiani.it/021/039/</t>
  </si>
  <si>
    <t>Laives</t>
  </si>
  <si>
    <t>E421</t>
  </si>
  <si>
    <t>http://www.comuni-italiani.it/021/040/</t>
  </si>
  <si>
    <t>Lajatico</t>
  </si>
  <si>
    <t>E413</t>
  </si>
  <si>
    <t>http://www.comuni-italiani.it/050/016/</t>
  </si>
  <si>
    <t>Lallio</t>
  </si>
  <si>
    <t>E422</t>
  </si>
  <si>
    <t>http://www.comuni-italiani.it/016/123/</t>
  </si>
  <si>
    <t>Lama dei Peligni</t>
  </si>
  <si>
    <t>E424</t>
  </si>
  <si>
    <t>http://www.comuni-italiani.it/069/045/</t>
  </si>
  <si>
    <t>Lama Mocogno</t>
  </si>
  <si>
    <t>E426</t>
  </si>
  <si>
    <t>http://www.comuni-italiani.it/036/018/</t>
  </si>
  <si>
    <t>Lambrugo</t>
  </si>
  <si>
    <t>E428</t>
  </si>
  <si>
    <t>http://www.comuni-italiani.it/013/121/</t>
  </si>
  <si>
    <t>Lamezia Terme</t>
  </si>
  <si>
    <t>M208</t>
  </si>
  <si>
    <t>http://www.comuni-italiani.it/079/160/</t>
  </si>
  <si>
    <t>Lamon</t>
  </si>
  <si>
    <t>E429</t>
  </si>
  <si>
    <t>http://www.comuni-italiani.it/025/026/</t>
  </si>
  <si>
    <t>Lampedusa e Linosa</t>
  </si>
  <si>
    <t>E431</t>
  </si>
  <si>
    <t>http://www.comuni-italiani.it/084/020/</t>
  </si>
  <si>
    <t>Lamporecchio</t>
  </si>
  <si>
    <t>E432</t>
  </si>
  <si>
    <t>http://www.comuni-italiani.it/047/005/</t>
  </si>
  <si>
    <t>Lamporo</t>
  </si>
  <si>
    <t>E433</t>
  </si>
  <si>
    <t>http://www.comuni-italiani.it/002/067/</t>
  </si>
  <si>
    <t>Lana</t>
  </si>
  <si>
    <t>E434</t>
  </si>
  <si>
    <t>http://www.comuni-italiani.it/021/041/</t>
  </si>
  <si>
    <t>Lanciano</t>
  </si>
  <si>
    <t>E435</t>
  </si>
  <si>
    <t>http://www.comuni-italiani.it/069/046/</t>
  </si>
  <si>
    <t>Landiona</t>
  </si>
  <si>
    <t>E436</t>
  </si>
  <si>
    <t>http://www.comuni-italiani.it/003/083/</t>
  </si>
  <si>
    <t>Landriano</t>
  </si>
  <si>
    <t>E437</t>
  </si>
  <si>
    <t>http://www.comuni-italiani.it/018/078/</t>
  </si>
  <si>
    <t>Langhirano</t>
  </si>
  <si>
    <t>E438</t>
  </si>
  <si>
    <t>http://www.comuni-italiani.it/034/018/</t>
  </si>
  <si>
    <t>Langosco</t>
  </si>
  <si>
    <t>E439</t>
  </si>
  <si>
    <t>http://www.comuni-italiani.it/018/079/</t>
  </si>
  <si>
    <t>Lanusei</t>
  </si>
  <si>
    <t>E441</t>
  </si>
  <si>
    <t>http://www.comuni-italiani.it/105/010/</t>
  </si>
  <si>
    <t>Lanuvio</t>
  </si>
  <si>
    <t>C767</t>
  </si>
  <si>
    <t>http://www.comuni-italiani.it/058/050/</t>
  </si>
  <si>
    <t>Lanzada</t>
  </si>
  <si>
    <t>E443</t>
  </si>
  <si>
    <t>http://www.comuni-italiani.it/014/036/</t>
  </si>
  <si>
    <t>Lanzo d'Intelvi</t>
  </si>
  <si>
    <t>E444</t>
  </si>
  <si>
    <t>http://www.comuni-italiani.it/013/122/</t>
  </si>
  <si>
    <t>Lanzo Torinese</t>
  </si>
  <si>
    <t>E445</t>
  </si>
  <si>
    <t>http://www.comuni-italiani.it/001/128/</t>
  </si>
  <si>
    <t>Lapedona</t>
  </si>
  <si>
    <t>E447</t>
  </si>
  <si>
    <t>http://www.comuni-italiani.it/109/009/</t>
  </si>
  <si>
    <t>Lapio</t>
  </si>
  <si>
    <t>E448</t>
  </si>
  <si>
    <t>http://www.comuni-italiani.it/064/042/</t>
  </si>
  <si>
    <t>Lappano</t>
  </si>
  <si>
    <t>E450</t>
  </si>
  <si>
    <t>http://www.comuni-italiani.it/078/065/</t>
  </si>
  <si>
    <t>L'Aquila</t>
  </si>
  <si>
    <t>A345</t>
  </si>
  <si>
    <t>http://www.comuni-italiani.it/066/049/</t>
  </si>
  <si>
    <t>Larciano</t>
  </si>
  <si>
    <t>E451</t>
  </si>
  <si>
    <t>http://www.comuni-italiani.it/047/006/</t>
  </si>
  <si>
    <t>Lardaro</t>
  </si>
  <si>
    <t>E452</t>
  </si>
  <si>
    <t>http://www.comuni-italiani.it/022/100/</t>
  </si>
  <si>
    <t>Lardirago</t>
  </si>
  <si>
    <t>E454</t>
  </si>
  <si>
    <t>http://www.comuni-italiani.it/018/080/</t>
  </si>
  <si>
    <t>Lari</t>
  </si>
  <si>
    <t>E455</t>
  </si>
  <si>
    <t>http://www.comuni-italiani.it/050/017/</t>
  </si>
  <si>
    <t>Lariano</t>
  </si>
  <si>
    <t>M207</t>
  </si>
  <si>
    <t>http://www.comuni-italiani.it/058/115/</t>
  </si>
  <si>
    <t>Larino</t>
  </si>
  <si>
    <t>E456</t>
  </si>
  <si>
    <t>http://www.comuni-italiani.it/070/031/</t>
  </si>
  <si>
    <t>Las Plassas</t>
  </si>
  <si>
    <t>E464</t>
  </si>
  <si>
    <t>http://www.comuni-italiani.it/106/009/</t>
  </si>
  <si>
    <t>Lasa</t>
  </si>
  <si>
    <t>E457</t>
  </si>
  <si>
    <t>http://www.comuni-italiani.it/021/042/</t>
  </si>
  <si>
    <t>Lascari</t>
  </si>
  <si>
    <t>E459</t>
  </si>
  <si>
    <t>http://www.comuni-italiani.it/082/044/</t>
  </si>
  <si>
    <t>Lasino</t>
  </si>
  <si>
    <t>E461</t>
  </si>
  <si>
    <t>http://www.comuni-italiani.it/022/101/</t>
  </si>
  <si>
    <t>Lasnigo</t>
  </si>
  <si>
    <t>E462</t>
  </si>
  <si>
    <t>http://www.comuni-italiani.it/013/123/</t>
  </si>
  <si>
    <t>Lastebasse</t>
  </si>
  <si>
    <t>E465</t>
  </si>
  <si>
    <t>http://www.comuni-italiani.it/024/050/</t>
  </si>
  <si>
    <t>Lastra a Signa</t>
  </si>
  <si>
    <t>E466</t>
  </si>
  <si>
    <t>http://www.comuni-italiani.it/048/024/</t>
  </si>
  <si>
    <t>Latera</t>
  </si>
  <si>
    <t>E467</t>
  </si>
  <si>
    <t>http://www.comuni-italiani.it/056/032/</t>
  </si>
  <si>
    <t>Laterina</t>
  </si>
  <si>
    <t>E468</t>
  </si>
  <si>
    <t>http://www.comuni-italiani.it/051/019/</t>
  </si>
  <si>
    <t>Laterza</t>
  </si>
  <si>
    <t>E469</t>
  </si>
  <si>
    <t>http://www.comuni-italiani.it/073/009/</t>
  </si>
  <si>
    <t>Latiano</t>
  </si>
  <si>
    <t>E471</t>
  </si>
  <si>
    <t>http://www.comuni-italiani.it/074/009/</t>
  </si>
  <si>
    <t>Latina</t>
  </si>
  <si>
    <t>E472</t>
  </si>
  <si>
    <t>http://www.comuni-italiani.it/059/011/</t>
  </si>
  <si>
    <t>Latisana</t>
  </si>
  <si>
    <t>E473</t>
  </si>
  <si>
    <t>http://www.comuni-italiani.it/030/046/</t>
  </si>
  <si>
    <t>Latronico</t>
  </si>
  <si>
    <t>E474</t>
  </si>
  <si>
    <t>http://www.comuni-italiani.it/076/040/</t>
  </si>
  <si>
    <t>Lattarico</t>
  </si>
  <si>
    <t>E475</t>
  </si>
  <si>
    <t>http://www.comuni-italiani.it/078/066/</t>
  </si>
  <si>
    <t>Lauco</t>
  </si>
  <si>
    <t>E476</t>
  </si>
  <si>
    <t>http://www.comuni-italiani.it/030/047/</t>
  </si>
  <si>
    <t>Laureana Cilento</t>
  </si>
  <si>
    <t>E480</t>
  </si>
  <si>
    <t>http://www.comuni-italiani.it/065/060/</t>
  </si>
  <si>
    <t>Laureana di Borrello</t>
  </si>
  <si>
    <t>E479</t>
  </si>
  <si>
    <t>http://www.comuni-italiani.it/080/042/</t>
  </si>
  <si>
    <t>Lauregno</t>
  </si>
  <si>
    <t>E481</t>
  </si>
  <si>
    <t>http://www.comuni-italiani.it/021/043/</t>
  </si>
  <si>
    <t>Laurenzana</t>
  </si>
  <si>
    <t>E482</t>
  </si>
  <si>
    <t>http://www.comuni-italiani.it/076/041/</t>
  </si>
  <si>
    <t>Lauria</t>
  </si>
  <si>
    <t>E483</t>
  </si>
  <si>
    <t>http://www.comuni-italiani.it/076/042/</t>
  </si>
  <si>
    <t>Lauriano</t>
  </si>
  <si>
    <t>E484</t>
  </si>
  <si>
    <t>http://www.comuni-italiani.it/001/129/</t>
  </si>
  <si>
    <t>Laurino</t>
  </si>
  <si>
    <t>E485</t>
  </si>
  <si>
    <t>http://www.comuni-italiani.it/065/061/</t>
  </si>
  <si>
    <t>Laurito</t>
  </si>
  <si>
    <t>E486</t>
  </si>
  <si>
    <t>http://www.comuni-italiani.it/065/062/</t>
  </si>
  <si>
    <t>Lauro</t>
  </si>
  <si>
    <t>E487</t>
  </si>
  <si>
    <t>http://www.comuni-italiani.it/064/043/</t>
  </si>
  <si>
    <t>Lavagna</t>
  </si>
  <si>
    <t>E488</t>
  </si>
  <si>
    <t>http://www.comuni-italiani.it/010/028/</t>
  </si>
  <si>
    <t>Lavagno</t>
  </si>
  <si>
    <t>E489</t>
  </si>
  <si>
    <t>http://www.comuni-italiani.it/023/042/</t>
  </si>
  <si>
    <t>Lavarone</t>
  </si>
  <si>
    <t>E492</t>
  </si>
  <si>
    <t>http://www.comuni-italiani.it/022/102/</t>
  </si>
  <si>
    <t>Lavello</t>
  </si>
  <si>
    <t>E493</t>
  </si>
  <si>
    <t>http://www.comuni-italiani.it/076/043/</t>
  </si>
  <si>
    <t>Lavena Ponte Tresa</t>
  </si>
  <si>
    <t>E494</t>
  </si>
  <si>
    <t>http://www.comuni-italiani.it/012/086/</t>
  </si>
  <si>
    <t>Laveno-Mombello</t>
  </si>
  <si>
    <t>E496</t>
  </si>
  <si>
    <t>http://www.comuni-italiani.it/012/087/</t>
  </si>
  <si>
    <t>Lavenone</t>
  </si>
  <si>
    <t>E497</t>
  </si>
  <si>
    <t>http://www.comuni-italiani.it/017/087/</t>
  </si>
  <si>
    <t>Laviano</t>
  </si>
  <si>
    <t>E498</t>
  </si>
  <si>
    <t>http://www.comuni-italiani.it/065/063/</t>
  </si>
  <si>
    <t>Lavis</t>
  </si>
  <si>
    <t>E500</t>
  </si>
  <si>
    <t>http://www.comuni-italiani.it/022/103/</t>
  </si>
  <si>
    <t>Lazise</t>
  </si>
  <si>
    <t>E502</t>
  </si>
  <si>
    <t>http://www.comuni-italiani.it/023/043/</t>
  </si>
  <si>
    <t>Lazzate</t>
  </si>
  <si>
    <t>E504</t>
  </si>
  <si>
    <t>http://www.comuni-italiani.it/108/025/</t>
  </si>
  <si>
    <t>Lecce</t>
  </si>
  <si>
    <t>E506</t>
  </si>
  <si>
    <t>http://www.comuni-italiani.it/075/035/</t>
  </si>
  <si>
    <t>Lecce nei Marsi</t>
  </si>
  <si>
    <t>E505</t>
  </si>
  <si>
    <t>http://www.comuni-italiani.it/066/050/</t>
  </si>
  <si>
    <t>Lecco</t>
  </si>
  <si>
    <t>E507</t>
  </si>
  <si>
    <t>http://www.comuni-italiani.it/097/042/</t>
  </si>
  <si>
    <t>Ledro</t>
  </si>
  <si>
    <t>M313</t>
  </si>
  <si>
    <t>http://www.comuni-italiani.it/022/229/</t>
  </si>
  <si>
    <t>Leffe</t>
  </si>
  <si>
    <t>E509</t>
  </si>
  <si>
    <t>http://www.comuni-italiani.it/016/124/</t>
  </si>
  <si>
    <t>Leggiuno</t>
  </si>
  <si>
    <t>E510</t>
  </si>
  <si>
    <t>http://www.comuni-italiani.it/012/088/</t>
  </si>
  <si>
    <t>Legnago</t>
  </si>
  <si>
    <t>E512</t>
  </si>
  <si>
    <t>http://www.comuni-italiani.it/023/044/</t>
  </si>
  <si>
    <t>Legnano</t>
  </si>
  <si>
    <t>E514</t>
  </si>
  <si>
    <t>http://www.comuni-italiani.it/015/118/</t>
  </si>
  <si>
    <t>Legnaro</t>
  </si>
  <si>
    <t>E515</t>
  </si>
  <si>
    <t>http://www.comuni-italiani.it/028/044/</t>
  </si>
  <si>
    <t>Lei</t>
  </si>
  <si>
    <t>E517</t>
  </si>
  <si>
    <t>http://www.comuni-italiani.it/091/038/</t>
  </si>
  <si>
    <t>Leini</t>
  </si>
  <si>
    <t>E518</t>
  </si>
  <si>
    <t>http://www.comuni-italiani.it/001/130/</t>
  </si>
  <si>
    <t>Leivi</t>
  </si>
  <si>
    <t>E519</t>
  </si>
  <si>
    <t>http://www.comuni-italiani.it/010/029/</t>
  </si>
  <si>
    <t>Lemie</t>
  </si>
  <si>
    <t>E520</t>
  </si>
  <si>
    <t>http://www.comuni-italiani.it/001/131/</t>
  </si>
  <si>
    <t>Lendinara</t>
  </si>
  <si>
    <t>E522</t>
  </si>
  <si>
    <t>http://www.comuni-italiani.it/029/029/</t>
  </si>
  <si>
    <t>Leni</t>
  </si>
  <si>
    <t>E523</t>
  </si>
  <si>
    <t>http://www.comuni-italiani.it/083/037/</t>
  </si>
  <si>
    <t>Lenna</t>
  </si>
  <si>
    <t>E524</t>
  </si>
  <si>
    <t>http://www.comuni-italiani.it/016/125/</t>
  </si>
  <si>
    <t>Lenno</t>
  </si>
  <si>
    <t>E525</t>
  </si>
  <si>
    <t>http://www.comuni-italiani.it/013/125/</t>
  </si>
  <si>
    <t>Leno</t>
  </si>
  <si>
    <t>E526</t>
  </si>
  <si>
    <t>http://www.comuni-italiani.it/017/088/</t>
  </si>
  <si>
    <t>Lenola</t>
  </si>
  <si>
    <t>E527</t>
  </si>
  <si>
    <t>http://www.comuni-italiani.it/059/012/</t>
  </si>
  <si>
    <t>Lenta</t>
  </si>
  <si>
    <t>E528</t>
  </si>
  <si>
    <t>http://www.comuni-italiani.it/002/068/</t>
  </si>
  <si>
    <t>Lentate sul Seveso</t>
  </si>
  <si>
    <t>E530</t>
  </si>
  <si>
    <t>http://www.comuni-italiani.it/108/054/</t>
  </si>
  <si>
    <t>Lentella</t>
  </si>
  <si>
    <t>E531</t>
  </si>
  <si>
    <t>http://www.comuni-italiani.it/069/047/</t>
  </si>
  <si>
    <t>Lentiai</t>
  </si>
  <si>
    <t>C562</t>
  </si>
  <si>
    <t>http://www.comuni-italiani.it/025/028/</t>
  </si>
  <si>
    <t>Lentini</t>
  </si>
  <si>
    <t>E532</t>
  </si>
  <si>
    <t>http://www.comuni-italiani.it/089/011/</t>
  </si>
  <si>
    <t>Leonessa</t>
  </si>
  <si>
    <t>E535</t>
  </si>
  <si>
    <t>http://www.comuni-italiani.it/057/033/</t>
  </si>
  <si>
    <t>Leonforte</t>
  </si>
  <si>
    <t>E536</t>
  </si>
  <si>
    <t>http://www.comuni-italiani.it/086/011/</t>
  </si>
  <si>
    <t>Leporano</t>
  </si>
  <si>
    <t>E537</t>
  </si>
  <si>
    <t>http://www.comuni-italiani.it/073/010/</t>
  </si>
  <si>
    <t>Lequile</t>
  </si>
  <si>
    <t>E538</t>
  </si>
  <si>
    <t>http://www.comuni-italiani.it/075/036/</t>
  </si>
  <si>
    <t>Lequio Berria</t>
  </si>
  <si>
    <t>E540</t>
  </si>
  <si>
    <t>http://www.comuni-italiani.it/004/106/</t>
  </si>
  <si>
    <t>Lequio Tanaro</t>
  </si>
  <si>
    <t>E539</t>
  </si>
  <si>
    <t>http://www.comuni-italiani.it/004/107/</t>
  </si>
  <si>
    <t>Lercara Friddi</t>
  </si>
  <si>
    <t>E541</t>
  </si>
  <si>
    <t>http://www.comuni-italiani.it/082/045/</t>
  </si>
  <si>
    <t>Lerici</t>
  </si>
  <si>
    <t>E542</t>
  </si>
  <si>
    <t>http://www.comuni-italiani.it/011/016/</t>
  </si>
  <si>
    <t>Lerma</t>
  </si>
  <si>
    <t>E543</t>
  </si>
  <si>
    <t>http://www.comuni-italiani.it/006/088/</t>
  </si>
  <si>
    <t>Lesa</t>
  </si>
  <si>
    <t>E544</t>
  </si>
  <si>
    <t>http://www.comuni-italiani.it/003/084/</t>
  </si>
  <si>
    <t>Lesegno</t>
  </si>
  <si>
    <t>E546</t>
  </si>
  <si>
    <t>http://www.comuni-italiani.it/004/108/</t>
  </si>
  <si>
    <t>Lesignano de' Bagni</t>
  </si>
  <si>
    <t>E547</t>
  </si>
  <si>
    <t>http://www.comuni-italiani.it/034/019/</t>
  </si>
  <si>
    <t>Lesina</t>
  </si>
  <si>
    <t>E549</t>
  </si>
  <si>
    <t>http://www.comuni-italiani.it/071/027/</t>
  </si>
  <si>
    <t>Lesmo</t>
  </si>
  <si>
    <t>E550</t>
  </si>
  <si>
    <t>http://www.comuni-italiani.it/108/026/</t>
  </si>
  <si>
    <t>Lessolo</t>
  </si>
  <si>
    <t>E551</t>
  </si>
  <si>
    <t>http://www.comuni-italiani.it/001/132/</t>
  </si>
  <si>
    <t>Lessona</t>
  </si>
  <si>
    <t>E552</t>
  </si>
  <si>
    <t>http://www.comuni-italiani.it/096/029/</t>
  </si>
  <si>
    <t>Lestizza</t>
  </si>
  <si>
    <t>E553</t>
  </si>
  <si>
    <t>http://www.comuni-italiani.it/030/048/</t>
  </si>
  <si>
    <t>Letino</t>
  </si>
  <si>
    <t>E554</t>
  </si>
  <si>
    <t>http://www.comuni-italiani.it/061/044/</t>
  </si>
  <si>
    <t>Letojanni</t>
  </si>
  <si>
    <t>E555</t>
  </si>
  <si>
    <t>http://www.comuni-italiani.it/083/038/</t>
  </si>
  <si>
    <t>Lettere</t>
  </si>
  <si>
    <t>E557</t>
  </si>
  <si>
    <t>http://www.comuni-italiani.it/063/039/</t>
  </si>
  <si>
    <t>Lettomanoppello</t>
  </si>
  <si>
    <t>E558</t>
  </si>
  <si>
    <t>http://www.comuni-italiani.it/068/020/</t>
  </si>
  <si>
    <t>Lettopalena</t>
  </si>
  <si>
    <t>E559</t>
  </si>
  <si>
    <t>http://www.comuni-italiani.it/069/048/</t>
  </si>
  <si>
    <t>Levanto</t>
  </si>
  <si>
    <t>E560</t>
  </si>
  <si>
    <t>http://www.comuni-italiani.it/011/017/</t>
  </si>
  <si>
    <t>Levate</t>
  </si>
  <si>
    <t>E562</t>
  </si>
  <si>
    <t>http://www.comuni-italiani.it/016/126/</t>
  </si>
  <si>
    <t>Leverano</t>
  </si>
  <si>
    <t>E563</t>
  </si>
  <si>
    <t>http://www.comuni-italiani.it/075/037/</t>
  </si>
  <si>
    <t>Levice</t>
  </si>
  <si>
    <t>E564</t>
  </si>
  <si>
    <t>http://www.comuni-italiani.it/004/109/</t>
  </si>
  <si>
    <t>Levico Terme</t>
  </si>
  <si>
    <t>E565</t>
  </si>
  <si>
    <t>http://www.comuni-italiani.it/022/104/</t>
  </si>
  <si>
    <t>Levone</t>
  </si>
  <si>
    <t>E566</t>
  </si>
  <si>
    <t>http://www.comuni-italiani.it/001/133/</t>
  </si>
  <si>
    <t>Lezzeno</t>
  </si>
  <si>
    <t>E569</t>
  </si>
  <si>
    <t>http://www.comuni-italiani.it/013/126/</t>
  </si>
  <si>
    <t>Liberi</t>
  </si>
  <si>
    <t>E570</t>
  </si>
  <si>
    <t>http://www.comuni-italiani.it/061/045/</t>
  </si>
  <si>
    <t>Librizzi</t>
  </si>
  <si>
    <t>E571</t>
  </si>
  <si>
    <t>http://www.comuni-italiani.it/083/039/</t>
  </si>
  <si>
    <t>Licata</t>
  </si>
  <si>
    <t>E573</t>
  </si>
  <si>
    <t>http://www.comuni-italiani.it/084/021/</t>
  </si>
  <si>
    <t>Licciana Nardi</t>
  </si>
  <si>
    <t>E574</t>
  </si>
  <si>
    <t>http://www.comuni-italiani.it/045/009/</t>
  </si>
  <si>
    <t>Licenza</t>
  </si>
  <si>
    <t>E576</t>
  </si>
  <si>
    <t>http://www.comuni-italiani.it/058/051/</t>
  </si>
  <si>
    <t>Licodia Eubea</t>
  </si>
  <si>
    <t>E578</t>
  </si>
  <si>
    <t>http://www.comuni-italiani.it/087/020/</t>
  </si>
  <si>
    <t>Lierna</t>
  </si>
  <si>
    <t>E581</t>
  </si>
  <si>
    <t>http://www.comuni-italiani.it/097/043/</t>
  </si>
  <si>
    <t>Lignana</t>
  </si>
  <si>
    <t>E583</t>
  </si>
  <si>
    <t>http://www.comuni-italiani.it/002/070/</t>
  </si>
  <si>
    <t>Lignano Sabbiadoro</t>
  </si>
  <si>
    <t>E584</t>
  </si>
  <si>
    <t>http://www.comuni-italiani.it/030/049/</t>
  </si>
  <si>
    <t>Ligonchio</t>
  </si>
  <si>
    <t>E585</t>
  </si>
  <si>
    <t>http://www.comuni-italiani.it/035/025/</t>
  </si>
  <si>
    <t>Ligosullo</t>
  </si>
  <si>
    <t>E586</t>
  </si>
  <si>
    <t>http://www.comuni-italiani.it/030/050/</t>
  </si>
  <si>
    <t>Lillianes</t>
  </si>
  <si>
    <t>E587</t>
  </si>
  <si>
    <t>http://www.comuni-italiani.it/007/042/</t>
  </si>
  <si>
    <t>Limana</t>
  </si>
  <si>
    <t>E588</t>
  </si>
  <si>
    <t>http://www.comuni-italiani.it/025/029/</t>
  </si>
  <si>
    <t>Limatola</t>
  </si>
  <si>
    <t>E589</t>
  </si>
  <si>
    <t>http://www.comuni-italiani.it/062/038/</t>
  </si>
  <si>
    <t>Limbadi</t>
  </si>
  <si>
    <t>E590</t>
  </si>
  <si>
    <t>http://www.comuni-italiani.it/102/019/</t>
  </si>
  <si>
    <t>Limbiate</t>
  </si>
  <si>
    <t>E591</t>
  </si>
  <si>
    <t>http://www.comuni-italiani.it/108/027/</t>
  </si>
  <si>
    <t>Limena</t>
  </si>
  <si>
    <t>E592</t>
  </si>
  <si>
    <t>http://www.comuni-italiani.it/028/045/</t>
  </si>
  <si>
    <t>Limido Comasco</t>
  </si>
  <si>
    <t>E593</t>
  </si>
  <si>
    <t>http://www.comuni-italiani.it/013/128/</t>
  </si>
  <si>
    <t>Limina</t>
  </si>
  <si>
    <t>E594</t>
  </si>
  <si>
    <t>http://www.comuni-italiani.it/083/040/</t>
  </si>
  <si>
    <t>Limone Piemonte</t>
  </si>
  <si>
    <t>E597</t>
  </si>
  <si>
    <t>http://www.comuni-italiani.it/004/110/</t>
  </si>
  <si>
    <t>Limone sul Garda</t>
  </si>
  <si>
    <t>E596</t>
  </si>
  <si>
    <t>http://www.comuni-italiani.it/017/089/</t>
  </si>
  <si>
    <t>Limosano</t>
  </si>
  <si>
    <t>E599</t>
  </si>
  <si>
    <t>http://www.comuni-italiani.it/070/032/</t>
  </si>
  <si>
    <t>Linarolo</t>
  </si>
  <si>
    <t>E600</t>
  </si>
  <si>
    <t>http://www.comuni-italiani.it/018/081/</t>
  </si>
  <si>
    <t>Linguaglossa</t>
  </si>
  <si>
    <t>E602</t>
  </si>
  <si>
    <t>http://www.comuni-italiani.it/087/021/</t>
  </si>
  <si>
    <t>Lioni</t>
  </si>
  <si>
    <t>E605</t>
  </si>
  <si>
    <t>http://www.comuni-italiani.it/064/044/</t>
  </si>
  <si>
    <t>Lipari</t>
  </si>
  <si>
    <t>E606</t>
  </si>
  <si>
    <t>http://www.comuni-italiani.it/083/041/</t>
  </si>
  <si>
    <t>Lipomo</t>
  </si>
  <si>
    <t>E607</t>
  </si>
  <si>
    <t>http://www.comuni-italiani.it/013/129/</t>
  </si>
  <si>
    <t>Lirio</t>
  </si>
  <si>
    <t>E608</t>
  </si>
  <si>
    <t>http://www.comuni-italiani.it/018/082/</t>
  </si>
  <si>
    <t>Liscate</t>
  </si>
  <si>
    <t>E610</t>
  </si>
  <si>
    <t>http://www.comuni-italiani.it/015/122/</t>
  </si>
  <si>
    <t>Liscia</t>
  </si>
  <si>
    <t>E611</t>
  </si>
  <si>
    <t>http://www.comuni-italiani.it/069/049/</t>
  </si>
  <si>
    <t>Lisciano Niccone</t>
  </si>
  <si>
    <t>E613</t>
  </si>
  <si>
    <t>http://www.comuni-italiani.it/054/025/</t>
  </si>
  <si>
    <t>Lisignago</t>
  </si>
  <si>
    <t>E614</t>
  </si>
  <si>
    <t>http://www.comuni-italiani.it/022/105/</t>
  </si>
  <si>
    <t>Lisio</t>
  </si>
  <si>
    <t>E615</t>
  </si>
  <si>
    <t>http://www.comuni-italiani.it/004/111/</t>
  </si>
  <si>
    <t>Lissone</t>
  </si>
  <si>
    <t>E617</t>
  </si>
  <si>
    <t>http://www.comuni-italiani.it/108/028/</t>
  </si>
  <si>
    <t>Liveri</t>
  </si>
  <si>
    <t>E620</t>
  </si>
  <si>
    <t>http://www.comuni-italiani.it/063/040/</t>
  </si>
  <si>
    <t>Livigno</t>
  </si>
  <si>
    <t>E621</t>
  </si>
  <si>
    <t>http://www.comuni-italiani.it/014/037/</t>
  </si>
  <si>
    <t>Livinallongo del Col di Lana</t>
  </si>
  <si>
    <t>E622</t>
  </si>
  <si>
    <t>http://www.comuni-italiani.it/025/030/</t>
  </si>
  <si>
    <t>Livo</t>
  </si>
  <si>
    <t>E624</t>
  </si>
  <si>
    <t>http://www.comuni-italiani.it/022/106/</t>
  </si>
  <si>
    <t>E623</t>
  </si>
  <si>
    <t>http://www.comuni-italiani.it/013/130/</t>
  </si>
  <si>
    <t>Livorno</t>
  </si>
  <si>
    <t>571xx</t>
  </si>
  <si>
    <t>E625</t>
  </si>
  <si>
    <t>http://www.comuni-italiani.it/049/009/</t>
  </si>
  <si>
    <t>Livorno Ferraris</t>
  </si>
  <si>
    <t>E626</t>
  </si>
  <si>
    <t>http://www.comuni-italiani.it/002/071/</t>
  </si>
  <si>
    <t>Livraga</t>
  </si>
  <si>
    <t>E627</t>
  </si>
  <si>
    <t>http://www.comuni-italiani.it/098/030/</t>
  </si>
  <si>
    <t>Lizzanello</t>
  </si>
  <si>
    <t>E629</t>
  </si>
  <si>
    <t>http://www.comuni-italiani.it/075/038/</t>
  </si>
  <si>
    <t>Lizzano</t>
  </si>
  <si>
    <t>E630</t>
  </si>
  <si>
    <t>http://www.comuni-italiani.it/073/011/</t>
  </si>
  <si>
    <t>Lizzano in Belvedere</t>
  </si>
  <si>
    <t>A771</t>
  </si>
  <si>
    <t>http://www.comuni-italiani.it/037/033/</t>
  </si>
  <si>
    <t>Loano</t>
  </si>
  <si>
    <t>E632</t>
  </si>
  <si>
    <t>http://www.comuni-italiani.it/009/034/</t>
  </si>
  <si>
    <t>Loazzolo</t>
  </si>
  <si>
    <t>E633</t>
  </si>
  <si>
    <t>http://www.comuni-italiani.it/005/060/</t>
  </si>
  <si>
    <t>Locana</t>
  </si>
  <si>
    <t>E635</t>
  </si>
  <si>
    <t>http://www.comuni-italiani.it/001/134/</t>
  </si>
  <si>
    <t>Locate di Triulzi</t>
  </si>
  <si>
    <t>E639</t>
  </si>
  <si>
    <t>http://www.comuni-italiani.it/015/125/</t>
  </si>
  <si>
    <t>Locate Varesino</t>
  </si>
  <si>
    <t>E638</t>
  </si>
  <si>
    <t>http://www.comuni-italiani.it/013/131/</t>
  </si>
  <si>
    <t>Locatello</t>
  </si>
  <si>
    <t>E640</t>
  </si>
  <si>
    <t>http://www.comuni-italiani.it/016/127/</t>
  </si>
  <si>
    <t>Loceri</t>
  </si>
  <si>
    <t>E644</t>
  </si>
  <si>
    <t>http://www.comuni-italiani.it/105/011/</t>
  </si>
  <si>
    <t>Locorotondo</t>
  </si>
  <si>
    <t>E645</t>
  </si>
  <si>
    <t>http://www.comuni-italiani.it/072/025/</t>
  </si>
  <si>
    <t>Locri</t>
  </si>
  <si>
    <t>D976</t>
  </si>
  <si>
    <t>http://www.comuni-italiani.it/080/043/</t>
  </si>
  <si>
    <t>Loculi</t>
  </si>
  <si>
    <t>E646</t>
  </si>
  <si>
    <t>http://www.comuni-italiani.it/091/040/</t>
  </si>
  <si>
    <t>Lodè</t>
  </si>
  <si>
    <t>E647</t>
  </si>
  <si>
    <t>http://www.comuni-italiani.it/091/041/</t>
  </si>
  <si>
    <t>Lodi</t>
  </si>
  <si>
    <t>E648</t>
  </si>
  <si>
    <t>http://www.comuni-italiani.it/098/031/</t>
  </si>
  <si>
    <t>Lodi Vecchio</t>
  </si>
  <si>
    <t>E651</t>
  </si>
  <si>
    <t>http://www.comuni-italiani.it/098/032/</t>
  </si>
  <si>
    <t>Lodine</t>
  </si>
  <si>
    <t>E649</t>
  </si>
  <si>
    <t>http://www.comuni-italiani.it/091/104/</t>
  </si>
  <si>
    <t>Lodrino</t>
  </si>
  <si>
    <t>E652</t>
  </si>
  <si>
    <t>http://www.comuni-italiani.it/017/090/</t>
  </si>
  <si>
    <t>Lograto</t>
  </si>
  <si>
    <t>E654</t>
  </si>
  <si>
    <t>http://www.comuni-italiani.it/017/091/</t>
  </si>
  <si>
    <t>Loiano</t>
  </si>
  <si>
    <t>E655</t>
  </si>
  <si>
    <t>http://www.comuni-italiani.it/037/034/</t>
  </si>
  <si>
    <t>Loiri Porto San Paolo</t>
  </si>
  <si>
    <t>M275</t>
  </si>
  <si>
    <t>http://www.comuni-italiani.it/104/013/</t>
  </si>
  <si>
    <t>Lomagna</t>
  </si>
  <si>
    <t>E656</t>
  </si>
  <si>
    <t>http://www.comuni-italiani.it/097/044/</t>
  </si>
  <si>
    <t>Lomazzo</t>
  </si>
  <si>
    <t>E659</t>
  </si>
  <si>
    <t>http://www.comuni-italiani.it/013/133/</t>
  </si>
  <si>
    <t>Lombardore</t>
  </si>
  <si>
    <t>E660</t>
  </si>
  <si>
    <t>http://www.comuni-italiani.it/001/135/</t>
  </si>
  <si>
    <t>Lombriasco</t>
  </si>
  <si>
    <t>E661</t>
  </si>
  <si>
    <t>http://www.comuni-italiani.it/001/136/</t>
  </si>
  <si>
    <t>Lomello</t>
  </si>
  <si>
    <t>E662</t>
  </si>
  <si>
    <t>http://www.comuni-italiani.it/018/083/</t>
  </si>
  <si>
    <t>Lona-Lases</t>
  </si>
  <si>
    <t>E664</t>
  </si>
  <si>
    <t>http://www.comuni-italiani.it/022/108/</t>
  </si>
  <si>
    <t>Lonate Ceppino</t>
  </si>
  <si>
    <t>E665</t>
  </si>
  <si>
    <t>http://www.comuni-italiani.it/012/089/</t>
  </si>
  <si>
    <t>Lonate Pozzolo</t>
  </si>
  <si>
    <t>E666</t>
  </si>
  <si>
    <t>http://www.comuni-italiani.it/012/090/</t>
  </si>
  <si>
    <t>Lonato del Garda</t>
  </si>
  <si>
    <t>M312</t>
  </si>
  <si>
    <t>http://www.comuni-italiani.it/017/092/</t>
  </si>
  <si>
    <t>Londa</t>
  </si>
  <si>
    <t>E668</t>
  </si>
  <si>
    <t>http://www.comuni-italiani.it/048/025/</t>
  </si>
  <si>
    <t>Longano</t>
  </si>
  <si>
    <t>E669</t>
  </si>
  <si>
    <t>http://www.comuni-italiani.it/094/024/</t>
  </si>
  <si>
    <t>Longare</t>
  </si>
  <si>
    <t>E671</t>
  </si>
  <si>
    <t>http://www.comuni-italiani.it/024/051/</t>
  </si>
  <si>
    <t>Longarone</t>
  </si>
  <si>
    <t>E672</t>
  </si>
  <si>
    <t>http://www.comuni-italiani.it/025/031/</t>
  </si>
  <si>
    <t>Longhena</t>
  </si>
  <si>
    <t>E673</t>
  </si>
  <si>
    <t>http://www.comuni-italiani.it/017/093/</t>
  </si>
  <si>
    <t>Longi</t>
  </si>
  <si>
    <t>E674</t>
  </si>
  <si>
    <t>http://www.comuni-italiani.it/083/042/</t>
  </si>
  <si>
    <t>Longiano</t>
  </si>
  <si>
    <t>E675</t>
  </si>
  <si>
    <t>http://www.comuni-italiani.it/040/018/</t>
  </si>
  <si>
    <t>Longobardi</t>
  </si>
  <si>
    <t>E677</t>
  </si>
  <si>
    <t>http://www.comuni-italiani.it/078/067/</t>
  </si>
  <si>
    <t>Longobucco</t>
  </si>
  <si>
    <t>E678</t>
  </si>
  <si>
    <t>http://www.comuni-italiani.it/078/068/</t>
  </si>
  <si>
    <t>Longone al Segrino</t>
  </si>
  <si>
    <t>E679</t>
  </si>
  <si>
    <t>http://www.comuni-italiani.it/013/134/</t>
  </si>
  <si>
    <t>Longone Sabino</t>
  </si>
  <si>
    <t>E681</t>
  </si>
  <si>
    <t>http://www.comuni-italiani.it/057/034/</t>
  </si>
  <si>
    <t>Lonigo</t>
  </si>
  <si>
    <t>E682</t>
  </si>
  <si>
    <t>http://www.comuni-italiani.it/024/052/</t>
  </si>
  <si>
    <t>Loranzè</t>
  </si>
  <si>
    <t>E683</t>
  </si>
  <si>
    <t>http://www.comuni-italiani.it/001/137/</t>
  </si>
  <si>
    <t>Loreggia</t>
  </si>
  <si>
    <t>E684</t>
  </si>
  <si>
    <t>http://www.comuni-italiani.it/028/046/</t>
  </si>
  <si>
    <t>Loreglia</t>
  </si>
  <si>
    <t>E685</t>
  </si>
  <si>
    <t>http://www.comuni-italiani.it/103/038/</t>
  </si>
  <si>
    <t>Lorenzago di Cadore</t>
  </si>
  <si>
    <t>E687</t>
  </si>
  <si>
    <t>http://www.comuni-italiani.it/025/032/</t>
  </si>
  <si>
    <t>Lorenzana</t>
  </si>
  <si>
    <t>E688</t>
  </si>
  <si>
    <t>http://www.comuni-italiani.it/050/018/</t>
  </si>
  <si>
    <t>Loreo</t>
  </si>
  <si>
    <t>E689</t>
  </si>
  <si>
    <t>http://www.comuni-italiani.it/029/030/</t>
  </si>
  <si>
    <t>Loreto</t>
  </si>
  <si>
    <t>E690</t>
  </si>
  <si>
    <t>http://www.comuni-italiani.it/042/022/</t>
  </si>
  <si>
    <t>Loreto Aprutino</t>
  </si>
  <si>
    <t>E691</t>
  </si>
  <si>
    <t>http://www.comuni-italiani.it/068/021/</t>
  </si>
  <si>
    <t>Loria</t>
  </si>
  <si>
    <t>E692</t>
  </si>
  <si>
    <t>http://www.comuni-italiani.it/026/036/</t>
  </si>
  <si>
    <t>Loro Ciuffenna</t>
  </si>
  <si>
    <t>E693</t>
  </si>
  <si>
    <t>http://www.comuni-italiani.it/051/020/</t>
  </si>
  <si>
    <t>Loro Piceno</t>
  </si>
  <si>
    <t>E694</t>
  </si>
  <si>
    <t>http://www.comuni-italiani.it/043/022/</t>
  </si>
  <si>
    <t>Lorsica</t>
  </si>
  <si>
    <t>E695</t>
  </si>
  <si>
    <t>http://www.comuni-italiani.it/010/030/</t>
  </si>
  <si>
    <t>Losine</t>
  </si>
  <si>
    <t>E698</t>
  </si>
  <si>
    <t>http://www.comuni-italiani.it/017/094/</t>
  </si>
  <si>
    <t>Lotzorai</t>
  </si>
  <si>
    <t>E700</t>
  </si>
  <si>
    <t>http://www.comuni-italiani.it/105/012/</t>
  </si>
  <si>
    <t>Lovere</t>
  </si>
  <si>
    <t>E704</t>
  </si>
  <si>
    <t>http://www.comuni-italiani.it/016/128/</t>
  </si>
  <si>
    <t>Lovero</t>
  </si>
  <si>
    <t>E705</t>
  </si>
  <si>
    <t>http://www.comuni-italiani.it/014/038/</t>
  </si>
  <si>
    <t>Lozio</t>
  </si>
  <si>
    <t>E706</t>
  </si>
  <si>
    <t>http://www.comuni-italiani.it/017/095/</t>
  </si>
  <si>
    <t>Lozza</t>
  </si>
  <si>
    <t>E707</t>
  </si>
  <si>
    <t>http://www.comuni-italiani.it/012/091/</t>
  </si>
  <si>
    <t>Lozzo Atestino</t>
  </si>
  <si>
    <t>E709</t>
  </si>
  <si>
    <t>http://www.comuni-italiani.it/028/047/</t>
  </si>
  <si>
    <t>Lozzo di Cadore</t>
  </si>
  <si>
    <t>E708</t>
  </si>
  <si>
    <t>http://www.comuni-italiani.it/025/033/</t>
  </si>
  <si>
    <t>Lozzolo</t>
  </si>
  <si>
    <t>E711</t>
  </si>
  <si>
    <t>http://www.comuni-italiani.it/002/072/</t>
  </si>
  <si>
    <t>Lu</t>
  </si>
  <si>
    <t>E712</t>
  </si>
  <si>
    <t>http://www.comuni-italiani.it/006/089/</t>
  </si>
  <si>
    <t>Lubriano</t>
  </si>
  <si>
    <t>E713</t>
  </si>
  <si>
    <t>http://www.comuni-italiani.it/056/033/</t>
  </si>
  <si>
    <t>Lucca</t>
  </si>
  <si>
    <t>E715</t>
  </si>
  <si>
    <t>http://www.comuni-italiani.it/046/017/</t>
  </si>
  <si>
    <t>Lucca Sicula</t>
  </si>
  <si>
    <t>E714</t>
  </si>
  <si>
    <t>http://www.comuni-italiani.it/084/022/</t>
  </si>
  <si>
    <t>Lucera</t>
  </si>
  <si>
    <t>E716</t>
  </si>
  <si>
    <t>http://www.comuni-italiani.it/071/028/</t>
  </si>
  <si>
    <t>Lucignano</t>
  </si>
  <si>
    <t>E718</t>
  </si>
  <si>
    <t>http://www.comuni-italiani.it/051/021/</t>
  </si>
  <si>
    <t>Lucinasco</t>
  </si>
  <si>
    <t>E719</t>
  </si>
  <si>
    <t>http://www.comuni-italiani.it/008/033/</t>
  </si>
  <si>
    <t>Lucito</t>
  </si>
  <si>
    <t>E722</t>
  </si>
  <si>
    <t>http://www.comuni-italiani.it/070/033/</t>
  </si>
  <si>
    <t>Luco dei Marsi</t>
  </si>
  <si>
    <t>E723</t>
  </si>
  <si>
    <t>http://www.comuni-italiani.it/066/051/</t>
  </si>
  <si>
    <t>Lucoli</t>
  </si>
  <si>
    <t>E724</t>
  </si>
  <si>
    <t>http://www.comuni-italiani.it/066/052/</t>
  </si>
  <si>
    <t>Lugagnano Val D'Arda</t>
  </si>
  <si>
    <t>E726</t>
  </si>
  <si>
    <t>http://www.comuni-italiani.it/033/026/</t>
  </si>
  <si>
    <t>Lugnacco</t>
  </si>
  <si>
    <t>E727</t>
  </si>
  <si>
    <t>http://www.comuni-italiani.it/001/138/</t>
  </si>
  <si>
    <t>Lugnano in Teverina</t>
  </si>
  <si>
    <t>E729</t>
  </si>
  <si>
    <t>http://www.comuni-italiani.it/055/016/</t>
  </si>
  <si>
    <t>Lugo</t>
  </si>
  <si>
    <t>E730</t>
  </si>
  <si>
    <t>http://www.comuni-italiani.it/039/012/</t>
  </si>
  <si>
    <t>Lugo di Vicenza</t>
  </si>
  <si>
    <t>E731</t>
  </si>
  <si>
    <t>http://www.comuni-italiani.it/024/053/</t>
  </si>
  <si>
    <t>Luino</t>
  </si>
  <si>
    <t>E734</t>
  </si>
  <si>
    <t>http://www.comuni-italiani.it/012/092/</t>
  </si>
  <si>
    <t>Luisago</t>
  </si>
  <si>
    <t>E735</t>
  </si>
  <si>
    <t>http://www.comuni-italiani.it/013/135/</t>
  </si>
  <si>
    <t>Lula</t>
  </si>
  <si>
    <t>E736</t>
  </si>
  <si>
    <t>http://www.comuni-italiani.it/091/043/</t>
  </si>
  <si>
    <t>Lumarzo</t>
  </si>
  <si>
    <t>E737</t>
  </si>
  <si>
    <t>http://www.comuni-italiani.it/010/031/</t>
  </si>
  <si>
    <t>Lumezzane</t>
  </si>
  <si>
    <t>E738</t>
  </si>
  <si>
    <t>http://www.comuni-italiani.it/017/096/</t>
  </si>
  <si>
    <t>Lunamatrona</t>
  </si>
  <si>
    <t>E742</t>
  </si>
  <si>
    <t>http://www.comuni-italiani.it/106/010/</t>
  </si>
  <si>
    <t>Lunano</t>
  </si>
  <si>
    <t>E743</t>
  </si>
  <si>
    <t>http://www.comuni-italiani.it/041/022/</t>
  </si>
  <si>
    <t>Lungavilla</t>
  </si>
  <si>
    <t>B387</t>
  </si>
  <si>
    <t>http://www.comuni-italiani.it/018/084/</t>
  </si>
  <si>
    <t>Lungro</t>
  </si>
  <si>
    <t>E745</t>
  </si>
  <si>
    <t>http://www.comuni-italiani.it/078/069/</t>
  </si>
  <si>
    <t>Luogosano</t>
  </si>
  <si>
    <t>E746</t>
  </si>
  <si>
    <t>http://www.comuni-italiani.it/064/045/</t>
  </si>
  <si>
    <t>Luogosanto</t>
  </si>
  <si>
    <t>E747</t>
  </si>
  <si>
    <t>http://www.comuni-italiani.it/104/014/</t>
  </si>
  <si>
    <t>Lupara</t>
  </si>
  <si>
    <t>E748</t>
  </si>
  <si>
    <t>http://www.comuni-italiani.it/070/034/</t>
  </si>
  <si>
    <t>Lurago d'Erba</t>
  </si>
  <si>
    <t>E749</t>
  </si>
  <si>
    <t>http://www.comuni-italiani.it/013/136/</t>
  </si>
  <si>
    <t>Lurago Marinone</t>
  </si>
  <si>
    <t>E750</t>
  </si>
  <si>
    <t>http://www.comuni-italiani.it/013/137/</t>
  </si>
  <si>
    <t>Lurano</t>
  </si>
  <si>
    <t>E751</t>
  </si>
  <si>
    <t>http://www.comuni-italiani.it/016/129/</t>
  </si>
  <si>
    <t>Luras</t>
  </si>
  <si>
    <t>E752</t>
  </si>
  <si>
    <t>http://www.comuni-italiani.it/104/015/</t>
  </si>
  <si>
    <t>Lurate Caccivio</t>
  </si>
  <si>
    <t>E753</t>
  </si>
  <si>
    <t>http://www.comuni-italiani.it/013/138/</t>
  </si>
  <si>
    <t>Lusciano</t>
  </si>
  <si>
    <t>E754</t>
  </si>
  <si>
    <t>http://www.comuni-italiani.it/061/046/</t>
  </si>
  <si>
    <t>Luserna</t>
  </si>
  <si>
    <t>E757</t>
  </si>
  <si>
    <t>http://www.comuni-italiani.it/022/109/</t>
  </si>
  <si>
    <t>Luserna San Giovanni</t>
  </si>
  <si>
    <t>E758</t>
  </si>
  <si>
    <t>http://www.comuni-italiani.it/001/139/</t>
  </si>
  <si>
    <t>Lusernetta</t>
  </si>
  <si>
    <t>E759</t>
  </si>
  <si>
    <t>http://www.comuni-italiani.it/001/140/</t>
  </si>
  <si>
    <t>Lusevera</t>
  </si>
  <si>
    <t>E760</t>
  </si>
  <si>
    <t>http://www.comuni-italiani.it/030/051/</t>
  </si>
  <si>
    <t>Lusia</t>
  </si>
  <si>
    <t>E761</t>
  </si>
  <si>
    <t>http://www.comuni-italiani.it/029/031/</t>
  </si>
  <si>
    <t>Lusiana</t>
  </si>
  <si>
    <t>E762</t>
  </si>
  <si>
    <t>http://www.comuni-italiani.it/024/054/</t>
  </si>
  <si>
    <t>Lusigliè</t>
  </si>
  <si>
    <t>E763</t>
  </si>
  <si>
    <t>http://www.comuni-italiani.it/001/141/</t>
  </si>
  <si>
    <t>Luson</t>
  </si>
  <si>
    <t>E764</t>
  </si>
  <si>
    <t>http://www.comuni-italiani.it/021/044/</t>
  </si>
  <si>
    <t>Lustra</t>
  </si>
  <si>
    <t>E767</t>
  </si>
  <si>
    <t>http://www.comuni-italiani.it/065/064/</t>
  </si>
  <si>
    <t>Luvinate</t>
  </si>
  <si>
    <t>E769</t>
  </si>
  <si>
    <t>http://www.comuni-italiani.it/012/093/</t>
  </si>
  <si>
    <t>Luzzana</t>
  </si>
  <si>
    <t>E770</t>
  </si>
  <si>
    <t>http://www.comuni-italiani.it/016/130/</t>
  </si>
  <si>
    <t>Luzzara</t>
  </si>
  <si>
    <t>E772</t>
  </si>
  <si>
    <t>http://www.comuni-italiani.it/035/026/</t>
  </si>
  <si>
    <t>Luzzi</t>
  </si>
  <si>
    <t>E773</t>
  </si>
  <si>
    <t>http://www.comuni-italiani.it/078/070/</t>
  </si>
  <si>
    <t>Maccagno</t>
  </si>
  <si>
    <t>E775</t>
  </si>
  <si>
    <t>http://www.comuni-italiani.it/012/094/</t>
  </si>
  <si>
    <t>Maccastorna</t>
  </si>
  <si>
    <t>E777</t>
  </si>
  <si>
    <t>http://www.comuni-italiani.it/098/033/</t>
  </si>
  <si>
    <t>Macchia d'Isernia</t>
  </si>
  <si>
    <t>E778</t>
  </si>
  <si>
    <t>http://www.comuni-italiani.it/094/025/</t>
  </si>
  <si>
    <t>Macchia Valfortore</t>
  </si>
  <si>
    <t>E780</t>
  </si>
  <si>
    <t>http://www.comuni-italiani.it/070/035/</t>
  </si>
  <si>
    <t>Macchiagodena</t>
  </si>
  <si>
    <t>E779</t>
  </si>
  <si>
    <t>http://www.comuni-italiani.it/094/026/</t>
  </si>
  <si>
    <t>Macello</t>
  </si>
  <si>
    <t>E782</t>
  </si>
  <si>
    <t>http://www.comuni-italiani.it/001/142/</t>
  </si>
  <si>
    <t>Macerata</t>
  </si>
  <si>
    <t>E783</t>
  </si>
  <si>
    <t>http://www.comuni-italiani.it/043/023/</t>
  </si>
  <si>
    <t>Macerata Campania</t>
  </si>
  <si>
    <t>E784</t>
  </si>
  <si>
    <t>http://www.comuni-italiani.it/061/047/</t>
  </si>
  <si>
    <t>Macerata Feltria</t>
  </si>
  <si>
    <t>E785</t>
  </si>
  <si>
    <t>http://www.comuni-italiani.it/041/023/</t>
  </si>
  <si>
    <t>Macherio</t>
  </si>
  <si>
    <t>E786</t>
  </si>
  <si>
    <t>http://www.comuni-italiani.it/108/029/</t>
  </si>
  <si>
    <t>Maclodio</t>
  </si>
  <si>
    <t>E787</t>
  </si>
  <si>
    <t>http://www.comuni-italiani.it/017/097/</t>
  </si>
  <si>
    <t>Macomer</t>
  </si>
  <si>
    <t>E788</t>
  </si>
  <si>
    <t>http://www.comuni-italiani.it/091/044/</t>
  </si>
  <si>
    <t>Macra</t>
  </si>
  <si>
    <t>E789</t>
  </si>
  <si>
    <t>http://www.comuni-italiani.it/004/112/</t>
  </si>
  <si>
    <t>Macugnaga</t>
  </si>
  <si>
    <t>E790</t>
  </si>
  <si>
    <t>http://www.comuni-italiani.it/103/039/</t>
  </si>
  <si>
    <t>Maddaloni</t>
  </si>
  <si>
    <t>E791</t>
  </si>
  <si>
    <t>http://www.comuni-italiani.it/061/048/</t>
  </si>
  <si>
    <t>Madesimo</t>
  </si>
  <si>
    <t>E342</t>
  </si>
  <si>
    <t>http://www.comuni-italiani.it/014/035/</t>
  </si>
  <si>
    <t>Madignano</t>
  </si>
  <si>
    <t>E793</t>
  </si>
  <si>
    <t>http://www.comuni-italiani.it/019/055/</t>
  </si>
  <si>
    <t>Madone</t>
  </si>
  <si>
    <t>E794</t>
  </si>
  <si>
    <t>http://www.comuni-italiani.it/016/131/</t>
  </si>
  <si>
    <t>Madonna del Sasso</t>
  </si>
  <si>
    <t>E795</t>
  </si>
  <si>
    <t>http://www.comuni-italiani.it/103/040/</t>
  </si>
  <si>
    <t>Maenza</t>
  </si>
  <si>
    <t>E798</t>
  </si>
  <si>
    <t>http://www.comuni-italiani.it/059/013/</t>
  </si>
  <si>
    <t>Mafalda</t>
  </si>
  <si>
    <t>E799</t>
  </si>
  <si>
    <t>http://www.comuni-italiani.it/070/036/</t>
  </si>
  <si>
    <t>Magasa</t>
  </si>
  <si>
    <t>E800</t>
  </si>
  <si>
    <t>http://www.comuni-italiani.it/017/098/</t>
  </si>
  <si>
    <t>Magenta</t>
  </si>
  <si>
    <t>E801</t>
  </si>
  <si>
    <t>http://www.comuni-italiani.it/015/130/</t>
  </si>
  <si>
    <t>Maggiora</t>
  </si>
  <si>
    <t>E803</t>
  </si>
  <si>
    <t>http://www.comuni-italiani.it/003/088/</t>
  </si>
  <si>
    <t>Magherno</t>
  </si>
  <si>
    <t>E804</t>
  </si>
  <si>
    <t>http://www.comuni-italiani.it/018/085/</t>
  </si>
  <si>
    <t>Magione</t>
  </si>
  <si>
    <t>E805</t>
  </si>
  <si>
    <t>http://www.comuni-italiani.it/054/026/</t>
  </si>
  <si>
    <t>Magisano</t>
  </si>
  <si>
    <t>E806</t>
  </si>
  <si>
    <t>http://www.comuni-italiani.it/079/068/</t>
  </si>
  <si>
    <t>Magliano Alfieri</t>
  </si>
  <si>
    <t>E809</t>
  </si>
  <si>
    <t>http://www.comuni-italiani.it/004/113/</t>
  </si>
  <si>
    <t>Magliano Alpi</t>
  </si>
  <si>
    <t>E808</t>
  </si>
  <si>
    <t>http://www.comuni-italiani.it/004/114/</t>
  </si>
  <si>
    <t>Magliano de' Marsi</t>
  </si>
  <si>
    <t>E811</t>
  </si>
  <si>
    <t>http://www.comuni-italiani.it/066/053/</t>
  </si>
  <si>
    <t>Magliano di Tenna</t>
  </si>
  <si>
    <t>E807</t>
  </si>
  <si>
    <t>http://www.comuni-italiani.it/109/010/</t>
  </si>
  <si>
    <t>Magliano in Toscana</t>
  </si>
  <si>
    <t>E810</t>
  </si>
  <si>
    <t>http://www.comuni-italiani.it/053/013/</t>
  </si>
  <si>
    <t>Magliano Romano</t>
  </si>
  <si>
    <t>E813</t>
  </si>
  <si>
    <t>http://www.comuni-italiani.it/058/052/</t>
  </si>
  <si>
    <t>Magliano Sabina</t>
  </si>
  <si>
    <t>E812</t>
  </si>
  <si>
    <t>http://www.comuni-italiani.it/057/035/</t>
  </si>
  <si>
    <t>Magliano Vetere</t>
  </si>
  <si>
    <t>E814</t>
  </si>
  <si>
    <t>http://www.comuni-italiani.it/065/065/</t>
  </si>
  <si>
    <t>Maglie</t>
  </si>
  <si>
    <t>E815</t>
  </si>
  <si>
    <t>http://www.comuni-italiani.it/075/039/</t>
  </si>
  <si>
    <t>Magliolo</t>
  </si>
  <si>
    <t>E816</t>
  </si>
  <si>
    <t>http://www.comuni-italiani.it/009/035/</t>
  </si>
  <si>
    <t>Maglione</t>
  </si>
  <si>
    <t>E817</t>
  </si>
  <si>
    <t>http://www.comuni-italiani.it/001/143/</t>
  </si>
  <si>
    <t>Magnacavallo</t>
  </si>
  <si>
    <t>E818</t>
  </si>
  <si>
    <t>http://www.comuni-italiani.it/020/029/</t>
  </si>
  <si>
    <t>Magnago</t>
  </si>
  <si>
    <t>E819</t>
  </si>
  <si>
    <t>http://www.comuni-italiani.it/015/131/</t>
  </si>
  <si>
    <t>Magnano</t>
  </si>
  <si>
    <t>E821</t>
  </si>
  <si>
    <t>http://www.comuni-italiani.it/096/030/</t>
  </si>
  <si>
    <t>Magnano in Riviera</t>
  </si>
  <si>
    <t>E820</t>
  </si>
  <si>
    <t>http://www.comuni-italiani.it/030/052/</t>
  </si>
  <si>
    <t>Magomadas</t>
  </si>
  <si>
    <t>E825</t>
  </si>
  <si>
    <t>http://www.comuni-italiani.it/095/083/</t>
  </si>
  <si>
    <t>Magrè sulla Strada del Vino</t>
  </si>
  <si>
    <t>E829</t>
  </si>
  <si>
    <t>http://www.comuni-italiani.it/021/045/</t>
  </si>
  <si>
    <t>Magreglio</t>
  </si>
  <si>
    <t>E830</t>
  </si>
  <si>
    <t>http://www.comuni-italiani.it/013/139/</t>
  </si>
  <si>
    <t>Maida</t>
  </si>
  <si>
    <t>E834</t>
  </si>
  <si>
    <t>http://www.comuni-italiani.it/079/069/</t>
  </si>
  <si>
    <t>Maierà</t>
  </si>
  <si>
    <t>E835</t>
  </si>
  <si>
    <t>http://www.comuni-italiani.it/078/071/</t>
  </si>
  <si>
    <t>Maierato</t>
  </si>
  <si>
    <t>E836</t>
  </si>
  <si>
    <t>http://www.comuni-italiani.it/102/020/</t>
  </si>
  <si>
    <t>Maiolati Spontini</t>
  </si>
  <si>
    <t>E837</t>
  </si>
  <si>
    <t>http://www.comuni-italiani.it/042/023/</t>
  </si>
  <si>
    <t>Maiolo</t>
  </si>
  <si>
    <t>E838</t>
  </si>
  <si>
    <t>http://www.comuni-italiani.it/099/022/</t>
  </si>
  <si>
    <t>Maiori</t>
  </si>
  <si>
    <t>E839</t>
  </si>
  <si>
    <t>http://www.comuni-italiani.it/065/066/</t>
  </si>
  <si>
    <t>Mairago</t>
  </si>
  <si>
    <t>E840</t>
  </si>
  <si>
    <t>http://www.comuni-italiani.it/098/034/</t>
  </si>
  <si>
    <t>Mairano</t>
  </si>
  <si>
    <t>E841</t>
  </si>
  <si>
    <t>http://www.comuni-italiani.it/017/099/</t>
  </si>
  <si>
    <t>Maissana</t>
  </si>
  <si>
    <t>E842</t>
  </si>
  <si>
    <t>http://www.comuni-italiani.it/011/018/</t>
  </si>
  <si>
    <t>Majano</t>
  </si>
  <si>
    <t>E833</t>
  </si>
  <si>
    <t>http://www.comuni-italiani.it/030/053/</t>
  </si>
  <si>
    <t>Malagnino</t>
  </si>
  <si>
    <t>E843</t>
  </si>
  <si>
    <t>http://www.comuni-italiani.it/019/056/</t>
  </si>
  <si>
    <t>Malalbergo</t>
  </si>
  <si>
    <t>E844</t>
  </si>
  <si>
    <t>http://www.comuni-italiani.it/037/035/</t>
  </si>
  <si>
    <t>Malborghetto Valbruna</t>
  </si>
  <si>
    <t>E847</t>
  </si>
  <si>
    <t>http://www.comuni-italiani.it/030/054/</t>
  </si>
  <si>
    <t>Malcesine</t>
  </si>
  <si>
    <t>E848</t>
  </si>
  <si>
    <t>http://www.comuni-italiani.it/023/045/</t>
  </si>
  <si>
    <t>Malè</t>
  </si>
  <si>
    <t>E850</t>
  </si>
  <si>
    <t>http://www.comuni-italiani.it/022/110/</t>
  </si>
  <si>
    <t>Malegno</t>
  </si>
  <si>
    <t>E851</t>
  </si>
  <si>
    <t>http://www.comuni-italiani.it/017/100/</t>
  </si>
  <si>
    <t>Maleo</t>
  </si>
  <si>
    <t>E852</t>
  </si>
  <si>
    <t>http://www.comuni-italiani.it/098/035/</t>
  </si>
  <si>
    <t>Malesco</t>
  </si>
  <si>
    <t>E853</t>
  </si>
  <si>
    <t>http://www.comuni-italiani.it/103/041/</t>
  </si>
  <si>
    <t>Maletto</t>
  </si>
  <si>
    <t>E854</t>
  </si>
  <si>
    <t>http://www.comuni-italiani.it/087/022/</t>
  </si>
  <si>
    <t>Malfa</t>
  </si>
  <si>
    <t>E855</t>
  </si>
  <si>
    <t>http://www.comuni-italiani.it/083/043/</t>
  </si>
  <si>
    <t>Malgesso</t>
  </si>
  <si>
    <t>E856</t>
  </si>
  <si>
    <t>http://www.comuni-italiani.it/012/095/</t>
  </si>
  <si>
    <t>Malgrate</t>
  </si>
  <si>
    <t>E858</t>
  </si>
  <si>
    <t>http://www.comuni-italiani.it/097/045/</t>
  </si>
  <si>
    <t>Malito</t>
  </si>
  <si>
    <t>E859</t>
  </si>
  <si>
    <t>http://www.comuni-italiani.it/078/072/</t>
  </si>
  <si>
    <t>Mallare</t>
  </si>
  <si>
    <t>E860</t>
  </si>
  <si>
    <t>http://www.comuni-italiani.it/009/036/</t>
  </si>
  <si>
    <t>Malles Venosta</t>
  </si>
  <si>
    <t>E862</t>
  </si>
  <si>
    <t>http://www.comuni-italiani.it/021/046/</t>
  </si>
  <si>
    <t>Malnate</t>
  </si>
  <si>
    <t>E863</t>
  </si>
  <si>
    <t>http://www.comuni-italiani.it/012/096/</t>
  </si>
  <si>
    <t>Malo</t>
  </si>
  <si>
    <t>E864</t>
  </si>
  <si>
    <t>http://www.comuni-italiani.it/024/055/</t>
  </si>
  <si>
    <t>Malonno</t>
  </si>
  <si>
    <t>E865</t>
  </si>
  <si>
    <t>http://www.comuni-italiani.it/017/101/</t>
  </si>
  <si>
    <t>Malosco</t>
  </si>
  <si>
    <t>E866</t>
  </si>
  <si>
    <t>http://www.comuni-italiani.it/022/111/</t>
  </si>
  <si>
    <t>Maltignano</t>
  </si>
  <si>
    <t>E868</t>
  </si>
  <si>
    <t>http://www.comuni-italiani.it/044/027/</t>
  </si>
  <si>
    <t>Malvagna</t>
  </si>
  <si>
    <t>E869</t>
  </si>
  <si>
    <t>http://www.comuni-italiani.it/083/044/</t>
  </si>
  <si>
    <t>Malvicino</t>
  </si>
  <si>
    <t>E870</t>
  </si>
  <si>
    <t>http://www.comuni-italiani.it/006/090/</t>
  </si>
  <si>
    <t>Malvito</t>
  </si>
  <si>
    <t>E872</t>
  </si>
  <si>
    <t>http://www.comuni-italiani.it/078/073/</t>
  </si>
  <si>
    <t>Mammola</t>
  </si>
  <si>
    <t>E873</t>
  </si>
  <si>
    <t>http://www.comuni-italiani.it/080/044/</t>
  </si>
  <si>
    <t>Mamoiada</t>
  </si>
  <si>
    <t>E874</t>
  </si>
  <si>
    <t>http://www.comuni-italiani.it/091/046/</t>
  </si>
  <si>
    <t>Manciano</t>
  </si>
  <si>
    <t>E875</t>
  </si>
  <si>
    <t>http://www.comuni-italiani.it/053/014/</t>
  </si>
  <si>
    <t>Mandanici</t>
  </si>
  <si>
    <t>E876</t>
  </si>
  <si>
    <t>http://www.comuni-italiani.it/083/045/</t>
  </si>
  <si>
    <t>Mandas</t>
  </si>
  <si>
    <t>E877</t>
  </si>
  <si>
    <t>http://www.comuni-italiani.it/092/036/</t>
  </si>
  <si>
    <t>Mandatoriccio</t>
  </si>
  <si>
    <t>E878</t>
  </si>
  <si>
    <t>http://www.comuni-italiani.it/078/074/</t>
  </si>
  <si>
    <t>Mandela</t>
  </si>
  <si>
    <t>B632</t>
  </si>
  <si>
    <t>http://www.comuni-italiani.it/058/053/</t>
  </si>
  <si>
    <t>Mandello del Lario</t>
  </si>
  <si>
    <t>E879</t>
  </si>
  <si>
    <t>http://www.comuni-italiani.it/097/046/</t>
  </si>
  <si>
    <t>Mandello Vitta</t>
  </si>
  <si>
    <t>E880</t>
  </si>
  <si>
    <t>http://www.comuni-italiani.it/003/090/</t>
  </si>
  <si>
    <t>Manduria</t>
  </si>
  <si>
    <t>E882</t>
  </si>
  <si>
    <t>http://www.comuni-italiani.it/073/012/</t>
  </si>
  <si>
    <t>Manerba del Garda</t>
  </si>
  <si>
    <t>E883</t>
  </si>
  <si>
    <t>http://www.comuni-italiani.it/017/102/</t>
  </si>
  <si>
    <t>Manerbio</t>
  </si>
  <si>
    <t>E884</t>
  </si>
  <si>
    <t>http://www.comuni-italiani.it/017/103/</t>
  </si>
  <si>
    <t>Manfredonia</t>
  </si>
  <si>
    <t>E885</t>
  </si>
  <si>
    <t>http://www.comuni-italiani.it/071/029/</t>
  </si>
  <si>
    <t>Mango</t>
  </si>
  <si>
    <t>E887</t>
  </si>
  <si>
    <t>http://www.comuni-italiani.it/004/115/</t>
  </si>
  <si>
    <t>Mangone</t>
  </si>
  <si>
    <t>E888</t>
  </si>
  <si>
    <t>http://www.comuni-italiani.it/078/075/</t>
  </si>
  <si>
    <t>Maniace</t>
  </si>
  <si>
    <t>M283</t>
  </si>
  <si>
    <t>http://www.comuni-italiani.it/087/057/</t>
  </si>
  <si>
    <t>Maniago</t>
  </si>
  <si>
    <t>E889</t>
  </si>
  <si>
    <t>http://www.comuni-italiani.it/093/025/</t>
  </si>
  <si>
    <t>Manocalzati</t>
  </si>
  <si>
    <t>E891</t>
  </si>
  <si>
    <t>http://www.comuni-italiani.it/064/046/</t>
  </si>
  <si>
    <t>Manoppello</t>
  </si>
  <si>
    <t>E892</t>
  </si>
  <si>
    <t>http://www.comuni-italiani.it/068/022/</t>
  </si>
  <si>
    <t>Mansuè</t>
  </si>
  <si>
    <t>E893</t>
  </si>
  <si>
    <t>http://www.comuni-italiani.it/026/037/</t>
  </si>
  <si>
    <t>Manta</t>
  </si>
  <si>
    <t>E894</t>
  </si>
  <si>
    <t>http://www.comuni-italiani.it/004/116/</t>
  </si>
  <si>
    <t>Mantello</t>
  </si>
  <si>
    <t>E896</t>
  </si>
  <si>
    <t>http://www.comuni-italiani.it/014/039/</t>
  </si>
  <si>
    <t>Mantova</t>
  </si>
  <si>
    <t>E897</t>
  </si>
  <si>
    <t>http://www.comuni-italiani.it/020/030/</t>
  </si>
  <si>
    <t>Manzano</t>
  </si>
  <si>
    <t>E899</t>
  </si>
  <si>
    <t>http://www.comuni-italiani.it/030/055/</t>
  </si>
  <si>
    <t>Manziana</t>
  </si>
  <si>
    <t>E900</t>
  </si>
  <si>
    <t>http://www.comuni-italiani.it/058/054/</t>
  </si>
  <si>
    <t>Mapello</t>
  </si>
  <si>
    <t>E901</t>
  </si>
  <si>
    <t>http://www.comuni-italiani.it/016/132/</t>
  </si>
  <si>
    <t>Mara</t>
  </si>
  <si>
    <t>E902</t>
  </si>
  <si>
    <t>http://www.comuni-italiani.it/090/038/</t>
  </si>
  <si>
    <t>Maracalagonis</t>
  </si>
  <si>
    <t>E903</t>
  </si>
  <si>
    <t>http://www.comuni-italiani.it/092/037/</t>
  </si>
  <si>
    <t>Maranello</t>
  </si>
  <si>
    <t>E904</t>
  </si>
  <si>
    <t>http://www.comuni-italiani.it/036/019/</t>
  </si>
  <si>
    <t>Marano di Napoli</t>
  </si>
  <si>
    <t>E906</t>
  </si>
  <si>
    <t>http://www.comuni-italiani.it/063/041/</t>
  </si>
  <si>
    <t>Marano di Valpolicella</t>
  </si>
  <si>
    <t>E911</t>
  </si>
  <si>
    <t>http://www.comuni-italiani.it/023/046/</t>
  </si>
  <si>
    <t>Marano Equo</t>
  </si>
  <si>
    <t>E908</t>
  </si>
  <si>
    <t>http://www.comuni-italiani.it/058/055/</t>
  </si>
  <si>
    <t>Marano Lagunare</t>
  </si>
  <si>
    <t>E910</t>
  </si>
  <si>
    <t>http://www.comuni-italiani.it/030/056/</t>
  </si>
  <si>
    <t>Marano Marchesato</t>
  </si>
  <si>
    <t>E914</t>
  </si>
  <si>
    <t>http://www.comuni-italiani.it/078/076/</t>
  </si>
  <si>
    <t>Marano Principato</t>
  </si>
  <si>
    <t>E915</t>
  </si>
  <si>
    <t>http://www.comuni-italiani.it/078/077/</t>
  </si>
  <si>
    <t>Marano sul Panaro</t>
  </si>
  <si>
    <t>E905</t>
  </si>
  <si>
    <t>http://www.comuni-italiani.it/036/020/</t>
  </si>
  <si>
    <t>Marano Ticino</t>
  </si>
  <si>
    <t>E907</t>
  </si>
  <si>
    <t>http://www.comuni-italiani.it/003/091/</t>
  </si>
  <si>
    <t>Marano Vicentino</t>
  </si>
  <si>
    <t>E912</t>
  </si>
  <si>
    <t>http://www.comuni-italiani.it/024/056/</t>
  </si>
  <si>
    <t>Maranzana</t>
  </si>
  <si>
    <t>E917</t>
  </si>
  <si>
    <t>http://www.comuni-italiani.it/005/061/</t>
  </si>
  <si>
    <t>Maratea</t>
  </si>
  <si>
    <t>E919</t>
  </si>
  <si>
    <t>http://www.comuni-italiani.it/076/044/</t>
  </si>
  <si>
    <t>Marcallo con Casone</t>
  </si>
  <si>
    <t>E921</t>
  </si>
  <si>
    <t>http://www.comuni-italiani.it/015/134/</t>
  </si>
  <si>
    <t>Marcaria</t>
  </si>
  <si>
    <t>E922</t>
  </si>
  <si>
    <t>http://www.comuni-italiani.it/020/031/</t>
  </si>
  <si>
    <t>Marcedusa</t>
  </si>
  <si>
    <t>E923</t>
  </si>
  <si>
    <t>http://www.comuni-italiani.it/079/071/</t>
  </si>
  <si>
    <t>Marcellina</t>
  </si>
  <si>
    <t>E924</t>
  </si>
  <si>
    <t>http://www.comuni-italiani.it/058/056/</t>
  </si>
  <si>
    <t>Marcellinara</t>
  </si>
  <si>
    <t>E925</t>
  </si>
  <si>
    <t>http://www.comuni-italiani.it/079/072/</t>
  </si>
  <si>
    <t>Marcetelli</t>
  </si>
  <si>
    <t>E927</t>
  </si>
  <si>
    <t>http://www.comuni-italiani.it/057/036/</t>
  </si>
  <si>
    <t>Marcheno</t>
  </si>
  <si>
    <t>E928</t>
  </si>
  <si>
    <t>http://www.comuni-italiani.it/017/104/</t>
  </si>
  <si>
    <t>Marchirolo</t>
  </si>
  <si>
    <t>E929</t>
  </si>
  <si>
    <t>http://www.comuni-italiani.it/012/097/</t>
  </si>
  <si>
    <t>Marciana</t>
  </si>
  <si>
    <t>E930</t>
  </si>
  <si>
    <t>http://www.comuni-italiani.it/049/010/</t>
  </si>
  <si>
    <t>Marciana Marina</t>
  </si>
  <si>
    <t>E931</t>
  </si>
  <si>
    <t>http://www.comuni-italiani.it/049/011/</t>
  </si>
  <si>
    <t>Marcianise</t>
  </si>
  <si>
    <t>E932</t>
  </si>
  <si>
    <t>http://www.comuni-italiani.it/061/049/</t>
  </si>
  <si>
    <t>Marciano della Chiana</t>
  </si>
  <si>
    <t>E933</t>
  </si>
  <si>
    <t>http://www.comuni-italiani.it/051/022/</t>
  </si>
  <si>
    <t>Marcignago</t>
  </si>
  <si>
    <t>E934</t>
  </si>
  <si>
    <t>http://www.comuni-italiani.it/018/086/</t>
  </si>
  <si>
    <t>Marcon</t>
  </si>
  <si>
    <t>E936</t>
  </si>
  <si>
    <t>http://www.comuni-italiani.it/027/020/</t>
  </si>
  <si>
    <t>Marebbe</t>
  </si>
  <si>
    <t>E938</t>
  </si>
  <si>
    <t>http://www.comuni-italiani.it/021/047/</t>
  </si>
  <si>
    <t>Marene</t>
  </si>
  <si>
    <t>E939</t>
  </si>
  <si>
    <t>http://www.comuni-italiani.it/004/117/</t>
  </si>
  <si>
    <t>Mareno di Piave</t>
  </si>
  <si>
    <t>E940</t>
  </si>
  <si>
    <t>http://www.comuni-italiani.it/026/038/</t>
  </si>
  <si>
    <t>Marentino</t>
  </si>
  <si>
    <t>E941</t>
  </si>
  <si>
    <t>http://www.comuni-italiani.it/001/144/</t>
  </si>
  <si>
    <t>Maretto</t>
  </si>
  <si>
    <t>E944</t>
  </si>
  <si>
    <t>http://www.comuni-italiani.it/005/062/</t>
  </si>
  <si>
    <t>Margarita</t>
  </si>
  <si>
    <t>E945</t>
  </si>
  <si>
    <t>http://www.comuni-italiani.it/004/118/</t>
  </si>
  <si>
    <t>Margherita di Savoia</t>
  </si>
  <si>
    <t>E946</t>
  </si>
  <si>
    <t>http://www.comuni-italiani.it/110/005/</t>
  </si>
  <si>
    <t>Margno</t>
  </si>
  <si>
    <t>E947</t>
  </si>
  <si>
    <t>http://www.comuni-italiani.it/097/047/</t>
  </si>
  <si>
    <t>Mariana Mantovana</t>
  </si>
  <si>
    <t>E949</t>
  </si>
  <si>
    <t>http://www.comuni-italiani.it/020/032/</t>
  </si>
  <si>
    <t>Mariano Comense</t>
  </si>
  <si>
    <t>E951</t>
  </si>
  <si>
    <t>http://www.comuni-italiani.it/013/143/</t>
  </si>
  <si>
    <t>Mariano del Friuli</t>
  </si>
  <si>
    <t>E952</t>
  </si>
  <si>
    <t>http://www.comuni-italiani.it/031/010/</t>
  </si>
  <si>
    <t>Marianopoli</t>
  </si>
  <si>
    <t>E953</t>
  </si>
  <si>
    <t>http://www.comuni-italiani.it/085/008/</t>
  </si>
  <si>
    <t>Mariglianella</t>
  </si>
  <si>
    <t>E954</t>
  </si>
  <si>
    <t>http://www.comuni-italiani.it/063/042/</t>
  </si>
  <si>
    <t>Marigliano</t>
  </si>
  <si>
    <t>E955</t>
  </si>
  <si>
    <t>http://www.comuni-italiani.it/063/043/</t>
  </si>
  <si>
    <t>Marina di Gioiosa Ionica</t>
  </si>
  <si>
    <t>E956</t>
  </si>
  <si>
    <t>http://www.comuni-italiani.it/080/045/</t>
  </si>
  <si>
    <t>Marineo</t>
  </si>
  <si>
    <t>E957</t>
  </si>
  <si>
    <t>http://www.comuni-italiani.it/082/046/</t>
  </si>
  <si>
    <t>Marino</t>
  </si>
  <si>
    <t>E958</t>
  </si>
  <si>
    <t>http://www.comuni-italiani.it/058/057/</t>
  </si>
  <si>
    <t>Marlengo</t>
  </si>
  <si>
    <t>E959</t>
  </si>
  <si>
    <t>http://www.comuni-italiani.it/021/048/</t>
  </si>
  <si>
    <t>Marliana</t>
  </si>
  <si>
    <t>E960</t>
  </si>
  <si>
    <t>http://www.comuni-italiani.it/047/007/</t>
  </si>
  <si>
    <t>Marmentino</t>
  </si>
  <si>
    <t>E961</t>
  </si>
  <si>
    <t>http://www.comuni-italiani.it/017/105/</t>
  </si>
  <si>
    <t>Marmirolo</t>
  </si>
  <si>
    <t>E962</t>
  </si>
  <si>
    <t>http://www.comuni-italiani.it/020/033/</t>
  </si>
  <si>
    <t>Marmora</t>
  </si>
  <si>
    <t>E963</t>
  </si>
  <si>
    <t>http://www.comuni-italiani.it/004/119/</t>
  </si>
  <si>
    <t>Marnate</t>
  </si>
  <si>
    <t>E965</t>
  </si>
  <si>
    <t>http://www.comuni-italiani.it/012/098/</t>
  </si>
  <si>
    <t>Marone</t>
  </si>
  <si>
    <t>E967</t>
  </si>
  <si>
    <t>http://www.comuni-italiani.it/017/106/</t>
  </si>
  <si>
    <t>Maropati</t>
  </si>
  <si>
    <t>E968</t>
  </si>
  <si>
    <t>http://www.comuni-italiani.it/080/046/</t>
  </si>
  <si>
    <t>Marostica</t>
  </si>
  <si>
    <t>E970</t>
  </si>
  <si>
    <t>http://www.comuni-italiani.it/024/057/</t>
  </si>
  <si>
    <t>Marradi</t>
  </si>
  <si>
    <t>E971</t>
  </si>
  <si>
    <t>http://www.comuni-italiani.it/048/026/</t>
  </si>
  <si>
    <t>Marrubiu</t>
  </si>
  <si>
    <t>E972</t>
  </si>
  <si>
    <t>http://www.comuni-italiani.it/095/025/</t>
  </si>
  <si>
    <t>Marsaglia</t>
  </si>
  <si>
    <t>E973</t>
  </si>
  <si>
    <t>http://www.comuni-italiani.it/004/120/</t>
  </si>
  <si>
    <t>Marsala</t>
  </si>
  <si>
    <t>E974</t>
  </si>
  <si>
    <t>http://www.comuni-italiani.it/081/011/</t>
  </si>
  <si>
    <t>Marsciano</t>
  </si>
  <si>
    <t>E975</t>
  </si>
  <si>
    <t>http://www.comuni-italiani.it/054/027/</t>
  </si>
  <si>
    <t>Marsico Nuovo</t>
  </si>
  <si>
    <t>E976</t>
  </si>
  <si>
    <t>http://www.comuni-italiani.it/076/045/</t>
  </si>
  <si>
    <t>Marsicovetere</t>
  </si>
  <si>
    <t>E977</t>
  </si>
  <si>
    <t>http://www.comuni-italiani.it/076/046/</t>
  </si>
  <si>
    <t>Marta</t>
  </si>
  <si>
    <t>E978</t>
  </si>
  <si>
    <t>http://www.comuni-italiani.it/056/034/</t>
  </si>
  <si>
    <t>Martano</t>
  </si>
  <si>
    <t>E979</t>
  </si>
  <si>
    <t>http://www.comuni-italiani.it/075/040/</t>
  </si>
  <si>
    <t>Martellago</t>
  </si>
  <si>
    <t>E980</t>
  </si>
  <si>
    <t>http://www.comuni-italiani.it/027/021/</t>
  </si>
  <si>
    <t>Martello</t>
  </si>
  <si>
    <t>E981</t>
  </si>
  <si>
    <t>http://www.comuni-italiani.it/021/049/</t>
  </si>
  <si>
    <t>Martignacco</t>
  </si>
  <si>
    <t>E982</t>
  </si>
  <si>
    <t>http://www.comuni-italiani.it/030/057/</t>
  </si>
  <si>
    <t>Martignana di Po</t>
  </si>
  <si>
    <t>E983</t>
  </si>
  <si>
    <t>http://www.comuni-italiani.it/019/057/</t>
  </si>
  <si>
    <t>Martignano</t>
  </si>
  <si>
    <t>E984</t>
  </si>
  <si>
    <t>http://www.comuni-italiani.it/075/041/</t>
  </si>
  <si>
    <t>Martina Franca</t>
  </si>
  <si>
    <t>E986</t>
  </si>
  <si>
    <t>http://www.comuni-italiani.it/073/013/</t>
  </si>
  <si>
    <t>Martinengo</t>
  </si>
  <si>
    <t>E987</t>
  </si>
  <si>
    <t>http://www.comuni-italiani.it/016/133/</t>
  </si>
  <si>
    <t>Martiniana Po</t>
  </si>
  <si>
    <t>E988</t>
  </si>
  <si>
    <t>http://www.comuni-italiani.it/004/121/</t>
  </si>
  <si>
    <t>Martinsicuro</t>
  </si>
  <si>
    <t>E989</t>
  </si>
  <si>
    <t>http://www.comuni-italiani.it/067/047/</t>
  </si>
  <si>
    <t>Martirano</t>
  </si>
  <si>
    <t>E990</t>
  </si>
  <si>
    <t>http://www.comuni-italiani.it/079/073/</t>
  </si>
  <si>
    <t>Martirano Lombardo</t>
  </si>
  <si>
    <t>E991</t>
  </si>
  <si>
    <t>http://www.comuni-italiani.it/079/074/</t>
  </si>
  <si>
    <t>Martis</t>
  </si>
  <si>
    <t>E992</t>
  </si>
  <si>
    <t>http://www.comuni-italiani.it/090/039/</t>
  </si>
  <si>
    <t>Martone</t>
  </si>
  <si>
    <t>E993</t>
  </si>
  <si>
    <t>http://www.comuni-italiani.it/080/047/</t>
  </si>
  <si>
    <t>Marudo</t>
  </si>
  <si>
    <t>E994</t>
  </si>
  <si>
    <t>http://www.comuni-italiani.it/098/036/</t>
  </si>
  <si>
    <t>Maruggio</t>
  </si>
  <si>
    <t>E995</t>
  </si>
  <si>
    <t>http://www.comuni-italiani.it/073/014/</t>
  </si>
  <si>
    <t>Marzabotto</t>
  </si>
  <si>
    <t>B689</t>
  </si>
  <si>
    <t>http://www.comuni-italiani.it/037/036/</t>
  </si>
  <si>
    <t>Marzano</t>
  </si>
  <si>
    <t>E999</t>
  </si>
  <si>
    <t>http://www.comuni-italiani.it/018/087/</t>
  </si>
  <si>
    <t>Marzano Appio</t>
  </si>
  <si>
    <t>E998</t>
  </si>
  <si>
    <t>http://www.comuni-italiani.it/061/050/</t>
  </si>
  <si>
    <t>Marzano di Nola</t>
  </si>
  <si>
    <t>E997</t>
  </si>
  <si>
    <t>http://www.comuni-italiani.it/064/047/</t>
  </si>
  <si>
    <t>Marzi</t>
  </si>
  <si>
    <t>F001</t>
  </si>
  <si>
    <t>http://www.comuni-italiani.it/078/078/</t>
  </si>
  <si>
    <t>Marzio</t>
  </si>
  <si>
    <t>F002</t>
  </si>
  <si>
    <t>http://www.comuni-italiani.it/012/099/</t>
  </si>
  <si>
    <t>Masainas</t>
  </si>
  <si>
    <t>M270</t>
  </si>
  <si>
    <t>http://www.comuni-italiani.it/107/010/</t>
  </si>
  <si>
    <t>Masate</t>
  </si>
  <si>
    <t>F003</t>
  </si>
  <si>
    <t>http://www.comuni-italiani.it/015/136/</t>
  </si>
  <si>
    <t>Mascali</t>
  </si>
  <si>
    <t>F004</t>
  </si>
  <si>
    <t>http://www.comuni-italiani.it/087/023/</t>
  </si>
  <si>
    <t>Mascalucia</t>
  </si>
  <si>
    <t>F005</t>
  </si>
  <si>
    <t>http://www.comuni-italiani.it/087/024/</t>
  </si>
  <si>
    <t>Maschito</t>
  </si>
  <si>
    <t>F006</t>
  </si>
  <si>
    <t>http://www.comuni-italiani.it/076/047/</t>
  </si>
  <si>
    <t>Masciago Primo</t>
  </si>
  <si>
    <t>F007</t>
  </si>
  <si>
    <t>http://www.comuni-italiani.it/012/100/</t>
  </si>
  <si>
    <t>Maser</t>
  </si>
  <si>
    <t>F009</t>
  </si>
  <si>
    <t>http://www.comuni-italiani.it/026/039/</t>
  </si>
  <si>
    <t>Masera</t>
  </si>
  <si>
    <t>F010</t>
  </si>
  <si>
    <t>http://www.comuni-italiani.it/103/042/</t>
  </si>
  <si>
    <t>Maserà di Padova</t>
  </si>
  <si>
    <t>F011</t>
  </si>
  <si>
    <t>http://www.comuni-italiani.it/028/048/</t>
  </si>
  <si>
    <t>Maserada sul Piave</t>
  </si>
  <si>
    <t>F012</t>
  </si>
  <si>
    <t>http://www.comuni-italiani.it/026/040/</t>
  </si>
  <si>
    <t>Masi</t>
  </si>
  <si>
    <t>F013</t>
  </si>
  <si>
    <t>http://www.comuni-italiani.it/028/049/</t>
  </si>
  <si>
    <t>Masi Torello</t>
  </si>
  <si>
    <t>F016</t>
  </si>
  <si>
    <t>http://www.comuni-italiani.it/038/012/</t>
  </si>
  <si>
    <t>Masio</t>
  </si>
  <si>
    <t>F015</t>
  </si>
  <si>
    <t>http://www.comuni-italiani.it/006/091/</t>
  </si>
  <si>
    <t>Maslianico</t>
  </si>
  <si>
    <t>F017</t>
  </si>
  <si>
    <t>http://www.comuni-italiani.it/013/144/</t>
  </si>
  <si>
    <t>Mason Vicentino</t>
  </si>
  <si>
    <t>F019</t>
  </si>
  <si>
    <t>http://www.comuni-italiani.it/024/058/</t>
  </si>
  <si>
    <t>Masone</t>
  </si>
  <si>
    <t>F020</t>
  </si>
  <si>
    <t>http://www.comuni-italiani.it/010/032/</t>
  </si>
  <si>
    <t>Massa</t>
  </si>
  <si>
    <t>F023</t>
  </si>
  <si>
    <t>http://www.comuni-italiani.it/045/010/</t>
  </si>
  <si>
    <t>Massa d'Albe</t>
  </si>
  <si>
    <t>F022</t>
  </si>
  <si>
    <t>http://www.comuni-italiani.it/066/054/</t>
  </si>
  <si>
    <t>Massa di Somma</t>
  </si>
  <si>
    <t>M289</t>
  </si>
  <si>
    <t>http://www.comuni-italiani.it/063/092/</t>
  </si>
  <si>
    <t>Massa e Cozzile</t>
  </si>
  <si>
    <t>F025</t>
  </si>
  <si>
    <t>http://www.comuni-italiani.it/047/008/</t>
  </si>
  <si>
    <t>Massa Fermana</t>
  </si>
  <si>
    <t>F021</t>
  </si>
  <si>
    <t>http://www.comuni-italiani.it/109/011/</t>
  </si>
  <si>
    <t>Massa Fiscaglia</t>
  </si>
  <si>
    <t>F026</t>
  </si>
  <si>
    <t>http://www.comuni-italiani.it/038/013/</t>
  </si>
  <si>
    <t>Massa Lombarda</t>
  </si>
  <si>
    <t>F029</t>
  </si>
  <si>
    <t>http://www.comuni-italiani.it/039/013/</t>
  </si>
  <si>
    <t>Massa Lubrense</t>
  </si>
  <si>
    <t>F030</t>
  </si>
  <si>
    <t>http://www.comuni-italiani.it/063/044/</t>
  </si>
  <si>
    <t>Massa Marittima</t>
  </si>
  <si>
    <t>F032</t>
  </si>
  <si>
    <t>http://www.comuni-italiani.it/053/015/</t>
  </si>
  <si>
    <t>Massa Martana</t>
  </si>
  <si>
    <t>F024</t>
  </si>
  <si>
    <t>http://www.comuni-italiani.it/054/028/</t>
  </si>
  <si>
    <t>Massafra</t>
  </si>
  <si>
    <t>F027</t>
  </si>
  <si>
    <t>http://www.comuni-italiani.it/073/015/</t>
  </si>
  <si>
    <t>Massalengo</t>
  </si>
  <si>
    <t>F028</t>
  </si>
  <si>
    <t>http://www.comuni-italiani.it/098/037/</t>
  </si>
  <si>
    <t>Massanzago</t>
  </si>
  <si>
    <t>F033</t>
  </si>
  <si>
    <t>http://www.comuni-italiani.it/028/050/</t>
  </si>
  <si>
    <t>Massarosa</t>
  </si>
  <si>
    <t>F035</t>
  </si>
  <si>
    <t>http://www.comuni-italiani.it/046/018/</t>
  </si>
  <si>
    <t>Massazza</t>
  </si>
  <si>
    <t>F037</t>
  </si>
  <si>
    <t>http://www.comuni-italiani.it/096/031/</t>
  </si>
  <si>
    <t>Massello</t>
  </si>
  <si>
    <t>F041</t>
  </si>
  <si>
    <t>http://www.comuni-italiani.it/001/145/</t>
  </si>
  <si>
    <t>Masserano</t>
  </si>
  <si>
    <t>F042</t>
  </si>
  <si>
    <t>http://www.comuni-italiani.it/096/032/</t>
  </si>
  <si>
    <t>Massignano</t>
  </si>
  <si>
    <t>F044</t>
  </si>
  <si>
    <t>http://www.comuni-italiani.it/044/029/</t>
  </si>
  <si>
    <t>Massimeno</t>
  </si>
  <si>
    <t>F045</t>
  </si>
  <si>
    <t>http://www.comuni-italiani.it/022/112/</t>
  </si>
  <si>
    <t>Massimino</t>
  </si>
  <si>
    <t>F046</t>
  </si>
  <si>
    <t>http://www.comuni-italiani.it/009/037/</t>
  </si>
  <si>
    <t>Massino Visconti</t>
  </si>
  <si>
    <t>F047</t>
  </si>
  <si>
    <t>http://www.comuni-italiani.it/003/093/</t>
  </si>
  <si>
    <t>Massiola</t>
  </si>
  <si>
    <t>F048</t>
  </si>
  <si>
    <t>http://www.comuni-italiani.it/103/043/</t>
  </si>
  <si>
    <t>Masullas</t>
  </si>
  <si>
    <t>F050</t>
  </si>
  <si>
    <t>http://www.comuni-italiani.it/095/026/</t>
  </si>
  <si>
    <t>Matelica</t>
  </si>
  <si>
    <t>F051</t>
  </si>
  <si>
    <t>http://www.comuni-italiani.it/043/024/</t>
  </si>
  <si>
    <t>Matera</t>
  </si>
  <si>
    <t>F052</t>
  </si>
  <si>
    <t>http://www.comuni-italiani.it/077/014/</t>
  </si>
  <si>
    <t>Mathi</t>
  </si>
  <si>
    <t>F053</t>
  </si>
  <si>
    <t>http://www.comuni-italiani.it/001/146/</t>
  </si>
  <si>
    <t>Matino</t>
  </si>
  <si>
    <t>F054</t>
  </si>
  <si>
    <t>http://www.comuni-italiani.it/075/042/</t>
  </si>
  <si>
    <t>Matrice</t>
  </si>
  <si>
    <t>F055</t>
  </si>
  <si>
    <t>http://www.comuni-italiani.it/070/037/</t>
  </si>
  <si>
    <t>Mattie</t>
  </si>
  <si>
    <t>F058</t>
  </si>
  <si>
    <t>http://www.comuni-italiani.it/001/147/</t>
  </si>
  <si>
    <t>Mattinata</t>
  </si>
  <si>
    <t>F059</t>
  </si>
  <si>
    <t>http://www.comuni-italiani.it/071/031/</t>
  </si>
  <si>
    <t>Mazara del Vallo</t>
  </si>
  <si>
    <t>F061</t>
  </si>
  <si>
    <t>http://www.comuni-italiani.it/081/012/</t>
  </si>
  <si>
    <t>Mazzano</t>
  </si>
  <si>
    <t>F063</t>
  </si>
  <si>
    <t>http://www.comuni-italiani.it/017/107/</t>
  </si>
  <si>
    <t>Mazzano Romano</t>
  </si>
  <si>
    <t>F064</t>
  </si>
  <si>
    <t>http://www.comuni-italiani.it/058/058/</t>
  </si>
  <si>
    <t>Mazzarino</t>
  </si>
  <si>
    <t>F065</t>
  </si>
  <si>
    <t>http://www.comuni-italiani.it/085/009/</t>
  </si>
  <si>
    <t>Mazzarrà Sant'Andrea</t>
  </si>
  <si>
    <t>F066</t>
  </si>
  <si>
    <t>http://www.comuni-italiani.it/083/046/</t>
  </si>
  <si>
    <t>Mazzarrone</t>
  </si>
  <si>
    <t>M271</t>
  </si>
  <si>
    <t>http://www.comuni-italiani.it/087/056/</t>
  </si>
  <si>
    <t>Mazzè</t>
  </si>
  <si>
    <t>F067</t>
  </si>
  <si>
    <t>http://www.comuni-italiani.it/001/148/</t>
  </si>
  <si>
    <t>Mazzin</t>
  </si>
  <si>
    <t>F068</t>
  </si>
  <si>
    <t>http://www.comuni-italiani.it/022/113/</t>
  </si>
  <si>
    <t>Mazzo di Valtellina</t>
  </si>
  <si>
    <t>F070</t>
  </si>
  <si>
    <t>http://www.comuni-italiani.it/014/040/</t>
  </si>
  <si>
    <t>Meana di Susa</t>
  </si>
  <si>
    <t>F074</t>
  </si>
  <si>
    <t>http://www.comuni-italiani.it/001/149/</t>
  </si>
  <si>
    <t>Meana Sardo</t>
  </si>
  <si>
    <t>F073</t>
  </si>
  <si>
    <t>http://www.comuni-italiani.it/091/047/</t>
  </si>
  <si>
    <t>Meda</t>
  </si>
  <si>
    <t>F078</t>
  </si>
  <si>
    <t>http://www.comuni-italiani.it/108/030/</t>
  </si>
  <si>
    <t>Mede</t>
  </si>
  <si>
    <t>F080</t>
  </si>
  <si>
    <t>http://www.comuni-italiani.it/018/088/</t>
  </si>
  <si>
    <t>Medea</t>
  </si>
  <si>
    <t>F081</t>
  </si>
  <si>
    <t>http://www.comuni-italiani.it/031/011/</t>
  </si>
  <si>
    <t>Medesano</t>
  </si>
  <si>
    <t>F082</t>
  </si>
  <si>
    <t>http://www.comuni-italiani.it/034/020/</t>
  </si>
  <si>
    <t>Medicina</t>
  </si>
  <si>
    <t>F083</t>
  </si>
  <si>
    <t>http://www.comuni-italiani.it/037/037/</t>
  </si>
  <si>
    <t>Mediglia</t>
  </si>
  <si>
    <t>F084</t>
  </si>
  <si>
    <t>http://www.comuni-italiani.it/015/139/</t>
  </si>
  <si>
    <t>Medolago</t>
  </si>
  <si>
    <t>F085</t>
  </si>
  <si>
    <t>http://www.comuni-italiani.it/016/250/</t>
  </si>
  <si>
    <t>Medole</t>
  </si>
  <si>
    <t>F086</t>
  </si>
  <si>
    <t>http://www.comuni-italiani.it/020/034/</t>
  </si>
  <si>
    <t>Medolla</t>
  </si>
  <si>
    <t>F087</t>
  </si>
  <si>
    <t>http://www.comuni-italiani.it/036/021/</t>
  </si>
  <si>
    <t>Meduna di Livenza</t>
  </si>
  <si>
    <t>F088</t>
  </si>
  <si>
    <t>http://www.comuni-italiani.it/026/041/</t>
  </si>
  <si>
    <t>Meduno</t>
  </si>
  <si>
    <t>F089</t>
  </si>
  <si>
    <t>http://www.comuni-italiani.it/093/026/</t>
  </si>
  <si>
    <t>Megliadino San Fidenzio</t>
  </si>
  <si>
    <t>F091</t>
  </si>
  <si>
    <t>http://www.comuni-italiani.it/028/051/</t>
  </si>
  <si>
    <t>Megliadino San Vitale</t>
  </si>
  <si>
    <t>F092</t>
  </si>
  <si>
    <t>http://www.comuni-italiani.it/028/052/</t>
  </si>
  <si>
    <t>Meina</t>
  </si>
  <si>
    <t>F093</t>
  </si>
  <si>
    <t>http://www.comuni-italiani.it/003/095/</t>
  </si>
  <si>
    <t>Mel</t>
  </si>
  <si>
    <t>F094</t>
  </si>
  <si>
    <t>http://www.comuni-italiani.it/025/034/</t>
  </si>
  <si>
    <t>Melara</t>
  </si>
  <si>
    <t>F095</t>
  </si>
  <si>
    <t>http://www.comuni-italiani.it/029/032/</t>
  </si>
  <si>
    <t>Melazzo</t>
  </si>
  <si>
    <t>F096</t>
  </si>
  <si>
    <t>http://www.comuni-italiani.it/006/092/</t>
  </si>
  <si>
    <t>Meldola</t>
  </si>
  <si>
    <t>F097</t>
  </si>
  <si>
    <t>http://www.comuni-italiani.it/040/019/</t>
  </si>
  <si>
    <t>Mele</t>
  </si>
  <si>
    <t>F098</t>
  </si>
  <si>
    <t>http://www.comuni-italiani.it/010/033/</t>
  </si>
  <si>
    <t>Melegnano</t>
  </si>
  <si>
    <t>F100</t>
  </si>
  <si>
    <t>http://www.comuni-italiani.it/015/140/</t>
  </si>
  <si>
    <t>Melendugno</t>
  </si>
  <si>
    <t>F101</t>
  </si>
  <si>
    <t>http://www.comuni-italiani.it/075/043/</t>
  </si>
  <si>
    <t>Meleti</t>
  </si>
  <si>
    <t>F102</t>
  </si>
  <si>
    <t>http://www.comuni-italiani.it/098/038/</t>
  </si>
  <si>
    <t>Melfi</t>
  </si>
  <si>
    <t>F104</t>
  </si>
  <si>
    <t>http://www.comuni-italiani.it/076/048/</t>
  </si>
  <si>
    <t>Melicuccà</t>
  </si>
  <si>
    <t>F105</t>
  </si>
  <si>
    <t>http://www.comuni-italiani.it/080/048/</t>
  </si>
  <si>
    <t>Melicucco</t>
  </si>
  <si>
    <t>F106</t>
  </si>
  <si>
    <t>http://www.comuni-italiani.it/080/049/</t>
  </si>
  <si>
    <t>Melilli</t>
  </si>
  <si>
    <t>F107</t>
  </si>
  <si>
    <t>http://www.comuni-italiani.it/089/012/</t>
  </si>
  <si>
    <t>Melissa</t>
  </si>
  <si>
    <t>F108</t>
  </si>
  <si>
    <t>http://www.comuni-italiani.it/101/014/</t>
  </si>
  <si>
    <t>Melissano</t>
  </si>
  <si>
    <t>F109</t>
  </si>
  <si>
    <t>http://www.comuni-italiani.it/075/044/</t>
  </si>
  <si>
    <t>Melito di Napoli</t>
  </si>
  <si>
    <t>F111</t>
  </si>
  <si>
    <t>http://www.comuni-italiani.it/063/045/</t>
  </si>
  <si>
    <t>Melito di Porto Salvo</t>
  </si>
  <si>
    <t>F112</t>
  </si>
  <si>
    <t>http://www.comuni-italiani.it/080/050/</t>
  </si>
  <si>
    <t>Melito Irpino</t>
  </si>
  <si>
    <t>F110</t>
  </si>
  <si>
    <t>http://www.comuni-italiani.it/064/048/</t>
  </si>
  <si>
    <t>Melizzano</t>
  </si>
  <si>
    <t>F113</t>
  </si>
  <si>
    <t>http://www.comuni-italiani.it/062/039/</t>
  </si>
  <si>
    <t>Melle</t>
  </si>
  <si>
    <t>F114</t>
  </si>
  <si>
    <t>http://www.comuni-italiani.it/004/122/</t>
  </si>
  <si>
    <t>Mello</t>
  </si>
  <si>
    <t>F115</t>
  </si>
  <si>
    <t>http://www.comuni-italiani.it/014/041/</t>
  </si>
  <si>
    <t>Melpignano</t>
  </si>
  <si>
    <t>F117</t>
  </si>
  <si>
    <t>http://www.comuni-italiani.it/075/045/</t>
  </si>
  <si>
    <t>Meltina</t>
  </si>
  <si>
    <t>F118</t>
  </si>
  <si>
    <t>http://www.comuni-italiani.it/021/050/</t>
  </si>
  <si>
    <t>Melzo</t>
  </si>
  <si>
    <t>F119</t>
  </si>
  <si>
    <t>http://www.comuni-italiani.it/015/142/</t>
  </si>
  <si>
    <t>Menaggio</t>
  </si>
  <si>
    <t>F120</t>
  </si>
  <si>
    <t>http://www.comuni-italiani.it/013/145/</t>
  </si>
  <si>
    <t>Menarola</t>
  </si>
  <si>
    <t>F121</t>
  </si>
  <si>
    <t>http://www.comuni-italiani.it/014/042/</t>
  </si>
  <si>
    <t>Menconico</t>
  </si>
  <si>
    <t>F122</t>
  </si>
  <si>
    <t>http://www.comuni-italiani.it/018/089/</t>
  </si>
  <si>
    <t>Mendatica</t>
  </si>
  <si>
    <t>F123</t>
  </si>
  <si>
    <t>http://www.comuni-italiani.it/008/034/</t>
  </si>
  <si>
    <t>Mendicino</t>
  </si>
  <si>
    <t>F125</t>
  </si>
  <si>
    <t>http://www.comuni-italiani.it/078/079/</t>
  </si>
  <si>
    <t>Menfi</t>
  </si>
  <si>
    <t>F126</t>
  </si>
  <si>
    <t>http://www.comuni-italiani.it/084/023/</t>
  </si>
  <si>
    <t>Mentana</t>
  </si>
  <si>
    <t>F127</t>
  </si>
  <si>
    <t>http://www.comuni-italiani.it/058/059/</t>
  </si>
  <si>
    <t>Meolo</t>
  </si>
  <si>
    <t>F130</t>
  </si>
  <si>
    <t>http://www.comuni-italiani.it/027/022/</t>
  </si>
  <si>
    <t>Merana</t>
  </si>
  <si>
    <t>F131</t>
  </si>
  <si>
    <t>http://www.comuni-italiani.it/006/093/</t>
  </si>
  <si>
    <t>Merano</t>
  </si>
  <si>
    <t>F132</t>
  </si>
  <si>
    <t>http://www.comuni-italiani.it/021/051/</t>
  </si>
  <si>
    <t>Merate</t>
  </si>
  <si>
    <t>F133</t>
  </si>
  <si>
    <t>http://www.comuni-italiani.it/097/048/</t>
  </si>
  <si>
    <t>Mercallo</t>
  </si>
  <si>
    <t>F134</t>
  </si>
  <si>
    <t>http://www.comuni-italiani.it/012/101/</t>
  </si>
  <si>
    <t>Mercatello sul Metauro</t>
  </si>
  <si>
    <t>F135</t>
  </si>
  <si>
    <t>http://www.comuni-italiani.it/041/025/</t>
  </si>
  <si>
    <t>Mercatino Conca</t>
  </si>
  <si>
    <t>F136</t>
  </si>
  <si>
    <t>http://www.comuni-italiani.it/041/026/</t>
  </si>
  <si>
    <t>Mercato San Severino</t>
  </si>
  <si>
    <t>F138</t>
  </si>
  <si>
    <t>http://www.comuni-italiani.it/065/067/</t>
  </si>
  <si>
    <t>Mercato Saraceno</t>
  </si>
  <si>
    <t>F139</t>
  </si>
  <si>
    <t>http://www.comuni-italiani.it/040/020/</t>
  </si>
  <si>
    <t>Mercenasco</t>
  </si>
  <si>
    <t>F140</t>
  </si>
  <si>
    <t>http://www.comuni-italiani.it/001/150/</t>
  </si>
  <si>
    <t>Mercogliano</t>
  </si>
  <si>
    <t>F141</t>
  </si>
  <si>
    <t>http://www.comuni-italiani.it/064/049/</t>
  </si>
  <si>
    <t>Mereto di Tomba</t>
  </si>
  <si>
    <t>F144</t>
  </si>
  <si>
    <t>http://www.comuni-italiani.it/030/058/</t>
  </si>
  <si>
    <t>Mergo</t>
  </si>
  <si>
    <t>F145</t>
  </si>
  <si>
    <t>http://www.comuni-italiani.it/042/024/</t>
  </si>
  <si>
    <t>Mergozzo</t>
  </si>
  <si>
    <t>F146</t>
  </si>
  <si>
    <t>http://www.comuni-italiani.it/103/044/</t>
  </si>
  <si>
    <t>Merì</t>
  </si>
  <si>
    <t>F147</t>
  </si>
  <si>
    <t>http://www.comuni-italiani.it/083/047/</t>
  </si>
  <si>
    <t>Merlara</t>
  </si>
  <si>
    <t>F148</t>
  </si>
  <si>
    <t>http://www.comuni-italiani.it/028/053/</t>
  </si>
  <si>
    <t>Merlino</t>
  </si>
  <si>
    <t>F149</t>
  </si>
  <si>
    <t>http://www.comuni-italiani.it/098/039/</t>
  </si>
  <si>
    <t>Merone</t>
  </si>
  <si>
    <t>F151</t>
  </si>
  <si>
    <t>http://www.comuni-italiani.it/013/147/</t>
  </si>
  <si>
    <t>Mesagne</t>
  </si>
  <si>
    <t>F152</t>
  </si>
  <si>
    <t>http://www.comuni-italiani.it/074/010/</t>
  </si>
  <si>
    <t>Mese</t>
  </si>
  <si>
    <t>F153</t>
  </si>
  <si>
    <t>http://www.comuni-italiani.it/014/043/</t>
  </si>
  <si>
    <t>Mesenzana</t>
  </si>
  <si>
    <t>F154</t>
  </si>
  <si>
    <t>http://www.comuni-italiani.it/012/102/</t>
  </si>
  <si>
    <t>Mesero</t>
  </si>
  <si>
    <t>F155</t>
  </si>
  <si>
    <t>http://www.comuni-italiani.it/015/144/</t>
  </si>
  <si>
    <t>Mesola</t>
  </si>
  <si>
    <t>F156</t>
  </si>
  <si>
    <t>http://www.comuni-italiani.it/038/014/</t>
  </si>
  <si>
    <t>Mesoraca</t>
  </si>
  <si>
    <t>F157</t>
  </si>
  <si>
    <t>http://www.comuni-italiani.it/101/015/</t>
  </si>
  <si>
    <t>Messina</t>
  </si>
  <si>
    <t>981xx</t>
  </si>
  <si>
    <t>F158</t>
  </si>
  <si>
    <t>http://www.comuni-italiani.it/083/048/</t>
  </si>
  <si>
    <t>Mestrino</t>
  </si>
  <si>
    <t>F161</t>
  </si>
  <si>
    <t>http://www.comuni-italiani.it/028/054/</t>
  </si>
  <si>
    <t>Meta</t>
  </si>
  <si>
    <t>F162</t>
  </si>
  <si>
    <t>http://www.comuni-italiani.it/063/046/</t>
  </si>
  <si>
    <t>Meugliano</t>
  </si>
  <si>
    <t>F164</t>
  </si>
  <si>
    <t>http://www.comuni-italiani.it/001/151/</t>
  </si>
  <si>
    <t>Mezzago</t>
  </si>
  <si>
    <t>F165</t>
  </si>
  <si>
    <t>http://www.comuni-italiani.it/108/031/</t>
  </si>
  <si>
    <t>Mezzana</t>
  </si>
  <si>
    <t>F168</t>
  </si>
  <si>
    <t>http://www.comuni-italiani.it/022/114/</t>
  </si>
  <si>
    <t>Mezzana Bigli</t>
  </si>
  <si>
    <t>F170</t>
  </si>
  <si>
    <t>http://www.comuni-italiani.it/018/090/</t>
  </si>
  <si>
    <t>Mezzana Mortigliengo</t>
  </si>
  <si>
    <t>F167</t>
  </si>
  <si>
    <t>http://www.comuni-italiani.it/096/033/</t>
  </si>
  <si>
    <t>Mezzana Rabattone</t>
  </si>
  <si>
    <t>F171</t>
  </si>
  <si>
    <t>http://www.comuni-italiani.it/018/091/</t>
  </si>
  <si>
    <t>Mezzane di Sotto</t>
  </si>
  <si>
    <t>F172</t>
  </si>
  <si>
    <t>http://www.comuni-italiani.it/023/047/</t>
  </si>
  <si>
    <t>Mezzanego</t>
  </si>
  <si>
    <t>F173</t>
  </si>
  <si>
    <t>http://www.comuni-italiani.it/010/034/</t>
  </si>
  <si>
    <t>Mezzani</t>
  </si>
  <si>
    <t>F174</t>
  </si>
  <si>
    <t>http://www.comuni-italiani.it/034/021/</t>
  </si>
  <si>
    <t>Mezzanino</t>
  </si>
  <si>
    <t>F175</t>
  </si>
  <si>
    <t>http://www.comuni-italiani.it/018/092/</t>
  </si>
  <si>
    <t>Mezzano</t>
  </si>
  <si>
    <t>F176</t>
  </si>
  <si>
    <t>http://www.comuni-italiani.it/022/115/</t>
  </si>
  <si>
    <t>Mezzegra</t>
  </si>
  <si>
    <t>F181</t>
  </si>
  <si>
    <t>http://www.comuni-italiani.it/013/148/</t>
  </si>
  <si>
    <t>Mezzenile</t>
  </si>
  <si>
    <t>F182</t>
  </si>
  <si>
    <t>http://www.comuni-italiani.it/001/152/</t>
  </si>
  <si>
    <t>Mezzocorona</t>
  </si>
  <si>
    <t>F183</t>
  </si>
  <si>
    <t>http://www.comuni-italiani.it/022/116/</t>
  </si>
  <si>
    <t>Mezzojuso</t>
  </si>
  <si>
    <t>F184</t>
  </si>
  <si>
    <t>http://www.comuni-italiani.it/082/047/</t>
  </si>
  <si>
    <t>Mezzoldo</t>
  </si>
  <si>
    <t>F186</t>
  </si>
  <si>
    <t>http://www.comuni-italiani.it/016/134/</t>
  </si>
  <si>
    <t>Mezzolombardo</t>
  </si>
  <si>
    <t>F187</t>
  </si>
  <si>
    <t>http://www.comuni-italiani.it/022/117/</t>
  </si>
  <si>
    <t>Mezzomerico</t>
  </si>
  <si>
    <t>F188</t>
  </si>
  <si>
    <t>http://www.comuni-italiani.it/003/097/</t>
  </si>
  <si>
    <t>Miagliano</t>
  </si>
  <si>
    <t>F189</t>
  </si>
  <si>
    <t>http://www.comuni-italiani.it/096/034/</t>
  </si>
  <si>
    <t>Miane</t>
  </si>
  <si>
    <t>F190</t>
  </si>
  <si>
    <t>http://www.comuni-italiani.it/026/042/</t>
  </si>
  <si>
    <t>Miasino</t>
  </si>
  <si>
    <t>F191</t>
  </si>
  <si>
    <t>http://www.comuni-italiani.it/003/098/</t>
  </si>
  <si>
    <t>Miazzina</t>
  </si>
  <si>
    <t>F192</t>
  </si>
  <si>
    <t>http://www.comuni-italiani.it/103/045/</t>
  </si>
  <si>
    <t>Micigliano</t>
  </si>
  <si>
    <t>F193</t>
  </si>
  <si>
    <t>http://www.comuni-italiani.it/057/037/</t>
  </si>
  <si>
    <t>Miggiano</t>
  </si>
  <si>
    <t>F194</t>
  </si>
  <si>
    <t>http://www.comuni-italiani.it/075/046/</t>
  </si>
  <si>
    <t>Miglianico</t>
  </si>
  <si>
    <t>F196</t>
  </si>
  <si>
    <t>http://www.comuni-italiani.it/069/050/</t>
  </si>
  <si>
    <t>Migliarino</t>
  </si>
  <si>
    <t>F198</t>
  </si>
  <si>
    <t>http://www.comuni-italiani.it/038/015/</t>
  </si>
  <si>
    <t>Migliaro</t>
  </si>
  <si>
    <t>F199</t>
  </si>
  <si>
    <t>http://www.comuni-italiani.it/038/026/</t>
  </si>
  <si>
    <t>Miglierina</t>
  </si>
  <si>
    <t>F200</t>
  </si>
  <si>
    <t>http://www.comuni-italiani.it/079/077/</t>
  </si>
  <si>
    <t>Miglionico</t>
  </si>
  <si>
    <t>F201</t>
  </si>
  <si>
    <t>http://www.comuni-italiani.it/077/015/</t>
  </si>
  <si>
    <t>Mignanego</t>
  </si>
  <si>
    <t>F202</t>
  </si>
  <si>
    <t>http://www.comuni-italiani.it/010/035/</t>
  </si>
  <si>
    <t>Mignano Monte Lungo</t>
  </si>
  <si>
    <t>F203</t>
  </si>
  <si>
    <t>http://www.comuni-italiani.it/061/051/</t>
  </si>
  <si>
    <t>Milano</t>
  </si>
  <si>
    <t>201xx</t>
  </si>
  <si>
    <t>F205</t>
  </si>
  <si>
    <t>http://www.comuni-italiani.it/015/146/</t>
  </si>
  <si>
    <t>Milazzo</t>
  </si>
  <si>
    <t>F206</t>
  </si>
  <si>
    <t>http://www.comuni-italiani.it/083/049/</t>
  </si>
  <si>
    <t>Milena</t>
  </si>
  <si>
    <t>E618</t>
  </si>
  <si>
    <t>http://www.comuni-italiani.it/085/010/</t>
  </si>
  <si>
    <t>Mileto</t>
  </si>
  <si>
    <t>F207</t>
  </si>
  <si>
    <t>http://www.comuni-italiani.it/102/021/</t>
  </si>
  <si>
    <t>Milis</t>
  </si>
  <si>
    <t>F208</t>
  </si>
  <si>
    <t>http://www.comuni-italiani.it/095/027/</t>
  </si>
  <si>
    <t>Militello in Val di Catania</t>
  </si>
  <si>
    <t>F209</t>
  </si>
  <si>
    <t>http://www.comuni-italiani.it/087/025/</t>
  </si>
  <si>
    <t>Militello Rosmarino</t>
  </si>
  <si>
    <t>F210</t>
  </si>
  <si>
    <t>http://www.comuni-italiani.it/083/050/</t>
  </si>
  <si>
    <t>Millesimo</t>
  </si>
  <si>
    <t>F213</t>
  </si>
  <si>
    <t>http://www.comuni-italiani.it/009/038/</t>
  </si>
  <si>
    <t>Milo</t>
  </si>
  <si>
    <t>F214</t>
  </si>
  <si>
    <t>http://www.comuni-italiani.it/087/026/</t>
  </si>
  <si>
    <t>Milzano</t>
  </si>
  <si>
    <t>F216</t>
  </si>
  <si>
    <t>http://www.comuni-italiani.it/017/108/</t>
  </si>
  <si>
    <t>Mineo</t>
  </si>
  <si>
    <t>F217</t>
  </si>
  <si>
    <t>http://www.comuni-italiani.it/087/027/</t>
  </si>
  <si>
    <t>Minerbe</t>
  </si>
  <si>
    <t>F218</t>
  </si>
  <si>
    <t>http://www.comuni-italiani.it/023/048/</t>
  </si>
  <si>
    <t>Minerbio</t>
  </si>
  <si>
    <t>F219</t>
  </si>
  <si>
    <t>http://www.comuni-italiani.it/037/038/</t>
  </si>
  <si>
    <t>Minervino di Lecce</t>
  </si>
  <si>
    <t>F221</t>
  </si>
  <si>
    <t>http://www.comuni-italiani.it/075/047/</t>
  </si>
  <si>
    <t>Minervino Murge</t>
  </si>
  <si>
    <t>F220</t>
  </si>
  <si>
    <t>http://www.comuni-italiani.it/110/006/</t>
  </si>
  <si>
    <t>Minori</t>
  </si>
  <si>
    <t>F223</t>
  </si>
  <si>
    <t>http://www.comuni-italiani.it/065/068/</t>
  </si>
  <si>
    <t>Minturno</t>
  </si>
  <si>
    <t>F224</t>
  </si>
  <si>
    <t>http://www.comuni-italiani.it/059/014/</t>
  </si>
  <si>
    <t>Minucciano</t>
  </si>
  <si>
    <t>F225</t>
  </si>
  <si>
    <t>http://www.comuni-italiani.it/046/019/</t>
  </si>
  <si>
    <t>Mioglia</t>
  </si>
  <si>
    <t>F226</t>
  </si>
  <si>
    <t>http://www.comuni-italiani.it/009/039/</t>
  </si>
  <si>
    <t>Mira</t>
  </si>
  <si>
    <t>F229</t>
  </si>
  <si>
    <t>http://www.comuni-italiani.it/027/023/</t>
  </si>
  <si>
    <t>Mirabella Eclano</t>
  </si>
  <si>
    <t>F230</t>
  </si>
  <si>
    <t>http://www.comuni-italiani.it/064/050/</t>
  </si>
  <si>
    <t>Mirabella Imbaccari</t>
  </si>
  <si>
    <t>F231</t>
  </si>
  <si>
    <t>http://www.comuni-italiani.it/087/028/</t>
  </si>
  <si>
    <t>Mirabello</t>
  </si>
  <si>
    <t>F235</t>
  </si>
  <si>
    <t>http://www.comuni-italiani.it/038/016/</t>
  </si>
  <si>
    <t>Mirabello Monferrato</t>
  </si>
  <si>
    <t>F232</t>
  </si>
  <si>
    <t>http://www.comuni-italiani.it/006/094/</t>
  </si>
  <si>
    <t>Mirabello Sannitico</t>
  </si>
  <si>
    <t>F233</t>
  </si>
  <si>
    <t>http://www.comuni-italiani.it/070/038/</t>
  </si>
  <si>
    <t>Miradolo Terme</t>
  </si>
  <si>
    <t>F238</t>
  </si>
  <si>
    <t>http://www.comuni-italiani.it/018/093/</t>
  </si>
  <si>
    <t>Miranda</t>
  </si>
  <si>
    <t>F239</t>
  </si>
  <si>
    <t>http://www.comuni-italiani.it/094/027/</t>
  </si>
  <si>
    <t>Mirandola</t>
  </si>
  <si>
    <t>F240</t>
  </si>
  <si>
    <t>http://www.comuni-italiani.it/036/022/</t>
  </si>
  <si>
    <t>Mirano</t>
  </si>
  <si>
    <t>F241</t>
  </si>
  <si>
    <t>http://www.comuni-italiani.it/027/024/</t>
  </si>
  <si>
    <t>Mirto</t>
  </si>
  <si>
    <t>F242</t>
  </si>
  <si>
    <t>http://www.comuni-italiani.it/083/051/</t>
  </si>
  <si>
    <t>Misano Adriatico</t>
  </si>
  <si>
    <t>F244</t>
  </si>
  <si>
    <t>http://www.comuni-italiani.it/099/005/</t>
  </si>
  <si>
    <t>Misano di Gera d'Adda</t>
  </si>
  <si>
    <t>F243</t>
  </si>
  <si>
    <t>http://www.comuni-italiani.it/016/135/</t>
  </si>
  <si>
    <t>Misilmeri</t>
  </si>
  <si>
    <t>F246</t>
  </si>
  <si>
    <t>http://www.comuni-italiani.it/082/048/</t>
  </si>
  <si>
    <t>Misinto</t>
  </si>
  <si>
    <t>F247</t>
  </si>
  <si>
    <t>http://www.comuni-italiani.it/108/032/</t>
  </si>
  <si>
    <t>Missaglia</t>
  </si>
  <si>
    <t>F248</t>
  </si>
  <si>
    <t>http://www.comuni-italiani.it/097/049/</t>
  </si>
  <si>
    <t>Missanello</t>
  </si>
  <si>
    <t>F249</t>
  </si>
  <si>
    <t>http://www.comuni-italiani.it/076/049/</t>
  </si>
  <si>
    <t>Misterbianco</t>
  </si>
  <si>
    <t>F250</t>
  </si>
  <si>
    <t>http://www.comuni-italiani.it/087/029/</t>
  </si>
  <si>
    <t>Mistretta</t>
  </si>
  <si>
    <t>F251</t>
  </si>
  <si>
    <t>http://www.comuni-italiani.it/083/052/</t>
  </si>
  <si>
    <t>Moasca</t>
  </si>
  <si>
    <t>F254</t>
  </si>
  <si>
    <t>http://www.comuni-italiani.it/005/063/</t>
  </si>
  <si>
    <t>Moconesi</t>
  </si>
  <si>
    <t>F256</t>
  </si>
  <si>
    <t>http://www.comuni-italiani.it/010/036/</t>
  </si>
  <si>
    <t>Modena</t>
  </si>
  <si>
    <t>4112x</t>
  </si>
  <si>
    <t>F257</t>
  </si>
  <si>
    <t>http://www.comuni-italiani.it/036/023/</t>
  </si>
  <si>
    <t>Modica</t>
  </si>
  <si>
    <t>F258</t>
  </si>
  <si>
    <t>http://www.comuni-italiani.it/088/006/</t>
  </si>
  <si>
    <t>Modigliana</t>
  </si>
  <si>
    <t>F259</t>
  </si>
  <si>
    <t>http://www.comuni-italiani.it/040/022/</t>
  </si>
  <si>
    <t>Modolo</t>
  </si>
  <si>
    <t>F261</t>
  </si>
  <si>
    <t>http://www.comuni-italiani.it/095/084/</t>
  </si>
  <si>
    <t>Modugno</t>
  </si>
  <si>
    <t>F262</t>
  </si>
  <si>
    <t>http://www.comuni-italiani.it/072/027/</t>
  </si>
  <si>
    <t>Moena</t>
  </si>
  <si>
    <t>F263</t>
  </si>
  <si>
    <t>http://www.comuni-italiani.it/022/118/</t>
  </si>
  <si>
    <t>Moggio</t>
  </si>
  <si>
    <t>F265</t>
  </si>
  <si>
    <t>http://www.comuni-italiani.it/097/050/</t>
  </si>
  <si>
    <t>Moggio Udinese</t>
  </si>
  <si>
    <t>F266</t>
  </si>
  <si>
    <t>http://www.comuni-italiani.it/030/059/</t>
  </si>
  <si>
    <t>Moglia</t>
  </si>
  <si>
    <t>F267</t>
  </si>
  <si>
    <t>http://www.comuni-italiani.it/020/035/</t>
  </si>
  <si>
    <t>Mogliano</t>
  </si>
  <si>
    <t>F268</t>
  </si>
  <si>
    <t>http://www.comuni-italiani.it/043/025/</t>
  </si>
  <si>
    <t>Mogliano Veneto</t>
  </si>
  <si>
    <t>F269</t>
  </si>
  <si>
    <t>http://www.comuni-italiani.it/026/043/</t>
  </si>
  <si>
    <t>Mogorella</t>
  </si>
  <si>
    <t>F270</t>
  </si>
  <si>
    <t>http://www.comuni-italiani.it/095/028/</t>
  </si>
  <si>
    <t>Mogoro</t>
  </si>
  <si>
    <t>F272</t>
  </si>
  <si>
    <t>http://www.comuni-italiani.it/095/029/</t>
  </si>
  <si>
    <t>Moiano</t>
  </si>
  <si>
    <t>F274</t>
  </si>
  <si>
    <t>http://www.comuni-italiani.it/062/040/</t>
  </si>
  <si>
    <t>Moimacco</t>
  </si>
  <si>
    <t>F275</t>
  </si>
  <si>
    <t>http://www.comuni-italiani.it/030/060/</t>
  </si>
  <si>
    <t>Moio Alcantara</t>
  </si>
  <si>
    <t>F277</t>
  </si>
  <si>
    <t>http://www.comuni-italiani.it/083/053/</t>
  </si>
  <si>
    <t>Moio de' Calvi</t>
  </si>
  <si>
    <t>F276</t>
  </si>
  <si>
    <t>http://www.comuni-italiani.it/016/136/</t>
  </si>
  <si>
    <t>Moio della Civitella</t>
  </si>
  <si>
    <t>F278</t>
  </si>
  <si>
    <t>http://www.comuni-italiani.it/065/069/</t>
  </si>
  <si>
    <t>Moiola</t>
  </si>
  <si>
    <t>F279</t>
  </si>
  <si>
    <t>http://www.comuni-italiani.it/004/123/</t>
  </si>
  <si>
    <t>Mola di Bari</t>
  </si>
  <si>
    <t>F280</t>
  </si>
  <si>
    <t>http://www.comuni-italiani.it/072/028/</t>
  </si>
  <si>
    <t>Molare</t>
  </si>
  <si>
    <t>F281</t>
  </si>
  <si>
    <t>http://www.comuni-italiani.it/006/095/</t>
  </si>
  <si>
    <t>Molazzana</t>
  </si>
  <si>
    <t>F283</t>
  </si>
  <si>
    <t>http://www.comuni-italiani.it/046/020/</t>
  </si>
  <si>
    <t>Molfetta</t>
  </si>
  <si>
    <t>F284</t>
  </si>
  <si>
    <t>http://www.comuni-italiani.it/072/029/</t>
  </si>
  <si>
    <t>Molina Aterno</t>
  </si>
  <si>
    <t>M255</t>
  </si>
  <si>
    <t>http://www.comuni-italiani.it/066/055/</t>
  </si>
  <si>
    <t>Molinara</t>
  </si>
  <si>
    <t>F287</t>
  </si>
  <si>
    <t>http://www.comuni-italiani.it/062/041/</t>
  </si>
  <si>
    <t>Molinella</t>
  </si>
  <si>
    <t>F288</t>
  </si>
  <si>
    <t>http://www.comuni-italiani.it/037/039/</t>
  </si>
  <si>
    <t>Molini di Triora</t>
  </si>
  <si>
    <t>F290</t>
  </si>
  <si>
    <t>http://www.comuni-italiani.it/008/035/</t>
  </si>
  <si>
    <t>Molino dei Torti</t>
  </si>
  <si>
    <t>F293</t>
  </si>
  <si>
    <t>http://www.comuni-italiani.it/006/096/</t>
  </si>
  <si>
    <t>Molise</t>
  </si>
  <si>
    <t>F294</t>
  </si>
  <si>
    <t>http://www.comuni-italiani.it/070/039/</t>
  </si>
  <si>
    <t>Moliterno</t>
  </si>
  <si>
    <t>F295</t>
  </si>
  <si>
    <t>http://www.comuni-italiani.it/076/050/</t>
  </si>
  <si>
    <t>Mollia</t>
  </si>
  <si>
    <t>F297</t>
  </si>
  <si>
    <t>http://www.comuni-italiani.it/002/078/</t>
  </si>
  <si>
    <t>Molochio</t>
  </si>
  <si>
    <t>F301</t>
  </si>
  <si>
    <t>http://www.comuni-italiani.it/080/051/</t>
  </si>
  <si>
    <t>Molteno</t>
  </si>
  <si>
    <t>F304</t>
  </si>
  <si>
    <t>http://www.comuni-italiani.it/097/051/</t>
  </si>
  <si>
    <t>Moltrasio</t>
  </si>
  <si>
    <t>F305</t>
  </si>
  <si>
    <t>http://www.comuni-italiani.it/013/152/</t>
  </si>
  <si>
    <t>Molvena</t>
  </si>
  <si>
    <t>F306</t>
  </si>
  <si>
    <t>http://www.comuni-italiani.it/024/059/</t>
  </si>
  <si>
    <t>Molveno</t>
  </si>
  <si>
    <t>F307</t>
  </si>
  <si>
    <t>http://www.comuni-italiani.it/022/120/</t>
  </si>
  <si>
    <t>Mombaldone</t>
  </si>
  <si>
    <t>F308</t>
  </si>
  <si>
    <t>http://www.comuni-italiani.it/005/064/</t>
  </si>
  <si>
    <t>Mombarcaro</t>
  </si>
  <si>
    <t>F309</t>
  </si>
  <si>
    <t>http://www.comuni-italiani.it/004/124/</t>
  </si>
  <si>
    <t>Mombaroccio</t>
  </si>
  <si>
    <t>F310</t>
  </si>
  <si>
    <t>http://www.comuni-italiani.it/041/027/</t>
  </si>
  <si>
    <t>Mombaruzzo</t>
  </si>
  <si>
    <t>F311</t>
  </si>
  <si>
    <t>http://www.comuni-italiani.it/005/065/</t>
  </si>
  <si>
    <t>Mombasiglio</t>
  </si>
  <si>
    <t>F312</t>
  </si>
  <si>
    <t>http://www.comuni-italiani.it/004/125/</t>
  </si>
  <si>
    <t>Mombello di Torino</t>
  </si>
  <si>
    <t>F315</t>
  </si>
  <si>
    <t>http://www.comuni-italiani.it/001/153/</t>
  </si>
  <si>
    <t>Mombello Monferrato</t>
  </si>
  <si>
    <t>F313</t>
  </si>
  <si>
    <t>http://www.comuni-italiani.it/006/097/</t>
  </si>
  <si>
    <t>Mombercelli</t>
  </si>
  <si>
    <t>F316</t>
  </si>
  <si>
    <t>http://www.comuni-italiani.it/005/066/</t>
  </si>
  <si>
    <t>Momo</t>
  </si>
  <si>
    <t>F317</t>
  </si>
  <si>
    <t>http://www.comuni-italiani.it/003/100/</t>
  </si>
  <si>
    <t>Mompantero</t>
  </si>
  <si>
    <t>F318</t>
  </si>
  <si>
    <t>http://www.comuni-italiani.it/001/154/</t>
  </si>
  <si>
    <t>Mompeo</t>
  </si>
  <si>
    <t>F319</t>
  </si>
  <si>
    <t>http://www.comuni-italiani.it/057/038/</t>
  </si>
  <si>
    <t>Momperone</t>
  </si>
  <si>
    <t>F320</t>
  </si>
  <si>
    <t>http://www.comuni-italiani.it/006/098/</t>
  </si>
  <si>
    <t>Monacilioni</t>
  </si>
  <si>
    <t>F322</t>
  </si>
  <si>
    <t>http://www.comuni-italiani.it/070/040/</t>
  </si>
  <si>
    <t>Monale</t>
  </si>
  <si>
    <t>F323</t>
  </si>
  <si>
    <t>http://www.comuni-italiani.it/005/067/</t>
  </si>
  <si>
    <t>Monasterace</t>
  </si>
  <si>
    <t>F324</t>
  </si>
  <si>
    <t>http://www.comuni-italiani.it/080/052/</t>
  </si>
  <si>
    <t>Monastero Bormida</t>
  </si>
  <si>
    <t>F325</t>
  </si>
  <si>
    <t>http://www.comuni-italiani.it/005/068/</t>
  </si>
  <si>
    <t>Monastero di Lanzo</t>
  </si>
  <si>
    <t>F327</t>
  </si>
  <si>
    <t>http://www.comuni-italiani.it/001/155/</t>
  </si>
  <si>
    <t>Monastero di Vasco</t>
  </si>
  <si>
    <t>F326</t>
  </si>
  <si>
    <t>http://www.comuni-italiani.it/004/126/</t>
  </si>
  <si>
    <t>Monasterolo Casotto</t>
  </si>
  <si>
    <t>F329</t>
  </si>
  <si>
    <t>http://www.comuni-italiani.it/004/127/</t>
  </si>
  <si>
    <t>Monasterolo del Castello</t>
  </si>
  <si>
    <t>F328</t>
  </si>
  <si>
    <t>http://www.comuni-italiani.it/016/137/</t>
  </si>
  <si>
    <t>Monasterolo di Savigliano</t>
  </si>
  <si>
    <t>F330</t>
  </si>
  <si>
    <t>http://www.comuni-italiani.it/004/128/</t>
  </si>
  <si>
    <t>Monastier di Treviso</t>
  </si>
  <si>
    <t>F332</t>
  </si>
  <si>
    <t>http://www.comuni-italiani.it/026/044/</t>
  </si>
  <si>
    <t>Monastir</t>
  </si>
  <si>
    <t>F333</t>
  </si>
  <si>
    <t>http://www.comuni-italiani.it/092/038/</t>
  </si>
  <si>
    <t>Moncalieri</t>
  </si>
  <si>
    <t>F335</t>
  </si>
  <si>
    <t>http://www.comuni-italiani.it/001/156/</t>
  </si>
  <si>
    <t>Moncalvo</t>
  </si>
  <si>
    <t>F336</t>
  </si>
  <si>
    <t>http://www.comuni-italiani.it/005/069/</t>
  </si>
  <si>
    <t>Moncenisio</t>
  </si>
  <si>
    <t>D553</t>
  </si>
  <si>
    <t>http://www.comuni-italiani.it/001/157/</t>
  </si>
  <si>
    <t>Moncestino</t>
  </si>
  <si>
    <t>F337</t>
  </si>
  <si>
    <t>http://www.comuni-italiani.it/006/099/</t>
  </si>
  <si>
    <t>Monchiero</t>
  </si>
  <si>
    <t>F338</t>
  </si>
  <si>
    <t>http://www.comuni-italiani.it/004/129/</t>
  </si>
  <si>
    <t>Monchio delle Corti</t>
  </si>
  <si>
    <t>F340</t>
  </si>
  <si>
    <t>http://www.comuni-italiani.it/034/022/</t>
  </si>
  <si>
    <t>Monclassico</t>
  </si>
  <si>
    <t>F341</t>
  </si>
  <si>
    <t>http://www.comuni-italiani.it/022/121/</t>
  </si>
  <si>
    <t>Moncrivello</t>
  </si>
  <si>
    <t>F342</t>
  </si>
  <si>
    <t>http://www.comuni-italiani.it/002/079/</t>
  </si>
  <si>
    <t>Moncucco Torinese</t>
  </si>
  <si>
    <t>F343</t>
  </si>
  <si>
    <t>http://www.comuni-italiani.it/005/070/</t>
  </si>
  <si>
    <t>Mondaino</t>
  </si>
  <si>
    <t>F346</t>
  </si>
  <si>
    <t>http://www.comuni-italiani.it/099/006/</t>
  </si>
  <si>
    <t>Mondavio</t>
  </si>
  <si>
    <t>F347</t>
  </si>
  <si>
    <t>http://www.comuni-italiani.it/041/028/</t>
  </si>
  <si>
    <t>Mondolfo</t>
  </si>
  <si>
    <t>F348</t>
  </si>
  <si>
    <t>http://www.comuni-italiani.it/041/029/</t>
  </si>
  <si>
    <t>Mondovì</t>
  </si>
  <si>
    <t>F351</t>
  </si>
  <si>
    <t>http://www.comuni-italiani.it/004/130/</t>
  </si>
  <si>
    <t>Mondragone</t>
  </si>
  <si>
    <t>F352</t>
  </si>
  <si>
    <t>http://www.comuni-italiani.it/061/052/</t>
  </si>
  <si>
    <t>Moneglia</t>
  </si>
  <si>
    <t>F354</t>
  </si>
  <si>
    <t>http://www.comuni-italiani.it/010/037/</t>
  </si>
  <si>
    <t>Monesiglio</t>
  </si>
  <si>
    <t>F355</t>
  </si>
  <si>
    <t>http://www.comuni-italiani.it/004/131/</t>
  </si>
  <si>
    <t>Monfalcone</t>
  </si>
  <si>
    <t>F356</t>
  </si>
  <si>
    <t>http://www.comuni-italiani.it/031/012/</t>
  </si>
  <si>
    <t>Monforte d'Alba</t>
  </si>
  <si>
    <t>F358</t>
  </si>
  <si>
    <t>http://www.comuni-italiani.it/004/132/</t>
  </si>
  <si>
    <t>Monforte San Giorgio</t>
  </si>
  <si>
    <t>F359</t>
  </si>
  <si>
    <t>http://www.comuni-italiani.it/083/054/</t>
  </si>
  <si>
    <t>Monfumo</t>
  </si>
  <si>
    <t>F360</t>
  </si>
  <si>
    <t>http://www.comuni-italiani.it/026/045/</t>
  </si>
  <si>
    <t>Mongardino</t>
  </si>
  <si>
    <t>F361</t>
  </si>
  <si>
    <t>http://www.comuni-italiani.it/005/071/</t>
  </si>
  <si>
    <t>Monghidoro</t>
  </si>
  <si>
    <t>F363</t>
  </si>
  <si>
    <t>http://www.comuni-italiani.it/037/040/</t>
  </si>
  <si>
    <t>Mongiana</t>
  </si>
  <si>
    <t>F364</t>
  </si>
  <si>
    <t>http://www.comuni-italiani.it/102/022/</t>
  </si>
  <si>
    <t>Mongiardino Ligure</t>
  </si>
  <si>
    <t>F365</t>
  </si>
  <si>
    <t>http://www.comuni-italiani.it/006/100/</t>
  </si>
  <si>
    <t>Mongiuffi Melia</t>
  </si>
  <si>
    <t>F368</t>
  </si>
  <si>
    <t>http://www.comuni-italiani.it/083/055/</t>
  </si>
  <si>
    <t>Mongrando</t>
  </si>
  <si>
    <t>F369</t>
  </si>
  <si>
    <t>http://www.comuni-italiani.it/096/035/</t>
  </si>
  <si>
    <t>Mongrassano</t>
  </si>
  <si>
    <t>F370</t>
  </si>
  <si>
    <t>http://www.comuni-italiani.it/078/080/</t>
  </si>
  <si>
    <t>Monguelfo-Tesido</t>
  </si>
  <si>
    <t>F371</t>
  </si>
  <si>
    <t>http://www.comuni-italiani.it/021/052/</t>
  </si>
  <si>
    <t>Monguzzo</t>
  </si>
  <si>
    <t>F372</t>
  </si>
  <si>
    <t>http://www.comuni-italiani.it/013/153/</t>
  </si>
  <si>
    <t>Moniga del Garda</t>
  </si>
  <si>
    <t>F373</t>
  </si>
  <si>
    <t>http://www.comuni-italiani.it/017/109/</t>
  </si>
  <si>
    <t>Monleale</t>
  </si>
  <si>
    <t>F374</t>
  </si>
  <si>
    <t>http://www.comuni-italiani.it/006/101/</t>
  </si>
  <si>
    <t>Monno</t>
  </si>
  <si>
    <t>F375</t>
  </si>
  <si>
    <t>http://www.comuni-italiani.it/017/110/</t>
  </si>
  <si>
    <t>Monopoli</t>
  </si>
  <si>
    <t>F376</t>
  </si>
  <si>
    <t>http://www.comuni-italiani.it/072/030/</t>
  </si>
  <si>
    <t>Monreale</t>
  </si>
  <si>
    <t>F377</t>
  </si>
  <si>
    <t>http://www.comuni-italiani.it/082/049/</t>
  </si>
  <si>
    <t>Monrupino</t>
  </si>
  <si>
    <t>F378</t>
  </si>
  <si>
    <t>http://www.comuni-italiani.it/032/002/</t>
  </si>
  <si>
    <t>Monsampietro Morico</t>
  </si>
  <si>
    <t>F379</t>
  </si>
  <si>
    <t>http://www.comuni-italiani.it/109/012/</t>
  </si>
  <si>
    <t>Monsampolo del Tronto</t>
  </si>
  <si>
    <t>F380</t>
  </si>
  <si>
    <t>http://www.comuni-italiani.it/044/031/</t>
  </si>
  <si>
    <t>Monsano</t>
  </si>
  <si>
    <t>F381</t>
  </si>
  <si>
    <t>http://www.comuni-italiani.it/042/025/</t>
  </si>
  <si>
    <t>Monselice</t>
  </si>
  <si>
    <t>F382</t>
  </si>
  <si>
    <t>http://www.comuni-italiani.it/028/055/</t>
  </si>
  <si>
    <t>Monserrato</t>
  </si>
  <si>
    <t>F383</t>
  </si>
  <si>
    <t>http://www.comuni-italiani.it/092/109/</t>
  </si>
  <si>
    <t>Monsummano Terme</t>
  </si>
  <si>
    <t>F384</t>
  </si>
  <si>
    <t>http://www.comuni-italiani.it/047/009/</t>
  </si>
  <si>
    <t>Montà</t>
  </si>
  <si>
    <t>F385</t>
  </si>
  <si>
    <t>http://www.comuni-italiani.it/004/133/</t>
  </si>
  <si>
    <t>Montabone</t>
  </si>
  <si>
    <t>F386</t>
  </si>
  <si>
    <t>http://www.comuni-italiani.it/005/072/</t>
  </si>
  <si>
    <t>Montacuto</t>
  </si>
  <si>
    <t>F387</t>
  </si>
  <si>
    <t>http://www.comuni-italiani.it/006/102/</t>
  </si>
  <si>
    <t>Montafia</t>
  </si>
  <si>
    <t>F390</t>
  </si>
  <si>
    <t>http://www.comuni-italiani.it/005/073/</t>
  </si>
  <si>
    <t>Montagano</t>
  </si>
  <si>
    <t>F391</t>
  </si>
  <si>
    <t>http://www.comuni-italiani.it/070/041/</t>
  </si>
  <si>
    <t>Montagna</t>
  </si>
  <si>
    <t>F392</t>
  </si>
  <si>
    <t>http://www.comuni-italiani.it/021/053/</t>
  </si>
  <si>
    <t>Montagna in Valtellina</t>
  </si>
  <si>
    <t>F393</t>
  </si>
  <si>
    <t>http://www.comuni-italiani.it/014/044/</t>
  </si>
  <si>
    <t>Montagnana</t>
  </si>
  <si>
    <t>F394</t>
  </si>
  <si>
    <t>http://www.comuni-italiani.it/028/056/</t>
  </si>
  <si>
    <t>Montagnareale</t>
  </si>
  <si>
    <t>F395</t>
  </si>
  <si>
    <t>http://www.comuni-italiani.it/083/056/</t>
  </si>
  <si>
    <t>Montagne</t>
  </si>
  <si>
    <t>F396</t>
  </si>
  <si>
    <t>http://www.comuni-italiani.it/022/122/</t>
  </si>
  <si>
    <t>Montaguto</t>
  </si>
  <si>
    <t>F397</t>
  </si>
  <si>
    <t>http://www.comuni-italiani.it/064/051/</t>
  </si>
  <si>
    <t>Montaione</t>
  </si>
  <si>
    <t>F398</t>
  </si>
  <si>
    <t>http://www.comuni-italiani.it/048/027/</t>
  </si>
  <si>
    <t>Montalbano Elicona</t>
  </si>
  <si>
    <t>F400</t>
  </si>
  <si>
    <t>http://www.comuni-italiani.it/083/057/</t>
  </si>
  <si>
    <t>Montalbano Jonico</t>
  </si>
  <si>
    <t>F399</t>
  </si>
  <si>
    <t>http://www.comuni-italiani.it/077/016/</t>
  </si>
  <si>
    <t>Montalcino</t>
  </si>
  <si>
    <t>F402</t>
  </si>
  <si>
    <t>http://www.comuni-italiani.it/052/014/</t>
  </si>
  <si>
    <t>Montaldeo</t>
  </si>
  <si>
    <t>F403</t>
  </si>
  <si>
    <t>http://www.comuni-italiani.it/006/103/</t>
  </si>
  <si>
    <t>Montaldo Bormida</t>
  </si>
  <si>
    <t>F404</t>
  </si>
  <si>
    <t>http://www.comuni-italiani.it/006/104/</t>
  </si>
  <si>
    <t>Montaldo di Mondovì</t>
  </si>
  <si>
    <t>F405</t>
  </si>
  <si>
    <t>http://www.comuni-italiani.it/004/134/</t>
  </si>
  <si>
    <t>Montaldo Roero</t>
  </si>
  <si>
    <t>F408</t>
  </si>
  <si>
    <t>http://www.comuni-italiani.it/004/135/</t>
  </si>
  <si>
    <t>Montaldo Scarampi</t>
  </si>
  <si>
    <t>F409</t>
  </si>
  <si>
    <t>http://www.comuni-italiani.it/005/074/</t>
  </si>
  <si>
    <t>Montaldo Torinese</t>
  </si>
  <si>
    <t>F407</t>
  </si>
  <si>
    <t>http://www.comuni-italiani.it/001/158/</t>
  </si>
  <si>
    <t>Montale</t>
  </si>
  <si>
    <t>F410</t>
  </si>
  <si>
    <t>http://www.comuni-italiani.it/047/010/</t>
  </si>
  <si>
    <t>Montalenghe</t>
  </si>
  <si>
    <t>F411</t>
  </si>
  <si>
    <t>http://www.comuni-italiani.it/001/159/</t>
  </si>
  <si>
    <t>Montallegro</t>
  </si>
  <si>
    <t>F414</t>
  </si>
  <si>
    <t>http://www.comuni-italiani.it/084/024/</t>
  </si>
  <si>
    <t>Montalto delle Marche</t>
  </si>
  <si>
    <t>F415</t>
  </si>
  <si>
    <t>http://www.comuni-italiani.it/044/032/</t>
  </si>
  <si>
    <t>Montalto di Castro</t>
  </si>
  <si>
    <t>F419</t>
  </si>
  <si>
    <t>http://www.comuni-italiani.it/056/035/</t>
  </si>
  <si>
    <t>Montalto Dora</t>
  </si>
  <si>
    <t>F420</t>
  </si>
  <si>
    <t>http://www.comuni-italiani.it/001/160/</t>
  </si>
  <si>
    <t>Montalto Ligure</t>
  </si>
  <si>
    <t>F406</t>
  </si>
  <si>
    <t>http://www.comuni-italiani.it/008/036/</t>
  </si>
  <si>
    <t>Montalto Pavese</t>
  </si>
  <si>
    <t>F417</t>
  </si>
  <si>
    <t>http://www.comuni-italiani.it/018/094/</t>
  </si>
  <si>
    <t>Montalto Uffugo</t>
  </si>
  <si>
    <t>F416</t>
  </si>
  <si>
    <t>http://www.comuni-italiani.it/078/081/</t>
  </si>
  <si>
    <t>Montanaro</t>
  </si>
  <si>
    <t>F422</t>
  </si>
  <si>
    <t>http://www.comuni-italiani.it/001/161/</t>
  </si>
  <si>
    <t>Montanaso Lombardo</t>
  </si>
  <si>
    <t>F423</t>
  </si>
  <si>
    <t>http://www.comuni-italiani.it/098/040/</t>
  </si>
  <si>
    <t>Montanera</t>
  </si>
  <si>
    <t>F424</t>
  </si>
  <si>
    <t>http://www.comuni-italiani.it/004/136/</t>
  </si>
  <si>
    <t>Montano Antilia</t>
  </si>
  <si>
    <t>F426</t>
  </si>
  <si>
    <t>http://www.comuni-italiani.it/065/070/</t>
  </si>
  <si>
    <t>Montano Lucino</t>
  </si>
  <si>
    <t>F427</t>
  </si>
  <si>
    <t>http://www.comuni-italiani.it/013/154/</t>
  </si>
  <si>
    <t>Montappone</t>
  </si>
  <si>
    <t>F428</t>
  </si>
  <si>
    <t>http://www.comuni-italiani.it/109/013/</t>
  </si>
  <si>
    <t>Montaquila</t>
  </si>
  <si>
    <t>F429</t>
  </si>
  <si>
    <t>http://www.comuni-italiani.it/094/028/</t>
  </si>
  <si>
    <t>Montasola</t>
  </si>
  <si>
    <t>F430</t>
  </si>
  <si>
    <t>http://www.comuni-italiani.it/057/039/</t>
  </si>
  <si>
    <t>Montauro</t>
  </si>
  <si>
    <t>F432</t>
  </si>
  <si>
    <t>http://www.comuni-italiani.it/079/080/</t>
  </si>
  <si>
    <t>Montazzoli</t>
  </si>
  <si>
    <t>F433</t>
  </si>
  <si>
    <t>http://www.comuni-italiani.it/069/051/</t>
  </si>
  <si>
    <t>Monte Argentario</t>
  </si>
  <si>
    <t>F437</t>
  </si>
  <si>
    <t>http://www.comuni-italiani.it/053/016/</t>
  </si>
  <si>
    <t>Monte Castello di Vibio</t>
  </si>
  <si>
    <t>F456</t>
  </si>
  <si>
    <t>http://www.comuni-italiani.it/054/029/</t>
  </si>
  <si>
    <t>Monte Cavallo</t>
  </si>
  <si>
    <t>F460</t>
  </si>
  <si>
    <t>http://www.comuni-italiani.it/043/027/</t>
  </si>
  <si>
    <t>Monte Cerignone</t>
  </si>
  <si>
    <t>F467</t>
  </si>
  <si>
    <t>http://www.comuni-italiani.it/041/031/</t>
  </si>
  <si>
    <t>Monte Colombo</t>
  </si>
  <si>
    <t>F476</t>
  </si>
  <si>
    <t>http://www.comuni-italiani.it/099/007/</t>
  </si>
  <si>
    <t>Monte Compatri</t>
  </si>
  <si>
    <t>F477</t>
  </si>
  <si>
    <t>http://www.comuni-italiani.it/058/060/</t>
  </si>
  <si>
    <t>Monte Cremasco</t>
  </si>
  <si>
    <t>F434</t>
  </si>
  <si>
    <t>http://www.comuni-italiani.it/019/058/</t>
  </si>
  <si>
    <t>Monte di Malo</t>
  </si>
  <si>
    <t>F486</t>
  </si>
  <si>
    <t>http://www.comuni-italiani.it/024/063/</t>
  </si>
  <si>
    <t>Monte di Procida</t>
  </si>
  <si>
    <t>F488</t>
  </si>
  <si>
    <t>http://www.comuni-italiani.it/063/047/</t>
  </si>
  <si>
    <t>Monte Giberto</t>
  </si>
  <si>
    <t>F517</t>
  </si>
  <si>
    <t>http://www.comuni-italiani.it/109/016/</t>
  </si>
  <si>
    <t>Monte Grimano Terme</t>
  </si>
  <si>
    <t>F524</t>
  </si>
  <si>
    <t>http://www.comuni-italiani.it/041/035/</t>
  </si>
  <si>
    <t>Monte Isola</t>
  </si>
  <si>
    <t>F532</t>
  </si>
  <si>
    <t>http://www.comuni-italiani.it/017/111/</t>
  </si>
  <si>
    <t>Monte Marenzo</t>
  </si>
  <si>
    <t>F561</t>
  </si>
  <si>
    <t>http://www.comuni-italiani.it/097/052/</t>
  </si>
  <si>
    <t>Monte Porzio</t>
  </si>
  <si>
    <t>F589</t>
  </si>
  <si>
    <t>http://www.comuni-italiani.it/041/038/</t>
  </si>
  <si>
    <t>Monte Porzio Catone</t>
  </si>
  <si>
    <t>F590</t>
  </si>
  <si>
    <t>http://www.comuni-italiani.it/058/064/</t>
  </si>
  <si>
    <t>Monte Rinaldo</t>
  </si>
  <si>
    <t>F599</t>
  </si>
  <si>
    <t>http://www.comuni-italiani.it/109/021/</t>
  </si>
  <si>
    <t>Monte Roberto</t>
  </si>
  <si>
    <t>F600</t>
  </si>
  <si>
    <t>http://www.comuni-italiani.it/042/029/</t>
  </si>
  <si>
    <t>Monte Romano</t>
  </si>
  <si>
    <t>F603</t>
  </si>
  <si>
    <t>http://www.comuni-italiani.it/056/037/</t>
  </si>
  <si>
    <t>Monte San Biagio</t>
  </si>
  <si>
    <t>F616</t>
  </si>
  <si>
    <t>http://www.comuni-italiani.it/059/015/</t>
  </si>
  <si>
    <t>Monte San Giacomo</t>
  </si>
  <si>
    <t>F618</t>
  </si>
  <si>
    <t>http://www.comuni-italiani.it/065/075/</t>
  </si>
  <si>
    <t>Monte San Giovanni Campano</t>
  </si>
  <si>
    <t>F620</t>
  </si>
  <si>
    <t>http://www.comuni-italiani.it/060/044/</t>
  </si>
  <si>
    <t>Monte San Giovanni in Sabina</t>
  </si>
  <si>
    <t>F619</t>
  </si>
  <si>
    <t>http://www.comuni-italiani.it/057/043/</t>
  </si>
  <si>
    <t>Monte San Giusto</t>
  </si>
  <si>
    <t>F621</t>
  </si>
  <si>
    <t>http://www.comuni-italiani.it/043/031/</t>
  </si>
  <si>
    <t>Monte San Martino</t>
  </si>
  <si>
    <t>F622</t>
  </si>
  <si>
    <t>http://www.comuni-italiani.it/043/032/</t>
  </si>
  <si>
    <t>Monte San Pietrangeli</t>
  </si>
  <si>
    <t>F626</t>
  </si>
  <si>
    <t>http://www.comuni-italiani.it/109/023/</t>
  </si>
  <si>
    <t>Monte San Pietro</t>
  </si>
  <si>
    <t>F627</t>
  </si>
  <si>
    <t>http://www.comuni-italiani.it/037/042/</t>
  </si>
  <si>
    <t>Monte San Savino</t>
  </si>
  <si>
    <t>F628</t>
  </si>
  <si>
    <t>http://www.comuni-italiani.it/051/025/</t>
  </si>
  <si>
    <t>Monte San Vito</t>
  </si>
  <si>
    <t>F634</t>
  </si>
  <si>
    <t>http://www.comuni-italiani.it/042/030/</t>
  </si>
  <si>
    <t>Monte Santa Maria Tiberina</t>
  </si>
  <si>
    <t>F629</t>
  </si>
  <si>
    <t>http://www.comuni-italiani.it/054/032/</t>
  </si>
  <si>
    <t>Monte Sant'Angelo</t>
  </si>
  <si>
    <t>F631</t>
  </si>
  <si>
    <t>http://www.comuni-italiani.it/071/033/</t>
  </si>
  <si>
    <t>Monte Urano</t>
  </si>
  <si>
    <t>F653</t>
  </si>
  <si>
    <t>http://www.comuni-italiani.it/109/024/</t>
  </si>
  <si>
    <t>Monte Vidon Combatte</t>
  </si>
  <si>
    <t>F664</t>
  </si>
  <si>
    <t>http://www.comuni-italiani.it/109/025/</t>
  </si>
  <si>
    <t>Monte Vidon Corrado</t>
  </si>
  <si>
    <t>F665</t>
  </si>
  <si>
    <t>http://www.comuni-italiani.it/109/026/</t>
  </si>
  <si>
    <t>Montebello della Battaglia</t>
  </si>
  <si>
    <t>F440</t>
  </si>
  <si>
    <t>http://www.comuni-italiani.it/018/095/</t>
  </si>
  <si>
    <t>Montebello di Bertona</t>
  </si>
  <si>
    <t>F441</t>
  </si>
  <si>
    <t>http://www.comuni-italiani.it/068/023/</t>
  </si>
  <si>
    <t>Montebello Ionico</t>
  </si>
  <si>
    <t>D746</t>
  </si>
  <si>
    <t>http://www.comuni-italiani.it/080/053/</t>
  </si>
  <si>
    <t>Montebello sul Sangro</t>
  </si>
  <si>
    <t>B268</t>
  </si>
  <si>
    <t>http://www.comuni-italiani.it/069/009/</t>
  </si>
  <si>
    <t>Montebello Vicentino</t>
  </si>
  <si>
    <t>F442</t>
  </si>
  <si>
    <t>http://www.comuni-italiani.it/024/060/</t>
  </si>
  <si>
    <t>Montebelluna</t>
  </si>
  <si>
    <t>F443</t>
  </si>
  <si>
    <t>http://www.comuni-italiani.it/026/046/</t>
  </si>
  <si>
    <t>Montebruno</t>
  </si>
  <si>
    <t>F445</t>
  </si>
  <si>
    <t>http://www.comuni-italiani.it/010/038/</t>
  </si>
  <si>
    <t>Montebuono</t>
  </si>
  <si>
    <t>F446</t>
  </si>
  <si>
    <t>http://www.comuni-italiani.it/057/040/</t>
  </si>
  <si>
    <t>Montecalvo in Foglia</t>
  </si>
  <si>
    <t>F450</t>
  </si>
  <si>
    <t>http://www.comuni-italiani.it/041/030/</t>
  </si>
  <si>
    <t>Montecalvo Irpino</t>
  </si>
  <si>
    <t>F448</t>
  </si>
  <si>
    <t>http://www.comuni-italiani.it/064/052/</t>
  </si>
  <si>
    <t>Montecalvo Versiggia</t>
  </si>
  <si>
    <t>F449</t>
  </si>
  <si>
    <t>http://www.comuni-italiani.it/018/096/</t>
  </si>
  <si>
    <t>Montecarlo</t>
  </si>
  <si>
    <t>F452</t>
  </si>
  <si>
    <t>http://www.comuni-italiani.it/046/021/</t>
  </si>
  <si>
    <t>Montecarotto</t>
  </si>
  <si>
    <t>F453</t>
  </si>
  <si>
    <t>http://www.comuni-italiani.it/042/026/</t>
  </si>
  <si>
    <t>Montecassiano</t>
  </si>
  <si>
    <t>F454</t>
  </si>
  <si>
    <t>http://www.comuni-italiani.it/043/026/</t>
  </si>
  <si>
    <t>Montecastello</t>
  </si>
  <si>
    <t>F455</t>
  </si>
  <si>
    <t>http://www.comuni-italiani.it/006/105/</t>
  </si>
  <si>
    <t>Montecastrilli</t>
  </si>
  <si>
    <t>F457</t>
  </si>
  <si>
    <t>http://www.comuni-italiani.it/055/017/</t>
  </si>
  <si>
    <t>Montecatini Val di Cecina</t>
  </si>
  <si>
    <t>F458</t>
  </si>
  <si>
    <t>http://www.comuni-italiani.it/050/019/</t>
  </si>
  <si>
    <t>Montecatini-Terme</t>
  </si>
  <si>
    <t>A561</t>
  </si>
  <si>
    <t>http://www.comuni-italiani.it/047/011/</t>
  </si>
  <si>
    <t>Montecchia di Crosara</t>
  </si>
  <si>
    <t>F461</t>
  </si>
  <si>
    <t>http://www.comuni-italiani.it/023/049/</t>
  </si>
  <si>
    <t>Montecchio</t>
  </si>
  <si>
    <t>F462</t>
  </si>
  <si>
    <t>http://www.comuni-italiani.it/055/018/</t>
  </si>
  <si>
    <t>Montecchio Emilia</t>
  </si>
  <si>
    <t>F463</t>
  </si>
  <si>
    <t>http://www.comuni-italiani.it/035/027/</t>
  </si>
  <si>
    <t>Montecchio Maggiore</t>
  </si>
  <si>
    <t>F464</t>
  </si>
  <si>
    <t>http://www.comuni-italiani.it/024/061/</t>
  </si>
  <si>
    <t>Montecchio Precalcino</t>
  </si>
  <si>
    <t>F465</t>
  </si>
  <si>
    <t>http://www.comuni-italiani.it/024/062/</t>
  </si>
  <si>
    <t>Montechiaro d'Acqui</t>
  </si>
  <si>
    <t>F469</t>
  </si>
  <si>
    <t>http://www.comuni-italiani.it/006/106/</t>
  </si>
  <si>
    <t>Montechiaro d'Asti</t>
  </si>
  <si>
    <t>F468</t>
  </si>
  <si>
    <t>http://www.comuni-italiani.it/005/075/</t>
  </si>
  <si>
    <t>Montechiarugolo</t>
  </si>
  <si>
    <t>F473</t>
  </si>
  <si>
    <t>http://www.comuni-italiani.it/034/023/</t>
  </si>
  <si>
    <t>Monteciccardo</t>
  </si>
  <si>
    <t>F474</t>
  </si>
  <si>
    <t>http://www.comuni-italiani.it/041/032/</t>
  </si>
  <si>
    <t>Montecilfone</t>
  </si>
  <si>
    <t>F475</t>
  </si>
  <si>
    <t>http://www.comuni-italiani.it/070/042/</t>
  </si>
  <si>
    <t>Montecopiolo</t>
  </si>
  <si>
    <t>F478</t>
  </si>
  <si>
    <t>http://www.comuni-italiani.it/041/033/</t>
  </si>
  <si>
    <t>Montecorice</t>
  </si>
  <si>
    <t>F479</t>
  </si>
  <si>
    <t>http://www.comuni-italiani.it/065/071/</t>
  </si>
  <si>
    <t>Montecorvino Pugliano</t>
  </si>
  <si>
    <t>F480</t>
  </si>
  <si>
    <t>http://www.comuni-italiani.it/065/072/</t>
  </si>
  <si>
    <t>Montecorvino Rovella</t>
  </si>
  <si>
    <t>F481</t>
  </si>
  <si>
    <t>http://www.comuni-italiani.it/065/073/</t>
  </si>
  <si>
    <t>Montecosaro</t>
  </si>
  <si>
    <t>F482</t>
  </si>
  <si>
    <t>http://www.comuni-italiani.it/043/028/</t>
  </si>
  <si>
    <t>Montecrestese</t>
  </si>
  <si>
    <t>F483</t>
  </si>
  <si>
    <t>http://www.comuni-italiani.it/103/046/</t>
  </si>
  <si>
    <t>Montecreto</t>
  </si>
  <si>
    <t>F484</t>
  </si>
  <si>
    <t>http://www.comuni-italiani.it/036/024/</t>
  </si>
  <si>
    <t>Montedinove</t>
  </si>
  <si>
    <t>F487</t>
  </si>
  <si>
    <t>http://www.comuni-italiani.it/044/034/</t>
  </si>
  <si>
    <t>Montedoro</t>
  </si>
  <si>
    <t>F489</t>
  </si>
  <si>
    <t>http://www.comuni-italiani.it/085/011/</t>
  </si>
  <si>
    <t>Montefalcione</t>
  </si>
  <si>
    <t>F491</t>
  </si>
  <si>
    <t>http://www.comuni-italiani.it/064/053/</t>
  </si>
  <si>
    <t>Montefalco</t>
  </si>
  <si>
    <t>F492</t>
  </si>
  <si>
    <t>http://www.comuni-italiani.it/054/030/</t>
  </si>
  <si>
    <t>Montefalcone Appennino</t>
  </si>
  <si>
    <t>F493</t>
  </si>
  <si>
    <t>http://www.comuni-italiani.it/109/014/</t>
  </si>
  <si>
    <t>Montefalcone di Val Fortore</t>
  </si>
  <si>
    <t>F494</t>
  </si>
  <si>
    <t>http://www.comuni-italiani.it/062/042/</t>
  </si>
  <si>
    <t>Montefalcone nel Sannio</t>
  </si>
  <si>
    <t>F495</t>
  </si>
  <si>
    <t>http://www.comuni-italiani.it/070/043/</t>
  </si>
  <si>
    <t>Montefano</t>
  </si>
  <si>
    <t>F496</t>
  </si>
  <si>
    <t>http://www.comuni-italiani.it/043/029/</t>
  </si>
  <si>
    <t>Montefelcino</t>
  </si>
  <si>
    <t>F497</t>
  </si>
  <si>
    <t>http://www.comuni-italiani.it/041/034/</t>
  </si>
  <si>
    <t>Monteferrante</t>
  </si>
  <si>
    <t>F498</t>
  </si>
  <si>
    <t>http://www.comuni-italiani.it/069/052/</t>
  </si>
  <si>
    <t>Montefiascone</t>
  </si>
  <si>
    <t>F499</t>
  </si>
  <si>
    <t>http://www.comuni-italiani.it/056/036/</t>
  </si>
  <si>
    <t>Montefino</t>
  </si>
  <si>
    <t>F500</t>
  </si>
  <si>
    <t>http://www.comuni-italiani.it/067/027/</t>
  </si>
  <si>
    <t>Montefiore Conca</t>
  </si>
  <si>
    <t>F502</t>
  </si>
  <si>
    <t>http://www.comuni-italiani.it/099/008/</t>
  </si>
  <si>
    <t>Montefiore dell'Aso</t>
  </si>
  <si>
    <t>F501</t>
  </si>
  <si>
    <t>http://www.comuni-italiani.it/044/036/</t>
  </si>
  <si>
    <t>Montefiorino</t>
  </si>
  <si>
    <t>F503</t>
  </si>
  <si>
    <t>http://www.comuni-italiani.it/036/025/</t>
  </si>
  <si>
    <t>Monteflavio</t>
  </si>
  <si>
    <t>F504</t>
  </si>
  <si>
    <t>http://www.comuni-italiani.it/058/061/</t>
  </si>
  <si>
    <t>Monteforte Cilento</t>
  </si>
  <si>
    <t>F507</t>
  </si>
  <si>
    <t>http://www.comuni-italiani.it/065/074/</t>
  </si>
  <si>
    <t>Monteforte d'Alpone</t>
  </si>
  <si>
    <t>F508</t>
  </si>
  <si>
    <t>http://www.comuni-italiani.it/023/050/</t>
  </si>
  <si>
    <t>Monteforte Irpino</t>
  </si>
  <si>
    <t>F506</t>
  </si>
  <si>
    <t>http://www.comuni-italiani.it/064/054/</t>
  </si>
  <si>
    <t>Montefortino</t>
  </si>
  <si>
    <t>F509</t>
  </si>
  <si>
    <t>http://www.comuni-italiani.it/109/015/</t>
  </si>
  <si>
    <t>Montefranco</t>
  </si>
  <si>
    <t>F510</t>
  </si>
  <si>
    <t>http://www.comuni-italiani.it/055/019/</t>
  </si>
  <si>
    <t>Montefredane</t>
  </si>
  <si>
    <t>F511</t>
  </si>
  <si>
    <t>http://www.comuni-italiani.it/064/055/</t>
  </si>
  <si>
    <t>Montefusco</t>
  </si>
  <si>
    <t>F512</t>
  </si>
  <si>
    <t>http://www.comuni-italiani.it/064/056/</t>
  </si>
  <si>
    <t>Montegabbione</t>
  </si>
  <si>
    <t>F513</t>
  </si>
  <si>
    <t>http://www.comuni-italiani.it/055/020/</t>
  </si>
  <si>
    <t>Montegalda</t>
  </si>
  <si>
    <t>F514</t>
  </si>
  <si>
    <t>http://www.comuni-italiani.it/024/064/</t>
  </si>
  <si>
    <t>Montegaldella</t>
  </si>
  <si>
    <t>F515</t>
  </si>
  <si>
    <t>http://www.comuni-italiani.it/024/065/</t>
  </si>
  <si>
    <t>Montegallo</t>
  </si>
  <si>
    <t>F516</t>
  </si>
  <si>
    <t>http://www.comuni-italiani.it/044/038/</t>
  </si>
  <si>
    <t>Montegioco</t>
  </si>
  <si>
    <t>F518</t>
  </si>
  <si>
    <t>http://www.comuni-italiani.it/006/107/</t>
  </si>
  <si>
    <t>Montegiordano</t>
  </si>
  <si>
    <t>F519</t>
  </si>
  <si>
    <t>http://www.comuni-italiani.it/078/082/</t>
  </si>
  <si>
    <t>Montegiorgio</t>
  </si>
  <si>
    <t>F520</t>
  </si>
  <si>
    <t>http://www.comuni-italiani.it/109/017/</t>
  </si>
  <si>
    <t>Montegranaro</t>
  </si>
  <si>
    <t>F522</t>
  </si>
  <si>
    <t>http://www.comuni-italiani.it/109/018/</t>
  </si>
  <si>
    <t>Montegridolfo</t>
  </si>
  <si>
    <t>F523</t>
  </si>
  <si>
    <t>http://www.comuni-italiani.it/099/009/</t>
  </si>
  <si>
    <t>Montegrino Valtravaglia</t>
  </si>
  <si>
    <t>F526</t>
  </si>
  <si>
    <t>http://www.comuni-italiani.it/012/103/</t>
  </si>
  <si>
    <t>Montegrosso d'Asti</t>
  </si>
  <si>
    <t>F527</t>
  </si>
  <si>
    <t>http://www.comuni-italiani.it/005/076/</t>
  </si>
  <si>
    <t>Montegrosso Pian Latte</t>
  </si>
  <si>
    <t>F528</t>
  </si>
  <si>
    <t>http://www.comuni-italiani.it/008/037/</t>
  </si>
  <si>
    <t>Montegrotto Terme</t>
  </si>
  <si>
    <t>F529</t>
  </si>
  <si>
    <t>http://www.comuni-italiani.it/028/057/</t>
  </si>
  <si>
    <t>Monteiasi</t>
  </si>
  <si>
    <t>F531</t>
  </si>
  <si>
    <t>http://www.comuni-italiani.it/073/016/</t>
  </si>
  <si>
    <t>Montelabbate</t>
  </si>
  <si>
    <t>F533</t>
  </si>
  <si>
    <t>http://www.comuni-italiani.it/041/036/</t>
  </si>
  <si>
    <t>Montelanico</t>
  </si>
  <si>
    <t>F534</t>
  </si>
  <si>
    <t>http://www.comuni-italiani.it/058/062/</t>
  </si>
  <si>
    <t>Montelapiano</t>
  </si>
  <si>
    <t>F535</t>
  </si>
  <si>
    <t>http://www.comuni-italiani.it/069/053/</t>
  </si>
  <si>
    <t>Monteleone di Fermo</t>
  </si>
  <si>
    <t>F536</t>
  </si>
  <si>
    <t>http://www.comuni-italiani.it/109/019/</t>
  </si>
  <si>
    <t>Monteleone di Puglia</t>
  </si>
  <si>
    <t>F538</t>
  </si>
  <si>
    <t>http://www.comuni-italiani.it/071/032/</t>
  </si>
  <si>
    <t>Monteleone di Spoleto</t>
  </si>
  <si>
    <t>F540</t>
  </si>
  <si>
    <t>http://www.comuni-italiani.it/054/031/</t>
  </si>
  <si>
    <t>Monteleone d'Orvieto</t>
  </si>
  <si>
    <t>F543</t>
  </si>
  <si>
    <t>http://www.comuni-italiani.it/055/021/</t>
  </si>
  <si>
    <t>Monteleone Rocca Doria</t>
  </si>
  <si>
    <t>F542</t>
  </si>
  <si>
    <t>http://www.comuni-italiani.it/090/040/</t>
  </si>
  <si>
    <t>Monteleone Sabino</t>
  </si>
  <si>
    <t>F541</t>
  </si>
  <si>
    <t>http://www.comuni-italiani.it/057/041/</t>
  </si>
  <si>
    <t>Montelepre</t>
  </si>
  <si>
    <t>F544</t>
  </si>
  <si>
    <t>http://www.comuni-italiani.it/082/050/</t>
  </si>
  <si>
    <t>Montelibretti</t>
  </si>
  <si>
    <t>F545</t>
  </si>
  <si>
    <t>http://www.comuni-italiani.it/058/063/</t>
  </si>
  <si>
    <t>Montella</t>
  </si>
  <si>
    <t>F546</t>
  </si>
  <si>
    <t>http://www.comuni-italiani.it/064/057/</t>
  </si>
  <si>
    <t>Montello</t>
  </si>
  <si>
    <t>F547</t>
  </si>
  <si>
    <t>http://www.comuni-italiani.it/016/139/</t>
  </si>
  <si>
    <t>Montelongo</t>
  </si>
  <si>
    <t>F548</t>
  </si>
  <si>
    <t>http://www.comuni-italiani.it/070/044/</t>
  </si>
  <si>
    <t>Montelparo</t>
  </si>
  <si>
    <t>F549</t>
  </si>
  <si>
    <t>http://www.comuni-italiani.it/109/020/</t>
  </si>
  <si>
    <t>Montelupo Albese</t>
  </si>
  <si>
    <t>F550</t>
  </si>
  <si>
    <t>http://www.comuni-italiani.it/004/137/</t>
  </si>
  <si>
    <t>Montelupo Fiorentino</t>
  </si>
  <si>
    <t>F551</t>
  </si>
  <si>
    <t>http://www.comuni-italiani.it/048/028/</t>
  </si>
  <si>
    <t>Montelupone</t>
  </si>
  <si>
    <t>F552</t>
  </si>
  <si>
    <t>http://www.comuni-italiani.it/043/030/</t>
  </si>
  <si>
    <t>Montemaggiore al Metauro</t>
  </si>
  <si>
    <t>F555</t>
  </si>
  <si>
    <t>http://www.comuni-italiani.it/041/037/</t>
  </si>
  <si>
    <t>Montemaggiore Belsito</t>
  </si>
  <si>
    <t>F553</t>
  </si>
  <si>
    <t>http://www.comuni-italiani.it/082/051/</t>
  </si>
  <si>
    <t>Montemagno</t>
  </si>
  <si>
    <t>F556</t>
  </si>
  <si>
    <t>http://www.comuni-italiani.it/005/077/</t>
  </si>
  <si>
    <t>Montemale di Cuneo</t>
  </si>
  <si>
    <t>F558</t>
  </si>
  <si>
    <t>http://www.comuni-italiani.it/004/138/</t>
  </si>
  <si>
    <t>Montemarano</t>
  </si>
  <si>
    <t>F559</t>
  </si>
  <si>
    <t>http://www.comuni-italiani.it/064/058/</t>
  </si>
  <si>
    <t>Montemarciano</t>
  </si>
  <si>
    <t>F560</t>
  </si>
  <si>
    <t>http://www.comuni-italiani.it/042/027/</t>
  </si>
  <si>
    <t>Montemarzino</t>
  </si>
  <si>
    <t>F562</t>
  </si>
  <si>
    <t>http://www.comuni-italiani.it/006/108/</t>
  </si>
  <si>
    <t>Montemesola</t>
  </si>
  <si>
    <t>F563</t>
  </si>
  <si>
    <t>http://www.comuni-italiani.it/073/017/</t>
  </si>
  <si>
    <t>Montemezzo</t>
  </si>
  <si>
    <t>F564</t>
  </si>
  <si>
    <t>http://www.comuni-italiani.it/013/155/</t>
  </si>
  <si>
    <t>Montemignaio</t>
  </si>
  <si>
    <t>F565</t>
  </si>
  <si>
    <t>http://www.comuni-italiani.it/051/023/</t>
  </si>
  <si>
    <t>Montemiletto</t>
  </si>
  <si>
    <t>F566</t>
  </si>
  <si>
    <t>http://www.comuni-italiani.it/064/059/</t>
  </si>
  <si>
    <t>Montemilone</t>
  </si>
  <si>
    <t>F568</t>
  </si>
  <si>
    <t>http://www.comuni-italiani.it/076/051/</t>
  </si>
  <si>
    <t>Montemitro</t>
  </si>
  <si>
    <t>F569</t>
  </si>
  <si>
    <t>http://www.comuni-italiani.it/070/045/</t>
  </si>
  <si>
    <t>Montemonaco</t>
  </si>
  <si>
    <t>F570</t>
  </si>
  <si>
    <t>http://www.comuni-italiani.it/044/044/</t>
  </si>
  <si>
    <t>Montemurlo</t>
  </si>
  <si>
    <t>F572</t>
  </si>
  <si>
    <t>http://www.comuni-italiani.it/100/003/</t>
  </si>
  <si>
    <t>Montemurro</t>
  </si>
  <si>
    <t>F573</t>
  </si>
  <si>
    <t>http://www.comuni-italiani.it/076/052/</t>
  </si>
  <si>
    <t>Montenars</t>
  </si>
  <si>
    <t>F574</t>
  </si>
  <si>
    <t>http://www.comuni-italiani.it/030/061/</t>
  </si>
  <si>
    <t>Montenero di Bisaccia</t>
  </si>
  <si>
    <t>F576</t>
  </si>
  <si>
    <t>http://www.comuni-italiani.it/070/046/</t>
  </si>
  <si>
    <t>Montenero Sabino</t>
  </si>
  <si>
    <t>F579</t>
  </si>
  <si>
    <t>http://www.comuni-italiani.it/057/042/</t>
  </si>
  <si>
    <t>Montenero Val Cocchiara</t>
  </si>
  <si>
    <t>F580</t>
  </si>
  <si>
    <t>http://www.comuni-italiani.it/094/029/</t>
  </si>
  <si>
    <t>Montenerodomo</t>
  </si>
  <si>
    <t>F578</t>
  </si>
  <si>
    <t>http://www.comuni-italiani.it/069/054/</t>
  </si>
  <si>
    <t>Monteodorisio</t>
  </si>
  <si>
    <t>F582</t>
  </si>
  <si>
    <t>http://www.comuni-italiani.it/069/055/</t>
  </si>
  <si>
    <t>Montepaone</t>
  </si>
  <si>
    <t>F586</t>
  </si>
  <si>
    <t>http://www.comuni-italiani.it/079/081/</t>
  </si>
  <si>
    <t>Monteparano</t>
  </si>
  <si>
    <t>F587</t>
  </si>
  <si>
    <t>http://www.comuni-italiani.it/073/018/</t>
  </si>
  <si>
    <t>Monteprandone</t>
  </si>
  <si>
    <t>F591</t>
  </si>
  <si>
    <t>http://www.comuni-italiani.it/044/045/</t>
  </si>
  <si>
    <t>Montepulciano</t>
  </si>
  <si>
    <t>F592</t>
  </si>
  <si>
    <t>http://www.comuni-italiani.it/052/015/</t>
  </si>
  <si>
    <t>Monterado</t>
  </si>
  <si>
    <t>F593</t>
  </si>
  <si>
    <t>http://www.comuni-italiani.it/042/028/</t>
  </si>
  <si>
    <t>Monterchi</t>
  </si>
  <si>
    <t>F594</t>
  </si>
  <si>
    <t>http://www.comuni-italiani.it/051/024/</t>
  </si>
  <si>
    <t>Montereale</t>
  </si>
  <si>
    <t>F595</t>
  </si>
  <si>
    <t>http://www.comuni-italiani.it/066/056/</t>
  </si>
  <si>
    <t>Montereale Valcellina</t>
  </si>
  <si>
    <t>F596</t>
  </si>
  <si>
    <t>http://www.comuni-italiani.it/093/027/</t>
  </si>
  <si>
    <t>Monterenzio</t>
  </si>
  <si>
    <t>F597</t>
  </si>
  <si>
    <t>http://www.comuni-italiani.it/037/041/</t>
  </si>
  <si>
    <t>Monteriggioni</t>
  </si>
  <si>
    <t>F598</t>
  </si>
  <si>
    <t>http://www.comuni-italiani.it/052/016/</t>
  </si>
  <si>
    <t>Monteroduni</t>
  </si>
  <si>
    <t>F601</t>
  </si>
  <si>
    <t>http://www.comuni-italiani.it/094/030/</t>
  </si>
  <si>
    <t>Monteroni d'Arbia</t>
  </si>
  <si>
    <t>F605</t>
  </si>
  <si>
    <t>http://www.comuni-italiani.it/052/017/</t>
  </si>
  <si>
    <t>Monteroni di Lecce</t>
  </si>
  <si>
    <t>F604</t>
  </si>
  <si>
    <t>http://www.comuni-italiani.it/075/048/</t>
  </si>
  <si>
    <t>Monterosi</t>
  </si>
  <si>
    <t>F606</t>
  </si>
  <si>
    <t>http://www.comuni-italiani.it/056/038/</t>
  </si>
  <si>
    <t>Monterosso al Mare</t>
  </si>
  <si>
    <t>F609</t>
  </si>
  <si>
    <t>http://www.comuni-italiani.it/011/019/</t>
  </si>
  <si>
    <t>Monterosso Almo</t>
  </si>
  <si>
    <t>F610</t>
  </si>
  <si>
    <t>http://www.comuni-italiani.it/088/007/</t>
  </si>
  <si>
    <t>Monterosso Calabro</t>
  </si>
  <si>
    <t>F607</t>
  </si>
  <si>
    <t>http://www.comuni-italiani.it/102/023/</t>
  </si>
  <si>
    <t>Monterosso Grana</t>
  </si>
  <si>
    <t>F608</t>
  </si>
  <si>
    <t>http://www.comuni-italiani.it/004/139/</t>
  </si>
  <si>
    <t>Monterotondo</t>
  </si>
  <si>
    <t>F611</t>
  </si>
  <si>
    <t>http://www.comuni-italiani.it/058/065/</t>
  </si>
  <si>
    <t>Monterotondo Marittimo</t>
  </si>
  <si>
    <t>F612</t>
  </si>
  <si>
    <t>http://www.comuni-italiani.it/053/027/</t>
  </si>
  <si>
    <t>Monterubbiano</t>
  </si>
  <si>
    <t>F614</t>
  </si>
  <si>
    <t>http://www.comuni-italiani.it/109/022/</t>
  </si>
  <si>
    <t>Montesano Salentino</t>
  </si>
  <si>
    <t>F623</t>
  </si>
  <si>
    <t>http://www.comuni-italiani.it/075/049/</t>
  </si>
  <si>
    <t>Montesano sulla Marcellana</t>
  </si>
  <si>
    <t>F625</t>
  </si>
  <si>
    <t>http://www.comuni-italiani.it/065/076/</t>
  </si>
  <si>
    <t>Montesarchio</t>
  </si>
  <si>
    <t>F636</t>
  </si>
  <si>
    <t>http://www.comuni-italiani.it/062/043/</t>
  </si>
  <si>
    <t>Montescaglioso</t>
  </si>
  <si>
    <t>F637</t>
  </si>
  <si>
    <t>http://www.comuni-italiani.it/077/017/</t>
  </si>
  <si>
    <t>Montescano</t>
  </si>
  <si>
    <t>F638</t>
  </si>
  <si>
    <t>http://www.comuni-italiani.it/018/097/</t>
  </si>
  <si>
    <t>Montescheno</t>
  </si>
  <si>
    <t>F639</t>
  </si>
  <si>
    <t>http://www.comuni-italiani.it/103/047/</t>
  </si>
  <si>
    <t>Montescudaio</t>
  </si>
  <si>
    <t>F640</t>
  </si>
  <si>
    <t>http://www.comuni-italiani.it/050/020/</t>
  </si>
  <si>
    <t>Montescudo</t>
  </si>
  <si>
    <t>F641</t>
  </si>
  <si>
    <t>http://www.comuni-italiani.it/099/010/</t>
  </si>
  <si>
    <t>Montese</t>
  </si>
  <si>
    <t>F642</t>
  </si>
  <si>
    <t>http://www.comuni-italiani.it/036/026/</t>
  </si>
  <si>
    <t>Montesegale</t>
  </si>
  <si>
    <t>F644</t>
  </si>
  <si>
    <t>http://www.comuni-italiani.it/018/098/</t>
  </si>
  <si>
    <t>Montesilvano</t>
  </si>
  <si>
    <t>F646</t>
  </si>
  <si>
    <t>http://www.comuni-italiani.it/068/024/</t>
  </si>
  <si>
    <t>Montespertoli</t>
  </si>
  <si>
    <t>F648</t>
  </si>
  <si>
    <t>http://www.comuni-italiani.it/048/030/</t>
  </si>
  <si>
    <t>Monteu da Po</t>
  </si>
  <si>
    <t>F651</t>
  </si>
  <si>
    <t>http://www.comuni-italiani.it/001/162/</t>
  </si>
  <si>
    <t>Monteu Roero</t>
  </si>
  <si>
    <t>F654</t>
  </si>
  <si>
    <t>http://www.comuni-italiani.it/004/140/</t>
  </si>
  <si>
    <t>Montevago</t>
  </si>
  <si>
    <t>F655</t>
  </si>
  <si>
    <t>http://www.comuni-italiani.it/084/025/</t>
  </si>
  <si>
    <t>Montevarchi</t>
  </si>
  <si>
    <t>F656</t>
  </si>
  <si>
    <t>http://www.comuni-italiani.it/051/026/</t>
  </si>
  <si>
    <t>Montevecchia</t>
  </si>
  <si>
    <t>F657</t>
  </si>
  <si>
    <t>http://www.comuni-italiani.it/097/053/</t>
  </si>
  <si>
    <t>Monteveglio</t>
  </si>
  <si>
    <t>F659</t>
  </si>
  <si>
    <t>http://www.comuni-italiani.it/037/043/</t>
  </si>
  <si>
    <t>Monteverde</t>
  </si>
  <si>
    <t>F660</t>
  </si>
  <si>
    <t>http://www.comuni-italiani.it/064/060/</t>
  </si>
  <si>
    <t>Monteverdi Marittimo</t>
  </si>
  <si>
    <t>F661</t>
  </si>
  <si>
    <t>http://www.comuni-italiani.it/050/021/</t>
  </si>
  <si>
    <t>Monteviale</t>
  </si>
  <si>
    <t>F662</t>
  </si>
  <si>
    <t>http://www.comuni-italiani.it/024/066/</t>
  </si>
  <si>
    <t>Montezemolo</t>
  </si>
  <si>
    <t>F666</t>
  </si>
  <si>
    <t>http://www.comuni-italiani.it/004/141/</t>
  </si>
  <si>
    <t>Monti</t>
  </si>
  <si>
    <t>F667</t>
  </si>
  <si>
    <t>http://www.comuni-italiani.it/104/016/</t>
  </si>
  <si>
    <t>Montiano</t>
  </si>
  <si>
    <t>F668</t>
  </si>
  <si>
    <t>http://www.comuni-italiani.it/040/028/</t>
  </si>
  <si>
    <t>Monticelli Brusati</t>
  </si>
  <si>
    <t>F672</t>
  </si>
  <si>
    <t>http://www.comuni-italiani.it/017/112/</t>
  </si>
  <si>
    <t>Monticelli d'Ongina</t>
  </si>
  <si>
    <t>F671</t>
  </si>
  <si>
    <t>http://www.comuni-italiani.it/033/027/</t>
  </si>
  <si>
    <t>Monticelli Pavese</t>
  </si>
  <si>
    <t>F670</t>
  </si>
  <si>
    <t>http://www.comuni-italiani.it/018/099/</t>
  </si>
  <si>
    <t>Monticello Brianza</t>
  </si>
  <si>
    <t>F674</t>
  </si>
  <si>
    <t>http://www.comuni-italiani.it/097/054/</t>
  </si>
  <si>
    <t>Monticello Conte Otto</t>
  </si>
  <si>
    <t>F675</t>
  </si>
  <si>
    <t>http://www.comuni-italiani.it/024/067/</t>
  </si>
  <si>
    <t>Monticello d'Alba</t>
  </si>
  <si>
    <t>F669</t>
  </si>
  <si>
    <t>http://www.comuni-italiani.it/004/142/</t>
  </si>
  <si>
    <t>Montichiari</t>
  </si>
  <si>
    <t>F471</t>
  </si>
  <si>
    <t>http://www.comuni-italiani.it/017/113/</t>
  </si>
  <si>
    <t>Monticiano</t>
  </si>
  <si>
    <t>F676</t>
  </si>
  <si>
    <t>http://www.comuni-italiani.it/052/018/</t>
  </si>
  <si>
    <t>Montieri</t>
  </si>
  <si>
    <t>F677</t>
  </si>
  <si>
    <t>http://www.comuni-italiani.it/053/017/</t>
  </si>
  <si>
    <t>Montiglio Monferrato</t>
  </si>
  <si>
    <t>M302</t>
  </si>
  <si>
    <t>http://www.comuni-italiani.it/005/121/</t>
  </si>
  <si>
    <t>Montignoso</t>
  </si>
  <si>
    <t>F679</t>
  </si>
  <si>
    <t>http://www.comuni-italiani.it/045/011/</t>
  </si>
  <si>
    <t>Montirone</t>
  </si>
  <si>
    <t>F680</t>
  </si>
  <si>
    <t>http://www.comuni-italiani.it/017/114/</t>
  </si>
  <si>
    <t>Montjovet</t>
  </si>
  <si>
    <t>F367</t>
  </si>
  <si>
    <t>http://www.comuni-italiani.it/007/043/</t>
  </si>
  <si>
    <t>Montodine</t>
  </si>
  <si>
    <t>F681</t>
  </si>
  <si>
    <t>http://www.comuni-italiani.it/019/059/</t>
  </si>
  <si>
    <t>Montoggio</t>
  </si>
  <si>
    <t>F682</t>
  </si>
  <si>
    <t>http://www.comuni-italiani.it/010/039/</t>
  </si>
  <si>
    <t>Montone</t>
  </si>
  <si>
    <t>F685</t>
  </si>
  <si>
    <t>http://www.comuni-italiani.it/054/033/</t>
  </si>
  <si>
    <t>Montopoli di Sabina</t>
  </si>
  <si>
    <t>F687</t>
  </si>
  <si>
    <t>http://www.comuni-italiani.it/057/044/</t>
  </si>
  <si>
    <t>Montopoli in Val d'Arno</t>
  </si>
  <si>
    <t>F686</t>
  </si>
  <si>
    <t>http://www.comuni-italiani.it/050/022/</t>
  </si>
  <si>
    <t>Montorfano</t>
  </si>
  <si>
    <t>F688</t>
  </si>
  <si>
    <t>http://www.comuni-italiani.it/013/157/</t>
  </si>
  <si>
    <t>Montorio al Vomano</t>
  </si>
  <si>
    <t>F690</t>
  </si>
  <si>
    <t>http://www.comuni-italiani.it/067/028/</t>
  </si>
  <si>
    <t>Montorio nei Frentani</t>
  </si>
  <si>
    <t>F689</t>
  </si>
  <si>
    <t>http://www.comuni-italiani.it/070/047/</t>
  </si>
  <si>
    <t>Montorio Romano</t>
  </si>
  <si>
    <t>F692</t>
  </si>
  <si>
    <t>http://www.comuni-italiani.it/058/066/</t>
  </si>
  <si>
    <t>Montoro Inferiore</t>
  </si>
  <si>
    <t>F693</t>
  </si>
  <si>
    <t>http://www.comuni-italiani.it/064/061/</t>
  </si>
  <si>
    <t>Montoro Superiore</t>
  </si>
  <si>
    <t>F694</t>
  </si>
  <si>
    <t>http://www.comuni-italiani.it/064/062/</t>
  </si>
  <si>
    <t>Montorso Vicentino</t>
  </si>
  <si>
    <t>F696</t>
  </si>
  <si>
    <t>http://www.comuni-italiani.it/024/068/</t>
  </si>
  <si>
    <t>Montottone</t>
  </si>
  <si>
    <t>F697</t>
  </si>
  <si>
    <t>http://www.comuni-italiani.it/109/027/</t>
  </si>
  <si>
    <t>Montresta</t>
  </si>
  <si>
    <t>F698</t>
  </si>
  <si>
    <t>http://www.comuni-italiani.it/095/085/</t>
  </si>
  <si>
    <t>Montù Beccaria</t>
  </si>
  <si>
    <t>F701</t>
  </si>
  <si>
    <t>http://www.comuni-italiani.it/018/100/</t>
  </si>
  <si>
    <t>Monvalle</t>
  </si>
  <si>
    <t>F703</t>
  </si>
  <si>
    <t>http://www.comuni-italiani.it/012/104/</t>
  </si>
  <si>
    <t>Monza</t>
  </si>
  <si>
    <t>F704</t>
  </si>
  <si>
    <t>http://www.comuni-italiani.it/108/033/</t>
  </si>
  <si>
    <t>Monzambano</t>
  </si>
  <si>
    <t>F705</t>
  </si>
  <si>
    <t>http://www.comuni-italiani.it/020/036/</t>
  </si>
  <si>
    <t>Monzuno</t>
  </si>
  <si>
    <t>F706</t>
  </si>
  <si>
    <t>http://www.comuni-italiani.it/037/044/</t>
  </si>
  <si>
    <t>Morano Calabro</t>
  </si>
  <si>
    <t>F708</t>
  </si>
  <si>
    <t>http://www.comuni-italiani.it/078/083/</t>
  </si>
  <si>
    <t>Morano sul Po</t>
  </si>
  <si>
    <t>F707</t>
  </si>
  <si>
    <t>http://www.comuni-italiani.it/006/109/</t>
  </si>
  <si>
    <t>Moransengo</t>
  </si>
  <si>
    <t>F709</t>
  </si>
  <si>
    <t>http://www.comuni-italiani.it/005/079/</t>
  </si>
  <si>
    <t>Moraro</t>
  </si>
  <si>
    <t>F710</t>
  </si>
  <si>
    <t>http://www.comuni-italiani.it/031/013/</t>
  </si>
  <si>
    <t>Morazzone</t>
  </si>
  <si>
    <t>F711</t>
  </si>
  <si>
    <t>http://www.comuni-italiani.it/012/105/</t>
  </si>
  <si>
    <t>Morbegno</t>
  </si>
  <si>
    <t>F712</t>
  </si>
  <si>
    <t>http://www.comuni-italiani.it/014/045/</t>
  </si>
  <si>
    <t>Morbello</t>
  </si>
  <si>
    <t>F713</t>
  </si>
  <si>
    <t>http://www.comuni-italiani.it/006/110/</t>
  </si>
  <si>
    <t>Morciano di Leuca</t>
  </si>
  <si>
    <t>F716</t>
  </si>
  <si>
    <t>http://www.comuni-italiani.it/075/050/</t>
  </si>
  <si>
    <t>Morciano di Romagna</t>
  </si>
  <si>
    <t>F715</t>
  </si>
  <si>
    <t>http://www.comuni-italiani.it/099/011/</t>
  </si>
  <si>
    <t>Morcone</t>
  </si>
  <si>
    <t>F717</t>
  </si>
  <si>
    <t>http://www.comuni-italiani.it/062/044/</t>
  </si>
  <si>
    <t>Mordano</t>
  </si>
  <si>
    <t>F718</t>
  </si>
  <si>
    <t>http://www.comuni-italiani.it/037/045/</t>
  </si>
  <si>
    <t>Morengo</t>
  </si>
  <si>
    <t>F720</t>
  </si>
  <si>
    <t>http://www.comuni-italiani.it/016/140/</t>
  </si>
  <si>
    <t>Mores</t>
  </si>
  <si>
    <t>F721</t>
  </si>
  <si>
    <t>http://www.comuni-italiani.it/090/042/</t>
  </si>
  <si>
    <t>Moresco</t>
  </si>
  <si>
    <t>F722</t>
  </si>
  <si>
    <t>http://www.comuni-italiani.it/109/028/</t>
  </si>
  <si>
    <t>Moretta</t>
  </si>
  <si>
    <t>F723</t>
  </si>
  <si>
    <t>http://www.comuni-italiani.it/004/143/</t>
  </si>
  <si>
    <t>Morfasso</t>
  </si>
  <si>
    <t>F724</t>
  </si>
  <si>
    <t>http://www.comuni-italiani.it/033/028/</t>
  </si>
  <si>
    <t>Morgano</t>
  </si>
  <si>
    <t>F725</t>
  </si>
  <si>
    <t>http://www.comuni-italiani.it/026/047/</t>
  </si>
  <si>
    <t>Morgex</t>
  </si>
  <si>
    <t>F726</t>
  </si>
  <si>
    <t>http://www.comuni-italiani.it/007/044/</t>
  </si>
  <si>
    <t>Morgongiori</t>
  </si>
  <si>
    <t>F727</t>
  </si>
  <si>
    <t>http://www.comuni-italiani.it/095/030/</t>
  </si>
  <si>
    <t>Mori</t>
  </si>
  <si>
    <t>F728</t>
  </si>
  <si>
    <t>http://www.comuni-italiani.it/022/123/</t>
  </si>
  <si>
    <t>Moriago della Battaglia</t>
  </si>
  <si>
    <t>F729</t>
  </si>
  <si>
    <t>http://www.comuni-italiani.it/026/048/</t>
  </si>
  <si>
    <t>Moricone</t>
  </si>
  <si>
    <t>F730</t>
  </si>
  <si>
    <t>http://www.comuni-italiani.it/058/067/</t>
  </si>
  <si>
    <t>Morigerati</t>
  </si>
  <si>
    <t>F731</t>
  </si>
  <si>
    <t>http://www.comuni-italiani.it/065/077/</t>
  </si>
  <si>
    <t>Morimondo</t>
  </si>
  <si>
    <t>D033</t>
  </si>
  <si>
    <t>http://www.comuni-italiani.it/015/150/</t>
  </si>
  <si>
    <t>Morino</t>
  </si>
  <si>
    <t>F732</t>
  </si>
  <si>
    <t>http://www.comuni-italiani.it/066/057/</t>
  </si>
  <si>
    <t>Moriondo Torinese</t>
  </si>
  <si>
    <t>F733</t>
  </si>
  <si>
    <t>http://www.comuni-italiani.it/001/163/</t>
  </si>
  <si>
    <t>Morlupo</t>
  </si>
  <si>
    <t>F734</t>
  </si>
  <si>
    <t>http://www.comuni-italiani.it/058/068/</t>
  </si>
  <si>
    <t>Mormanno</t>
  </si>
  <si>
    <t>F735</t>
  </si>
  <si>
    <t>http://www.comuni-italiani.it/078/084/</t>
  </si>
  <si>
    <t>Mornago</t>
  </si>
  <si>
    <t>F736</t>
  </si>
  <si>
    <t>http://www.comuni-italiani.it/012/106/</t>
  </si>
  <si>
    <t>Mornese</t>
  </si>
  <si>
    <t>F737</t>
  </si>
  <si>
    <t>http://www.comuni-italiani.it/006/111/</t>
  </si>
  <si>
    <t>Mornico al Serio</t>
  </si>
  <si>
    <t>F738</t>
  </si>
  <si>
    <t>http://www.comuni-italiani.it/016/141/</t>
  </si>
  <si>
    <t>Mornico Losana</t>
  </si>
  <si>
    <t>F739</t>
  </si>
  <si>
    <t>http://www.comuni-italiani.it/018/101/</t>
  </si>
  <si>
    <t>Morolo</t>
  </si>
  <si>
    <t>F740</t>
  </si>
  <si>
    <t>http://www.comuni-italiani.it/060/045/</t>
  </si>
  <si>
    <t>Morozzo</t>
  </si>
  <si>
    <t>F743</t>
  </si>
  <si>
    <t>http://www.comuni-italiani.it/004/144/</t>
  </si>
  <si>
    <t>Morra De Sanctis</t>
  </si>
  <si>
    <t>F744</t>
  </si>
  <si>
    <t>http://www.comuni-italiani.it/064/063/</t>
  </si>
  <si>
    <t>Morro d'Alba</t>
  </si>
  <si>
    <t>F745</t>
  </si>
  <si>
    <t>http://www.comuni-italiani.it/042/031/</t>
  </si>
  <si>
    <t>Morro d'Oro</t>
  </si>
  <si>
    <t>F747</t>
  </si>
  <si>
    <t>http://www.comuni-italiani.it/067/029/</t>
  </si>
  <si>
    <t>Morro Reatino</t>
  </si>
  <si>
    <t>F746</t>
  </si>
  <si>
    <t>http://www.comuni-italiani.it/057/045/</t>
  </si>
  <si>
    <t>Morrone del Sannio</t>
  </si>
  <si>
    <t>F748</t>
  </si>
  <si>
    <t>http://www.comuni-italiani.it/070/048/</t>
  </si>
  <si>
    <t>Morrovalle</t>
  </si>
  <si>
    <t>F749</t>
  </si>
  <si>
    <t>http://www.comuni-italiani.it/043/033/</t>
  </si>
  <si>
    <t>Morsano al Tagliamento</t>
  </si>
  <si>
    <t>F750</t>
  </si>
  <si>
    <t>http://www.comuni-italiani.it/093/028/</t>
  </si>
  <si>
    <t>Morsasco</t>
  </si>
  <si>
    <t>F751</t>
  </si>
  <si>
    <t>http://www.comuni-italiani.it/006/112/</t>
  </si>
  <si>
    <t>Mortara</t>
  </si>
  <si>
    <t>F754</t>
  </si>
  <si>
    <t>http://www.comuni-italiani.it/018/102/</t>
  </si>
  <si>
    <t>Mortegliano</t>
  </si>
  <si>
    <t>F756</t>
  </si>
  <si>
    <t>http://www.comuni-italiani.it/030/062/</t>
  </si>
  <si>
    <t>Morterone</t>
  </si>
  <si>
    <t>F758</t>
  </si>
  <si>
    <t>http://www.comuni-italiani.it/097/055/</t>
  </si>
  <si>
    <t>Moruzzo</t>
  </si>
  <si>
    <t>F760</t>
  </si>
  <si>
    <t>http://www.comuni-italiani.it/030/063/</t>
  </si>
  <si>
    <t>Moscazzano</t>
  </si>
  <si>
    <t>F761</t>
  </si>
  <si>
    <t>http://www.comuni-italiani.it/019/060/</t>
  </si>
  <si>
    <t>Moschiano</t>
  </si>
  <si>
    <t>F762</t>
  </si>
  <si>
    <t>http://www.comuni-italiani.it/064/064/</t>
  </si>
  <si>
    <t>Mosciano Sant'Angelo</t>
  </si>
  <si>
    <t>F764</t>
  </si>
  <si>
    <t>http://www.comuni-italiani.it/067/030/</t>
  </si>
  <si>
    <t>Moscufo</t>
  </si>
  <si>
    <t>F765</t>
  </si>
  <si>
    <t>http://www.comuni-italiani.it/068/025/</t>
  </si>
  <si>
    <t>Moso in Passiria</t>
  </si>
  <si>
    <t>F766</t>
  </si>
  <si>
    <t>http://www.comuni-italiani.it/021/054/</t>
  </si>
  <si>
    <t>Mossa</t>
  </si>
  <si>
    <t>F767</t>
  </si>
  <si>
    <t>http://www.comuni-italiani.it/031/014/</t>
  </si>
  <si>
    <t>Mossano</t>
  </si>
  <si>
    <t>F768</t>
  </si>
  <si>
    <t>http://www.comuni-italiani.it/024/069/</t>
  </si>
  <si>
    <t>Mosso</t>
  </si>
  <si>
    <t>M304</t>
  </si>
  <si>
    <t>http://www.comuni-italiani.it/096/084/</t>
  </si>
  <si>
    <t>Motta Baluffi</t>
  </si>
  <si>
    <t>F771</t>
  </si>
  <si>
    <t>http://www.comuni-italiani.it/019/061/</t>
  </si>
  <si>
    <t>Motta Camastra</t>
  </si>
  <si>
    <t>F772</t>
  </si>
  <si>
    <t>http://www.comuni-italiani.it/083/058/</t>
  </si>
  <si>
    <t>Motta d'Affermo</t>
  </si>
  <si>
    <t>F773</t>
  </si>
  <si>
    <t>http://www.comuni-italiani.it/083/059/</t>
  </si>
  <si>
    <t>Motta de' Conti</t>
  </si>
  <si>
    <t>F774</t>
  </si>
  <si>
    <t>http://www.comuni-italiani.it/002/082/</t>
  </si>
  <si>
    <t>Motta di Livenza</t>
  </si>
  <si>
    <t>F770</t>
  </si>
  <si>
    <t>http://www.comuni-italiani.it/026/049/</t>
  </si>
  <si>
    <t>Motta Montecorvino</t>
  </si>
  <si>
    <t>F777</t>
  </si>
  <si>
    <t>http://www.comuni-italiani.it/071/034/</t>
  </si>
  <si>
    <t>Motta San Giovanni</t>
  </si>
  <si>
    <t>F779</t>
  </si>
  <si>
    <t>http://www.comuni-italiani.it/080/054/</t>
  </si>
  <si>
    <t>Motta Santa Lucia</t>
  </si>
  <si>
    <t>F780</t>
  </si>
  <si>
    <t>http://www.comuni-italiani.it/079/083/</t>
  </si>
  <si>
    <t>Motta Sant'Anastasia</t>
  </si>
  <si>
    <t>F781</t>
  </si>
  <si>
    <t>http://www.comuni-italiani.it/087/030/</t>
  </si>
  <si>
    <t>Motta Visconti</t>
  </si>
  <si>
    <t>F783</t>
  </si>
  <si>
    <t>http://www.comuni-italiani.it/015/151/</t>
  </si>
  <si>
    <t>Mottafollone</t>
  </si>
  <si>
    <t>F775</t>
  </si>
  <si>
    <t>http://www.comuni-italiani.it/078/085/</t>
  </si>
  <si>
    <t>Mottalciata</t>
  </si>
  <si>
    <t>F776</t>
  </si>
  <si>
    <t>http://www.comuni-italiani.it/096/037/</t>
  </si>
  <si>
    <t>Motteggiana</t>
  </si>
  <si>
    <t>B012</t>
  </si>
  <si>
    <t>http://www.comuni-italiani.it/020/037/</t>
  </si>
  <si>
    <t>Mottola</t>
  </si>
  <si>
    <t>F784</t>
  </si>
  <si>
    <t>http://www.comuni-italiani.it/073/019/</t>
  </si>
  <si>
    <t>Mozzagrogna</t>
  </si>
  <si>
    <t>F785</t>
  </si>
  <si>
    <t>http://www.comuni-italiani.it/069/056/</t>
  </si>
  <si>
    <t>Mozzanica</t>
  </si>
  <si>
    <t>F786</t>
  </si>
  <si>
    <t>http://www.comuni-italiani.it/016/142/</t>
  </si>
  <si>
    <t>Mozzate</t>
  </si>
  <si>
    <t>F788</t>
  </si>
  <si>
    <t>http://www.comuni-italiani.it/013/159/</t>
  </si>
  <si>
    <t>Mozzecane</t>
  </si>
  <si>
    <t>F789</t>
  </si>
  <si>
    <t>http://www.comuni-italiani.it/023/051/</t>
  </si>
  <si>
    <t>Mozzo</t>
  </si>
  <si>
    <t>F791</t>
  </si>
  <si>
    <t>http://www.comuni-italiani.it/016/143/</t>
  </si>
  <si>
    <t>Muccia</t>
  </si>
  <si>
    <t>F793</t>
  </si>
  <si>
    <t>http://www.comuni-italiani.it/043/034/</t>
  </si>
  <si>
    <t>Muggia</t>
  </si>
  <si>
    <t>F795</t>
  </si>
  <si>
    <t>http://www.comuni-italiani.it/032/003/</t>
  </si>
  <si>
    <t>Muggiò</t>
  </si>
  <si>
    <t>F797</t>
  </si>
  <si>
    <t>http://www.comuni-italiani.it/108/034/</t>
  </si>
  <si>
    <t>Mugnano del Cardinale</t>
  </si>
  <si>
    <t>F798</t>
  </si>
  <si>
    <t>http://www.comuni-italiani.it/064/065/</t>
  </si>
  <si>
    <t>Mugnano di Napoli</t>
  </si>
  <si>
    <t>F799</t>
  </si>
  <si>
    <t>http://www.comuni-italiani.it/063/048/</t>
  </si>
  <si>
    <t>Mulazzano</t>
  </si>
  <si>
    <t>F801</t>
  </si>
  <si>
    <t>http://www.comuni-italiani.it/098/041/</t>
  </si>
  <si>
    <t>Mulazzo</t>
  </si>
  <si>
    <t>F802</t>
  </si>
  <si>
    <t>http://www.comuni-italiani.it/045/012/</t>
  </si>
  <si>
    <t>Mura</t>
  </si>
  <si>
    <t>F806</t>
  </si>
  <si>
    <t>http://www.comuni-italiani.it/017/115/</t>
  </si>
  <si>
    <t>Muravera</t>
  </si>
  <si>
    <t>F808</t>
  </si>
  <si>
    <t>http://www.comuni-italiani.it/092/039/</t>
  </si>
  <si>
    <t>Murazzano</t>
  </si>
  <si>
    <t>F809</t>
  </si>
  <si>
    <t>http://www.comuni-italiani.it/004/145/</t>
  </si>
  <si>
    <t>Murello</t>
  </si>
  <si>
    <t>F811</t>
  </si>
  <si>
    <t>http://www.comuni-italiani.it/004/146/</t>
  </si>
  <si>
    <t>Murialdo</t>
  </si>
  <si>
    <t>F813</t>
  </si>
  <si>
    <t>http://www.comuni-italiani.it/009/040/</t>
  </si>
  <si>
    <t>Murisengo</t>
  </si>
  <si>
    <t>F814</t>
  </si>
  <si>
    <t>http://www.comuni-italiani.it/006/113/</t>
  </si>
  <si>
    <t>Murlo</t>
  </si>
  <si>
    <t>F815</t>
  </si>
  <si>
    <t>http://www.comuni-italiani.it/052/019/</t>
  </si>
  <si>
    <t>Muro Leccese</t>
  </si>
  <si>
    <t>F816</t>
  </si>
  <si>
    <t>http://www.comuni-italiani.it/075/051/</t>
  </si>
  <si>
    <t>Muro Lucano</t>
  </si>
  <si>
    <t>F817</t>
  </si>
  <si>
    <t>http://www.comuni-italiani.it/076/053/</t>
  </si>
  <si>
    <t>Muros</t>
  </si>
  <si>
    <t>F818</t>
  </si>
  <si>
    <t>http://www.comuni-italiani.it/090/043/</t>
  </si>
  <si>
    <t>Muscoline</t>
  </si>
  <si>
    <t>F820</t>
  </si>
  <si>
    <t>http://www.comuni-italiani.it/017/116/</t>
  </si>
  <si>
    <t>Musei</t>
  </si>
  <si>
    <t>F822</t>
  </si>
  <si>
    <t>http://www.comuni-italiani.it/107/011/</t>
  </si>
  <si>
    <t>Musile di Piave</t>
  </si>
  <si>
    <t>F826</t>
  </si>
  <si>
    <t>http://www.comuni-italiani.it/027/025/</t>
  </si>
  <si>
    <t>Musso</t>
  </si>
  <si>
    <t>F828</t>
  </si>
  <si>
    <t>http://www.comuni-italiani.it/013/160/</t>
  </si>
  <si>
    <t>Mussolente</t>
  </si>
  <si>
    <t>F829</t>
  </si>
  <si>
    <t>http://www.comuni-italiani.it/024/070/</t>
  </si>
  <si>
    <t>Mussomeli</t>
  </si>
  <si>
    <t>F830</t>
  </si>
  <si>
    <t>http://www.comuni-italiani.it/085/012/</t>
  </si>
  <si>
    <t>Muzzana del Turgnano</t>
  </si>
  <si>
    <t>F832</t>
  </si>
  <si>
    <t>http://www.comuni-italiani.it/030/064/</t>
  </si>
  <si>
    <t>Muzzano</t>
  </si>
  <si>
    <t>F833</t>
  </si>
  <si>
    <t>http://www.comuni-italiani.it/096/038/</t>
  </si>
  <si>
    <t>Nago-Torbole</t>
  </si>
  <si>
    <t>F835</t>
  </si>
  <si>
    <t>http://www.comuni-italiani.it/022/124/</t>
  </si>
  <si>
    <t>Nalles</t>
  </si>
  <si>
    <t>F836</t>
  </si>
  <si>
    <t>http://www.comuni-italiani.it/021/055/</t>
  </si>
  <si>
    <t>Nanno</t>
  </si>
  <si>
    <t>F837</t>
  </si>
  <si>
    <t>http://www.comuni-italiani.it/022/125/</t>
  </si>
  <si>
    <t>Nanto</t>
  </si>
  <si>
    <t>F838</t>
  </si>
  <si>
    <t>http://www.comuni-italiani.it/024/071/</t>
  </si>
  <si>
    <t>Napoli</t>
  </si>
  <si>
    <t>801xx</t>
  </si>
  <si>
    <t>F839</t>
  </si>
  <si>
    <t>http://www.comuni-italiani.it/063/049/</t>
  </si>
  <si>
    <t>Narbolia</t>
  </si>
  <si>
    <t>F840</t>
  </si>
  <si>
    <t>http://www.comuni-italiani.it/095/031/</t>
  </si>
  <si>
    <t>Narcao</t>
  </si>
  <si>
    <t>F841</t>
  </si>
  <si>
    <t>http://www.comuni-italiani.it/107/012/</t>
  </si>
  <si>
    <t>Nardò</t>
  </si>
  <si>
    <t>F842</t>
  </si>
  <si>
    <t>http://www.comuni-italiani.it/075/052/</t>
  </si>
  <si>
    <t>Nardodipace</t>
  </si>
  <si>
    <t>F843</t>
  </si>
  <si>
    <t>http://www.comuni-italiani.it/102/024/</t>
  </si>
  <si>
    <t>Narni</t>
  </si>
  <si>
    <t>F844</t>
  </si>
  <si>
    <t>http://www.comuni-italiani.it/055/022/</t>
  </si>
  <si>
    <t>Naro</t>
  </si>
  <si>
    <t>F845</t>
  </si>
  <si>
    <t>http://www.comuni-italiani.it/084/026/</t>
  </si>
  <si>
    <t>Narzole</t>
  </si>
  <si>
    <t>F846</t>
  </si>
  <si>
    <t>http://www.comuni-italiani.it/004/147/</t>
  </si>
  <si>
    <t>Nasino</t>
  </si>
  <si>
    <t>F847</t>
  </si>
  <si>
    <t>http://www.comuni-italiani.it/009/041/</t>
  </si>
  <si>
    <t>Naso</t>
  </si>
  <si>
    <t>F848</t>
  </si>
  <si>
    <t>http://www.comuni-italiani.it/083/060/</t>
  </si>
  <si>
    <t>Naturno</t>
  </si>
  <si>
    <t>F849</t>
  </si>
  <si>
    <t>http://www.comuni-italiani.it/021/056/</t>
  </si>
  <si>
    <t>Nave</t>
  </si>
  <si>
    <t>F851</t>
  </si>
  <si>
    <t>http://www.comuni-italiani.it/017/117/</t>
  </si>
  <si>
    <t>Nave San Rocco</t>
  </si>
  <si>
    <t>F853</t>
  </si>
  <si>
    <t>http://www.comuni-italiani.it/022/126/</t>
  </si>
  <si>
    <t>Navelli</t>
  </si>
  <si>
    <t>F852</t>
  </si>
  <si>
    <t>http://www.comuni-italiani.it/066/058/</t>
  </si>
  <si>
    <t>Naz-Sciaves</t>
  </si>
  <si>
    <t>F856</t>
  </si>
  <si>
    <t>http://www.comuni-italiani.it/021/057/</t>
  </si>
  <si>
    <t>Nazzano</t>
  </si>
  <si>
    <t>F857</t>
  </si>
  <si>
    <t>http://www.comuni-italiani.it/058/069/</t>
  </si>
  <si>
    <t>Ne</t>
  </si>
  <si>
    <t>F858</t>
  </si>
  <si>
    <t>http://www.comuni-italiani.it/010/040/</t>
  </si>
  <si>
    <t>Nebbiuno</t>
  </si>
  <si>
    <t>F859</t>
  </si>
  <si>
    <t>http://www.comuni-italiani.it/003/103/</t>
  </si>
  <si>
    <t>Negrar</t>
  </si>
  <si>
    <t>F861</t>
  </si>
  <si>
    <t>http://www.comuni-italiani.it/023/052/</t>
  </si>
  <si>
    <t>Neirone</t>
  </si>
  <si>
    <t>F862</t>
  </si>
  <si>
    <t>http://www.comuni-italiani.it/010/041/</t>
  </si>
  <si>
    <t>Neive</t>
  </si>
  <si>
    <t>F863</t>
  </si>
  <si>
    <t>http://www.comuni-italiani.it/004/148/</t>
  </si>
  <si>
    <t>Nembro</t>
  </si>
  <si>
    <t>F864</t>
  </si>
  <si>
    <t>http://www.comuni-italiani.it/016/144/</t>
  </si>
  <si>
    <t>Nemi</t>
  </si>
  <si>
    <t>F865</t>
  </si>
  <si>
    <t>http://www.comuni-italiani.it/058/070/</t>
  </si>
  <si>
    <t>Nemoli</t>
  </si>
  <si>
    <t>F866</t>
  </si>
  <si>
    <t>http://www.comuni-italiani.it/076/054/</t>
  </si>
  <si>
    <t>Neoneli</t>
  </si>
  <si>
    <t>F867</t>
  </si>
  <si>
    <t>http://www.comuni-italiani.it/095/032/</t>
  </si>
  <si>
    <t>Nepi</t>
  </si>
  <si>
    <t>F868</t>
  </si>
  <si>
    <t>http://www.comuni-italiani.it/056/039/</t>
  </si>
  <si>
    <t>Nereto</t>
  </si>
  <si>
    <t>F870</t>
  </si>
  <si>
    <t>http://www.comuni-italiani.it/067/031/</t>
  </si>
  <si>
    <t>Nerola</t>
  </si>
  <si>
    <t>F871</t>
  </si>
  <si>
    <t>http://www.comuni-italiani.it/058/071/</t>
  </si>
  <si>
    <t>Nervesa della Battaglia</t>
  </si>
  <si>
    <t>F872</t>
  </si>
  <si>
    <t>http://www.comuni-italiani.it/026/050/</t>
  </si>
  <si>
    <t>Nerviano</t>
  </si>
  <si>
    <t>F874</t>
  </si>
  <si>
    <t>http://www.comuni-italiani.it/015/154/</t>
  </si>
  <si>
    <t>Nespolo</t>
  </si>
  <si>
    <t>F876</t>
  </si>
  <si>
    <t>http://www.comuni-italiani.it/057/046/</t>
  </si>
  <si>
    <t>Nesso</t>
  </si>
  <si>
    <t>F877</t>
  </si>
  <si>
    <t>http://www.comuni-italiani.it/013/161/</t>
  </si>
  <si>
    <t>Netro</t>
  </si>
  <si>
    <t>F878</t>
  </si>
  <si>
    <t>http://www.comuni-italiani.it/096/039/</t>
  </si>
  <si>
    <t>Nettuno</t>
  </si>
  <si>
    <t>F880</t>
  </si>
  <si>
    <t>http://www.comuni-italiani.it/058/072/</t>
  </si>
  <si>
    <t>Neviano</t>
  </si>
  <si>
    <t>F881</t>
  </si>
  <si>
    <t>http://www.comuni-italiani.it/075/053/</t>
  </si>
  <si>
    <t>Neviano degli Arduini</t>
  </si>
  <si>
    <t>F882</t>
  </si>
  <si>
    <t>http://www.comuni-italiani.it/034/024/</t>
  </si>
  <si>
    <t>Neviglie</t>
  </si>
  <si>
    <t>F883</t>
  </si>
  <si>
    <t>http://www.comuni-italiani.it/004/149/</t>
  </si>
  <si>
    <t>Niardo</t>
  </si>
  <si>
    <t>F884</t>
  </si>
  <si>
    <t>http://www.comuni-italiani.it/017/118/</t>
  </si>
  <si>
    <t>Nibbiano</t>
  </si>
  <si>
    <t>F885</t>
  </si>
  <si>
    <t>http://www.comuni-italiani.it/033/029/</t>
  </si>
  <si>
    <t>Nibbiola</t>
  </si>
  <si>
    <t>F886</t>
  </si>
  <si>
    <t>http://www.comuni-italiani.it/003/104/</t>
  </si>
  <si>
    <t>Nibionno</t>
  </si>
  <si>
    <t>F887</t>
  </si>
  <si>
    <t>http://www.comuni-italiani.it/097/056/</t>
  </si>
  <si>
    <t>Nichelino</t>
  </si>
  <si>
    <t>F889</t>
  </si>
  <si>
    <t>http://www.comuni-italiani.it/001/164/</t>
  </si>
  <si>
    <t>Nicolosi</t>
  </si>
  <si>
    <t>F890</t>
  </si>
  <si>
    <t>http://www.comuni-italiani.it/087/031/</t>
  </si>
  <si>
    <t>Nicorvo</t>
  </si>
  <si>
    <t>F891</t>
  </si>
  <si>
    <t>http://www.comuni-italiani.it/018/103/</t>
  </si>
  <si>
    <t>Nicosia</t>
  </si>
  <si>
    <t>F892</t>
  </si>
  <si>
    <t>http://www.comuni-italiani.it/086/012/</t>
  </si>
  <si>
    <t>Nicotera</t>
  </si>
  <si>
    <t>F893</t>
  </si>
  <si>
    <t>http://www.comuni-italiani.it/102/025/</t>
  </si>
  <si>
    <t>Niella Belbo</t>
  </si>
  <si>
    <t>F894</t>
  </si>
  <si>
    <t>http://www.comuni-italiani.it/004/150/</t>
  </si>
  <si>
    <t>Niella Tanaro</t>
  </si>
  <si>
    <t>F895</t>
  </si>
  <si>
    <t>http://www.comuni-italiani.it/004/151/</t>
  </si>
  <si>
    <t>Nimis</t>
  </si>
  <si>
    <t>F898</t>
  </si>
  <si>
    <t>http://www.comuni-italiani.it/030/065/</t>
  </si>
  <si>
    <t>Niscemi</t>
  </si>
  <si>
    <t>F899</t>
  </si>
  <si>
    <t>http://www.comuni-italiani.it/085/013/</t>
  </si>
  <si>
    <t>Nissoria</t>
  </si>
  <si>
    <t>F900</t>
  </si>
  <si>
    <t>http://www.comuni-italiani.it/086/013/</t>
  </si>
  <si>
    <t>Nizza di Sicilia</t>
  </si>
  <si>
    <t>F901</t>
  </si>
  <si>
    <t>http://www.comuni-italiani.it/083/061/</t>
  </si>
  <si>
    <t>Nizza Monferrato</t>
  </si>
  <si>
    <t>F902</t>
  </si>
  <si>
    <t>http://www.comuni-italiani.it/005/080/</t>
  </si>
  <si>
    <t>Noale</t>
  </si>
  <si>
    <t>F904</t>
  </si>
  <si>
    <t>http://www.comuni-italiani.it/027/026/</t>
  </si>
  <si>
    <t>Noasca</t>
  </si>
  <si>
    <t>F906</t>
  </si>
  <si>
    <t>http://www.comuni-italiani.it/001/165/</t>
  </si>
  <si>
    <t>Nocara</t>
  </si>
  <si>
    <t>F907</t>
  </si>
  <si>
    <t>http://www.comuni-italiani.it/078/086/</t>
  </si>
  <si>
    <t>Nocciano</t>
  </si>
  <si>
    <t>F908</t>
  </si>
  <si>
    <t>http://www.comuni-italiani.it/068/026/</t>
  </si>
  <si>
    <t>Nocera Inferiore</t>
  </si>
  <si>
    <t>F912</t>
  </si>
  <si>
    <t>http://www.comuni-italiani.it/065/078/</t>
  </si>
  <si>
    <t>Nocera Superiore</t>
  </si>
  <si>
    <t>F913</t>
  </si>
  <si>
    <t>http://www.comuni-italiani.it/065/079/</t>
  </si>
  <si>
    <t>Nocera Terinese</t>
  </si>
  <si>
    <t>F910</t>
  </si>
  <si>
    <t>http://www.comuni-italiani.it/079/087/</t>
  </si>
  <si>
    <t>Nocera Umbra</t>
  </si>
  <si>
    <t>F911</t>
  </si>
  <si>
    <t>http://www.comuni-italiani.it/054/034/</t>
  </si>
  <si>
    <t>Noceto</t>
  </si>
  <si>
    <t>F914</t>
  </si>
  <si>
    <t>http://www.comuni-italiani.it/034/025/</t>
  </si>
  <si>
    <t>Noci</t>
  </si>
  <si>
    <t>F915</t>
  </si>
  <si>
    <t>http://www.comuni-italiani.it/072/031/</t>
  </si>
  <si>
    <t>Nociglia</t>
  </si>
  <si>
    <t>F916</t>
  </si>
  <si>
    <t>http://www.comuni-italiani.it/075/054/</t>
  </si>
  <si>
    <t>Noepoli</t>
  </si>
  <si>
    <t>F917</t>
  </si>
  <si>
    <t>http://www.comuni-italiani.it/076/055/</t>
  </si>
  <si>
    <t>Nogara</t>
  </si>
  <si>
    <t>F918</t>
  </si>
  <si>
    <t>http://www.comuni-italiani.it/023/053/</t>
  </si>
  <si>
    <t>Nogaredo</t>
  </si>
  <si>
    <t>F920</t>
  </si>
  <si>
    <t>http://www.comuni-italiani.it/022/127/</t>
  </si>
  <si>
    <t>Nogarole Rocca</t>
  </si>
  <si>
    <t>F921</t>
  </si>
  <si>
    <t>http://www.comuni-italiani.it/023/054/</t>
  </si>
  <si>
    <t>Nogarole Vicentino</t>
  </si>
  <si>
    <t>F922</t>
  </si>
  <si>
    <t>http://www.comuni-italiani.it/024/072/</t>
  </si>
  <si>
    <t>Noicàttaro</t>
  </si>
  <si>
    <t>F923</t>
  </si>
  <si>
    <t>http://www.comuni-italiani.it/072/032/</t>
  </si>
  <si>
    <t>Nola</t>
  </si>
  <si>
    <t>F924</t>
  </si>
  <si>
    <t>http://www.comuni-italiani.it/063/050/</t>
  </si>
  <si>
    <t>Nole</t>
  </si>
  <si>
    <t>F925</t>
  </si>
  <si>
    <t>http://www.comuni-italiani.it/001/166/</t>
  </si>
  <si>
    <t>Noli</t>
  </si>
  <si>
    <t>F926</t>
  </si>
  <si>
    <t>http://www.comuni-italiani.it/009/042/</t>
  </si>
  <si>
    <t>Nomaglio</t>
  </si>
  <si>
    <t>F927</t>
  </si>
  <si>
    <t>http://www.comuni-italiani.it/001/167/</t>
  </si>
  <si>
    <t>Nomi</t>
  </si>
  <si>
    <t>F929</t>
  </si>
  <si>
    <t>http://www.comuni-italiani.it/022/128/</t>
  </si>
  <si>
    <t>Nonantola</t>
  </si>
  <si>
    <t>F930</t>
  </si>
  <si>
    <t>http://www.comuni-italiani.it/036/027/</t>
  </si>
  <si>
    <t>None</t>
  </si>
  <si>
    <t>F931</t>
  </si>
  <si>
    <t>http://www.comuni-italiani.it/001/168/</t>
  </si>
  <si>
    <t>Nonio</t>
  </si>
  <si>
    <t>F932</t>
  </si>
  <si>
    <t>http://www.comuni-italiani.it/103/048/</t>
  </si>
  <si>
    <t>Noragugume</t>
  </si>
  <si>
    <t>F933</t>
  </si>
  <si>
    <t>http://www.comuni-italiani.it/091/050/</t>
  </si>
  <si>
    <t>Norbello</t>
  </si>
  <si>
    <t>F934</t>
  </si>
  <si>
    <t>http://www.comuni-italiani.it/095/033/</t>
  </si>
  <si>
    <t>Norcia</t>
  </si>
  <si>
    <t>F935</t>
  </si>
  <si>
    <t>http://www.comuni-italiani.it/054/035/</t>
  </si>
  <si>
    <t>Norma</t>
  </si>
  <si>
    <t>F937</t>
  </si>
  <si>
    <t>http://www.comuni-italiani.it/059/016/</t>
  </si>
  <si>
    <t>Nosate</t>
  </si>
  <si>
    <t>F939</t>
  </si>
  <si>
    <t>http://www.comuni-italiani.it/015/155/</t>
  </si>
  <si>
    <t>Notaresco</t>
  </si>
  <si>
    <t>F942</t>
  </si>
  <si>
    <t>http://www.comuni-italiani.it/067/032/</t>
  </si>
  <si>
    <t>Noto</t>
  </si>
  <si>
    <t>F943</t>
  </si>
  <si>
    <t>http://www.comuni-italiani.it/089/013/</t>
  </si>
  <si>
    <t>Nova Levante</t>
  </si>
  <si>
    <t>F949</t>
  </si>
  <si>
    <t>http://www.comuni-italiani.it/021/058/</t>
  </si>
  <si>
    <t>Nova Milanese</t>
  </si>
  <si>
    <t>F944</t>
  </si>
  <si>
    <t>http://www.comuni-italiani.it/108/035/</t>
  </si>
  <si>
    <t>Nova Ponente</t>
  </si>
  <si>
    <t>F950</t>
  </si>
  <si>
    <t>http://www.comuni-italiani.it/021/059/</t>
  </si>
  <si>
    <t>Nova Siri</t>
  </si>
  <si>
    <t>A942</t>
  </si>
  <si>
    <t>http://www.comuni-italiani.it/077/018/</t>
  </si>
  <si>
    <t>Novafeltria</t>
  </si>
  <si>
    <t>F137</t>
  </si>
  <si>
    <t>http://www.comuni-italiani.it/099/023/</t>
  </si>
  <si>
    <t>Novaledo</t>
  </si>
  <si>
    <t>F947</t>
  </si>
  <si>
    <t>http://www.comuni-italiani.it/022/129/</t>
  </si>
  <si>
    <t>Novalesa</t>
  </si>
  <si>
    <t>F948</t>
  </si>
  <si>
    <t>http://www.comuni-italiani.it/001/169/</t>
  </si>
  <si>
    <t>Novara</t>
  </si>
  <si>
    <t>F952</t>
  </si>
  <si>
    <t>http://www.comuni-italiani.it/003/106/</t>
  </si>
  <si>
    <t>Novara di Sicilia</t>
  </si>
  <si>
    <t>F951</t>
  </si>
  <si>
    <t>http://www.comuni-italiani.it/083/062/</t>
  </si>
  <si>
    <t>Novate Mezzola</t>
  </si>
  <si>
    <t>F956</t>
  </si>
  <si>
    <t>http://www.comuni-italiani.it/014/046/</t>
  </si>
  <si>
    <t>Novate Milanese</t>
  </si>
  <si>
    <t>F955</t>
  </si>
  <si>
    <t>http://www.comuni-italiani.it/015/157/</t>
  </si>
  <si>
    <t>Nove</t>
  </si>
  <si>
    <t>F957</t>
  </si>
  <si>
    <t>http://www.comuni-italiani.it/024/073/</t>
  </si>
  <si>
    <t>Novedrate</t>
  </si>
  <si>
    <t>F958</t>
  </si>
  <si>
    <t>http://www.comuni-italiani.it/013/163/</t>
  </si>
  <si>
    <t>Novellara</t>
  </si>
  <si>
    <t>F960</t>
  </si>
  <si>
    <t>http://www.comuni-italiani.it/035/028/</t>
  </si>
  <si>
    <t>Novello</t>
  </si>
  <si>
    <t>F961</t>
  </si>
  <si>
    <t>http://www.comuni-italiani.it/004/152/</t>
  </si>
  <si>
    <t>Noventa di Piave</t>
  </si>
  <si>
    <t>F963</t>
  </si>
  <si>
    <t>http://www.comuni-italiani.it/027/027/</t>
  </si>
  <si>
    <t>Noventa Padovana</t>
  </si>
  <si>
    <t>F962</t>
  </si>
  <si>
    <t>http://www.comuni-italiani.it/028/058/</t>
  </si>
  <si>
    <t>Noventa Vicentina</t>
  </si>
  <si>
    <t>F964</t>
  </si>
  <si>
    <t>http://www.comuni-italiani.it/024/074/</t>
  </si>
  <si>
    <t>Novi di Modena</t>
  </si>
  <si>
    <t>F966</t>
  </si>
  <si>
    <t>http://www.comuni-italiani.it/036/028/</t>
  </si>
  <si>
    <t>Novi Ligure</t>
  </si>
  <si>
    <t>F965</t>
  </si>
  <si>
    <t>http://www.comuni-italiani.it/006/114/</t>
  </si>
  <si>
    <t>Novi Velia</t>
  </si>
  <si>
    <t>F967</t>
  </si>
  <si>
    <t>http://www.comuni-italiani.it/065/080/</t>
  </si>
  <si>
    <t>Noviglio</t>
  </si>
  <si>
    <t>F968</t>
  </si>
  <si>
    <t>http://www.comuni-italiani.it/015/158/</t>
  </si>
  <si>
    <t>Novoli</t>
  </si>
  <si>
    <t>F970</t>
  </si>
  <si>
    <t>http://www.comuni-italiani.it/075/055/</t>
  </si>
  <si>
    <t>Nucetto</t>
  </si>
  <si>
    <t>F972</t>
  </si>
  <si>
    <t>http://www.comuni-italiani.it/004/153/</t>
  </si>
  <si>
    <t>Nughedu San Nicolò</t>
  </si>
  <si>
    <t>F975</t>
  </si>
  <si>
    <t>http://www.comuni-italiani.it/090/044/</t>
  </si>
  <si>
    <t>Nughedu Santa Vittoria</t>
  </si>
  <si>
    <t>F974</t>
  </si>
  <si>
    <t>http://www.comuni-italiani.it/095/034/</t>
  </si>
  <si>
    <t>Nule</t>
  </si>
  <si>
    <t>F976</t>
  </si>
  <si>
    <t>http://www.comuni-italiani.it/090/045/</t>
  </si>
  <si>
    <t>Nulvi</t>
  </si>
  <si>
    <t>F977</t>
  </si>
  <si>
    <t>http://www.comuni-italiani.it/090/046/</t>
  </si>
  <si>
    <t>Numana</t>
  </si>
  <si>
    <t>F978</t>
  </si>
  <si>
    <t>http://www.comuni-italiani.it/042/032/</t>
  </si>
  <si>
    <t>Nuoro</t>
  </si>
  <si>
    <t>F979</t>
  </si>
  <si>
    <t>http://www.comuni-italiani.it/091/051/</t>
  </si>
  <si>
    <t>Nurachi</t>
  </si>
  <si>
    <t>F980</t>
  </si>
  <si>
    <t>http://www.comuni-italiani.it/095/035/</t>
  </si>
  <si>
    <t>Nuragus</t>
  </si>
  <si>
    <t>F981</t>
  </si>
  <si>
    <t>http://www.comuni-italiani.it/092/115/</t>
  </si>
  <si>
    <t>Nurallao</t>
  </si>
  <si>
    <t>F982</t>
  </si>
  <si>
    <t>http://www.comuni-italiani.it/092/116/</t>
  </si>
  <si>
    <t>Nuraminis</t>
  </si>
  <si>
    <t>F983</t>
  </si>
  <si>
    <t>http://www.comuni-italiani.it/092/042/</t>
  </si>
  <si>
    <t>Nureci</t>
  </si>
  <si>
    <t>F985</t>
  </si>
  <si>
    <t>http://www.comuni-italiani.it/095/036/</t>
  </si>
  <si>
    <t>Nurri</t>
  </si>
  <si>
    <t>F986</t>
  </si>
  <si>
    <t>http://www.comuni-italiani.it/092/117/</t>
  </si>
  <si>
    <t>Nus</t>
  </si>
  <si>
    <t>F987</t>
  </si>
  <si>
    <t>http://www.comuni-italiani.it/007/045/</t>
  </si>
  <si>
    <t>Nusco</t>
  </si>
  <si>
    <t>F988</t>
  </si>
  <si>
    <t>http://www.comuni-italiani.it/064/066/</t>
  </si>
  <si>
    <t>Nuvolento</t>
  </si>
  <si>
    <t>F989</t>
  </si>
  <si>
    <t>http://www.comuni-italiani.it/017/119/</t>
  </si>
  <si>
    <t>Nuvolera</t>
  </si>
  <si>
    <t>F990</t>
  </si>
  <si>
    <t>http://www.comuni-italiani.it/017/120/</t>
  </si>
  <si>
    <t>Nuxis</t>
  </si>
  <si>
    <t>F991</t>
  </si>
  <si>
    <t>http://www.comuni-italiani.it/107/013/</t>
  </si>
  <si>
    <t>Occhieppo Inferiore</t>
  </si>
  <si>
    <t>F992</t>
  </si>
  <si>
    <t>http://www.comuni-italiani.it/096/040/</t>
  </si>
  <si>
    <t>Occhieppo Superiore</t>
  </si>
  <si>
    <t>F993</t>
  </si>
  <si>
    <t>http://www.comuni-italiani.it/096/041/</t>
  </si>
  <si>
    <t>Occhiobello</t>
  </si>
  <si>
    <t>F994</t>
  </si>
  <si>
    <t>http://www.comuni-italiani.it/029/033/</t>
  </si>
  <si>
    <t>Occimiano</t>
  </si>
  <si>
    <t>F995</t>
  </si>
  <si>
    <t>http://www.comuni-italiani.it/006/115/</t>
  </si>
  <si>
    <t>Ocre</t>
  </si>
  <si>
    <t>F996</t>
  </si>
  <si>
    <t>http://www.comuni-italiani.it/066/059/</t>
  </si>
  <si>
    <t>Odalengo Grande</t>
  </si>
  <si>
    <t>F997</t>
  </si>
  <si>
    <t>http://www.comuni-italiani.it/006/116/</t>
  </si>
  <si>
    <t>Odalengo Piccolo</t>
  </si>
  <si>
    <t>F998</t>
  </si>
  <si>
    <t>http://www.comuni-italiani.it/006/117/</t>
  </si>
  <si>
    <t>Oderzo</t>
  </si>
  <si>
    <t>F999</t>
  </si>
  <si>
    <t>http://www.comuni-italiani.it/026/051/</t>
  </si>
  <si>
    <t>Odolo</t>
  </si>
  <si>
    <t>G001</t>
  </si>
  <si>
    <t>http://www.comuni-italiani.it/017/121/</t>
  </si>
  <si>
    <t>Ofena</t>
  </si>
  <si>
    <t>G002</t>
  </si>
  <si>
    <t>http://www.comuni-italiani.it/066/060/</t>
  </si>
  <si>
    <t>Offagna</t>
  </si>
  <si>
    <t>G003</t>
  </si>
  <si>
    <t>http://www.comuni-italiani.it/042/033/</t>
  </si>
  <si>
    <t>Offanengo</t>
  </si>
  <si>
    <t>G004</t>
  </si>
  <si>
    <t>http://www.comuni-italiani.it/019/062/</t>
  </si>
  <si>
    <t>Offida</t>
  </si>
  <si>
    <t>G005</t>
  </si>
  <si>
    <t>http://www.comuni-italiani.it/044/054/</t>
  </si>
  <si>
    <t>Offlaga</t>
  </si>
  <si>
    <t>G006</t>
  </si>
  <si>
    <t>http://www.comuni-italiani.it/017/122/</t>
  </si>
  <si>
    <t>Oggebbio</t>
  </si>
  <si>
    <t>G007</t>
  </si>
  <si>
    <t>http://www.comuni-italiani.it/103/049/</t>
  </si>
  <si>
    <t>Oggiona con Santo Stefano</t>
  </si>
  <si>
    <t>G008</t>
  </si>
  <si>
    <t>http://www.comuni-italiani.it/012/107/</t>
  </si>
  <si>
    <t>Oggiono</t>
  </si>
  <si>
    <t>G009</t>
  </si>
  <si>
    <t>http://www.comuni-italiani.it/097/057/</t>
  </si>
  <si>
    <t>Oglianico</t>
  </si>
  <si>
    <t>G010</t>
  </si>
  <si>
    <t>http://www.comuni-italiani.it/001/170/</t>
  </si>
  <si>
    <t>Ogliastro Cilento</t>
  </si>
  <si>
    <t>G011</t>
  </si>
  <si>
    <t>http://www.comuni-italiani.it/065/081/</t>
  </si>
  <si>
    <t>Olbia</t>
  </si>
  <si>
    <t>G015</t>
  </si>
  <si>
    <t>http://www.comuni-italiani.it/104/017/</t>
  </si>
  <si>
    <t>Olcenengo</t>
  </si>
  <si>
    <t>G016</t>
  </si>
  <si>
    <t>http://www.comuni-italiani.it/002/088/</t>
  </si>
  <si>
    <t>Oldenico</t>
  </si>
  <si>
    <t>G018</t>
  </si>
  <si>
    <t>http://www.comuni-italiani.it/002/089/</t>
  </si>
  <si>
    <t>Oleggio</t>
  </si>
  <si>
    <t>G019</t>
  </si>
  <si>
    <t>http://www.comuni-italiani.it/003/108/</t>
  </si>
  <si>
    <t>Oleggio Castello</t>
  </si>
  <si>
    <t>G020</t>
  </si>
  <si>
    <t>http://www.comuni-italiani.it/003/109/</t>
  </si>
  <si>
    <t>Olevano di Lomellina</t>
  </si>
  <si>
    <t>G021</t>
  </si>
  <si>
    <t>http://www.comuni-italiani.it/018/104/</t>
  </si>
  <si>
    <t>Olevano Romano</t>
  </si>
  <si>
    <t>G022</t>
  </si>
  <si>
    <t>http://www.comuni-italiani.it/058/073/</t>
  </si>
  <si>
    <t>Olevano sul Tusciano</t>
  </si>
  <si>
    <t>G023</t>
  </si>
  <si>
    <t>http://www.comuni-italiani.it/065/082/</t>
  </si>
  <si>
    <t>Olgiate Comasco</t>
  </si>
  <si>
    <t>G025</t>
  </si>
  <si>
    <t>http://www.comuni-italiani.it/013/165/</t>
  </si>
  <si>
    <t>Olgiate Molgora</t>
  </si>
  <si>
    <t>G026</t>
  </si>
  <si>
    <t>http://www.comuni-italiani.it/097/058/</t>
  </si>
  <si>
    <t>Olgiate Olona</t>
  </si>
  <si>
    <t>G028</t>
  </si>
  <si>
    <t>http://www.comuni-italiani.it/012/108/</t>
  </si>
  <si>
    <t>Olginate</t>
  </si>
  <si>
    <t>G030</t>
  </si>
  <si>
    <t>http://www.comuni-italiani.it/097/059/</t>
  </si>
  <si>
    <t>Oliena</t>
  </si>
  <si>
    <t>G031</t>
  </si>
  <si>
    <t>http://www.comuni-italiani.it/091/055/</t>
  </si>
  <si>
    <t>Oliva Gessi</t>
  </si>
  <si>
    <t>G032</t>
  </si>
  <si>
    <t>http://www.comuni-italiani.it/018/105/</t>
  </si>
  <si>
    <t>Olivadi</t>
  </si>
  <si>
    <t>G034</t>
  </si>
  <si>
    <t>http://www.comuni-italiani.it/079/088/</t>
  </si>
  <si>
    <t>Oliveri</t>
  </si>
  <si>
    <t>G036</t>
  </si>
  <si>
    <t>http://www.comuni-italiani.it/083/063/</t>
  </si>
  <si>
    <t>Oliveto Citra</t>
  </si>
  <si>
    <t>G039</t>
  </si>
  <si>
    <t>http://www.comuni-italiani.it/065/083/</t>
  </si>
  <si>
    <t>Oliveto Lario</t>
  </si>
  <si>
    <t>G040</t>
  </si>
  <si>
    <t>http://www.comuni-italiani.it/097/060/</t>
  </si>
  <si>
    <t>Oliveto Lucano</t>
  </si>
  <si>
    <t>G037</t>
  </si>
  <si>
    <t>http://www.comuni-italiani.it/077/019/</t>
  </si>
  <si>
    <t>Olivetta San Michele</t>
  </si>
  <si>
    <t>G041</t>
  </si>
  <si>
    <t>http://www.comuni-italiani.it/008/038/</t>
  </si>
  <si>
    <t>Olivola</t>
  </si>
  <si>
    <t>G042</t>
  </si>
  <si>
    <t>http://www.comuni-italiani.it/006/118/</t>
  </si>
  <si>
    <t>Ollastra</t>
  </si>
  <si>
    <t>G043</t>
  </si>
  <si>
    <t>http://www.comuni-italiani.it/095/037/</t>
  </si>
  <si>
    <t>Ollolai</t>
  </si>
  <si>
    <t>G044</t>
  </si>
  <si>
    <t>http://www.comuni-italiani.it/091/056/</t>
  </si>
  <si>
    <t>Ollomont</t>
  </si>
  <si>
    <t>G045</t>
  </si>
  <si>
    <t>http://www.comuni-italiani.it/007/046/</t>
  </si>
  <si>
    <t>Olmedo</t>
  </si>
  <si>
    <t>G046</t>
  </si>
  <si>
    <t>http://www.comuni-italiani.it/090/048/</t>
  </si>
  <si>
    <t>Olmeneta</t>
  </si>
  <si>
    <t>G047</t>
  </si>
  <si>
    <t>http://www.comuni-italiani.it/019/063/</t>
  </si>
  <si>
    <t>Olmo al Brembo</t>
  </si>
  <si>
    <t>G049</t>
  </si>
  <si>
    <t>http://www.comuni-italiani.it/016/145/</t>
  </si>
  <si>
    <t>Olmo Gentile</t>
  </si>
  <si>
    <t>G048</t>
  </si>
  <si>
    <t>http://www.comuni-italiani.it/005/081/</t>
  </si>
  <si>
    <t>Oltre il Colle</t>
  </si>
  <si>
    <t>G050</t>
  </si>
  <si>
    <t>http://www.comuni-italiani.it/016/146/</t>
  </si>
  <si>
    <t>Oltressenda Alta</t>
  </si>
  <si>
    <t>G054</t>
  </si>
  <si>
    <t>http://www.comuni-italiani.it/016/147/</t>
  </si>
  <si>
    <t>Oltrona di San Mamette</t>
  </si>
  <si>
    <t>G056</t>
  </si>
  <si>
    <t>http://www.comuni-italiani.it/013/169/</t>
  </si>
  <si>
    <t>Olzai</t>
  </si>
  <si>
    <t>G058</t>
  </si>
  <si>
    <t>http://www.comuni-italiani.it/091/057/</t>
  </si>
  <si>
    <t>Ome</t>
  </si>
  <si>
    <t>G061</t>
  </si>
  <si>
    <t>http://www.comuni-italiani.it/017/123/</t>
  </si>
  <si>
    <t>Omegna</t>
  </si>
  <si>
    <t>G062</t>
  </si>
  <si>
    <t>http://www.comuni-italiani.it/103/050/</t>
  </si>
  <si>
    <t>Omignano</t>
  </si>
  <si>
    <t>G063</t>
  </si>
  <si>
    <t>http://www.comuni-italiani.it/065/084/</t>
  </si>
  <si>
    <t>Onanì</t>
  </si>
  <si>
    <t>G064</t>
  </si>
  <si>
    <t>http://www.comuni-italiani.it/091/058/</t>
  </si>
  <si>
    <t>Onano</t>
  </si>
  <si>
    <t>G065</t>
  </si>
  <si>
    <t>http://www.comuni-italiani.it/056/040/</t>
  </si>
  <si>
    <t>Oncino</t>
  </si>
  <si>
    <t>G066</t>
  </si>
  <si>
    <t>http://www.comuni-italiani.it/004/154/</t>
  </si>
  <si>
    <t>Oneta</t>
  </si>
  <si>
    <t>G068</t>
  </si>
  <si>
    <t>http://www.comuni-italiani.it/016/148/</t>
  </si>
  <si>
    <t>Onifai</t>
  </si>
  <si>
    <t>G070</t>
  </si>
  <si>
    <t>http://www.comuni-italiani.it/091/059/</t>
  </si>
  <si>
    <t>Oniferi</t>
  </si>
  <si>
    <t>G071</t>
  </si>
  <si>
    <t>http://www.comuni-italiani.it/091/060/</t>
  </si>
  <si>
    <t>Ono San Pietro</t>
  </si>
  <si>
    <t>G074</t>
  </si>
  <si>
    <t>http://www.comuni-italiani.it/017/124/</t>
  </si>
  <si>
    <t>Onore</t>
  </si>
  <si>
    <t>G075</t>
  </si>
  <si>
    <t>http://www.comuni-italiani.it/016/149/</t>
  </si>
  <si>
    <t>Onzo</t>
  </si>
  <si>
    <t>G076</t>
  </si>
  <si>
    <t>http://www.comuni-italiani.it/009/043/</t>
  </si>
  <si>
    <t>Opera</t>
  </si>
  <si>
    <t>G078</t>
  </si>
  <si>
    <t>http://www.comuni-italiani.it/015/159/</t>
  </si>
  <si>
    <t>Opi</t>
  </si>
  <si>
    <t>G079</t>
  </si>
  <si>
    <t>http://www.comuni-italiani.it/066/061/</t>
  </si>
  <si>
    <t>Oppeano</t>
  </si>
  <si>
    <t>G080</t>
  </si>
  <si>
    <t>http://www.comuni-italiani.it/023/055/</t>
  </si>
  <si>
    <t>Oppido Lucano</t>
  </si>
  <si>
    <t>G081</t>
  </si>
  <si>
    <t>http://www.comuni-italiani.it/076/056/</t>
  </si>
  <si>
    <t>Oppido Mamertina</t>
  </si>
  <si>
    <t>G082</t>
  </si>
  <si>
    <t>http://www.comuni-italiani.it/080/055/</t>
  </si>
  <si>
    <t>Ora</t>
  </si>
  <si>
    <t>G083</t>
  </si>
  <si>
    <t>http://www.comuni-italiani.it/021/060/</t>
  </si>
  <si>
    <t>Orani</t>
  </si>
  <si>
    <t>G084</t>
  </si>
  <si>
    <t>http://www.comuni-italiani.it/091/061/</t>
  </si>
  <si>
    <t>Oratino</t>
  </si>
  <si>
    <t>G086</t>
  </si>
  <si>
    <t>http://www.comuni-italiani.it/070/049/</t>
  </si>
  <si>
    <t>Orbassano</t>
  </si>
  <si>
    <t>G087</t>
  </si>
  <si>
    <t>http://www.comuni-italiani.it/001/171/</t>
  </si>
  <si>
    <t>Orbetello</t>
  </si>
  <si>
    <t>G088</t>
  </si>
  <si>
    <t>http://www.comuni-italiani.it/053/018/</t>
  </si>
  <si>
    <t>Orciano di Pesaro</t>
  </si>
  <si>
    <t>G089</t>
  </si>
  <si>
    <t>http://www.comuni-italiani.it/041/040/</t>
  </si>
  <si>
    <t>Orciano Pisano</t>
  </si>
  <si>
    <t>G090</t>
  </si>
  <si>
    <t>http://www.comuni-italiani.it/050/023/</t>
  </si>
  <si>
    <t>Orco Feglino</t>
  </si>
  <si>
    <t>D522</t>
  </si>
  <si>
    <t>http://www.comuni-italiani.it/009/044/</t>
  </si>
  <si>
    <t>Ordona</t>
  </si>
  <si>
    <t>M266</t>
  </si>
  <si>
    <t>http://www.comuni-italiani.it/071/063/</t>
  </si>
  <si>
    <t>Orero</t>
  </si>
  <si>
    <t>G093</t>
  </si>
  <si>
    <t>http://www.comuni-italiani.it/010/042/</t>
  </si>
  <si>
    <t>Orgiano</t>
  </si>
  <si>
    <t>G095</t>
  </si>
  <si>
    <t>http://www.comuni-italiani.it/024/075/</t>
  </si>
  <si>
    <t>Orgosolo</t>
  </si>
  <si>
    <t>G097</t>
  </si>
  <si>
    <t>http://www.comuni-italiani.it/091/062/</t>
  </si>
  <si>
    <t>Oria</t>
  </si>
  <si>
    <t>G098</t>
  </si>
  <si>
    <t>http://www.comuni-italiani.it/074/011/</t>
  </si>
  <si>
    <t>Oricola</t>
  </si>
  <si>
    <t>G102</t>
  </si>
  <si>
    <t>http://www.comuni-italiani.it/066/062/</t>
  </si>
  <si>
    <t>Origgio</t>
  </si>
  <si>
    <t>G103</t>
  </si>
  <si>
    <t>http://www.comuni-italiani.it/012/109/</t>
  </si>
  <si>
    <t>Orino</t>
  </si>
  <si>
    <t>G105</t>
  </si>
  <si>
    <t>http://www.comuni-italiani.it/012/110/</t>
  </si>
  <si>
    <t>Orio al Serio</t>
  </si>
  <si>
    <t>G108</t>
  </si>
  <si>
    <t>http://www.comuni-italiani.it/016/150/</t>
  </si>
  <si>
    <t>Orio Canavese</t>
  </si>
  <si>
    <t>G109</t>
  </si>
  <si>
    <t>http://www.comuni-italiani.it/001/172/</t>
  </si>
  <si>
    <t>Orio Litta</t>
  </si>
  <si>
    <t>G107</t>
  </si>
  <si>
    <t>http://www.comuni-italiani.it/098/042/</t>
  </si>
  <si>
    <t>Oriolo</t>
  </si>
  <si>
    <t>G110</t>
  </si>
  <si>
    <t>http://www.comuni-italiani.it/078/087/</t>
  </si>
  <si>
    <t>Oriolo Romano</t>
  </si>
  <si>
    <t>G111</t>
  </si>
  <si>
    <t>http://www.comuni-italiani.it/056/041/</t>
  </si>
  <si>
    <t>Oristano</t>
  </si>
  <si>
    <t>G113</t>
  </si>
  <si>
    <t>http://www.comuni-italiani.it/095/038/</t>
  </si>
  <si>
    <t>Ormea</t>
  </si>
  <si>
    <t>G114</t>
  </si>
  <si>
    <t>http://www.comuni-italiani.it/004/155/</t>
  </si>
  <si>
    <t>Ormelle</t>
  </si>
  <si>
    <t>G115</t>
  </si>
  <si>
    <t>http://www.comuni-italiani.it/026/052/</t>
  </si>
  <si>
    <t>Ornago</t>
  </si>
  <si>
    <t>G116</t>
  </si>
  <si>
    <t>http://www.comuni-italiani.it/108/036/</t>
  </si>
  <si>
    <t>Ornavasso</t>
  </si>
  <si>
    <t>G117</t>
  </si>
  <si>
    <t>http://www.comuni-italiani.it/103/051/</t>
  </si>
  <si>
    <t>Ornica</t>
  </si>
  <si>
    <t>G118</t>
  </si>
  <si>
    <t>http://www.comuni-italiani.it/016/151/</t>
  </si>
  <si>
    <t>Orosei</t>
  </si>
  <si>
    <t>G119</t>
  </si>
  <si>
    <t>http://www.comuni-italiani.it/091/063/</t>
  </si>
  <si>
    <t>Orotelli</t>
  </si>
  <si>
    <t>G120</t>
  </si>
  <si>
    <t>http://www.comuni-italiani.it/091/064/</t>
  </si>
  <si>
    <t>Orria</t>
  </si>
  <si>
    <t>G121</t>
  </si>
  <si>
    <t>http://www.comuni-italiani.it/065/085/</t>
  </si>
  <si>
    <t>Orroli</t>
  </si>
  <si>
    <t>G122</t>
  </si>
  <si>
    <t>http://www.comuni-italiani.it/092/118/</t>
  </si>
  <si>
    <t>Orsago</t>
  </si>
  <si>
    <t>G123</t>
  </si>
  <si>
    <t>http://www.comuni-italiani.it/026/053/</t>
  </si>
  <si>
    <t>Orsara Bormida</t>
  </si>
  <si>
    <t>G124</t>
  </si>
  <si>
    <t>http://www.comuni-italiani.it/006/119/</t>
  </si>
  <si>
    <t>Orsara di Puglia</t>
  </si>
  <si>
    <t>G125</t>
  </si>
  <si>
    <t>http://www.comuni-italiani.it/071/035/</t>
  </si>
  <si>
    <t>Orsenigo</t>
  </si>
  <si>
    <t>G126</t>
  </si>
  <si>
    <t>http://www.comuni-italiani.it/013/170/</t>
  </si>
  <si>
    <t>Orsogna</t>
  </si>
  <si>
    <t>G128</t>
  </si>
  <si>
    <t>http://www.comuni-italiani.it/069/057/</t>
  </si>
  <si>
    <t>Orsomarso</t>
  </si>
  <si>
    <t>G129</t>
  </si>
  <si>
    <t>http://www.comuni-italiani.it/078/088/</t>
  </si>
  <si>
    <t>Orta di Atella</t>
  </si>
  <si>
    <t>G130</t>
  </si>
  <si>
    <t>http://www.comuni-italiani.it/061/053/</t>
  </si>
  <si>
    <t>Orta Nova</t>
  </si>
  <si>
    <t>G131</t>
  </si>
  <si>
    <t>http://www.comuni-italiani.it/071/036/</t>
  </si>
  <si>
    <t>Orta San Giulio</t>
  </si>
  <si>
    <t>G134</t>
  </si>
  <si>
    <t>http://www.comuni-italiani.it/003/112/</t>
  </si>
  <si>
    <t>Ortacesus</t>
  </si>
  <si>
    <t>G133</t>
  </si>
  <si>
    <t>http://www.comuni-italiani.it/092/044/</t>
  </si>
  <si>
    <t>Orte</t>
  </si>
  <si>
    <t>G135</t>
  </si>
  <si>
    <t>http://www.comuni-italiani.it/056/042/</t>
  </si>
  <si>
    <t>Ortelle</t>
  </si>
  <si>
    <t>G136</t>
  </si>
  <si>
    <t>http://www.comuni-italiani.it/075/056/</t>
  </si>
  <si>
    <t>Ortezzano</t>
  </si>
  <si>
    <t>G137</t>
  </si>
  <si>
    <t>http://www.comuni-italiani.it/109/029/</t>
  </si>
  <si>
    <t>Ortignano Raggiolo</t>
  </si>
  <si>
    <t>G139</t>
  </si>
  <si>
    <t>http://www.comuni-italiani.it/051/027/</t>
  </si>
  <si>
    <t>Ortisei</t>
  </si>
  <si>
    <t>G140</t>
  </si>
  <si>
    <t>http://www.comuni-italiani.it/021/061/</t>
  </si>
  <si>
    <t>Ortona</t>
  </si>
  <si>
    <t>G141</t>
  </si>
  <si>
    <t>http://www.comuni-italiani.it/069/058/</t>
  </si>
  <si>
    <t>Ortona dei Marsi</t>
  </si>
  <si>
    <t>G142</t>
  </si>
  <si>
    <t>http://www.comuni-italiani.it/066/063/</t>
  </si>
  <si>
    <t>Ortonovo</t>
  </si>
  <si>
    <t>G143</t>
  </si>
  <si>
    <t>http://www.comuni-italiani.it/011/020/</t>
  </si>
  <si>
    <t>Ortovero</t>
  </si>
  <si>
    <t>G144</t>
  </si>
  <si>
    <t>http://www.comuni-italiani.it/009/045/</t>
  </si>
  <si>
    <t>Ortucchio</t>
  </si>
  <si>
    <t>G145</t>
  </si>
  <si>
    <t>http://www.comuni-italiani.it/066/064/</t>
  </si>
  <si>
    <t>Ortueri</t>
  </si>
  <si>
    <t>G146</t>
  </si>
  <si>
    <t>http://www.comuni-italiani.it/091/066/</t>
  </si>
  <si>
    <t>Orune</t>
  </si>
  <si>
    <t>G147</t>
  </si>
  <si>
    <t>http://www.comuni-italiani.it/091/067/</t>
  </si>
  <si>
    <t>Orvieto</t>
  </si>
  <si>
    <t>G148</t>
  </si>
  <si>
    <t>http://www.comuni-italiani.it/055/023/</t>
  </si>
  <si>
    <t>Orvinio</t>
  </si>
  <si>
    <t>B595</t>
  </si>
  <si>
    <t>http://www.comuni-italiani.it/057/047/</t>
  </si>
  <si>
    <t>Orzinuovi</t>
  </si>
  <si>
    <t>G149</t>
  </si>
  <si>
    <t>http://www.comuni-italiani.it/017/125/</t>
  </si>
  <si>
    <t>Orzivecchi</t>
  </si>
  <si>
    <t>G150</t>
  </si>
  <si>
    <t>http://www.comuni-italiani.it/017/126/</t>
  </si>
  <si>
    <t>Osasco</t>
  </si>
  <si>
    <t>G151</t>
  </si>
  <si>
    <t>http://www.comuni-italiani.it/001/173/</t>
  </si>
  <si>
    <t>Osasio</t>
  </si>
  <si>
    <t>G152</t>
  </si>
  <si>
    <t>http://www.comuni-italiani.it/001/174/</t>
  </si>
  <si>
    <t>Oschiri</t>
  </si>
  <si>
    <t>G153</t>
  </si>
  <si>
    <t>http://www.comuni-italiani.it/104/018/</t>
  </si>
  <si>
    <t>Osidda</t>
  </si>
  <si>
    <t>G154</t>
  </si>
  <si>
    <t>http://www.comuni-italiani.it/091/068/</t>
  </si>
  <si>
    <t>Osiglia</t>
  </si>
  <si>
    <t>G155</t>
  </si>
  <si>
    <t>http://www.comuni-italiani.it/009/046/</t>
  </si>
  <si>
    <t>Osilo</t>
  </si>
  <si>
    <t>G156</t>
  </si>
  <si>
    <t>http://www.comuni-italiani.it/090/050/</t>
  </si>
  <si>
    <t>Osimo</t>
  </si>
  <si>
    <t>G157</t>
  </si>
  <si>
    <t>http://www.comuni-italiani.it/042/034/</t>
  </si>
  <si>
    <t>Osini</t>
  </si>
  <si>
    <t>G158</t>
  </si>
  <si>
    <t>http://www.comuni-italiani.it/105/013/</t>
  </si>
  <si>
    <t>Osio Sopra</t>
  </si>
  <si>
    <t>G159</t>
  </si>
  <si>
    <t>http://www.comuni-italiani.it/016/152/</t>
  </si>
  <si>
    <t>Osio Sotto</t>
  </si>
  <si>
    <t>G160</t>
  </si>
  <si>
    <t>http://www.comuni-italiani.it/016/153/</t>
  </si>
  <si>
    <t>Osmate</t>
  </si>
  <si>
    <t>E529</t>
  </si>
  <si>
    <t>http://www.comuni-italiani.it/012/111/</t>
  </si>
  <si>
    <t>Osnago</t>
  </si>
  <si>
    <t>G161</t>
  </si>
  <si>
    <t>http://www.comuni-italiani.it/097/061/</t>
  </si>
  <si>
    <t>Osoppo</t>
  </si>
  <si>
    <t>G163</t>
  </si>
  <si>
    <t>http://www.comuni-italiani.it/030/066/</t>
  </si>
  <si>
    <t>Ospedaletti</t>
  </si>
  <si>
    <t>G164</t>
  </si>
  <si>
    <t>http://www.comuni-italiani.it/008/039/</t>
  </si>
  <si>
    <t>Ospedaletto</t>
  </si>
  <si>
    <t>G168</t>
  </si>
  <si>
    <t>http://www.comuni-italiani.it/022/130/</t>
  </si>
  <si>
    <t>Ospedaletto d'Alpinolo</t>
  </si>
  <si>
    <t>G165</t>
  </si>
  <si>
    <t>http://www.comuni-italiani.it/064/067/</t>
  </si>
  <si>
    <t>Ospedaletto Euganeo</t>
  </si>
  <si>
    <t>G167</t>
  </si>
  <si>
    <t>http://www.comuni-italiani.it/028/059/</t>
  </si>
  <si>
    <t>Ospedaletto Lodigiano</t>
  </si>
  <si>
    <t>G166</t>
  </si>
  <si>
    <t>http://www.comuni-italiani.it/098/043/</t>
  </si>
  <si>
    <t>Ospitale di Cadore</t>
  </si>
  <si>
    <t>G169</t>
  </si>
  <si>
    <t>http://www.comuni-italiani.it/025/035/</t>
  </si>
  <si>
    <t>Ospitaletto</t>
  </si>
  <si>
    <t>G170</t>
  </si>
  <si>
    <t>http://www.comuni-italiani.it/017/127/</t>
  </si>
  <si>
    <t>Ossago Lodigiano</t>
  </si>
  <si>
    <t>G171</t>
  </si>
  <si>
    <t>http://www.comuni-italiani.it/098/044/</t>
  </si>
  <si>
    <t>Ossana</t>
  </si>
  <si>
    <t>G173</t>
  </si>
  <si>
    <t>http://www.comuni-italiani.it/022/131/</t>
  </si>
  <si>
    <t>Ossi</t>
  </si>
  <si>
    <t>G178</t>
  </si>
  <si>
    <t>http://www.comuni-italiani.it/090/051/</t>
  </si>
  <si>
    <t>Ossimo</t>
  </si>
  <si>
    <t>G179</t>
  </si>
  <si>
    <t>http://www.comuni-italiani.it/017/128/</t>
  </si>
  <si>
    <t>Ossona</t>
  </si>
  <si>
    <t>G181</t>
  </si>
  <si>
    <t>http://www.comuni-italiani.it/015/164/</t>
  </si>
  <si>
    <t>Ossuccio</t>
  </si>
  <si>
    <t>G182</t>
  </si>
  <si>
    <t>http://www.comuni-italiani.it/013/172/</t>
  </si>
  <si>
    <t>Ostana</t>
  </si>
  <si>
    <t>G183</t>
  </si>
  <si>
    <t>http://www.comuni-italiani.it/004/156/</t>
  </si>
  <si>
    <t>Ostellato</t>
  </si>
  <si>
    <t>G184</t>
  </si>
  <si>
    <t>http://www.comuni-italiani.it/038/017/</t>
  </si>
  <si>
    <t>Ostiano</t>
  </si>
  <si>
    <t>G185</t>
  </si>
  <si>
    <t>http://www.comuni-italiani.it/019/064/</t>
  </si>
  <si>
    <t>Ostiglia</t>
  </si>
  <si>
    <t>G186</t>
  </si>
  <si>
    <t>http://www.comuni-italiani.it/020/038/</t>
  </si>
  <si>
    <t>Ostra</t>
  </si>
  <si>
    <t>F401</t>
  </si>
  <si>
    <t>http://www.comuni-italiani.it/042/035/</t>
  </si>
  <si>
    <t>Ostra Vetere</t>
  </si>
  <si>
    <t>F581</t>
  </si>
  <si>
    <t>http://www.comuni-italiani.it/042/036/</t>
  </si>
  <si>
    <t>Ostuni</t>
  </si>
  <si>
    <t>G187</t>
  </si>
  <si>
    <t>http://www.comuni-italiani.it/074/012/</t>
  </si>
  <si>
    <t>Otranto</t>
  </si>
  <si>
    <t>G188</t>
  </si>
  <si>
    <t>http://www.comuni-italiani.it/075/057/</t>
  </si>
  <si>
    <t>Otricoli</t>
  </si>
  <si>
    <t>G189</t>
  </si>
  <si>
    <t>http://www.comuni-italiani.it/055/024/</t>
  </si>
  <si>
    <t>Ottana</t>
  </si>
  <si>
    <t>G191</t>
  </si>
  <si>
    <t>http://www.comuni-italiani.it/091/070/</t>
  </si>
  <si>
    <t>Ottati</t>
  </si>
  <si>
    <t>G192</t>
  </si>
  <si>
    <t>http://www.comuni-italiani.it/065/086/</t>
  </si>
  <si>
    <t>Ottaviano</t>
  </si>
  <si>
    <t>G190</t>
  </si>
  <si>
    <t>http://www.comuni-italiani.it/063/051/</t>
  </si>
  <si>
    <t>Ottiglio</t>
  </si>
  <si>
    <t>G193</t>
  </si>
  <si>
    <t>http://www.comuni-italiani.it/006/120/</t>
  </si>
  <si>
    <t>Ottobiano</t>
  </si>
  <si>
    <t>G194</t>
  </si>
  <si>
    <t>http://www.comuni-italiani.it/018/106/</t>
  </si>
  <si>
    <t>Ottone</t>
  </si>
  <si>
    <t>G195</t>
  </si>
  <si>
    <t>http://www.comuni-italiani.it/033/030/</t>
  </si>
  <si>
    <t>Oulx</t>
  </si>
  <si>
    <t>G196</t>
  </si>
  <si>
    <t>http://www.comuni-italiani.it/001/175/</t>
  </si>
  <si>
    <t>Ovada</t>
  </si>
  <si>
    <t>G197</t>
  </si>
  <si>
    <t>http://www.comuni-italiani.it/006/121/</t>
  </si>
  <si>
    <t>Ovaro</t>
  </si>
  <si>
    <t>G198</t>
  </si>
  <si>
    <t>http://www.comuni-italiani.it/030/067/</t>
  </si>
  <si>
    <t>Oviglio</t>
  </si>
  <si>
    <t>G199</t>
  </si>
  <si>
    <t>http://www.comuni-italiani.it/006/122/</t>
  </si>
  <si>
    <t>Ovindoli</t>
  </si>
  <si>
    <t>G200</t>
  </si>
  <si>
    <t>http://www.comuni-italiani.it/066/065/</t>
  </si>
  <si>
    <t>Ovodda</t>
  </si>
  <si>
    <t>G201</t>
  </si>
  <si>
    <t>http://www.comuni-italiani.it/091/071/</t>
  </si>
  <si>
    <t>Oyace</t>
  </si>
  <si>
    <t>G012</t>
  </si>
  <si>
    <t>http://www.comuni-italiani.it/007/047/</t>
  </si>
  <si>
    <t>Ozegna</t>
  </si>
  <si>
    <t>G202</t>
  </si>
  <si>
    <t>http://www.comuni-italiani.it/001/176/</t>
  </si>
  <si>
    <t>Ozieri</t>
  </si>
  <si>
    <t>G203</t>
  </si>
  <si>
    <t>http://www.comuni-italiani.it/090/052/</t>
  </si>
  <si>
    <t>Ozzano dell'Emilia</t>
  </si>
  <si>
    <t>G205</t>
  </si>
  <si>
    <t>http://www.comuni-italiani.it/037/046/</t>
  </si>
  <si>
    <t>Ozzano Monferrato</t>
  </si>
  <si>
    <t>G204</t>
  </si>
  <si>
    <t>http://www.comuni-italiani.it/006/123/</t>
  </si>
  <si>
    <t>Ozzero</t>
  </si>
  <si>
    <t>G206</t>
  </si>
  <si>
    <t>http://www.comuni-italiani.it/015/165/</t>
  </si>
  <si>
    <t>Pabillonis</t>
  </si>
  <si>
    <t>G207</t>
  </si>
  <si>
    <t>http://www.comuni-italiani.it/106/011/</t>
  </si>
  <si>
    <t>Pace del Mela</t>
  </si>
  <si>
    <t>G209</t>
  </si>
  <si>
    <t>http://www.comuni-italiani.it/083/064/</t>
  </si>
  <si>
    <t>Paceco</t>
  </si>
  <si>
    <t>G208</t>
  </si>
  <si>
    <t>http://www.comuni-italiani.it/081/013/</t>
  </si>
  <si>
    <t>Pacentro</t>
  </si>
  <si>
    <t>G210</t>
  </si>
  <si>
    <t>http://www.comuni-italiani.it/066/066/</t>
  </si>
  <si>
    <t>Pachino</t>
  </si>
  <si>
    <t>G211</t>
  </si>
  <si>
    <t>http://www.comuni-italiani.it/089/014/</t>
  </si>
  <si>
    <t>Paciano</t>
  </si>
  <si>
    <t>G212</t>
  </si>
  <si>
    <t>http://www.comuni-italiani.it/054/036/</t>
  </si>
  <si>
    <t>Padenghe sul Garda</t>
  </si>
  <si>
    <t>G213</t>
  </si>
  <si>
    <t>http://www.comuni-italiani.it/017/129/</t>
  </si>
  <si>
    <t>Padergnone</t>
  </si>
  <si>
    <t>G214</t>
  </si>
  <si>
    <t>http://www.comuni-italiani.it/022/132/</t>
  </si>
  <si>
    <t>Paderna</t>
  </si>
  <si>
    <t>G215</t>
  </si>
  <si>
    <t>http://www.comuni-italiani.it/006/124/</t>
  </si>
  <si>
    <t>Paderno d'Adda</t>
  </si>
  <si>
    <t>G218</t>
  </si>
  <si>
    <t>http://www.comuni-italiani.it/097/062/</t>
  </si>
  <si>
    <t>Paderno del Grappa</t>
  </si>
  <si>
    <t>G221</t>
  </si>
  <si>
    <t>http://www.comuni-italiani.it/026/054/</t>
  </si>
  <si>
    <t>Paderno Dugnano</t>
  </si>
  <si>
    <t>G220</t>
  </si>
  <si>
    <t>http://www.comuni-italiani.it/015/166/</t>
  </si>
  <si>
    <t>Paderno Franciacorta</t>
  </si>
  <si>
    <t>G217</t>
  </si>
  <si>
    <t>http://www.comuni-italiani.it/017/130/</t>
  </si>
  <si>
    <t>Paderno Ponchielli</t>
  </si>
  <si>
    <t>G222</t>
  </si>
  <si>
    <t>http://www.comuni-italiani.it/019/065/</t>
  </si>
  <si>
    <t>Padova</t>
  </si>
  <si>
    <t>351xx</t>
  </si>
  <si>
    <t>G224</t>
  </si>
  <si>
    <t>http://www.comuni-italiani.it/028/060/</t>
  </si>
  <si>
    <t>Padria</t>
  </si>
  <si>
    <t>G225</t>
  </si>
  <si>
    <t>http://www.comuni-italiani.it/090/053/</t>
  </si>
  <si>
    <t>Padru</t>
  </si>
  <si>
    <t>M301</t>
  </si>
  <si>
    <t>http://www.comuni-italiani.it/104/019/</t>
  </si>
  <si>
    <t>Padula</t>
  </si>
  <si>
    <t>G226</t>
  </si>
  <si>
    <t>http://www.comuni-italiani.it/065/087/</t>
  </si>
  <si>
    <t>Paduli</t>
  </si>
  <si>
    <t>G227</t>
  </si>
  <si>
    <t>http://www.comuni-italiani.it/062/045/</t>
  </si>
  <si>
    <t>Paesana</t>
  </si>
  <si>
    <t>G228</t>
  </si>
  <si>
    <t>http://www.comuni-italiani.it/004/157/</t>
  </si>
  <si>
    <t>Paese</t>
  </si>
  <si>
    <t>G229</t>
  </si>
  <si>
    <t>http://www.comuni-italiani.it/026/055/</t>
  </si>
  <si>
    <t>Pagani</t>
  </si>
  <si>
    <t>G230</t>
  </si>
  <si>
    <t>http://www.comuni-italiani.it/065/088/</t>
  </si>
  <si>
    <t>Paganico Sabino</t>
  </si>
  <si>
    <t>G232</t>
  </si>
  <si>
    <t>http://www.comuni-italiani.it/057/048/</t>
  </si>
  <si>
    <t>Pagazzano</t>
  </si>
  <si>
    <t>G233</t>
  </si>
  <si>
    <t>http://www.comuni-italiani.it/016/154/</t>
  </si>
  <si>
    <t>Pagliara</t>
  </si>
  <si>
    <t>G234</t>
  </si>
  <si>
    <t>http://www.comuni-italiani.it/083/065/</t>
  </si>
  <si>
    <t>Paglieta</t>
  </si>
  <si>
    <t>G237</t>
  </si>
  <si>
    <t>http://www.comuni-italiani.it/069/059/</t>
  </si>
  <si>
    <t>Pagnacco</t>
  </si>
  <si>
    <t>G238</t>
  </si>
  <si>
    <t>http://www.comuni-italiani.it/030/068/</t>
  </si>
  <si>
    <t>Pagno</t>
  </si>
  <si>
    <t>G240</t>
  </si>
  <si>
    <t>http://www.comuni-italiani.it/004/158/</t>
  </si>
  <si>
    <t>Pagnona</t>
  </si>
  <si>
    <t>G241</t>
  </si>
  <si>
    <t>http://www.comuni-italiani.it/097/063/</t>
  </si>
  <si>
    <t>Pago del Vallo di Lauro</t>
  </si>
  <si>
    <t>G242</t>
  </si>
  <si>
    <t>http://www.comuni-italiani.it/064/068/</t>
  </si>
  <si>
    <t>Pago Veiano</t>
  </si>
  <si>
    <t>G243</t>
  </si>
  <si>
    <t>http://www.comuni-italiani.it/062/046/</t>
  </si>
  <si>
    <t>Paisco Loveno</t>
  </si>
  <si>
    <t>G247</t>
  </si>
  <si>
    <t>http://www.comuni-italiani.it/017/131/</t>
  </si>
  <si>
    <t>Paitone</t>
  </si>
  <si>
    <t>G248</t>
  </si>
  <si>
    <t>http://www.comuni-italiani.it/017/132/</t>
  </si>
  <si>
    <t>Paladina</t>
  </si>
  <si>
    <t>G249</t>
  </si>
  <si>
    <t>http://www.comuni-italiani.it/016/155/</t>
  </si>
  <si>
    <t>Palagano</t>
  </si>
  <si>
    <t>G250</t>
  </si>
  <si>
    <t>http://www.comuni-italiani.it/036/029/</t>
  </si>
  <si>
    <t>Palagianello</t>
  </si>
  <si>
    <t>G251</t>
  </si>
  <si>
    <t>http://www.comuni-italiani.it/073/020/</t>
  </si>
  <si>
    <t>Palagiano</t>
  </si>
  <si>
    <t>G252</t>
  </si>
  <si>
    <t>http://www.comuni-italiani.it/073/021/</t>
  </si>
  <si>
    <t>Palagonia</t>
  </si>
  <si>
    <t>G253</t>
  </si>
  <si>
    <t>http://www.comuni-italiani.it/087/032/</t>
  </si>
  <si>
    <t>Palaia</t>
  </si>
  <si>
    <t>G254</t>
  </si>
  <si>
    <t>http://www.comuni-italiani.it/050/024/</t>
  </si>
  <si>
    <t>Palanzano</t>
  </si>
  <si>
    <t>G255</t>
  </si>
  <si>
    <t>http://www.comuni-italiani.it/034/026/</t>
  </si>
  <si>
    <t>Palata</t>
  </si>
  <si>
    <t>G257</t>
  </si>
  <si>
    <t>http://www.comuni-italiani.it/070/050/</t>
  </si>
  <si>
    <t>Palau</t>
  </si>
  <si>
    <t>G258</t>
  </si>
  <si>
    <t>http://www.comuni-italiani.it/104/020/</t>
  </si>
  <si>
    <t>Palazzago</t>
  </si>
  <si>
    <t>G259</t>
  </si>
  <si>
    <t>http://www.comuni-italiani.it/016/156/</t>
  </si>
  <si>
    <t>Palazzo Adriano</t>
  </si>
  <si>
    <t>G263</t>
  </si>
  <si>
    <t>http://www.comuni-italiani.it/082/052/</t>
  </si>
  <si>
    <t>Palazzo Canavese</t>
  </si>
  <si>
    <t>G262</t>
  </si>
  <si>
    <t>http://www.comuni-italiani.it/001/177/</t>
  </si>
  <si>
    <t>Palazzo Pignano</t>
  </si>
  <si>
    <t>G260</t>
  </si>
  <si>
    <t>http://www.comuni-italiani.it/019/066/</t>
  </si>
  <si>
    <t>Palazzo San Gervasio</t>
  </si>
  <si>
    <t>G261</t>
  </si>
  <si>
    <t>http://www.comuni-italiani.it/076/057/</t>
  </si>
  <si>
    <t>Palazzolo Acreide</t>
  </si>
  <si>
    <t>G267</t>
  </si>
  <si>
    <t>http://www.comuni-italiani.it/089/015/</t>
  </si>
  <si>
    <t>Palazzolo dello Stella</t>
  </si>
  <si>
    <t>G268</t>
  </si>
  <si>
    <t>http://www.comuni-italiani.it/030/069/</t>
  </si>
  <si>
    <t>Palazzolo sull'Oglio</t>
  </si>
  <si>
    <t>G264</t>
  </si>
  <si>
    <t>http://www.comuni-italiani.it/017/133/</t>
  </si>
  <si>
    <t>Palazzolo Vercellese</t>
  </si>
  <si>
    <t>G266</t>
  </si>
  <si>
    <t>http://www.comuni-italiani.it/002/090/</t>
  </si>
  <si>
    <t>Palazzuolo sul Senio</t>
  </si>
  <si>
    <t>G270</t>
  </si>
  <si>
    <t>http://www.comuni-italiani.it/048/031/</t>
  </si>
  <si>
    <t>Palena</t>
  </si>
  <si>
    <t>G271</t>
  </si>
  <si>
    <t>http://www.comuni-italiani.it/069/060/</t>
  </si>
  <si>
    <t>Palermiti</t>
  </si>
  <si>
    <t>G272</t>
  </si>
  <si>
    <t>http://www.comuni-italiani.it/079/089/</t>
  </si>
  <si>
    <t>Palermo</t>
  </si>
  <si>
    <t>901xx</t>
  </si>
  <si>
    <t>G273</t>
  </si>
  <si>
    <t>http://www.comuni-italiani.it/082/053/</t>
  </si>
  <si>
    <t>Palestrina</t>
  </si>
  <si>
    <t>G274</t>
  </si>
  <si>
    <t>http://www.comuni-italiani.it/058/074/</t>
  </si>
  <si>
    <t>Palestro</t>
  </si>
  <si>
    <t>G275</t>
  </si>
  <si>
    <t>http://www.comuni-italiani.it/018/107/</t>
  </si>
  <si>
    <t>Paliano</t>
  </si>
  <si>
    <t>G276</t>
  </si>
  <si>
    <t>http://www.comuni-italiani.it/060/046/</t>
  </si>
  <si>
    <t>Palizzi</t>
  </si>
  <si>
    <t>G277</t>
  </si>
  <si>
    <t>http://www.comuni-italiani.it/080/056/</t>
  </si>
  <si>
    <t>Pallagorio</t>
  </si>
  <si>
    <t>G278</t>
  </si>
  <si>
    <t>http://www.comuni-italiani.it/101/016/</t>
  </si>
  <si>
    <t>Pallanzeno</t>
  </si>
  <si>
    <t>G280</t>
  </si>
  <si>
    <t>http://www.comuni-italiani.it/103/052/</t>
  </si>
  <si>
    <t>Pallare</t>
  </si>
  <si>
    <t>G281</t>
  </si>
  <si>
    <t>http://www.comuni-italiani.it/009/047/</t>
  </si>
  <si>
    <t>Palma Campania</t>
  </si>
  <si>
    <t>G283</t>
  </si>
  <si>
    <t>http://www.comuni-italiani.it/063/052/</t>
  </si>
  <si>
    <t>Palma di Montechiaro</t>
  </si>
  <si>
    <t>G282</t>
  </si>
  <si>
    <t>http://www.comuni-italiani.it/084/027/</t>
  </si>
  <si>
    <t>Palmanova</t>
  </si>
  <si>
    <t>G284</t>
  </si>
  <si>
    <t>http://www.comuni-italiani.it/030/070/</t>
  </si>
  <si>
    <t>Palmariggi</t>
  </si>
  <si>
    <t>G285</t>
  </si>
  <si>
    <t>http://www.comuni-italiani.it/075/058/</t>
  </si>
  <si>
    <t>Palmas Arborea</t>
  </si>
  <si>
    <t>G286</t>
  </si>
  <si>
    <t>http://www.comuni-italiani.it/095/039/</t>
  </si>
  <si>
    <t>Palmi</t>
  </si>
  <si>
    <t>G288</t>
  </si>
  <si>
    <t>http://www.comuni-italiani.it/080/057/</t>
  </si>
  <si>
    <t>Palmiano</t>
  </si>
  <si>
    <t>G289</t>
  </si>
  <si>
    <t>http://www.comuni-italiani.it/044/056/</t>
  </si>
  <si>
    <t>Palmoli</t>
  </si>
  <si>
    <t>G290</t>
  </si>
  <si>
    <t>http://www.comuni-italiani.it/069/061/</t>
  </si>
  <si>
    <t>Palo del Colle</t>
  </si>
  <si>
    <t>G291</t>
  </si>
  <si>
    <t>http://www.comuni-italiani.it/072/033/</t>
  </si>
  <si>
    <t>Palombara Sabina</t>
  </si>
  <si>
    <t>G293</t>
  </si>
  <si>
    <t>http://www.comuni-italiani.it/058/075/</t>
  </si>
  <si>
    <t>Palombaro</t>
  </si>
  <si>
    <t>G294</t>
  </si>
  <si>
    <t>http://www.comuni-italiani.it/069/062/</t>
  </si>
  <si>
    <t>Palomonte</t>
  </si>
  <si>
    <t>G292</t>
  </si>
  <si>
    <t>http://www.comuni-italiani.it/065/089/</t>
  </si>
  <si>
    <t>Palosco</t>
  </si>
  <si>
    <t>G295</t>
  </si>
  <si>
    <t>http://www.comuni-italiani.it/016/157/</t>
  </si>
  <si>
    <t>Palù</t>
  </si>
  <si>
    <t>G297</t>
  </si>
  <si>
    <t>http://www.comuni-italiani.it/023/056/</t>
  </si>
  <si>
    <t>Palù del Fersina</t>
  </si>
  <si>
    <t>G296</t>
  </si>
  <si>
    <t>http://www.comuni-italiani.it/022/133/</t>
  </si>
  <si>
    <t>Paludi</t>
  </si>
  <si>
    <t>G298</t>
  </si>
  <si>
    <t>http://www.comuni-italiani.it/078/089/</t>
  </si>
  <si>
    <t>Paluzza</t>
  </si>
  <si>
    <t>G300</t>
  </si>
  <si>
    <t>http://www.comuni-italiani.it/030/071/</t>
  </si>
  <si>
    <t>Pamparato</t>
  </si>
  <si>
    <t>G302</t>
  </si>
  <si>
    <t>http://www.comuni-italiani.it/004/159/</t>
  </si>
  <si>
    <t>Pancalieri</t>
  </si>
  <si>
    <t>G303</t>
  </si>
  <si>
    <t>http://www.comuni-italiani.it/001/178/</t>
  </si>
  <si>
    <t>Pancarana</t>
  </si>
  <si>
    <t>G304</t>
  </si>
  <si>
    <t>http://www.comuni-italiani.it/018/108/</t>
  </si>
  <si>
    <t>Panchià</t>
  </si>
  <si>
    <t>G305</t>
  </si>
  <si>
    <t>http://www.comuni-italiani.it/022/134/</t>
  </si>
  <si>
    <t>Pandino</t>
  </si>
  <si>
    <t>G306</t>
  </si>
  <si>
    <t>http://www.comuni-italiani.it/019/067/</t>
  </si>
  <si>
    <t>Panettieri</t>
  </si>
  <si>
    <t>G307</t>
  </si>
  <si>
    <t>http://www.comuni-italiani.it/078/090/</t>
  </si>
  <si>
    <t>Panicale</t>
  </si>
  <si>
    <t>G308</t>
  </si>
  <si>
    <t>http://www.comuni-italiani.it/054/037/</t>
  </si>
  <si>
    <t>Pannarano</t>
  </si>
  <si>
    <t>G311</t>
  </si>
  <si>
    <t>http://www.comuni-italiani.it/062/047/</t>
  </si>
  <si>
    <t>Panni</t>
  </si>
  <si>
    <t>G312</t>
  </si>
  <si>
    <t>http://www.comuni-italiani.it/071/037/</t>
  </si>
  <si>
    <t>Pantelleria</t>
  </si>
  <si>
    <t>G315</t>
  </si>
  <si>
    <t>http://www.comuni-italiani.it/081/014/</t>
  </si>
  <si>
    <t>Pantigliate</t>
  </si>
  <si>
    <t>G316</t>
  </si>
  <si>
    <t>http://www.comuni-italiani.it/015/167/</t>
  </si>
  <si>
    <t>Paola</t>
  </si>
  <si>
    <t>G317</t>
  </si>
  <si>
    <t>http://www.comuni-italiani.it/078/091/</t>
  </si>
  <si>
    <t>Paolisi</t>
  </si>
  <si>
    <t>G318</t>
  </si>
  <si>
    <t>http://www.comuni-italiani.it/062/048/</t>
  </si>
  <si>
    <t>Papasidero</t>
  </si>
  <si>
    <t>G320</t>
  </si>
  <si>
    <t>http://www.comuni-italiani.it/078/092/</t>
  </si>
  <si>
    <t>Papozze</t>
  </si>
  <si>
    <t>G323</t>
  </si>
  <si>
    <t>http://www.comuni-italiani.it/029/034/</t>
  </si>
  <si>
    <t>Parabiago</t>
  </si>
  <si>
    <t>G324</t>
  </si>
  <si>
    <t>http://www.comuni-italiani.it/015/168/</t>
  </si>
  <si>
    <t>Parabita</t>
  </si>
  <si>
    <t>G325</t>
  </si>
  <si>
    <t>http://www.comuni-italiani.it/075/059/</t>
  </si>
  <si>
    <t>Paratico</t>
  </si>
  <si>
    <t>G327</t>
  </si>
  <si>
    <t>http://www.comuni-italiani.it/017/134/</t>
  </si>
  <si>
    <t>Parcines</t>
  </si>
  <si>
    <t>G328</t>
  </si>
  <si>
    <t>http://www.comuni-italiani.it/021/062/</t>
  </si>
  <si>
    <t>Parè</t>
  </si>
  <si>
    <t>G329</t>
  </si>
  <si>
    <t>http://www.comuni-italiani.it/013/175/</t>
  </si>
  <si>
    <t>Parella</t>
  </si>
  <si>
    <t>G330</t>
  </si>
  <si>
    <t>http://www.comuni-italiani.it/001/179/</t>
  </si>
  <si>
    <t>Parenti</t>
  </si>
  <si>
    <t>G331</t>
  </si>
  <si>
    <t>http://www.comuni-italiani.it/078/093/</t>
  </si>
  <si>
    <t>Parete</t>
  </si>
  <si>
    <t>G333</t>
  </si>
  <si>
    <t>http://www.comuni-italiani.it/061/054/</t>
  </si>
  <si>
    <t>Pareto</t>
  </si>
  <si>
    <t>G334</t>
  </si>
  <si>
    <t>http://www.comuni-italiani.it/006/125/</t>
  </si>
  <si>
    <t>Parghelia</t>
  </si>
  <si>
    <t>G335</t>
  </si>
  <si>
    <t>http://www.comuni-italiani.it/102/026/</t>
  </si>
  <si>
    <t>Parlasco</t>
  </si>
  <si>
    <t>G336</t>
  </si>
  <si>
    <t>http://www.comuni-italiani.it/097/064/</t>
  </si>
  <si>
    <t>Parma</t>
  </si>
  <si>
    <t>4312x</t>
  </si>
  <si>
    <t>G337</t>
  </si>
  <si>
    <t>http://www.comuni-italiani.it/034/027/</t>
  </si>
  <si>
    <t>Parodi Ligure</t>
  </si>
  <si>
    <t>G338</t>
  </si>
  <si>
    <t>http://www.comuni-italiani.it/006/126/</t>
  </si>
  <si>
    <t>Paroldo</t>
  </si>
  <si>
    <t>G339</t>
  </si>
  <si>
    <t>http://www.comuni-italiani.it/004/160/</t>
  </si>
  <si>
    <t>Parolise</t>
  </si>
  <si>
    <t>G340</t>
  </si>
  <si>
    <t>http://www.comuni-italiani.it/064/069/</t>
  </si>
  <si>
    <t>Parona</t>
  </si>
  <si>
    <t>G342</t>
  </si>
  <si>
    <t>http://www.comuni-italiani.it/018/109/</t>
  </si>
  <si>
    <t>Parrano</t>
  </si>
  <si>
    <t>G344</t>
  </si>
  <si>
    <t>http://www.comuni-italiani.it/055/025/</t>
  </si>
  <si>
    <t>Parre</t>
  </si>
  <si>
    <t>G346</t>
  </si>
  <si>
    <t>http://www.comuni-italiani.it/016/158/</t>
  </si>
  <si>
    <t>Partanna</t>
  </si>
  <si>
    <t>G347</t>
  </si>
  <si>
    <t>http://www.comuni-italiani.it/081/015/</t>
  </si>
  <si>
    <t>Partinico</t>
  </si>
  <si>
    <t>G348</t>
  </si>
  <si>
    <t>http://www.comuni-italiani.it/082/054/</t>
  </si>
  <si>
    <t>Paruzzaro</t>
  </si>
  <si>
    <t>G349</t>
  </si>
  <si>
    <t>http://www.comuni-italiani.it/003/114/</t>
  </si>
  <si>
    <t>Parzanica</t>
  </si>
  <si>
    <t>G350</t>
  </si>
  <si>
    <t>http://www.comuni-italiani.it/016/159/</t>
  </si>
  <si>
    <t>Pasian di Prato</t>
  </si>
  <si>
    <t>G352</t>
  </si>
  <si>
    <t>http://www.comuni-italiani.it/030/072/</t>
  </si>
  <si>
    <t>Pasiano di Pordenone</t>
  </si>
  <si>
    <t>G353</t>
  </si>
  <si>
    <t>http://www.comuni-italiani.it/093/029/</t>
  </si>
  <si>
    <t>Paspardo</t>
  </si>
  <si>
    <t>G354</t>
  </si>
  <si>
    <t>http://www.comuni-italiani.it/017/135/</t>
  </si>
  <si>
    <t>Passerano Marmorito</t>
  </si>
  <si>
    <t>G358</t>
  </si>
  <si>
    <t>http://www.comuni-italiani.it/005/082/</t>
  </si>
  <si>
    <t>Passignano sul Trasimeno</t>
  </si>
  <si>
    <t>G359</t>
  </si>
  <si>
    <t>http://www.comuni-italiani.it/054/038/</t>
  </si>
  <si>
    <t>Passirano</t>
  </si>
  <si>
    <t>G361</t>
  </si>
  <si>
    <t>http://www.comuni-italiani.it/017/136/</t>
  </si>
  <si>
    <t>Pastena</t>
  </si>
  <si>
    <t>G362</t>
  </si>
  <si>
    <t>http://www.comuni-italiani.it/060/047/</t>
  </si>
  <si>
    <t>Pastorano</t>
  </si>
  <si>
    <t>G364</t>
  </si>
  <si>
    <t>http://www.comuni-italiani.it/061/055/</t>
  </si>
  <si>
    <t>Pastrengo</t>
  </si>
  <si>
    <t>G365</t>
  </si>
  <si>
    <t>http://www.comuni-italiani.it/023/057/</t>
  </si>
  <si>
    <t>Pasturana</t>
  </si>
  <si>
    <t>G367</t>
  </si>
  <si>
    <t>http://www.comuni-italiani.it/006/127/</t>
  </si>
  <si>
    <t>Pasturo</t>
  </si>
  <si>
    <t>G368</t>
  </si>
  <si>
    <t>http://www.comuni-italiani.it/097/065/</t>
  </si>
  <si>
    <t>Paterno</t>
  </si>
  <si>
    <t>M269</t>
  </si>
  <si>
    <t>http://www.comuni-italiani.it/076/100/</t>
  </si>
  <si>
    <t>Paternò</t>
  </si>
  <si>
    <t>G371</t>
  </si>
  <si>
    <t>http://www.comuni-italiani.it/087/033/</t>
  </si>
  <si>
    <t>Paterno Calabro</t>
  </si>
  <si>
    <t>G372</t>
  </si>
  <si>
    <t>http://www.comuni-italiani.it/078/094/</t>
  </si>
  <si>
    <t>Paternopoli</t>
  </si>
  <si>
    <t>G370</t>
  </si>
  <si>
    <t>http://www.comuni-italiani.it/064/070/</t>
  </si>
  <si>
    <t>Patrica</t>
  </si>
  <si>
    <t>G374</t>
  </si>
  <si>
    <t>http://www.comuni-italiani.it/060/048/</t>
  </si>
  <si>
    <t>Pattada</t>
  </si>
  <si>
    <t>G376</t>
  </si>
  <si>
    <t>http://www.comuni-italiani.it/090/055/</t>
  </si>
  <si>
    <t>Patti</t>
  </si>
  <si>
    <t>G377</t>
  </si>
  <si>
    <t>http://www.comuni-italiani.it/083/066/</t>
  </si>
  <si>
    <t>Patù</t>
  </si>
  <si>
    <t>G378</t>
  </si>
  <si>
    <t>http://www.comuni-italiani.it/075/060/</t>
  </si>
  <si>
    <t>Pau</t>
  </si>
  <si>
    <t>G379</t>
  </si>
  <si>
    <t>http://www.comuni-italiani.it/095/040/</t>
  </si>
  <si>
    <t>Paularo</t>
  </si>
  <si>
    <t>G381</t>
  </si>
  <si>
    <t>http://www.comuni-italiani.it/030/073/</t>
  </si>
  <si>
    <t>Pauli Arbarei</t>
  </si>
  <si>
    <t>G382</t>
  </si>
  <si>
    <t>http://www.comuni-italiani.it/106/012/</t>
  </si>
  <si>
    <t>Paulilatino</t>
  </si>
  <si>
    <t>G384</t>
  </si>
  <si>
    <t>http://www.comuni-italiani.it/095/041/</t>
  </si>
  <si>
    <t>Paullo</t>
  </si>
  <si>
    <t>G385</t>
  </si>
  <si>
    <t>http://www.comuni-italiani.it/015/169/</t>
  </si>
  <si>
    <t>Paupisi</t>
  </si>
  <si>
    <t>G386</t>
  </si>
  <si>
    <t>http://www.comuni-italiani.it/062/049/</t>
  </si>
  <si>
    <t>Pavarolo</t>
  </si>
  <si>
    <t>G387</t>
  </si>
  <si>
    <t>http://www.comuni-italiani.it/001/180/</t>
  </si>
  <si>
    <t>Pavia</t>
  </si>
  <si>
    <t>G388</t>
  </si>
  <si>
    <t>http://www.comuni-italiani.it/018/110/</t>
  </si>
  <si>
    <t>Pavia di Udine</t>
  </si>
  <si>
    <t>G389</t>
  </si>
  <si>
    <t>http://www.comuni-italiani.it/030/074/</t>
  </si>
  <si>
    <t>Pavone Canavese</t>
  </si>
  <si>
    <t>G392</t>
  </si>
  <si>
    <t>http://www.comuni-italiani.it/001/181/</t>
  </si>
  <si>
    <t>Pavone del Mella</t>
  </si>
  <si>
    <t>G391</t>
  </si>
  <si>
    <t>http://www.comuni-italiani.it/017/137/</t>
  </si>
  <si>
    <t>Pavullo nel Frignano</t>
  </si>
  <si>
    <t>G393</t>
  </si>
  <si>
    <t>http://www.comuni-italiani.it/036/030/</t>
  </si>
  <si>
    <t>Pazzano</t>
  </si>
  <si>
    <t>G394</t>
  </si>
  <si>
    <t>http://www.comuni-italiani.it/080/058/</t>
  </si>
  <si>
    <t>Peccioli</t>
  </si>
  <si>
    <t>G395</t>
  </si>
  <si>
    <t>http://www.comuni-italiani.it/050/025/</t>
  </si>
  <si>
    <t>Pecco</t>
  </si>
  <si>
    <t>G396</t>
  </si>
  <si>
    <t>http://www.comuni-italiani.it/001/182/</t>
  </si>
  <si>
    <t>Pecetto di Valenza</t>
  </si>
  <si>
    <t>G397</t>
  </si>
  <si>
    <t>http://www.comuni-italiani.it/006/128/</t>
  </si>
  <si>
    <t>Pecetto Torinese</t>
  </si>
  <si>
    <t>G398</t>
  </si>
  <si>
    <t>http://www.comuni-italiani.it/001/183/</t>
  </si>
  <si>
    <t>Pecorara</t>
  </si>
  <si>
    <t>G399</t>
  </si>
  <si>
    <t>http://www.comuni-italiani.it/033/031/</t>
  </si>
  <si>
    <t>Pedace</t>
  </si>
  <si>
    <t>G400</t>
  </si>
  <si>
    <t>http://www.comuni-italiani.it/078/095/</t>
  </si>
  <si>
    <t>Pedara</t>
  </si>
  <si>
    <t>G402</t>
  </si>
  <si>
    <t>http://www.comuni-italiani.it/087/034/</t>
  </si>
  <si>
    <t>Pedaso</t>
  </si>
  <si>
    <t>G403</t>
  </si>
  <si>
    <t>http://www.comuni-italiani.it/109/030/</t>
  </si>
  <si>
    <t>Pedavena</t>
  </si>
  <si>
    <t>G404</t>
  </si>
  <si>
    <t>http://www.comuni-italiani.it/025/036/</t>
  </si>
  <si>
    <t>Pedemonte</t>
  </si>
  <si>
    <t>G406</t>
  </si>
  <si>
    <t>http://www.comuni-italiani.it/024/076/</t>
  </si>
  <si>
    <t>Pederobba</t>
  </si>
  <si>
    <t>G408</t>
  </si>
  <si>
    <t>http://www.comuni-italiani.it/026/056/</t>
  </si>
  <si>
    <t>Pedesina</t>
  </si>
  <si>
    <t>G410</t>
  </si>
  <si>
    <t>http://www.comuni-italiani.it/014/047/</t>
  </si>
  <si>
    <t>Pedivigliano</t>
  </si>
  <si>
    <t>G411</t>
  </si>
  <si>
    <t>http://www.comuni-italiani.it/078/096/</t>
  </si>
  <si>
    <t>Pedrengo</t>
  </si>
  <si>
    <t>G412</t>
  </si>
  <si>
    <t>http://www.comuni-italiani.it/016/160/</t>
  </si>
  <si>
    <t>Peglio</t>
  </si>
  <si>
    <t>G415</t>
  </si>
  <si>
    <t>http://www.comuni-italiani.it/013/178/</t>
  </si>
  <si>
    <t>G416</t>
  </si>
  <si>
    <t>http://www.comuni-italiani.it/041/041/</t>
  </si>
  <si>
    <t>Pegognaga</t>
  </si>
  <si>
    <t>G417</t>
  </si>
  <si>
    <t>http://www.comuni-italiani.it/020/039/</t>
  </si>
  <si>
    <t>Peia</t>
  </si>
  <si>
    <t>G418</t>
  </si>
  <si>
    <t>http://www.comuni-italiani.it/016/161/</t>
  </si>
  <si>
    <t>Peio</t>
  </si>
  <si>
    <t>G419</t>
  </si>
  <si>
    <t>http://www.comuni-italiani.it/022/136/</t>
  </si>
  <si>
    <t>Pelago</t>
  </si>
  <si>
    <t>G420</t>
  </si>
  <si>
    <t>http://www.comuni-italiani.it/048/032/</t>
  </si>
  <si>
    <t>Pella</t>
  </si>
  <si>
    <t>G421</t>
  </si>
  <si>
    <t>http://www.comuni-italiani.it/003/115/</t>
  </si>
  <si>
    <t>Pellegrino Parmense</t>
  </si>
  <si>
    <t>G424</t>
  </si>
  <si>
    <t>http://www.comuni-italiani.it/034/028/</t>
  </si>
  <si>
    <t>Pellezzano</t>
  </si>
  <si>
    <t>G426</t>
  </si>
  <si>
    <t>http://www.comuni-italiani.it/065/090/</t>
  </si>
  <si>
    <t>Pellio Intelvi</t>
  </si>
  <si>
    <t>G427</t>
  </si>
  <si>
    <t>http://www.comuni-italiani.it/013/179/</t>
  </si>
  <si>
    <t>Pellizzano</t>
  </si>
  <si>
    <t>G428</t>
  </si>
  <si>
    <t>http://www.comuni-italiani.it/022/137/</t>
  </si>
  <si>
    <t>Pelugo</t>
  </si>
  <si>
    <t>G429</t>
  </si>
  <si>
    <t>http://www.comuni-italiani.it/022/138/</t>
  </si>
  <si>
    <t>Penango</t>
  </si>
  <si>
    <t>G430</t>
  </si>
  <si>
    <t>http://www.comuni-italiani.it/005/083/</t>
  </si>
  <si>
    <t>Penna in Teverina</t>
  </si>
  <si>
    <t>G432</t>
  </si>
  <si>
    <t>http://www.comuni-italiani.it/055/026/</t>
  </si>
  <si>
    <t>Penna San Giovanni</t>
  </si>
  <si>
    <t>G436</t>
  </si>
  <si>
    <t>http://www.comuni-italiani.it/043/035/</t>
  </si>
  <si>
    <t>Penna Sant'Andrea</t>
  </si>
  <si>
    <t>G437</t>
  </si>
  <si>
    <t>http://www.comuni-italiani.it/067/033/</t>
  </si>
  <si>
    <t>Pennabilli</t>
  </si>
  <si>
    <t>G433</t>
  </si>
  <si>
    <t>http://www.comuni-italiani.it/099/024/</t>
  </si>
  <si>
    <t>Pennadomo</t>
  </si>
  <si>
    <t>G434</t>
  </si>
  <si>
    <t>http://www.comuni-italiani.it/069/063/</t>
  </si>
  <si>
    <t>Pennapiedimonte</t>
  </si>
  <si>
    <t>G435</t>
  </si>
  <si>
    <t>http://www.comuni-italiani.it/069/064/</t>
  </si>
  <si>
    <t>Penne</t>
  </si>
  <si>
    <t>G438</t>
  </si>
  <si>
    <t>http://www.comuni-italiani.it/068/027/</t>
  </si>
  <si>
    <t>Pentone</t>
  </si>
  <si>
    <t>G439</t>
  </si>
  <si>
    <t>http://www.comuni-italiani.it/079/092/</t>
  </si>
  <si>
    <t>Perano</t>
  </si>
  <si>
    <t>G441</t>
  </si>
  <si>
    <t>http://www.comuni-italiani.it/069/065/</t>
  </si>
  <si>
    <t>Perarolo di Cadore</t>
  </si>
  <si>
    <t>G442</t>
  </si>
  <si>
    <t>http://www.comuni-italiani.it/025/037/</t>
  </si>
  <si>
    <t>Perca</t>
  </si>
  <si>
    <t>G443</t>
  </si>
  <si>
    <t>http://www.comuni-italiani.it/021/063/</t>
  </si>
  <si>
    <t>Percile</t>
  </si>
  <si>
    <t>G444</t>
  </si>
  <si>
    <t>http://www.comuni-italiani.it/058/076/</t>
  </si>
  <si>
    <t>Perdasdefogu</t>
  </si>
  <si>
    <t>G445</t>
  </si>
  <si>
    <t>http://www.comuni-italiani.it/105/014/</t>
  </si>
  <si>
    <t>Perdaxius</t>
  </si>
  <si>
    <t>G446</t>
  </si>
  <si>
    <t>http://www.comuni-italiani.it/107/014/</t>
  </si>
  <si>
    <t>Perdifumo</t>
  </si>
  <si>
    <t>G447</t>
  </si>
  <si>
    <t>http://www.comuni-italiani.it/065/091/</t>
  </si>
  <si>
    <t>Perego</t>
  </si>
  <si>
    <t>G448</t>
  </si>
  <si>
    <t>http://www.comuni-italiani.it/097/066/</t>
  </si>
  <si>
    <t>Pereto</t>
  </si>
  <si>
    <t>G449</t>
  </si>
  <si>
    <t>http://www.comuni-italiani.it/066/067/</t>
  </si>
  <si>
    <t>Perfugas</t>
  </si>
  <si>
    <t>G450</t>
  </si>
  <si>
    <t>http://www.comuni-italiani.it/090/056/</t>
  </si>
  <si>
    <t>Pergine Valdarno</t>
  </si>
  <si>
    <t>G451</t>
  </si>
  <si>
    <t>http://www.comuni-italiani.it/051/028/</t>
  </si>
  <si>
    <t>Pergine Valsugana</t>
  </si>
  <si>
    <t>G452</t>
  </si>
  <si>
    <t>http://www.comuni-italiani.it/022/139/</t>
  </si>
  <si>
    <t>Pergola</t>
  </si>
  <si>
    <t>G453</t>
  </si>
  <si>
    <t>http://www.comuni-italiani.it/041/043/</t>
  </si>
  <si>
    <t>Perinaldo</t>
  </si>
  <si>
    <t>G454</t>
  </si>
  <si>
    <t>http://www.comuni-italiani.it/008/040/</t>
  </si>
  <si>
    <t>Perito</t>
  </si>
  <si>
    <t>G455</t>
  </si>
  <si>
    <t>http://www.comuni-italiani.it/065/092/</t>
  </si>
  <si>
    <t>Perledo</t>
  </si>
  <si>
    <t>G456</t>
  </si>
  <si>
    <t>http://www.comuni-italiani.it/097/067/</t>
  </si>
  <si>
    <t>Perletto</t>
  </si>
  <si>
    <t>G457</t>
  </si>
  <si>
    <t>http://www.comuni-italiani.it/004/161/</t>
  </si>
  <si>
    <t>Perlo</t>
  </si>
  <si>
    <t>G458</t>
  </si>
  <si>
    <t>http://www.comuni-italiani.it/004/162/</t>
  </si>
  <si>
    <t>Perloz</t>
  </si>
  <si>
    <t>G459</t>
  </si>
  <si>
    <t>http://www.comuni-italiani.it/007/048/</t>
  </si>
  <si>
    <t>Pernumia</t>
  </si>
  <si>
    <t>G461</t>
  </si>
  <si>
    <t>http://www.comuni-italiani.it/028/061/</t>
  </si>
  <si>
    <t>Pero</t>
  </si>
  <si>
    <t>C013</t>
  </si>
  <si>
    <t>http://www.comuni-italiani.it/015/170/</t>
  </si>
  <si>
    <t>Perosa Argentina</t>
  </si>
  <si>
    <t>G463</t>
  </si>
  <si>
    <t>http://www.comuni-italiani.it/001/184/</t>
  </si>
  <si>
    <t>Perosa Canavese</t>
  </si>
  <si>
    <t>G462</t>
  </si>
  <si>
    <t>http://www.comuni-italiani.it/001/185/</t>
  </si>
  <si>
    <t>Perrero</t>
  </si>
  <si>
    <t>G465</t>
  </si>
  <si>
    <t>http://www.comuni-italiani.it/001/186/</t>
  </si>
  <si>
    <t>Persico Dosimo</t>
  </si>
  <si>
    <t>G469</t>
  </si>
  <si>
    <t>http://www.comuni-italiani.it/019/068/</t>
  </si>
  <si>
    <t>Pertengo</t>
  </si>
  <si>
    <t>G471</t>
  </si>
  <si>
    <t>http://www.comuni-italiani.it/002/091/</t>
  </si>
  <si>
    <t>Pertica Alta</t>
  </si>
  <si>
    <t>G474</t>
  </si>
  <si>
    <t>http://www.comuni-italiani.it/017/139/</t>
  </si>
  <si>
    <t>Pertica Bassa</t>
  </si>
  <si>
    <t>G475</t>
  </si>
  <si>
    <t>http://www.comuni-italiani.it/017/140/</t>
  </si>
  <si>
    <t>Pertosa</t>
  </si>
  <si>
    <t>G476</t>
  </si>
  <si>
    <t>http://www.comuni-italiani.it/065/093/</t>
  </si>
  <si>
    <t>Pertusio</t>
  </si>
  <si>
    <t>G477</t>
  </si>
  <si>
    <t>http://www.comuni-italiani.it/001/187/</t>
  </si>
  <si>
    <t>Perugia</t>
  </si>
  <si>
    <t>061xx</t>
  </si>
  <si>
    <t>G478</t>
  </si>
  <si>
    <t>http://www.comuni-italiani.it/054/039/</t>
  </si>
  <si>
    <t>Pesaro</t>
  </si>
  <si>
    <t>6112x</t>
  </si>
  <si>
    <t>G479</t>
  </si>
  <si>
    <t>http://www.comuni-italiani.it/041/044/</t>
  </si>
  <si>
    <t>Pescaglia</t>
  </si>
  <si>
    <t>G480</t>
  </si>
  <si>
    <t>http://www.comuni-italiani.it/046/022/</t>
  </si>
  <si>
    <t>Pescantina</t>
  </si>
  <si>
    <t>G481</t>
  </si>
  <si>
    <t>http://www.comuni-italiani.it/023/058/</t>
  </si>
  <si>
    <t>Pescara</t>
  </si>
  <si>
    <t>6512x</t>
  </si>
  <si>
    <t>G482</t>
  </si>
  <si>
    <t>http://www.comuni-italiani.it/068/028/</t>
  </si>
  <si>
    <t>Pescarolo ed Uniti</t>
  </si>
  <si>
    <t>G483</t>
  </si>
  <si>
    <t>http://www.comuni-italiani.it/019/069/</t>
  </si>
  <si>
    <t>Pescasseroli</t>
  </si>
  <si>
    <t>G484</t>
  </si>
  <si>
    <t>http://www.comuni-italiani.it/066/068/</t>
  </si>
  <si>
    <t>Pescate</t>
  </si>
  <si>
    <t>G485</t>
  </si>
  <si>
    <t>http://www.comuni-italiani.it/097/068/</t>
  </si>
  <si>
    <t>Pesche</t>
  </si>
  <si>
    <t>G486</t>
  </si>
  <si>
    <t>http://www.comuni-italiani.it/094/031/</t>
  </si>
  <si>
    <t>Peschici</t>
  </si>
  <si>
    <t>G487</t>
  </si>
  <si>
    <t>http://www.comuni-italiani.it/071/038/</t>
  </si>
  <si>
    <t>Peschiera Borromeo</t>
  </si>
  <si>
    <t>G488</t>
  </si>
  <si>
    <t>http://www.comuni-italiani.it/015/171/</t>
  </si>
  <si>
    <t>Peschiera del Garda</t>
  </si>
  <si>
    <t>G489</t>
  </si>
  <si>
    <t>http://www.comuni-italiani.it/023/059/</t>
  </si>
  <si>
    <t>Pescia</t>
  </si>
  <si>
    <t>G491</t>
  </si>
  <si>
    <t>http://www.comuni-italiani.it/047/012/</t>
  </si>
  <si>
    <t>Pescina</t>
  </si>
  <si>
    <t>G492</t>
  </si>
  <si>
    <t>http://www.comuni-italiani.it/066/069/</t>
  </si>
  <si>
    <t>Pesco Sannita</t>
  </si>
  <si>
    <t>G494</t>
  </si>
  <si>
    <t>http://www.comuni-italiani.it/062/050/</t>
  </si>
  <si>
    <t>Pescocostanzo</t>
  </si>
  <si>
    <t>G493</t>
  </si>
  <si>
    <t>http://www.comuni-italiani.it/066/070/</t>
  </si>
  <si>
    <t>Pescolanciano</t>
  </si>
  <si>
    <t>G495</t>
  </si>
  <si>
    <t>http://www.comuni-italiani.it/094/032/</t>
  </si>
  <si>
    <t>Pescopagano</t>
  </si>
  <si>
    <t>G496</t>
  </si>
  <si>
    <t>http://www.comuni-italiani.it/076/058/</t>
  </si>
  <si>
    <t>Pescopennataro</t>
  </si>
  <si>
    <t>G497</t>
  </si>
  <si>
    <t>http://www.comuni-italiani.it/094/033/</t>
  </si>
  <si>
    <t>Pescorocchiano</t>
  </si>
  <si>
    <t>G498</t>
  </si>
  <si>
    <t>http://www.comuni-italiani.it/057/049/</t>
  </si>
  <si>
    <t>Pescosansonesco</t>
  </si>
  <si>
    <t>G499</t>
  </si>
  <si>
    <t>http://www.comuni-italiani.it/068/029/</t>
  </si>
  <si>
    <t>Pescosolido</t>
  </si>
  <si>
    <t>G500</t>
  </si>
  <si>
    <t>http://www.comuni-italiani.it/060/049/</t>
  </si>
  <si>
    <t>Pessano con Bornago</t>
  </si>
  <si>
    <t>G502</t>
  </si>
  <si>
    <t>http://www.comuni-italiani.it/015/172/</t>
  </si>
  <si>
    <t>Pessina Cremonese</t>
  </si>
  <si>
    <t>G504</t>
  </si>
  <si>
    <t>http://www.comuni-italiani.it/019/070/</t>
  </si>
  <si>
    <t>Pessinetto</t>
  </si>
  <si>
    <t>G505</t>
  </si>
  <si>
    <t>http://www.comuni-italiani.it/001/188/</t>
  </si>
  <si>
    <t>Petacciato</t>
  </si>
  <si>
    <t>G506</t>
  </si>
  <si>
    <t>http://www.comuni-italiani.it/070/051/</t>
  </si>
  <si>
    <t>Petilia Policastro</t>
  </si>
  <si>
    <t>G508</t>
  </si>
  <si>
    <t>http://www.comuni-italiani.it/101/017/</t>
  </si>
  <si>
    <t>Petina</t>
  </si>
  <si>
    <t>G509</t>
  </si>
  <si>
    <t>http://www.comuni-italiani.it/065/094/</t>
  </si>
  <si>
    <t>Petralia Soprana</t>
  </si>
  <si>
    <t>G510</t>
  </si>
  <si>
    <t>http://www.comuni-italiani.it/082/055/</t>
  </si>
  <si>
    <t>Petralia Sottana</t>
  </si>
  <si>
    <t>G511</t>
  </si>
  <si>
    <t>http://www.comuni-italiani.it/082/056/</t>
  </si>
  <si>
    <t>Petrella Salto</t>
  </si>
  <si>
    <t>G513</t>
  </si>
  <si>
    <t>http://www.comuni-italiani.it/057/050/</t>
  </si>
  <si>
    <t>Petrella Tifernina</t>
  </si>
  <si>
    <t>G512</t>
  </si>
  <si>
    <t>http://www.comuni-italiani.it/070/052/</t>
  </si>
  <si>
    <t>Petriano</t>
  </si>
  <si>
    <t>G514</t>
  </si>
  <si>
    <t>http://www.comuni-italiani.it/041/045/</t>
  </si>
  <si>
    <t>Petriolo</t>
  </si>
  <si>
    <t>G515</t>
  </si>
  <si>
    <t>http://www.comuni-italiani.it/043/036/</t>
  </si>
  <si>
    <t>Petritoli</t>
  </si>
  <si>
    <t>G516</t>
  </si>
  <si>
    <t>http://www.comuni-italiani.it/109/031/</t>
  </si>
  <si>
    <t>Petrizzi</t>
  </si>
  <si>
    <t>G517</t>
  </si>
  <si>
    <t>http://www.comuni-italiani.it/079/094/</t>
  </si>
  <si>
    <t>Petronà</t>
  </si>
  <si>
    <t>G518</t>
  </si>
  <si>
    <t>http://www.comuni-italiani.it/079/095/</t>
  </si>
  <si>
    <t>Petrosino</t>
  </si>
  <si>
    <t>M281</t>
  </si>
  <si>
    <t>http://www.comuni-italiani.it/081/024/</t>
  </si>
  <si>
    <t>Petruro Irpino</t>
  </si>
  <si>
    <t>G519</t>
  </si>
  <si>
    <t>http://www.comuni-italiani.it/064/071/</t>
  </si>
  <si>
    <t>Pettenasco</t>
  </si>
  <si>
    <t>G520</t>
  </si>
  <si>
    <t>http://www.comuni-italiani.it/003/116/</t>
  </si>
  <si>
    <t>Pettinengo</t>
  </si>
  <si>
    <t>G521</t>
  </si>
  <si>
    <t>http://www.comuni-italiani.it/096/042/</t>
  </si>
  <si>
    <t>Pettineo</t>
  </si>
  <si>
    <t>G522</t>
  </si>
  <si>
    <t>http://www.comuni-italiani.it/083/067/</t>
  </si>
  <si>
    <t>Pettoranello del Molise</t>
  </si>
  <si>
    <t>G523</t>
  </si>
  <si>
    <t>http://www.comuni-italiani.it/094/034/</t>
  </si>
  <si>
    <t>Pettorano sul Gizio</t>
  </si>
  <si>
    <t>G524</t>
  </si>
  <si>
    <t>http://www.comuni-italiani.it/066/071/</t>
  </si>
  <si>
    <t>Pettorazza Grimani</t>
  </si>
  <si>
    <t>G525</t>
  </si>
  <si>
    <t>http://www.comuni-italiani.it/029/035/</t>
  </si>
  <si>
    <t>Peveragno</t>
  </si>
  <si>
    <t>G526</t>
  </si>
  <si>
    <t>http://www.comuni-italiani.it/004/163/</t>
  </si>
  <si>
    <t>Pezzana</t>
  </si>
  <si>
    <t>G528</t>
  </si>
  <si>
    <t>http://www.comuni-italiani.it/002/093/</t>
  </si>
  <si>
    <t>Pezzaze</t>
  </si>
  <si>
    <t>G529</t>
  </si>
  <si>
    <t>http://www.comuni-italiani.it/017/141/</t>
  </si>
  <si>
    <t>Pezzolo Valle Uzzone</t>
  </si>
  <si>
    <t>G532</t>
  </si>
  <si>
    <t>http://www.comuni-italiani.it/004/164/</t>
  </si>
  <si>
    <t>Piacenza</t>
  </si>
  <si>
    <t>2912x</t>
  </si>
  <si>
    <t>G535</t>
  </si>
  <si>
    <t>http://www.comuni-italiani.it/033/032/</t>
  </si>
  <si>
    <t>Piacenza d'Adige</t>
  </si>
  <si>
    <t>G534</t>
  </si>
  <si>
    <t>http://www.comuni-italiani.it/028/062/</t>
  </si>
  <si>
    <t>Piadena</t>
  </si>
  <si>
    <t>G536</t>
  </si>
  <si>
    <t>http://www.comuni-italiani.it/019/071/</t>
  </si>
  <si>
    <t>Piagge</t>
  </si>
  <si>
    <t>G537</t>
  </si>
  <si>
    <t>http://www.comuni-italiani.it/041/046/</t>
  </si>
  <si>
    <t>Piaggine</t>
  </si>
  <si>
    <t>G538</t>
  </si>
  <si>
    <t>http://www.comuni-italiani.it/065/095/</t>
  </si>
  <si>
    <t>Pian Camuno</t>
  </si>
  <si>
    <t>G546</t>
  </si>
  <si>
    <t>http://www.comuni-italiani.it/017/142/</t>
  </si>
  <si>
    <t>Pian di Sco</t>
  </si>
  <si>
    <t>G552</t>
  </si>
  <si>
    <t>http://www.comuni-italiani.it/051/029/</t>
  </si>
  <si>
    <t>Piana Crixia</t>
  </si>
  <si>
    <t>G542</t>
  </si>
  <si>
    <t>http://www.comuni-italiani.it/009/048/</t>
  </si>
  <si>
    <t>Piana degli Albanesi</t>
  </si>
  <si>
    <t>G543</t>
  </si>
  <si>
    <t>http://www.comuni-italiani.it/082/057/</t>
  </si>
  <si>
    <t>Piana di Monte Verna</t>
  </si>
  <si>
    <t>G541</t>
  </si>
  <si>
    <t>http://www.comuni-italiani.it/061/056/</t>
  </si>
  <si>
    <t>Piancastagnaio</t>
  </si>
  <si>
    <t>G547</t>
  </si>
  <si>
    <t>http://www.comuni-italiani.it/052/020/</t>
  </si>
  <si>
    <t>Piancogno</t>
  </si>
  <si>
    <t>G549</t>
  </si>
  <si>
    <t>http://www.comuni-italiani.it/017/206/</t>
  </si>
  <si>
    <t>Piandimeleto</t>
  </si>
  <si>
    <t>G551</t>
  </si>
  <si>
    <t>http://www.comuni-italiani.it/041/047/</t>
  </si>
  <si>
    <t>Piane Crati</t>
  </si>
  <si>
    <t>G553</t>
  </si>
  <si>
    <t>http://www.comuni-italiani.it/078/097/</t>
  </si>
  <si>
    <t>Pianella</t>
  </si>
  <si>
    <t>G555</t>
  </si>
  <si>
    <t>http://www.comuni-italiani.it/068/030/</t>
  </si>
  <si>
    <t>Pianello del Lario</t>
  </si>
  <si>
    <t>G556</t>
  </si>
  <si>
    <t>http://www.comuni-italiani.it/013/183/</t>
  </si>
  <si>
    <t>Pianello Val Tidone</t>
  </si>
  <si>
    <t>G557</t>
  </si>
  <si>
    <t>http://www.comuni-italiani.it/033/033/</t>
  </si>
  <si>
    <t>Pianengo</t>
  </si>
  <si>
    <t>G558</t>
  </si>
  <si>
    <t>http://www.comuni-italiani.it/019/072/</t>
  </si>
  <si>
    <t>Pianezza</t>
  </si>
  <si>
    <t>G559</t>
  </si>
  <si>
    <t>http://www.comuni-italiani.it/001/189/</t>
  </si>
  <si>
    <t>Pianezze</t>
  </si>
  <si>
    <t>G560</t>
  </si>
  <si>
    <t>http://www.comuni-italiani.it/024/077/</t>
  </si>
  <si>
    <t>Pianfei</t>
  </si>
  <si>
    <t>G561</t>
  </si>
  <si>
    <t>http://www.comuni-italiani.it/004/165/</t>
  </si>
  <si>
    <t>Pianico</t>
  </si>
  <si>
    <t>G564</t>
  </si>
  <si>
    <t>http://www.comuni-italiani.it/016/162/</t>
  </si>
  <si>
    <t>Pianiga</t>
  </si>
  <si>
    <t>G565</t>
  </si>
  <si>
    <t>http://www.comuni-italiani.it/027/028/</t>
  </si>
  <si>
    <t>Piano di Sorrento</t>
  </si>
  <si>
    <t>G568</t>
  </si>
  <si>
    <t>http://www.comuni-italiani.it/063/053/</t>
  </si>
  <si>
    <t>Pianopoli</t>
  </si>
  <si>
    <t>D546</t>
  </si>
  <si>
    <t>http://www.comuni-italiani.it/079/096/</t>
  </si>
  <si>
    <t>Pianoro</t>
  </si>
  <si>
    <t>G570</t>
  </si>
  <si>
    <t>http://www.comuni-italiani.it/037/047/</t>
  </si>
  <si>
    <t>Piansano</t>
  </si>
  <si>
    <t>G571</t>
  </si>
  <si>
    <t>http://www.comuni-italiani.it/056/043/</t>
  </si>
  <si>
    <t>Piantedo</t>
  </si>
  <si>
    <t>G572</t>
  </si>
  <si>
    <t>http://www.comuni-italiani.it/014/048/</t>
  </si>
  <si>
    <t>Piario</t>
  </si>
  <si>
    <t>G574</t>
  </si>
  <si>
    <t>http://www.comuni-italiani.it/016/163/</t>
  </si>
  <si>
    <t>Piasco</t>
  </si>
  <si>
    <t>G575</t>
  </si>
  <si>
    <t>http://www.comuni-italiani.it/004/166/</t>
  </si>
  <si>
    <t>Piateda</t>
  </si>
  <si>
    <t>G576</t>
  </si>
  <si>
    <t>http://www.comuni-italiani.it/014/049/</t>
  </si>
  <si>
    <t>Piatto</t>
  </si>
  <si>
    <t>G577</t>
  </si>
  <si>
    <t>http://www.comuni-italiani.it/096/043/</t>
  </si>
  <si>
    <t>Piazza al Serchio</t>
  </si>
  <si>
    <t>G582</t>
  </si>
  <si>
    <t>http://www.comuni-italiani.it/046/023/</t>
  </si>
  <si>
    <t>Piazza Armerina</t>
  </si>
  <si>
    <t>G580</t>
  </si>
  <si>
    <t>http://www.comuni-italiani.it/086/014/</t>
  </si>
  <si>
    <t>Piazza Brembana</t>
  </si>
  <si>
    <t>G579</t>
  </si>
  <si>
    <t>http://www.comuni-italiani.it/016/164/</t>
  </si>
  <si>
    <t>Piazzatorre</t>
  </si>
  <si>
    <t>G583</t>
  </si>
  <si>
    <t>http://www.comuni-italiani.it/016/165/</t>
  </si>
  <si>
    <t>Piazzola sul Brenta</t>
  </si>
  <si>
    <t>G587</t>
  </si>
  <si>
    <t>http://www.comuni-italiani.it/028/063/</t>
  </si>
  <si>
    <t>Piazzolo</t>
  </si>
  <si>
    <t>G588</t>
  </si>
  <si>
    <t>http://www.comuni-italiani.it/016/166/</t>
  </si>
  <si>
    <t>Picciano</t>
  </si>
  <si>
    <t>G589</t>
  </si>
  <si>
    <t>http://www.comuni-italiani.it/068/031/</t>
  </si>
  <si>
    <t>Picerno</t>
  </si>
  <si>
    <t>G590</t>
  </si>
  <si>
    <t>http://www.comuni-italiani.it/076/059/</t>
  </si>
  <si>
    <t>Picinisco</t>
  </si>
  <si>
    <t>G591</t>
  </si>
  <si>
    <t>http://www.comuni-italiani.it/060/050/</t>
  </si>
  <si>
    <t>Pico</t>
  </si>
  <si>
    <t>G592</t>
  </si>
  <si>
    <t>http://www.comuni-italiani.it/060/051/</t>
  </si>
  <si>
    <t>Piea</t>
  </si>
  <si>
    <t>G593</t>
  </si>
  <si>
    <t>http://www.comuni-italiani.it/005/084/</t>
  </si>
  <si>
    <t>Piedicavallo</t>
  </si>
  <si>
    <t>G594</t>
  </si>
  <si>
    <t>http://www.comuni-italiani.it/096/044/</t>
  </si>
  <si>
    <t>Piedimonte Etneo</t>
  </si>
  <si>
    <t>G597</t>
  </si>
  <si>
    <t>http://www.comuni-italiani.it/087/035/</t>
  </si>
  <si>
    <t>Piedimonte Matese</t>
  </si>
  <si>
    <t>G596</t>
  </si>
  <si>
    <t>http://www.comuni-italiani.it/061/057/</t>
  </si>
  <si>
    <t>Piedimonte San Germano</t>
  </si>
  <si>
    <t>G598</t>
  </si>
  <si>
    <t>http://www.comuni-italiani.it/060/052/</t>
  </si>
  <si>
    <t>Piedimulera</t>
  </si>
  <si>
    <t>G600</t>
  </si>
  <si>
    <t>http://www.comuni-italiani.it/103/053/</t>
  </si>
  <si>
    <t>Piegaro</t>
  </si>
  <si>
    <t>G601</t>
  </si>
  <si>
    <t>http://www.comuni-italiani.it/054/040/</t>
  </si>
  <si>
    <t>Pienza</t>
  </si>
  <si>
    <t>G602</t>
  </si>
  <si>
    <t>http://www.comuni-italiani.it/052/021/</t>
  </si>
  <si>
    <t>Pieranica</t>
  </si>
  <si>
    <t>G603</t>
  </si>
  <si>
    <t>http://www.comuni-italiani.it/019/073/</t>
  </si>
  <si>
    <t>Pietra de' Giorgi</t>
  </si>
  <si>
    <t>G612</t>
  </si>
  <si>
    <t>http://www.comuni-italiani.it/018/111/</t>
  </si>
  <si>
    <t>Pietra Ligure</t>
  </si>
  <si>
    <t>G605</t>
  </si>
  <si>
    <t>http://www.comuni-italiani.it/009/049/</t>
  </si>
  <si>
    <t>Pietra Marazzi</t>
  </si>
  <si>
    <t>G619</t>
  </si>
  <si>
    <t>http://www.comuni-italiani.it/006/129/</t>
  </si>
  <si>
    <t>Pietrabbondante</t>
  </si>
  <si>
    <t>G606</t>
  </si>
  <si>
    <t>http://www.comuni-italiani.it/094/035/</t>
  </si>
  <si>
    <t>Pietrabruna</t>
  </si>
  <si>
    <t>G607</t>
  </si>
  <si>
    <t>http://www.comuni-italiani.it/008/041/</t>
  </si>
  <si>
    <t>Pietracamela</t>
  </si>
  <si>
    <t>G608</t>
  </si>
  <si>
    <t>http://www.comuni-italiani.it/067/034/</t>
  </si>
  <si>
    <t>Pietracatella</t>
  </si>
  <si>
    <t>G609</t>
  </si>
  <si>
    <t>http://www.comuni-italiani.it/070/053/</t>
  </si>
  <si>
    <t>Pietracupa</t>
  </si>
  <si>
    <t>G610</t>
  </si>
  <si>
    <t>http://www.comuni-italiani.it/070/054/</t>
  </si>
  <si>
    <t>Pietradefusi</t>
  </si>
  <si>
    <t>G611</t>
  </si>
  <si>
    <t>http://www.comuni-italiani.it/064/072/</t>
  </si>
  <si>
    <t>Pietraferrazzana</t>
  </si>
  <si>
    <t>G613</t>
  </si>
  <si>
    <t>http://www.comuni-italiani.it/069/103/</t>
  </si>
  <si>
    <t>Pietrafitta</t>
  </si>
  <si>
    <t>G615</t>
  </si>
  <si>
    <t>http://www.comuni-italiani.it/078/098/</t>
  </si>
  <si>
    <t>Pietragalla</t>
  </si>
  <si>
    <t>G616</t>
  </si>
  <si>
    <t>http://www.comuni-italiani.it/076/060/</t>
  </si>
  <si>
    <t>Pietralunga</t>
  </si>
  <si>
    <t>G618</t>
  </si>
  <si>
    <t>http://www.comuni-italiani.it/054/041/</t>
  </si>
  <si>
    <t>Pietramelara</t>
  </si>
  <si>
    <t>G620</t>
  </si>
  <si>
    <t>http://www.comuni-italiani.it/061/058/</t>
  </si>
  <si>
    <t>Pietramontecorvino</t>
  </si>
  <si>
    <t>G604</t>
  </si>
  <si>
    <t>http://www.comuni-italiani.it/071/039/</t>
  </si>
  <si>
    <t>Pietranico</t>
  </si>
  <si>
    <t>G621</t>
  </si>
  <si>
    <t>http://www.comuni-italiani.it/068/032/</t>
  </si>
  <si>
    <t>Pietrapaola</t>
  </si>
  <si>
    <t>G622</t>
  </si>
  <si>
    <t>http://www.comuni-italiani.it/078/099/</t>
  </si>
  <si>
    <t>Pietrapertosa</t>
  </si>
  <si>
    <t>G623</t>
  </si>
  <si>
    <t>http://www.comuni-italiani.it/076/061/</t>
  </si>
  <si>
    <t>Pietraperzia</t>
  </si>
  <si>
    <t>G624</t>
  </si>
  <si>
    <t>http://www.comuni-italiani.it/086/015/</t>
  </si>
  <si>
    <t>Pietraporzio</t>
  </si>
  <si>
    <t>G625</t>
  </si>
  <si>
    <t>http://www.comuni-italiani.it/004/167/</t>
  </si>
  <si>
    <t>Pietraroja</t>
  </si>
  <si>
    <t>G626</t>
  </si>
  <si>
    <t>http://www.comuni-italiani.it/062/051/</t>
  </si>
  <si>
    <t>Pietrarubbia</t>
  </si>
  <si>
    <t>G627</t>
  </si>
  <si>
    <t>http://www.comuni-italiani.it/041/048/</t>
  </si>
  <si>
    <t>Pietrasanta</t>
  </si>
  <si>
    <t>G628</t>
  </si>
  <si>
    <t>http://www.comuni-italiani.it/046/024/</t>
  </si>
  <si>
    <t>Pietrastornina</t>
  </si>
  <si>
    <t>G629</t>
  </si>
  <si>
    <t>http://www.comuni-italiani.it/064/073/</t>
  </si>
  <si>
    <t>Pietravairano</t>
  </si>
  <si>
    <t>G630</t>
  </si>
  <si>
    <t>http://www.comuni-italiani.it/061/059/</t>
  </si>
  <si>
    <t>Pietrelcina</t>
  </si>
  <si>
    <t>G631</t>
  </si>
  <si>
    <t>http://www.comuni-italiani.it/062/052/</t>
  </si>
  <si>
    <t>Pieve a Nievole</t>
  </si>
  <si>
    <t>G636</t>
  </si>
  <si>
    <t>http://www.comuni-italiani.it/047/013/</t>
  </si>
  <si>
    <t>Pieve Albignola</t>
  </si>
  <si>
    <t>G635</t>
  </si>
  <si>
    <t>http://www.comuni-italiani.it/018/112/</t>
  </si>
  <si>
    <t>Pieve d'Alpago</t>
  </si>
  <si>
    <t>G638</t>
  </si>
  <si>
    <t>http://www.comuni-italiani.it/025/038/</t>
  </si>
  <si>
    <t>Pieve del Cairo</t>
  </si>
  <si>
    <t>G639</t>
  </si>
  <si>
    <t>http://www.comuni-italiani.it/018/113/</t>
  </si>
  <si>
    <t>Pieve di Bono</t>
  </si>
  <si>
    <t>G641</t>
  </si>
  <si>
    <t>http://www.comuni-italiani.it/022/140/</t>
  </si>
  <si>
    <t>Pieve di Cadore</t>
  </si>
  <si>
    <t>G642</t>
  </si>
  <si>
    <t>http://www.comuni-italiani.it/025/039/</t>
  </si>
  <si>
    <t>Pieve di Cento</t>
  </si>
  <si>
    <t>G643</t>
  </si>
  <si>
    <t>http://www.comuni-italiani.it/037/048/</t>
  </si>
  <si>
    <t>Pieve di Coriano</t>
  </si>
  <si>
    <t>G633</t>
  </si>
  <si>
    <t>http://www.comuni-italiani.it/020/040/</t>
  </si>
  <si>
    <t>Pieve di Soligo</t>
  </si>
  <si>
    <t>G645</t>
  </si>
  <si>
    <t>http://www.comuni-italiani.it/026/057/</t>
  </si>
  <si>
    <t>Pieve di Teco</t>
  </si>
  <si>
    <t>G632</t>
  </si>
  <si>
    <t>http://www.comuni-italiani.it/008/042/</t>
  </si>
  <si>
    <t>Pieve d'Olmi</t>
  </si>
  <si>
    <t>G647</t>
  </si>
  <si>
    <t>http://www.comuni-italiani.it/019/074/</t>
  </si>
  <si>
    <t>Pieve Emanuele</t>
  </si>
  <si>
    <t>G634</t>
  </si>
  <si>
    <t>http://www.comuni-italiani.it/015/173/</t>
  </si>
  <si>
    <t>Pieve Fissiraga</t>
  </si>
  <si>
    <t>G096</t>
  </si>
  <si>
    <t>http://www.comuni-italiani.it/098/045/</t>
  </si>
  <si>
    <t>Pieve Fosciana</t>
  </si>
  <si>
    <t>G648</t>
  </si>
  <si>
    <t>http://www.comuni-italiani.it/046/025/</t>
  </si>
  <si>
    <t>Pieve Ligure</t>
  </si>
  <si>
    <t>G646</t>
  </si>
  <si>
    <t>http://www.comuni-italiani.it/010/043/</t>
  </si>
  <si>
    <t>Pieve Porto Morone</t>
  </si>
  <si>
    <t>G650</t>
  </si>
  <si>
    <t>http://www.comuni-italiani.it/018/114/</t>
  </si>
  <si>
    <t>Pieve San Giacomo</t>
  </si>
  <si>
    <t>G651</t>
  </si>
  <si>
    <t>http://www.comuni-italiani.it/019/075/</t>
  </si>
  <si>
    <t>Pieve Santo Stefano</t>
  </si>
  <si>
    <t>G653</t>
  </si>
  <si>
    <t>http://www.comuni-italiani.it/051/030/</t>
  </si>
  <si>
    <t>Pieve Tesino</t>
  </si>
  <si>
    <t>G656</t>
  </si>
  <si>
    <t>http://www.comuni-italiani.it/022/142/</t>
  </si>
  <si>
    <t>Pieve Torina</t>
  </si>
  <si>
    <t>G657</t>
  </si>
  <si>
    <t>http://www.comuni-italiani.it/043/038/</t>
  </si>
  <si>
    <t>Pieve Vergonte</t>
  </si>
  <si>
    <t>G658</t>
  </si>
  <si>
    <t>http://www.comuni-italiani.it/103/054/</t>
  </si>
  <si>
    <t>Pievebovigliana</t>
  </si>
  <si>
    <t>G637</t>
  </si>
  <si>
    <t>http://www.comuni-italiani.it/043/037/</t>
  </si>
  <si>
    <t>Pievepelago</t>
  </si>
  <si>
    <t>G649</t>
  </si>
  <si>
    <t>http://www.comuni-italiani.it/036/031/</t>
  </si>
  <si>
    <t>Piglio</t>
  </si>
  <si>
    <t>G659</t>
  </si>
  <si>
    <t>http://www.comuni-italiani.it/060/053/</t>
  </si>
  <si>
    <t>Pigna</t>
  </si>
  <si>
    <t>G660</t>
  </si>
  <si>
    <t>http://www.comuni-italiani.it/008/043/</t>
  </si>
  <si>
    <t>Pignataro Interamna</t>
  </si>
  <si>
    <t>G662</t>
  </si>
  <si>
    <t>http://www.comuni-italiani.it/060/054/</t>
  </si>
  <si>
    <t>Pignataro Maggiore</t>
  </si>
  <si>
    <t>G661</t>
  </si>
  <si>
    <t>http://www.comuni-italiani.it/061/060/</t>
  </si>
  <si>
    <t>Pignola</t>
  </si>
  <si>
    <t>G663</t>
  </si>
  <si>
    <t>http://www.comuni-italiani.it/076/062/</t>
  </si>
  <si>
    <t>Pignone</t>
  </si>
  <si>
    <t>G664</t>
  </si>
  <si>
    <t>http://www.comuni-italiani.it/011/021/</t>
  </si>
  <si>
    <t>Pigra</t>
  </si>
  <si>
    <t>G665</t>
  </si>
  <si>
    <t>http://www.comuni-italiani.it/013/184/</t>
  </si>
  <si>
    <t>Pila</t>
  </si>
  <si>
    <t>G666</t>
  </si>
  <si>
    <t>http://www.comuni-italiani.it/002/096/</t>
  </si>
  <si>
    <t>Pimentel</t>
  </si>
  <si>
    <t>G669</t>
  </si>
  <si>
    <t>http://www.comuni-italiani.it/092/048/</t>
  </si>
  <si>
    <t>Pimonte</t>
  </si>
  <si>
    <t>G670</t>
  </si>
  <si>
    <t>http://www.comuni-italiani.it/063/054/</t>
  </si>
  <si>
    <t>Pinarolo Po</t>
  </si>
  <si>
    <t>G671</t>
  </si>
  <si>
    <t>http://www.comuni-italiani.it/018/115/</t>
  </si>
  <si>
    <t>Pinasca</t>
  </si>
  <si>
    <t>G672</t>
  </si>
  <si>
    <t>http://www.comuni-italiani.it/001/190/</t>
  </si>
  <si>
    <t>Pincara</t>
  </si>
  <si>
    <t>G673</t>
  </si>
  <si>
    <t>http://www.comuni-italiani.it/029/036/</t>
  </si>
  <si>
    <t>Pinerolo</t>
  </si>
  <si>
    <t>G674</t>
  </si>
  <si>
    <t>http://www.comuni-italiani.it/001/191/</t>
  </si>
  <si>
    <t>Pineto</t>
  </si>
  <si>
    <t>F831</t>
  </si>
  <si>
    <t>http://www.comuni-italiani.it/067/035/</t>
  </si>
  <si>
    <t>Pino d'Asti</t>
  </si>
  <si>
    <t>G676</t>
  </si>
  <si>
    <t>http://www.comuni-italiani.it/005/085/</t>
  </si>
  <si>
    <t>Pino sulla Sponda del Lago Maggiore</t>
  </si>
  <si>
    <t>G677</t>
  </si>
  <si>
    <t>http://www.comuni-italiani.it/012/112/</t>
  </si>
  <si>
    <t>Pino Torinese</t>
  </si>
  <si>
    <t>G678</t>
  </si>
  <si>
    <t>http://www.comuni-italiani.it/001/192/</t>
  </si>
  <si>
    <t>Pinzano al Tagliamento</t>
  </si>
  <si>
    <t>G680</t>
  </si>
  <si>
    <t>http://www.comuni-italiani.it/093/030/</t>
  </si>
  <si>
    <t>Pinzolo</t>
  </si>
  <si>
    <t>G681</t>
  </si>
  <si>
    <t>http://www.comuni-italiani.it/022/143/</t>
  </si>
  <si>
    <t>Piobbico</t>
  </si>
  <si>
    <t>G682</t>
  </si>
  <si>
    <t>http://www.comuni-italiani.it/041/049/</t>
  </si>
  <si>
    <t>Piobesi d'Alba</t>
  </si>
  <si>
    <t>G683</t>
  </si>
  <si>
    <t>http://www.comuni-italiani.it/004/168/</t>
  </si>
  <si>
    <t>Piobesi Torinese</t>
  </si>
  <si>
    <t>G684</t>
  </si>
  <si>
    <t>http://www.comuni-italiani.it/001/193/</t>
  </si>
  <si>
    <t>Piode</t>
  </si>
  <si>
    <t>G685</t>
  </si>
  <si>
    <t>http://www.comuni-italiani.it/002/097/</t>
  </si>
  <si>
    <t>Pioltello</t>
  </si>
  <si>
    <t>G686</t>
  </si>
  <si>
    <t>http://www.comuni-italiani.it/015/175/</t>
  </si>
  <si>
    <t>Piombino</t>
  </si>
  <si>
    <t>G687</t>
  </si>
  <si>
    <t>http://www.comuni-italiani.it/049/012/</t>
  </si>
  <si>
    <t>Piombino Dese</t>
  </si>
  <si>
    <t>G688</t>
  </si>
  <si>
    <t>http://www.comuni-italiani.it/028/064/</t>
  </si>
  <si>
    <t>Pioraco</t>
  </si>
  <si>
    <t>G690</t>
  </si>
  <si>
    <t>http://www.comuni-italiani.it/043/039/</t>
  </si>
  <si>
    <t>Piossasco</t>
  </si>
  <si>
    <t>G691</t>
  </si>
  <si>
    <t>http://www.comuni-italiani.it/001/194/</t>
  </si>
  <si>
    <t>Piovà Massaia</t>
  </si>
  <si>
    <t>G692</t>
  </si>
  <si>
    <t>http://www.comuni-italiani.it/005/086/</t>
  </si>
  <si>
    <t>Piove di Sacco</t>
  </si>
  <si>
    <t>G693</t>
  </si>
  <si>
    <t>http://www.comuni-italiani.it/028/065/</t>
  </si>
  <si>
    <t>Piovene Rocchette</t>
  </si>
  <si>
    <t>G694</t>
  </si>
  <si>
    <t>http://www.comuni-italiani.it/024/078/</t>
  </si>
  <si>
    <t>Piovera</t>
  </si>
  <si>
    <t>G695</t>
  </si>
  <si>
    <t>http://www.comuni-italiani.it/006/130/</t>
  </si>
  <si>
    <t>Piozzano</t>
  </si>
  <si>
    <t>G696</t>
  </si>
  <si>
    <t>http://www.comuni-italiani.it/033/034/</t>
  </si>
  <si>
    <t>Piozzo</t>
  </si>
  <si>
    <t>G697</t>
  </si>
  <si>
    <t>http://www.comuni-italiani.it/004/169/</t>
  </si>
  <si>
    <t>Piraino</t>
  </si>
  <si>
    <t>G699</t>
  </si>
  <si>
    <t>http://www.comuni-italiani.it/083/068/</t>
  </si>
  <si>
    <t>Pisa</t>
  </si>
  <si>
    <t>5612x</t>
  </si>
  <si>
    <t>G702</t>
  </si>
  <si>
    <t>http://www.comuni-italiani.it/050/026/</t>
  </si>
  <si>
    <t>Pisano</t>
  </si>
  <si>
    <t>G703</t>
  </si>
  <si>
    <t>http://www.comuni-italiani.it/003/119/</t>
  </si>
  <si>
    <t>Piscina</t>
  </si>
  <si>
    <t>G705</t>
  </si>
  <si>
    <t>http://www.comuni-italiani.it/001/195/</t>
  </si>
  <si>
    <t>Piscinas</t>
  </si>
  <si>
    <t>M291</t>
  </si>
  <si>
    <t>http://www.comuni-italiani.it/107/015/</t>
  </si>
  <si>
    <t>Pisciotta</t>
  </si>
  <si>
    <t>G707</t>
  </si>
  <si>
    <t>http://www.comuni-italiani.it/065/096/</t>
  </si>
  <si>
    <t>Pisogne</t>
  </si>
  <si>
    <t>G710</t>
  </si>
  <si>
    <t>http://www.comuni-italiani.it/017/143/</t>
  </si>
  <si>
    <t>Pisoniano</t>
  </si>
  <si>
    <t>G704</t>
  </si>
  <si>
    <t>http://www.comuni-italiani.it/058/077/</t>
  </si>
  <si>
    <t>Pisticci</t>
  </si>
  <si>
    <t>G712</t>
  </si>
  <si>
    <t>http://www.comuni-italiani.it/077/020/</t>
  </si>
  <si>
    <t>Pistoia</t>
  </si>
  <si>
    <t>G713</t>
  </si>
  <si>
    <t>http://www.comuni-italiani.it/047/014/</t>
  </si>
  <si>
    <t>Piteglio</t>
  </si>
  <si>
    <t>G715</t>
  </si>
  <si>
    <t>http://www.comuni-italiani.it/047/015/</t>
  </si>
  <si>
    <t>Pitigliano</t>
  </si>
  <si>
    <t>G716</t>
  </si>
  <si>
    <t>http://www.comuni-italiani.it/053/019/</t>
  </si>
  <si>
    <t>Piubega</t>
  </si>
  <si>
    <t>G717</t>
  </si>
  <si>
    <t>http://www.comuni-italiani.it/020/041/</t>
  </si>
  <si>
    <t>Piuro</t>
  </si>
  <si>
    <t>G718</t>
  </si>
  <si>
    <t>http://www.comuni-italiani.it/014/050/</t>
  </si>
  <si>
    <t>Piverone</t>
  </si>
  <si>
    <t>G719</t>
  </si>
  <si>
    <t>http://www.comuni-italiani.it/001/196/</t>
  </si>
  <si>
    <t>Pizzale</t>
  </si>
  <si>
    <t>G720</t>
  </si>
  <si>
    <t>http://www.comuni-italiani.it/018/116/</t>
  </si>
  <si>
    <t>Pizzighettone</t>
  </si>
  <si>
    <t>G721</t>
  </si>
  <si>
    <t>http://www.comuni-italiani.it/019/076/</t>
  </si>
  <si>
    <t>Pizzo</t>
  </si>
  <si>
    <t>G722</t>
  </si>
  <si>
    <t>http://www.comuni-italiani.it/102/027/</t>
  </si>
  <si>
    <t>Pizzoferrato</t>
  </si>
  <si>
    <t>G724</t>
  </si>
  <si>
    <t>http://www.comuni-italiani.it/069/066/</t>
  </si>
  <si>
    <t>Pizzoli</t>
  </si>
  <si>
    <t>G726</t>
  </si>
  <si>
    <t>http://www.comuni-italiani.it/066/072/</t>
  </si>
  <si>
    <t>Pizzone</t>
  </si>
  <si>
    <t>G727</t>
  </si>
  <si>
    <t>http://www.comuni-italiani.it/094/036/</t>
  </si>
  <si>
    <t>Pizzoni</t>
  </si>
  <si>
    <t>G728</t>
  </si>
  <si>
    <t>http://www.comuni-italiani.it/102/028/</t>
  </si>
  <si>
    <t>Placanica</t>
  </si>
  <si>
    <t>G729</t>
  </si>
  <si>
    <t>http://www.comuni-italiani.it/080/059/</t>
  </si>
  <si>
    <t>Plataci</t>
  </si>
  <si>
    <t>G733</t>
  </si>
  <si>
    <t>http://www.comuni-italiani.it/078/100/</t>
  </si>
  <si>
    <t>Platania</t>
  </si>
  <si>
    <t>G734</t>
  </si>
  <si>
    <t>http://www.comuni-italiani.it/079/099/</t>
  </si>
  <si>
    <t>Platì</t>
  </si>
  <si>
    <t>G735</t>
  </si>
  <si>
    <t>http://www.comuni-italiani.it/080/060/</t>
  </si>
  <si>
    <t>Plaus</t>
  </si>
  <si>
    <t>G299</t>
  </si>
  <si>
    <t>http://www.comuni-italiani.it/021/064/</t>
  </si>
  <si>
    <t>Plesio</t>
  </si>
  <si>
    <t>G737</t>
  </si>
  <si>
    <t>http://www.comuni-italiani.it/013/185/</t>
  </si>
  <si>
    <t>Ploaghe</t>
  </si>
  <si>
    <t>G740</t>
  </si>
  <si>
    <t>http://www.comuni-italiani.it/090/057/</t>
  </si>
  <si>
    <t>Plodio</t>
  </si>
  <si>
    <t>G741</t>
  </si>
  <si>
    <t>http://www.comuni-italiani.it/009/050/</t>
  </si>
  <si>
    <t>Pocapaglia</t>
  </si>
  <si>
    <t>G742</t>
  </si>
  <si>
    <t>http://www.comuni-italiani.it/004/170/</t>
  </si>
  <si>
    <t>Pocenia</t>
  </si>
  <si>
    <t>G743</t>
  </si>
  <si>
    <t>http://www.comuni-italiani.it/030/075/</t>
  </si>
  <si>
    <t>Podenzana</t>
  </si>
  <si>
    <t>G746</t>
  </si>
  <si>
    <t>http://www.comuni-italiani.it/045/013/</t>
  </si>
  <si>
    <t>Podenzano</t>
  </si>
  <si>
    <t>G747</t>
  </si>
  <si>
    <t>http://www.comuni-italiani.it/033/035/</t>
  </si>
  <si>
    <t>Pofi</t>
  </si>
  <si>
    <t>G749</t>
  </si>
  <si>
    <t>http://www.comuni-italiani.it/060/055/</t>
  </si>
  <si>
    <t>Poggiardo</t>
  </si>
  <si>
    <t>G751</t>
  </si>
  <si>
    <t>http://www.comuni-italiani.it/075/061/</t>
  </si>
  <si>
    <t>Poggibonsi</t>
  </si>
  <si>
    <t>G752</t>
  </si>
  <si>
    <t>http://www.comuni-italiani.it/052/022/</t>
  </si>
  <si>
    <t>Poggio a Caiano</t>
  </si>
  <si>
    <t>G754</t>
  </si>
  <si>
    <t>http://www.comuni-italiani.it/100/004/</t>
  </si>
  <si>
    <t>Poggio Berni</t>
  </si>
  <si>
    <t>G755</t>
  </si>
  <si>
    <t>http://www.comuni-italiani.it/099/012/</t>
  </si>
  <si>
    <t>Poggio Bustone</t>
  </si>
  <si>
    <t>G756</t>
  </si>
  <si>
    <t>http://www.comuni-italiani.it/057/051/</t>
  </si>
  <si>
    <t>Poggio Catino</t>
  </si>
  <si>
    <t>G757</t>
  </si>
  <si>
    <t>http://www.comuni-italiani.it/057/052/</t>
  </si>
  <si>
    <t>Poggio Imperiale</t>
  </si>
  <si>
    <t>G761</t>
  </si>
  <si>
    <t>http://www.comuni-italiani.it/071/040/</t>
  </si>
  <si>
    <t>Poggio Mirteto</t>
  </si>
  <si>
    <t>G763</t>
  </si>
  <si>
    <t>http://www.comuni-italiani.it/057/053/</t>
  </si>
  <si>
    <t>Poggio Moiano</t>
  </si>
  <si>
    <t>G764</t>
  </si>
  <si>
    <t>http://www.comuni-italiani.it/057/054/</t>
  </si>
  <si>
    <t>Poggio Nativo</t>
  </si>
  <si>
    <t>G765</t>
  </si>
  <si>
    <t>http://www.comuni-italiani.it/057/055/</t>
  </si>
  <si>
    <t>Poggio Picenze</t>
  </si>
  <si>
    <t>G766</t>
  </si>
  <si>
    <t>http://www.comuni-italiani.it/066/073/</t>
  </si>
  <si>
    <t>Poggio Renatico</t>
  </si>
  <si>
    <t>G768</t>
  </si>
  <si>
    <t>http://www.comuni-italiani.it/038/018/</t>
  </si>
  <si>
    <t>Poggio Rusco</t>
  </si>
  <si>
    <t>G753</t>
  </si>
  <si>
    <t>http://www.comuni-italiani.it/020/042/</t>
  </si>
  <si>
    <t>Poggio San Lorenzo</t>
  </si>
  <si>
    <t>G770</t>
  </si>
  <si>
    <t>http://www.comuni-italiani.it/057/056/</t>
  </si>
  <si>
    <t>Poggio San Marcello</t>
  </si>
  <si>
    <t>G771</t>
  </si>
  <si>
    <t>http://www.comuni-italiani.it/042/037/</t>
  </si>
  <si>
    <t>Poggio San Vicino</t>
  </si>
  <si>
    <t>D566</t>
  </si>
  <si>
    <t>http://www.comuni-italiani.it/043/040/</t>
  </si>
  <si>
    <t>Poggio Sannita</t>
  </si>
  <si>
    <t>B317</t>
  </si>
  <si>
    <t>http://www.comuni-italiani.it/094/037/</t>
  </si>
  <si>
    <t>Poggiodomo</t>
  </si>
  <si>
    <t>G758</t>
  </si>
  <si>
    <t>http://www.comuni-italiani.it/054/042/</t>
  </si>
  <si>
    <t>Poggiofiorito</t>
  </si>
  <si>
    <t>G760</t>
  </si>
  <si>
    <t>http://www.comuni-italiani.it/069/067/</t>
  </si>
  <si>
    <t>Poggiomarino</t>
  </si>
  <si>
    <t>G762</t>
  </si>
  <si>
    <t>http://www.comuni-italiani.it/063/055/</t>
  </si>
  <si>
    <t>Poggioreale</t>
  </si>
  <si>
    <t>G767</t>
  </si>
  <si>
    <t>http://www.comuni-italiani.it/081/016/</t>
  </si>
  <si>
    <t>Poggiorsini</t>
  </si>
  <si>
    <t>G769</t>
  </si>
  <si>
    <t>http://www.comuni-italiani.it/072/034/</t>
  </si>
  <si>
    <t>Poggiridenti</t>
  </si>
  <si>
    <t>G431</t>
  </si>
  <si>
    <t>http://www.comuni-italiani.it/014/051/</t>
  </si>
  <si>
    <t>Pogliano Milanese</t>
  </si>
  <si>
    <t>G772</t>
  </si>
  <si>
    <t>http://www.comuni-italiani.it/015/176/</t>
  </si>
  <si>
    <t>Pognana Lario</t>
  </si>
  <si>
    <t>G773</t>
  </si>
  <si>
    <t>http://www.comuni-italiani.it/013/186/</t>
  </si>
  <si>
    <t>Pognano</t>
  </si>
  <si>
    <t>G774</t>
  </si>
  <si>
    <t>http://www.comuni-italiani.it/016/167/</t>
  </si>
  <si>
    <t>Pogno</t>
  </si>
  <si>
    <t>G775</t>
  </si>
  <si>
    <t>http://www.comuni-italiani.it/003/120/</t>
  </si>
  <si>
    <t>Poirino</t>
  </si>
  <si>
    <t>G777</t>
  </si>
  <si>
    <t>http://www.comuni-italiani.it/001/197/</t>
  </si>
  <si>
    <t>Pojana Maggiore</t>
  </si>
  <si>
    <t>G776</t>
  </si>
  <si>
    <t>http://www.comuni-italiani.it/024/079/</t>
  </si>
  <si>
    <t>Polaveno</t>
  </si>
  <si>
    <t>G779</t>
  </si>
  <si>
    <t>http://www.comuni-italiani.it/017/144/</t>
  </si>
  <si>
    <t>Polcenigo</t>
  </si>
  <si>
    <t>G780</t>
  </si>
  <si>
    <t>http://www.comuni-italiani.it/093/031/</t>
  </si>
  <si>
    <t>Polesella</t>
  </si>
  <si>
    <t>G782</t>
  </si>
  <si>
    <t>http://www.comuni-italiani.it/029/037/</t>
  </si>
  <si>
    <t>Polesine Parmense</t>
  </si>
  <si>
    <t>G783</t>
  </si>
  <si>
    <t>http://www.comuni-italiani.it/034/029/</t>
  </si>
  <si>
    <t>Poli</t>
  </si>
  <si>
    <t>G784</t>
  </si>
  <si>
    <t>http://www.comuni-italiani.it/058/078/</t>
  </si>
  <si>
    <t>Polia</t>
  </si>
  <si>
    <t>G785</t>
  </si>
  <si>
    <t>http://www.comuni-italiani.it/102/029/</t>
  </si>
  <si>
    <t>Policoro</t>
  </si>
  <si>
    <t>G786</t>
  </si>
  <si>
    <t>http://www.comuni-italiani.it/077/021/</t>
  </si>
  <si>
    <t>Polignano a Mare</t>
  </si>
  <si>
    <t>G787</t>
  </si>
  <si>
    <t>http://www.comuni-italiani.it/072/035/</t>
  </si>
  <si>
    <t>Polinago</t>
  </si>
  <si>
    <t>G789</t>
  </si>
  <si>
    <t>http://www.comuni-italiani.it/036/032/</t>
  </si>
  <si>
    <t>Polino</t>
  </si>
  <si>
    <t>G790</t>
  </si>
  <si>
    <t>http://www.comuni-italiani.it/055/027/</t>
  </si>
  <si>
    <t>Polistena</t>
  </si>
  <si>
    <t>G791</t>
  </si>
  <si>
    <t>http://www.comuni-italiani.it/080/061/</t>
  </si>
  <si>
    <t>Polizzi Generosa</t>
  </si>
  <si>
    <t>G792</t>
  </si>
  <si>
    <t>http://www.comuni-italiani.it/082/058/</t>
  </si>
  <si>
    <t>Polla</t>
  </si>
  <si>
    <t>G793</t>
  </si>
  <si>
    <t>http://www.comuni-italiani.it/065/097/</t>
  </si>
  <si>
    <t>Pollein</t>
  </si>
  <si>
    <t>G794</t>
  </si>
  <si>
    <t>http://www.comuni-italiani.it/007/049/</t>
  </si>
  <si>
    <t>Pollena Trocchia</t>
  </si>
  <si>
    <t>G795</t>
  </si>
  <si>
    <t>http://www.comuni-italiani.it/063/056/</t>
  </si>
  <si>
    <t>Pollenza</t>
  </si>
  <si>
    <t>F567</t>
  </si>
  <si>
    <t>http://www.comuni-italiani.it/043/041/</t>
  </si>
  <si>
    <t>Pollica</t>
  </si>
  <si>
    <t>G796</t>
  </si>
  <si>
    <t>http://www.comuni-italiani.it/065/098/</t>
  </si>
  <si>
    <t>Pollina</t>
  </si>
  <si>
    <t>G797</t>
  </si>
  <si>
    <t>http://www.comuni-italiani.it/082/059/</t>
  </si>
  <si>
    <t>Pollone</t>
  </si>
  <si>
    <t>G798</t>
  </si>
  <si>
    <t>http://www.comuni-italiani.it/096/046/</t>
  </si>
  <si>
    <t>Pollutri</t>
  </si>
  <si>
    <t>G799</t>
  </si>
  <si>
    <t>http://www.comuni-italiani.it/069/068/</t>
  </si>
  <si>
    <t>Polonghera</t>
  </si>
  <si>
    <t>G800</t>
  </si>
  <si>
    <t>http://www.comuni-italiani.it/004/171/</t>
  </si>
  <si>
    <t>Polpenazze del Garda</t>
  </si>
  <si>
    <t>G801</t>
  </si>
  <si>
    <t>http://www.comuni-italiani.it/017/145/</t>
  </si>
  <si>
    <t>Polverara</t>
  </si>
  <si>
    <t>G802</t>
  </si>
  <si>
    <t>http://www.comuni-italiani.it/028/066/</t>
  </si>
  <si>
    <t>Polverigi</t>
  </si>
  <si>
    <t>G803</t>
  </si>
  <si>
    <t>http://www.comuni-italiani.it/042/038/</t>
  </si>
  <si>
    <t>Pomarance</t>
  </si>
  <si>
    <t>G804</t>
  </si>
  <si>
    <t>http://www.comuni-italiani.it/050/027/</t>
  </si>
  <si>
    <t>Pomaretto</t>
  </si>
  <si>
    <t>G805</t>
  </si>
  <si>
    <t>http://www.comuni-italiani.it/001/198/</t>
  </si>
  <si>
    <t>Pomarico</t>
  </si>
  <si>
    <t>G806</t>
  </si>
  <si>
    <t>http://www.comuni-italiani.it/077/022/</t>
  </si>
  <si>
    <t>Pomaro Monferrato</t>
  </si>
  <si>
    <t>G807</t>
  </si>
  <si>
    <t>http://www.comuni-italiani.it/006/131/</t>
  </si>
  <si>
    <t>Pomarolo</t>
  </si>
  <si>
    <t>G808</t>
  </si>
  <si>
    <t>http://www.comuni-italiani.it/022/144/</t>
  </si>
  <si>
    <t>Pombia</t>
  </si>
  <si>
    <t>G809</t>
  </si>
  <si>
    <t>http://www.comuni-italiani.it/003/121/</t>
  </si>
  <si>
    <t>Pomezia</t>
  </si>
  <si>
    <t>G811</t>
  </si>
  <si>
    <t>http://www.comuni-italiani.it/058/079/</t>
  </si>
  <si>
    <t>Pomigliano d'Arco</t>
  </si>
  <si>
    <t>G812</t>
  </si>
  <si>
    <t>http://www.comuni-italiani.it/063/057/</t>
  </si>
  <si>
    <t>Pompei</t>
  </si>
  <si>
    <t>G813</t>
  </si>
  <si>
    <t>http://www.comuni-italiani.it/063/058/</t>
  </si>
  <si>
    <t>Pompeiana</t>
  </si>
  <si>
    <t>G814</t>
  </si>
  <si>
    <t>http://www.comuni-italiani.it/008/044/</t>
  </si>
  <si>
    <t>Pompiano</t>
  </si>
  <si>
    <t>G815</t>
  </si>
  <si>
    <t>http://www.comuni-italiani.it/017/146/</t>
  </si>
  <si>
    <t>Pomponesco</t>
  </si>
  <si>
    <t>G816</t>
  </si>
  <si>
    <t>http://www.comuni-italiani.it/020/043/</t>
  </si>
  <si>
    <t>Pompu</t>
  </si>
  <si>
    <t>G817</t>
  </si>
  <si>
    <t>http://www.comuni-italiani.it/095/042/</t>
  </si>
  <si>
    <t>Poncarale</t>
  </si>
  <si>
    <t>G818</t>
  </si>
  <si>
    <t>http://www.comuni-italiani.it/017/147/</t>
  </si>
  <si>
    <t>Ponderano</t>
  </si>
  <si>
    <t>G820</t>
  </si>
  <si>
    <t>http://www.comuni-italiani.it/096/047/</t>
  </si>
  <si>
    <t>Ponna</t>
  </si>
  <si>
    <t>G821</t>
  </si>
  <si>
    <t>http://www.comuni-italiani.it/013/187/</t>
  </si>
  <si>
    <t>Ponsacco</t>
  </si>
  <si>
    <t>G822</t>
  </si>
  <si>
    <t>http://www.comuni-italiani.it/050/028/</t>
  </si>
  <si>
    <t>Ponso</t>
  </si>
  <si>
    <t>G823</t>
  </si>
  <si>
    <t>http://www.comuni-italiani.it/028/067/</t>
  </si>
  <si>
    <t>Pontassieve</t>
  </si>
  <si>
    <t>G825</t>
  </si>
  <si>
    <t>http://www.comuni-italiani.it/048/033/</t>
  </si>
  <si>
    <t>Pontboset</t>
  </si>
  <si>
    <t>G545</t>
  </si>
  <si>
    <t>http://www.comuni-italiani.it/007/050/</t>
  </si>
  <si>
    <t>Pont-Canavese</t>
  </si>
  <si>
    <t>G826</t>
  </si>
  <si>
    <t>http://www.comuni-italiani.it/001/199/</t>
  </si>
  <si>
    <t>Ponte</t>
  </si>
  <si>
    <t>G827</t>
  </si>
  <si>
    <t>http://www.comuni-italiani.it/062/053/</t>
  </si>
  <si>
    <t>Ponte Buggianese</t>
  </si>
  <si>
    <t>G833</t>
  </si>
  <si>
    <t>http://www.comuni-italiani.it/047/016/</t>
  </si>
  <si>
    <t>Ponte dell'Olio</t>
  </si>
  <si>
    <t>G842</t>
  </si>
  <si>
    <t>http://www.comuni-italiani.it/033/036/</t>
  </si>
  <si>
    <t>Ponte di Legno</t>
  </si>
  <si>
    <t>G844</t>
  </si>
  <si>
    <t>http://www.comuni-italiani.it/017/148/</t>
  </si>
  <si>
    <t>Ponte di Piave</t>
  </si>
  <si>
    <t>G846</t>
  </si>
  <si>
    <t>http://www.comuni-italiani.it/026/058/</t>
  </si>
  <si>
    <t>Ponte Gardena</t>
  </si>
  <si>
    <t>G830</t>
  </si>
  <si>
    <t>http://www.comuni-italiani.it/021/065/</t>
  </si>
  <si>
    <t>Ponte in Valtellina</t>
  </si>
  <si>
    <t>G829</t>
  </si>
  <si>
    <t>http://www.comuni-italiani.it/014/052/</t>
  </si>
  <si>
    <t>Ponte Lambro</t>
  </si>
  <si>
    <t>G847</t>
  </si>
  <si>
    <t>http://www.comuni-italiani.it/013/188/</t>
  </si>
  <si>
    <t>Ponte nelle Alpi</t>
  </si>
  <si>
    <t>B662</t>
  </si>
  <si>
    <t>http://www.comuni-italiani.it/025/040/</t>
  </si>
  <si>
    <t>Ponte Nizza</t>
  </si>
  <si>
    <t>G851</t>
  </si>
  <si>
    <t>http://www.comuni-italiani.it/018/117/</t>
  </si>
  <si>
    <t>Ponte Nossa</t>
  </si>
  <si>
    <t>F941</t>
  </si>
  <si>
    <t>http://www.comuni-italiani.it/016/168/</t>
  </si>
  <si>
    <t>Ponte San Nicolò</t>
  </si>
  <si>
    <t>G855</t>
  </si>
  <si>
    <t>http://www.comuni-italiani.it/028/069/</t>
  </si>
  <si>
    <t>Ponte San Pietro</t>
  </si>
  <si>
    <t>G856</t>
  </si>
  <si>
    <t>http://www.comuni-italiani.it/016/170/</t>
  </si>
  <si>
    <t>Pontebba</t>
  </si>
  <si>
    <t>G831</t>
  </si>
  <si>
    <t>http://www.comuni-italiani.it/030/076/</t>
  </si>
  <si>
    <t>Pontecagnano Faiano</t>
  </si>
  <si>
    <t>G834</t>
  </si>
  <si>
    <t>http://www.comuni-italiani.it/065/099/</t>
  </si>
  <si>
    <t>Pontecchio Polesine</t>
  </si>
  <si>
    <t>G836</t>
  </si>
  <si>
    <t>http://www.comuni-italiani.it/029/038/</t>
  </si>
  <si>
    <t>Pontechianale</t>
  </si>
  <si>
    <t>G837</t>
  </si>
  <si>
    <t>http://www.comuni-italiani.it/004/172/</t>
  </si>
  <si>
    <t>Pontecorvo</t>
  </si>
  <si>
    <t>G838</t>
  </si>
  <si>
    <t>http://www.comuni-italiani.it/060/056/</t>
  </si>
  <si>
    <t>Pontecurone</t>
  </si>
  <si>
    <t>G839</t>
  </si>
  <si>
    <t>http://www.comuni-italiani.it/006/132/</t>
  </si>
  <si>
    <t>Pontedassio</t>
  </si>
  <si>
    <t>G840</t>
  </si>
  <si>
    <t>http://www.comuni-italiani.it/008/045/</t>
  </si>
  <si>
    <t>Pontedera</t>
  </si>
  <si>
    <t>G843</t>
  </si>
  <si>
    <t>http://www.comuni-italiani.it/050/029/</t>
  </si>
  <si>
    <t>Pontelandolfo</t>
  </si>
  <si>
    <t>G848</t>
  </si>
  <si>
    <t>http://www.comuni-italiani.it/062/054/</t>
  </si>
  <si>
    <t>Pontelatone</t>
  </si>
  <si>
    <t>G849</t>
  </si>
  <si>
    <t>http://www.comuni-italiani.it/061/061/</t>
  </si>
  <si>
    <t>Pontelongo</t>
  </si>
  <si>
    <t>G850</t>
  </si>
  <si>
    <t>http://www.comuni-italiani.it/028/068/</t>
  </si>
  <si>
    <t>Pontenure</t>
  </si>
  <si>
    <t>G852</t>
  </si>
  <si>
    <t>http://www.comuni-italiani.it/033/037/</t>
  </si>
  <si>
    <t>Ponteranica</t>
  </si>
  <si>
    <t>G853</t>
  </si>
  <si>
    <t>http://www.comuni-italiani.it/016/169/</t>
  </si>
  <si>
    <t>Pontestura</t>
  </si>
  <si>
    <t>G858</t>
  </si>
  <si>
    <t>http://www.comuni-italiani.it/006/133/</t>
  </si>
  <si>
    <t>Pontevico</t>
  </si>
  <si>
    <t>G859</t>
  </si>
  <si>
    <t>http://www.comuni-italiani.it/017/149/</t>
  </si>
  <si>
    <t>Pontey</t>
  </si>
  <si>
    <t>G860</t>
  </si>
  <si>
    <t>http://www.comuni-italiani.it/007/051/</t>
  </si>
  <si>
    <t>Ponti</t>
  </si>
  <si>
    <t>G861</t>
  </si>
  <si>
    <t>http://www.comuni-italiani.it/006/134/</t>
  </si>
  <si>
    <t>Ponti sul Mincio</t>
  </si>
  <si>
    <t>G862</t>
  </si>
  <si>
    <t>http://www.comuni-italiani.it/020/044/</t>
  </si>
  <si>
    <t>Pontida</t>
  </si>
  <si>
    <t>G864</t>
  </si>
  <si>
    <t>http://www.comuni-italiani.it/016/171/</t>
  </si>
  <si>
    <t>Pontinia</t>
  </si>
  <si>
    <t>G865</t>
  </si>
  <si>
    <t>http://www.comuni-italiani.it/059/017/</t>
  </si>
  <si>
    <t>Pontinvrea</t>
  </si>
  <si>
    <t>G866</t>
  </si>
  <si>
    <t>http://www.comuni-italiani.it/009/051/</t>
  </si>
  <si>
    <t>Pontirolo Nuovo</t>
  </si>
  <si>
    <t>G867</t>
  </si>
  <si>
    <t>http://www.comuni-italiani.it/016/172/</t>
  </si>
  <si>
    <t>Pontoglio</t>
  </si>
  <si>
    <t>G869</t>
  </si>
  <si>
    <t>http://www.comuni-italiani.it/017/150/</t>
  </si>
  <si>
    <t>Pontremoli</t>
  </si>
  <si>
    <t>G870</t>
  </si>
  <si>
    <t>http://www.comuni-italiani.it/045/014/</t>
  </si>
  <si>
    <t>Pont-Saint-Martin</t>
  </si>
  <si>
    <t>G854</t>
  </si>
  <si>
    <t>http://www.comuni-italiani.it/007/052/</t>
  </si>
  <si>
    <t>Ponza</t>
  </si>
  <si>
    <t>G871</t>
  </si>
  <si>
    <t>http://www.comuni-italiani.it/059/018/</t>
  </si>
  <si>
    <t>Ponzano di Fermo</t>
  </si>
  <si>
    <t>G873</t>
  </si>
  <si>
    <t>http://www.comuni-italiani.it/109/032/</t>
  </si>
  <si>
    <t>Ponzano Monferrato</t>
  </si>
  <si>
    <t>G872</t>
  </si>
  <si>
    <t>http://www.comuni-italiani.it/006/135/</t>
  </si>
  <si>
    <t>Ponzano Romano</t>
  </si>
  <si>
    <t>G874</t>
  </si>
  <si>
    <t>http://www.comuni-italiani.it/058/080/</t>
  </si>
  <si>
    <t>Ponzano Veneto</t>
  </si>
  <si>
    <t>G875</t>
  </si>
  <si>
    <t>http://www.comuni-italiani.it/026/059/</t>
  </si>
  <si>
    <t>Ponzone</t>
  </si>
  <si>
    <t>G877</t>
  </si>
  <si>
    <t>http://www.comuni-italiani.it/006/136/</t>
  </si>
  <si>
    <t>Popoli</t>
  </si>
  <si>
    <t>G878</t>
  </si>
  <si>
    <t>http://www.comuni-italiani.it/068/033/</t>
  </si>
  <si>
    <t>Poppi</t>
  </si>
  <si>
    <t>G879</t>
  </si>
  <si>
    <t>http://www.comuni-italiani.it/051/031/</t>
  </si>
  <si>
    <t>Porano</t>
  </si>
  <si>
    <t>G881</t>
  </si>
  <si>
    <t>http://www.comuni-italiani.it/055/028/</t>
  </si>
  <si>
    <t>Porcari</t>
  </si>
  <si>
    <t>G882</t>
  </si>
  <si>
    <t>http://www.comuni-italiani.it/046/026/</t>
  </si>
  <si>
    <t>Porcia</t>
  </si>
  <si>
    <t>G886</t>
  </si>
  <si>
    <t>http://www.comuni-italiani.it/093/032/</t>
  </si>
  <si>
    <t>Pordenone</t>
  </si>
  <si>
    <t>G888</t>
  </si>
  <si>
    <t>http://www.comuni-italiani.it/093/033/</t>
  </si>
  <si>
    <t>Porlezza</t>
  </si>
  <si>
    <t>G889</t>
  </si>
  <si>
    <t>http://www.comuni-italiani.it/013/189/</t>
  </si>
  <si>
    <t>Pornassio</t>
  </si>
  <si>
    <t>G890</t>
  </si>
  <si>
    <t>http://www.comuni-italiani.it/008/046/</t>
  </si>
  <si>
    <t>Porpetto</t>
  </si>
  <si>
    <t>G891</t>
  </si>
  <si>
    <t>http://www.comuni-italiani.it/030/077/</t>
  </si>
  <si>
    <t>Porretta Terme</t>
  </si>
  <si>
    <t>A558</t>
  </si>
  <si>
    <t>http://www.comuni-italiani.it/037/049/</t>
  </si>
  <si>
    <t>Portacomaro</t>
  </si>
  <si>
    <t>G894</t>
  </si>
  <si>
    <t>http://www.comuni-italiani.it/005/087/</t>
  </si>
  <si>
    <t>Portalbera</t>
  </si>
  <si>
    <t>G895</t>
  </si>
  <si>
    <t>http://www.comuni-italiani.it/018/118/</t>
  </si>
  <si>
    <t>Porte</t>
  </si>
  <si>
    <t>G900</t>
  </si>
  <si>
    <t>http://www.comuni-italiani.it/001/200/</t>
  </si>
  <si>
    <t>Portici</t>
  </si>
  <si>
    <t>G902</t>
  </si>
  <si>
    <t>http://www.comuni-italiani.it/063/059/</t>
  </si>
  <si>
    <t>Portico di Caserta</t>
  </si>
  <si>
    <t>G903</t>
  </si>
  <si>
    <t>http://www.comuni-italiani.it/061/062/</t>
  </si>
  <si>
    <t>Portico e San Benedetto</t>
  </si>
  <si>
    <t>G904</t>
  </si>
  <si>
    <t>http://www.comuni-italiani.it/040/031/</t>
  </si>
  <si>
    <t>Portigliola</t>
  </si>
  <si>
    <t>G905</t>
  </si>
  <si>
    <t>http://www.comuni-italiani.it/080/062/</t>
  </si>
  <si>
    <t>Porto Azzurro</t>
  </si>
  <si>
    <t>E680</t>
  </si>
  <si>
    <t>http://www.comuni-italiani.it/049/013/</t>
  </si>
  <si>
    <t>Porto Ceresio</t>
  </si>
  <si>
    <t>G906</t>
  </si>
  <si>
    <t>http://www.comuni-italiani.it/012/113/</t>
  </si>
  <si>
    <t>Porto Cesareo</t>
  </si>
  <si>
    <t>M263</t>
  </si>
  <si>
    <t>http://www.comuni-italiani.it/075/097/</t>
  </si>
  <si>
    <t>Porto Empedocle</t>
  </si>
  <si>
    <t>F299</t>
  </si>
  <si>
    <t>http://www.comuni-italiani.it/084/028/</t>
  </si>
  <si>
    <t>Porto Mantovano</t>
  </si>
  <si>
    <t>G917</t>
  </si>
  <si>
    <t>http://www.comuni-italiani.it/020/045/</t>
  </si>
  <si>
    <t>Porto Recanati</t>
  </si>
  <si>
    <t>G919</t>
  </si>
  <si>
    <t>http://www.comuni-italiani.it/043/042/</t>
  </si>
  <si>
    <t>Porto San Giorgio</t>
  </si>
  <si>
    <t>G920</t>
  </si>
  <si>
    <t>http://www.comuni-italiani.it/109/033/</t>
  </si>
  <si>
    <t>Porto Sant'Elpidio</t>
  </si>
  <si>
    <t>G921</t>
  </si>
  <si>
    <t>http://www.comuni-italiani.it/109/034/</t>
  </si>
  <si>
    <t>Porto Tolle</t>
  </si>
  <si>
    <t>G923</t>
  </si>
  <si>
    <t>http://www.comuni-italiani.it/029/039/</t>
  </si>
  <si>
    <t>Porto Torres</t>
  </si>
  <si>
    <t>G924</t>
  </si>
  <si>
    <t>http://www.comuni-italiani.it/090/058/</t>
  </si>
  <si>
    <t>Porto Valtravaglia</t>
  </si>
  <si>
    <t>G907</t>
  </si>
  <si>
    <t>http://www.comuni-italiani.it/012/114/</t>
  </si>
  <si>
    <t>Porto Viro</t>
  </si>
  <si>
    <t>G926</t>
  </si>
  <si>
    <t>http://www.comuni-italiani.it/029/052/</t>
  </si>
  <si>
    <t>Portobuffolè</t>
  </si>
  <si>
    <t>G909</t>
  </si>
  <si>
    <t>http://www.comuni-italiani.it/026/060/</t>
  </si>
  <si>
    <t>Portocannone</t>
  </si>
  <si>
    <t>G910</t>
  </si>
  <si>
    <t>http://www.comuni-italiani.it/070/055/</t>
  </si>
  <si>
    <t>Portoferraio</t>
  </si>
  <si>
    <t>G912</t>
  </si>
  <si>
    <t>http://www.comuni-italiani.it/049/014/</t>
  </si>
  <si>
    <t>Portofino</t>
  </si>
  <si>
    <t>G913</t>
  </si>
  <si>
    <t>http://www.comuni-italiani.it/010/044/</t>
  </si>
  <si>
    <t>Portogruaro</t>
  </si>
  <si>
    <t>G914</t>
  </si>
  <si>
    <t>http://www.comuni-italiani.it/027/029/</t>
  </si>
  <si>
    <t>Portomaggiore</t>
  </si>
  <si>
    <t>G916</t>
  </si>
  <si>
    <t>http://www.comuni-italiani.it/038/019/</t>
  </si>
  <si>
    <t>Portopalo di Capo Passero</t>
  </si>
  <si>
    <t>M257</t>
  </si>
  <si>
    <t>http://www.comuni-italiani.it/089/020/</t>
  </si>
  <si>
    <t>Portoscuso</t>
  </si>
  <si>
    <t>G922</t>
  </si>
  <si>
    <t>http://www.comuni-italiani.it/107/016/</t>
  </si>
  <si>
    <t>Portovenere</t>
  </si>
  <si>
    <t>G925</t>
  </si>
  <si>
    <t>http://www.comuni-italiani.it/011/022/</t>
  </si>
  <si>
    <t>Portula</t>
  </si>
  <si>
    <t>G927</t>
  </si>
  <si>
    <t>http://www.comuni-italiani.it/096/048/</t>
  </si>
  <si>
    <t>Posada</t>
  </si>
  <si>
    <t>G929</t>
  </si>
  <si>
    <t>http://www.comuni-italiani.it/091/073/</t>
  </si>
  <si>
    <t>Posina</t>
  </si>
  <si>
    <t>G931</t>
  </si>
  <si>
    <t>http://www.comuni-italiani.it/024/080/</t>
  </si>
  <si>
    <t>Positano</t>
  </si>
  <si>
    <t>G932</t>
  </si>
  <si>
    <t>http://www.comuni-italiani.it/065/100/</t>
  </si>
  <si>
    <t>Possagno</t>
  </si>
  <si>
    <t>G933</t>
  </si>
  <si>
    <t>http://www.comuni-italiani.it/026/061/</t>
  </si>
  <si>
    <t>Posta</t>
  </si>
  <si>
    <t>G934</t>
  </si>
  <si>
    <t>http://www.comuni-italiani.it/057/057/</t>
  </si>
  <si>
    <t>Posta Fibreno</t>
  </si>
  <si>
    <t>G935</t>
  </si>
  <si>
    <t>http://www.comuni-italiani.it/060/057/</t>
  </si>
  <si>
    <t>Postal</t>
  </si>
  <si>
    <t>G936</t>
  </si>
  <si>
    <t>http://www.comuni-italiani.it/021/066/</t>
  </si>
  <si>
    <t>Postalesio</t>
  </si>
  <si>
    <t>G937</t>
  </si>
  <si>
    <t>http://www.comuni-italiani.it/014/053/</t>
  </si>
  <si>
    <t>Postiglione</t>
  </si>
  <si>
    <t>G939</t>
  </si>
  <si>
    <t>http://www.comuni-italiani.it/065/101/</t>
  </si>
  <si>
    <t>Postua</t>
  </si>
  <si>
    <t>G940</t>
  </si>
  <si>
    <t>http://www.comuni-italiani.it/002/102/</t>
  </si>
  <si>
    <t>Potenza</t>
  </si>
  <si>
    <t>G942</t>
  </si>
  <si>
    <t>http://www.comuni-italiani.it/076/063/</t>
  </si>
  <si>
    <t>Potenza Picena</t>
  </si>
  <si>
    <t>F632</t>
  </si>
  <si>
    <t>http://www.comuni-italiani.it/043/043/</t>
  </si>
  <si>
    <t>Pove del Grappa</t>
  </si>
  <si>
    <t>G943</t>
  </si>
  <si>
    <t>http://www.comuni-italiani.it/024/081/</t>
  </si>
  <si>
    <t>Povegliano</t>
  </si>
  <si>
    <t>G944</t>
  </si>
  <si>
    <t>http://www.comuni-italiani.it/026/062/</t>
  </si>
  <si>
    <t>Povegliano Veronese</t>
  </si>
  <si>
    <t>G945</t>
  </si>
  <si>
    <t>http://www.comuni-italiani.it/023/060/</t>
  </si>
  <si>
    <t>Poviglio</t>
  </si>
  <si>
    <t>G947</t>
  </si>
  <si>
    <t>http://www.comuni-italiani.it/035/029/</t>
  </si>
  <si>
    <t>Povoletto</t>
  </si>
  <si>
    <t>G949</t>
  </si>
  <si>
    <t>http://www.comuni-italiani.it/030/078/</t>
  </si>
  <si>
    <t>Pozza di Fassa</t>
  </si>
  <si>
    <t>G950</t>
  </si>
  <si>
    <t>http://www.comuni-italiani.it/022/145/</t>
  </si>
  <si>
    <t>Pozzaglia Sabina</t>
  </si>
  <si>
    <t>G951</t>
  </si>
  <si>
    <t>http://www.comuni-italiani.it/057/058/</t>
  </si>
  <si>
    <t>Pozzaglio ed Uniti</t>
  </si>
  <si>
    <t>B914</t>
  </si>
  <si>
    <t>http://www.comuni-italiani.it/019/077/</t>
  </si>
  <si>
    <t>Pozzallo</t>
  </si>
  <si>
    <t>G953</t>
  </si>
  <si>
    <t>http://www.comuni-italiani.it/088/008/</t>
  </si>
  <si>
    <t>Pozzilli</t>
  </si>
  <si>
    <t>G954</t>
  </si>
  <si>
    <t>http://www.comuni-italiani.it/094/038/</t>
  </si>
  <si>
    <t>Pozzo d'Adda</t>
  </si>
  <si>
    <t>G955</t>
  </si>
  <si>
    <t>http://www.comuni-italiani.it/015/177/</t>
  </si>
  <si>
    <t>Pozzol Groppo</t>
  </si>
  <si>
    <t>G960</t>
  </si>
  <si>
    <t>http://www.comuni-italiani.it/006/137/</t>
  </si>
  <si>
    <t>Pozzolengo</t>
  </si>
  <si>
    <t>G959</t>
  </si>
  <si>
    <t>http://www.comuni-italiani.it/017/151/</t>
  </si>
  <si>
    <t>Pozzoleone</t>
  </si>
  <si>
    <t>G957</t>
  </si>
  <si>
    <t>http://www.comuni-italiani.it/024/082/</t>
  </si>
  <si>
    <t>Pozzolo Formigaro</t>
  </si>
  <si>
    <t>G961</t>
  </si>
  <si>
    <t>http://www.comuni-italiani.it/006/138/</t>
  </si>
  <si>
    <t>Pozzomaggiore</t>
  </si>
  <si>
    <t>G962</t>
  </si>
  <si>
    <t>http://www.comuni-italiani.it/090/059/</t>
  </si>
  <si>
    <t>Pozzonovo</t>
  </si>
  <si>
    <t>G963</t>
  </si>
  <si>
    <t>http://www.comuni-italiani.it/028/070/</t>
  </si>
  <si>
    <t>Pozzuoli</t>
  </si>
  <si>
    <t>G964</t>
  </si>
  <si>
    <t>http://www.comuni-italiani.it/063/060/</t>
  </si>
  <si>
    <t>Pozzuolo del Friuli</t>
  </si>
  <si>
    <t>G966</t>
  </si>
  <si>
    <t>http://www.comuni-italiani.it/030/079/</t>
  </si>
  <si>
    <t>Pozzuolo Martesana</t>
  </si>
  <si>
    <t>G965</t>
  </si>
  <si>
    <t>http://www.comuni-italiani.it/015/178/</t>
  </si>
  <si>
    <t>Pradalunga</t>
  </si>
  <si>
    <t>G968</t>
  </si>
  <si>
    <t>http://www.comuni-italiani.it/016/173/</t>
  </si>
  <si>
    <t>Pradamano</t>
  </si>
  <si>
    <t>G969</t>
  </si>
  <si>
    <t>http://www.comuni-italiani.it/030/080/</t>
  </si>
  <si>
    <t>Pradleves</t>
  </si>
  <si>
    <t>G970</t>
  </si>
  <si>
    <t>http://www.comuni-italiani.it/004/173/</t>
  </si>
  <si>
    <t>Pragelato</t>
  </si>
  <si>
    <t>G973</t>
  </si>
  <si>
    <t>http://www.comuni-italiani.it/001/201/</t>
  </si>
  <si>
    <t>Praia a Mare</t>
  </si>
  <si>
    <t>G975</t>
  </si>
  <si>
    <t>http://www.comuni-italiani.it/078/101/</t>
  </si>
  <si>
    <t>Praiano</t>
  </si>
  <si>
    <t>G976</t>
  </si>
  <si>
    <t>http://www.comuni-italiani.it/065/102/</t>
  </si>
  <si>
    <t>Pralboino</t>
  </si>
  <si>
    <t>G977</t>
  </si>
  <si>
    <t>http://www.comuni-italiani.it/017/152/</t>
  </si>
  <si>
    <t>Prali</t>
  </si>
  <si>
    <t>G978</t>
  </si>
  <si>
    <t>http://www.comuni-italiani.it/001/202/</t>
  </si>
  <si>
    <t>Pralormo</t>
  </si>
  <si>
    <t>G979</t>
  </si>
  <si>
    <t>http://www.comuni-italiani.it/001/203/</t>
  </si>
  <si>
    <t>Pralungo</t>
  </si>
  <si>
    <t>G980</t>
  </si>
  <si>
    <t>http://www.comuni-italiani.it/096/049/</t>
  </si>
  <si>
    <t>Pramaggiore</t>
  </si>
  <si>
    <t>G981</t>
  </si>
  <si>
    <t>http://www.comuni-italiani.it/027/030/</t>
  </si>
  <si>
    <t>Pramollo</t>
  </si>
  <si>
    <t>G982</t>
  </si>
  <si>
    <t>http://www.comuni-italiani.it/001/204/</t>
  </si>
  <si>
    <t>Prarolo</t>
  </si>
  <si>
    <t>G985</t>
  </si>
  <si>
    <t>http://www.comuni-italiani.it/002/104/</t>
  </si>
  <si>
    <t>Prarostino</t>
  </si>
  <si>
    <t>G986</t>
  </si>
  <si>
    <t>http://www.comuni-italiani.it/001/205/</t>
  </si>
  <si>
    <t>Prasco</t>
  </si>
  <si>
    <t>G987</t>
  </si>
  <si>
    <t>http://www.comuni-italiani.it/006/139/</t>
  </si>
  <si>
    <t>Prascorsano</t>
  </si>
  <si>
    <t>G988</t>
  </si>
  <si>
    <t>http://www.comuni-italiani.it/001/206/</t>
  </si>
  <si>
    <t>Praso</t>
  </si>
  <si>
    <t>G989</t>
  </si>
  <si>
    <t>http://www.comuni-italiani.it/022/146/</t>
  </si>
  <si>
    <t>Prata Camportaccio</t>
  </si>
  <si>
    <t>G993</t>
  </si>
  <si>
    <t>http://www.comuni-italiani.it/014/054/</t>
  </si>
  <si>
    <t>Prata d'Ansidonia</t>
  </si>
  <si>
    <t>G992</t>
  </si>
  <si>
    <t>http://www.comuni-italiani.it/066/074/</t>
  </si>
  <si>
    <t>Prata di Pordenone</t>
  </si>
  <si>
    <t>G994</t>
  </si>
  <si>
    <t>http://www.comuni-italiani.it/093/034/</t>
  </si>
  <si>
    <t>Prata di Principato Ultra</t>
  </si>
  <si>
    <t>G990</t>
  </si>
  <si>
    <t>http://www.comuni-italiani.it/064/074/</t>
  </si>
  <si>
    <t>Prata Sannita</t>
  </si>
  <si>
    <t>G991</t>
  </si>
  <si>
    <t>http://www.comuni-italiani.it/061/063/</t>
  </si>
  <si>
    <t>Pratella</t>
  </si>
  <si>
    <t>G995</t>
  </si>
  <si>
    <t>http://www.comuni-italiani.it/061/064/</t>
  </si>
  <si>
    <t>Pratiglione</t>
  </si>
  <si>
    <t>G997</t>
  </si>
  <si>
    <t>http://www.comuni-italiani.it/001/207/</t>
  </si>
  <si>
    <t>Prato</t>
  </si>
  <si>
    <t>G999</t>
  </si>
  <si>
    <t>http://www.comuni-italiani.it/100/005/</t>
  </si>
  <si>
    <t>Prato allo Stelvio</t>
  </si>
  <si>
    <t>H004</t>
  </si>
  <si>
    <t>http://www.comuni-italiani.it/021/067/</t>
  </si>
  <si>
    <t>Prato Carnico</t>
  </si>
  <si>
    <t>H002</t>
  </si>
  <si>
    <t>http://www.comuni-italiani.it/030/081/</t>
  </si>
  <si>
    <t>Prato Sesia</t>
  </si>
  <si>
    <t>H001</t>
  </si>
  <si>
    <t>http://www.comuni-italiani.it/003/122/</t>
  </si>
  <si>
    <t>Pratola Peligna</t>
  </si>
  <si>
    <t>H007</t>
  </si>
  <si>
    <t>http://www.comuni-italiani.it/066/075/</t>
  </si>
  <si>
    <t>Pratola Serra</t>
  </si>
  <si>
    <t>H006</t>
  </si>
  <si>
    <t>http://www.comuni-italiani.it/064/075/</t>
  </si>
  <si>
    <t>Pratovecchio</t>
  </si>
  <si>
    <t>H008</t>
  </si>
  <si>
    <t>http://www.comuni-italiani.it/051/032/</t>
  </si>
  <si>
    <t>Pravisdomini</t>
  </si>
  <si>
    <t>H010</t>
  </si>
  <si>
    <t>http://www.comuni-italiani.it/093/035/</t>
  </si>
  <si>
    <t>Pray</t>
  </si>
  <si>
    <t>G974</t>
  </si>
  <si>
    <t>http://www.comuni-italiani.it/096/050/</t>
  </si>
  <si>
    <t>Prazzo</t>
  </si>
  <si>
    <t>H011</t>
  </si>
  <si>
    <t>http://www.comuni-italiani.it/004/174/</t>
  </si>
  <si>
    <t>Precenicco</t>
  </si>
  <si>
    <t>H014</t>
  </si>
  <si>
    <t>http://www.comuni-italiani.it/030/082/</t>
  </si>
  <si>
    <t>Preci</t>
  </si>
  <si>
    <t>H015</t>
  </si>
  <si>
    <t>http://www.comuni-italiani.it/054/043/</t>
  </si>
  <si>
    <t>Predappio</t>
  </si>
  <si>
    <t>H017</t>
  </si>
  <si>
    <t>http://www.comuni-italiani.it/040/032/</t>
  </si>
  <si>
    <t>Predazzo</t>
  </si>
  <si>
    <t>H018</t>
  </si>
  <si>
    <t>http://www.comuni-italiani.it/022/147/</t>
  </si>
  <si>
    <t>Predoi</t>
  </si>
  <si>
    <t>H019</t>
  </si>
  <si>
    <t>http://www.comuni-italiani.it/021/068/</t>
  </si>
  <si>
    <t>Predore</t>
  </si>
  <si>
    <t>H020</t>
  </si>
  <si>
    <t>http://www.comuni-italiani.it/016/174/</t>
  </si>
  <si>
    <t>Predosa</t>
  </si>
  <si>
    <t>H021</t>
  </si>
  <si>
    <t>http://www.comuni-italiani.it/006/140/</t>
  </si>
  <si>
    <t>Preganziol</t>
  </si>
  <si>
    <t>H022</t>
  </si>
  <si>
    <t>http://www.comuni-italiani.it/026/063/</t>
  </si>
  <si>
    <t>Pregnana Milanese</t>
  </si>
  <si>
    <t>H026</t>
  </si>
  <si>
    <t>http://www.comuni-italiani.it/015/179/</t>
  </si>
  <si>
    <t>Prelà</t>
  </si>
  <si>
    <t>H027</t>
  </si>
  <si>
    <t>http://www.comuni-italiani.it/008/047/</t>
  </si>
  <si>
    <t>Premana</t>
  </si>
  <si>
    <t>H028</t>
  </si>
  <si>
    <t>http://www.comuni-italiani.it/097/069/</t>
  </si>
  <si>
    <t>Premariacco</t>
  </si>
  <si>
    <t>H029</t>
  </si>
  <si>
    <t>http://www.comuni-italiani.it/030/083/</t>
  </si>
  <si>
    <t>Premeno</t>
  </si>
  <si>
    <t>H030</t>
  </si>
  <si>
    <t>http://www.comuni-italiani.it/103/055/</t>
  </si>
  <si>
    <t>Premia</t>
  </si>
  <si>
    <t>H033</t>
  </si>
  <si>
    <t>http://www.comuni-italiani.it/103/056/</t>
  </si>
  <si>
    <t>Premilcuore</t>
  </si>
  <si>
    <t>H034</t>
  </si>
  <si>
    <t>http://www.comuni-italiani.it/040/033/</t>
  </si>
  <si>
    <t>Premolo</t>
  </si>
  <si>
    <t>H036</t>
  </si>
  <si>
    <t>http://www.comuni-italiani.it/016/175/</t>
  </si>
  <si>
    <t>Premosello-Chiovenda</t>
  </si>
  <si>
    <t>H037</t>
  </si>
  <si>
    <t>http://www.comuni-italiani.it/103/057/</t>
  </si>
  <si>
    <t>Preone</t>
  </si>
  <si>
    <t>H038</t>
  </si>
  <si>
    <t>http://www.comuni-italiani.it/030/084/</t>
  </si>
  <si>
    <t>Preore</t>
  </si>
  <si>
    <t>H039</t>
  </si>
  <si>
    <t>http://www.comuni-italiani.it/022/148/</t>
  </si>
  <si>
    <t>Prepotto</t>
  </si>
  <si>
    <t>H040</t>
  </si>
  <si>
    <t>http://www.comuni-italiani.it/030/085/</t>
  </si>
  <si>
    <t>Prè-Saint-Didier</t>
  </si>
  <si>
    <t>H042</t>
  </si>
  <si>
    <t>http://www.comuni-italiani.it/007/053/</t>
  </si>
  <si>
    <t>Preseglie</t>
  </si>
  <si>
    <t>H043</t>
  </si>
  <si>
    <t>http://www.comuni-italiani.it/017/153/</t>
  </si>
  <si>
    <t>Presenzano</t>
  </si>
  <si>
    <t>H045</t>
  </si>
  <si>
    <t>http://www.comuni-italiani.it/061/065/</t>
  </si>
  <si>
    <t>Presezzo</t>
  </si>
  <si>
    <t>H046</t>
  </si>
  <si>
    <t>http://www.comuni-italiani.it/016/176/</t>
  </si>
  <si>
    <t>Presicce</t>
  </si>
  <si>
    <t>H047</t>
  </si>
  <si>
    <t>http://www.comuni-italiani.it/075/062/</t>
  </si>
  <si>
    <t>Pressana</t>
  </si>
  <si>
    <t>H048</t>
  </si>
  <si>
    <t>http://www.comuni-italiani.it/023/061/</t>
  </si>
  <si>
    <t>Prestine</t>
  </si>
  <si>
    <t>H050</t>
  </si>
  <si>
    <t>http://www.comuni-italiani.it/017/154/</t>
  </si>
  <si>
    <t>Pretoro</t>
  </si>
  <si>
    <t>H052</t>
  </si>
  <si>
    <t>http://www.comuni-italiani.it/069/069/</t>
  </si>
  <si>
    <t>Prevalle</t>
  </si>
  <si>
    <t>H055</t>
  </si>
  <si>
    <t>http://www.comuni-italiani.it/017/155/</t>
  </si>
  <si>
    <t>Prezza</t>
  </si>
  <si>
    <t>H056</t>
  </si>
  <si>
    <t>http://www.comuni-italiani.it/066/076/</t>
  </si>
  <si>
    <t>Prezzo</t>
  </si>
  <si>
    <t>H057</t>
  </si>
  <si>
    <t>http://www.comuni-italiani.it/022/149/</t>
  </si>
  <si>
    <t>Priero</t>
  </si>
  <si>
    <t>H059</t>
  </si>
  <si>
    <t>http://www.comuni-italiani.it/004/175/</t>
  </si>
  <si>
    <t>Prignano Cilento</t>
  </si>
  <si>
    <t>H062</t>
  </si>
  <si>
    <t>http://www.comuni-italiani.it/065/103/</t>
  </si>
  <si>
    <t>Prignano sulla Secchia</t>
  </si>
  <si>
    <t>H061</t>
  </si>
  <si>
    <t>http://www.comuni-italiani.it/036/033/</t>
  </si>
  <si>
    <t>Primaluna</t>
  </si>
  <si>
    <t>H063</t>
  </si>
  <si>
    <t>http://www.comuni-italiani.it/097/070/</t>
  </si>
  <si>
    <t>Priocca</t>
  </si>
  <si>
    <t>H068</t>
  </si>
  <si>
    <t>http://www.comuni-italiani.it/004/176/</t>
  </si>
  <si>
    <t>Priola</t>
  </si>
  <si>
    <t>H069</t>
  </si>
  <si>
    <t>http://www.comuni-italiani.it/004/177/</t>
  </si>
  <si>
    <t>Priolo Gargallo</t>
  </si>
  <si>
    <t>M279</t>
  </si>
  <si>
    <t>http://www.comuni-italiani.it/089/021/</t>
  </si>
  <si>
    <t>Priverno</t>
  </si>
  <si>
    <t>G698</t>
  </si>
  <si>
    <t>http://www.comuni-italiani.it/059/019/</t>
  </si>
  <si>
    <t>Prizzi</t>
  </si>
  <si>
    <t>H070</t>
  </si>
  <si>
    <t>http://www.comuni-italiani.it/082/060/</t>
  </si>
  <si>
    <t>Proceno</t>
  </si>
  <si>
    <t>H071</t>
  </si>
  <si>
    <t>http://www.comuni-italiani.it/056/044/</t>
  </si>
  <si>
    <t>Procida</t>
  </si>
  <si>
    <t>H072</t>
  </si>
  <si>
    <t>http://www.comuni-italiani.it/063/061/</t>
  </si>
  <si>
    <t>Propata</t>
  </si>
  <si>
    <t>H073</t>
  </si>
  <si>
    <t>http://www.comuni-italiani.it/010/045/</t>
  </si>
  <si>
    <t>Proserpio</t>
  </si>
  <si>
    <t>H074</t>
  </si>
  <si>
    <t>http://www.comuni-italiani.it/013/192/</t>
  </si>
  <si>
    <t>Prossedi</t>
  </si>
  <si>
    <t>H076</t>
  </si>
  <si>
    <t>http://www.comuni-italiani.it/059/020/</t>
  </si>
  <si>
    <t>Provaglio d'Iseo</t>
  </si>
  <si>
    <t>H078</t>
  </si>
  <si>
    <t>http://www.comuni-italiani.it/017/156/</t>
  </si>
  <si>
    <t>Provaglio Val Sabbia</t>
  </si>
  <si>
    <t>H077</t>
  </si>
  <si>
    <t>http://www.comuni-italiani.it/017/157/</t>
  </si>
  <si>
    <t>Proves</t>
  </si>
  <si>
    <t>H081</t>
  </si>
  <si>
    <t>http://www.comuni-italiani.it/021/069/</t>
  </si>
  <si>
    <t>Provvidenti</t>
  </si>
  <si>
    <t>H083</t>
  </si>
  <si>
    <t>http://www.comuni-italiani.it/070/056/</t>
  </si>
  <si>
    <t>Prunetto</t>
  </si>
  <si>
    <t>H085</t>
  </si>
  <si>
    <t>http://www.comuni-italiani.it/004/178/</t>
  </si>
  <si>
    <t>Puegnago sul Garda</t>
  </si>
  <si>
    <t>H086</t>
  </si>
  <si>
    <t>http://www.comuni-italiani.it/017/158/</t>
  </si>
  <si>
    <t>Puglianello</t>
  </si>
  <si>
    <t>H087</t>
  </si>
  <si>
    <t>http://www.comuni-italiani.it/062/055/</t>
  </si>
  <si>
    <t>Pula</t>
  </si>
  <si>
    <t>H088</t>
  </si>
  <si>
    <t>http://www.comuni-italiani.it/092/050/</t>
  </si>
  <si>
    <t>Pulfero</t>
  </si>
  <si>
    <t>H089</t>
  </si>
  <si>
    <t>http://www.comuni-italiani.it/030/086/</t>
  </si>
  <si>
    <t>Pulsano</t>
  </si>
  <si>
    <t>H090</t>
  </si>
  <si>
    <t>http://www.comuni-italiani.it/073/022/</t>
  </si>
  <si>
    <t>Pumenengo</t>
  </si>
  <si>
    <t>H091</t>
  </si>
  <si>
    <t>http://www.comuni-italiani.it/016/177/</t>
  </si>
  <si>
    <t>Puos d'Alpago</t>
  </si>
  <si>
    <t>H092</t>
  </si>
  <si>
    <t>http://www.comuni-italiani.it/025/041/</t>
  </si>
  <si>
    <t>Pusiano</t>
  </si>
  <si>
    <t>H094</t>
  </si>
  <si>
    <t>http://www.comuni-italiani.it/013/193/</t>
  </si>
  <si>
    <t>Putifigari</t>
  </si>
  <si>
    <t>H095</t>
  </si>
  <si>
    <t>http://www.comuni-italiani.it/090/060/</t>
  </si>
  <si>
    <t>Putignano</t>
  </si>
  <si>
    <t>H096</t>
  </si>
  <si>
    <t>http://www.comuni-italiani.it/072/036/</t>
  </si>
  <si>
    <t>Quadrelle</t>
  </si>
  <si>
    <t>H097</t>
  </si>
  <si>
    <t>http://www.comuni-italiani.it/064/076/</t>
  </si>
  <si>
    <t>Quadri</t>
  </si>
  <si>
    <t>H098</t>
  </si>
  <si>
    <t>http://www.comuni-italiani.it/069/070/</t>
  </si>
  <si>
    <t>Quagliuzzo</t>
  </si>
  <si>
    <t>H100</t>
  </si>
  <si>
    <t>http://www.comuni-italiani.it/001/208/</t>
  </si>
  <si>
    <t>Qualiano</t>
  </si>
  <si>
    <t>H101</t>
  </si>
  <si>
    <t>http://www.comuni-italiani.it/063/062/</t>
  </si>
  <si>
    <t>Quaranti</t>
  </si>
  <si>
    <t>H102</t>
  </si>
  <si>
    <t>http://www.comuni-italiani.it/005/088/</t>
  </si>
  <si>
    <t>Quaregna</t>
  </si>
  <si>
    <t>H103</t>
  </si>
  <si>
    <t>http://www.comuni-italiani.it/096/051/</t>
  </si>
  <si>
    <t>Quargnento</t>
  </si>
  <si>
    <t>H104</t>
  </si>
  <si>
    <t>http://www.comuni-italiani.it/006/141/</t>
  </si>
  <si>
    <t>Quarna Sopra</t>
  </si>
  <si>
    <t>H106</t>
  </si>
  <si>
    <t>http://www.comuni-italiani.it/103/058/</t>
  </si>
  <si>
    <t>Quarna Sotto</t>
  </si>
  <si>
    <t>H107</t>
  </si>
  <si>
    <t>http://www.comuni-italiani.it/103/059/</t>
  </si>
  <si>
    <t>Quarona</t>
  </si>
  <si>
    <t>H108</t>
  </si>
  <si>
    <t>http://www.comuni-italiani.it/002/107/</t>
  </si>
  <si>
    <t>Quarrata</t>
  </si>
  <si>
    <t>H109</t>
  </si>
  <si>
    <t>http://www.comuni-italiani.it/047/017/</t>
  </si>
  <si>
    <t>Quart</t>
  </si>
  <si>
    <t>H110</t>
  </si>
  <si>
    <t>http://www.comuni-italiani.it/007/054/</t>
  </si>
  <si>
    <t>Quarto</t>
  </si>
  <si>
    <t>H114</t>
  </si>
  <si>
    <t>http://www.comuni-italiani.it/063/063/</t>
  </si>
  <si>
    <t>Quarto d'Altino</t>
  </si>
  <si>
    <t>H117</t>
  </si>
  <si>
    <t>http://www.comuni-italiani.it/027/031/</t>
  </si>
  <si>
    <t>Quartu Sant'Elena</t>
  </si>
  <si>
    <t>H118</t>
  </si>
  <si>
    <t>http://www.comuni-italiani.it/092/051/</t>
  </si>
  <si>
    <t>Quartucciu</t>
  </si>
  <si>
    <t>H119</t>
  </si>
  <si>
    <t>http://www.comuni-italiani.it/092/105/</t>
  </si>
  <si>
    <t>Quassolo</t>
  </si>
  <si>
    <t>H120</t>
  </si>
  <si>
    <t>http://www.comuni-italiani.it/001/209/</t>
  </si>
  <si>
    <t>Quattordio</t>
  </si>
  <si>
    <t>H121</t>
  </si>
  <si>
    <t>http://www.comuni-italiani.it/006/142/</t>
  </si>
  <si>
    <t>Quattro Castella</t>
  </si>
  <si>
    <t>H122</t>
  </si>
  <si>
    <t>http://www.comuni-italiani.it/035/030/</t>
  </si>
  <si>
    <t>Quero</t>
  </si>
  <si>
    <t>H124</t>
  </si>
  <si>
    <t>http://www.comuni-italiani.it/025/042/</t>
  </si>
  <si>
    <t>Quiliano</t>
  </si>
  <si>
    <t>H126</t>
  </si>
  <si>
    <t>http://www.comuni-italiani.it/009/052/</t>
  </si>
  <si>
    <t>Quincinetto</t>
  </si>
  <si>
    <t>H127</t>
  </si>
  <si>
    <t>http://www.comuni-italiani.it/001/210/</t>
  </si>
  <si>
    <t>Quindici</t>
  </si>
  <si>
    <t>H128</t>
  </si>
  <si>
    <t>http://www.comuni-italiani.it/064/077/</t>
  </si>
  <si>
    <t>Quingentole</t>
  </si>
  <si>
    <t>H129</t>
  </si>
  <si>
    <t>http://www.comuni-italiani.it/020/046/</t>
  </si>
  <si>
    <t>Quintano</t>
  </si>
  <si>
    <t>H130</t>
  </si>
  <si>
    <t>http://www.comuni-italiani.it/019/078/</t>
  </si>
  <si>
    <t>Quinto di Treviso</t>
  </si>
  <si>
    <t>H131</t>
  </si>
  <si>
    <t>http://www.comuni-italiani.it/026/064/</t>
  </si>
  <si>
    <t>Quinto Vercellese</t>
  </si>
  <si>
    <t>H132</t>
  </si>
  <si>
    <t>http://www.comuni-italiani.it/002/108/</t>
  </si>
  <si>
    <t>Quinto Vicentino</t>
  </si>
  <si>
    <t>H134</t>
  </si>
  <si>
    <t>http://www.comuni-italiani.it/024/083/</t>
  </si>
  <si>
    <t>Quinzano d'Oglio</t>
  </si>
  <si>
    <t>H140</t>
  </si>
  <si>
    <t>http://www.comuni-italiani.it/017/159/</t>
  </si>
  <si>
    <t>Quistello</t>
  </si>
  <si>
    <t>H143</t>
  </si>
  <si>
    <t>http://www.comuni-italiani.it/020/047/</t>
  </si>
  <si>
    <t>Quittengo</t>
  </si>
  <si>
    <t>H145</t>
  </si>
  <si>
    <t>http://www.comuni-italiani.it/096/052/</t>
  </si>
  <si>
    <t>Rabbi</t>
  </si>
  <si>
    <t>H146</t>
  </si>
  <si>
    <t>http://www.comuni-italiani.it/022/150/</t>
  </si>
  <si>
    <t>Racale</t>
  </si>
  <si>
    <t>H147</t>
  </si>
  <si>
    <t>http://www.comuni-italiani.it/075/063/</t>
  </si>
  <si>
    <t>Racalmuto</t>
  </si>
  <si>
    <t>H148</t>
  </si>
  <si>
    <t>http://www.comuni-italiani.it/084/029/</t>
  </si>
  <si>
    <t>Racconigi</t>
  </si>
  <si>
    <t>H150</t>
  </si>
  <si>
    <t>http://www.comuni-italiani.it/004/179/</t>
  </si>
  <si>
    <t>Raccuja</t>
  </si>
  <si>
    <t>H151</t>
  </si>
  <si>
    <t>http://www.comuni-italiani.it/083/069/</t>
  </si>
  <si>
    <t>Racines</t>
  </si>
  <si>
    <t>H152</t>
  </si>
  <si>
    <t>http://www.comuni-italiani.it/021/070/</t>
  </si>
  <si>
    <t>Radda in Chianti</t>
  </si>
  <si>
    <t>H153</t>
  </si>
  <si>
    <t>http://www.comuni-italiani.it/052/023/</t>
  </si>
  <si>
    <t>Raddusa</t>
  </si>
  <si>
    <t>H154</t>
  </si>
  <si>
    <t>http://www.comuni-italiani.it/087/036/</t>
  </si>
  <si>
    <t>Radicofani</t>
  </si>
  <si>
    <t>H156</t>
  </si>
  <si>
    <t>http://www.comuni-italiani.it/052/024/</t>
  </si>
  <si>
    <t>Radicondoli</t>
  </si>
  <si>
    <t>H157</t>
  </si>
  <si>
    <t>http://www.comuni-italiani.it/052/025/</t>
  </si>
  <si>
    <t>Raffadali</t>
  </si>
  <si>
    <t>H159</t>
  </si>
  <si>
    <t>http://www.comuni-italiani.it/084/030/</t>
  </si>
  <si>
    <t>Ragalna</t>
  </si>
  <si>
    <t>M287</t>
  </si>
  <si>
    <t>http://www.comuni-italiani.it/087/058/</t>
  </si>
  <si>
    <t>Ragogna</t>
  </si>
  <si>
    <t>H161</t>
  </si>
  <si>
    <t>http://www.comuni-italiani.it/030/087/</t>
  </si>
  <si>
    <t>Ragoli</t>
  </si>
  <si>
    <t>H162</t>
  </si>
  <si>
    <t>http://www.comuni-italiani.it/022/151/</t>
  </si>
  <si>
    <t>Ragusa</t>
  </si>
  <si>
    <t>H163</t>
  </si>
  <si>
    <t>http://www.comuni-italiani.it/088/009/</t>
  </si>
  <si>
    <t>Raiano</t>
  </si>
  <si>
    <t>H166</t>
  </si>
  <si>
    <t>http://www.comuni-italiani.it/066/077/</t>
  </si>
  <si>
    <t>Ramacca</t>
  </si>
  <si>
    <t>H168</t>
  </si>
  <si>
    <t>http://www.comuni-italiani.it/087/037/</t>
  </si>
  <si>
    <t>Ramiseto</t>
  </si>
  <si>
    <t>G654</t>
  </si>
  <si>
    <t>http://www.comuni-italiani.it/035/031/</t>
  </si>
  <si>
    <t>Ramponio Verna</t>
  </si>
  <si>
    <t>H171</t>
  </si>
  <si>
    <t>http://www.comuni-italiani.it/013/194/</t>
  </si>
  <si>
    <t>Rancio Valcuvia</t>
  </si>
  <si>
    <t>H173</t>
  </si>
  <si>
    <t>http://www.comuni-italiani.it/012/115/</t>
  </si>
  <si>
    <t>Ranco</t>
  </si>
  <si>
    <t>H174</t>
  </si>
  <si>
    <t>http://www.comuni-italiani.it/012/116/</t>
  </si>
  <si>
    <t>Randazzo</t>
  </si>
  <si>
    <t>H175</t>
  </si>
  <si>
    <t>http://www.comuni-italiani.it/087/038/</t>
  </si>
  <si>
    <t>Ranica</t>
  </si>
  <si>
    <t>H176</t>
  </si>
  <si>
    <t>http://www.comuni-italiani.it/016/178/</t>
  </si>
  <si>
    <t>Ranzanico</t>
  </si>
  <si>
    <t>H177</t>
  </si>
  <si>
    <t>http://www.comuni-italiani.it/016/179/</t>
  </si>
  <si>
    <t>Ranzo</t>
  </si>
  <si>
    <t>H180</t>
  </si>
  <si>
    <t>http://www.comuni-italiani.it/008/048/</t>
  </si>
  <si>
    <t>Rapagnano</t>
  </si>
  <si>
    <t>H182</t>
  </si>
  <si>
    <t>http://www.comuni-italiani.it/109/035/</t>
  </si>
  <si>
    <t>Rapallo</t>
  </si>
  <si>
    <t>H183</t>
  </si>
  <si>
    <t>http://www.comuni-italiani.it/010/046/</t>
  </si>
  <si>
    <t>Rapino</t>
  </si>
  <si>
    <t>H184</t>
  </si>
  <si>
    <t>http://www.comuni-italiani.it/069/071/</t>
  </si>
  <si>
    <t>Rapolano Terme</t>
  </si>
  <si>
    <t>H185</t>
  </si>
  <si>
    <t>http://www.comuni-italiani.it/052/026/</t>
  </si>
  <si>
    <t>Rapolla</t>
  </si>
  <si>
    <t>H186</t>
  </si>
  <si>
    <t>http://www.comuni-italiani.it/076/064/</t>
  </si>
  <si>
    <t>Rapone</t>
  </si>
  <si>
    <t>H187</t>
  </si>
  <si>
    <t>http://www.comuni-italiani.it/076/065/</t>
  </si>
  <si>
    <t>Rassa</t>
  </si>
  <si>
    <t>H188</t>
  </si>
  <si>
    <t>http://www.comuni-italiani.it/002/110/</t>
  </si>
  <si>
    <t>Rasun Anterselva</t>
  </si>
  <si>
    <t>H189</t>
  </si>
  <si>
    <t>http://www.comuni-italiani.it/021/071/</t>
  </si>
  <si>
    <t>Rasura</t>
  </si>
  <si>
    <t>H192</t>
  </si>
  <si>
    <t>http://www.comuni-italiani.it/014/055/</t>
  </si>
  <si>
    <t>Ravanusa</t>
  </si>
  <si>
    <t>H194</t>
  </si>
  <si>
    <t>http://www.comuni-italiani.it/084/031/</t>
  </si>
  <si>
    <t>Ravarino</t>
  </si>
  <si>
    <t>H195</t>
  </si>
  <si>
    <t>http://www.comuni-italiani.it/036/034/</t>
  </si>
  <si>
    <t>Ravascletto</t>
  </si>
  <si>
    <t>H196</t>
  </si>
  <si>
    <t>http://www.comuni-italiani.it/030/088/</t>
  </si>
  <si>
    <t>Ravello</t>
  </si>
  <si>
    <t>H198</t>
  </si>
  <si>
    <t>http://www.comuni-italiani.it/065/104/</t>
  </si>
  <si>
    <t>Ravenna</t>
  </si>
  <si>
    <t>4812x</t>
  </si>
  <si>
    <t>H199</t>
  </si>
  <si>
    <t>http://www.comuni-italiani.it/039/014/</t>
  </si>
  <si>
    <t>Raveo</t>
  </si>
  <si>
    <t>H200</t>
  </si>
  <si>
    <t>http://www.comuni-italiani.it/030/089/</t>
  </si>
  <si>
    <t>Raviscanina</t>
  </si>
  <si>
    <t>H202</t>
  </si>
  <si>
    <t>http://www.comuni-italiani.it/061/066/</t>
  </si>
  <si>
    <t>Re</t>
  </si>
  <si>
    <t>H203</t>
  </si>
  <si>
    <t>http://www.comuni-italiani.it/103/060/</t>
  </si>
  <si>
    <t>Rea</t>
  </si>
  <si>
    <t>H204</t>
  </si>
  <si>
    <t>http://www.comuni-italiani.it/018/119/</t>
  </si>
  <si>
    <t>Realmonte</t>
  </si>
  <si>
    <t>H205</t>
  </si>
  <si>
    <t>http://www.comuni-italiani.it/084/032/</t>
  </si>
  <si>
    <t>Reana del Rojale</t>
  </si>
  <si>
    <t>H206</t>
  </si>
  <si>
    <t>http://www.comuni-italiani.it/030/090/</t>
  </si>
  <si>
    <t>Reano</t>
  </si>
  <si>
    <t>H207</t>
  </si>
  <si>
    <t>http://www.comuni-italiani.it/001/211/</t>
  </si>
  <si>
    <t>Recale</t>
  </si>
  <si>
    <t>H210</t>
  </si>
  <si>
    <t>http://www.comuni-italiani.it/061/067/</t>
  </si>
  <si>
    <t>Recanati</t>
  </si>
  <si>
    <t>H211</t>
  </si>
  <si>
    <t>http://www.comuni-italiani.it/043/044/</t>
  </si>
  <si>
    <t>Recco</t>
  </si>
  <si>
    <t>H212</t>
  </si>
  <si>
    <t>http://www.comuni-italiani.it/010/047/</t>
  </si>
  <si>
    <t>Recetto</t>
  </si>
  <si>
    <t>H213</t>
  </si>
  <si>
    <t>http://www.comuni-italiani.it/003/129/</t>
  </si>
  <si>
    <t>Recoaro Terme</t>
  </si>
  <si>
    <t>H214</t>
  </si>
  <si>
    <t>http://www.comuni-italiani.it/024/084/</t>
  </si>
  <si>
    <t>Redavalle</t>
  </si>
  <si>
    <t>H216</t>
  </si>
  <si>
    <t>http://www.comuni-italiani.it/018/120/</t>
  </si>
  <si>
    <t>Redondesco</t>
  </si>
  <si>
    <t>H218</t>
  </si>
  <si>
    <t>http://www.comuni-italiani.it/020/048/</t>
  </si>
  <si>
    <t>Refrancore</t>
  </si>
  <si>
    <t>H219</t>
  </si>
  <si>
    <t>http://www.comuni-italiani.it/005/089/</t>
  </si>
  <si>
    <t>Refrontolo</t>
  </si>
  <si>
    <t>H220</t>
  </si>
  <si>
    <t>http://www.comuni-italiani.it/026/065/</t>
  </si>
  <si>
    <t>Regalbuto</t>
  </si>
  <si>
    <t>H221</t>
  </si>
  <si>
    <t>http://www.comuni-italiani.it/086/016/</t>
  </si>
  <si>
    <t>Reggello</t>
  </si>
  <si>
    <t>H222</t>
  </si>
  <si>
    <t>http://www.comuni-italiani.it/048/035/</t>
  </si>
  <si>
    <t>Reggio Calabria</t>
  </si>
  <si>
    <t>891xx</t>
  </si>
  <si>
    <t>H224</t>
  </si>
  <si>
    <t>http://www.comuni-italiani.it/080/063/</t>
  </si>
  <si>
    <t>Reggio Emilia</t>
  </si>
  <si>
    <t>4212x</t>
  </si>
  <si>
    <t>H223</t>
  </si>
  <si>
    <t>http://www.comuni-italiani.it/035/033/</t>
  </si>
  <si>
    <t>Reggiolo</t>
  </si>
  <si>
    <t>H225</t>
  </si>
  <si>
    <t>http://www.comuni-italiani.it/035/032/</t>
  </si>
  <si>
    <t>Reino</t>
  </si>
  <si>
    <t>H227</t>
  </si>
  <si>
    <t>http://www.comuni-italiani.it/062/056/</t>
  </si>
  <si>
    <t>Reitano</t>
  </si>
  <si>
    <t>H228</t>
  </si>
  <si>
    <t>http://www.comuni-italiani.it/083/070/</t>
  </si>
  <si>
    <t>Remanzacco</t>
  </si>
  <si>
    <t>H229</t>
  </si>
  <si>
    <t>http://www.comuni-italiani.it/030/091/</t>
  </si>
  <si>
    <t>Remedello</t>
  </si>
  <si>
    <t>H230</t>
  </si>
  <si>
    <t>http://www.comuni-italiani.it/017/160/</t>
  </si>
  <si>
    <t>Renate</t>
  </si>
  <si>
    <t>H233</t>
  </si>
  <si>
    <t>http://www.comuni-italiani.it/108/037/</t>
  </si>
  <si>
    <t>Rende</t>
  </si>
  <si>
    <t>H235</t>
  </si>
  <si>
    <t>http://www.comuni-italiani.it/078/102/</t>
  </si>
  <si>
    <t>Renon</t>
  </si>
  <si>
    <t>H236</t>
  </si>
  <si>
    <t>http://www.comuni-italiani.it/021/072/</t>
  </si>
  <si>
    <t>Resana</t>
  </si>
  <si>
    <t>H238</t>
  </si>
  <si>
    <t>http://www.comuni-italiani.it/026/066/</t>
  </si>
  <si>
    <t>Rescaldina</t>
  </si>
  <si>
    <t>H240</t>
  </si>
  <si>
    <t>http://www.comuni-italiani.it/015/181/</t>
  </si>
  <si>
    <t>Resia</t>
  </si>
  <si>
    <t>H242</t>
  </si>
  <si>
    <t>http://www.comuni-italiani.it/030/092/</t>
  </si>
  <si>
    <t>Resiutta</t>
  </si>
  <si>
    <t>H244</t>
  </si>
  <si>
    <t>http://www.comuni-italiani.it/030/093/</t>
  </si>
  <si>
    <t>Resuttano</t>
  </si>
  <si>
    <t>H245</t>
  </si>
  <si>
    <t>http://www.comuni-italiani.it/085/014/</t>
  </si>
  <si>
    <t>Retorbido</t>
  </si>
  <si>
    <t>H246</t>
  </si>
  <si>
    <t>http://www.comuni-italiani.it/018/121/</t>
  </si>
  <si>
    <t>Revello</t>
  </si>
  <si>
    <t>H247</t>
  </si>
  <si>
    <t>http://www.comuni-italiani.it/004/180/</t>
  </si>
  <si>
    <t>Revere</t>
  </si>
  <si>
    <t>H248</t>
  </si>
  <si>
    <t>http://www.comuni-italiani.it/020/049/</t>
  </si>
  <si>
    <t>Revigliasco d'Asti</t>
  </si>
  <si>
    <t>H250</t>
  </si>
  <si>
    <t>http://www.comuni-italiani.it/005/090/</t>
  </si>
  <si>
    <t>Revine Lago</t>
  </si>
  <si>
    <t>H253</t>
  </si>
  <si>
    <t>http://www.comuni-italiani.it/026/067/</t>
  </si>
  <si>
    <t>Revò</t>
  </si>
  <si>
    <t>H254</t>
  </si>
  <si>
    <t>http://www.comuni-italiani.it/022/152/</t>
  </si>
  <si>
    <t>Rezzago</t>
  </si>
  <si>
    <t>H255</t>
  </si>
  <si>
    <t>http://www.comuni-italiani.it/013/195/</t>
  </si>
  <si>
    <t>Rezzato</t>
  </si>
  <si>
    <t>H256</t>
  </si>
  <si>
    <t>http://www.comuni-italiani.it/017/161/</t>
  </si>
  <si>
    <t>Rezzo</t>
  </si>
  <si>
    <t>H257</t>
  </si>
  <si>
    <t>http://www.comuni-italiani.it/008/049/</t>
  </si>
  <si>
    <t>Rezzoaglio</t>
  </si>
  <si>
    <t>H258</t>
  </si>
  <si>
    <t>http://www.comuni-italiani.it/010/048/</t>
  </si>
  <si>
    <t>Rhemes-Notre-Dame</t>
  </si>
  <si>
    <t>H262</t>
  </si>
  <si>
    <t>http://www.comuni-italiani.it/007/055/</t>
  </si>
  <si>
    <t>Rhemes-Saint-Georges</t>
  </si>
  <si>
    <t>H263</t>
  </si>
  <si>
    <t>http://www.comuni-italiani.it/007/056/</t>
  </si>
  <si>
    <t>Rho</t>
  </si>
  <si>
    <t>H264</t>
  </si>
  <si>
    <t>http://www.comuni-italiani.it/015/182/</t>
  </si>
  <si>
    <t>Riace</t>
  </si>
  <si>
    <t>H265</t>
  </si>
  <si>
    <t>http://www.comuni-italiani.it/080/064/</t>
  </si>
  <si>
    <t>Rialto</t>
  </si>
  <si>
    <t>H266</t>
  </si>
  <si>
    <t>http://www.comuni-italiani.it/009/053/</t>
  </si>
  <si>
    <t>Riano</t>
  </si>
  <si>
    <t>H267</t>
  </si>
  <si>
    <t>http://www.comuni-italiani.it/058/081/</t>
  </si>
  <si>
    <t>Riardo</t>
  </si>
  <si>
    <t>H268</t>
  </si>
  <si>
    <t>http://www.comuni-italiani.it/061/068/</t>
  </si>
  <si>
    <t>Ribera</t>
  </si>
  <si>
    <t>H269</t>
  </si>
  <si>
    <t>http://www.comuni-italiani.it/084/033/</t>
  </si>
  <si>
    <t>Ribordone</t>
  </si>
  <si>
    <t>H270</t>
  </si>
  <si>
    <t>http://www.comuni-italiani.it/001/212/</t>
  </si>
  <si>
    <t>Ricadi</t>
  </si>
  <si>
    <t>H271</t>
  </si>
  <si>
    <t>http://www.comuni-italiani.it/102/030/</t>
  </si>
  <si>
    <t>Ricaldone</t>
  </si>
  <si>
    <t>H272</t>
  </si>
  <si>
    <t>http://www.comuni-italiani.it/006/143/</t>
  </si>
  <si>
    <t>Riccia</t>
  </si>
  <si>
    <t>H273</t>
  </si>
  <si>
    <t>http://www.comuni-italiani.it/070/057/</t>
  </si>
  <si>
    <t>Riccione</t>
  </si>
  <si>
    <t>H274</t>
  </si>
  <si>
    <t>http://www.comuni-italiani.it/099/013/</t>
  </si>
  <si>
    <t>Riccò del Golfo di Spezia</t>
  </si>
  <si>
    <t>H275</t>
  </si>
  <si>
    <t>http://www.comuni-italiani.it/011/023/</t>
  </si>
  <si>
    <t>Ricengo</t>
  </si>
  <si>
    <t>H276</t>
  </si>
  <si>
    <t>http://www.comuni-italiani.it/019/079/</t>
  </si>
  <si>
    <t>Ricigliano</t>
  </si>
  <si>
    <t>H277</t>
  </si>
  <si>
    <t>http://www.comuni-italiani.it/065/105/</t>
  </si>
  <si>
    <t>Riese Pio X</t>
  </si>
  <si>
    <t>H280</t>
  </si>
  <si>
    <t>http://www.comuni-italiani.it/026/068/</t>
  </si>
  <si>
    <t>Riesi</t>
  </si>
  <si>
    <t>H281</t>
  </si>
  <si>
    <t>http://www.comuni-italiani.it/085/015/</t>
  </si>
  <si>
    <t>Rieti</t>
  </si>
  <si>
    <t>H282</t>
  </si>
  <si>
    <t>http://www.comuni-italiani.it/057/059/</t>
  </si>
  <si>
    <t>Rifiano</t>
  </si>
  <si>
    <t>H284</t>
  </si>
  <si>
    <t>http://www.comuni-italiani.it/021/073/</t>
  </si>
  <si>
    <t>Rifreddo</t>
  </si>
  <si>
    <t>H285</t>
  </si>
  <si>
    <t>http://www.comuni-italiani.it/004/181/</t>
  </si>
  <si>
    <t>Rignano Flaminio</t>
  </si>
  <si>
    <t>H288</t>
  </si>
  <si>
    <t>http://www.comuni-italiani.it/058/082/</t>
  </si>
  <si>
    <t>Rignano Garganico</t>
  </si>
  <si>
    <t>H287</t>
  </si>
  <si>
    <t>http://www.comuni-italiani.it/071/041/</t>
  </si>
  <si>
    <t>Rignano sull'Arno</t>
  </si>
  <si>
    <t>H286</t>
  </si>
  <si>
    <t>http://www.comuni-italiani.it/048/036/</t>
  </si>
  <si>
    <t>Rigolato</t>
  </si>
  <si>
    <t>H289</t>
  </si>
  <si>
    <t>http://www.comuni-italiani.it/030/094/</t>
  </si>
  <si>
    <t>Rima San Giuseppe</t>
  </si>
  <si>
    <t>H291</t>
  </si>
  <si>
    <t>http://www.comuni-italiani.it/002/111/</t>
  </si>
  <si>
    <t>Rimasco</t>
  </si>
  <si>
    <t>H292</t>
  </si>
  <si>
    <t>http://www.comuni-italiani.it/002/112/</t>
  </si>
  <si>
    <t>Rimella</t>
  </si>
  <si>
    <t>H293</t>
  </si>
  <si>
    <t>http://www.comuni-italiani.it/002/113/</t>
  </si>
  <si>
    <t>Rimini</t>
  </si>
  <si>
    <t>4792x</t>
  </si>
  <si>
    <t>H294</t>
  </si>
  <si>
    <t>http://www.comuni-italiani.it/099/014/</t>
  </si>
  <si>
    <t>Rio di Pusteria</t>
  </si>
  <si>
    <t>H299</t>
  </si>
  <si>
    <t>http://www.comuni-italiani.it/021/074/</t>
  </si>
  <si>
    <t>Rio Marina</t>
  </si>
  <si>
    <t>H305</t>
  </si>
  <si>
    <t>http://www.comuni-italiani.it/049/015/</t>
  </si>
  <si>
    <t>Rio nell'Elba</t>
  </si>
  <si>
    <t>H297</t>
  </si>
  <si>
    <t>http://www.comuni-italiani.it/049/016/</t>
  </si>
  <si>
    <t>Rio Saliceto</t>
  </si>
  <si>
    <t>H298</t>
  </si>
  <si>
    <t>http://www.comuni-italiani.it/035/034/</t>
  </si>
  <si>
    <t>Riofreddo</t>
  </si>
  <si>
    <t>H300</t>
  </si>
  <si>
    <t>http://www.comuni-italiani.it/058/083/</t>
  </si>
  <si>
    <t>Riola Sardo</t>
  </si>
  <si>
    <t>H301</t>
  </si>
  <si>
    <t>http://www.comuni-italiani.it/095/043/</t>
  </si>
  <si>
    <t>Riolo Terme</t>
  </si>
  <si>
    <t>H302</t>
  </si>
  <si>
    <t>http://www.comuni-italiani.it/039/015/</t>
  </si>
  <si>
    <t>Riolunato</t>
  </si>
  <si>
    <t>H303</t>
  </si>
  <si>
    <t>http://www.comuni-italiani.it/036/035/</t>
  </si>
  <si>
    <t>Riomaggiore</t>
  </si>
  <si>
    <t>H304</t>
  </si>
  <si>
    <t>http://www.comuni-italiani.it/011/024/</t>
  </si>
  <si>
    <t>Rionero in Vulture</t>
  </si>
  <si>
    <t>H307</t>
  </si>
  <si>
    <t>http://www.comuni-italiani.it/076/066/</t>
  </si>
  <si>
    <t>Rionero Sannitico</t>
  </si>
  <si>
    <t>H308</t>
  </si>
  <si>
    <t>http://www.comuni-italiani.it/094/039/</t>
  </si>
  <si>
    <t>Ripa Teatina</t>
  </si>
  <si>
    <t>H320</t>
  </si>
  <si>
    <t>http://www.comuni-italiani.it/069/072/</t>
  </si>
  <si>
    <t>Ripabottoni</t>
  </si>
  <si>
    <t>H311</t>
  </si>
  <si>
    <t>http://www.comuni-italiani.it/070/058/</t>
  </si>
  <si>
    <t>Ripacandida</t>
  </si>
  <si>
    <t>H312</t>
  </si>
  <si>
    <t>http://www.comuni-italiani.it/076/067/</t>
  </si>
  <si>
    <t>Ripalimosani</t>
  </si>
  <si>
    <t>H313</t>
  </si>
  <si>
    <t>http://www.comuni-italiani.it/070/059/</t>
  </si>
  <si>
    <t>Ripalta Arpina</t>
  </si>
  <si>
    <t>H314</t>
  </si>
  <si>
    <t>http://www.comuni-italiani.it/019/080/</t>
  </si>
  <si>
    <t>Ripalta Cremasca</t>
  </si>
  <si>
    <t>H315</t>
  </si>
  <si>
    <t>http://www.comuni-italiani.it/019/081/</t>
  </si>
  <si>
    <t>Ripalta Guerina</t>
  </si>
  <si>
    <t>H316</t>
  </si>
  <si>
    <t>http://www.comuni-italiani.it/019/082/</t>
  </si>
  <si>
    <t>Riparbella</t>
  </si>
  <si>
    <t>H319</t>
  </si>
  <si>
    <t>http://www.comuni-italiani.it/050/030/</t>
  </si>
  <si>
    <t>Ripatransone</t>
  </si>
  <si>
    <t>H321</t>
  </si>
  <si>
    <t>http://www.comuni-italiani.it/044/063/</t>
  </si>
  <si>
    <t>Ripe</t>
  </si>
  <si>
    <t>H322</t>
  </si>
  <si>
    <t>http://www.comuni-italiani.it/042/039/</t>
  </si>
  <si>
    <t>Ripe San Ginesio</t>
  </si>
  <si>
    <t>H323</t>
  </si>
  <si>
    <t>http://www.comuni-italiani.it/043/045/</t>
  </si>
  <si>
    <t>Ripi</t>
  </si>
  <si>
    <t>H324</t>
  </si>
  <si>
    <t>http://www.comuni-italiani.it/060/058/</t>
  </si>
  <si>
    <t>Riposto</t>
  </si>
  <si>
    <t>H325</t>
  </si>
  <si>
    <t>http://www.comuni-italiani.it/087/039/</t>
  </si>
  <si>
    <t>Rittana</t>
  </si>
  <si>
    <t>H326</t>
  </si>
  <si>
    <t>http://www.comuni-italiani.it/004/182/</t>
  </si>
  <si>
    <t>Riva del Garda</t>
  </si>
  <si>
    <t>H330</t>
  </si>
  <si>
    <t>http://www.comuni-italiani.it/022/153/</t>
  </si>
  <si>
    <t>Riva di Solto</t>
  </si>
  <si>
    <t>H331</t>
  </si>
  <si>
    <t>http://www.comuni-italiani.it/016/180/</t>
  </si>
  <si>
    <t>Riva Ligure</t>
  </si>
  <si>
    <t>H328</t>
  </si>
  <si>
    <t>http://www.comuni-italiani.it/008/050/</t>
  </si>
  <si>
    <t>Riva Presso Chieri</t>
  </si>
  <si>
    <t>H337</t>
  </si>
  <si>
    <t>http://www.comuni-italiani.it/001/215/</t>
  </si>
  <si>
    <t>Riva Valdobbia</t>
  </si>
  <si>
    <t>H329</t>
  </si>
  <si>
    <t>http://www.comuni-italiani.it/002/114/</t>
  </si>
  <si>
    <t>Rivalba</t>
  </si>
  <si>
    <t>H333</t>
  </si>
  <si>
    <t>http://www.comuni-italiani.it/001/213/</t>
  </si>
  <si>
    <t>Rivalta Bormida</t>
  </si>
  <si>
    <t>H334</t>
  </si>
  <si>
    <t>http://www.comuni-italiani.it/006/144/</t>
  </si>
  <si>
    <t>Rivalta di Torino</t>
  </si>
  <si>
    <t>H335</t>
  </si>
  <si>
    <t>http://www.comuni-italiani.it/001/214/</t>
  </si>
  <si>
    <t>Rivamonte Agordino</t>
  </si>
  <si>
    <t>H327</t>
  </si>
  <si>
    <t>http://www.comuni-italiani.it/025/043/</t>
  </si>
  <si>
    <t>Rivanazzano Terme</t>
  </si>
  <si>
    <t>H336</t>
  </si>
  <si>
    <t>http://www.comuni-italiani.it/018/122/</t>
  </si>
  <si>
    <t>Rivara</t>
  </si>
  <si>
    <t>H338</t>
  </si>
  <si>
    <t>http://www.comuni-italiani.it/001/216/</t>
  </si>
  <si>
    <t>Rivarolo Canavese</t>
  </si>
  <si>
    <t>H340</t>
  </si>
  <si>
    <t>http://www.comuni-italiani.it/001/217/</t>
  </si>
  <si>
    <t>Rivarolo del Re ed Uniti</t>
  </si>
  <si>
    <t>H341</t>
  </si>
  <si>
    <t>http://www.comuni-italiani.it/019/083/</t>
  </si>
  <si>
    <t>Rivarolo Mantovano</t>
  </si>
  <si>
    <t>H342</t>
  </si>
  <si>
    <t>http://www.comuni-italiani.it/020/050/</t>
  </si>
  <si>
    <t>Rivarone</t>
  </si>
  <si>
    <t>H343</t>
  </si>
  <si>
    <t>http://www.comuni-italiani.it/006/145/</t>
  </si>
  <si>
    <t>Rivarossa</t>
  </si>
  <si>
    <t>H344</t>
  </si>
  <si>
    <t>http://www.comuni-italiani.it/001/218/</t>
  </si>
  <si>
    <t>Rive</t>
  </si>
  <si>
    <t>H346</t>
  </si>
  <si>
    <t>http://www.comuni-italiani.it/002/115/</t>
  </si>
  <si>
    <t>Rive D'Arcano</t>
  </si>
  <si>
    <t>H347</t>
  </si>
  <si>
    <t>http://www.comuni-italiani.it/030/095/</t>
  </si>
  <si>
    <t>Rivello</t>
  </si>
  <si>
    <t>H348</t>
  </si>
  <si>
    <t>http://www.comuni-italiani.it/076/068/</t>
  </si>
  <si>
    <t>Rivergaro</t>
  </si>
  <si>
    <t>H350</t>
  </si>
  <si>
    <t>http://www.comuni-italiani.it/033/038/</t>
  </si>
  <si>
    <t>Rivignano</t>
  </si>
  <si>
    <t>H352</t>
  </si>
  <si>
    <t>http://www.comuni-italiani.it/030/096/</t>
  </si>
  <si>
    <t>Rivisondoli</t>
  </si>
  <si>
    <t>H353</t>
  </si>
  <si>
    <t>http://www.comuni-italiani.it/066/078/</t>
  </si>
  <si>
    <t>Rivodutri</t>
  </si>
  <si>
    <t>H354</t>
  </si>
  <si>
    <t>http://www.comuni-italiani.it/057/060/</t>
  </si>
  <si>
    <t>Rivoli</t>
  </si>
  <si>
    <t>H355</t>
  </si>
  <si>
    <t>http://www.comuni-italiani.it/001/219/</t>
  </si>
  <si>
    <t>Rivoli Veronese</t>
  </si>
  <si>
    <t>H356</t>
  </si>
  <si>
    <t>http://www.comuni-italiani.it/023/062/</t>
  </si>
  <si>
    <t>Rivolta d'Adda</t>
  </si>
  <si>
    <t>H357</t>
  </si>
  <si>
    <t>http://www.comuni-italiani.it/019/084/</t>
  </si>
  <si>
    <t>Rizziconi</t>
  </si>
  <si>
    <t>H359</t>
  </si>
  <si>
    <t>http://www.comuni-italiani.it/080/065/</t>
  </si>
  <si>
    <t>Ro</t>
  </si>
  <si>
    <t>H360</t>
  </si>
  <si>
    <t>http://www.comuni-italiani.it/038/020/</t>
  </si>
  <si>
    <t>Roana</t>
  </si>
  <si>
    <t>H361</t>
  </si>
  <si>
    <t>http://www.comuni-italiani.it/024/085/</t>
  </si>
  <si>
    <t>Roaschia</t>
  </si>
  <si>
    <t>H362</t>
  </si>
  <si>
    <t>http://www.comuni-italiani.it/004/183/</t>
  </si>
  <si>
    <t>Roascio</t>
  </si>
  <si>
    <t>H363</t>
  </si>
  <si>
    <t>http://www.comuni-italiani.it/004/184/</t>
  </si>
  <si>
    <t>Roasio</t>
  </si>
  <si>
    <t>H365</t>
  </si>
  <si>
    <t>http://www.comuni-italiani.it/002/116/</t>
  </si>
  <si>
    <t>Roatto</t>
  </si>
  <si>
    <t>H366</t>
  </si>
  <si>
    <t>http://www.comuni-italiani.it/005/091/</t>
  </si>
  <si>
    <t>Robassomero</t>
  </si>
  <si>
    <t>H367</t>
  </si>
  <si>
    <t>http://www.comuni-italiani.it/001/220/</t>
  </si>
  <si>
    <t>Robbiate</t>
  </si>
  <si>
    <t>G223</t>
  </si>
  <si>
    <t>http://www.comuni-italiani.it/097/071/</t>
  </si>
  <si>
    <t>Robbio</t>
  </si>
  <si>
    <t>H369</t>
  </si>
  <si>
    <t>http://www.comuni-italiani.it/018/123/</t>
  </si>
  <si>
    <t>Robecchetto con Induno</t>
  </si>
  <si>
    <t>H371</t>
  </si>
  <si>
    <t>http://www.comuni-italiani.it/015/183/</t>
  </si>
  <si>
    <t>Robecco d'Oglio</t>
  </si>
  <si>
    <t>H372</t>
  </si>
  <si>
    <t>http://www.comuni-italiani.it/019/085/</t>
  </si>
  <si>
    <t>Robecco Pavese</t>
  </si>
  <si>
    <t>H375</t>
  </si>
  <si>
    <t>http://www.comuni-italiani.it/018/124/</t>
  </si>
  <si>
    <t>Robecco sul Naviglio</t>
  </si>
  <si>
    <t>H373</t>
  </si>
  <si>
    <t>http://www.comuni-italiani.it/015/184/</t>
  </si>
  <si>
    <t>Robella</t>
  </si>
  <si>
    <t>H376</t>
  </si>
  <si>
    <t>http://www.comuni-italiani.it/005/092/</t>
  </si>
  <si>
    <t>Robilante</t>
  </si>
  <si>
    <t>H377</t>
  </si>
  <si>
    <t>http://www.comuni-italiani.it/004/185/</t>
  </si>
  <si>
    <t>Roburent</t>
  </si>
  <si>
    <t>H378</t>
  </si>
  <si>
    <t>http://www.comuni-italiani.it/004/186/</t>
  </si>
  <si>
    <t>Rocca Canavese</t>
  </si>
  <si>
    <t>H386</t>
  </si>
  <si>
    <t>http://www.comuni-italiani.it/001/221/</t>
  </si>
  <si>
    <t>Rocca Canterano</t>
  </si>
  <si>
    <t>H387</t>
  </si>
  <si>
    <t>http://www.comuni-italiani.it/058/084/</t>
  </si>
  <si>
    <t>Rocca Cigliè</t>
  </si>
  <si>
    <t>H391</t>
  </si>
  <si>
    <t>http://www.comuni-italiani.it/004/188/</t>
  </si>
  <si>
    <t>Rocca d'Arazzo</t>
  </si>
  <si>
    <t>H392</t>
  </si>
  <si>
    <t>http://www.comuni-italiani.it/005/093/</t>
  </si>
  <si>
    <t>Rocca d'Arce</t>
  </si>
  <si>
    <t>H393</t>
  </si>
  <si>
    <t>http://www.comuni-italiani.it/060/059/</t>
  </si>
  <si>
    <t>Rocca de' Baldi</t>
  </si>
  <si>
    <t>H395</t>
  </si>
  <si>
    <t>http://www.comuni-italiani.it/004/189/</t>
  </si>
  <si>
    <t>Rocca de' Giorgi</t>
  </si>
  <si>
    <t>H396</t>
  </si>
  <si>
    <t>http://www.comuni-italiani.it/018/125/</t>
  </si>
  <si>
    <t>Rocca D'Evandro</t>
  </si>
  <si>
    <t>H398</t>
  </si>
  <si>
    <t>http://www.comuni-italiani.it/061/069/</t>
  </si>
  <si>
    <t>Rocca di Botte</t>
  </si>
  <si>
    <t>H399</t>
  </si>
  <si>
    <t>http://www.comuni-italiani.it/066/080/</t>
  </si>
  <si>
    <t>Rocca di Cambio</t>
  </si>
  <si>
    <t>H400</t>
  </si>
  <si>
    <t>http://www.comuni-italiani.it/066/081/</t>
  </si>
  <si>
    <t>Rocca di Cave</t>
  </si>
  <si>
    <t>H401</t>
  </si>
  <si>
    <t>http://www.comuni-italiani.it/058/085/</t>
  </si>
  <si>
    <t>Rocca di Mezzo</t>
  </si>
  <si>
    <t>H402</t>
  </si>
  <si>
    <t>http://www.comuni-italiani.it/066/082/</t>
  </si>
  <si>
    <t>Rocca di Neto</t>
  </si>
  <si>
    <t>H403</t>
  </si>
  <si>
    <t>http://www.comuni-italiani.it/101/019/</t>
  </si>
  <si>
    <t>Rocca di Papa</t>
  </si>
  <si>
    <t>H404</t>
  </si>
  <si>
    <t>http://www.comuni-italiani.it/058/086/</t>
  </si>
  <si>
    <t>Rocca Grimalda</t>
  </si>
  <si>
    <t>H414</t>
  </si>
  <si>
    <t>http://www.comuni-italiani.it/006/147/</t>
  </si>
  <si>
    <t>Rocca Imperiale</t>
  </si>
  <si>
    <t>H416</t>
  </si>
  <si>
    <t>http://www.comuni-italiani.it/078/103/</t>
  </si>
  <si>
    <t>Rocca Massima</t>
  </si>
  <si>
    <t>H421</t>
  </si>
  <si>
    <t>http://www.comuni-italiani.it/059/022/</t>
  </si>
  <si>
    <t>Rocca Pia</t>
  </si>
  <si>
    <t>H429</t>
  </si>
  <si>
    <t>http://www.comuni-italiani.it/066/083/</t>
  </si>
  <si>
    <t>Rocca Pietore</t>
  </si>
  <si>
    <t>H379</t>
  </si>
  <si>
    <t>http://www.comuni-italiani.it/025/044/</t>
  </si>
  <si>
    <t>Rocca Priora</t>
  </si>
  <si>
    <t>H432</t>
  </si>
  <si>
    <t>http://www.comuni-italiani.it/058/088/</t>
  </si>
  <si>
    <t>Rocca San Casciano</t>
  </si>
  <si>
    <t>H437</t>
  </si>
  <si>
    <t>http://www.comuni-italiani.it/040/036/</t>
  </si>
  <si>
    <t>Rocca San Felice</t>
  </si>
  <si>
    <t>H438</t>
  </si>
  <si>
    <t>http://www.comuni-italiani.it/064/079/</t>
  </si>
  <si>
    <t>Rocca San Giovanni</t>
  </si>
  <si>
    <t>H439</t>
  </si>
  <si>
    <t>http://www.comuni-italiani.it/069/074/</t>
  </si>
  <si>
    <t>Rocca Santa Maria</t>
  </si>
  <si>
    <t>H440</t>
  </si>
  <si>
    <t>http://www.comuni-italiani.it/067/036/</t>
  </si>
  <si>
    <t>Rocca Santo Stefano</t>
  </si>
  <si>
    <t>H441</t>
  </si>
  <si>
    <t>http://www.comuni-italiani.it/058/089/</t>
  </si>
  <si>
    <t>Rocca Sinibalda</t>
  </si>
  <si>
    <t>H446</t>
  </si>
  <si>
    <t>http://www.comuni-italiani.it/057/062/</t>
  </si>
  <si>
    <t>Rocca Susella</t>
  </si>
  <si>
    <t>H450</t>
  </si>
  <si>
    <t>http://www.comuni-italiani.it/018/126/</t>
  </si>
  <si>
    <t>Roccabascerana</t>
  </si>
  <si>
    <t>H382</t>
  </si>
  <si>
    <t>http://www.comuni-italiani.it/064/078/</t>
  </si>
  <si>
    <t>Roccabernarda</t>
  </si>
  <si>
    <t>H383</t>
  </si>
  <si>
    <t>http://www.comuni-italiani.it/101/018/</t>
  </si>
  <si>
    <t>Roccabianca</t>
  </si>
  <si>
    <t>H384</t>
  </si>
  <si>
    <t>http://www.comuni-italiani.it/034/030/</t>
  </si>
  <si>
    <t>Roccabruna</t>
  </si>
  <si>
    <t>H385</t>
  </si>
  <si>
    <t>http://www.comuni-italiani.it/004/187/</t>
  </si>
  <si>
    <t>Roccacasale</t>
  </si>
  <si>
    <t>H389</t>
  </si>
  <si>
    <t>http://www.comuni-italiani.it/066/079/</t>
  </si>
  <si>
    <t>Roccadaspide</t>
  </si>
  <si>
    <t>H394</t>
  </si>
  <si>
    <t>http://www.comuni-italiani.it/065/106/</t>
  </si>
  <si>
    <t>Roccafiorita</t>
  </si>
  <si>
    <t>H405</t>
  </si>
  <si>
    <t>http://www.comuni-italiani.it/083/071/</t>
  </si>
  <si>
    <t>Roccafluvione</t>
  </si>
  <si>
    <t>H390</t>
  </si>
  <si>
    <t>http://www.comuni-italiani.it/044/064/</t>
  </si>
  <si>
    <t>Roccaforte del Greco</t>
  </si>
  <si>
    <t>H408</t>
  </si>
  <si>
    <t>http://www.comuni-italiani.it/080/066/</t>
  </si>
  <si>
    <t>Roccaforte Ligure</t>
  </si>
  <si>
    <t>H406</t>
  </si>
  <si>
    <t>http://www.comuni-italiani.it/006/146/</t>
  </si>
  <si>
    <t>Roccaforte Mondovì</t>
  </si>
  <si>
    <t>H407</t>
  </si>
  <si>
    <t>http://www.comuni-italiani.it/004/190/</t>
  </si>
  <si>
    <t>Roccaforzata</t>
  </si>
  <si>
    <t>H409</t>
  </si>
  <si>
    <t>http://www.comuni-italiani.it/073/023/</t>
  </si>
  <si>
    <t>Roccafranca</t>
  </si>
  <si>
    <t>H410</t>
  </si>
  <si>
    <t>http://www.comuni-italiani.it/017/162/</t>
  </si>
  <si>
    <t>Roccagiovine</t>
  </si>
  <si>
    <t>H411</t>
  </si>
  <si>
    <t>http://www.comuni-italiani.it/058/087/</t>
  </si>
  <si>
    <t>Roccagloriosa</t>
  </si>
  <si>
    <t>H412</t>
  </si>
  <si>
    <t>http://www.comuni-italiani.it/065/107/</t>
  </si>
  <si>
    <t>Roccagorga</t>
  </si>
  <si>
    <t>H413</t>
  </si>
  <si>
    <t>http://www.comuni-italiani.it/059/021/</t>
  </si>
  <si>
    <t>Roccalbegna</t>
  </si>
  <si>
    <t>H417</t>
  </si>
  <si>
    <t>http://www.comuni-italiani.it/053/020/</t>
  </si>
  <si>
    <t>Roccalumera</t>
  </si>
  <si>
    <t>H418</t>
  </si>
  <si>
    <t>http://www.comuni-italiani.it/083/072/</t>
  </si>
  <si>
    <t>Roccamandolfi</t>
  </si>
  <si>
    <t>H420</t>
  </si>
  <si>
    <t>http://www.comuni-italiani.it/094/040/</t>
  </si>
  <si>
    <t>Roccamena</t>
  </si>
  <si>
    <t>H422</t>
  </si>
  <si>
    <t>http://www.comuni-italiani.it/082/061/</t>
  </si>
  <si>
    <t>Roccamonfina</t>
  </si>
  <si>
    <t>H423</t>
  </si>
  <si>
    <t>http://www.comuni-italiani.it/061/070/</t>
  </si>
  <si>
    <t>Roccamontepiano</t>
  </si>
  <si>
    <t>H424</t>
  </si>
  <si>
    <t>http://www.comuni-italiani.it/069/073/</t>
  </si>
  <si>
    <t>Roccamorice</t>
  </si>
  <si>
    <t>H425</t>
  </si>
  <si>
    <t>http://www.comuni-italiani.it/068/034/</t>
  </si>
  <si>
    <t>Roccanova</t>
  </si>
  <si>
    <t>H426</t>
  </si>
  <si>
    <t>http://www.comuni-italiani.it/076/069/</t>
  </si>
  <si>
    <t>Roccantica</t>
  </si>
  <si>
    <t>H427</t>
  </si>
  <si>
    <t>http://www.comuni-italiani.it/057/061/</t>
  </si>
  <si>
    <t>Roccapalumba</t>
  </si>
  <si>
    <t>H428</t>
  </si>
  <si>
    <t>http://www.comuni-italiani.it/082/062/</t>
  </si>
  <si>
    <t>Roccapiemonte</t>
  </si>
  <si>
    <t>H431</t>
  </si>
  <si>
    <t>http://www.comuni-italiani.it/065/108/</t>
  </si>
  <si>
    <t>Roccarainola</t>
  </si>
  <si>
    <t>H433</t>
  </si>
  <si>
    <t>http://www.comuni-italiani.it/063/065/</t>
  </si>
  <si>
    <t>Roccaraso</t>
  </si>
  <si>
    <t>H434</t>
  </si>
  <si>
    <t>http://www.comuni-italiani.it/066/084/</t>
  </si>
  <si>
    <t>Roccaromana</t>
  </si>
  <si>
    <t>H436</t>
  </si>
  <si>
    <t>http://www.comuni-italiani.it/061/071/</t>
  </si>
  <si>
    <t>Roccascalegna</t>
  </si>
  <si>
    <t>H442</t>
  </si>
  <si>
    <t>http://www.comuni-italiani.it/069/075/</t>
  </si>
  <si>
    <t>Roccasecca</t>
  </si>
  <si>
    <t>H443</t>
  </si>
  <si>
    <t>http://www.comuni-italiani.it/060/060/</t>
  </si>
  <si>
    <t>Roccasecca dei Volsci</t>
  </si>
  <si>
    <t>H444</t>
  </si>
  <si>
    <t>http://www.comuni-italiani.it/059/023/</t>
  </si>
  <si>
    <t>Roccasicura</t>
  </si>
  <si>
    <t>H445</t>
  </si>
  <si>
    <t>http://www.comuni-italiani.it/094/041/</t>
  </si>
  <si>
    <t>Roccasparvera</t>
  </si>
  <si>
    <t>H447</t>
  </si>
  <si>
    <t>http://www.comuni-italiani.it/004/191/</t>
  </si>
  <si>
    <t>Roccaspinalveti</t>
  </si>
  <si>
    <t>H448</t>
  </si>
  <si>
    <t>http://www.comuni-italiani.it/069/076/</t>
  </si>
  <si>
    <t>Roccastrada</t>
  </si>
  <si>
    <t>H449</t>
  </si>
  <si>
    <t>http://www.comuni-italiani.it/053/021/</t>
  </si>
  <si>
    <t>Roccavaldina</t>
  </si>
  <si>
    <t>H380</t>
  </si>
  <si>
    <t>http://www.comuni-italiani.it/083/073/</t>
  </si>
  <si>
    <t>Roccaverano</t>
  </si>
  <si>
    <t>H451</t>
  </si>
  <si>
    <t>http://www.comuni-italiani.it/005/094/</t>
  </si>
  <si>
    <t>Roccavignale</t>
  </si>
  <si>
    <t>H452</t>
  </si>
  <si>
    <t>http://www.comuni-italiani.it/009/054/</t>
  </si>
  <si>
    <t>Roccavione</t>
  </si>
  <si>
    <t>H453</t>
  </si>
  <si>
    <t>http://www.comuni-italiani.it/004/192/</t>
  </si>
  <si>
    <t>Roccavivara</t>
  </si>
  <si>
    <t>H454</t>
  </si>
  <si>
    <t>http://www.comuni-italiani.it/070/060/</t>
  </si>
  <si>
    <t>Roccella Ionica</t>
  </si>
  <si>
    <t>H456</t>
  </si>
  <si>
    <t>http://www.comuni-italiani.it/080/067/</t>
  </si>
  <si>
    <t>Roccella Valdemone</t>
  </si>
  <si>
    <t>H455</t>
  </si>
  <si>
    <t>http://www.comuni-italiani.it/083/074/</t>
  </si>
  <si>
    <t>Rocchetta a Volturno</t>
  </si>
  <si>
    <t>H458</t>
  </si>
  <si>
    <t>http://www.comuni-italiani.it/094/042/</t>
  </si>
  <si>
    <t>Rocchetta Belbo</t>
  </si>
  <si>
    <t>H462</t>
  </si>
  <si>
    <t>http://www.comuni-italiani.it/004/193/</t>
  </si>
  <si>
    <t>Rocchetta di Vara</t>
  </si>
  <si>
    <t>H461</t>
  </si>
  <si>
    <t>http://www.comuni-italiani.it/011/025/</t>
  </si>
  <si>
    <t>Rocchetta e Croce</t>
  </si>
  <si>
    <t>H459</t>
  </si>
  <si>
    <t>http://www.comuni-italiani.it/061/072/</t>
  </si>
  <si>
    <t>Rocchetta Ligure</t>
  </si>
  <si>
    <t>H465</t>
  </si>
  <si>
    <t>http://www.comuni-italiani.it/006/148/</t>
  </si>
  <si>
    <t>Rocchetta Nervina</t>
  </si>
  <si>
    <t>H460</t>
  </si>
  <si>
    <t>http://www.comuni-italiani.it/008/051/</t>
  </si>
  <si>
    <t>Rocchetta Palafea</t>
  </si>
  <si>
    <t>H466</t>
  </si>
  <si>
    <t>http://www.comuni-italiani.it/005/095/</t>
  </si>
  <si>
    <t>Rocchetta Sant'Antonio</t>
  </si>
  <si>
    <t>H467</t>
  </si>
  <si>
    <t>http://www.comuni-italiani.it/071/042/</t>
  </si>
  <si>
    <t>Rocchetta Tanaro</t>
  </si>
  <si>
    <t>H468</t>
  </si>
  <si>
    <t>http://www.comuni-italiani.it/005/096/</t>
  </si>
  <si>
    <t>Rodano</t>
  </si>
  <si>
    <t>H470</t>
  </si>
  <si>
    <t>http://www.comuni-italiani.it/015/185/</t>
  </si>
  <si>
    <t>Roddi</t>
  </si>
  <si>
    <t>H472</t>
  </si>
  <si>
    <t>http://www.comuni-italiani.it/004/194/</t>
  </si>
  <si>
    <t>Roddino</t>
  </si>
  <si>
    <t>H473</t>
  </si>
  <si>
    <t>http://www.comuni-italiani.it/004/195/</t>
  </si>
  <si>
    <t>Rodello</t>
  </si>
  <si>
    <t>H474</t>
  </si>
  <si>
    <t>http://www.comuni-italiani.it/004/196/</t>
  </si>
  <si>
    <t>Rodengo</t>
  </si>
  <si>
    <t>H475</t>
  </si>
  <si>
    <t>http://www.comuni-italiani.it/021/075/</t>
  </si>
  <si>
    <t>Rodengo Saiano</t>
  </si>
  <si>
    <t>H477</t>
  </si>
  <si>
    <t>http://www.comuni-italiani.it/017/163/</t>
  </si>
  <si>
    <t>Rodero</t>
  </si>
  <si>
    <t>H478</t>
  </si>
  <si>
    <t>http://www.comuni-italiani.it/013/197/</t>
  </si>
  <si>
    <t>Rodi Garganico</t>
  </si>
  <si>
    <t>H480</t>
  </si>
  <si>
    <t>http://www.comuni-italiani.it/071/043/</t>
  </si>
  <si>
    <t>Rodì Milici</t>
  </si>
  <si>
    <t>H479</t>
  </si>
  <si>
    <t>http://www.comuni-italiani.it/083/075/</t>
  </si>
  <si>
    <t>Rodigo</t>
  </si>
  <si>
    <t>H481</t>
  </si>
  <si>
    <t>http://www.comuni-italiani.it/020/051/</t>
  </si>
  <si>
    <t>Roè Volciano</t>
  </si>
  <si>
    <t>H484</t>
  </si>
  <si>
    <t>http://www.comuni-italiani.it/017/164/</t>
  </si>
  <si>
    <t>Rofrano</t>
  </si>
  <si>
    <t>H485</t>
  </si>
  <si>
    <t>http://www.comuni-italiani.it/065/109/</t>
  </si>
  <si>
    <t>Rogeno</t>
  </si>
  <si>
    <t>H486</t>
  </si>
  <si>
    <t>http://www.comuni-italiani.it/097/072/</t>
  </si>
  <si>
    <t>Roggiano Gravina</t>
  </si>
  <si>
    <t>H488</t>
  </si>
  <si>
    <t>http://www.comuni-italiani.it/078/104/</t>
  </si>
  <si>
    <t>Roghudi</t>
  </si>
  <si>
    <t>H489</t>
  </si>
  <si>
    <t>http://www.comuni-italiani.it/080/068/</t>
  </si>
  <si>
    <t>Rogliano</t>
  </si>
  <si>
    <t>H490</t>
  </si>
  <si>
    <t>http://www.comuni-italiani.it/078/105/</t>
  </si>
  <si>
    <t>Rognano</t>
  </si>
  <si>
    <t>H491</t>
  </si>
  <si>
    <t>http://www.comuni-italiani.it/018/127/</t>
  </si>
  <si>
    <t>Rogno</t>
  </si>
  <si>
    <t>H492</t>
  </si>
  <si>
    <t>http://www.comuni-italiani.it/016/182/</t>
  </si>
  <si>
    <t>Rogolo</t>
  </si>
  <si>
    <t>H493</t>
  </si>
  <si>
    <t>http://www.comuni-italiani.it/014/056/</t>
  </si>
  <si>
    <t>Roiate</t>
  </si>
  <si>
    <t>H494</t>
  </si>
  <si>
    <t>http://www.comuni-italiani.it/058/090/</t>
  </si>
  <si>
    <t>Roio del Sangro</t>
  </si>
  <si>
    <t>H495</t>
  </si>
  <si>
    <t>http://www.comuni-italiani.it/069/077/</t>
  </si>
  <si>
    <t>Roisan</t>
  </si>
  <si>
    <t>H497</t>
  </si>
  <si>
    <t>http://www.comuni-italiani.it/007/057/</t>
  </si>
  <si>
    <t>Roletto</t>
  </si>
  <si>
    <t>H498</t>
  </si>
  <si>
    <t>http://www.comuni-italiani.it/001/222/</t>
  </si>
  <si>
    <t>Rolo</t>
  </si>
  <si>
    <t>H500</t>
  </si>
  <si>
    <t>http://www.comuni-italiani.it/035/035/</t>
  </si>
  <si>
    <t>Roma</t>
  </si>
  <si>
    <t>001xx</t>
  </si>
  <si>
    <t>H501</t>
  </si>
  <si>
    <t>http://www.comuni-italiani.it/058/091/</t>
  </si>
  <si>
    <t>Romagnano al Monte</t>
  </si>
  <si>
    <t>H503</t>
  </si>
  <si>
    <t>http://www.comuni-italiani.it/065/110/</t>
  </si>
  <si>
    <t>Romagnano Sesia</t>
  </si>
  <si>
    <t>H502</t>
  </si>
  <si>
    <t>http://www.comuni-italiani.it/003/130/</t>
  </si>
  <si>
    <t>Romagnese</t>
  </si>
  <si>
    <t>H505</t>
  </si>
  <si>
    <t>http://www.comuni-italiani.it/018/128/</t>
  </si>
  <si>
    <t>Romallo</t>
  </si>
  <si>
    <t>H506</t>
  </si>
  <si>
    <t>http://www.comuni-italiani.it/022/154/</t>
  </si>
  <si>
    <t>Romana</t>
  </si>
  <si>
    <t>H507</t>
  </si>
  <si>
    <t>http://www.comuni-italiani.it/090/061/</t>
  </si>
  <si>
    <t>Romanengo</t>
  </si>
  <si>
    <t>H508</t>
  </si>
  <si>
    <t>http://www.comuni-italiani.it/019/086/</t>
  </si>
  <si>
    <t>Romano Canavese</t>
  </si>
  <si>
    <t>H511</t>
  </si>
  <si>
    <t>http://www.comuni-italiani.it/001/223/</t>
  </si>
  <si>
    <t>Romano d'Ezzelino</t>
  </si>
  <si>
    <t>H512</t>
  </si>
  <si>
    <t>http://www.comuni-italiani.it/024/086/</t>
  </si>
  <si>
    <t>Romano di Lombardia</t>
  </si>
  <si>
    <t>H509</t>
  </si>
  <si>
    <t>http://www.comuni-italiani.it/016/183/</t>
  </si>
  <si>
    <t>Romans d'Isonzo</t>
  </si>
  <si>
    <t>H514</t>
  </si>
  <si>
    <t>http://www.comuni-italiani.it/031/015/</t>
  </si>
  <si>
    <t>Rombiolo</t>
  </si>
  <si>
    <t>H516</t>
  </si>
  <si>
    <t>http://www.comuni-italiani.it/102/031/</t>
  </si>
  <si>
    <t>Romeno</t>
  </si>
  <si>
    <t>H517</t>
  </si>
  <si>
    <t>http://www.comuni-italiani.it/022/155/</t>
  </si>
  <si>
    <t>Romentino</t>
  </si>
  <si>
    <t>H518</t>
  </si>
  <si>
    <t>http://www.comuni-italiani.it/003/131/</t>
  </si>
  <si>
    <t>Rometta</t>
  </si>
  <si>
    <t>H519</t>
  </si>
  <si>
    <t>http://www.comuni-italiani.it/083/076/</t>
  </si>
  <si>
    <t>Ronago</t>
  </si>
  <si>
    <t>H521</t>
  </si>
  <si>
    <t>http://www.comuni-italiani.it/013/199/</t>
  </si>
  <si>
    <t>Roncà</t>
  </si>
  <si>
    <t>H522</t>
  </si>
  <si>
    <t>http://www.comuni-italiani.it/023/063/</t>
  </si>
  <si>
    <t>Roncade</t>
  </si>
  <si>
    <t>H523</t>
  </si>
  <si>
    <t>http://www.comuni-italiani.it/026/069/</t>
  </si>
  <si>
    <t>Roncadelle</t>
  </si>
  <si>
    <t>H525</t>
  </si>
  <si>
    <t>http://www.comuni-italiani.it/017/165/</t>
  </si>
  <si>
    <t>Roncaro</t>
  </si>
  <si>
    <t>H527</t>
  </si>
  <si>
    <t>http://www.comuni-italiani.it/018/129/</t>
  </si>
  <si>
    <t>Roncegno Terme</t>
  </si>
  <si>
    <t>H528</t>
  </si>
  <si>
    <t>http://www.comuni-italiani.it/022/156/</t>
  </si>
  <si>
    <t>Roncello</t>
  </si>
  <si>
    <t>H529</t>
  </si>
  <si>
    <t>http://www.comuni-italiani.it/108/055/</t>
  </si>
  <si>
    <t>Ronchi dei Legionari</t>
  </si>
  <si>
    <t>H531</t>
  </si>
  <si>
    <t>http://www.comuni-italiani.it/031/016/</t>
  </si>
  <si>
    <t>Ronchi Valsugana</t>
  </si>
  <si>
    <t>H532</t>
  </si>
  <si>
    <t>http://www.comuni-italiani.it/022/157/</t>
  </si>
  <si>
    <t>Ronchis</t>
  </si>
  <si>
    <t>H533</t>
  </si>
  <si>
    <t>http://www.comuni-italiani.it/030/097/</t>
  </si>
  <si>
    <t>Ronciglione</t>
  </si>
  <si>
    <t>H534</t>
  </si>
  <si>
    <t>http://www.comuni-italiani.it/056/045/</t>
  </si>
  <si>
    <t>Ronco all'Adige</t>
  </si>
  <si>
    <t>H540</t>
  </si>
  <si>
    <t>http://www.comuni-italiani.it/023/064/</t>
  </si>
  <si>
    <t>Ronco Biellese</t>
  </si>
  <si>
    <t>H538</t>
  </si>
  <si>
    <t>http://www.comuni-italiani.it/096/053/</t>
  </si>
  <si>
    <t>Ronco Briantino</t>
  </si>
  <si>
    <t>H537</t>
  </si>
  <si>
    <t>http://www.comuni-italiani.it/108/038/</t>
  </si>
  <si>
    <t>Ronco Canavese</t>
  </si>
  <si>
    <t>H539</t>
  </si>
  <si>
    <t>http://www.comuni-italiani.it/001/224/</t>
  </si>
  <si>
    <t>Ronco Scrivia</t>
  </si>
  <si>
    <t>H536</t>
  </si>
  <si>
    <t>http://www.comuni-italiani.it/010/049/</t>
  </si>
  <si>
    <t>Roncobello</t>
  </si>
  <si>
    <t>H535</t>
  </si>
  <si>
    <t>http://www.comuni-italiani.it/016/184/</t>
  </si>
  <si>
    <t>Roncoferraro</t>
  </si>
  <si>
    <t>H541</t>
  </si>
  <si>
    <t>http://www.comuni-italiani.it/020/052/</t>
  </si>
  <si>
    <t>Roncofreddo</t>
  </si>
  <si>
    <t>H542</t>
  </si>
  <si>
    <t>http://www.comuni-italiani.it/040/037/</t>
  </si>
  <si>
    <t>Roncola</t>
  </si>
  <si>
    <t>H544</t>
  </si>
  <si>
    <t>http://www.comuni-italiani.it/016/185/</t>
  </si>
  <si>
    <t>Roncone</t>
  </si>
  <si>
    <t>H545</t>
  </si>
  <si>
    <t>http://www.comuni-italiani.it/022/158/</t>
  </si>
  <si>
    <t>Rondanina</t>
  </si>
  <si>
    <t>H546</t>
  </si>
  <si>
    <t>http://www.comuni-italiani.it/010/050/</t>
  </si>
  <si>
    <t>Rondissone</t>
  </si>
  <si>
    <t>H547</t>
  </si>
  <si>
    <t>http://www.comuni-italiani.it/001/225/</t>
  </si>
  <si>
    <t>Ronsecco</t>
  </si>
  <si>
    <t>H549</t>
  </si>
  <si>
    <t>http://www.comuni-italiani.it/002/118/</t>
  </si>
  <si>
    <t>Ronzo-Chienis</t>
  </si>
  <si>
    <t>M303</t>
  </si>
  <si>
    <t>http://www.comuni-italiani.it/022/135/</t>
  </si>
  <si>
    <t>Ronzone</t>
  </si>
  <si>
    <t>H552</t>
  </si>
  <si>
    <t>http://www.comuni-italiani.it/022/159/</t>
  </si>
  <si>
    <t>Roppolo</t>
  </si>
  <si>
    <t>H553</t>
  </si>
  <si>
    <t>http://www.comuni-italiani.it/096/054/</t>
  </si>
  <si>
    <t>Rorà</t>
  </si>
  <si>
    <t>H554</t>
  </si>
  <si>
    <t>http://www.comuni-italiani.it/001/226/</t>
  </si>
  <si>
    <t>Rosà</t>
  </si>
  <si>
    <t>H556</t>
  </si>
  <si>
    <t>http://www.comuni-italiani.it/024/087/</t>
  </si>
  <si>
    <t>Rosarno</t>
  </si>
  <si>
    <t>H558</t>
  </si>
  <si>
    <t>http://www.comuni-italiani.it/080/069/</t>
  </si>
  <si>
    <t>Rosasco</t>
  </si>
  <si>
    <t>H559</t>
  </si>
  <si>
    <t>http://www.comuni-italiani.it/018/130/</t>
  </si>
  <si>
    <t>Rosate</t>
  </si>
  <si>
    <t>H560</t>
  </si>
  <si>
    <t>http://www.comuni-italiani.it/015/188/</t>
  </si>
  <si>
    <t>Rosazza</t>
  </si>
  <si>
    <t>H561</t>
  </si>
  <si>
    <t>http://www.comuni-italiani.it/096/055/</t>
  </si>
  <si>
    <t>Rosciano</t>
  </si>
  <si>
    <t>H562</t>
  </si>
  <si>
    <t>http://www.comuni-italiani.it/068/035/</t>
  </si>
  <si>
    <t>Roscigno</t>
  </si>
  <si>
    <t>H564</t>
  </si>
  <si>
    <t>http://www.comuni-italiani.it/065/111/</t>
  </si>
  <si>
    <t>Rose</t>
  </si>
  <si>
    <t>H565</t>
  </si>
  <si>
    <t>http://www.comuni-italiani.it/078/106/</t>
  </si>
  <si>
    <t>Rosello</t>
  </si>
  <si>
    <t>H566</t>
  </si>
  <si>
    <t>http://www.comuni-italiani.it/069/078/</t>
  </si>
  <si>
    <t>Roseto Capo Spulico</t>
  </si>
  <si>
    <t>H572</t>
  </si>
  <si>
    <t>http://www.comuni-italiani.it/078/107/</t>
  </si>
  <si>
    <t>Roseto degli Abruzzi</t>
  </si>
  <si>
    <t>F585</t>
  </si>
  <si>
    <t>http://www.comuni-italiani.it/067/037/</t>
  </si>
  <si>
    <t>Roseto Valfortore</t>
  </si>
  <si>
    <t>H568</t>
  </si>
  <si>
    <t>http://www.comuni-italiani.it/071/044/</t>
  </si>
  <si>
    <t>Rosignano Marittimo</t>
  </si>
  <si>
    <t>H570</t>
  </si>
  <si>
    <t>http://www.comuni-italiani.it/049/017/</t>
  </si>
  <si>
    <t>Rosignano Monferrato</t>
  </si>
  <si>
    <t>H569</t>
  </si>
  <si>
    <t>http://www.comuni-italiani.it/006/149/</t>
  </si>
  <si>
    <t>Rosolina</t>
  </si>
  <si>
    <t>H573</t>
  </si>
  <si>
    <t>http://www.comuni-italiani.it/029/040/</t>
  </si>
  <si>
    <t>Rosolini</t>
  </si>
  <si>
    <t>H574</t>
  </si>
  <si>
    <t>http://www.comuni-italiani.it/089/016/</t>
  </si>
  <si>
    <t>Rosora</t>
  </si>
  <si>
    <t>H575</t>
  </si>
  <si>
    <t>http://www.comuni-italiani.it/042/040/</t>
  </si>
  <si>
    <t>Rossa</t>
  </si>
  <si>
    <t>H577</t>
  </si>
  <si>
    <t>http://www.comuni-italiani.it/002/121/</t>
  </si>
  <si>
    <t>Rossana</t>
  </si>
  <si>
    <t>H578</t>
  </si>
  <si>
    <t>http://www.comuni-italiani.it/004/197/</t>
  </si>
  <si>
    <t>Rossano</t>
  </si>
  <si>
    <t>H579</t>
  </si>
  <si>
    <t>http://www.comuni-italiani.it/078/108/</t>
  </si>
  <si>
    <t>Rossano Veneto</t>
  </si>
  <si>
    <t>H580</t>
  </si>
  <si>
    <t>http://www.comuni-italiani.it/024/088/</t>
  </si>
  <si>
    <t>Rossiglione</t>
  </si>
  <si>
    <t>H581</t>
  </si>
  <si>
    <t>http://www.comuni-italiani.it/010/051/</t>
  </si>
  <si>
    <t>Rosta</t>
  </si>
  <si>
    <t>H583</t>
  </si>
  <si>
    <t>http://www.comuni-italiani.it/001/228/</t>
  </si>
  <si>
    <t>Rota d'Imagna</t>
  </si>
  <si>
    <t>H584</t>
  </si>
  <si>
    <t>http://www.comuni-italiani.it/016/186/</t>
  </si>
  <si>
    <t>Rota Greca</t>
  </si>
  <si>
    <t>H585</t>
  </si>
  <si>
    <t>http://www.comuni-italiani.it/078/109/</t>
  </si>
  <si>
    <t>Rotella</t>
  </si>
  <si>
    <t>H588</t>
  </si>
  <si>
    <t>http://www.comuni-italiani.it/044/065/</t>
  </si>
  <si>
    <t>Rotello</t>
  </si>
  <si>
    <t>H589</t>
  </si>
  <si>
    <t>http://www.comuni-italiani.it/070/061/</t>
  </si>
  <si>
    <t>Rotonda</t>
  </si>
  <si>
    <t>H590</t>
  </si>
  <si>
    <t>http://www.comuni-italiani.it/076/070/</t>
  </si>
  <si>
    <t>Rotondella</t>
  </si>
  <si>
    <t>H591</t>
  </si>
  <si>
    <t>http://www.comuni-italiani.it/077/023/</t>
  </si>
  <si>
    <t>Rotondi</t>
  </si>
  <si>
    <t>H592</t>
  </si>
  <si>
    <t>http://www.comuni-italiani.it/064/080/</t>
  </si>
  <si>
    <t>Rottofreno</t>
  </si>
  <si>
    <t>H593</t>
  </si>
  <si>
    <t>http://www.comuni-italiani.it/033/039/</t>
  </si>
  <si>
    <t>Rotzo</t>
  </si>
  <si>
    <t>H594</t>
  </si>
  <si>
    <t>http://www.comuni-italiani.it/024/089/</t>
  </si>
  <si>
    <t>Roure</t>
  </si>
  <si>
    <t>H555</t>
  </si>
  <si>
    <t>http://www.comuni-italiani.it/001/227/</t>
  </si>
  <si>
    <t>Rovagnate</t>
  </si>
  <si>
    <t>H596</t>
  </si>
  <si>
    <t>http://www.comuni-italiani.it/097/073/</t>
  </si>
  <si>
    <t>Rovasenda</t>
  </si>
  <si>
    <t>H364</t>
  </si>
  <si>
    <t>http://www.comuni-italiani.it/002/122/</t>
  </si>
  <si>
    <t>Rovato</t>
  </si>
  <si>
    <t>H598</t>
  </si>
  <si>
    <t>http://www.comuni-italiani.it/017/166/</t>
  </si>
  <si>
    <t>Rovegno</t>
  </si>
  <si>
    <t>H599</t>
  </si>
  <si>
    <t>http://www.comuni-italiani.it/010/052/</t>
  </si>
  <si>
    <t>Rovellasca</t>
  </si>
  <si>
    <t>H601</t>
  </si>
  <si>
    <t>http://www.comuni-italiani.it/013/201/</t>
  </si>
  <si>
    <t>Rovello Porro</t>
  </si>
  <si>
    <t>H602</t>
  </si>
  <si>
    <t>http://www.comuni-italiani.it/013/202/</t>
  </si>
  <si>
    <t>Roverbella</t>
  </si>
  <si>
    <t>H604</t>
  </si>
  <si>
    <t>http://www.comuni-italiani.it/020/053/</t>
  </si>
  <si>
    <t>Roverchiara</t>
  </si>
  <si>
    <t>H606</t>
  </si>
  <si>
    <t>http://www.comuni-italiani.it/023/065/</t>
  </si>
  <si>
    <t>Roverè della Luna</t>
  </si>
  <si>
    <t>H607</t>
  </si>
  <si>
    <t>http://www.comuni-italiani.it/022/160/</t>
  </si>
  <si>
    <t>Roverè Veronese</t>
  </si>
  <si>
    <t>H608</t>
  </si>
  <si>
    <t>http://www.comuni-italiani.it/023/067/</t>
  </si>
  <si>
    <t>Roveredo di Guà</t>
  </si>
  <si>
    <t>H610</t>
  </si>
  <si>
    <t>http://www.comuni-italiani.it/023/066/</t>
  </si>
  <si>
    <t>Roveredo in Piano</t>
  </si>
  <si>
    <t>H609</t>
  </si>
  <si>
    <t>http://www.comuni-italiani.it/093/036/</t>
  </si>
  <si>
    <t>Rovereto</t>
  </si>
  <si>
    <t>H612</t>
  </si>
  <si>
    <t>http://www.comuni-italiani.it/022/161/</t>
  </si>
  <si>
    <t>Rovescala</t>
  </si>
  <si>
    <t>H614</t>
  </si>
  <si>
    <t>http://www.comuni-italiani.it/018/131/</t>
  </si>
  <si>
    <t>Rovetta</t>
  </si>
  <si>
    <t>H615</t>
  </si>
  <si>
    <t>http://www.comuni-italiani.it/016/187/</t>
  </si>
  <si>
    <t>Roviano</t>
  </si>
  <si>
    <t>H618</t>
  </si>
  <si>
    <t>http://www.comuni-italiani.it/058/092/</t>
  </si>
  <si>
    <t>Rovigo</t>
  </si>
  <si>
    <t>H620</t>
  </si>
  <si>
    <t>http://www.comuni-italiani.it/029/041/</t>
  </si>
  <si>
    <t>Rovito</t>
  </si>
  <si>
    <t>H621</t>
  </si>
  <si>
    <t>http://www.comuni-italiani.it/078/110/</t>
  </si>
  <si>
    <t>Rovolon</t>
  </si>
  <si>
    <t>H622</t>
  </si>
  <si>
    <t>http://www.comuni-italiani.it/028/071/</t>
  </si>
  <si>
    <t>Rozzano</t>
  </si>
  <si>
    <t>H623</t>
  </si>
  <si>
    <t>http://www.comuni-italiani.it/015/189/</t>
  </si>
  <si>
    <t>Rubano</t>
  </si>
  <si>
    <t>H625</t>
  </si>
  <si>
    <t>http://www.comuni-italiani.it/028/072/</t>
  </si>
  <si>
    <t>Rubiana</t>
  </si>
  <si>
    <t>H627</t>
  </si>
  <si>
    <t>http://www.comuni-italiani.it/001/229/</t>
  </si>
  <si>
    <t>Rubiera</t>
  </si>
  <si>
    <t>H628</t>
  </si>
  <si>
    <t>http://www.comuni-italiani.it/035/036/</t>
  </si>
  <si>
    <t>Ruda</t>
  </si>
  <si>
    <t>H629</t>
  </si>
  <si>
    <t>http://www.comuni-italiani.it/030/098/</t>
  </si>
  <si>
    <t>Rudiano</t>
  </si>
  <si>
    <t>H630</t>
  </si>
  <si>
    <t>http://www.comuni-italiani.it/017/167/</t>
  </si>
  <si>
    <t>Rueglio</t>
  </si>
  <si>
    <t>H631</t>
  </si>
  <si>
    <t>http://www.comuni-italiani.it/001/230/</t>
  </si>
  <si>
    <t>Ruffano</t>
  </si>
  <si>
    <t>H632</t>
  </si>
  <si>
    <t>http://www.comuni-italiani.it/075/064/</t>
  </si>
  <si>
    <t>Ruffia</t>
  </si>
  <si>
    <t>H633</t>
  </si>
  <si>
    <t>http://www.comuni-italiani.it/004/198/</t>
  </si>
  <si>
    <t>Ruffrè-Mendola</t>
  </si>
  <si>
    <t>H634</t>
  </si>
  <si>
    <t>http://www.comuni-italiani.it/022/162/</t>
  </si>
  <si>
    <t>Rufina</t>
  </si>
  <si>
    <t>H635</t>
  </si>
  <si>
    <t>http://www.comuni-italiani.it/048/037/</t>
  </si>
  <si>
    <t>Ruinas</t>
  </si>
  <si>
    <t>F271</t>
  </si>
  <si>
    <t>http://www.comuni-italiani.it/095/044/</t>
  </si>
  <si>
    <t>Ruino</t>
  </si>
  <si>
    <t>H637</t>
  </si>
  <si>
    <t>http://www.comuni-italiani.it/018/132/</t>
  </si>
  <si>
    <t>Rumo</t>
  </si>
  <si>
    <t>H639</t>
  </si>
  <si>
    <t>http://www.comuni-italiani.it/022/163/</t>
  </si>
  <si>
    <t>Ruoti</t>
  </si>
  <si>
    <t>H641</t>
  </si>
  <si>
    <t>http://www.comuni-italiani.it/076/071/</t>
  </si>
  <si>
    <t>Russi</t>
  </si>
  <si>
    <t>H642</t>
  </si>
  <si>
    <t>http://www.comuni-italiani.it/039/016/</t>
  </si>
  <si>
    <t>Rutigliano</t>
  </si>
  <si>
    <t>H643</t>
  </si>
  <si>
    <t>http://www.comuni-italiani.it/072/037/</t>
  </si>
  <si>
    <t>Rutino</t>
  </si>
  <si>
    <t>H644</t>
  </si>
  <si>
    <t>http://www.comuni-italiani.it/065/112/</t>
  </si>
  <si>
    <t>Ruviano</t>
  </si>
  <si>
    <t>H165</t>
  </si>
  <si>
    <t>http://www.comuni-italiani.it/061/073/</t>
  </si>
  <si>
    <t>Ruvo del Monte</t>
  </si>
  <si>
    <t>H646</t>
  </si>
  <si>
    <t>http://www.comuni-italiani.it/076/072/</t>
  </si>
  <si>
    <t>Ruvo di Puglia</t>
  </si>
  <si>
    <t>H645</t>
  </si>
  <si>
    <t>http://www.comuni-italiani.it/072/038/</t>
  </si>
  <si>
    <t>Sabaudia</t>
  </si>
  <si>
    <t>H647</t>
  </si>
  <si>
    <t>http://www.comuni-italiani.it/059/024/</t>
  </si>
  <si>
    <t>Sabbia</t>
  </si>
  <si>
    <t>H648</t>
  </si>
  <si>
    <t>http://www.comuni-italiani.it/002/123/</t>
  </si>
  <si>
    <t>Sabbio Chiese</t>
  </si>
  <si>
    <t>H650</t>
  </si>
  <si>
    <t>http://www.comuni-italiani.it/017/168/</t>
  </si>
  <si>
    <t>Sabbioneta</t>
  </si>
  <si>
    <t>H652</t>
  </si>
  <si>
    <t>http://www.comuni-italiani.it/020/054/</t>
  </si>
  <si>
    <t>Sacco</t>
  </si>
  <si>
    <t>H654</t>
  </si>
  <si>
    <t>http://www.comuni-italiani.it/065/113/</t>
  </si>
  <si>
    <t>Saccolongo</t>
  </si>
  <si>
    <t>H655</t>
  </si>
  <si>
    <t>http://www.comuni-italiani.it/028/073/</t>
  </si>
  <si>
    <t>Sacile</t>
  </si>
  <si>
    <t>H657</t>
  </si>
  <si>
    <t>http://www.comuni-italiani.it/093/037/</t>
  </si>
  <si>
    <t>Sacrofano</t>
  </si>
  <si>
    <t>H658</t>
  </si>
  <si>
    <t>http://www.comuni-italiani.it/058/093/</t>
  </si>
  <si>
    <t>Sadali</t>
  </si>
  <si>
    <t>H659</t>
  </si>
  <si>
    <t>http://www.comuni-italiani.it/092/119/</t>
  </si>
  <si>
    <t>Sagama</t>
  </si>
  <si>
    <t>H661</t>
  </si>
  <si>
    <t>http://www.comuni-italiani.it/095/086/</t>
  </si>
  <si>
    <t>Sagliano Micca</t>
  </si>
  <si>
    <t>H662</t>
  </si>
  <si>
    <t>http://www.comuni-italiani.it/096/056/</t>
  </si>
  <si>
    <t>Sagrado</t>
  </si>
  <si>
    <t>H665</t>
  </si>
  <si>
    <t>http://www.comuni-italiani.it/031/017/</t>
  </si>
  <si>
    <t>Sagron Mis</t>
  </si>
  <si>
    <t>H666</t>
  </si>
  <si>
    <t>http://www.comuni-italiani.it/022/164/</t>
  </si>
  <si>
    <t>Saint-Christophe</t>
  </si>
  <si>
    <t>H669</t>
  </si>
  <si>
    <t>http://www.comuni-italiani.it/007/058/</t>
  </si>
  <si>
    <t>Saint-Denis</t>
  </si>
  <si>
    <t>H670</t>
  </si>
  <si>
    <t>http://www.comuni-italiani.it/007/059/</t>
  </si>
  <si>
    <t>Saint-Marcel</t>
  </si>
  <si>
    <t>H671</t>
  </si>
  <si>
    <t>http://www.comuni-italiani.it/007/060/</t>
  </si>
  <si>
    <t>Saint-Nicolas</t>
  </si>
  <si>
    <t>H672</t>
  </si>
  <si>
    <t>http://www.comuni-italiani.it/007/061/</t>
  </si>
  <si>
    <t>Saint-Oyen</t>
  </si>
  <si>
    <t>H673</t>
  </si>
  <si>
    <t>http://www.comuni-italiani.it/007/062/</t>
  </si>
  <si>
    <t>Saint-Pierre</t>
  </si>
  <si>
    <t>H674</t>
  </si>
  <si>
    <t>http://www.comuni-italiani.it/007/063/</t>
  </si>
  <si>
    <t>Saint-Rhémy-en-Bosses</t>
  </si>
  <si>
    <t>H675</t>
  </si>
  <si>
    <t>http://www.comuni-italiani.it/007/064/</t>
  </si>
  <si>
    <t>Saint-Vincent</t>
  </si>
  <si>
    <t>H676</t>
  </si>
  <si>
    <t>http://www.comuni-italiani.it/007/065/</t>
  </si>
  <si>
    <t>Sala Baganza</t>
  </si>
  <si>
    <t>H682</t>
  </si>
  <si>
    <t>http://www.comuni-italiani.it/034/031/</t>
  </si>
  <si>
    <t>Sala Biellese</t>
  </si>
  <si>
    <t>H681</t>
  </si>
  <si>
    <t>http://www.comuni-italiani.it/096/057/</t>
  </si>
  <si>
    <t>Sala Bolognese</t>
  </si>
  <si>
    <t>H678</t>
  </si>
  <si>
    <t>http://www.comuni-italiani.it/037/050/</t>
  </si>
  <si>
    <t>Sala Comacina</t>
  </si>
  <si>
    <t>H679</t>
  </si>
  <si>
    <t>http://www.comuni-italiani.it/013/203/</t>
  </si>
  <si>
    <t>Sala Consilina</t>
  </si>
  <si>
    <t>H683</t>
  </si>
  <si>
    <t>http://www.comuni-italiani.it/065/114/</t>
  </si>
  <si>
    <t>Sala Monferrato</t>
  </si>
  <si>
    <t>H677</t>
  </si>
  <si>
    <t>http://www.comuni-italiani.it/006/150/</t>
  </si>
  <si>
    <t>Salandra</t>
  </si>
  <si>
    <t>H687</t>
  </si>
  <si>
    <t>http://www.comuni-italiani.it/077/024/</t>
  </si>
  <si>
    <t>Salaparuta</t>
  </si>
  <si>
    <t>H688</t>
  </si>
  <si>
    <t>http://www.comuni-italiani.it/081/017/</t>
  </si>
  <si>
    <t>Salara</t>
  </si>
  <si>
    <t>H689</t>
  </si>
  <si>
    <t>http://www.comuni-italiani.it/029/042/</t>
  </si>
  <si>
    <t>Salasco</t>
  </si>
  <si>
    <t>H690</t>
  </si>
  <si>
    <t>http://www.comuni-italiani.it/002/126/</t>
  </si>
  <si>
    <t>Salassa</t>
  </si>
  <si>
    <t>H691</t>
  </si>
  <si>
    <t>http://www.comuni-italiani.it/001/231/</t>
  </si>
  <si>
    <t>Salbertrand</t>
  </si>
  <si>
    <t>H684</t>
  </si>
  <si>
    <t>http://www.comuni-italiani.it/001/232/</t>
  </si>
  <si>
    <t>Salcedo</t>
  </si>
  <si>
    <t>F810</t>
  </si>
  <si>
    <t>http://www.comuni-italiani.it/024/090/</t>
  </si>
  <si>
    <t>Salcito</t>
  </si>
  <si>
    <t>H693</t>
  </si>
  <si>
    <t>http://www.comuni-italiani.it/070/062/</t>
  </si>
  <si>
    <t>Sale</t>
  </si>
  <si>
    <t>H694</t>
  </si>
  <si>
    <t>http://www.comuni-italiani.it/006/151/</t>
  </si>
  <si>
    <t>Sale delle Langhe</t>
  </si>
  <si>
    <t>H695</t>
  </si>
  <si>
    <t>http://www.comuni-italiani.it/004/199/</t>
  </si>
  <si>
    <t>Sale Marasino</t>
  </si>
  <si>
    <t>H699</t>
  </si>
  <si>
    <t>http://www.comuni-italiani.it/017/169/</t>
  </si>
  <si>
    <t>Sale San Giovanni</t>
  </si>
  <si>
    <t>H704</t>
  </si>
  <si>
    <t>http://www.comuni-italiani.it/004/200/</t>
  </si>
  <si>
    <t>Salemi</t>
  </si>
  <si>
    <t>H700</t>
  </si>
  <si>
    <t>http://www.comuni-italiani.it/081/018/</t>
  </si>
  <si>
    <t>Salento</t>
  </si>
  <si>
    <t>H686</t>
  </si>
  <si>
    <t>http://www.comuni-italiani.it/065/115/</t>
  </si>
  <si>
    <t>Salerano Canavese</t>
  </si>
  <si>
    <t>H702</t>
  </si>
  <si>
    <t>http://www.comuni-italiani.it/001/233/</t>
  </si>
  <si>
    <t>Salerano sul Lambro</t>
  </si>
  <si>
    <t>H701</t>
  </si>
  <si>
    <t>http://www.comuni-italiani.it/098/046/</t>
  </si>
  <si>
    <t>Salerno</t>
  </si>
  <si>
    <t>841xx</t>
  </si>
  <si>
    <t>H703</t>
  </si>
  <si>
    <t>http://www.comuni-italiani.it/065/116/</t>
  </si>
  <si>
    <t>Saletto</t>
  </si>
  <si>
    <t>H705</t>
  </si>
  <si>
    <t>http://www.comuni-italiani.it/028/074/</t>
  </si>
  <si>
    <t>Salgareda</t>
  </si>
  <si>
    <t>H706</t>
  </si>
  <si>
    <t>http://www.comuni-italiani.it/026/070/</t>
  </si>
  <si>
    <t>Sali Vercellese</t>
  </si>
  <si>
    <t>H707</t>
  </si>
  <si>
    <t>http://www.comuni-italiani.it/002/127/</t>
  </si>
  <si>
    <t>Salice Salentino</t>
  </si>
  <si>
    <t>H708</t>
  </si>
  <si>
    <t>http://www.comuni-italiani.it/075/065/</t>
  </si>
  <si>
    <t>Saliceto</t>
  </si>
  <si>
    <t>H710</t>
  </si>
  <si>
    <t>http://www.comuni-italiani.it/004/201/</t>
  </si>
  <si>
    <t>Salisano</t>
  </si>
  <si>
    <t>H713</t>
  </si>
  <si>
    <t>http://www.comuni-italiani.it/057/063/</t>
  </si>
  <si>
    <t>Salizzole</t>
  </si>
  <si>
    <t>H714</t>
  </si>
  <si>
    <t>http://www.comuni-italiani.it/023/068/</t>
  </si>
  <si>
    <t>Salle</t>
  </si>
  <si>
    <t>H715</t>
  </si>
  <si>
    <t>http://www.comuni-italiani.it/068/036/</t>
  </si>
  <si>
    <t>Salmour</t>
  </si>
  <si>
    <t>H716</t>
  </si>
  <si>
    <t>http://www.comuni-italiani.it/004/202/</t>
  </si>
  <si>
    <t>Salò</t>
  </si>
  <si>
    <t>H717</t>
  </si>
  <si>
    <t>http://www.comuni-italiani.it/017/170/</t>
  </si>
  <si>
    <t>Salorno</t>
  </si>
  <si>
    <t>H719</t>
  </si>
  <si>
    <t>http://www.comuni-italiani.it/021/076/</t>
  </si>
  <si>
    <t>Salsomaggiore Terme</t>
  </si>
  <si>
    <t>H720</t>
  </si>
  <si>
    <t>http://www.comuni-italiani.it/034/032/</t>
  </si>
  <si>
    <t>Saltara</t>
  </si>
  <si>
    <t>H721</t>
  </si>
  <si>
    <t>http://www.comuni-italiani.it/041/050/</t>
  </si>
  <si>
    <t>Saltrio</t>
  </si>
  <si>
    <t>H723</t>
  </si>
  <si>
    <t>http://www.comuni-italiani.it/012/117/</t>
  </si>
  <si>
    <t>Saludecio</t>
  </si>
  <si>
    <t>H724</t>
  </si>
  <si>
    <t>http://www.comuni-italiani.it/099/015/</t>
  </si>
  <si>
    <t>Saluggia</t>
  </si>
  <si>
    <t>H725</t>
  </si>
  <si>
    <t>http://www.comuni-italiani.it/002/128/</t>
  </si>
  <si>
    <t>Salussola</t>
  </si>
  <si>
    <t>H726</t>
  </si>
  <si>
    <t>http://www.comuni-italiani.it/096/058/</t>
  </si>
  <si>
    <t>Saluzzo</t>
  </si>
  <si>
    <t>H727</t>
  </si>
  <si>
    <t>http://www.comuni-italiani.it/004/203/</t>
  </si>
  <si>
    <t>Salve</t>
  </si>
  <si>
    <t>H729</t>
  </si>
  <si>
    <t>http://www.comuni-italiani.it/075/066/</t>
  </si>
  <si>
    <t>Salvirola</t>
  </si>
  <si>
    <t>H731</t>
  </si>
  <si>
    <t>http://www.comuni-italiani.it/019/087/</t>
  </si>
  <si>
    <t>Salvitelle</t>
  </si>
  <si>
    <t>H732</t>
  </si>
  <si>
    <t>http://www.comuni-italiani.it/065/117/</t>
  </si>
  <si>
    <t>Salza di Pinerolo</t>
  </si>
  <si>
    <t>H734</t>
  </si>
  <si>
    <t>http://www.comuni-italiani.it/001/234/</t>
  </si>
  <si>
    <t>Salza Irpina</t>
  </si>
  <si>
    <t>H733</t>
  </si>
  <si>
    <t>http://www.comuni-italiani.it/064/081/</t>
  </si>
  <si>
    <t>Salzano</t>
  </si>
  <si>
    <t>H735</t>
  </si>
  <si>
    <t>http://www.comuni-italiani.it/027/032/</t>
  </si>
  <si>
    <t>Samarate</t>
  </si>
  <si>
    <t>H736</t>
  </si>
  <si>
    <t>http://www.comuni-italiani.it/012/118/</t>
  </si>
  <si>
    <t>Samassi</t>
  </si>
  <si>
    <t>H738</t>
  </si>
  <si>
    <t>http://www.comuni-italiani.it/106/013/</t>
  </si>
  <si>
    <t>Samatzai</t>
  </si>
  <si>
    <t>H739</t>
  </si>
  <si>
    <t>http://www.comuni-italiani.it/092/053/</t>
  </si>
  <si>
    <t>Sambuca di Sicilia</t>
  </si>
  <si>
    <t>H743</t>
  </si>
  <si>
    <t>http://www.comuni-italiani.it/084/034/</t>
  </si>
  <si>
    <t>Sambuca Pistoiese</t>
  </si>
  <si>
    <t>H744</t>
  </si>
  <si>
    <t>http://www.comuni-italiani.it/047/018/</t>
  </si>
  <si>
    <t>Sambuci</t>
  </si>
  <si>
    <t>H745</t>
  </si>
  <si>
    <t>http://www.comuni-italiani.it/058/094/</t>
  </si>
  <si>
    <t>Sambuco</t>
  </si>
  <si>
    <t>H746</t>
  </si>
  <si>
    <t>http://www.comuni-italiani.it/004/204/</t>
  </si>
  <si>
    <t>Sammichele di Bari</t>
  </si>
  <si>
    <t>H749</t>
  </si>
  <si>
    <t>http://www.comuni-italiani.it/072/039/</t>
  </si>
  <si>
    <t>Samo</t>
  </si>
  <si>
    <t>H013</t>
  </si>
  <si>
    <t>http://www.comuni-italiani.it/080/070/</t>
  </si>
  <si>
    <t>Samolaco</t>
  </si>
  <si>
    <t>H752</t>
  </si>
  <si>
    <t>http://www.comuni-italiani.it/014/057/</t>
  </si>
  <si>
    <t>Samone</t>
  </si>
  <si>
    <t>H753</t>
  </si>
  <si>
    <t>http://www.comuni-italiani.it/001/235/</t>
  </si>
  <si>
    <t>H754</t>
  </si>
  <si>
    <t>http://www.comuni-italiani.it/022/165/</t>
  </si>
  <si>
    <t>Sampeyre</t>
  </si>
  <si>
    <t>H755</t>
  </si>
  <si>
    <t>http://www.comuni-italiani.it/004/205/</t>
  </si>
  <si>
    <t>Samugheo</t>
  </si>
  <si>
    <t>H756</t>
  </si>
  <si>
    <t>http://www.comuni-italiani.it/095/045/</t>
  </si>
  <si>
    <t>San Bartolomeo al Mare</t>
  </si>
  <si>
    <t>H763</t>
  </si>
  <si>
    <t>http://www.comuni-italiani.it/008/052/</t>
  </si>
  <si>
    <t>San Bartolomeo in Galdo</t>
  </si>
  <si>
    <t>H764</t>
  </si>
  <si>
    <t>http://www.comuni-italiani.it/062/057/</t>
  </si>
  <si>
    <t>San Bartolomeo Val Cavargna</t>
  </si>
  <si>
    <t>H760</t>
  </si>
  <si>
    <t>http://www.comuni-italiani.it/013/204/</t>
  </si>
  <si>
    <t>San Basile</t>
  </si>
  <si>
    <t>H765</t>
  </si>
  <si>
    <t>http://www.comuni-italiani.it/078/111/</t>
  </si>
  <si>
    <t>San Basilio</t>
  </si>
  <si>
    <t>H766</t>
  </si>
  <si>
    <t>http://www.comuni-italiani.it/092/054/</t>
  </si>
  <si>
    <t>San Bassano</t>
  </si>
  <si>
    <t>H767</t>
  </si>
  <si>
    <t>http://www.comuni-italiani.it/019/088/</t>
  </si>
  <si>
    <t>San Bellino</t>
  </si>
  <si>
    <t>H768</t>
  </si>
  <si>
    <t>http://www.comuni-italiani.it/029/043/</t>
  </si>
  <si>
    <t>San Benedetto Belbo</t>
  </si>
  <si>
    <t>H770</t>
  </si>
  <si>
    <t>http://www.comuni-italiani.it/004/206/</t>
  </si>
  <si>
    <t>San Benedetto dei Marsi</t>
  </si>
  <si>
    <t>H772</t>
  </si>
  <si>
    <t>http://www.comuni-italiani.it/066/085/</t>
  </si>
  <si>
    <t>San Benedetto del Tronto</t>
  </si>
  <si>
    <t>H769</t>
  </si>
  <si>
    <t>http://www.comuni-italiani.it/044/066/</t>
  </si>
  <si>
    <t>San Benedetto in Perillis</t>
  </si>
  <si>
    <t>H773</t>
  </si>
  <si>
    <t>http://www.comuni-italiani.it/066/086/</t>
  </si>
  <si>
    <t>San Benedetto Po</t>
  </si>
  <si>
    <t>H771</t>
  </si>
  <si>
    <t>http://www.comuni-italiani.it/020/055/</t>
  </si>
  <si>
    <t>San Benedetto Ullano</t>
  </si>
  <si>
    <t>H774</t>
  </si>
  <si>
    <t>http://www.comuni-italiani.it/078/112/</t>
  </si>
  <si>
    <t>San Benedetto Val di Sambro</t>
  </si>
  <si>
    <t>G566</t>
  </si>
  <si>
    <t>http://www.comuni-italiani.it/037/051/</t>
  </si>
  <si>
    <t>San Benigno Canavese</t>
  </si>
  <si>
    <t>H775</t>
  </si>
  <si>
    <t>http://www.comuni-italiani.it/001/236/</t>
  </si>
  <si>
    <t>San Bernardino Verbano</t>
  </si>
  <si>
    <t>H777</t>
  </si>
  <si>
    <t>http://www.comuni-italiani.it/103/061/</t>
  </si>
  <si>
    <t>San Biagio della Cima</t>
  </si>
  <si>
    <t>H780</t>
  </si>
  <si>
    <t>http://www.comuni-italiani.it/008/053/</t>
  </si>
  <si>
    <t>San Biagio di Callalta</t>
  </si>
  <si>
    <t>H781</t>
  </si>
  <si>
    <t>http://www.comuni-italiani.it/026/071/</t>
  </si>
  <si>
    <t>San Biagio Platani</t>
  </si>
  <si>
    <t>H778</t>
  </si>
  <si>
    <t>http://www.comuni-italiani.it/084/035/</t>
  </si>
  <si>
    <t>San Biagio Saracinisco</t>
  </si>
  <si>
    <t>H779</t>
  </si>
  <si>
    <t>http://www.comuni-italiani.it/060/061/</t>
  </si>
  <si>
    <t>San Biase</t>
  </si>
  <si>
    <t>H782</t>
  </si>
  <si>
    <t>http://www.comuni-italiani.it/070/063/</t>
  </si>
  <si>
    <t>San Bonifacio</t>
  </si>
  <si>
    <t>H783</t>
  </si>
  <si>
    <t>http://www.comuni-italiani.it/023/069/</t>
  </si>
  <si>
    <t>San Buono</t>
  </si>
  <si>
    <t>H784</t>
  </si>
  <si>
    <t>http://www.comuni-italiani.it/069/079/</t>
  </si>
  <si>
    <t>San Calogero</t>
  </si>
  <si>
    <t>H785</t>
  </si>
  <si>
    <t>http://www.comuni-italiani.it/102/032/</t>
  </si>
  <si>
    <t>San Candido</t>
  </si>
  <si>
    <t>H786</t>
  </si>
  <si>
    <t>http://www.comuni-italiani.it/021/077/</t>
  </si>
  <si>
    <t>San Canzian d'Isonzo</t>
  </si>
  <si>
    <t>H787</t>
  </si>
  <si>
    <t>http://www.comuni-italiani.it/031/018/</t>
  </si>
  <si>
    <t>San Carlo Canavese</t>
  </si>
  <si>
    <t>H789</t>
  </si>
  <si>
    <t>http://www.comuni-italiani.it/001/237/</t>
  </si>
  <si>
    <t>San Casciano dei Bagni</t>
  </si>
  <si>
    <t>H790</t>
  </si>
  <si>
    <t>http://www.comuni-italiani.it/052/027/</t>
  </si>
  <si>
    <t>San Casciano in Val di Pesa</t>
  </si>
  <si>
    <t>H791</t>
  </si>
  <si>
    <t>http://www.comuni-italiani.it/048/038/</t>
  </si>
  <si>
    <t>San Cassiano</t>
  </si>
  <si>
    <t>M264</t>
  </si>
  <si>
    <t>http://www.comuni-italiani.it/075/095/</t>
  </si>
  <si>
    <t>San Cataldo</t>
  </si>
  <si>
    <t>H792</t>
  </si>
  <si>
    <t>http://www.comuni-italiani.it/085/016/</t>
  </si>
  <si>
    <t>San Cesareo</t>
  </si>
  <si>
    <t>M295</t>
  </si>
  <si>
    <t>http://www.comuni-italiani.it/058/119/</t>
  </si>
  <si>
    <t>San Cesario di Lecce</t>
  </si>
  <si>
    <t>H793</t>
  </si>
  <si>
    <t>http://www.comuni-italiani.it/075/068/</t>
  </si>
  <si>
    <t>San Cesario sul Panaro</t>
  </si>
  <si>
    <t>H794</t>
  </si>
  <si>
    <t>http://www.comuni-italiani.it/036/036/</t>
  </si>
  <si>
    <t>San Chirico Nuovo</t>
  </si>
  <si>
    <t>H795</t>
  </si>
  <si>
    <t>http://www.comuni-italiani.it/076/073/</t>
  </si>
  <si>
    <t>San Chirico Raparo</t>
  </si>
  <si>
    <t>H796</t>
  </si>
  <si>
    <t>http://www.comuni-italiani.it/076/074/</t>
  </si>
  <si>
    <t>San Cipirello</t>
  </si>
  <si>
    <t>H797</t>
  </si>
  <si>
    <t>http://www.comuni-italiani.it/082/063/</t>
  </si>
  <si>
    <t>San Cipriano d'Aversa</t>
  </si>
  <si>
    <t>H798</t>
  </si>
  <si>
    <t>http://www.comuni-italiani.it/061/074/</t>
  </si>
  <si>
    <t>San Cipriano Picentino</t>
  </si>
  <si>
    <t>H800</t>
  </si>
  <si>
    <t>http://www.comuni-italiani.it/065/118/</t>
  </si>
  <si>
    <t>San Cipriano Po</t>
  </si>
  <si>
    <t>H799</t>
  </si>
  <si>
    <t>http://www.comuni-italiani.it/018/133/</t>
  </si>
  <si>
    <t>San Clemente</t>
  </si>
  <si>
    <t>H801</t>
  </si>
  <si>
    <t>http://www.comuni-italiani.it/099/016/</t>
  </si>
  <si>
    <t>San Colombano al Lambro</t>
  </si>
  <si>
    <t>H803</t>
  </si>
  <si>
    <t>http://www.comuni-italiani.it/015/191/</t>
  </si>
  <si>
    <t>San Colombano Belmonte</t>
  </si>
  <si>
    <t>H804</t>
  </si>
  <si>
    <t>http://www.comuni-italiani.it/001/238/</t>
  </si>
  <si>
    <t>San Colombano Certenoli</t>
  </si>
  <si>
    <t>H802</t>
  </si>
  <si>
    <t>http://www.comuni-italiani.it/010/053/</t>
  </si>
  <si>
    <t>San Cono</t>
  </si>
  <si>
    <t>H805</t>
  </si>
  <si>
    <t>http://www.comuni-italiani.it/087/040/</t>
  </si>
  <si>
    <t>San Cosmo Albanese</t>
  </si>
  <si>
    <t>H806</t>
  </si>
  <si>
    <t>http://www.comuni-italiani.it/078/113/</t>
  </si>
  <si>
    <t>San Costantino Albanese</t>
  </si>
  <si>
    <t>H808</t>
  </si>
  <si>
    <t>http://www.comuni-italiani.it/076/075/</t>
  </si>
  <si>
    <t>San Costantino Calabro</t>
  </si>
  <si>
    <t>H807</t>
  </si>
  <si>
    <t>http://www.comuni-italiani.it/102/033/</t>
  </si>
  <si>
    <t>San Costanzo</t>
  </si>
  <si>
    <t>H809</t>
  </si>
  <si>
    <t>http://www.comuni-italiani.it/041/051/</t>
  </si>
  <si>
    <t>San Cristoforo</t>
  </si>
  <si>
    <t>H810</t>
  </si>
  <si>
    <t>http://www.comuni-italiani.it/006/152/</t>
  </si>
  <si>
    <t>San Damiano al Colle</t>
  </si>
  <si>
    <t>H814</t>
  </si>
  <si>
    <t>http://www.comuni-italiani.it/018/134/</t>
  </si>
  <si>
    <t>San Damiano d'Asti</t>
  </si>
  <si>
    <t>H811</t>
  </si>
  <si>
    <t>http://www.comuni-italiani.it/005/097/</t>
  </si>
  <si>
    <t>San Damiano Macra</t>
  </si>
  <si>
    <t>H812</t>
  </si>
  <si>
    <t>http://www.comuni-italiani.it/004/207/</t>
  </si>
  <si>
    <t>San Daniele del Friuli</t>
  </si>
  <si>
    <t>H816</t>
  </si>
  <si>
    <t>http://www.comuni-italiani.it/030/099/</t>
  </si>
  <si>
    <t>San Daniele Po</t>
  </si>
  <si>
    <t>H815</t>
  </si>
  <si>
    <t>http://www.comuni-italiani.it/019/089/</t>
  </si>
  <si>
    <t>San Demetrio Corone</t>
  </si>
  <si>
    <t>H818</t>
  </si>
  <si>
    <t>http://www.comuni-italiani.it/078/114/</t>
  </si>
  <si>
    <t>San Demetrio ne' Vestini</t>
  </si>
  <si>
    <t>H819</t>
  </si>
  <si>
    <t>http://www.comuni-italiani.it/066/087/</t>
  </si>
  <si>
    <t>San Didero</t>
  </si>
  <si>
    <t>H820</t>
  </si>
  <si>
    <t>http://www.comuni-italiani.it/001/239/</t>
  </si>
  <si>
    <t>San Donà di Piave</t>
  </si>
  <si>
    <t>H823</t>
  </si>
  <si>
    <t>http://www.comuni-italiani.it/027/033/</t>
  </si>
  <si>
    <t>San Donaci</t>
  </si>
  <si>
    <t>H822</t>
  </si>
  <si>
    <t>http://www.comuni-italiani.it/074/013/</t>
  </si>
  <si>
    <t>San Donato di Lecce</t>
  </si>
  <si>
    <t>H826</t>
  </si>
  <si>
    <t>http://www.comuni-italiani.it/075/069/</t>
  </si>
  <si>
    <t>San Donato di Ninea</t>
  </si>
  <si>
    <t>H825</t>
  </si>
  <si>
    <t>http://www.comuni-italiani.it/078/115/</t>
  </si>
  <si>
    <t>San Donato Milanese</t>
  </si>
  <si>
    <t>H827</t>
  </si>
  <si>
    <t>http://www.comuni-italiani.it/015/192/</t>
  </si>
  <si>
    <t>San Donato Val di Comino</t>
  </si>
  <si>
    <t>H824</t>
  </si>
  <si>
    <t>http://www.comuni-italiani.it/060/062/</t>
  </si>
  <si>
    <t>San Dorligo della Valle - Dolina</t>
  </si>
  <si>
    <t>D324</t>
  </si>
  <si>
    <t>http://www.comuni-italiani.it/032/004/</t>
  </si>
  <si>
    <t>San Fedele Intelvi</t>
  </si>
  <si>
    <t>H830</t>
  </si>
  <si>
    <t>http://www.comuni-italiani.it/013/205/</t>
  </si>
  <si>
    <t>San Fele</t>
  </si>
  <si>
    <t>H831</t>
  </si>
  <si>
    <t>http://www.comuni-italiani.it/076/076/</t>
  </si>
  <si>
    <t>San Felice a Cancello</t>
  </si>
  <si>
    <t>H834</t>
  </si>
  <si>
    <t>http://www.comuni-italiani.it/061/075/</t>
  </si>
  <si>
    <t>San Felice Circeo</t>
  </si>
  <si>
    <t>H836</t>
  </si>
  <si>
    <t>http://www.comuni-italiani.it/059/025/</t>
  </si>
  <si>
    <t>San Felice del Benaco</t>
  </si>
  <si>
    <t>H838</t>
  </si>
  <si>
    <t>http://www.comuni-italiani.it/017/171/</t>
  </si>
  <si>
    <t>San Felice del Molise</t>
  </si>
  <si>
    <t>H833</t>
  </si>
  <si>
    <t>http://www.comuni-italiani.it/070/064/</t>
  </si>
  <si>
    <t>San Felice sul Panaro</t>
  </si>
  <si>
    <t>H835</t>
  </si>
  <si>
    <t>http://www.comuni-italiani.it/036/037/</t>
  </si>
  <si>
    <t>San Ferdinando</t>
  </si>
  <si>
    <t>M277</t>
  </si>
  <si>
    <t>http://www.comuni-italiani.it/080/097/</t>
  </si>
  <si>
    <t>San Ferdinando di Puglia</t>
  </si>
  <si>
    <t>H839</t>
  </si>
  <si>
    <t>http://www.comuni-italiani.it/110/007/</t>
  </si>
  <si>
    <t>San Fermo della Battaglia</t>
  </si>
  <si>
    <t>H840</t>
  </si>
  <si>
    <t>http://www.comuni-italiani.it/013/206/</t>
  </si>
  <si>
    <t>San Fili</t>
  </si>
  <si>
    <t>H841</t>
  </si>
  <si>
    <t>http://www.comuni-italiani.it/078/116/</t>
  </si>
  <si>
    <t>San Filippo del Mela</t>
  </si>
  <si>
    <t>H842</t>
  </si>
  <si>
    <t>http://www.comuni-italiani.it/083/077/</t>
  </si>
  <si>
    <t>San Fior</t>
  </si>
  <si>
    <t>H843</t>
  </si>
  <si>
    <t>http://www.comuni-italiani.it/026/072/</t>
  </si>
  <si>
    <t>San Fiorano</t>
  </si>
  <si>
    <t>H844</t>
  </si>
  <si>
    <t>http://www.comuni-italiani.it/098/047/</t>
  </si>
  <si>
    <t>San Floriano del Collio</t>
  </si>
  <si>
    <t>H845</t>
  </si>
  <si>
    <t>http://www.comuni-italiani.it/031/019/</t>
  </si>
  <si>
    <t>San Floro</t>
  </si>
  <si>
    <t>H846</t>
  </si>
  <si>
    <t>http://www.comuni-italiani.it/079/108/</t>
  </si>
  <si>
    <t>San Francesco al Campo</t>
  </si>
  <si>
    <t>H847</t>
  </si>
  <si>
    <t>http://www.comuni-italiani.it/001/240/</t>
  </si>
  <si>
    <t>San Fratello</t>
  </si>
  <si>
    <t>H850</t>
  </si>
  <si>
    <t>http://www.comuni-italiani.it/083/078/</t>
  </si>
  <si>
    <t>San Gavino Monreale</t>
  </si>
  <si>
    <t>H856</t>
  </si>
  <si>
    <t>http://www.comuni-italiani.it/106/014/</t>
  </si>
  <si>
    <t>San Gemini</t>
  </si>
  <si>
    <t>H857</t>
  </si>
  <si>
    <t>http://www.comuni-italiani.it/055/029/</t>
  </si>
  <si>
    <t>San Genesio Atesino</t>
  </si>
  <si>
    <t>H858</t>
  </si>
  <si>
    <t>http://www.comuni-italiani.it/021/079/</t>
  </si>
  <si>
    <t>San Genesio ed Uniti</t>
  </si>
  <si>
    <t>H859</t>
  </si>
  <si>
    <t>http://www.comuni-italiani.it/018/135/</t>
  </si>
  <si>
    <t>San Gennaro Vesuviano</t>
  </si>
  <si>
    <t>H860</t>
  </si>
  <si>
    <t>http://www.comuni-italiani.it/063/066/</t>
  </si>
  <si>
    <t>San Germano Chisone</t>
  </si>
  <si>
    <t>H862</t>
  </si>
  <si>
    <t>http://www.comuni-italiani.it/001/242/</t>
  </si>
  <si>
    <t>San Germano dei Berici</t>
  </si>
  <si>
    <t>H863</t>
  </si>
  <si>
    <t>http://www.comuni-italiani.it/024/092/</t>
  </si>
  <si>
    <t>San Germano Vercellese</t>
  </si>
  <si>
    <t>H861</t>
  </si>
  <si>
    <t>http://www.comuni-italiani.it/002/131/</t>
  </si>
  <si>
    <t>San Gervasio Bresciano</t>
  </si>
  <si>
    <t>H865</t>
  </si>
  <si>
    <t>http://www.comuni-italiani.it/017/172/</t>
  </si>
  <si>
    <t>San Giacomo degli Schiavoni</t>
  </si>
  <si>
    <t>H867</t>
  </si>
  <si>
    <t>http://www.comuni-italiani.it/070/065/</t>
  </si>
  <si>
    <t>San Giacomo delle Segnate</t>
  </si>
  <si>
    <t>H870</t>
  </si>
  <si>
    <t>http://www.comuni-italiani.it/020/056/</t>
  </si>
  <si>
    <t>San Giacomo Filippo</t>
  </si>
  <si>
    <t>H868</t>
  </si>
  <si>
    <t>http://www.comuni-italiani.it/014/058/</t>
  </si>
  <si>
    <t>San Giacomo Vercellese</t>
  </si>
  <si>
    <t>B952</t>
  </si>
  <si>
    <t>http://www.comuni-italiani.it/002/035/</t>
  </si>
  <si>
    <t>San Gillio</t>
  </si>
  <si>
    <t>H873</t>
  </si>
  <si>
    <t>http://www.comuni-italiani.it/001/243/</t>
  </si>
  <si>
    <t>San Gimignano</t>
  </si>
  <si>
    <t>H875</t>
  </si>
  <si>
    <t>http://www.comuni-italiani.it/052/028/</t>
  </si>
  <si>
    <t>San Ginesio</t>
  </si>
  <si>
    <t>H876</t>
  </si>
  <si>
    <t>http://www.comuni-italiani.it/043/046/</t>
  </si>
  <si>
    <t>San Giorgio a Cremano</t>
  </si>
  <si>
    <t>H892</t>
  </si>
  <si>
    <t>http://www.comuni-italiani.it/063/067/</t>
  </si>
  <si>
    <t>San Giorgio a Liri</t>
  </si>
  <si>
    <t>H880</t>
  </si>
  <si>
    <t>http://www.comuni-italiani.it/060/063/</t>
  </si>
  <si>
    <t>San Giorgio Albanese</t>
  </si>
  <si>
    <t>H881</t>
  </si>
  <si>
    <t>http://www.comuni-italiani.it/078/118/</t>
  </si>
  <si>
    <t>San Giorgio Canavese</t>
  </si>
  <si>
    <t>H890</t>
  </si>
  <si>
    <t>http://www.comuni-italiani.it/001/244/</t>
  </si>
  <si>
    <t>San Giorgio del Sannio</t>
  </si>
  <si>
    <t>H894</t>
  </si>
  <si>
    <t>http://www.comuni-italiani.it/062/058/</t>
  </si>
  <si>
    <t>San Giorgio della Richinvelda</t>
  </si>
  <si>
    <t>H891</t>
  </si>
  <si>
    <t>http://www.comuni-italiani.it/093/038/</t>
  </si>
  <si>
    <t>San Giorgio delle Pertiche</t>
  </si>
  <si>
    <t>H893</t>
  </si>
  <si>
    <t>http://www.comuni-italiani.it/028/075/</t>
  </si>
  <si>
    <t>San Giorgio di Lomellina</t>
  </si>
  <si>
    <t>H885</t>
  </si>
  <si>
    <t>http://www.comuni-italiani.it/018/136/</t>
  </si>
  <si>
    <t>San Giorgio di Mantova</t>
  </si>
  <si>
    <t>H883</t>
  </si>
  <si>
    <t>http://www.comuni-italiani.it/020/057/</t>
  </si>
  <si>
    <t>San Giorgio di Nogaro</t>
  </si>
  <si>
    <t>H895</t>
  </si>
  <si>
    <t>http://www.comuni-italiani.it/030/100/</t>
  </si>
  <si>
    <t>San Giorgio di Pesaro</t>
  </si>
  <si>
    <t>H886</t>
  </si>
  <si>
    <t>http://www.comuni-italiani.it/041/052/</t>
  </si>
  <si>
    <t>San Giorgio di Piano</t>
  </si>
  <si>
    <t>H896</t>
  </si>
  <si>
    <t>http://www.comuni-italiani.it/037/052/</t>
  </si>
  <si>
    <t>San Giorgio in Bosco</t>
  </si>
  <si>
    <t>H897</t>
  </si>
  <si>
    <t>http://www.comuni-italiani.it/028/076/</t>
  </si>
  <si>
    <t>San Giorgio Ionico</t>
  </si>
  <si>
    <t>H882</t>
  </si>
  <si>
    <t>http://www.comuni-italiani.it/073/024/</t>
  </si>
  <si>
    <t>San Giorgio La Molara</t>
  </si>
  <si>
    <t>H898</t>
  </si>
  <si>
    <t>http://www.comuni-italiani.it/062/059/</t>
  </si>
  <si>
    <t>San Giorgio Lucano</t>
  </si>
  <si>
    <t>H888</t>
  </si>
  <si>
    <t>http://www.comuni-italiani.it/077/025/</t>
  </si>
  <si>
    <t>San Giorgio Monferrato</t>
  </si>
  <si>
    <t>H878</t>
  </si>
  <si>
    <t>http://www.comuni-italiani.it/006/153/</t>
  </si>
  <si>
    <t>San Giorgio Morgeto</t>
  </si>
  <si>
    <t>H889</t>
  </si>
  <si>
    <t>http://www.comuni-italiani.it/080/071/</t>
  </si>
  <si>
    <t>San Giorgio Piacentino</t>
  </si>
  <si>
    <t>H887</t>
  </si>
  <si>
    <t>http://www.comuni-italiani.it/033/040/</t>
  </si>
  <si>
    <t>San Giorgio Scarampi</t>
  </si>
  <si>
    <t>H899</t>
  </si>
  <si>
    <t>http://www.comuni-italiani.it/005/098/</t>
  </si>
  <si>
    <t>San Giorgio su Legnano</t>
  </si>
  <si>
    <t>H884</t>
  </si>
  <si>
    <t>http://www.comuni-italiani.it/015/194/</t>
  </si>
  <si>
    <t>San Giorio di Susa</t>
  </si>
  <si>
    <t>H900</t>
  </si>
  <si>
    <t>http://www.comuni-italiani.it/001/245/</t>
  </si>
  <si>
    <t>San Giovanni a Piro</t>
  </si>
  <si>
    <t>H907</t>
  </si>
  <si>
    <t>http://www.comuni-italiani.it/065/119/</t>
  </si>
  <si>
    <t>San Giovanni al Natisone</t>
  </si>
  <si>
    <t>H906</t>
  </si>
  <si>
    <t>http://www.comuni-italiani.it/030/101/</t>
  </si>
  <si>
    <t>San Giovanni Bianco</t>
  </si>
  <si>
    <t>H910</t>
  </si>
  <si>
    <t>http://www.comuni-italiani.it/016/188/</t>
  </si>
  <si>
    <t>San Giovanni d'Asso</t>
  </si>
  <si>
    <t>H911</t>
  </si>
  <si>
    <t>http://www.comuni-italiani.it/052/029/</t>
  </si>
  <si>
    <t>San Giovanni del Dosso</t>
  </si>
  <si>
    <t>H912</t>
  </si>
  <si>
    <t>http://www.comuni-italiani.it/020/058/</t>
  </si>
  <si>
    <t>San Giovanni di Gerace</t>
  </si>
  <si>
    <t>H903</t>
  </si>
  <si>
    <t>http://www.comuni-italiani.it/080/072/</t>
  </si>
  <si>
    <t>San Giovanni Gemini</t>
  </si>
  <si>
    <t>H914</t>
  </si>
  <si>
    <t>http://www.comuni-italiani.it/084/036/</t>
  </si>
  <si>
    <t>San Giovanni Ilarione</t>
  </si>
  <si>
    <t>H916</t>
  </si>
  <si>
    <t>http://www.comuni-italiani.it/023/070/</t>
  </si>
  <si>
    <t>San Giovanni in Croce</t>
  </si>
  <si>
    <t>H918</t>
  </si>
  <si>
    <t>http://www.comuni-italiani.it/019/090/</t>
  </si>
  <si>
    <t>San Giovanni in Fiore</t>
  </si>
  <si>
    <t>H919</t>
  </si>
  <si>
    <t>http://www.comuni-italiani.it/078/119/</t>
  </si>
  <si>
    <t>San Giovanni in Galdo</t>
  </si>
  <si>
    <t>H920</t>
  </si>
  <si>
    <t>http://www.comuni-italiani.it/070/066/</t>
  </si>
  <si>
    <t>San Giovanni in Marignano</t>
  </si>
  <si>
    <t>H921</t>
  </si>
  <si>
    <t>http://www.comuni-italiani.it/099/017/</t>
  </si>
  <si>
    <t>San Giovanni in Persiceto</t>
  </si>
  <si>
    <t>G467</t>
  </si>
  <si>
    <t>http://www.comuni-italiani.it/037/053/</t>
  </si>
  <si>
    <t>San Giovanni Incarico</t>
  </si>
  <si>
    <t>H917</t>
  </si>
  <si>
    <t>http://www.comuni-italiani.it/060/064/</t>
  </si>
  <si>
    <t>San Giovanni la Punta</t>
  </si>
  <si>
    <t>H922</t>
  </si>
  <si>
    <t>http://www.comuni-italiani.it/087/041/</t>
  </si>
  <si>
    <t>San Giovanni Lipioni</t>
  </si>
  <si>
    <t>H923</t>
  </si>
  <si>
    <t>http://www.comuni-italiani.it/069/080/</t>
  </si>
  <si>
    <t>San Giovanni Lupatoto</t>
  </si>
  <si>
    <t>H924</t>
  </si>
  <si>
    <t>http://www.comuni-italiani.it/023/071/</t>
  </si>
  <si>
    <t>San Giovanni Rotondo</t>
  </si>
  <si>
    <t>H926</t>
  </si>
  <si>
    <t>http://www.comuni-italiani.it/071/046/</t>
  </si>
  <si>
    <t>San Giovanni Suergiu</t>
  </si>
  <si>
    <t>G287</t>
  </si>
  <si>
    <t>http://www.comuni-italiani.it/107/017/</t>
  </si>
  <si>
    <t>San Giovanni Teatino</t>
  </si>
  <si>
    <t>D690</t>
  </si>
  <si>
    <t>http://www.comuni-italiani.it/069/081/</t>
  </si>
  <si>
    <t>San Giovanni Valdarno</t>
  </si>
  <si>
    <t>H901</t>
  </si>
  <si>
    <t>http://www.comuni-italiani.it/051/033/</t>
  </si>
  <si>
    <t>San Giuliano del Sannio</t>
  </si>
  <si>
    <t>H928</t>
  </si>
  <si>
    <t>http://www.comuni-italiani.it/070/067/</t>
  </si>
  <si>
    <t>San Giuliano di Puglia</t>
  </si>
  <si>
    <t>H929</t>
  </si>
  <si>
    <t>http://www.comuni-italiani.it/070/068/</t>
  </si>
  <si>
    <t>San Giuliano Milanese</t>
  </si>
  <si>
    <t>H930</t>
  </si>
  <si>
    <t>http://www.comuni-italiani.it/015/195/</t>
  </si>
  <si>
    <t>San Giuliano Terme</t>
  </si>
  <si>
    <t>A562</t>
  </si>
  <si>
    <t>http://www.comuni-italiani.it/050/031/</t>
  </si>
  <si>
    <t>San Giuseppe Jato</t>
  </si>
  <si>
    <t>H933</t>
  </si>
  <si>
    <t>http://www.comuni-italiani.it/082/064/</t>
  </si>
  <si>
    <t>San Giuseppe Vesuviano</t>
  </si>
  <si>
    <t>H931</t>
  </si>
  <si>
    <t>http://www.comuni-italiani.it/063/068/</t>
  </si>
  <si>
    <t>San Giustino</t>
  </si>
  <si>
    <t>H935</t>
  </si>
  <si>
    <t>http://www.comuni-italiani.it/054/044/</t>
  </si>
  <si>
    <t>San Giusto Canavese</t>
  </si>
  <si>
    <t>H936</t>
  </si>
  <si>
    <t>http://www.comuni-italiani.it/001/246/</t>
  </si>
  <si>
    <t>San Godenzo</t>
  </si>
  <si>
    <t>H937</t>
  </si>
  <si>
    <t>http://www.comuni-italiani.it/048/039/</t>
  </si>
  <si>
    <t>San Gregorio da Sassola</t>
  </si>
  <si>
    <t>H942</t>
  </si>
  <si>
    <t>http://www.comuni-italiani.it/058/095/</t>
  </si>
  <si>
    <t>San Gregorio di Catania</t>
  </si>
  <si>
    <t>H940</t>
  </si>
  <si>
    <t>http://www.comuni-italiani.it/087/042/</t>
  </si>
  <si>
    <t>San Gregorio d'Ippona</t>
  </si>
  <si>
    <t>H941</t>
  </si>
  <si>
    <t>http://www.comuni-italiani.it/102/034/</t>
  </si>
  <si>
    <t>San Gregorio Magno</t>
  </si>
  <si>
    <t>H943</t>
  </si>
  <si>
    <t>http://www.comuni-italiani.it/065/120/</t>
  </si>
  <si>
    <t>San Gregorio Matese</t>
  </si>
  <si>
    <t>H939</t>
  </si>
  <si>
    <t>http://www.comuni-italiani.it/061/076/</t>
  </si>
  <si>
    <t>San Gregorio nelle Alpi</t>
  </si>
  <si>
    <t>H938</t>
  </si>
  <si>
    <t>http://www.comuni-italiani.it/025/045/</t>
  </si>
  <si>
    <t>San Lazzaro di Savena</t>
  </si>
  <si>
    <t>H945</t>
  </si>
  <si>
    <t>http://www.comuni-italiani.it/037/054/</t>
  </si>
  <si>
    <t>San Leo</t>
  </si>
  <si>
    <t>H949</t>
  </si>
  <si>
    <t>http://www.comuni-italiani.it/099/025/</t>
  </si>
  <si>
    <t>San Leonardo</t>
  </si>
  <si>
    <t>H951</t>
  </si>
  <si>
    <t>http://www.comuni-italiani.it/030/102/</t>
  </si>
  <si>
    <t>San Leonardo in Passiria</t>
  </si>
  <si>
    <t>H952</t>
  </si>
  <si>
    <t>http://www.comuni-italiani.it/021/080/</t>
  </si>
  <si>
    <t>San Leucio del Sannio</t>
  </si>
  <si>
    <t>H953</t>
  </si>
  <si>
    <t>http://www.comuni-italiani.it/062/060/</t>
  </si>
  <si>
    <t>San Lorenzello</t>
  </si>
  <si>
    <t>H955</t>
  </si>
  <si>
    <t>http://www.comuni-italiani.it/062/061/</t>
  </si>
  <si>
    <t>San Lorenzo</t>
  </si>
  <si>
    <t>H959</t>
  </si>
  <si>
    <t>http://www.comuni-italiani.it/080/073/</t>
  </si>
  <si>
    <t>San Lorenzo al Mare</t>
  </si>
  <si>
    <t>H957</t>
  </si>
  <si>
    <t>http://www.comuni-italiani.it/008/054/</t>
  </si>
  <si>
    <t>San Lorenzo Bellizzi</t>
  </si>
  <si>
    <t>H961</t>
  </si>
  <si>
    <t>http://www.comuni-italiani.it/078/120/</t>
  </si>
  <si>
    <t>San Lorenzo del Vallo</t>
  </si>
  <si>
    <t>H962</t>
  </si>
  <si>
    <t>http://www.comuni-italiani.it/078/121/</t>
  </si>
  <si>
    <t>San Lorenzo di Sebato</t>
  </si>
  <si>
    <t>H956</t>
  </si>
  <si>
    <t>http://www.comuni-italiani.it/021/081/</t>
  </si>
  <si>
    <t>San Lorenzo in Banale</t>
  </si>
  <si>
    <t>H966</t>
  </si>
  <si>
    <t>http://www.comuni-italiani.it/022/166/</t>
  </si>
  <si>
    <t>San Lorenzo in Campo</t>
  </si>
  <si>
    <t>H958</t>
  </si>
  <si>
    <t>http://www.comuni-italiani.it/041/054/</t>
  </si>
  <si>
    <t>San Lorenzo Isontino</t>
  </si>
  <si>
    <t>H964</t>
  </si>
  <si>
    <t>http://www.comuni-italiani.it/031/020/</t>
  </si>
  <si>
    <t>San Lorenzo Maggiore</t>
  </si>
  <si>
    <t>H967</t>
  </si>
  <si>
    <t>http://www.comuni-italiani.it/062/062/</t>
  </si>
  <si>
    <t>San Lorenzo Nuovo</t>
  </si>
  <si>
    <t>H969</t>
  </si>
  <si>
    <t>http://www.comuni-italiani.it/056/047/</t>
  </si>
  <si>
    <t>San Luca</t>
  </si>
  <si>
    <t>H970</t>
  </si>
  <si>
    <t>http://www.comuni-italiani.it/080/074/</t>
  </si>
  <si>
    <t>San Lucido</t>
  </si>
  <si>
    <t>H971</t>
  </si>
  <si>
    <t>http://www.comuni-italiani.it/078/122/</t>
  </si>
  <si>
    <t>San Lupo</t>
  </si>
  <si>
    <t>H973</t>
  </si>
  <si>
    <t>http://www.comuni-italiani.it/062/063/</t>
  </si>
  <si>
    <t>San Mango d'Aquino</t>
  </si>
  <si>
    <t>H976</t>
  </si>
  <si>
    <t>http://www.comuni-italiani.it/079/110/</t>
  </si>
  <si>
    <t>San Mango Piemonte</t>
  </si>
  <si>
    <t>H977</t>
  </si>
  <si>
    <t>http://www.comuni-italiani.it/065/121/</t>
  </si>
  <si>
    <t>San Mango sul Calore</t>
  </si>
  <si>
    <t>H975</t>
  </si>
  <si>
    <t>http://www.comuni-italiani.it/064/082/</t>
  </si>
  <si>
    <t>San Marcellino</t>
  </si>
  <si>
    <t>H978</t>
  </si>
  <si>
    <t>http://www.comuni-italiani.it/061/077/</t>
  </si>
  <si>
    <t>San Marcello</t>
  </si>
  <si>
    <t>H979</t>
  </si>
  <si>
    <t>http://www.comuni-italiani.it/042/041/</t>
  </si>
  <si>
    <t>San Marcello Pistoiese</t>
  </si>
  <si>
    <t>H980</t>
  </si>
  <si>
    <t>http://www.comuni-italiani.it/047/019/</t>
  </si>
  <si>
    <t>San Marco Argentano</t>
  </si>
  <si>
    <t>H981</t>
  </si>
  <si>
    <t>http://www.comuni-italiani.it/078/123/</t>
  </si>
  <si>
    <t>San Marco D'Alunzio</t>
  </si>
  <si>
    <t>H982</t>
  </si>
  <si>
    <t>http://www.comuni-italiani.it/083/079/</t>
  </si>
  <si>
    <t>San Marco dei Cavoti</t>
  </si>
  <si>
    <t>H984</t>
  </si>
  <si>
    <t>http://www.comuni-italiani.it/062/064/</t>
  </si>
  <si>
    <t>San Marco Evangelista</t>
  </si>
  <si>
    <t>F043</t>
  </si>
  <si>
    <t>http://www.comuni-italiani.it/061/104/</t>
  </si>
  <si>
    <t>San Marco in Lamis</t>
  </si>
  <si>
    <t>H985</t>
  </si>
  <si>
    <t>http://www.comuni-italiani.it/071/047/</t>
  </si>
  <si>
    <t>San Marco la Catola</t>
  </si>
  <si>
    <t>H986</t>
  </si>
  <si>
    <t>http://www.comuni-italiani.it/071/048/</t>
  </si>
  <si>
    <t>San Martino al Tagliamento</t>
  </si>
  <si>
    <t>H999</t>
  </si>
  <si>
    <t>http://www.comuni-italiani.it/093/039/</t>
  </si>
  <si>
    <t>San Martino Alfieri</t>
  </si>
  <si>
    <t>H987</t>
  </si>
  <si>
    <t>http://www.comuni-italiani.it/005/099/</t>
  </si>
  <si>
    <t>San Martino Buon Albergo</t>
  </si>
  <si>
    <t>I003</t>
  </si>
  <si>
    <t>http://www.comuni-italiani.it/023/073/</t>
  </si>
  <si>
    <t>San Martino Canavese</t>
  </si>
  <si>
    <t>H997</t>
  </si>
  <si>
    <t>http://www.comuni-italiani.it/001/247/</t>
  </si>
  <si>
    <t>San Martino d'Agri</t>
  </si>
  <si>
    <t>H994</t>
  </si>
  <si>
    <t>http://www.comuni-italiani.it/076/077/</t>
  </si>
  <si>
    <t>San Martino dall'Argine</t>
  </si>
  <si>
    <t>I005</t>
  </si>
  <si>
    <t>http://www.comuni-italiani.it/020/059/</t>
  </si>
  <si>
    <t>San Martino del Lago</t>
  </si>
  <si>
    <t>I007</t>
  </si>
  <si>
    <t>http://www.comuni-italiani.it/019/091/</t>
  </si>
  <si>
    <t>San Martino di Finita</t>
  </si>
  <si>
    <t>H992</t>
  </si>
  <si>
    <t>http://www.comuni-italiani.it/078/124/</t>
  </si>
  <si>
    <t>San Martino di Lupari</t>
  </si>
  <si>
    <t>I008</t>
  </si>
  <si>
    <t>http://www.comuni-italiani.it/028/077/</t>
  </si>
  <si>
    <t>San Martino di Venezze</t>
  </si>
  <si>
    <t>H996</t>
  </si>
  <si>
    <t>http://www.comuni-italiani.it/029/044/</t>
  </si>
  <si>
    <t>San Martino in Badia</t>
  </si>
  <si>
    <t>H988</t>
  </si>
  <si>
    <t>http://www.comuni-italiani.it/021/082/</t>
  </si>
  <si>
    <t>San Martino in Passiria</t>
  </si>
  <si>
    <t>H989</t>
  </si>
  <si>
    <t>http://www.comuni-italiani.it/021/083/</t>
  </si>
  <si>
    <t>San Martino in Pensilis</t>
  </si>
  <si>
    <t>H990</t>
  </si>
  <si>
    <t>http://www.comuni-italiani.it/070/069/</t>
  </si>
  <si>
    <t>San Martino in Rio</t>
  </si>
  <si>
    <t>I011</t>
  </si>
  <si>
    <t>http://www.comuni-italiani.it/035/037/</t>
  </si>
  <si>
    <t>San Martino in Strada</t>
  </si>
  <si>
    <t>I012</t>
  </si>
  <si>
    <t>http://www.comuni-italiani.it/098/048/</t>
  </si>
  <si>
    <t>San Martino Sannita</t>
  </si>
  <si>
    <t>I002</t>
  </si>
  <si>
    <t>http://www.comuni-italiani.it/062/065/</t>
  </si>
  <si>
    <t>San Martino Siccomario</t>
  </si>
  <si>
    <t>I014</t>
  </si>
  <si>
    <t>http://www.comuni-italiani.it/018/137/</t>
  </si>
  <si>
    <t>San Martino sulla Marrucina</t>
  </si>
  <si>
    <t>H991</t>
  </si>
  <si>
    <t>http://www.comuni-italiani.it/069/082/</t>
  </si>
  <si>
    <t>San Martino Valle Caudina</t>
  </si>
  <si>
    <t>I016</t>
  </si>
  <si>
    <t>http://www.comuni-italiani.it/064/083/</t>
  </si>
  <si>
    <t>San Marzano di San Giuseppe</t>
  </si>
  <si>
    <t>I018</t>
  </si>
  <si>
    <t>http://www.comuni-italiani.it/073/025/</t>
  </si>
  <si>
    <t>San Marzano Oliveto</t>
  </si>
  <si>
    <t>I017</t>
  </si>
  <si>
    <t>http://www.comuni-italiani.it/005/100/</t>
  </si>
  <si>
    <t>San Marzano sul Sarno</t>
  </si>
  <si>
    <t>I019</t>
  </si>
  <si>
    <t>http://www.comuni-italiani.it/065/122/</t>
  </si>
  <si>
    <t>San Massimo</t>
  </si>
  <si>
    <t>I023</t>
  </si>
  <si>
    <t>http://www.comuni-italiani.it/070/070/</t>
  </si>
  <si>
    <t>San Maurizio Canavese</t>
  </si>
  <si>
    <t>I024</t>
  </si>
  <si>
    <t>http://www.comuni-italiani.it/001/248/</t>
  </si>
  <si>
    <t>San Maurizio d'Opaglio</t>
  </si>
  <si>
    <t>I025</t>
  </si>
  <si>
    <t>http://www.comuni-italiani.it/003/133/</t>
  </si>
  <si>
    <t>San Mauro Castelverde</t>
  </si>
  <si>
    <t>I028</t>
  </si>
  <si>
    <t>http://www.comuni-italiani.it/082/065/</t>
  </si>
  <si>
    <t>San Mauro Cilento</t>
  </si>
  <si>
    <t>I031</t>
  </si>
  <si>
    <t>http://www.comuni-italiani.it/065/123/</t>
  </si>
  <si>
    <t>San Mauro di Saline</t>
  </si>
  <si>
    <t>H712</t>
  </si>
  <si>
    <t>http://www.comuni-italiani.it/023/074/</t>
  </si>
  <si>
    <t>San Mauro Forte</t>
  </si>
  <si>
    <t>I029</t>
  </si>
  <si>
    <t>http://www.comuni-italiani.it/077/026/</t>
  </si>
  <si>
    <t>San Mauro La Bruca</t>
  </si>
  <si>
    <t>I032</t>
  </si>
  <si>
    <t>http://www.comuni-italiani.it/065/124/</t>
  </si>
  <si>
    <t>San Mauro Marchesato</t>
  </si>
  <si>
    <t>I026</t>
  </si>
  <si>
    <t>http://www.comuni-italiani.it/101/020/</t>
  </si>
  <si>
    <t>San Mauro Pascoli</t>
  </si>
  <si>
    <t>I027</t>
  </si>
  <si>
    <t>http://www.comuni-italiani.it/040/041/</t>
  </si>
  <si>
    <t>San Mauro Torinese</t>
  </si>
  <si>
    <t>I030</t>
  </si>
  <si>
    <t>http://www.comuni-italiani.it/001/249/</t>
  </si>
  <si>
    <t>San Michele al Tagliamento</t>
  </si>
  <si>
    <t>I040</t>
  </si>
  <si>
    <t>http://www.comuni-italiani.it/027/034/</t>
  </si>
  <si>
    <t>San Michele all'Adige</t>
  </si>
  <si>
    <t>I042</t>
  </si>
  <si>
    <t>http://www.comuni-italiani.it/022/167/</t>
  </si>
  <si>
    <t>San Michele di Ganzaria</t>
  </si>
  <si>
    <t>I035</t>
  </si>
  <si>
    <t>http://www.comuni-italiani.it/087/043/</t>
  </si>
  <si>
    <t>San Michele di Serino</t>
  </si>
  <si>
    <t>I034</t>
  </si>
  <si>
    <t>http://www.comuni-italiani.it/064/084/</t>
  </si>
  <si>
    <t>San Michele Mondovì</t>
  </si>
  <si>
    <t>I037</t>
  </si>
  <si>
    <t>http://www.comuni-italiani.it/004/210/</t>
  </si>
  <si>
    <t>San Michele Salentino</t>
  </si>
  <si>
    <t>I045</t>
  </si>
  <si>
    <t>http://www.comuni-italiani.it/074/014/</t>
  </si>
  <si>
    <t>San Miniato</t>
  </si>
  <si>
    <t>I046</t>
  </si>
  <si>
    <t>http://www.comuni-italiani.it/050/032/</t>
  </si>
  <si>
    <t>San Nazario</t>
  </si>
  <si>
    <t>I047</t>
  </si>
  <si>
    <t>http://www.comuni-italiani.it/024/093/</t>
  </si>
  <si>
    <t>San Nazzaro</t>
  </si>
  <si>
    <t>I049</t>
  </si>
  <si>
    <t>http://www.comuni-italiani.it/062/066/</t>
  </si>
  <si>
    <t>San Nazzaro Sesia</t>
  </si>
  <si>
    <t>I052</t>
  </si>
  <si>
    <t>http://www.comuni-italiani.it/003/134/</t>
  </si>
  <si>
    <t>San Nazzaro Val Cavargna</t>
  </si>
  <si>
    <t>I051</t>
  </si>
  <si>
    <t>http://www.comuni-italiani.it/013/207/</t>
  </si>
  <si>
    <t>San Nicandro Garganico</t>
  </si>
  <si>
    <t>I054</t>
  </si>
  <si>
    <t>http://www.comuni-italiani.it/071/049/</t>
  </si>
  <si>
    <t>San Nicola Arcella</t>
  </si>
  <si>
    <t>I060</t>
  </si>
  <si>
    <t>http://www.comuni-italiani.it/078/125/</t>
  </si>
  <si>
    <t>San Nicola Baronia</t>
  </si>
  <si>
    <t>I061</t>
  </si>
  <si>
    <t>http://www.comuni-italiani.it/064/085/</t>
  </si>
  <si>
    <t>San Nicola da Crissa</t>
  </si>
  <si>
    <t>I058</t>
  </si>
  <si>
    <t>http://www.comuni-italiani.it/102/035/</t>
  </si>
  <si>
    <t>San Nicola dell'Alto</t>
  </si>
  <si>
    <t>I057</t>
  </si>
  <si>
    <t>http://www.comuni-italiani.it/101/021/</t>
  </si>
  <si>
    <t>San Nicola la Strada</t>
  </si>
  <si>
    <t>I056</t>
  </si>
  <si>
    <t>http://www.comuni-italiani.it/061/078/</t>
  </si>
  <si>
    <t>San Nicola Manfredi</t>
  </si>
  <si>
    <t>I062</t>
  </si>
  <si>
    <t>http://www.comuni-italiani.it/062/067/</t>
  </si>
  <si>
    <t>San Nicolò d'Arcidano</t>
  </si>
  <si>
    <t>A368</t>
  </si>
  <si>
    <t>http://www.comuni-italiani.it/095/046/</t>
  </si>
  <si>
    <t>San Nicolò di Comelico</t>
  </si>
  <si>
    <t>I063</t>
  </si>
  <si>
    <t>http://www.comuni-italiani.it/025/046/</t>
  </si>
  <si>
    <t>San Nicolò Gerrei</t>
  </si>
  <si>
    <t>G383</t>
  </si>
  <si>
    <t>http://www.comuni-italiani.it/092/058/</t>
  </si>
  <si>
    <t>San Pancrazio</t>
  </si>
  <si>
    <t>I065</t>
  </si>
  <si>
    <t>http://www.comuni-italiani.it/021/084/</t>
  </si>
  <si>
    <t>San Pancrazio Salentino</t>
  </si>
  <si>
    <t>I066</t>
  </si>
  <si>
    <t>http://www.comuni-italiani.it/074/015/</t>
  </si>
  <si>
    <t>San Paolo</t>
  </si>
  <si>
    <t>G407</t>
  </si>
  <si>
    <t>http://www.comuni-italiani.it/017/138/</t>
  </si>
  <si>
    <t>San Paolo Albanese</t>
  </si>
  <si>
    <t>B906</t>
  </si>
  <si>
    <t>http://www.comuni-italiani.it/076/020/</t>
  </si>
  <si>
    <t>San Paolo Bel Sito</t>
  </si>
  <si>
    <t>I073</t>
  </si>
  <si>
    <t>http://www.comuni-italiani.it/063/069/</t>
  </si>
  <si>
    <t>San Paolo Cervo</t>
  </si>
  <si>
    <t>I074</t>
  </si>
  <si>
    <t>http://www.comuni-italiani.it/096/060/</t>
  </si>
  <si>
    <t>San Paolo d'Argon</t>
  </si>
  <si>
    <t>B310</t>
  </si>
  <si>
    <t>http://www.comuni-italiani.it/016/189/</t>
  </si>
  <si>
    <t>San Paolo di Civitate</t>
  </si>
  <si>
    <t>I072</t>
  </si>
  <si>
    <t>http://www.comuni-italiani.it/071/050/</t>
  </si>
  <si>
    <t>San Paolo di Jesi</t>
  </si>
  <si>
    <t>I071</t>
  </si>
  <si>
    <t>http://www.comuni-italiani.it/042/042/</t>
  </si>
  <si>
    <t>San Paolo Solbrito</t>
  </si>
  <si>
    <t>I076</t>
  </si>
  <si>
    <t>http://www.comuni-italiani.it/005/101/</t>
  </si>
  <si>
    <t>San Pellegrino Terme</t>
  </si>
  <si>
    <t>I079</t>
  </si>
  <si>
    <t>http://www.comuni-italiani.it/016/190/</t>
  </si>
  <si>
    <t>San Pier d'Isonzo</t>
  </si>
  <si>
    <t>I082</t>
  </si>
  <si>
    <t>http://www.comuni-italiani.it/031/021/</t>
  </si>
  <si>
    <t>San Pier Niceto</t>
  </si>
  <si>
    <t>I084</t>
  </si>
  <si>
    <t>http://www.comuni-italiani.it/083/080/</t>
  </si>
  <si>
    <t>San Piero a Sieve</t>
  </si>
  <si>
    <t>I085</t>
  </si>
  <si>
    <t>http://www.comuni-italiani.it/048/040/</t>
  </si>
  <si>
    <t>San Piero Patti</t>
  </si>
  <si>
    <t>I086</t>
  </si>
  <si>
    <t>http://www.comuni-italiani.it/083/081/</t>
  </si>
  <si>
    <t>San Pietro a Maida</t>
  </si>
  <si>
    <t>I093</t>
  </si>
  <si>
    <t>http://www.comuni-italiani.it/079/114/</t>
  </si>
  <si>
    <t>San Pietro al Natisone</t>
  </si>
  <si>
    <t>I092</t>
  </si>
  <si>
    <t>http://www.comuni-italiani.it/030/103/</t>
  </si>
  <si>
    <t>San Pietro al Tanagro</t>
  </si>
  <si>
    <t>I089</t>
  </si>
  <si>
    <t>http://www.comuni-italiani.it/065/125/</t>
  </si>
  <si>
    <t>San Pietro Apostolo</t>
  </si>
  <si>
    <t>I095</t>
  </si>
  <si>
    <t>http://www.comuni-italiani.it/079/115/</t>
  </si>
  <si>
    <t>San Pietro Avellana</t>
  </si>
  <si>
    <t>I096</t>
  </si>
  <si>
    <t>http://www.comuni-italiani.it/094/043/</t>
  </si>
  <si>
    <t>San Pietro Clarenza</t>
  </si>
  <si>
    <t>I098</t>
  </si>
  <si>
    <t>http://www.comuni-italiani.it/087/044/</t>
  </si>
  <si>
    <t>San Pietro di Cadore</t>
  </si>
  <si>
    <t>I088</t>
  </si>
  <si>
    <t>http://www.comuni-italiani.it/025/047/</t>
  </si>
  <si>
    <t>San Pietro di Caridà</t>
  </si>
  <si>
    <t>I102</t>
  </si>
  <si>
    <t>http://www.comuni-italiani.it/080/075/</t>
  </si>
  <si>
    <t>San Pietro di Feletto</t>
  </si>
  <si>
    <t>I103</t>
  </si>
  <si>
    <t>http://www.comuni-italiani.it/026/073/</t>
  </si>
  <si>
    <t>San Pietro di Morubio</t>
  </si>
  <si>
    <t>I105</t>
  </si>
  <si>
    <t>http://www.comuni-italiani.it/023/075/</t>
  </si>
  <si>
    <t>San Pietro in Amantea</t>
  </si>
  <si>
    <t>I108</t>
  </si>
  <si>
    <t>http://www.comuni-italiani.it/078/126/</t>
  </si>
  <si>
    <t>San Pietro in Cariano</t>
  </si>
  <si>
    <t>I109</t>
  </si>
  <si>
    <t>http://www.comuni-italiani.it/023/076/</t>
  </si>
  <si>
    <t>San Pietro in Casale</t>
  </si>
  <si>
    <t>I110</t>
  </si>
  <si>
    <t>http://www.comuni-italiani.it/037/055/</t>
  </si>
  <si>
    <t>San Pietro in Cerro</t>
  </si>
  <si>
    <t>G788</t>
  </si>
  <si>
    <t>http://www.comuni-italiani.it/033/041/</t>
  </si>
  <si>
    <t>San Pietro in Gu</t>
  </si>
  <si>
    <t>I107</t>
  </si>
  <si>
    <t>http://www.comuni-italiani.it/028/078/</t>
  </si>
  <si>
    <t>San Pietro in Guarano</t>
  </si>
  <si>
    <t>I114</t>
  </si>
  <si>
    <t>http://www.comuni-italiani.it/078/127/</t>
  </si>
  <si>
    <t>San Pietro in Lama</t>
  </si>
  <si>
    <t>I115</t>
  </si>
  <si>
    <t>http://www.comuni-italiani.it/075/071/</t>
  </si>
  <si>
    <t>San Pietro Infine</t>
  </si>
  <si>
    <t>I113</t>
  </si>
  <si>
    <t>http://www.comuni-italiani.it/061/079/</t>
  </si>
  <si>
    <t>San Pietro Mosezzo</t>
  </si>
  <si>
    <t>I116</t>
  </si>
  <si>
    <t>http://www.comuni-italiani.it/003/135/</t>
  </si>
  <si>
    <t>San Pietro Mussolino</t>
  </si>
  <si>
    <t>I117</t>
  </si>
  <si>
    <t>http://www.comuni-italiani.it/024/094/</t>
  </si>
  <si>
    <t>San Pietro Val Lemina</t>
  </si>
  <si>
    <t>I090</t>
  </si>
  <si>
    <t>http://www.comuni-italiani.it/001/250/</t>
  </si>
  <si>
    <t>San Pietro Vernotico</t>
  </si>
  <si>
    <t>I119</t>
  </si>
  <si>
    <t>http://www.comuni-italiani.it/074/016/</t>
  </si>
  <si>
    <t>San Pietro Viminario</t>
  </si>
  <si>
    <t>I120</t>
  </si>
  <si>
    <t>http://www.comuni-italiani.it/028/079/</t>
  </si>
  <si>
    <t>San Pio delle Camere</t>
  </si>
  <si>
    <t>I121</t>
  </si>
  <si>
    <t>http://www.comuni-italiani.it/066/088/</t>
  </si>
  <si>
    <t>San Polo dei Cavalieri</t>
  </si>
  <si>
    <t>I125</t>
  </si>
  <si>
    <t>http://www.comuni-italiani.it/058/096/</t>
  </si>
  <si>
    <t>San Polo d'Enza</t>
  </si>
  <si>
    <t>I123</t>
  </si>
  <si>
    <t>http://www.comuni-italiani.it/035/038/</t>
  </si>
  <si>
    <t>San Polo di Piave</t>
  </si>
  <si>
    <t>I124</t>
  </si>
  <si>
    <t>http://www.comuni-italiani.it/026/074/</t>
  </si>
  <si>
    <t>San Polo Matese</t>
  </si>
  <si>
    <t>I122</t>
  </si>
  <si>
    <t>http://www.comuni-italiani.it/070/071/</t>
  </si>
  <si>
    <t>San Ponso</t>
  </si>
  <si>
    <t>I126</t>
  </si>
  <si>
    <t>http://www.comuni-italiani.it/001/251/</t>
  </si>
  <si>
    <t>San Possidonio</t>
  </si>
  <si>
    <t>I128</t>
  </si>
  <si>
    <t>http://www.comuni-italiani.it/036/038/</t>
  </si>
  <si>
    <t>San Potito Sannitico</t>
  </si>
  <si>
    <t>I130</t>
  </si>
  <si>
    <t>http://www.comuni-italiani.it/061/080/</t>
  </si>
  <si>
    <t>San Potito Ultra</t>
  </si>
  <si>
    <t>I129</t>
  </si>
  <si>
    <t>http://www.comuni-italiani.it/064/086/</t>
  </si>
  <si>
    <t>San Prisco</t>
  </si>
  <si>
    <t>I131</t>
  </si>
  <si>
    <t>http://www.comuni-italiani.it/061/081/</t>
  </si>
  <si>
    <t>San Procopio</t>
  </si>
  <si>
    <t>I132</t>
  </si>
  <si>
    <t>http://www.comuni-italiani.it/080/076/</t>
  </si>
  <si>
    <t>San Prospero</t>
  </si>
  <si>
    <t>I133</t>
  </si>
  <si>
    <t>http://www.comuni-italiani.it/036/039/</t>
  </si>
  <si>
    <t>San Quirico d'Orcia</t>
  </si>
  <si>
    <t>I135</t>
  </si>
  <si>
    <t>http://www.comuni-italiani.it/052/030/</t>
  </si>
  <si>
    <t>San Quirino</t>
  </si>
  <si>
    <t>I136</t>
  </si>
  <si>
    <t>http://www.comuni-italiani.it/093/040/</t>
  </si>
  <si>
    <t>San Raffaele Cimena</t>
  </si>
  <si>
    <t>I137</t>
  </si>
  <si>
    <t>http://www.comuni-italiani.it/001/252/</t>
  </si>
  <si>
    <t>San Roberto</t>
  </si>
  <si>
    <t>I139</t>
  </si>
  <si>
    <t>http://www.comuni-italiani.it/080/077/</t>
  </si>
  <si>
    <t>San Rocco al Porto</t>
  </si>
  <si>
    <t>I140</t>
  </si>
  <si>
    <t>http://www.comuni-italiani.it/098/049/</t>
  </si>
  <si>
    <t>San Romano in Garfagnana</t>
  </si>
  <si>
    <t>I142</t>
  </si>
  <si>
    <t>http://www.comuni-italiani.it/046/027/</t>
  </si>
  <si>
    <t>San Rufo</t>
  </si>
  <si>
    <t>I143</t>
  </si>
  <si>
    <t>http://www.comuni-italiani.it/065/126/</t>
  </si>
  <si>
    <t>San Salvatore di Fitalia</t>
  </si>
  <si>
    <t>I147</t>
  </si>
  <si>
    <t>http://www.comuni-italiani.it/083/082/</t>
  </si>
  <si>
    <t>San Salvatore Monferrato</t>
  </si>
  <si>
    <t>I144</t>
  </si>
  <si>
    <t>http://www.comuni-italiani.it/006/154/</t>
  </si>
  <si>
    <t>San Salvatore Telesino</t>
  </si>
  <si>
    <t>I145</t>
  </si>
  <si>
    <t>http://www.comuni-italiani.it/062/068/</t>
  </si>
  <si>
    <t>San Salvo</t>
  </si>
  <si>
    <t>I148</t>
  </si>
  <si>
    <t>http://www.comuni-italiani.it/069/083/</t>
  </si>
  <si>
    <t>San Sebastiano al Vesuvio</t>
  </si>
  <si>
    <t>I151</t>
  </si>
  <si>
    <t>http://www.comuni-italiani.it/063/070/</t>
  </si>
  <si>
    <t>San Sebastiano Curone</t>
  </si>
  <si>
    <t>I150</t>
  </si>
  <si>
    <t>http://www.comuni-italiani.it/006/155/</t>
  </si>
  <si>
    <t>San Sebastiano da Po</t>
  </si>
  <si>
    <t>I152</t>
  </si>
  <si>
    <t>http://www.comuni-italiani.it/001/253/</t>
  </si>
  <si>
    <t>San Secondo di Pinerolo</t>
  </si>
  <si>
    <t>I154</t>
  </si>
  <si>
    <t>http://www.comuni-italiani.it/001/254/</t>
  </si>
  <si>
    <t>San Secondo Parmense</t>
  </si>
  <si>
    <t>I153</t>
  </si>
  <si>
    <t>http://www.comuni-italiani.it/034/033/</t>
  </si>
  <si>
    <t>San Severino Lucano</t>
  </si>
  <si>
    <t>I157</t>
  </si>
  <si>
    <t>http://www.comuni-italiani.it/076/078/</t>
  </si>
  <si>
    <t>San Severino Marche</t>
  </si>
  <si>
    <t>I156</t>
  </si>
  <si>
    <t>http://www.comuni-italiani.it/043/047/</t>
  </si>
  <si>
    <t>San Severo</t>
  </si>
  <si>
    <t>I158</t>
  </si>
  <si>
    <t>http://www.comuni-italiani.it/071/051/</t>
  </si>
  <si>
    <t>San Siro</t>
  </si>
  <si>
    <t>I162</t>
  </si>
  <si>
    <t>http://www.comuni-italiani.it/013/248/</t>
  </si>
  <si>
    <t>San Sossio Baronia</t>
  </si>
  <si>
    <t>I163</t>
  </si>
  <si>
    <t>http://www.comuni-italiani.it/064/087/</t>
  </si>
  <si>
    <t>San Sostene</t>
  </si>
  <si>
    <t>I164</t>
  </si>
  <si>
    <t>http://www.comuni-italiani.it/079/116/</t>
  </si>
  <si>
    <t>San Sosti</t>
  </si>
  <si>
    <t>I165</t>
  </si>
  <si>
    <t>http://www.comuni-italiani.it/078/128/</t>
  </si>
  <si>
    <t>San Sperate</t>
  </si>
  <si>
    <t>I166</t>
  </si>
  <si>
    <t>http://www.comuni-italiani.it/092/059/</t>
  </si>
  <si>
    <t>San Tammaro</t>
  </si>
  <si>
    <t>I261</t>
  </si>
  <si>
    <t>http://www.comuni-italiani.it/061/085/</t>
  </si>
  <si>
    <t>San Teodoro</t>
  </si>
  <si>
    <t>I328</t>
  </si>
  <si>
    <t>http://www.comuni-italiani.it/083/090/</t>
  </si>
  <si>
    <t>I329</t>
  </si>
  <si>
    <t>http://www.comuni-italiani.it/104/023/</t>
  </si>
  <si>
    <t>San Tomaso Agordino</t>
  </si>
  <si>
    <t>I347</t>
  </si>
  <si>
    <t>http://www.comuni-italiani.it/025/049/</t>
  </si>
  <si>
    <t>San Valentino in Abruzzo Citeriore</t>
  </si>
  <si>
    <t>I376</t>
  </si>
  <si>
    <t>http://www.comuni-italiani.it/068/038/</t>
  </si>
  <si>
    <t>San Valentino Torio</t>
  </si>
  <si>
    <t>I377</t>
  </si>
  <si>
    <t>http://www.comuni-italiani.it/065/132/</t>
  </si>
  <si>
    <t>San Venanzo</t>
  </si>
  <si>
    <t>I381</t>
  </si>
  <si>
    <t>http://www.comuni-italiani.it/055/030/</t>
  </si>
  <si>
    <t>San Vendemiano</t>
  </si>
  <si>
    <t>I382</t>
  </si>
  <si>
    <t>http://www.comuni-italiani.it/026/076/</t>
  </si>
  <si>
    <t>San Vero Milis</t>
  </si>
  <si>
    <t>I384</t>
  </si>
  <si>
    <t>http://www.comuni-italiani.it/095/050/</t>
  </si>
  <si>
    <t>San Vincenzo</t>
  </si>
  <si>
    <t>I390</t>
  </si>
  <si>
    <t>http://www.comuni-italiani.it/049/018/</t>
  </si>
  <si>
    <t>San Vincenzo la Costa</t>
  </si>
  <si>
    <t>I388</t>
  </si>
  <si>
    <t>http://www.comuni-italiani.it/078/135/</t>
  </si>
  <si>
    <t>San Vincenzo Valle Roveto</t>
  </si>
  <si>
    <t>I389</t>
  </si>
  <si>
    <t>http://www.comuni-italiani.it/066/092/</t>
  </si>
  <si>
    <t>San Vitaliano</t>
  </si>
  <si>
    <t>I391</t>
  </si>
  <si>
    <t>http://www.comuni-italiani.it/063/075/</t>
  </si>
  <si>
    <t>San Vito</t>
  </si>
  <si>
    <t>I402</t>
  </si>
  <si>
    <t>http://www.comuni-italiani.it/092/064/</t>
  </si>
  <si>
    <t>San Vito al Tagliamento</t>
  </si>
  <si>
    <t>I403</t>
  </si>
  <si>
    <t>http://www.comuni-italiani.it/093/041/</t>
  </si>
  <si>
    <t>San Vito al Torre</t>
  </si>
  <si>
    <t>I404</t>
  </si>
  <si>
    <t>http://www.comuni-italiani.it/030/105/</t>
  </si>
  <si>
    <t>San Vito Chietino</t>
  </si>
  <si>
    <t>I394</t>
  </si>
  <si>
    <t>http://www.comuni-italiani.it/069/086/</t>
  </si>
  <si>
    <t>San Vito dei Normanni</t>
  </si>
  <si>
    <t>I396</t>
  </si>
  <si>
    <t>http://www.comuni-italiani.it/074/017/</t>
  </si>
  <si>
    <t>San Vito di Cadore</t>
  </si>
  <si>
    <t>I392</t>
  </si>
  <si>
    <t>http://www.comuni-italiani.it/025/051/</t>
  </si>
  <si>
    <t>San Vito di Fagagna</t>
  </si>
  <si>
    <t>I405</t>
  </si>
  <si>
    <t>http://www.comuni-italiani.it/030/106/</t>
  </si>
  <si>
    <t>San Vito di Leguzzano</t>
  </si>
  <si>
    <t>I401</t>
  </si>
  <si>
    <t>http://www.comuni-italiani.it/024/096/</t>
  </si>
  <si>
    <t>San Vito Lo Capo</t>
  </si>
  <si>
    <t>I407</t>
  </si>
  <si>
    <t>http://www.comuni-italiani.it/081/020/</t>
  </si>
  <si>
    <t>San Vito Romano</t>
  </si>
  <si>
    <t>I400</t>
  </si>
  <si>
    <t>http://www.comuni-italiani.it/058/100/</t>
  </si>
  <si>
    <t>San Vito sullo Ionio</t>
  </si>
  <si>
    <t>I393</t>
  </si>
  <si>
    <t>http://www.comuni-italiani.it/079/122/</t>
  </si>
  <si>
    <t>San Vittore del Lazio</t>
  </si>
  <si>
    <t>I408</t>
  </si>
  <si>
    <t>http://www.comuni-italiani.it/060/070/</t>
  </si>
  <si>
    <t>San Vittore Olona</t>
  </si>
  <si>
    <t>I409</t>
  </si>
  <si>
    <t>http://www.comuni-italiani.it/015/201/</t>
  </si>
  <si>
    <t>San Zeno di Montagna</t>
  </si>
  <si>
    <t>I414</t>
  </si>
  <si>
    <t>http://www.comuni-italiani.it/023/079/</t>
  </si>
  <si>
    <t>San Zeno Naviglio</t>
  </si>
  <si>
    <t>I412</t>
  </si>
  <si>
    <t>http://www.comuni-italiani.it/017/173/</t>
  </si>
  <si>
    <t>San Zenone al Lambro</t>
  </si>
  <si>
    <t>I415</t>
  </si>
  <si>
    <t>http://www.comuni-italiani.it/015/202/</t>
  </si>
  <si>
    <t>San Zenone al Po</t>
  </si>
  <si>
    <t>I416</t>
  </si>
  <si>
    <t>http://www.comuni-italiani.it/018/145/</t>
  </si>
  <si>
    <t>San Zenone degli Ezzelini</t>
  </si>
  <si>
    <t>I417</t>
  </si>
  <si>
    <t>http://www.comuni-italiani.it/026/077/</t>
  </si>
  <si>
    <t>Sanarica</t>
  </si>
  <si>
    <t>H757</t>
  </si>
  <si>
    <t>http://www.comuni-italiani.it/075/067/</t>
  </si>
  <si>
    <t>Sandigliano</t>
  </si>
  <si>
    <t>H821</t>
  </si>
  <si>
    <t>http://www.comuni-italiani.it/096/059/</t>
  </si>
  <si>
    <t>Sandrigo</t>
  </si>
  <si>
    <t>H829</t>
  </si>
  <si>
    <t>http://www.comuni-italiani.it/024/091/</t>
  </si>
  <si>
    <t>Sanfrè</t>
  </si>
  <si>
    <t>H851</t>
  </si>
  <si>
    <t>http://www.comuni-italiani.it/004/208/</t>
  </si>
  <si>
    <t>Sanfront</t>
  </si>
  <si>
    <t>H852</t>
  </si>
  <si>
    <t>http://www.comuni-italiani.it/004/209/</t>
  </si>
  <si>
    <t>Sangano</t>
  </si>
  <si>
    <t>H855</t>
  </si>
  <si>
    <t>http://www.comuni-italiani.it/001/241/</t>
  </si>
  <si>
    <t>Sangiano</t>
  </si>
  <si>
    <t>H872</t>
  </si>
  <si>
    <t>http://www.comuni-italiani.it/012/141/</t>
  </si>
  <si>
    <t>Sangineto</t>
  </si>
  <si>
    <t>H877</t>
  </si>
  <si>
    <t>http://www.comuni-italiani.it/078/117/</t>
  </si>
  <si>
    <t>Sanguinetto</t>
  </si>
  <si>
    <t>H944</t>
  </si>
  <si>
    <t>http://www.comuni-italiani.it/023/072/</t>
  </si>
  <si>
    <t>Sanluri</t>
  </si>
  <si>
    <t>H974</t>
  </si>
  <si>
    <t>http://www.comuni-italiani.it/106/015/</t>
  </si>
  <si>
    <t>Sannazzaro de' Burgondi</t>
  </si>
  <si>
    <t>I048</t>
  </si>
  <si>
    <t>http://www.comuni-italiani.it/018/138/</t>
  </si>
  <si>
    <t>Sannicandro di Bari</t>
  </si>
  <si>
    <t>I053</t>
  </si>
  <si>
    <t>http://www.comuni-italiani.it/072/040/</t>
  </si>
  <si>
    <t>Sannicola</t>
  </si>
  <si>
    <t>I059</t>
  </si>
  <si>
    <t>http://www.comuni-italiani.it/075/070/</t>
  </si>
  <si>
    <t>Sanremo</t>
  </si>
  <si>
    <t>I138</t>
  </si>
  <si>
    <t>http://www.comuni-italiani.it/008/055/</t>
  </si>
  <si>
    <t>Sansepolcro</t>
  </si>
  <si>
    <t>I155</t>
  </si>
  <si>
    <t>http://www.comuni-italiani.it/051/034/</t>
  </si>
  <si>
    <t>Santa Brigida</t>
  </si>
  <si>
    <t>I168</t>
  </si>
  <si>
    <t>http://www.comuni-italiani.it/016/191/</t>
  </si>
  <si>
    <t>Santa Caterina Albanese</t>
  </si>
  <si>
    <t>I171</t>
  </si>
  <si>
    <t>http://www.comuni-italiani.it/078/129/</t>
  </si>
  <si>
    <t>Santa Caterina dello Ionio</t>
  </si>
  <si>
    <t>I170</t>
  </si>
  <si>
    <t>http://www.comuni-italiani.it/079/117/</t>
  </si>
  <si>
    <t>Santa Caterina Villarmosa</t>
  </si>
  <si>
    <t>I169</t>
  </si>
  <si>
    <t>http://www.comuni-italiani.it/085/017/</t>
  </si>
  <si>
    <t>Santa Cesarea Terme</t>
  </si>
  <si>
    <t>I172</t>
  </si>
  <si>
    <t>http://www.comuni-italiani.it/075/072/</t>
  </si>
  <si>
    <t>Santa Cristina d'Aspromonte</t>
  </si>
  <si>
    <t>I176</t>
  </si>
  <si>
    <t>http://www.comuni-italiani.it/080/078/</t>
  </si>
  <si>
    <t>Santa Cristina e Bissone</t>
  </si>
  <si>
    <t>I175</t>
  </si>
  <si>
    <t>http://www.comuni-italiani.it/018/139/</t>
  </si>
  <si>
    <t>Santa Cristina Gela</t>
  </si>
  <si>
    <t>I174</t>
  </si>
  <si>
    <t>http://www.comuni-italiani.it/082/066/</t>
  </si>
  <si>
    <t>Santa Cristina Valgardena</t>
  </si>
  <si>
    <t>I173</t>
  </si>
  <si>
    <t>http://www.comuni-italiani.it/021/085/</t>
  </si>
  <si>
    <t>Santa Croce Camerina</t>
  </si>
  <si>
    <t>I178</t>
  </si>
  <si>
    <t>http://www.comuni-italiani.it/088/010/</t>
  </si>
  <si>
    <t>Santa Croce del Sannio</t>
  </si>
  <si>
    <t>I179</t>
  </si>
  <si>
    <t>http://www.comuni-italiani.it/062/069/</t>
  </si>
  <si>
    <t>Santa Croce di Magliano</t>
  </si>
  <si>
    <t>I181</t>
  </si>
  <si>
    <t>http://www.comuni-italiani.it/070/072/</t>
  </si>
  <si>
    <t>Santa Croce sull'Arno</t>
  </si>
  <si>
    <t>I177</t>
  </si>
  <si>
    <t>http://www.comuni-italiani.it/050/033/</t>
  </si>
  <si>
    <t>Santa Domenica Talao</t>
  </si>
  <si>
    <t>I183</t>
  </si>
  <si>
    <t>http://www.comuni-italiani.it/078/130/</t>
  </si>
  <si>
    <t>Santa Domenica Vittoria</t>
  </si>
  <si>
    <t>I184</t>
  </si>
  <si>
    <t>http://www.comuni-italiani.it/083/083/</t>
  </si>
  <si>
    <t>Santa Elisabetta</t>
  </si>
  <si>
    <t>I185</t>
  </si>
  <si>
    <t>http://www.comuni-italiani.it/084/037/</t>
  </si>
  <si>
    <t>Santa Fiora</t>
  </si>
  <si>
    <t>I187</t>
  </si>
  <si>
    <t>http://www.comuni-italiani.it/053/022/</t>
  </si>
  <si>
    <t>Santa Flavia</t>
  </si>
  <si>
    <t>I188</t>
  </si>
  <si>
    <t>http://www.comuni-italiani.it/082/067/</t>
  </si>
  <si>
    <t>Santa Giuletta</t>
  </si>
  <si>
    <t>I203</t>
  </si>
  <si>
    <t>http://www.comuni-italiani.it/018/140/</t>
  </si>
  <si>
    <t>Santa Giusta</t>
  </si>
  <si>
    <t>I205</t>
  </si>
  <si>
    <t>http://www.comuni-italiani.it/095/047/</t>
  </si>
  <si>
    <t>Santa Giustina</t>
  </si>
  <si>
    <t>I206</t>
  </si>
  <si>
    <t>http://www.comuni-italiani.it/025/048/</t>
  </si>
  <si>
    <t>Santa Giustina in Colle</t>
  </si>
  <si>
    <t>I207</t>
  </si>
  <si>
    <t>http://www.comuni-italiani.it/028/080/</t>
  </si>
  <si>
    <t>Santa Luce</t>
  </si>
  <si>
    <t>I217</t>
  </si>
  <si>
    <t>http://www.comuni-italiani.it/050/034/</t>
  </si>
  <si>
    <t>Santa Lucia del Mela</t>
  </si>
  <si>
    <t>I220</t>
  </si>
  <si>
    <t>http://www.comuni-italiani.it/083/086/</t>
  </si>
  <si>
    <t>Santa Lucia di Piave</t>
  </si>
  <si>
    <t>I221</t>
  </si>
  <si>
    <t>http://www.comuni-italiani.it/026/075/</t>
  </si>
  <si>
    <t>Santa Lucia di Serino</t>
  </si>
  <si>
    <t>I219</t>
  </si>
  <si>
    <t>http://www.comuni-italiani.it/064/088/</t>
  </si>
  <si>
    <t>Santa Margherita d'Adige</t>
  </si>
  <si>
    <t>I226</t>
  </si>
  <si>
    <t>http://www.comuni-italiani.it/028/081/</t>
  </si>
  <si>
    <t>Santa Margherita di Belice</t>
  </si>
  <si>
    <t>I224</t>
  </si>
  <si>
    <t>http://www.comuni-italiani.it/084/038/</t>
  </si>
  <si>
    <t>Santa Margherita di Staffora</t>
  </si>
  <si>
    <t>I230</t>
  </si>
  <si>
    <t>http://www.comuni-italiani.it/018/142/</t>
  </si>
  <si>
    <t>Santa Margherita Ligure</t>
  </si>
  <si>
    <t>I225</t>
  </si>
  <si>
    <t>http://www.comuni-italiani.it/010/054/</t>
  </si>
  <si>
    <t>Santa Maria a Monte</t>
  </si>
  <si>
    <t>I232</t>
  </si>
  <si>
    <t>http://www.comuni-italiani.it/050/035/</t>
  </si>
  <si>
    <t>Santa Maria a Vico</t>
  </si>
  <si>
    <t>I233</t>
  </si>
  <si>
    <t>http://www.comuni-italiani.it/061/082/</t>
  </si>
  <si>
    <t>Santa Maria Capua Vetere</t>
  </si>
  <si>
    <t>I234</t>
  </si>
  <si>
    <t>http://www.comuni-italiani.it/061/083/</t>
  </si>
  <si>
    <t>Santa Maria Coghinas</t>
  </si>
  <si>
    <t>M284</t>
  </si>
  <si>
    <t>http://www.comuni-italiani.it/090/087/</t>
  </si>
  <si>
    <t>Santa Maria del Cedro</t>
  </si>
  <si>
    <t>C717</t>
  </si>
  <si>
    <t>http://www.comuni-italiani.it/078/132/</t>
  </si>
  <si>
    <t>Santa Maria del Molise</t>
  </si>
  <si>
    <t>I238</t>
  </si>
  <si>
    <t>http://www.comuni-italiani.it/094/045/</t>
  </si>
  <si>
    <t>Santa Maria della Versa</t>
  </si>
  <si>
    <t>I237</t>
  </si>
  <si>
    <t>http://www.comuni-italiani.it/018/143/</t>
  </si>
  <si>
    <t>Santa Maria di Licodia</t>
  </si>
  <si>
    <t>I240</t>
  </si>
  <si>
    <t>http://www.comuni-italiani.it/087/047/</t>
  </si>
  <si>
    <t>Santa Maria di Sala</t>
  </si>
  <si>
    <t>I242</t>
  </si>
  <si>
    <t>http://www.comuni-italiani.it/027/035/</t>
  </si>
  <si>
    <t>Santa Maria Hoè</t>
  </si>
  <si>
    <t>I243</t>
  </si>
  <si>
    <t>http://www.comuni-italiani.it/097/074/</t>
  </si>
  <si>
    <t>Santa Maria Imbaro</t>
  </si>
  <si>
    <t>I244</t>
  </si>
  <si>
    <t>http://www.comuni-italiani.it/069/084/</t>
  </si>
  <si>
    <t>Santa Maria la Carità</t>
  </si>
  <si>
    <t>M273</t>
  </si>
  <si>
    <t>http://www.comuni-italiani.it/063/090/</t>
  </si>
  <si>
    <t>Santa Maria La Fossa</t>
  </si>
  <si>
    <t>I247</t>
  </si>
  <si>
    <t>http://www.comuni-italiani.it/061/084/</t>
  </si>
  <si>
    <t>Santa Maria La Longa</t>
  </si>
  <si>
    <t>I248</t>
  </si>
  <si>
    <t>http://www.comuni-italiani.it/030/104/</t>
  </si>
  <si>
    <t>Santa Maria Maggiore</t>
  </si>
  <si>
    <t>I249</t>
  </si>
  <si>
    <t>http://www.comuni-italiani.it/103/062/</t>
  </si>
  <si>
    <t>Santa Maria Nuova</t>
  </si>
  <si>
    <t>I251</t>
  </si>
  <si>
    <t>http://www.comuni-italiani.it/042/043/</t>
  </si>
  <si>
    <t>Santa Marina</t>
  </si>
  <si>
    <t>I253</t>
  </si>
  <si>
    <t>http://www.comuni-italiani.it/065/127/</t>
  </si>
  <si>
    <t>Santa Marina Salina</t>
  </si>
  <si>
    <t>I254</t>
  </si>
  <si>
    <t>http://www.comuni-italiani.it/083/087/</t>
  </si>
  <si>
    <t>Santa Marinella</t>
  </si>
  <si>
    <t>I255</t>
  </si>
  <si>
    <t>http://www.comuni-italiani.it/058/097/</t>
  </si>
  <si>
    <t>Santa Ninfa</t>
  </si>
  <si>
    <t>I291</t>
  </si>
  <si>
    <t>http://www.comuni-italiani.it/081/019/</t>
  </si>
  <si>
    <t>Santa Paolina</t>
  </si>
  <si>
    <t>I301</t>
  </si>
  <si>
    <t>http://www.comuni-italiani.it/064/093/</t>
  </si>
  <si>
    <t>Santa Severina</t>
  </si>
  <si>
    <t>I308</t>
  </si>
  <si>
    <t>http://www.comuni-italiani.it/101/022/</t>
  </si>
  <si>
    <t>Santa Sofia</t>
  </si>
  <si>
    <t>I310</t>
  </si>
  <si>
    <t>http://www.comuni-italiani.it/040/043/</t>
  </si>
  <si>
    <t>Santa Sofia D'Epiro</t>
  </si>
  <si>
    <t>I309</t>
  </si>
  <si>
    <t>http://www.comuni-italiani.it/078/133/</t>
  </si>
  <si>
    <t>Santa Teresa di Riva</t>
  </si>
  <si>
    <t>I311</t>
  </si>
  <si>
    <t>http://www.comuni-italiani.it/083/089/</t>
  </si>
  <si>
    <t>Santa Teresa Gallura</t>
  </si>
  <si>
    <t>I312</t>
  </si>
  <si>
    <t>http://www.comuni-italiani.it/104/022/</t>
  </si>
  <si>
    <t>Santa Venerina</t>
  </si>
  <si>
    <t>I314</t>
  </si>
  <si>
    <t>http://www.comuni-italiani.it/087/048/</t>
  </si>
  <si>
    <t>Santa Vittoria d'Alba</t>
  </si>
  <si>
    <t>I316</t>
  </si>
  <si>
    <t>http://www.comuni-italiani.it/004/212/</t>
  </si>
  <si>
    <t>Santa Vittoria in Matenano</t>
  </si>
  <si>
    <t>I315</t>
  </si>
  <si>
    <t>http://www.comuni-italiani.it/109/036/</t>
  </si>
  <si>
    <t>Santadi</t>
  </si>
  <si>
    <t>I182</t>
  </si>
  <si>
    <t>http://www.comuni-italiani.it/107/018/</t>
  </si>
  <si>
    <t>Sant'Agapito</t>
  </si>
  <si>
    <t>I189</t>
  </si>
  <si>
    <t>http://www.comuni-italiani.it/094/044/</t>
  </si>
  <si>
    <t>Sant'Agata Bolognese</t>
  </si>
  <si>
    <t>I191</t>
  </si>
  <si>
    <t>http://www.comuni-italiani.it/037/056/</t>
  </si>
  <si>
    <t>Sant'Agata De' Goti</t>
  </si>
  <si>
    <t>I197</t>
  </si>
  <si>
    <t>http://www.comuni-italiani.it/062/070/</t>
  </si>
  <si>
    <t>Sant'Agata del Bianco</t>
  </si>
  <si>
    <t>I198</t>
  </si>
  <si>
    <t>http://www.comuni-italiani.it/080/079/</t>
  </si>
  <si>
    <t>Sant'Agata di Esaro</t>
  </si>
  <si>
    <t>I192</t>
  </si>
  <si>
    <t>http://www.comuni-italiani.it/078/131/</t>
  </si>
  <si>
    <t>Sant'Agata di Militello</t>
  </si>
  <si>
    <t>I199</t>
  </si>
  <si>
    <t>http://www.comuni-italiani.it/083/084/</t>
  </si>
  <si>
    <t>Sant'Agata di Puglia</t>
  </si>
  <si>
    <t>I193</t>
  </si>
  <si>
    <t>http://www.comuni-italiani.it/071/052/</t>
  </si>
  <si>
    <t>Sant'Agata Feltria</t>
  </si>
  <si>
    <t>I201</t>
  </si>
  <si>
    <t>http://www.comuni-italiani.it/099/026/</t>
  </si>
  <si>
    <t>Sant'Agata Fossili</t>
  </si>
  <si>
    <t>I190</t>
  </si>
  <si>
    <t>http://www.comuni-italiani.it/006/156/</t>
  </si>
  <si>
    <t>Sant'Agata Li Battiati</t>
  </si>
  <si>
    <t>I202</t>
  </si>
  <si>
    <t>http://www.comuni-italiani.it/087/045/</t>
  </si>
  <si>
    <t>Sant'Agata sul Santerno</t>
  </si>
  <si>
    <t>I196</t>
  </si>
  <si>
    <t>http://www.comuni-italiani.it/039/017/</t>
  </si>
  <si>
    <t>Sant'Agnello</t>
  </si>
  <si>
    <t>I208</t>
  </si>
  <si>
    <t>http://www.comuni-italiani.it/063/071/</t>
  </si>
  <si>
    <t>Sant'Agostino</t>
  </si>
  <si>
    <t>I209</t>
  </si>
  <si>
    <t>http://www.comuni-italiani.it/038/021/</t>
  </si>
  <si>
    <t>Sant'Albano Stura</t>
  </si>
  <si>
    <t>I210</t>
  </si>
  <si>
    <t>http://www.comuni-italiani.it/004/211/</t>
  </si>
  <si>
    <t>Sant'Alessio con Vialone</t>
  </si>
  <si>
    <t>I213</t>
  </si>
  <si>
    <t>http://www.comuni-italiani.it/018/141/</t>
  </si>
  <si>
    <t>Sant'Alessio in Aspromonte</t>
  </si>
  <si>
    <t>I214</t>
  </si>
  <si>
    <t>http://www.comuni-italiani.it/080/080/</t>
  </si>
  <si>
    <t>Sant'Alessio Siculo</t>
  </si>
  <si>
    <t>I215</t>
  </si>
  <si>
    <t>http://www.comuni-italiani.it/083/085/</t>
  </si>
  <si>
    <t>Sant'Alfio</t>
  </si>
  <si>
    <t>I216</t>
  </si>
  <si>
    <t>http://www.comuni-italiani.it/087/046/</t>
  </si>
  <si>
    <t>Sant'Ambrogio di Torino</t>
  </si>
  <si>
    <t>I258</t>
  </si>
  <si>
    <t>http://www.comuni-italiani.it/001/255/</t>
  </si>
  <si>
    <t>Sant'Ambrogio di Valpolicella</t>
  </si>
  <si>
    <t>I259</t>
  </si>
  <si>
    <t>http://www.comuni-italiani.it/023/077/</t>
  </si>
  <si>
    <t>Sant'Ambrogio sul Garigliano</t>
  </si>
  <si>
    <t>I256</t>
  </si>
  <si>
    <t>http://www.comuni-italiani.it/060/065/</t>
  </si>
  <si>
    <t>Sant'Anastasia</t>
  </si>
  <si>
    <t>I262</t>
  </si>
  <si>
    <t>http://www.comuni-italiani.it/063/072/</t>
  </si>
  <si>
    <t>Sant'Anatolia di Narco</t>
  </si>
  <si>
    <t>I263</t>
  </si>
  <si>
    <t>http://www.comuni-italiani.it/054/045/</t>
  </si>
  <si>
    <t>Sant'Andrea Apostolo dello Ionio</t>
  </si>
  <si>
    <t>I266</t>
  </si>
  <si>
    <t>http://www.comuni-italiani.it/079/118/</t>
  </si>
  <si>
    <t>Sant'Andrea del Garigliano</t>
  </si>
  <si>
    <t>I265</t>
  </si>
  <si>
    <t>http://www.comuni-italiani.it/060/066/</t>
  </si>
  <si>
    <t>Sant'Andrea di Conza</t>
  </si>
  <si>
    <t>I264</t>
  </si>
  <si>
    <t>http://www.comuni-italiani.it/064/089/</t>
  </si>
  <si>
    <t>Sant'Andrea Frius</t>
  </si>
  <si>
    <t>I271</t>
  </si>
  <si>
    <t>http://www.comuni-italiani.it/092/061/</t>
  </si>
  <si>
    <t>Sant'Angelo a Cupolo</t>
  </si>
  <si>
    <t>I277</t>
  </si>
  <si>
    <t>http://www.comuni-italiani.it/062/071/</t>
  </si>
  <si>
    <t>Sant'Angelo a Fasanella</t>
  </si>
  <si>
    <t>I278</t>
  </si>
  <si>
    <t>http://www.comuni-italiani.it/065/128/</t>
  </si>
  <si>
    <t>Sant'Angelo a Scala</t>
  </si>
  <si>
    <t>I280</t>
  </si>
  <si>
    <t>http://www.comuni-italiani.it/064/091/</t>
  </si>
  <si>
    <t>Sant'Angelo all'Esca</t>
  </si>
  <si>
    <t>I279</t>
  </si>
  <si>
    <t>http://www.comuni-italiani.it/064/090/</t>
  </si>
  <si>
    <t>Sant'Angelo d'Alife</t>
  </si>
  <si>
    <t>I273</t>
  </si>
  <si>
    <t>http://www.comuni-italiani.it/061/086/</t>
  </si>
  <si>
    <t>Sant'Angelo dei Lombardi</t>
  </si>
  <si>
    <t>I281</t>
  </si>
  <si>
    <t>http://www.comuni-italiani.it/064/092/</t>
  </si>
  <si>
    <t>Sant'Angelo del Pesco</t>
  </si>
  <si>
    <t>I282</t>
  </si>
  <si>
    <t>http://www.comuni-italiani.it/094/046/</t>
  </si>
  <si>
    <t>Sant'Angelo di Brolo</t>
  </si>
  <si>
    <t>I283</t>
  </si>
  <si>
    <t>http://www.comuni-italiani.it/083/088/</t>
  </si>
  <si>
    <t>Sant'Angelo di Piove di Sacco</t>
  </si>
  <si>
    <t>I275</t>
  </si>
  <si>
    <t>http://www.comuni-italiani.it/028/082/</t>
  </si>
  <si>
    <t>Sant'Angelo in Lizzola</t>
  </si>
  <si>
    <t>I285</t>
  </si>
  <si>
    <t>http://www.comuni-italiani.it/041/056/</t>
  </si>
  <si>
    <t>Sant'Angelo in Pontano</t>
  </si>
  <si>
    <t>I286</t>
  </si>
  <si>
    <t>http://www.comuni-italiani.it/043/048/</t>
  </si>
  <si>
    <t>Sant'Angelo in Vado</t>
  </si>
  <si>
    <t>I287</t>
  </si>
  <si>
    <t>http://www.comuni-italiani.it/041/057/</t>
  </si>
  <si>
    <t>Sant'Angelo Le Fratte</t>
  </si>
  <si>
    <t>I288</t>
  </si>
  <si>
    <t>http://www.comuni-italiani.it/076/079/</t>
  </si>
  <si>
    <t>Sant'Angelo Limosano</t>
  </si>
  <si>
    <t>I289</t>
  </si>
  <si>
    <t>http://www.comuni-italiani.it/070/073/</t>
  </si>
  <si>
    <t>Sant'Angelo Lodigiano</t>
  </si>
  <si>
    <t>I274</t>
  </si>
  <si>
    <t>http://www.comuni-italiani.it/098/050/</t>
  </si>
  <si>
    <t>Sant'Angelo Lomellina</t>
  </si>
  <si>
    <t>I276</t>
  </si>
  <si>
    <t>http://www.comuni-italiani.it/018/144/</t>
  </si>
  <si>
    <t>Sant'Angelo Muxaro</t>
  </si>
  <si>
    <t>I290</t>
  </si>
  <si>
    <t>http://www.comuni-italiani.it/084/039/</t>
  </si>
  <si>
    <t>Sant'Angelo Romano</t>
  </si>
  <si>
    <t>I284</t>
  </si>
  <si>
    <t>http://www.comuni-italiani.it/058/098/</t>
  </si>
  <si>
    <t>Sant'Anna Arresi</t>
  </si>
  <si>
    <t>M209</t>
  </si>
  <si>
    <t>http://www.comuni-italiani.it/107/019/</t>
  </si>
  <si>
    <t>Sant'Anna d'Alfaedo</t>
  </si>
  <si>
    <t>I292</t>
  </si>
  <si>
    <t>http://www.comuni-italiani.it/023/078/</t>
  </si>
  <si>
    <t>Sant'Antimo</t>
  </si>
  <si>
    <t>I293</t>
  </si>
  <si>
    <t>http://www.comuni-italiani.it/063/073/</t>
  </si>
  <si>
    <t>Sant'Antioco</t>
  </si>
  <si>
    <t>I294</t>
  </si>
  <si>
    <t>http://www.comuni-italiani.it/107/020/</t>
  </si>
  <si>
    <t>Sant'Antonino di Susa</t>
  </si>
  <si>
    <t>I296</t>
  </si>
  <si>
    <t>http://www.comuni-italiani.it/001/256/</t>
  </si>
  <si>
    <t>Sant'Antonio Abate</t>
  </si>
  <si>
    <t>I300</t>
  </si>
  <si>
    <t>http://www.comuni-italiani.it/063/074/</t>
  </si>
  <si>
    <t>Sant'Antonio di Gallura</t>
  </si>
  <si>
    <t>M276</t>
  </si>
  <si>
    <t>http://www.comuni-italiani.it/104/021/</t>
  </si>
  <si>
    <t>Sant'Apollinare</t>
  </si>
  <si>
    <t>I302</t>
  </si>
  <si>
    <t>http://www.comuni-italiani.it/060/067/</t>
  </si>
  <si>
    <t>Sant'Arcangelo</t>
  </si>
  <si>
    <t>I305</t>
  </si>
  <si>
    <t>http://www.comuni-italiani.it/076/080/</t>
  </si>
  <si>
    <t>Santarcangelo di Romagna</t>
  </si>
  <si>
    <t>I304</t>
  </si>
  <si>
    <t>http://www.comuni-italiani.it/099/018/</t>
  </si>
  <si>
    <t>Sant'Arcangelo Trimonte</t>
  </si>
  <si>
    <t>F557</t>
  </si>
  <si>
    <t>http://www.comuni-italiani.it/062/078/</t>
  </si>
  <si>
    <t>Sant'Arpino</t>
  </si>
  <si>
    <t>I306</t>
  </si>
  <si>
    <t>http://www.comuni-italiani.it/061/087/</t>
  </si>
  <si>
    <t>Sant'Arsenio</t>
  </si>
  <si>
    <t>I307</t>
  </si>
  <si>
    <t>http://www.comuni-italiani.it/065/129/</t>
  </si>
  <si>
    <t>Sante Marie</t>
  </si>
  <si>
    <t>I326</t>
  </si>
  <si>
    <t>http://www.comuni-italiani.it/066/089/</t>
  </si>
  <si>
    <t>Sant'Egidio alla Vibrata</t>
  </si>
  <si>
    <t>I318</t>
  </si>
  <si>
    <t>http://www.comuni-italiani.it/067/038/</t>
  </si>
  <si>
    <t>Sant'Egidio del Monte Albino</t>
  </si>
  <si>
    <t>I317</t>
  </si>
  <si>
    <t>http://www.comuni-italiani.it/065/130/</t>
  </si>
  <si>
    <t>Sant'Elena</t>
  </si>
  <si>
    <t>I319</t>
  </si>
  <si>
    <t>http://www.comuni-italiani.it/028/083/</t>
  </si>
  <si>
    <t>Sant'Elena Sannita</t>
  </si>
  <si>
    <t>B466</t>
  </si>
  <si>
    <t>http://www.comuni-italiani.it/094/047/</t>
  </si>
  <si>
    <t>Sant'Elia a Pianisi</t>
  </si>
  <si>
    <t>I320</t>
  </si>
  <si>
    <t>http://www.comuni-italiani.it/070/074/</t>
  </si>
  <si>
    <t>Sant'Elia Fiumerapido</t>
  </si>
  <si>
    <t>I321</t>
  </si>
  <si>
    <t>http://www.comuni-italiani.it/060/068/</t>
  </si>
  <si>
    <t>Sant'Elpidio a Mare</t>
  </si>
  <si>
    <t>I324</t>
  </si>
  <si>
    <t>http://www.comuni-italiani.it/109/037/</t>
  </si>
  <si>
    <t>Santena</t>
  </si>
  <si>
    <t>I327</t>
  </si>
  <si>
    <t>http://www.comuni-italiani.it/001/257/</t>
  </si>
  <si>
    <t>Santeramo in Colle</t>
  </si>
  <si>
    <t>I330</t>
  </si>
  <si>
    <t>http://www.comuni-italiani.it/072/041/</t>
  </si>
  <si>
    <t>Sant'Eufemia a Maiella</t>
  </si>
  <si>
    <t>I332</t>
  </si>
  <si>
    <t>http://www.comuni-italiani.it/068/037/</t>
  </si>
  <si>
    <t>Sant'Eufemia d'Aspromonte</t>
  </si>
  <si>
    <t>I333</t>
  </si>
  <si>
    <t>http://www.comuni-italiani.it/080/081/</t>
  </si>
  <si>
    <t>Sant'Eusanio del Sangro</t>
  </si>
  <si>
    <t>I335</t>
  </si>
  <si>
    <t>http://www.comuni-italiani.it/069/085/</t>
  </si>
  <si>
    <t>Sant'Eusanio Forconese</t>
  </si>
  <si>
    <t>I336</t>
  </si>
  <si>
    <t>http://www.comuni-italiani.it/066/090/</t>
  </si>
  <si>
    <t>Santhià</t>
  </si>
  <si>
    <t>I337</t>
  </si>
  <si>
    <t>http://www.comuni-italiani.it/002/133/</t>
  </si>
  <si>
    <t>Santi Cosma e Damiano</t>
  </si>
  <si>
    <t>I339</t>
  </si>
  <si>
    <t>http://www.comuni-italiani.it/059/026/</t>
  </si>
  <si>
    <t>Sant'Ilario dello Ionio</t>
  </si>
  <si>
    <t>I341</t>
  </si>
  <si>
    <t>http://www.comuni-italiani.it/080/082/</t>
  </si>
  <si>
    <t>Sant'Ilario d'Enza</t>
  </si>
  <si>
    <t>I342</t>
  </si>
  <si>
    <t>http://www.comuni-italiani.it/035/039/</t>
  </si>
  <si>
    <t>Sant'Ippolito</t>
  </si>
  <si>
    <t>I344</t>
  </si>
  <si>
    <t>http://www.comuni-italiani.it/041/058/</t>
  </si>
  <si>
    <t>Santo Stefano al Mare</t>
  </si>
  <si>
    <t>I365</t>
  </si>
  <si>
    <t>http://www.comuni-italiani.it/008/056/</t>
  </si>
  <si>
    <t>Santo Stefano Belbo</t>
  </si>
  <si>
    <t>I367</t>
  </si>
  <si>
    <t>http://www.comuni-italiani.it/004/213/</t>
  </si>
  <si>
    <t>Santo Stefano d'Aveto</t>
  </si>
  <si>
    <t>I368</t>
  </si>
  <si>
    <t>http://www.comuni-italiani.it/010/056/</t>
  </si>
  <si>
    <t>Santo Stefano del Sole</t>
  </si>
  <si>
    <t>I357</t>
  </si>
  <si>
    <t>http://www.comuni-italiani.it/064/095/</t>
  </si>
  <si>
    <t>Santo Stefano di Cadore</t>
  </si>
  <si>
    <t>C919</t>
  </si>
  <si>
    <t>http://www.comuni-italiani.it/025/050/</t>
  </si>
  <si>
    <t>Santo Stefano di Camastra</t>
  </si>
  <si>
    <t>I370</t>
  </si>
  <si>
    <t>http://www.comuni-italiani.it/083/091/</t>
  </si>
  <si>
    <t>Santo Stefano di Magra</t>
  </si>
  <si>
    <t>I363</t>
  </si>
  <si>
    <t>http://www.comuni-italiani.it/011/026/</t>
  </si>
  <si>
    <t>Santo Stefano di Rogliano</t>
  </si>
  <si>
    <t>I359</t>
  </si>
  <si>
    <t>http://www.comuni-italiani.it/078/134/</t>
  </si>
  <si>
    <t>Santo Stefano di Sessanio</t>
  </si>
  <si>
    <t>I360</t>
  </si>
  <si>
    <t>http://www.comuni-italiani.it/066/091/</t>
  </si>
  <si>
    <t>Santo Stefano in Aspromonte</t>
  </si>
  <si>
    <t>I371</t>
  </si>
  <si>
    <t>http://www.comuni-italiani.it/080/083/</t>
  </si>
  <si>
    <t>Santo Stefano Lodigiano</t>
  </si>
  <si>
    <t>I362</t>
  </si>
  <si>
    <t>http://www.comuni-italiani.it/098/051/</t>
  </si>
  <si>
    <t>Santo Stefano Quisquina</t>
  </si>
  <si>
    <t>I356</t>
  </si>
  <si>
    <t>http://www.comuni-italiani.it/084/040/</t>
  </si>
  <si>
    <t>Santo Stefano Roero</t>
  </si>
  <si>
    <t>I372</t>
  </si>
  <si>
    <t>http://www.comuni-italiani.it/004/214/</t>
  </si>
  <si>
    <t>Santo Stefano Ticino</t>
  </si>
  <si>
    <t>I361</t>
  </si>
  <si>
    <t>http://www.comuni-italiani.it/015/200/</t>
  </si>
  <si>
    <t>Santo Stino di Livenza</t>
  </si>
  <si>
    <t>I373</t>
  </si>
  <si>
    <t>http://www.comuni-italiani.it/027/036/</t>
  </si>
  <si>
    <t>Sant'Olcese</t>
  </si>
  <si>
    <t>I346</t>
  </si>
  <si>
    <t>http://www.comuni-italiani.it/010/055/</t>
  </si>
  <si>
    <t>Santomenna</t>
  </si>
  <si>
    <t>I260</t>
  </si>
  <si>
    <t>http://www.comuni-italiani.it/065/131/</t>
  </si>
  <si>
    <t>Sant'Omero</t>
  </si>
  <si>
    <t>I348</t>
  </si>
  <si>
    <t>http://www.comuni-italiani.it/067/039/</t>
  </si>
  <si>
    <t>Sant'Omobono Terme</t>
  </si>
  <si>
    <t>I349</t>
  </si>
  <si>
    <t>http://www.comuni-italiani.it/016/192/</t>
  </si>
  <si>
    <t>Sant'Onofrio</t>
  </si>
  <si>
    <t>I350</t>
  </si>
  <si>
    <t>http://www.comuni-italiani.it/102/036/</t>
  </si>
  <si>
    <t>Santopadre</t>
  </si>
  <si>
    <t>I351</t>
  </si>
  <si>
    <t>http://www.comuni-italiani.it/060/069/</t>
  </si>
  <si>
    <t>Sant'Oreste</t>
  </si>
  <si>
    <t>I352</t>
  </si>
  <si>
    <t>http://www.comuni-italiani.it/058/099/</t>
  </si>
  <si>
    <t>Santorso</t>
  </si>
  <si>
    <t>I353</t>
  </si>
  <si>
    <t>http://www.comuni-italiani.it/024/095/</t>
  </si>
  <si>
    <t>Sant'Orsola Terme</t>
  </si>
  <si>
    <t>I354</t>
  </si>
  <si>
    <t>http://www.comuni-italiani.it/022/168/</t>
  </si>
  <si>
    <t>Santu Lussurgiu</t>
  </si>
  <si>
    <t>I374</t>
  </si>
  <si>
    <t>http://www.comuni-italiani.it/095/049/</t>
  </si>
  <si>
    <t>Sant'Urbano</t>
  </si>
  <si>
    <t>I375</t>
  </si>
  <si>
    <t>http://www.comuni-italiani.it/028/084/</t>
  </si>
  <si>
    <t>Sanza</t>
  </si>
  <si>
    <t>I410</t>
  </si>
  <si>
    <t>http://www.comuni-italiani.it/065/133/</t>
  </si>
  <si>
    <t>Sanzeno</t>
  </si>
  <si>
    <t>I411</t>
  </si>
  <si>
    <t>http://www.comuni-italiani.it/022/169/</t>
  </si>
  <si>
    <t>Saonara</t>
  </si>
  <si>
    <t>I418</t>
  </si>
  <si>
    <t>http://www.comuni-italiani.it/028/085/</t>
  </si>
  <si>
    <t>Saponara</t>
  </si>
  <si>
    <t>I420</t>
  </si>
  <si>
    <t>http://www.comuni-italiani.it/083/092/</t>
  </si>
  <si>
    <t>Sappada</t>
  </si>
  <si>
    <t>I421</t>
  </si>
  <si>
    <t>http://www.comuni-italiani.it/025/052/</t>
  </si>
  <si>
    <t>Sapri</t>
  </si>
  <si>
    <t>I422</t>
  </si>
  <si>
    <t>http://www.comuni-italiani.it/065/134/</t>
  </si>
  <si>
    <t>Saracena</t>
  </si>
  <si>
    <t>I423</t>
  </si>
  <si>
    <t>http://www.comuni-italiani.it/078/136/</t>
  </si>
  <si>
    <t>Saracinesco</t>
  </si>
  <si>
    <t>I424</t>
  </si>
  <si>
    <t>http://www.comuni-italiani.it/058/101/</t>
  </si>
  <si>
    <t>Sarcedo</t>
  </si>
  <si>
    <t>I425</t>
  </si>
  <si>
    <t>http://www.comuni-italiani.it/024/097/</t>
  </si>
  <si>
    <t>Sarconi</t>
  </si>
  <si>
    <t>I426</t>
  </si>
  <si>
    <t>http://www.comuni-italiani.it/076/081/</t>
  </si>
  <si>
    <t>Sardara</t>
  </si>
  <si>
    <t>I428</t>
  </si>
  <si>
    <t>http://www.comuni-italiani.it/106/016/</t>
  </si>
  <si>
    <t>Sardigliano</t>
  </si>
  <si>
    <t>I429</t>
  </si>
  <si>
    <t>http://www.comuni-italiani.it/006/157/</t>
  </si>
  <si>
    <t>Sarego</t>
  </si>
  <si>
    <t>I430</t>
  </si>
  <si>
    <t>http://www.comuni-italiani.it/024/098/</t>
  </si>
  <si>
    <t>Sarentino</t>
  </si>
  <si>
    <t>I431</t>
  </si>
  <si>
    <t>http://www.comuni-italiani.it/021/086/</t>
  </si>
  <si>
    <t>Sarezzano</t>
  </si>
  <si>
    <t>I432</t>
  </si>
  <si>
    <t>http://www.comuni-italiani.it/006/158/</t>
  </si>
  <si>
    <t>Sarezzo</t>
  </si>
  <si>
    <t>I433</t>
  </si>
  <si>
    <t>http://www.comuni-italiani.it/017/174/</t>
  </si>
  <si>
    <t>Sarmato</t>
  </si>
  <si>
    <t>I434</t>
  </si>
  <si>
    <t>http://www.comuni-italiani.it/033/042/</t>
  </si>
  <si>
    <t>Sarmede</t>
  </si>
  <si>
    <t>I435</t>
  </si>
  <si>
    <t>http://www.comuni-italiani.it/026/078/</t>
  </si>
  <si>
    <t>Sarnano</t>
  </si>
  <si>
    <t>I436</t>
  </si>
  <si>
    <t>http://www.comuni-italiani.it/043/049/</t>
  </si>
  <si>
    <t>Sarnico</t>
  </si>
  <si>
    <t>I437</t>
  </si>
  <si>
    <t>http://www.comuni-italiani.it/016/193/</t>
  </si>
  <si>
    <t>Sarno</t>
  </si>
  <si>
    <t>I438</t>
  </si>
  <si>
    <t>http://www.comuni-italiani.it/065/135/</t>
  </si>
  <si>
    <t>Sarnonico</t>
  </si>
  <si>
    <t>I439</t>
  </si>
  <si>
    <t>http://www.comuni-italiani.it/022/170/</t>
  </si>
  <si>
    <t>Saronno</t>
  </si>
  <si>
    <t>I441</t>
  </si>
  <si>
    <t>http://www.comuni-italiani.it/012/119/</t>
  </si>
  <si>
    <t>Sarre</t>
  </si>
  <si>
    <t>I442</t>
  </si>
  <si>
    <t>http://www.comuni-italiani.it/007/066/</t>
  </si>
  <si>
    <t>Sarroch</t>
  </si>
  <si>
    <t>I443</t>
  </si>
  <si>
    <t>http://www.comuni-italiani.it/092/066/</t>
  </si>
  <si>
    <t>Sarsina</t>
  </si>
  <si>
    <t>I444</t>
  </si>
  <si>
    <t>http://www.comuni-italiani.it/040/044/</t>
  </si>
  <si>
    <t>Sarteano</t>
  </si>
  <si>
    <t>I445</t>
  </si>
  <si>
    <t>http://www.comuni-italiani.it/052/031/</t>
  </si>
  <si>
    <t>Sartirana Lomellina</t>
  </si>
  <si>
    <t>I447</t>
  </si>
  <si>
    <t>http://www.comuni-italiani.it/018/146/</t>
  </si>
  <si>
    <t>Sarule</t>
  </si>
  <si>
    <t>I448</t>
  </si>
  <si>
    <t>http://www.comuni-italiani.it/091/077/</t>
  </si>
  <si>
    <t>Sarzana</t>
  </si>
  <si>
    <t>I449</t>
  </si>
  <si>
    <t>http://www.comuni-italiani.it/011/027/</t>
  </si>
  <si>
    <t>Sassano</t>
  </si>
  <si>
    <t>I451</t>
  </si>
  <si>
    <t>http://www.comuni-italiani.it/065/136/</t>
  </si>
  <si>
    <t>Sassari</t>
  </si>
  <si>
    <t>I452</t>
  </si>
  <si>
    <t>http://www.comuni-italiani.it/090/064/</t>
  </si>
  <si>
    <t>Sassello</t>
  </si>
  <si>
    <t>I453</t>
  </si>
  <si>
    <t>http://www.comuni-italiani.it/009/055/</t>
  </si>
  <si>
    <t>Sassetta</t>
  </si>
  <si>
    <t>I454</t>
  </si>
  <si>
    <t>http://www.comuni-italiani.it/049/019/</t>
  </si>
  <si>
    <t>Sassinoro</t>
  </si>
  <si>
    <t>I455</t>
  </si>
  <si>
    <t>http://www.comuni-italiani.it/062/072/</t>
  </si>
  <si>
    <t>Sasso di Castalda</t>
  </si>
  <si>
    <t>I457</t>
  </si>
  <si>
    <t>http://www.comuni-italiani.it/076/082/</t>
  </si>
  <si>
    <t>Sasso Marconi</t>
  </si>
  <si>
    <t>G972</t>
  </si>
  <si>
    <t>http://www.comuni-italiani.it/037/057/</t>
  </si>
  <si>
    <t>Sassocorvaro</t>
  </si>
  <si>
    <t>I459</t>
  </si>
  <si>
    <t>http://www.comuni-italiani.it/041/059/</t>
  </si>
  <si>
    <t>Sassofeltrio</t>
  </si>
  <si>
    <t>I460</t>
  </si>
  <si>
    <t>http://www.comuni-italiani.it/041/060/</t>
  </si>
  <si>
    <t>Sassoferrato</t>
  </si>
  <si>
    <t>I461</t>
  </si>
  <si>
    <t>http://www.comuni-italiani.it/042/044/</t>
  </si>
  <si>
    <t>Sassuolo</t>
  </si>
  <si>
    <t>I462</t>
  </si>
  <si>
    <t>http://www.comuni-italiani.it/036/040/</t>
  </si>
  <si>
    <t>Satriano</t>
  </si>
  <si>
    <t>I463</t>
  </si>
  <si>
    <t>http://www.comuni-italiani.it/079/123/</t>
  </si>
  <si>
    <t>Satriano di Lucania</t>
  </si>
  <si>
    <t>G614</t>
  </si>
  <si>
    <t>http://www.comuni-italiani.it/076/083/</t>
  </si>
  <si>
    <t>Sauris</t>
  </si>
  <si>
    <t>I464</t>
  </si>
  <si>
    <t>http://www.comuni-italiani.it/030/107/</t>
  </si>
  <si>
    <t>Sauze di Cesana</t>
  </si>
  <si>
    <t>I465</t>
  </si>
  <si>
    <t>http://www.comuni-italiani.it/001/258/</t>
  </si>
  <si>
    <t>Sauze d'Oulx</t>
  </si>
  <si>
    <t>I466</t>
  </si>
  <si>
    <t>http://www.comuni-italiani.it/001/259/</t>
  </si>
  <si>
    <t>Sava</t>
  </si>
  <si>
    <t>I467</t>
  </si>
  <si>
    <t>http://www.comuni-italiani.it/073/026/</t>
  </si>
  <si>
    <t>Savelli</t>
  </si>
  <si>
    <t>I468</t>
  </si>
  <si>
    <t>http://www.comuni-italiani.it/101/023/</t>
  </si>
  <si>
    <t>Saviano</t>
  </si>
  <si>
    <t>I469</t>
  </si>
  <si>
    <t>http://www.comuni-italiani.it/063/076/</t>
  </si>
  <si>
    <t>Savigliano</t>
  </si>
  <si>
    <t>I470</t>
  </si>
  <si>
    <t>http://www.comuni-italiani.it/004/215/</t>
  </si>
  <si>
    <t>Savignano Irpino</t>
  </si>
  <si>
    <t>I471</t>
  </si>
  <si>
    <t>http://www.comuni-italiani.it/064/096/</t>
  </si>
  <si>
    <t>Savignano sul Panaro</t>
  </si>
  <si>
    <t>I473</t>
  </si>
  <si>
    <t>http://www.comuni-italiani.it/036/041/</t>
  </si>
  <si>
    <t>Savignano sul Rubicone</t>
  </si>
  <si>
    <t>I472</t>
  </si>
  <si>
    <t>http://www.comuni-italiani.it/040/045/</t>
  </si>
  <si>
    <t>Savigno</t>
  </si>
  <si>
    <t>I474</t>
  </si>
  <si>
    <t>http://www.comuni-italiani.it/037/058/</t>
  </si>
  <si>
    <t>Savignone</t>
  </si>
  <si>
    <t>I475</t>
  </si>
  <si>
    <t>http://www.comuni-italiani.it/010/057/</t>
  </si>
  <si>
    <t>Saviore dell'Adamello</t>
  </si>
  <si>
    <t>I476</t>
  </si>
  <si>
    <t>http://www.comuni-italiani.it/017/175/</t>
  </si>
  <si>
    <t>Savoca</t>
  </si>
  <si>
    <t>I477</t>
  </si>
  <si>
    <t>http://www.comuni-italiani.it/083/093/</t>
  </si>
  <si>
    <t>Savogna</t>
  </si>
  <si>
    <t>I478</t>
  </si>
  <si>
    <t>http://www.comuni-italiani.it/030/108/</t>
  </si>
  <si>
    <t>Savogna d'Isonzo</t>
  </si>
  <si>
    <t>I479</t>
  </si>
  <si>
    <t>http://www.comuni-italiani.it/031/022/</t>
  </si>
  <si>
    <t>Savoia di Lucania</t>
  </si>
  <si>
    <t>H730</t>
  </si>
  <si>
    <t>http://www.comuni-italiani.it/076/084/</t>
  </si>
  <si>
    <t>Savona</t>
  </si>
  <si>
    <t>I480</t>
  </si>
  <si>
    <t>http://www.comuni-italiani.it/009/056/</t>
  </si>
  <si>
    <t>Scafa</t>
  </si>
  <si>
    <t>I482</t>
  </si>
  <si>
    <t>http://www.comuni-italiani.it/068/039/</t>
  </si>
  <si>
    <t>Scafati</t>
  </si>
  <si>
    <t>I483</t>
  </si>
  <si>
    <t>http://www.comuni-italiani.it/065/137/</t>
  </si>
  <si>
    <t>Scagnello</t>
  </si>
  <si>
    <t>I484</t>
  </si>
  <si>
    <t>http://www.comuni-italiani.it/004/216/</t>
  </si>
  <si>
    <t>Scala</t>
  </si>
  <si>
    <t>I486</t>
  </si>
  <si>
    <t>http://www.comuni-italiani.it/065/138/</t>
  </si>
  <si>
    <t>Scala Coeli</t>
  </si>
  <si>
    <t>I485</t>
  </si>
  <si>
    <t>http://www.comuni-italiani.it/078/137/</t>
  </si>
  <si>
    <t>Scaldasole</t>
  </si>
  <si>
    <t>I487</t>
  </si>
  <si>
    <t>http://www.comuni-italiani.it/018/147/</t>
  </si>
  <si>
    <t>Scalea</t>
  </si>
  <si>
    <t>I489</t>
  </si>
  <si>
    <t>http://www.comuni-italiani.it/078/138/</t>
  </si>
  <si>
    <t>Scalenghe</t>
  </si>
  <si>
    <t>I490</t>
  </si>
  <si>
    <t>http://www.comuni-italiani.it/001/260/</t>
  </si>
  <si>
    <t>Scaletta Zanclea</t>
  </si>
  <si>
    <t>I492</t>
  </si>
  <si>
    <t>http://www.comuni-italiani.it/083/094/</t>
  </si>
  <si>
    <t>Scampitella</t>
  </si>
  <si>
    <t>I493</t>
  </si>
  <si>
    <t>http://www.comuni-italiani.it/064/097/</t>
  </si>
  <si>
    <t>Scandale</t>
  </si>
  <si>
    <t>I494</t>
  </si>
  <si>
    <t>http://www.comuni-italiani.it/101/024/</t>
  </si>
  <si>
    <t>Scandiano</t>
  </si>
  <si>
    <t>I496</t>
  </si>
  <si>
    <t>http://www.comuni-italiani.it/035/040/</t>
  </si>
  <si>
    <t>Scandicci</t>
  </si>
  <si>
    <t>B962</t>
  </si>
  <si>
    <t>http://www.comuni-italiani.it/048/041/</t>
  </si>
  <si>
    <t>Scandolara Ravara</t>
  </si>
  <si>
    <t>I497</t>
  </si>
  <si>
    <t>http://www.comuni-italiani.it/019/092/</t>
  </si>
  <si>
    <t>Scandolara Ripa d'Oglio</t>
  </si>
  <si>
    <t>I498</t>
  </si>
  <si>
    <t>http://www.comuni-italiani.it/019/093/</t>
  </si>
  <si>
    <t>Scandriglia</t>
  </si>
  <si>
    <t>I499</t>
  </si>
  <si>
    <t>http://www.comuni-italiani.it/057/064/</t>
  </si>
  <si>
    <t>Scanno</t>
  </si>
  <si>
    <t>I501</t>
  </si>
  <si>
    <t>http://www.comuni-italiani.it/066/093/</t>
  </si>
  <si>
    <t>Scano di Montiferro</t>
  </si>
  <si>
    <t>I503</t>
  </si>
  <si>
    <t>http://www.comuni-italiani.it/095/051/</t>
  </si>
  <si>
    <t>Scansano</t>
  </si>
  <si>
    <t>I504</t>
  </si>
  <si>
    <t>http://www.comuni-italiani.it/053/023/</t>
  </si>
  <si>
    <t>Scanzano Jonico</t>
  </si>
  <si>
    <t>M256</t>
  </si>
  <si>
    <t>http://www.comuni-italiani.it/077/031/</t>
  </si>
  <si>
    <t>Scanzorosciate</t>
  </si>
  <si>
    <t>I506</t>
  </si>
  <si>
    <t>http://www.comuni-italiani.it/016/194/</t>
  </si>
  <si>
    <t>Scapoli</t>
  </si>
  <si>
    <t>I507</t>
  </si>
  <si>
    <t>http://www.comuni-italiani.it/094/048/</t>
  </si>
  <si>
    <t>Scarlino</t>
  </si>
  <si>
    <t>I510</t>
  </si>
  <si>
    <t>http://www.comuni-italiani.it/053/024/</t>
  </si>
  <si>
    <t>Scarmagno</t>
  </si>
  <si>
    <t>I511</t>
  </si>
  <si>
    <t>http://www.comuni-italiani.it/001/261/</t>
  </si>
  <si>
    <t>Scarnafigi</t>
  </si>
  <si>
    <t>I512</t>
  </si>
  <si>
    <t>http://www.comuni-italiani.it/004/217/</t>
  </si>
  <si>
    <t>Scarperia</t>
  </si>
  <si>
    <t>I514</t>
  </si>
  <si>
    <t>http://www.comuni-italiani.it/048/042/</t>
  </si>
  <si>
    <t>Scena</t>
  </si>
  <si>
    <t>I519</t>
  </si>
  <si>
    <t>http://www.comuni-italiani.it/021/087/</t>
  </si>
  <si>
    <t>Scerni</t>
  </si>
  <si>
    <t>I520</t>
  </si>
  <si>
    <t>http://www.comuni-italiani.it/069/087/</t>
  </si>
  <si>
    <t>Scheggia e Pascelupo</t>
  </si>
  <si>
    <t>I522</t>
  </si>
  <si>
    <t>http://www.comuni-italiani.it/054/046/</t>
  </si>
  <si>
    <t>Scheggino</t>
  </si>
  <si>
    <t>I523</t>
  </si>
  <si>
    <t>http://www.comuni-italiani.it/054/047/</t>
  </si>
  <si>
    <t>Schiavi di Abruzzo</t>
  </si>
  <si>
    <t>I526</t>
  </si>
  <si>
    <t>http://www.comuni-italiani.it/069/088/</t>
  </si>
  <si>
    <t>Schiavon</t>
  </si>
  <si>
    <t>I527</t>
  </si>
  <si>
    <t>http://www.comuni-italiani.it/024/099/</t>
  </si>
  <si>
    <t>Schignano</t>
  </si>
  <si>
    <t>I529</t>
  </si>
  <si>
    <t>http://www.comuni-italiani.it/013/211/</t>
  </si>
  <si>
    <t>Schilpario</t>
  </si>
  <si>
    <t>I530</t>
  </si>
  <si>
    <t>http://www.comuni-italiani.it/016/195/</t>
  </si>
  <si>
    <t>Schio</t>
  </si>
  <si>
    <t>I531</t>
  </si>
  <si>
    <t>http://www.comuni-italiani.it/024/100/</t>
  </si>
  <si>
    <t>Schivenoglia</t>
  </si>
  <si>
    <t>I532</t>
  </si>
  <si>
    <t>http://www.comuni-italiani.it/020/060/</t>
  </si>
  <si>
    <t>Sciacca</t>
  </si>
  <si>
    <t>I533</t>
  </si>
  <si>
    <t>http://www.comuni-italiani.it/084/041/</t>
  </si>
  <si>
    <t>Sciara</t>
  </si>
  <si>
    <t>I534</t>
  </si>
  <si>
    <t>http://www.comuni-italiani.it/082/068/</t>
  </si>
  <si>
    <t>Scicli</t>
  </si>
  <si>
    <t>I535</t>
  </si>
  <si>
    <t>http://www.comuni-italiani.it/088/011/</t>
  </si>
  <si>
    <t>Scido</t>
  </si>
  <si>
    <t>I536</t>
  </si>
  <si>
    <t>http://www.comuni-italiani.it/080/084/</t>
  </si>
  <si>
    <t>Scigliano</t>
  </si>
  <si>
    <t>D290</t>
  </si>
  <si>
    <t>http://www.comuni-italiani.it/078/139/</t>
  </si>
  <si>
    <t>Scilla</t>
  </si>
  <si>
    <t>I537</t>
  </si>
  <si>
    <t>http://www.comuni-italiani.it/080/085/</t>
  </si>
  <si>
    <t>Scillato</t>
  </si>
  <si>
    <t>I538</t>
  </si>
  <si>
    <t>http://www.comuni-italiani.it/082/081/</t>
  </si>
  <si>
    <t>Sciolze</t>
  </si>
  <si>
    <t>I539</t>
  </si>
  <si>
    <t>http://www.comuni-italiani.it/001/262/</t>
  </si>
  <si>
    <t>Scisciano</t>
  </si>
  <si>
    <t>I540</t>
  </si>
  <si>
    <t>http://www.comuni-italiani.it/063/077/</t>
  </si>
  <si>
    <t>Sclafani Bagni</t>
  </si>
  <si>
    <t>I541</t>
  </si>
  <si>
    <t>http://www.comuni-italiani.it/082/069/</t>
  </si>
  <si>
    <t>Scontrone</t>
  </si>
  <si>
    <t>I543</t>
  </si>
  <si>
    <t>http://www.comuni-italiani.it/066/094/</t>
  </si>
  <si>
    <t>Scopa</t>
  </si>
  <si>
    <t>I544</t>
  </si>
  <si>
    <t>http://www.comuni-italiani.it/002/134/</t>
  </si>
  <si>
    <t>Scopello</t>
  </si>
  <si>
    <t>I545</t>
  </si>
  <si>
    <t>http://www.comuni-italiani.it/002/135/</t>
  </si>
  <si>
    <t>Scoppito</t>
  </si>
  <si>
    <t>I546</t>
  </si>
  <si>
    <t>http://www.comuni-italiani.it/066/095/</t>
  </si>
  <si>
    <t>Scordia</t>
  </si>
  <si>
    <t>I548</t>
  </si>
  <si>
    <t>http://www.comuni-italiani.it/087/049/</t>
  </si>
  <si>
    <t>Scorrano</t>
  </si>
  <si>
    <t>I549</t>
  </si>
  <si>
    <t>http://www.comuni-italiani.it/075/073/</t>
  </si>
  <si>
    <t>Scorzè</t>
  </si>
  <si>
    <t>I551</t>
  </si>
  <si>
    <t>http://www.comuni-italiani.it/027/037/</t>
  </si>
  <si>
    <t>Scurcola Marsicana</t>
  </si>
  <si>
    <t>I553</t>
  </si>
  <si>
    <t>http://www.comuni-italiani.it/066/096/</t>
  </si>
  <si>
    <t>Scurelle</t>
  </si>
  <si>
    <t>I554</t>
  </si>
  <si>
    <t>http://www.comuni-italiani.it/022/171/</t>
  </si>
  <si>
    <t>Scurzolengo</t>
  </si>
  <si>
    <t>I555</t>
  </si>
  <si>
    <t>http://www.comuni-italiani.it/005/103/</t>
  </si>
  <si>
    <t>Seborga</t>
  </si>
  <si>
    <t>I556</t>
  </si>
  <si>
    <t>http://www.comuni-italiani.it/008/057/</t>
  </si>
  <si>
    <t>Secinaro</t>
  </si>
  <si>
    <t>I558</t>
  </si>
  <si>
    <t>http://www.comuni-italiani.it/066/097/</t>
  </si>
  <si>
    <t>Seclì</t>
  </si>
  <si>
    <t>I559</t>
  </si>
  <si>
    <t>http://www.comuni-italiani.it/075/074/</t>
  </si>
  <si>
    <t>Secugnago</t>
  </si>
  <si>
    <t>I561</t>
  </si>
  <si>
    <t>http://www.comuni-italiani.it/098/052/</t>
  </si>
  <si>
    <t>Sedegliano</t>
  </si>
  <si>
    <t>I562</t>
  </si>
  <si>
    <t>http://www.comuni-italiani.it/030/109/</t>
  </si>
  <si>
    <t>Sedico</t>
  </si>
  <si>
    <t>I563</t>
  </si>
  <si>
    <t>http://www.comuni-italiani.it/025/053/</t>
  </si>
  <si>
    <t>Sedilo</t>
  </si>
  <si>
    <t>I564</t>
  </si>
  <si>
    <t>http://www.comuni-italiani.it/095/052/</t>
  </si>
  <si>
    <t>Sedini</t>
  </si>
  <si>
    <t>I565</t>
  </si>
  <si>
    <t>http://www.comuni-italiani.it/090/065/</t>
  </si>
  <si>
    <t>Sedriano</t>
  </si>
  <si>
    <t>I566</t>
  </si>
  <si>
    <t>http://www.comuni-italiani.it/015/204/</t>
  </si>
  <si>
    <t>Sedrina</t>
  </si>
  <si>
    <t>I567</t>
  </si>
  <si>
    <t>http://www.comuni-italiani.it/016/196/</t>
  </si>
  <si>
    <t>Sefro</t>
  </si>
  <si>
    <t>I569</t>
  </si>
  <si>
    <t>http://www.comuni-italiani.it/043/050/</t>
  </si>
  <si>
    <t>Segariu</t>
  </si>
  <si>
    <t>I570</t>
  </si>
  <si>
    <t>http://www.comuni-italiani.it/106/017/</t>
  </si>
  <si>
    <t>Seggiano</t>
  </si>
  <si>
    <t>I571</t>
  </si>
  <si>
    <t>http://www.comuni-italiani.it/053/025/</t>
  </si>
  <si>
    <t>Segni</t>
  </si>
  <si>
    <t>I573</t>
  </si>
  <si>
    <t>http://www.comuni-italiani.it/058/102/</t>
  </si>
  <si>
    <t>Segonzano</t>
  </si>
  <si>
    <t>I576</t>
  </si>
  <si>
    <t>http://www.comuni-italiani.it/022/172/</t>
  </si>
  <si>
    <t>Segrate</t>
  </si>
  <si>
    <t>I577</t>
  </si>
  <si>
    <t>http://www.comuni-italiani.it/015/205/</t>
  </si>
  <si>
    <t>Segusino</t>
  </si>
  <si>
    <t>I578</t>
  </si>
  <si>
    <t>http://www.comuni-italiani.it/026/079/</t>
  </si>
  <si>
    <t>Selargius</t>
  </si>
  <si>
    <t>I580</t>
  </si>
  <si>
    <t>http://www.comuni-italiani.it/092/068/</t>
  </si>
  <si>
    <t>Selci</t>
  </si>
  <si>
    <t>I581</t>
  </si>
  <si>
    <t>http://www.comuni-italiani.it/057/065/</t>
  </si>
  <si>
    <t>Selegas</t>
  </si>
  <si>
    <t>I582</t>
  </si>
  <si>
    <t>http://www.comuni-italiani.it/092/069/</t>
  </si>
  <si>
    <t>Sellano</t>
  </si>
  <si>
    <t>I585</t>
  </si>
  <si>
    <t>http://www.comuni-italiani.it/054/048/</t>
  </si>
  <si>
    <t>Sellero</t>
  </si>
  <si>
    <t>I588</t>
  </si>
  <si>
    <t>http://www.comuni-italiani.it/017/176/</t>
  </si>
  <si>
    <t>Sellia</t>
  </si>
  <si>
    <t>I589</t>
  </si>
  <si>
    <t>http://www.comuni-italiani.it/079/126/</t>
  </si>
  <si>
    <t>Sellia Marina</t>
  </si>
  <si>
    <t>I590</t>
  </si>
  <si>
    <t>http://www.comuni-italiani.it/079/127/</t>
  </si>
  <si>
    <t>Selva dei Molini</t>
  </si>
  <si>
    <t>I593</t>
  </si>
  <si>
    <t>http://www.comuni-italiani.it/021/088/</t>
  </si>
  <si>
    <t>Selva di Cadore</t>
  </si>
  <si>
    <t>I592</t>
  </si>
  <si>
    <t>http://www.comuni-italiani.it/025/054/</t>
  </si>
  <si>
    <t>Selva di Progno</t>
  </si>
  <si>
    <t>I594</t>
  </si>
  <si>
    <t>http://www.comuni-italiani.it/023/080/</t>
  </si>
  <si>
    <t>Selva di Val Gardena</t>
  </si>
  <si>
    <t>I591</t>
  </si>
  <si>
    <t>http://www.comuni-italiani.it/021/089/</t>
  </si>
  <si>
    <t>Selvazzano Dentro</t>
  </si>
  <si>
    <t>I595</t>
  </si>
  <si>
    <t>http://www.comuni-italiani.it/028/086/</t>
  </si>
  <si>
    <t>Selve Marcone</t>
  </si>
  <si>
    <t>I596</t>
  </si>
  <si>
    <t>http://www.comuni-italiani.it/096/061/</t>
  </si>
  <si>
    <t>Selvino</t>
  </si>
  <si>
    <t>I597</t>
  </si>
  <si>
    <t>http://www.comuni-italiani.it/016/197/</t>
  </si>
  <si>
    <t>Semestene</t>
  </si>
  <si>
    <t>I598</t>
  </si>
  <si>
    <t>http://www.comuni-italiani.it/090/066/</t>
  </si>
  <si>
    <t>Semiana</t>
  </si>
  <si>
    <t>I599</t>
  </si>
  <si>
    <t>http://www.comuni-italiani.it/018/148/</t>
  </si>
  <si>
    <t>Seminara</t>
  </si>
  <si>
    <t>I600</t>
  </si>
  <si>
    <t>http://www.comuni-italiani.it/080/086/</t>
  </si>
  <si>
    <t>Semproniano</t>
  </si>
  <si>
    <t>I601</t>
  </si>
  <si>
    <t>http://www.comuni-italiani.it/053/028/</t>
  </si>
  <si>
    <t>Senago</t>
  </si>
  <si>
    <t>I602</t>
  </si>
  <si>
    <t>http://www.comuni-italiani.it/015/206/</t>
  </si>
  <si>
    <t>Senales</t>
  </si>
  <si>
    <t>I604</t>
  </si>
  <si>
    <t>http://www.comuni-italiani.it/021/091/</t>
  </si>
  <si>
    <t>Senale-San Felice</t>
  </si>
  <si>
    <t>I603</t>
  </si>
  <si>
    <t>http://www.comuni-italiani.it/021/118/</t>
  </si>
  <si>
    <t>Seneghe</t>
  </si>
  <si>
    <t>I605</t>
  </si>
  <si>
    <t>http://www.comuni-italiani.it/095/053/</t>
  </si>
  <si>
    <t>Senerchia</t>
  </si>
  <si>
    <t>I606</t>
  </si>
  <si>
    <t>http://www.comuni-italiani.it/064/098/</t>
  </si>
  <si>
    <t>Seniga</t>
  </si>
  <si>
    <t>I607</t>
  </si>
  <si>
    <t>http://www.comuni-italiani.it/017/177/</t>
  </si>
  <si>
    <t>Senigallia</t>
  </si>
  <si>
    <t>I608</t>
  </si>
  <si>
    <t>http://www.comuni-italiani.it/042/045/</t>
  </si>
  <si>
    <t>Senis</t>
  </si>
  <si>
    <t>I609</t>
  </si>
  <si>
    <t>http://www.comuni-italiani.it/095/054/</t>
  </si>
  <si>
    <t>Senise</t>
  </si>
  <si>
    <t>I610</t>
  </si>
  <si>
    <t>http://www.comuni-italiani.it/076/085/</t>
  </si>
  <si>
    <t>Senna Comasco</t>
  </si>
  <si>
    <t>I611</t>
  </si>
  <si>
    <t>http://www.comuni-italiani.it/013/212/</t>
  </si>
  <si>
    <t>Senna Lodigiana</t>
  </si>
  <si>
    <t>I612</t>
  </si>
  <si>
    <t>http://www.comuni-italiani.it/098/053/</t>
  </si>
  <si>
    <t>Sennariolo</t>
  </si>
  <si>
    <t>I613</t>
  </si>
  <si>
    <t>http://www.comuni-italiani.it/095/055/</t>
  </si>
  <si>
    <t>Sennori</t>
  </si>
  <si>
    <t>I614</t>
  </si>
  <si>
    <t>http://www.comuni-italiani.it/090/067/</t>
  </si>
  <si>
    <t>Senorbì</t>
  </si>
  <si>
    <t>I615</t>
  </si>
  <si>
    <t>http://www.comuni-italiani.it/092/070/</t>
  </si>
  <si>
    <t>Sepino</t>
  </si>
  <si>
    <t>I618</t>
  </si>
  <si>
    <t>http://www.comuni-italiani.it/070/075/</t>
  </si>
  <si>
    <t>Seppiana</t>
  </si>
  <si>
    <t>I619</t>
  </si>
  <si>
    <t>http://www.comuni-italiani.it/103/063/</t>
  </si>
  <si>
    <t>Sequals</t>
  </si>
  <si>
    <t>I621</t>
  </si>
  <si>
    <t>http://www.comuni-italiani.it/093/042/</t>
  </si>
  <si>
    <t>Seravezza</t>
  </si>
  <si>
    <t>I622</t>
  </si>
  <si>
    <t>http://www.comuni-italiani.it/046/028/</t>
  </si>
  <si>
    <t>Serdiana</t>
  </si>
  <si>
    <t>I624</t>
  </si>
  <si>
    <t>http://www.comuni-italiani.it/092/071/</t>
  </si>
  <si>
    <t>Seregno</t>
  </si>
  <si>
    <t>I625</t>
  </si>
  <si>
    <t>http://www.comuni-italiani.it/108/039/</t>
  </si>
  <si>
    <t>Seren del Grappa</t>
  </si>
  <si>
    <t>I626</t>
  </si>
  <si>
    <t>http://www.comuni-italiani.it/025/055/</t>
  </si>
  <si>
    <t>Sergnano</t>
  </si>
  <si>
    <t>I627</t>
  </si>
  <si>
    <t>http://www.comuni-italiani.it/019/094/</t>
  </si>
  <si>
    <t>Seriate</t>
  </si>
  <si>
    <t>I628</t>
  </si>
  <si>
    <t>http://www.comuni-italiani.it/016/198/</t>
  </si>
  <si>
    <t>Serina</t>
  </si>
  <si>
    <t>I629</t>
  </si>
  <si>
    <t>http://www.comuni-italiani.it/016/199/</t>
  </si>
  <si>
    <t>Serino</t>
  </si>
  <si>
    <t>I630</t>
  </si>
  <si>
    <t>http://www.comuni-italiani.it/064/099/</t>
  </si>
  <si>
    <t>Serle</t>
  </si>
  <si>
    <t>I631</t>
  </si>
  <si>
    <t>http://www.comuni-italiani.it/017/178/</t>
  </si>
  <si>
    <t>Sermide</t>
  </si>
  <si>
    <t>I632</t>
  </si>
  <si>
    <t>http://www.comuni-italiani.it/020/061/</t>
  </si>
  <si>
    <t>Sermoneta</t>
  </si>
  <si>
    <t>I634</t>
  </si>
  <si>
    <t>http://www.comuni-italiani.it/059/027/</t>
  </si>
  <si>
    <t>Sernaglia della Battaglia</t>
  </si>
  <si>
    <t>I635</t>
  </si>
  <si>
    <t>http://www.comuni-italiani.it/026/080/</t>
  </si>
  <si>
    <t>Sernio</t>
  </si>
  <si>
    <t>I636</t>
  </si>
  <si>
    <t>http://www.comuni-italiani.it/014/059/</t>
  </si>
  <si>
    <t>Serole</t>
  </si>
  <si>
    <t>I637</t>
  </si>
  <si>
    <t>http://www.comuni-italiani.it/005/104/</t>
  </si>
  <si>
    <t>Serra d'Aiello</t>
  </si>
  <si>
    <t>I642</t>
  </si>
  <si>
    <t>http://www.comuni-italiani.it/078/140/</t>
  </si>
  <si>
    <t>Serra de' Conti</t>
  </si>
  <si>
    <t>I643</t>
  </si>
  <si>
    <t>http://www.comuni-italiani.it/042/046/</t>
  </si>
  <si>
    <t>Serra Pedace</t>
  </si>
  <si>
    <t>I650</t>
  </si>
  <si>
    <t>http://www.comuni-italiani.it/078/141/</t>
  </si>
  <si>
    <t>Serra Riccò</t>
  </si>
  <si>
    <t>I640</t>
  </si>
  <si>
    <t>http://www.comuni-italiani.it/010/058/</t>
  </si>
  <si>
    <t>Serra San Bruno</t>
  </si>
  <si>
    <t>I639</t>
  </si>
  <si>
    <t>http://www.comuni-italiani.it/102/037/</t>
  </si>
  <si>
    <t>Serra San Quirico</t>
  </si>
  <si>
    <t>I653</t>
  </si>
  <si>
    <t>http://www.comuni-italiani.it/042/047/</t>
  </si>
  <si>
    <t>Serra Sant'Abbondio</t>
  </si>
  <si>
    <t>I654</t>
  </si>
  <si>
    <t>http://www.comuni-italiani.it/041/061/</t>
  </si>
  <si>
    <t>Serracapriola</t>
  </si>
  <si>
    <t>I641</t>
  </si>
  <si>
    <t>http://www.comuni-italiani.it/071/053/</t>
  </si>
  <si>
    <t>Serradifalco</t>
  </si>
  <si>
    <t>I644</t>
  </si>
  <si>
    <t>http://www.comuni-italiani.it/085/018/</t>
  </si>
  <si>
    <t>Serralunga d'Alba</t>
  </si>
  <si>
    <t>I646</t>
  </si>
  <si>
    <t>http://www.comuni-italiani.it/004/218/</t>
  </si>
  <si>
    <t>Serralunga di Crea</t>
  </si>
  <si>
    <t>I645</t>
  </si>
  <si>
    <t>http://www.comuni-italiani.it/006/159/</t>
  </si>
  <si>
    <t>Serramanna</t>
  </si>
  <si>
    <t>I647</t>
  </si>
  <si>
    <t>http://www.comuni-italiani.it/106/018/</t>
  </si>
  <si>
    <t>Serramazzoni</t>
  </si>
  <si>
    <t>F357</t>
  </si>
  <si>
    <t>http://www.comuni-italiani.it/036/042/</t>
  </si>
  <si>
    <t>Serramezzana</t>
  </si>
  <si>
    <t>I648</t>
  </si>
  <si>
    <t>http://www.comuni-italiani.it/065/139/</t>
  </si>
  <si>
    <t>Serramonacesca</t>
  </si>
  <si>
    <t>I649</t>
  </si>
  <si>
    <t>http://www.comuni-italiani.it/068/040/</t>
  </si>
  <si>
    <t>Serrapetrona</t>
  </si>
  <si>
    <t>I651</t>
  </si>
  <si>
    <t>http://www.comuni-italiani.it/043/051/</t>
  </si>
  <si>
    <t>Serrara Fontana</t>
  </si>
  <si>
    <t>I652</t>
  </si>
  <si>
    <t>http://www.comuni-italiani.it/063/078/</t>
  </si>
  <si>
    <t>Serrastretta</t>
  </si>
  <si>
    <t>I655</t>
  </si>
  <si>
    <t>http://www.comuni-italiani.it/079/129/</t>
  </si>
  <si>
    <t>Serrata</t>
  </si>
  <si>
    <t>I656</t>
  </si>
  <si>
    <t>http://www.comuni-italiani.it/080/087/</t>
  </si>
  <si>
    <t>Serravalle a Po</t>
  </si>
  <si>
    <t>I662</t>
  </si>
  <si>
    <t>http://www.comuni-italiani.it/020/062/</t>
  </si>
  <si>
    <t>Serravalle di Chienti</t>
  </si>
  <si>
    <t>I661</t>
  </si>
  <si>
    <t>http://www.comuni-italiani.it/043/052/</t>
  </si>
  <si>
    <t>Serravalle Langhe</t>
  </si>
  <si>
    <t>I659</t>
  </si>
  <si>
    <t>http://www.comuni-italiani.it/004/219/</t>
  </si>
  <si>
    <t>Serravalle Pistoiese</t>
  </si>
  <si>
    <t>I660</t>
  </si>
  <si>
    <t>http://www.comuni-italiani.it/047/020/</t>
  </si>
  <si>
    <t>Serravalle Scrivia</t>
  </si>
  <si>
    <t>I657</t>
  </si>
  <si>
    <t>http://www.comuni-italiani.it/006/160/</t>
  </si>
  <si>
    <t>Serravalle Sesia</t>
  </si>
  <si>
    <t>I663</t>
  </si>
  <si>
    <t>http://www.comuni-italiani.it/002/137/</t>
  </si>
  <si>
    <t>Serre</t>
  </si>
  <si>
    <t>I666</t>
  </si>
  <si>
    <t>http://www.comuni-italiani.it/065/140/</t>
  </si>
  <si>
    <t>Serrenti</t>
  </si>
  <si>
    <t>I667</t>
  </si>
  <si>
    <t>http://www.comuni-italiani.it/106/019/</t>
  </si>
  <si>
    <t>Serri</t>
  </si>
  <si>
    <t>I668</t>
  </si>
  <si>
    <t>http://www.comuni-italiani.it/092/120/</t>
  </si>
  <si>
    <t>Serrone</t>
  </si>
  <si>
    <t>I669</t>
  </si>
  <si>
    <t>http://www.comuni-italiani.it/060/071/</t>
  </si>
  <si>
    <t>Serrungarina</t>
  </si>
  <si>
    <t>I670</t>
  </si>
  <si>
    <t>http://www.comuni-italiani.it/041/062/</t>
  </si>
  <si>
    <t>Sersale</t>
  </si>
  <si>
    <t>I671</t>
  </si>
  <si>
    <t>http://www.comuni-italiani.it/079/130/</t>
  </si>
  <si>
    <t>Servigliano</t>
  </si>
  <si>
    <t>C070</t>
  </si>
  <si>
    <t>http://www.comuni-italiani.it/109/038/</t>
  </si>
  <si>
    <t>Sessa Aurunca</t>
  </si>
  <si>
    <t>I676</t>
  </si>
  <si>
    <t>http://www.comuni-italiani.it/061/088/</t>
  </si>
  <si>
    <t>Sessa Cilento</t>
  </si>
  <si>
    <t>I677</t>
  </si>
  <si>
    <t>http://www.comuni-italiani.it/065/141/</t>
  </si>
  <si>
    <t>Sessame</t>
  </si>
  <si>
    <t>I678</t>
  </si>
  <si>
    <t>http://www.comuni-italiani.it/005/105/</t>
  </si>
  <si>
    <t>Sessano del Molise</t>
  </si>
  <si>
    <t>I679</t>
  </si>
  <si>
    <t>http://www.comuni-italiani.it/094/049/</t>
  </si>
  <si>
    <t>Sesta Godano</t>
  </si>
  <si>
    <t>E070</t>
  </si>
  <si>
    <t>http://www.comuni-italiani.it/011/028/</t>
  </si>
  <si>
    <t>Sestino</t>
  </si>
  <si>
    <t>I681</t>
  </si>
  <si>
    <t>http://www.comuni-italiani.it/051/035/</t>
  </si>
  <si>
    <t>Sesto</t>
  </si>
  <si>
    <t>I687</t>
  </si>
  <si>
    <t>http://www.comuni-italiani.it/021/092/</t>
  </si>
  <si>
    <t>Sesto al Reghena</t>
  </si>
  <si>
    <t>I686</t>
  </si>
  <si>
    <t>http://www.comuni-italiani.it/093/043/</t>
  </si>
  <si>
    <t>Sesto Calende</t>
  </si>
  <si>
    <t>I688</t>
  </si>
  <si>
    <t>http://www.comuni-italiani.it/012/120/</t>
  </si>
  <si>
    <t>Sesto Campano</t>
  </si>
  <si>
    <t>I682</t>
  </si>
  <si>
    <t>http://www.comuni-italiani.it/094/050/</t>
  </si>
  <si>
    <t>Sesto ed Uniti</t>
  </si>
  <si>
    <t>I683</t>
  </si>
  <si>
    <t>http://www.comuni-italiani.it/019/095/</t>
  </si>
  <si>
    <t>Sesto Fiorentino</t>
  </si>
  <si>
    <t>I684</t>
  </si>
  <si>
    <t>http://www.comuni-italiani.it/048/043/</t>
  </si>
  <si>
    <t>Sesto San Giovanni</t>
  </si>
  <si>
    <t>I690</t>
  </si>
  <si>
    <t>http://www.comuni-italiani.it/015/209/</t>
  </si>
  <si>
    <t>Sestola</t>
  </si>
  <si>
    <t>I689</t>
  </si>
  <si>
    <t>http://www.comuni-italiani.it/036/043/</t>
  </si>
  <si>
    <t>Sestri Levante</t>
  </si>
  <si>
    <t>I693</t>
  </si>
  <si>
    <t>http://www.comuni-italiani.it/010/059/</t>
  </si>
  <si>
    <t>Sestriere</t>
  </si>
  <si>
    <t>I692</t>
  </si>
  <si>
    <t>http://www.comuni-italiani.it/001/263/</t>
  </si>
  <si>
    <t>Sestu</t>
  </si>
  <si>
    <t>I695</t>
  </si>
  <si>
    <t>http://www.comuni-italiani.it/092/074/</t>
  </si>
  <si>
    <t>Settala</t>
  </si>
  <si>
    <t>I696</t>
  </si>
  <si>
    <t>http://www.comuni-italiani.it/015/210/</t>
  </si>
  <si>
    <t>Settefrati</t>
  </si>
  <si>
    <t>I697</t>
  </si>
  <si>
    <t>http://www.comuni-italiani.it/060/072/</t>
  </si>
  <si>
    <t>Settime</t>
  </si>
  <si>
    <t>I698</t>
  </si>
  <si>
    <t>http://www.comuni-italiani.it/005/106/</t>
  </si>
  <si>
    <t>Settimo Milanese</t>
  </si>
  <si>
    <t>I700</t>
  </si>
  <si>
    <t>http://www.comuni-italiani.it/015/211/</t>
  </si>
  <si>
    <t>Settimo Rottaro</t>
  </si>
  <si>
    <t>I701</t>
  </si>
  <si>
    <t>http://www.comuni-italiani.it/001/264/</t>
  </si>
  <si>
    <t>Settimo San Pietro</t>
  </si>
  <si>
    <t>I699</t>
  </si>
  <si>
    <t>http://www.comuni-italiani.it/092/075/</t>
  </si>
  <si>
    <t>Settimo Torinese</t>
  </si>
  <si>
    <t>I703</t>
  </si>
  <si>
    <t>http://www.comuni-italiani.it/001/265/</t>
  </si>
  <si>
    <t>Settimo Vittone</t>
  </si>
  <si>
    <t>I702</t>
  </si>
  <si>
    <t>http://www.comuni-italiani.it/001/266/</t>
  </si>
  <si>
    <t>Settingiano</t>
  </si>
  <si>
    <t>I704</t>
  </si>
  <si>
    <t>http://www.comuni-italiani.it/079/131/</t>
  </si>
  <si>
    <t>Setzu</t>
  </si>
  <si>
    <t>I705</t>
  </si>
  <si>
    <t>http://www.comuni-italiani.it/106/020/</t>
  </si>
  <si>
    <t>Seui</t>
  </si>
  <si>
    <t>I706</t>
  </si>
  <si>
    <t>http://www.comuni-italiani.it/105/015/</t>
  </si>
  <si>
    <t>Seulo</t>
  </si>
  <si>
    <t>I707</t>
  </si>
  <si>
    <t>http://www.comuni-italiani.it/092/121/</t>
  </si>
  <si>
    <t>Seveso</t>
  </si>
  <si>
    <t>I709</t>
  </si>
  <si>
    <t>http://www.comuni-italiani.it/108/040/</t>
  </si>
  <si>
    <t>Sezzadio</t>
  </si>
  <si>
    <t>I711</t>
  </si>
  <si>
    <t>http://www.comuni-italiani.it/006/161/</t>
  </si>
  <si>
    <t>Sezze</t>
  </si>
  <si>
    <t>I712</t>
  </si>
  <si>
    <t>http://www.comuni-italiani.it/059/028/</t>
  </si>
  <si>
    <t>Sfruz</t>
  </si>
  <si>
    <t>I714</t>
  </si>
  <si>
    <t>http://www.comuni-italiani.it/022/173/</t>
  </si>
  <si>
    <t>Sgonico</t>
  </si>
  <si>
    <t>I715</t>
  </si>
  <si>
    <t>http://www.comuni-italiani.it/032/005/</t>
  </si>
  <si>
    <t>Sgurgola</t>
  </si>
  <si>
    <t>I716</t>
  </si>
  <si>
    <t>http://www.comuni-italiani.it/060/073/</t>
  </si>
  <si>
    <t>Siamaggiore</t>
  </si>
  <si>
    <t>I717</t>
  </si>
  <si>
    <t>http://www.comuni-italiani.it/095/056/</t>
  </si>
  <si>
    <t>Siamanna</t>
  </si>
  <si>
    <t>I718</t>
  </si>
  <si>
    <t>http://www.comuni-italiani.it/095/057/</t>
  </si>
  <si>
    <t>Siano</t>
  </si>
  <si>
    <t>I720</t>
  </si>
  <si>
    <t>http://www.comuni-italiani.it/065/142/</t>
  </si>
  <si>
    <t>Siapiccia</t>
  </si>
  <si>
    <t>I721</t>
  </si>
  <si>
    <t>http://www.comuni-italiani.it/095/076/</t>
  </si>
  <si>
    <t>Sicignano degli Alburni</t>
  </si>
  <si>
    <t>M253</t>
  </si>
  <si>
    <t>http://www.comuni-italiani.it/065/143/</t>
  </si>
  <si>
    <t>Siculiana</t>
  </si>
  <si>
    <t>I723</t>
  </si>
  <si>
    <t>http://www.comuni-italiani.it/084/042/</t>
  </si>
  <si>
    <t>Siddi</t>
  </si>
  <si>
    <t>I724</t>
  </si>
  <si>
    <t>http://www.comuni-italiani.it/106/021/</t>
  </si>
  <si>
    <t>Siderno</t>
  </si>
  <si>
    <t>I725</t>
  </si>
  <si>
    <t>http://www.comuni-italiani.it/080/088/</t>
  </si>
  <si>
    <t>Siena</t>
  </si>
  <si>
    <t>I726</t>
  </si>
  <si>
    <t>http://www.comuni-italiani.it/052/032/</t>
  </si>
  <si>
    <t>Sigillo</t>
  </si>
  <si>
    <t>I727</t>
  </si>
  <si>
    <t>http://www.comuni-italiani.it/054/049/</t>
  </si>
  <si>
    <t>Signa</t>
  </si>
  <si>
    <t>I728</t>
  </si>
  <si>
    <t>http://www.comuni-italiani.it/048/044/</t>
  </si>
  <si>
    <t>Silandro</t>
  </si>
  <si>
    <t>I729</t>
  </si>
  <si>
    <t>http://www.comuni-italiani.it/021/093/</t>
  </si>
  <si>
    <t>Silanus</t>
  </si>
  <si>
    <t>I730</t>
  </si>
  <si>
    <t>http://www.comuni-italiani.it/091/083/</t>
  </si>
  <si>
    <t>Silea</t>
  </si>
  <si>
    <t>F116</t>
  </si>
  <si>
    <t>http://www.comuni-italiani.it/026/081/</t>
  </si>
  <si>
    <t>Siligo</t>
  </si>
  <si>
    <t>I732</t>
  </si>
  <si>
    <t>http://www.comuni-italiani.it/090/068/</t>
  </si>
  <si>
    <t>Siliqua</t>
  </si>
  <si>
    <t>I734</t>
  </si>
  <si>
    <t>http://www.comuni-italiani.it/092/078/</t>
  </si>
  <si>
    <t>Silius</t>
  </si>
  <si>
    <t>I735</t>
  </si>
  <si>
    <t>http://www.comuni-italiani.it/092/079/</t>
  </si>
  <si>
    <t>Sillano</t>
  </si>
  <si>
    <t>I737</t>
  </si>
  <si>
    <t>http://www.comuni-italiani.it/046/029/</t>
  </si>
  <si>
    <t>Sillavengo</t>
  </si>
  <si>
    <t>I736</t>
  </si>
  <si>
    <t>http://www.comuni-italiani.it/003/138/</t>
  </si>
  <si>
    <t>Silvano d'Orba</t>
  </si>
  <si>
    <t>I738</t>
  </si>
  <si>
    <t>http://www.comuni-italiani.it/006/162/</t>
  </si>
  <si>
    <t>Silvano Pietra</t>
  </si>
  <si>
    <t>I739</t>
  </si>
  <si>
    <t>http://www.comuni-italiani.it/018/149/</t>
  </si>
  <si>
    <t>Silvi</t>
  </si>
  <si>
    <t>I741</t>
  </si>
  <si>
    <t>http://www.comuni-italiani.it/067/040/</t>
  </si>
  <si>
    <t>Simala</t>
  </si>
  <si>
    <t>I742</t>
  </si>
  <si>
    <t>http://www.comuni-italiani.it/095/058/</t>
  </si>
  <si>
    <t>Simaxis</t>
  </si>
  <si>
    <t>I743</t>
  </si>
  <si>
    <t>http://www.comuni-italiani.it/095/059/</t>
  </si>
  <si>
    <t>Simbario</t>
  </si>
  <si>
    <t>I744</t>
  </si>
  <si>
    <t>http://www.comuni-italiani.it/102/038/</t>
  </si>
  <si>
    <t>Simeri Crichi</t>
  </si>
  <si>
    <t>I745</t>
  </si>
  <si>
    <t>http://www.comuni-italiani.it/079/133/</t>
  </si>
  <si>
    <t>Sinagra</t>
  </si>
  <si>
    <t>I747</t>
  </si>
  <si>
    <t>http://www.comuni-italiani.it/083/095/</t>
  </si>
  <si>
    <t>Sinalunga</t>
  </si>
  <si>
    <t>A468</t>
  </si>
  <si>
    <t>http://www.comuni-italiani.it/052/033/</t>
  </si>
  <si>
    <t>Sindia</t>
  </si>
  <si>
    <t>I748</t>
  </si>
  <si>
    <t>http://www.comuni-italiani.it/091/084/</t>
  </si>
  <si>
    <t>Sini</t>
  </si>
  <si>
    <t>I749</t>
  </si>
  <si>
    <t>http://www.comuni-italiani.it/095/060/</t>
  </si>
  <si>
    <t>Sinio</t>
  </si>
  <si>
    <t>I750</t>
  </si>
  <si>
    <t>http://www.comuni-italiani.it/004/220/</t>
  </si>
  <si>
    <t>Siniscola</t>
  </si>
  <si>
    <t>I751</t>
  </si>
  <si>
    <t>http://www.comuni-italiani.it/091/085/</t>
  </si>
  <si>
    <t>Sinnai</t>
  </si>
  <si>
    <t>I752</t>
  </si>
  <si>
    <t>http://www.comuni-italiani.it/092/080/</t>
  </si>
  <si>
    <t>Sinopoli</t>
  </si>
  <si>
    <t>I753</t>
  </si>
  <si>
    <t>http://www.comuni-italiani.it/080/089/</t>
  </si>
  <si>
    <t>Siracusa</t>
  </si>
  <si>
    <t>I754</t>
  </si>
  <si>
    <t>http://www.comuni-italiani.it/089/017/</t>
  </si>
  <si>
    <t>Sirignano</t>
  </si>
  <si>
    <t>I756</t>
  </si>
  <si>
    <t>http://www.comuni-italiani.it/064/100/</t>
  </si>
  <si>
    <t>Siris</t>
  </si>
  <si>
    <t>I757</t>
  </si>
  <si>
    <t>http://www.comuni-italiani.it/095/061/</t>
  </si>
  <si>
    <t>Sirmione</t>
  </si>
  <si>
    <t>I633</t>
  </si>
  <si>
    <t>http://www.comuni-italiani.it/017/179/</t>
  </si>
  <si>
    <t>Sirolo</t>
  </si>
  <si>
    <t>I758</t>
  </si>
  <si>
    <t>http://www.comuni-italiani.it/042/048/</t>
  </si>
  <si>
    <t>Sirone</t>
  </si>
  <si>
    <t>I759</t>
  </si>
  <si>
    <t>http://www.comuni-italiani.it/097/075/</t>
  </si>
  <si>
    <t>Siror</t>
  </si>
  <si>
    <t>I760</t>
  </si>
  <si>
    <t>http://www.comuni-italiani.it/022/174/</t>
  </si>
  <si>
    <t>Sirtori</t>
  </si>
  <si>
    <t>I761</t>
  </si>
  <si>
    <t>http://www.comuni-italiani.it/097/076/</t>
  </si>
  <si>
    <t>Sissa</t>
  </si>
  <si>
    <t>I763</t>
  </si>
  <si>
    <t>http://www.comuni-italiani.it/034/034/</t>
  </si>
  <si>
    <t>Siurgus Donigala</t>
  </si>
  <si>
    <t>I765</t>
  </si>
  <si>
    <t>http://www.comuni-italiani.it/092/081/</t>
  </si>
  <si>
    <t>Siziano</t>
  </si>
  <si>
    <t>E265</t>
  </si>
  <si>
    <t>http://www.comuni-italiani.it/018/150/</t>
  </si>
  <si>
    <t>Sizzano</t>
  </si>
  <si>
    <t>I767</t>
  </si>
  <si>
    <t>http://www.comuni-italiani.it/003/139/</t>
  </si>
  <si>
    <t>Sluderno</t>
  </si>
  <si>
    <t>I771</t>
  </si>
  <si>
    <t>http://www.comuni-italiani.it/021/094/</t>
  </si>
  <si>
    <t>Smarano</t>
  </si>
  <si>
    <t>I772</t>
  </si>
  <si>
    <t>http://www.comuni-italiani.it/022/175/</t>
  </si>
  <si>
    <t>Smerillo</t>
  </si>
  <si>
    <t>I774</t>
  </si>
  <si>
    <t>http://www.comuni-italiani.it/109/039/</t>
  </si>
  <si>
    <t>Soave</t>
  </si>
  <si>
    <t>I775</t>
  </si>
  <si>
    <t>http://www.comuni-italiani.it/023/081/</t>
  </si>
  <si>
    <t>Socchieve</t>
  </si>
  <si>
    <t>I777</t>
  </si>
  <si>
    <t>http://www.comuni-italiani.it/030/110/</t>
  </si>
  <si>
    <t>Soddì</t>
  </si>
  <si>
    <t>I778</t>
  </si>
  <si>
    <t>http://www.comuni-italiani.it/095/078/</t>
  </si>
  <si>
    <t>Sogliano al Rubicone</t>
  </si>
  <si>
    <t>I779</t>
  </si>
  <si>
    <t>http://www.comuni-italiani.it/040/046/</t>
  </si>
  <si>
    <t>Sogliano Cavour</t>
  </si>
  <si>
    <t>I780</t>
  </si>
  <si>
    <t>http://www.comuni-italiani.it/075/075/</t>
  </si>
  <si>
    <t>Soglio</t>
  </si>
  <si>
    <t>I781</t>
  </si>
  <si>
    <t>http://www.comuni-italiani.it/005/107/</t>
  </si>
  <si>
    <t>Soiano del Lago</t>
  </si>
  <si>
    <t>I782</t>
  </si>
  <si>
    <t>http://www.comuni-italiani.it/017/180/</t>
  </si>
  <si>
    <t>Solagna</t>
  </si>
  <si>
    <t>I783</t>
  </si>
  <si>
    <t>http://www.comuni-italiani.it/024/101/</t>
  </si>
  <si>
    <t>Solarino</t>
  </si>
  <si>
    <t>I785</t>
  </si>
  <si>
    <t>http://www.comuni-italiani.it/089/018/</t>
  </si>
  <si>
    <t>Solaro</t>
  </si>
  <si>
    <t>I786</t>
  </si>
  <si>
    <t>http://www.comuni-italiani.it/015/213/</t>
  </si>
  <si>
    <t>Solarolo</t>
  </si>
  <si>
    <t>I787</t>
  </si>
  <si>
    <t>http://www.comuni-italiani.it/039/018/</t>
  </si>
  <si>
    <t>Solarolo Rainerio</t>
  </si>
  <si>
    <t>I790</t>
  </si>
  <si>
    <t>http://www.comuni-italiani.it/019/096/</t>
  </si>
  <si>
    <t>Solarussa</t>
  </si>
  <si>
    <t>I791</t>
  </si>
  <si>
    <t>http://www.comuni-italiani.it/095/062/</t>
  </si>
  <si>
    <t>Solbiate</t>
  </si>
  <si>
    <t>I792</t>
  </si>
  <si>
    <t>http://www.comuni-italiani.it/013/215/</t>
  </si>
  <si>
    <t>Solbiate Arno</t>
  </si>
  <si>
    <t>I793</t>
  </si>
  <si>
    <t>http://www.comuni-italiani.it/012/121/</t>
  </si>
  <si>
    <t>Solbiate Olona</t>
  </si>
  <si>
    <t>I794</t>
  </si>
  <si>
    <t>http://www.comuni-italiani.it/012/122/</t>
  </si>
  <si>
    <t>Soldano</t>
  </si>
  <si>
    <t>I796</t>
  </si>
  <si>
    <t>http://www.comuni-italiani.it/008/058/</t>
  </si>
  <si>
    <t>Soleminis</t>
  </si>
  <si>
    <t>I797</t>
  </si>
  <si>
    <t>http://www.comuni-italiani.it/092/082/</t>
  </si>
  <si>
    <t>Solero</t>
  </si>
  <si>
    <t>I798</t>
  </si>
  <si>
    <t>http://www.comuni-italiani.it/006/163/</t>
  </si>
  <si>
    <t>Solesino</t>
  </si>
  <si>
    <t>I799</t>
  </si>
  <si>
    <t>http://www.comuni-italiani.it/028/087/</t>
  </si>
  <si>
    <t>Soleto</t>
  </si>
  <si>
    <t>I800</t>
  </si>
  <si>
    <t>http://www.comuni-italiani.it/075/076/</t>
  </si>
  <si>
    <t>Solferino</t>
  </si>
  <si>
    <t>I801</t>
  </si>
  <si>
    <t>http://www.comuni-italiani.it/020/063/</t>
  </si>
  <si>
    <t>Soliera</t>
  </si>
  <si>
    <t>I802</t>
  </si>
  <si>
    <t>http://www.comuni-italiani.it/036/044/</t>
  </si>
  <si>
    <t>Solignano</t>
  </si>
  <si>
    <t>I803</t>
  </si>
  <si>
    <t>http://www.comuni-italiani.it/034/035/</t>
  </si>
  <si>
    <t>Solofra</t>
  </si>
  <si>
    <t>I805</t>
  </si>
  <si>
    <t>http://www.comuni-italiani.it/064/101/</t>
  </si>
  <si>
    <t>Solonghello</t>
  </si>
  <si>
    <t>I808</t>
  </si>
  <si>
    <t>http://www.comuni-italiani.it/006/164/</t>
  </si>
  <si>
    <t>Solopaca</t>
  </si>
  <si>
    <t>I809</t>
  </si>
  <si>
    <t>http://www.comuni-italiani.it/062/073/</t>
  </si>
  <si>
    <t>Solto Collina</t>
  </si>
  <si>
    <t>I812</t>
  </si>
  <si>
    <t>http://www.comuni-italiani.it/016/200/</t>
  </si>
  <si>
    <t>Solza</t>
  </si>
  <si>
    <t>I813</t>
  </si>
  <si>
    <t>http://www.comuni-italiani.it/016/251/</t>
  </si>
  <si>
    <t>Somaglia</t>
  </si>
  <si>
    <t>I815</t>
  </si>
  <si>
    <t>http://www.comuni-italiani.it/098/054/</t>
  </si>
  <si>
    <t>Somano</t>
  </si>
  <si>
    <t>I817</t>
  </si>
  <si>
    <t>http://www.comuni-italiani.it/004/221/</t>
  </si>
  <si>
    <t>Somma Lombardo</t>
  </si>
  <si>
    <t>I819</t>
  </si>
  <si>
    <t>http://www.comuni-italiani.it/012/123/</t>
  </si>
  <si>
    <t>Somma Vesuviana</t>
  </si>
  <si>
    <t>I820</t>
  </si>
  <si>
    <t>http://www.comuni-italiani.it/063/079/</t>
  </si>
  <si>
    <t>Sommacampagna</t>
  </si>
  <si>
    <t>I821</t>
  </si>
  <si>
    <t>http://www.comuni-italiani.it/023/082/</t>
  </si>
  <si>
    <t>Sommariva del Bosco</t>
  </si>
  <si>
    <t>I822</t>
  </si>
  <si>
    <t>http://www.comuni-italiani.it/004/222/</t>
  </si>
  <si>
    <t>Sommariva Perno</t>
  </si>
  <si>
    <t>I823</t>
  </si>
  <si>
    <t>http://www.comuni-italiani.it/004/223/</t>
  </si>
  <si>
    <t>Sommatino</t>
  </si>
  <si>
    <t>I824</t>
  </si>
  <si>
    <t>http://www.comuni-italiani.it/085/019/</t>
  </si>
  <si>
    <t>Sommo</t>
  </si>
  <si>
    <t>I825</t>
  </si>
  <si>
    <t>http://www.comuni-italiani.it/018/151/</t>
  </si>
  <si>
    <t>Sona</t>
  </si>
  <si>
    <t>I826</t>
  </si>
  <si>
    <t>http://www.comuni-italiani.it/023/083/</t>
  </si>
  <si>
    <t>Soncino</t>
  </si>
  <si>
    <t>I827</t>
  </si>
  <si>
    <t>http://www.comuni-italiani.it/019/097/</t>
  </si>
  <si>
    <t>Sondalo</t>
  </si>
  <si>
    <t>I828</t>
  </si>
  <si>
    <t>http://www.comuni-italiani.it/014/060/</t>
  </si>
  <si>
    <t>Sondrio</t>
  </si>
  <si>
    <t>I829</t>
  </si>
  <si>
    <t>http://www.comuni-italiani.it/014/061/</t>
  </si>
  <si>
    <t>Songavazzo</t>
  </si>
  <si>
    <t>I830</t>
  </si>
  <si>
    <t>http://www.comuni-italiani.it/016/201/</t>
  </si>
  <si>
    <t>Sonico</t>
  </si>
  <si>
    <t>I831</t>
  </si>
  <si>
    <t>http://www.comuni-italiani.it/017/181/</t>
  </si>
  <si>
    <t>Sonnino</t>
  </si>
  <si>
    <t>I832</t>
  </si>
  <si>
    <t>http://www.comuni-italiani.it/059/029/</t>
  </si>
  <si>
    <t>Soprana</t>
  </si>
  <si>
    <t>I835</t>
  </si>
  <si>
    <t>http://www.comuni-italiani.it/096/062/</t>
  </si>
  <si>
    <t>Sora</t>
  </si>
  <si>
    <t>I838</t>
  </si>
  <si>
    <t>http://www.comuni-italiani.it/060/074/</t>
  </si>
  <si>
    <t>Soraga</t>
  </si>
  <si>
    <t>I839</t>
  </si>
  <si>
    <t>http://www.comuni-italiani.it/022/176/</t>
  </si>
  <si>
    <t>Soragna</t>
  </si>
  <si>
    <t>I840</t>
  </si>
  <si>
    <t>http://www.comuni-italiani.it/034/036/</t>
  </si>
  <si>
    <t>Sorano</t>
  </si>
  <si>
    <t>I841</t>
  </si>
  <si>
    <t>http://www.comuni-italiani.it/053/026/</t>
  </si>
  <si>
    <t>Sorbo San Basile</t>
  </si>
  <si>
    <t>I844</t>
  </si>
  <si>
    <t>http://www.comuni-italiani.it/079/134/</t>
  </si>
  <si>
    <t>Sorbo Serpico</t>
  </si>
  <si>
    <t>I843</t>
  </si>
  <si>
    <t>http://www.comuni-italiani.it/064/102/</t>
  </si>
  <si>
    <t>Sorbolo</t>
  </si>
  <si>
    <t>I845</t>
  </si>
  <si>
    <t>http://www.comuni-italiani.it/034/037/</t>
  </si>
  <si>
    <t>Sordevolo</t>
  </si>
  <si>
    <t>I847</t>
  </si>
  <si>
    <t>http://www.comuni-italiani.it/096/063/</t>
  </si>
  <si>
    <t>Sordio</t>
  </si>
  <si>
    <t>I848</t>
  </si>
  <si>
    <t>http://www.comuni-italiani.it/098/055/</t>
  </si>
  <si>
    <t>Soresina</t>
  </si>
  <si>
    <t>I849</t>
  </si>
  <si>
    <t>http://www.comuni-italiani.it/019/098/</t>
  </si>
  <si>
    <t>Sorgà</t>
  </si>
  <si>
    <t>I850</t>
  </si>
  <si>
    <t>http://www.comuni-italiani.it/023/084/</t>
  </si>
  <si>
    <t>Sorgono</t>
  </si>
  <si>
    <t>I851</t>
  </si>
  <si>
    <t>http://www.comuni-italiani.it/091/086/</t>
  </si>
  <si>
    <t>Sori</t>
  </si>
  <si>
    <t>I852</t>
  </si>
  <si>
    <t>http://www.comuni-italiani.it/010/060/</t>
  </si>
  <si>
    <t>Sorianello</t>
  </si>
  <si>
    <t>I853</t>
  </si>
  <si>
    <t>http://www.comuni-italiani.it/102/039/</t>
  </si>
  <si>
    <t>Soriano Calabro</t>
  </si>
  <si>
    <t>I854</t>
  </si>
  <si>
    <t>http://www.comuni-italiani.it/102/040/</t>
  </si>
  <si>
    <t>Soriano nel Cimino</t>
  </si>
  <si>
    <t>I855</t>
  </si>
  <si>
    <t>http://www.comuni-italiani.it/056/048/</t>
  </si>
  <si>
    <t>Sorico</t>
  </si>
  <si>
    <t>I856</t>
  </si>
  <si>
    <t>http://www.comuni-italiani.it/013/216/</t>
  </si>
  <si>
    <t>Soriso</t>
  </si>
  <si>
    <t>I857</t>
  </si>
  <si>
    <t>http://www.comuni-italiani.it/003/140/</t>
  </si>
  <si>
    <t>Sorisole</t>
  </si>
  <si>
    <t>I858</t>
  </si>
  <si>
    <t>http://www.comuni-italiani.it/016/202/</t>
  </si>
  <si>
    <t>Sormano</t>
  </si>
  <si>
    <t>I860</t>
  </si>
  <si>
    <t>http://www.comuni-italiani.it/013/217/</t>
  </si>
  <si>
    <t>Sorradile</t>
  </si>
  <si>
    <t>I861</t>
  </si>
  <si>
    <t>http://www.comuni-italiani.it/095/063/</t>
  </si>
  <si>
    <t>Sorrento</t>
  </si>
  <si>
    <t>I862</t>
  </si>
  <si>
    <t>http://www.comuni-italiani.it/063/080/</t>
  </si>
  <si>
    <t>Sorso</t>
  </si>
  <si>
    <t>I863</t>
  </si>
  <si>
    <t>http://www.comuni-italiani.it/090/069/</t>
  </si>
  <si>
    <t>Sortino</t>
  </si>
  <si>
    <t>I864</t>
  </si>
  <si>
    <t>http://www.comuni-italiani.it/089/019/</t>
  </si>
  <si>
    <t>Sospiro</t>
  </si>
  <si>
    <t>I865</t>
  </si>
  <si>
    <t>http://www.comuni-italiani.it/019/099/</t>
  </si>
  <si>
    <t>Sospirolo</t>
  </si>
  <si>
    <t>I866</t>
  </si>
  <si>
    <t>http://www.comuni-italiani.it/025/056/</t>
  </si>
  <si>
    <t>Sossano</t>
  </si>
  <si>
    <t>I867</t>
  </si>
  <si>
    <t>http://www.comuni-italiani.it/024/102/</t>
  </si>
  <si>
    <t>Sostegno</t>
  </si>
  <si>
    <t>I868</t>
  </si>
  <si>
    <t>http://www.comuni-italiani.it/096/064/</t>
  </si>
  <si>
    <t>Sotto il Monte Giovanni XXIII</t>
  </si>
  <si>
    <t>I869</t>
  </si>
  <si>
    <t>http://www.comuni-italiani.it/016/203/</t>
  </si>
  <si>
    <t>Sover</t>
  </si>
  <si>
    <t>I871</t>
  </si>
  <si>
    <t>http://www.comuni-italiani.it/022/177/</t>
  </si>
  <si>
    <t>Soverato</t>
  </si>
  <si>
    <t>I872</t>
  </si>
  <si>
    <t>http://www.comuni-italiani.it/079/137/</t>
  </si>
  <si>
    <t>Sovere</t>
  </si>
  <si>
    <t>I873</t>
  </si>
  <si>
    <t>http://www.comuni-italiani.it/016/204/</t>
  </si>
  <si>
    <t>Soveria Mannelli</t>
  </si>
  <si>
    <t>I874</t>
  </si>
  <si>
    <t>http://www.comuni-italiani.it/079/138/</t>
  </si>
  <si>
    <t>Soveria Simeri</t>
  </si>
  <si>
    <t>I875</t>
  </si>
  <si>
    <t>http://www.comuni-italiani.it/079/139/</t>
  </si>
  <si>
    <t>Soverzene</t>
  </si>
  <si>
    <t>I876</t>
  </si>
  <si>
    <t>http://www.comuni-italiani.it/025/057/</t>
  </si>
  <si>
    <t>Sovicille</t>
  </si>
  <si>
    <t>I877</t>
  </si>
  <si>
    <t>http://www.comuni-italiani.it/052/034/</t>
  </si>
  <si>
    <t>Sovico</t>
  </si>
  <si>
    <t>I878</t>
  </si>
  <si>
    <t>http://www.comuni-italiani.it/108/041/</t>
  </si>
  <si>
    <t>Sovizzo</t>
  </si>
  <si>
    <t>I879</t>
  </si>
  <si>
    <t>http://www.comuni-italiani.it/024/103/</t>
  </si>
  <si>
    <t>Sovramonte</t>
  </si>
  <si>
    <t>I673</t>
  </si>
  <si>
    <t>http://www.comuni-italiani.it/025/058/</t>
  </si>
  <si>
    <t>Sozzago</t>
  </si>
  <si>
    <t>I880</t>
  </si>
  <si>
    <t>http://www.comuni-italiani.it/003/141/</t>
  </si>
  <si>
    <t>Spadafora</t>
  </si>
  <si>
    <t>I881</t>
  </si>
  <si>
    <t>http://www.comuni-italiani.it/083/096/</t>
  </si>
  <si>
    <t>Spadola</t>
  </si>
  <si>
    <t>I884</t>
  </si>
  <si>
    <t>http://www.comuni-italiani.it/102/041/</t>
  </si>
  <si>
    <t>Sparanise</t>
  </si>
  <si>
    <t>I885</t>
  </si>
  <si>
    <t>http://www.comuni-italiani.it/061/089/</t>
  </si>
  <si>
    <t>Sparone</t>
  </si>
  <si>
    <t>I886</t>
  </si>
  <si>
    <t>http://www.comuni-italiani.it/001/267/</t>
  </si>
  <si>
    <t>Specchia</t>
  </si>
  <si>
    <t>I887</t>
  </si>
  <si>
    <t>http://www.comuni-italiani.it/075/077/</t>
  </si>
  <si>
    <t>Spello</t>
  </si>
  <si>
    <t>I888</t>
  </si>
  <si>
    <t>http://www.comuni-italiani.it/054/050/</t>
  </si>
  <si>
    <t>Spera</t>
  </si>
  <si>
    <t>I889</t>
  </si>
  <si>
    <t>http://www.comuni-italiani.it/022/178/</t>
  </si>
  <si>
    <t>Sperlinga</t>
  </si>
  <si>
    <t>I891</t>
  </si>
  <si>
    <t>http://www.comuni-italiani.it/086/017/</t>
  </si>
  <si>
    <t>Sperlonga</t>
  </si>
  <si>
    <t>I892</t>
  </si>
  <si>
    <t>http://www.comuni-italiani.it/059/030/</t>
  </si>
  <si>
    <t>Sperone</t>
  </si>
  <si>
    <t>I893</t>
  </si>
  <si>
    <t>http://www.comuni-italiani.it/064/103/</t>
  </si>
  <si>
    <t>Spessa</t>
  </si>
  <si>
    <t>I894</t>
  </si>
  <si>
    <t>http://www.comuni-italiani.it/018/152/</t>
  </si>
  <si>
    <t>Spezzano Albanese</t>
  </si>
  <si>
    <t>I895</t>
  </si>
  <si>
    <t>http://www.comuni-italiani.it/078/142/</t>
  </si>
  <si>
    <t>Spezzano della Sila</t>
  </si>
  <si>
    <t>I896</t>
  </si>
  <si>
    <t>http://www.comuni-italiani.it/078/143/</t>
  </si>
  <si>
    <t>Spezzano Piccolo</t>
  </si>
  <si>
    <t>I898</t>
  </si>
  <si>
    <t>http://www.comuni-italiani.it/078/144/</t>
  </si>
  <si>
    <t>Spiazzo</t>
  </si>
  <si>
    <t>I899</t>
  </si>
  <si>
    <t>http://www.comuni-italiani.it/022/179/</t>
  </si>
  <si>
    <t>Spigno Monferrato</t>
  </si>
  <si>
    <t>I901</t>
  </si>
  <si>
    <t>http://www.comuni-italiani.it/006/165/</t>
  </si>
  <si>
    <t>Spigno Saturnia</t>
  </si>
  <si>
    <t>I902</t>
  </si>
  <si>
    <t>http://www.comuni-italiani.it/059/031/</t>
  </si>
  <si>
    <t>Spilamberto</t>
  </si>
  <si>
    <t>I903</t>
  </si>
  <si>
    <t>http://www.comuni-italiani.it/036/045/</t>
  </si>
  <si>
    <t>Spilimbergo</t>
  </si>
  <si>
    <t>I904</t>
  </si>
  <si>
    <t>http://www.comuni-italiani.it/093/044/</t>
  </si>
  <si>
    <t>Spilinga</t>
  </si>
  <si>
    <t>I905</t>
  </si>
  <si>
    <t>http://www.comuni-italiani.it/102/042/</t>
  </si>
  <si>
    <t>Spinadesco</t>
  </si>
  <si>
    <t>I906</t>
  </si>
  <si>
    <t>http://www.comuni-italiani.it/019/100/</t>
  </si>
  <si>
    <t>Spinazzola</t>
  </si>
  <si>
    <t>I907</t>
  </si>
  <si>
    <t>http://www.comuni-italiani.it/110/008/</t>
  </si>
  <si>
    <t>Spinea</t>
  </si>
  <si>
    <t>I908</t>
  </si>
  <si>
    <t>http://www.comuni-italiani.it/027/038/</t>
  </si>
  <si>
    <t>Spineda</t>
  </si>
  <si>
    <t>I909</t>
  </si>
  <si>
    <t>http://www.comuni-italiani.it/019/101/</t>
  </si>
  <si>
    <t>Spinete</t>
  </si>
  <si>
    <t>I910</t>
  </si>
  <si>
    <t>http://www.comuni-italiani.it/070/076/</t>
  </si>
  <si>
    <t>Spineto Scrivia</t>
  </si>
  <si>
    <t>I911</t>
  </si>
  <si>
    <t>http://www.comuni-italiani.it/006/166/</t>
  </si>
  <si>
    <t>Spinetoli</t>
  </si>
  <si>
    <t>I912</t>
  </si>
  <si>
    <t>http://www.comuni-italiani.it/044/071/</t>
  </si>
  <si>
    <t>Spino d'Adda</t>
  </si>
  <si>
    <t>I914</t>
  </si>
  <si>
    <t>http://www.comuni-italiani.it/019/102/</t>
  </si>
  <si>
    <t>Spinone al Lago</t>
  </si>
  <si>
    <t>I916</t>
  </si>
  <si>
    <t>http://www.comuni-italiani.it/016/205/</t>
  </si>
  <si>
    <t>Spinoso</t>
  </si>
  <si>
    <t>I917</t>
  </si>
  <si>
    <t>http://www.comuni-italiani.it/076/086/</t>
  </si>
  <si>
    <t>Spirano</t>
  </si>
  <si>
    <t>I919</t>
  </si>
  <si>
    <t>http://www.comuni-italiani.it/016/206/</t>
  </si>
  <si>
    <t>Spoleto</t>
  </si>
  <si>
    <t>I921</t>
  </si>
  <si>
    <t>http://www.comuni-italiani.it/054/051/</t>
  </si>
  <si>
    <t>Spoltore</t>
  </si>
  <si>
    <t>I922</t>
  </si>
  <si>
    <t>http://www.comuni-italiani.it/068/041/</t>
  </si>
  <si>
    <t>Spongano</t>
  </si>
  <si>
    <t>I923</t>
  </si>
  <si>
    <t>http://www.comuni-italiani.it/075/078/</t>
  </si>
  <si>
    <t>Spormaggiore</t>
  </si>
  <si>
    <t>I924</t>
  </si>
  <si>
    <t>http://www.comuni-italiani.it/022/180/</t>
  </si>
  <si>
    <t>Sporminore</t>
  </si>
  <si>
    <t>I925</t>
  </si>
  <si>
    <t>http://www.comuni-italiani.it/022/181/</t>
  </si>
  <si>
    <t>Spotorno</t>
  </si>
  <si>
    <t>I926</t>
  </si>
  <si>
    <t>http://www.comuni-italiani.it/009/057/</t>
  </si>
  <si>
    <t>Spresiano</t>
  </si>
  <si>
    <t>I927</t>
  </si>
  <si>
    <t>http://www.comuni-italiani.it/026/082/</t>
  </si>
  <si>
    <t>Spriana</t>
  </si>
  <si>
    <t>I928</t>
  </si>
  <si>
    <t>http://www.comuni-italiani.it/014/062/</t>
  </si>
  <si>
    <t>Squillace</t>
  </si>
  <si>
    <t>I929</t>
  </si>
  <si>
    <t>http://www.comuni-italiani.it/079/142/</t>
  </si>
  <si>
    <t>Squinzano</t>
  </si>
  <si>
    <t>I930</t>
  </si>
  <si>
    <t>http://www.comuni-italiani.it/075/079/</t>
  </si>
  <si>
    <t>Staffolo</t>
  </si>
  <si>
    <t>I932</t>
  </si>
  <si>
    <t>http://www.comuni-italiani.it/042/049/</t>
  </si>
  <si>
    <t>Stagno Lombardo</t>
  </si>
  <si>
    <t>I935</t>
  </si>
  <si>
    <t>http://www.comuni-italiani.it/019/103/</t>
  </si>
  <si>
    <t>Staiti</t>
  </si>
  <si>
    <t>I936</t>
  </si>
  <si>
    <t>http://www.comuni-italiani.it/080/090/</t>
  </si>
  <si>
    <t>Stalettì</t>
  </si>
  <si>
    <t>I937</t>
  </si>
  <si>
    <t>http://www.comuni-italiani.it/079/143/</t>
  </si>
  <si>
    <t>Stanghella</t>
  </si>
  <si>
    <t>I938</t>
  </si>
  <si>
    <t>http://www.comuni-italiani.it/028/088/</t>
  </si>
  <si>
    <t>Staranzano</t>
  </si>
  <si>
    <t>I939</t>
  </si>
  <si>
    <t>http://www.comuni-italiani.it/031/023/</t>
  </si>
  <si>
    <t>Statte</t>
  </si>
  <si>
    <t>M298</t>
  </si>
  <si>
    <t>http://www.comuni-italiani.it/073/029/</t>
  </si>
  <si>
    <t>Stazzano</t>
  </si>
  <si>
    <t>I941</t>
  </si>
  <si>
    <t>http://www.comuni-italiani.it/006/167/</t>
  </si>
  <si>
    <t>Stazzema</t>
  </si>
  <si>
    <t>I942</t>
  </si>
  <si>
    <t>http://www.comuni-italiani.it/046/030/</t>
  </si>
  <si>
    <t>Stazzona</t>
  </si>
  <si>
    <t>I943</t>
  </si>
  <si>
    <t>http://www.comuni-italiani.it/013/218/</t>
  </si>
  <si>
    <t>Stefanaconi</t>
  </si>
  <si>
    <t>I945</t>
  </si>
  <si>
    <t>http://www.comuni-italiani.it/102/043/</t>
  </si>
  <si>
    <t>Stella</t>
  </si>
  <si>
    <t>I946</t>
  </si>
  <si>
    <t>http://www.comuni-italiani.it/009/058/</t>
  </si>
  <si>
    <t>Stella Cilento</t>
  </si>
  <si>
    <t>G887</t>
  </si>
  <si>
    <t>http://www.comuni-italiani.it/065/144/</t>
  </si>
  <si>
    <t>Stellanello</t>
  </si>
  <si>
    <t>I947</t>
  </si>
  <si>
    <t>http://www.comuni-italiani.it/009/059/</t>
  </si>
  <si>
    <t>Stelvio</t>
  </si>
  <si>
    <t>I948</t>
  </si>
  <si>
    <t>http://www.comuni-italiani.it/021/095/</t>
  </si>
  <si>
    <t>Stenico</t>
  </si>
  <si>
    <t>I949</t>
  </si>
  <si>
    <t>http://www.comuni-italiani.it/022/182/</t>
  </si>
  <si>
    <t>Sternatia</t>
  </si>
  <si>
    <t>I950</t>
  </si>
  <si>
    <t>http://www.comuni-italiani.it/075/080/</t>
  </si>
  <si>
    <t>Stezzano</t>
  </si>
  <si>
    <t>I951</t>
  </si>
  <si>
    <t>http://www.comuni-italiani.it/016/207/</t>
  </si>
  <si>
    <t>Stia</t>
  </si>
  <si>
    <t>I952</t>
  </si>
  <si>
    <t>http://www.comuni-italiani.it/051/036/</t>
  </si>
  <si>
    <t>Stienta</t>
  </si>
  <si>
    <t>I953</t>
  </si>
  <si>
    <t>http://www.comuni-italiani.it/029/045/</t>
  </si>
  <si>
    <t>Stigliano</t>
  </si>
  <si>
    <t>I954</t>
  </si>
  <si>
    <t>http://www.comuni-italiani.it/077/027/</t>
  </si>
  <si>
    <t>Stignano</t>
  </si>
  <si>
    <t>I955</t>
  </si>
  <si>
    <t>http://www.comuni-italiani.it/080/091/</t>
  </si>
  <si>
    <t>Stilo</t>
  </si>
  <si>
    <t>I956</t>
  </si>
  <si>
    <t>http://www.comuni-italiani.it/080/092/</t>
  </si>
  <si>
    <t>Stimigliano</t>
  </si>
  <si>
    <t>I959</t>
  </si>
  <si>
    <t>http://www.comuni-italiani.it/057/066/</t>
  </si>
  <si>
    <t>Stintino</t>
  </si>
  <si>
    <t>M290</t>
  </si>
  <si>
    <t>http://www.comuni-italiani.it/090/089/</t>
  </si>
  <si>
    <t>Stio</t>
  </si>
  <si>
    <t>I960</t>
  </si>
  <si>
    <t>http://www.comuni-italiani.it/065/145/</t>
  </si>
  <si>
    <t>Stornara</t>
  </si>
  <si>
    <t>I962</t>
  </si>
  <si>
    <t>http://www.comuni-italiani.it/071/054/</t>
  </si>
  <si>
    <t>Stornarella</t>
  </si>
  <si>
    <t>I963</t>
  </si>
  <si>
    <t>http://www.comuni-italiani.it/071/055/</t>
  </si>
  <si>
    <t>Storo</t>
  </si>
  <si>
    <t>I964</t>
  </si>
  <si>
    <t>http://www.comuni-italiani.it/022/183/</t>
  </si>
  <si>
    <t>Stra</t>
  </si>
  <si>
    <t>I965</t>
  </si>
  <si>
    <t>http://www.comuni-italiani.it/027/039/</t>
  </si>
  <si>
    <t>Stradella</t>
  </si>
  <si>
    <t>I968</t>
  </si>
  <si>
    <t>http://www.comuni-italiani.it/018/153/</t>
  </si>
  <si>
    <t>Strambinello</t>
  </si>
  <si>
    <t>I969</t>
  </si>
  <si>
    <t>http://www.comuni-italiani.it/001/268/</t>
  </si>
  <si>
    <t>Strambino</t>
  </si>
  <si>
    <t>I970</t>
  </si>
  <si>
    <t>http://www.comuni-italiani.it/001/269/</t>
  </si>
  <si>
    <t>Strangolagalli</t>
  </si>
  <si>
    <t>I973</t>
  </si>
  <si>
    <t>http://www.comuni-italiani.it/060/075/</t>
  </si>
  <si>
    <t>Stregna</t>
  </si>
  <si>
    <t>I974</t>
  </si>
  <si>
    <t>http://www.comuni-italiani.it/030/111/</t>
  </si>
  <si>
    <t>Strembo</t>
  </si>
  <si>
    <t>I975</t>
  </si>
  <si>
    <t>http://www.comuni-italiani.it/022/184/</t>
  </si>
  <si>
    <t>Stresa</t>
  </si>
  <si>
    <t>I976</t>
  </si>
  <si>
    <t>http://www.comuni-italiani.it/103/064/</t>
  </si>
  <si>
    <t>Strevi</t>
  </si>
  <si>
    <t>I977</t>
  </si>
  <si>
    <t>http://www.comuni-italiani.it/006/168/</t>
  </si>
  <si>
    <t>Striano</t>
  </si>
  <si>
    <t>I978</t>
  </si>
  <si>
    <t>http://www.comuni-italiani.it/063/081/</t>
  </si>
  <si>
    <t>Strigno</t>
  </si>
  <si>
    <t>I979</t>
  </si>
  <si>
    <t>http://www.comuni-italiani.it/022/185/</t>
  </si>
  <si>
    <t>Strona</t>
  </si>
  <si>
    <t>I980</t>
  </si>
  <si>
    <t>http://www.comuni-italiani.it/096/065/</t>
  </si>
  <si>
    <t>Stroncone</t>
  </si>
  <si>
    <t>I981</t>
  </si>
  <si>
    <t>http://www.comuni-italiani.it/055/031/</t>
  </si>
  <si>
    <t>Strongoli</t>
  </si>
  <si>
    <t>I982</t>
  </si>
  <si>
    <t>http://www.comuni-italiani.it/101/025/</t>
  </si>
  <si>
    <t>Stroppiana</t>
  </si>
  <si>
    <t>I984</t>
  </si>
  <si>
    <t>http://www.comuni-italiani.it/002/142/</t>
  </si>
  <si>
    <t>Stroppo</t>
  </si>
  <si>
    <t>I985</t>
  </si>
  <si>
    <t>http://www.comuni-italiani.it/004/224/</t>
  </si>
  <si>
    <t>Strozza</t>
  </si>
  <si>
    <t>I986</t>
  </si>
  <si>
    <t>http://www.comuni-italiani.it/016/208/</t>
  </si>
  <si>
    <t>Sturno</t>
  </si>
  <si>
    <t>I990</t>
  </si>
  <si>
    <t>http://www.comuni-italiani.it/064/104/</t>
  </si>
  <si>
    <t>Suardi</t>
  </si>
  <si>
    <t>B014</t>
  </si>
  <si>
    <t>http://www.comuni-italiani.it/018/154/</t>
  </si>
  <si>
    <t>Subbiano</t>
  </si>
  <si>
    <t>I991</t>
  </si>
  <si>
    <t>http://www.comuni-italiani.it/051/037/</t>
  </si>
  <si>
    <t>Subiaco</t>
  </si>
  <si>
    <t>I992</t>
  </si>
  <si>
    <t>http://www.comuni-italiani.it/058/103/</t>
  </si>
  <si>
    <t>Succivo</t>
  </si>
  <si>
    <t>I993</t>
  </si>
  <si>
    <t>http://www.comuni-italiani.it/061/090/</t>
  </si>
  <si>
    <t>Sueglio</t>
  </si>
  <si>
    <t>I994</t>
  </si>
  <si>
    <t>http://www.comuni-italiani.it/097/077/</t>
  </si>
  <si>
    <t>Suelli</t>
  </si>
  <si>
    <t>I995</t>
  </si>
  <si>
    <t>http://www.comuni-italiani.it/092/083/</t>
  </si>
  <si>
    <t>Suello</t>
  </si>
  <si>
    <t>I996</t>
  </si>
  <si>
    <t>http://www.comuni-italiani.it/097/078/</t>
  </si>
  <si>
    <t>Suisio</t>
  </si>
  <si>
    <t>I997</t>
  </si>
  <si>
    <t>http://www.comuni-italiani.it/016/209/</t>
  </si>
  <si>
    <t>Sulbiate</t>
  </si>
  <si>
    <t>I998</t>
  </si>
  <si>
    <t>http://www.comuni-italiani.it/108/042/</t>
  </si>
  <si>
    <t>Sulmona</t>
  </si>
  <si>
    <t>I804</t>
  </si>
  <si>
    <t>http://www.comuni-italiani.it/066/098/</t>
  </si>
  <si>
    <t>Sulzano</t>
  </si>
  <si>
    <t>L002</t>
  </si>
  <si>
    <t>http://www.comuni-italiani.it/017/182/</t>
  </si>
  <si>
    <t>Sumirago</t>
  </si>
  <si>
    <t>L003</t>
  </si>
  <si>
    <t>http://www.comuni-italiani.it/012/124/</t>
  </si>
  <si>
    <t>Summonte</t>
  </si>
  <si>
    <t>L004</t>
  </si>
  <si>
    <t>http://www.comuni-italiani.it/064/105/</t>
  </si>
  <si>
    <t>Suni</t>
  </si>
  <si>
    <t>L006</t>
  </si>
  <si>
    <t>http://www.comuni-italiani.it/095/087/</t>
  </si>
  <si>
    <t>Suno</t>
  </si>
  <si>
    <t>L007</t>
  </si>
  <si>
    <t>http://www.comuni-italiani.it/003/143/</t>
  </si>
  <si>
    <t>Supersano</t>
  </si>
  <si>
    <t>L008</t>
  </si>
  <si>
    <t>http://www.comuni-italiani.it/075/081/</t>
  </si>
  <si>
    <t>Supino</t>
  </si>
  <si>
    <t>L009</t>
  </si>
  <si>
    <t>http://www.comuni-italiani.it/060/076/</t>
  </si>
  <si>
    <t>Surano</t>
  </si>
  <si>
    <t>L010</t>
  </si>
  <si>
    <t>http://www.comuni-italiani.it/075/082/</t>
  </si>
  <si>
    <t>Surbo</t>
  </si>
  <si>
    <t>L011</t>
  </si>
  <si>
    <t>http://www.comuni-italiani.it/075/083/</t>
  </si>
  <si>
    <t>Susa</t>
  </si>
  <si>
    <t>L013</t>
  </si>
  <si>
    <t>http://www.comuni-italiani.it/001/270/</t>
  </si>
  <si>
    <t>Susegana</t>
  </si>
  <si>
    <t>L014</t>
  </si>
  <si>
    <t>http://www.comuni-italiani.it/026/083/</t>
  </si>
  <si>
    <t>Sustinente</t>
  </si>
  <si>
    <t>L015</t>
  </si>
  <si>
    <t>http://www.comuni-italiani.it/020/064/</t>
  </si>
  <si>
    <t>Sutera</t>
  </si>
  <si>
    <t>L016</t>
  </si>
  <si>
    <t>http://www.comuni-italiani.it/085/020/</t>
  </si>
  <si>
    <t>Sutri</t>
  </si>
  <si>
    <t>L017</t>
  </si>
  <si>
    <t>http://www.comuni-italiani.it/056/049/</t>
  </si>
  <si>
    <t>Sutrio</t>
  </si>
  <si>
    <t>L018</t>
  </si>
  <si>
    <t>http://www.comuni-italiani.it/030/112/</t>
  </si>
  <si>
    <t>Suvereto</t>
  </si>
  <si>
    <t>L019</t>
  </si>
  <si>
    <t>http://www.comuni-italiani.it/049/020/</t>
  </si>
  <si>
    <t>Suzzara</t>
  </si>
  <si>
    <t>L020</t>
  </si>
  <si>
    <t>http://www.comuni-italiani.it/020/065/</t>
  </si>
  <si>
    <t>Taceno</t>
  </si>
  <si>
    <t>L022</t>
  </si>
  <si>
    <t>http://www.comuni-italiani.it/097/079/</t>
  </si>
  <si>
    <t>Tadasuni</t>
  </si>
  <si>
    <t>L023</t>
  </si>
  <si>
    <t>http://www.comuni-italiani.it/095/064/</t>
  </si>
  <si>
    <t>Taggia</t>
  </si>
  <si>
    <t>L024</t>
  </si>
  <si>
    <t>http://www.comuni-italiani.it/008/059/</t>
  </si>
  <si>
    <t>Tagliacozzo</t>
  </si>
  <si>
    <t>L025</t>
  </si>
  <si>
    <t>http://www.comuni-italiani.it/066/099/</t>
  </si>
  <si>
    <t>Taglio di Po</t>
  </si>
  <si>
    <t>L026</t>
  </si>
  <si>
    <t>http://www.comuni-italiani.it/029/046/</t>
  </si>
  <si>
    <t>Tagliolo Monferrato</t>
  </si>
  <si>
    <t>L027</t>
  </si>
  <si>
    <t>http://www.comuni-italiani.it/006/169/</t>
  </si>
  <si>
    <t>Taibon Agordino</t>
  </si>
  <si>
    <t>L030</t>
  </si>
  <si>
    <t>http://www.comuni-italiani.it/025/059/</t>
  </si>
  <si>
    <t>Taino</t>
  </si>
  <si>
    <t>L032</t>
  </si>
  <si>
    <t>http://www.comuni-italiani.it/012/125/</t>
  </si>
  <si>
    <t>Taio</t>
  </si>
  <si>
    <t>L033</t>
  </si>
  <si>
    <t>http://www.comuni-italiani.it/022/186/</t>
  </si>
  <si>
    <t>Taipana</t>
  </si>
  <si>
    <t>G736</t>
  </si>
  <si>
    <t>http://www.comuni-italiani.it/030/113/</t>
  </si>
  <si>
    <t>Talamello</t>
  </si>
  <si>
    <t>L034</t>
  </si>
  <si>
    <t>http://www.comuni-italiani.it/099/027/</t>
  </si>
  <si>
    <t>Talamona</t>
  </si>
  <si>
    <t>L035</t>
  </si>
  <si>
    <t>http://www.comuni-italiani.it/014/063/</t>
  </si>
  <si>
    <t>Talana</t>
  </si>
  <si>
    <t>L036</t>
  </si>
  <si>
    <t>http://www.comuni-italiani.it/105/016/</t>
  </si>
  <si>
    <t>Taleggio</t>
  </si>
  <si>
    <t>L037</t>
  </si>
  <si>
    <t>http://www.comuni-italiani.it/016/210/</t>
  </si>
  <si>
    <t>Talla</t>
  </si>
  <si>
    <t>L038</t>
  </si>
  <si>
    <t>http://www.comuni-italiani.it/051/038/</t>
  </si>
  <si>
    <t>Talmassons</t>
  </si>
  <si>
    <t>L039</t>
  </si>
  <si>
    <t>http://www.comuni-italiani.it/030/114/</t>
  </si>
  <si>
    <t>Tambre</t>
  </si>
  <si>
    <t>L040</t>
  </si>
  <si>
    <t>http://www.comuni-italiani.it/025/060/</t>
  </si>
  <si>
    <t>Taormina</t>
  </si>
  <si>
    <t>L042</t>
  </si>
  <si>
    <t>http://www.comuni-italiani.it/083/097/</t>
  </si>
  <si>
    <t>Tarano</t>
  </si>
  <si>
    <t>L046</t>
  </si>
  <si>
    <t>http://www.comuni-italiani.it/057/067/</t>
  </si>
  <si>
    <t>Taranta Peligna</t>
  </si>
  <si>
    <t>L047</t>
  </si>
  <si>
    <t>http://www.comuni-italiani.it/069/089/</t>
  </si>
  <si>
    <t>Tarantasca</t>
  </si>
  <si>
    <t>L048</t>
  </si>
  <si>
    <t>http://www.comuni-italiani.it/004/225/</t>
  </si>
  <si>
    <t>Taranto</t>
  </si>
  <si>
    <t>7412x</t>
  </si>
  <si>
    <t>L049</t>
  </si>
  <si>
    <t>http://www.comuni-italiani.it/073/027/</t>
  </si>
  <si>
    <t>Tarcento</t>
  </si>
  <si>
    <t>L050</t>
  </si>
  <si>
    <t>http://www.comuni-italiani.it/030/116/</t>
  </si>
  <si>
    <t>Tarquinia</t>
  </si>
  <si>
    <t>D024</t>
  </si>
  <si>
    <t>http://www.comuni-italiani.it/056/050/</t>
  </si>
  <si>
    <t>Tarsia</t>
  </si>
  <si>
    <t>L055</t>
  </si>
  <si>
    <t>http://www.comuni-italiani.it/078/145/</t>
  </si>
  <si>
    <t>Tartano</t>
  </si>
  <si>
    <t>L056</t>
  </si>
  <si>
    <t>http://www.comuni-italiani.it/014/064/</t>
  </si>
  <si>
    <t>Tarvisio</t>
  </si>
  <si>
    <t>L057</t>
  </si>
  <si>
    <t>http://www.comuni-italiani.it/030/117/</t>
  </si>
  <si>
    <t>Tarzo</t>
  </si>
  <si>
    <t>L058</t>
  </si>
  <si>
    <t>http://www.comuni-italiani.it/026/084/</t>
  </si>
  <si>
    <t>Tassarolo</t>
  </si>
  <si>
    <t>L059</t>
  </si>
  <si>
    <t>http://www.comuni-italiani.it/006/170/</t>
  </si>
  <si>
    <t>Tassullo</t>
  </si>
  <si>
    <t>L060</t>
  </si>
  <si>
    <t>http://www.comuni-italiani.it/022/187/</t>
  </si>
  <si>
    <t>Taurano</t>
  </si>
  <si>
    <t>L061</t>
  </si>
  <si>
    <t>http://www.comuni-italiani.it/064/106/</t>
  </si>
  <si>
    <t>Taurasi</t>
  </si>
  <si>
    <t>L062</t>
  </si>
  <si>
    <t>http://www.comuni-italiani.it/064/107/</t>
  </si>
  <si>
    <t>Taurianova</t>
  </si>
  <si>
    <t>L063</t>
  </si>
  <si>
    <t>http://www.comuni-italiani.it/080/093/</t>
  </si>
  <si>
    <t>Taurisano</t>
  </si>
  <si>
    <t>L064</t>
  </si>
  <si>
    <t>http://www.comuni-italiani.it/075/084/</t>
  </si>
  <si>
    <t>Tavagnacco</t>
  </si>
  <si>
    <t>L065</t>
  </si>
  <si>
    <t>http://www.comuni-italiani.it/030/118/</t>
  </si>
  <si>
    <t>Tavagnasco</t>
  </si>
  <si>
    <t>L066</t>
  </si>
  <si>
    <t>http://www.comuni-italiani.it/001/271/</t>
  </si>
  <si>
    <t>Tavarnelle Val di Pesa</t>
  </si>
  <si>
    <t>L067</t>
  </si>
  <si>
    <t>http://www.comuni-italiani.it/048/045/</t>
  </si>
  <si>
    <t>Tavazzano con Villavesco</t>
  </si>
  <si>
    <t>F260</t>
  </si>
  <si>
    <t>http://www.comuni-italiani.it/098/056/</t>
  </si>
  <si>
    <t>Tavenna</t>
  </si>
  <si>
    <t>L069</t>
  </si>
  <si>
    <t>http://www.comuni-italiani.it/070/077/</t>
  </si>
  <si>
    <t>Taverna</t>
  </si>
  <si>
    <t>L070</t>
  </si>
  <si>
    <t>http://www.comuni-italiani.it/079/146/</t>
  </si>
  <si>
    <t>Tavernerio</t>
  </si>
  <si>
    <t>L071</t>
  </si>
  <si>
    <t>http://www.comuni-italiani.it/013/222/</t>
  </si>
  <si>
    <t>Tavernola Bergamasca</t>
  </si>
  <si>
    <t>L073</t>
  </si>
  <si>
    <t>http://www.comuni-italiani.it/016/211/</t>
  </si>
  <si>
    <t>Tavernole sul Mella</t>
  </si>
  <si>
    <t>C698</t>
  </si>
  <si>
    <t>http://www.comuni-italiani.it/017/183/</t>
  </si>
  <si>
    <t>Taviano</t>
  </si>
  <si>
    <t>L074</t>
  </si>
  <si>
    <t>http://www.comuni-italiani.it/075/085/</t>
  </si>
  <si>
    <t>Tavigliano</t>
  </si>
  <si>
    <t>L075</t>
  </si>
  <si>
    <t>http://www.comuni-italiani.it/096/066/</t>
  </si>
  <si>
    <t>Tavoleto</t>
  </si>
  <si>
    <t>L078</t>
  </si>
  <si>
    <t>http://www.comuni-italiani.it/041/064/</t>
  </si>
  <si>
    <t>Tavullia</t>
  </si>
  <si>
    <t>L081</t>
  </si>
  <si>
    <t>http://www.comuni-italiani.it/041/065/</t>
  </si>
  <si>
    <t>Teana</t>
  </si>
  <si>
    <t>L082</t>
  </si>
  <si>
    <t>http://www.comuni-italiani.it/076/087/</t>
  </si>
  <si>
    <t>Teano</t>
  </si>
  <si>
    <t>L083</t>
  </si>
  <si>
    <t>http://www.comuni-italiani.it/061/091/</t>
  </si>
  <si>
    <t>Teggiano</t>
  </si>
  <si>
    <t>D292</t>
  </si>
  <si>
    <t>http://www.comuni-italiani.it/065/146/</t>
  </si>
  <si>
    <t>Teglio</t>
  </si>
  <si>
    <t>L084</t>
  </si>
  <si>
    <t>http://www.comuni-italiani.it/014/065/</t>
  </si>
  <si>
    <t>Teglio Veneto</t>
  </si>
  <si>
    <t>L085</t>
  </si>
  <si>
    <t>http://www.comuni-italiani.it/027/040/</t>
  </si>
  <si>
    <t>Telese Terme</t>
  </si>
  <si>
    <t>L086</t>
  </si>
  <si>
    <t>http://www.comuni-italiani.it/062/074/</t>
  </si>
  <si>
    <t>Telgate</t>
  </si>
  <si>
    <t>L087</t>
  </si>
  <si>
    <t>http://www.comuni-italiani.it/016/212/</t>
  </si>
  <si>
    <t>Telti</t>
  </si>
  <si>
    <t>L088</t>
  </si>
  <si>
    <t>http://www.comuni-italiani.it/104/024/</t>
  </si>
  <si>
    <t>Telve</t>
  </si>
  <si>
    <t>L089</t>
  </si>
  <si>
    <t>http://www.comuni-italiani.it/022/188/</t>
  </si>
  <si>
    <t>Telve di Sopra</t>
  </si>
  <si>
    <t>L090</t>
  </si>
  <si>
    <t>http://www.comuni-italiani.it/022/189/</t>
  </si>
  <si>
    <t>Tempio Pausania</t>
  </si>
  <si>
    <t>L093</t>
  </si>
  <si>
    <t>http://www.comuni-italiani.it/104/025/</t>
  </si>
  <si>
    <t>Temù</t>
  </si>
  <si>
    <t>L094</t>
  </si>
  <si>
    <t>http://www.comuni-italiani.it/017/184/</t>
  </si>
  <si>
    <t>Tenna</t>
  </si>
  <si>
    <t>L096</t>
  </si>
  <si>
    <t>http://www.comuni-italiani.it/022/190/</t>
  </si>
  <si>
    <t>Tenno</t>
  </si>
  <si>
    <t>L097</t>
  </si>
  <si>
    <t>http://www.comuni-italiani.it/022/191/</t>
  </si>
  <si>
    <t>Teolo</t>
  </si>
  <si>
    <t>L100</t>
  </si>
  <si>
    <t>http://www.comuni-italiani.it/028/089/</t>
  </si>
  <si>
    <t>Teor</t>
  </si>
  <si>
    <t>L101</t>
  </si>
  <si>
    <t>http://www.comuni-italiani.it/030/119/</t>
  </si>
  <si>
    <t>Teora</t>
  </si>
  <si>
    <t>L102</t>
  </si>
  <si>
    <t>http://www.comuni-italiani.it/064/108/</t>
  </si>
  <si>
    <t>Teramo</t>
  </si>
  <si>
    <t>L103</t>
  </si>
  <si>
    <t>http://www.comuni-italiani.it/067/041/</t>
  </si>
  <si>
    <t>Terdobbiate</t>
  </si>
  <si>
    <t>L104</t>
  </si>
  <si>
    <t>http://www.comuni-italiani.it/003/144/</t>
  </si>
  <si>
    <t>Terelle</t>
  </si>
  <si>
    <t>L105</t>
  </si>
  <si>
    <t>http://www.comuni-italiani.it/060/077/</t>
  </si>
  <si>
    <t>Terento</t>
  </si>
  <si>
    <t>L106</t>
  </si>
  <si>
    <t>http://www.comuni-italiani.it/021/096/</t>
  </si>
  <si>
    <t>Terenzo</t>
  </si>
  <si>
    <t>E548</t>
  </si>
  <si>
    <t>http://www.comuni-italiani.it/034/038/</t>
  </si>
  <si>
    <t>Tergu</t>
  </si>
  <si>
    <t>M282</t>
  </si>
  <si>
    <t>http://www.comuni-italiani.it/090/086/</t>
  </si>
  <si>
    <t>Terlago</t>
  </si>
  <si>
    <t>L107</t>
  </si>
  <si>
    <t>http://www.comuni-italiani.it/022/192/</t>
  </si>
  <si>
    <t>Terlano</t>
  </si>
  <si>
    <t>L108</t>
  </si>
  <si>
    <t>http://www.comuni-italiani.it/021/097/</t>
  </si>
  <si>
    <t>Terlizzi</t>
  </si>
  <si>
    <t>L109</t>
  </si>
  <si>
    <t>http://www.comuni-italiani.it/072/043/</t>
  </si>
  <si>
    <t>Terme Vigliatore</t>
  </si>
  <si>
    <t>M210</t>
  </si>
  <si>
    <t>http://www.comuni-italiani.it/083/106/</t>
  </si>
  <si>
    <t>Termeno sulla Strada del Vino</t>
  </si>
  <si>
    <t>L111</t>
  </si>
  <si>
    <t>http://www.comuni-italiani.it/021/098/</t>
  </si>
  <si>
    <t>Termini Imerese</t>
  </si>
  <si>
    <t>L112</t>
  </si>
  <si>
    <t>http://www.comuni-italiani.it/082/070/</t>
  </si>
  <si>
    <t>Termoli</t>
  </si>
  <si>
    <t>L113</t>
  </si>
  <si>
    <t>http://www.comuni-italiani.it/070/078/</t>
  </si>
  <si>
    <t>Ternate</t>
  </si>
  <si>
    <t>L115</t>
  </si>
  <si>
    <t>http://www.comuni-italiani.it/012/126/</t>
  </si>
  <si>
    <t>Ternengo</t>
  </si>
  <si>
    <t>L116</t>
  </si>
  <si>
    <t>http://www.comuni-italiani.it/096/067/</t>
  </si>
  <si>
    <t>Terni</t>
  </si>
  <si>
    <t>L117</t>
  </si>
  <si>
    <t>http://www.comuni-italiani.it/055/032/</t>
  </si>
  <si>
    <t>Terno d'Isola</t>
  </si>
  <si>
    <t>L118</t>
  </si>
  <si>
    <t>http://www.comuni-italiani.it/016/213/</t>
  </si>
  <si>
    <t>Terracina</t>
  </si>
  <si>
    <t>L120</t>
  </si>
  <si>
    <t>http://www.comuni-italiani.it/059/032/</t>
  </si>
  <si>
    <t>Terragnolo</t>
  </si>
  <si>
    <t>L121</t>
  </si>
  <si>
    <t>http://www.comuni-italiani.it/022/193/</t>
  </si>
  <si>
    <t>Terralba</t>
  </si>
  <si>
    <t>L122</t>
  </si>
  <si>
    <t>http://www.comuni-italiani.it/095/065/</t>
  </si>
  <si>
    <t>Terranova da Sibari</t>
  </si>
  <si>
    <t>L124</t>
  </si>
  <si>
    <t>http://www.comuni-italiani.it/078/146/</t>
  </si>
  <si>
    <t>Terranova dei Passerini</t>
  </si>
  <si>
    <t>L125</t>
  </si>
  <si>
    <t>http://www.comuni-italiani.it/098/057/</t>
  </si>
  <si>
    <t>Terranova di Pollino</t>
  </si>
  <si>
    <t>L126</t>
  </si>
  <si>
    <t>http://www.comuni-italiani.it/076/088/</t>
  </si>
  <si>
    <t>Terranova Sappo Minulio</t>
  </si>
  <si>
    <t>L127</t>
  </si>
  <si>
    <t>http://www.comuni-italiani.it/080/094/</t>
  </si>
  <si>
    <t>Terranuova Bracciolini</t>
  </si>
  <si>
    <t>L123</t>
  </si>
  <si>
    <t>http://www.comuni-italiani.it/051/039/</t>
  </si>
  <si>
    <t>Terrasini</t>
  </si>
  <si>
    <t>L131</t>
  </si>
  <si>
    <t>http://www.comuni-italiani.it/082/071/</t>
  </si>
  <si>
    <t>Terrassa Padovana</t>
  </si>
  <si>
    <t>L132</t>
  </si>
  <si>
    <t>http://www.comuni-italiani.it/028/090/</t>
  </si>
  <si>
    <t>Terravecchia</t>
  </si>
  <si>
    <t>L134</t>
  </si>
  <si>
    <t>http://www.comuni-italiani.it/078/147/</t>
  </si>
  <si>
    <t>Terrazzo</t>
  </si>
  <si>
    <t>L136</t>
  </si>
  <si>
    <t>http://www.comuni-italiani.it/023/085/</t>
  </si>
  <si>
    <t>Terres</t>
  </si>
  <si>
    <t>L137</t>
  </si>
  <si>
    <t>http://www.comuni-italiani.it/022/194/</t>
  </si>
  <si>
    <t>Terricciola</t>
  </si>
  <si>
    <t>L138</t>
  </si>
  <si>
    <t>http://www.comuni-italiani.it/050/036/</t>
  </si>
  <si>
    <t>Terruggia</t>
  </si>
  <si>
    <t>L139</t>
  </si>
  <si>
    <t>http://www.comuni-italiani.it/006/171/</t>
  </si>
  <si>
    <t>Tertenia</t>
  </si>
  <si>
    <t>L140</t>
  </si>
  <si>
    <t>http://www.comuni-italiani.it/105/017/</t>
  </si>
  <si>
    <t>Terzigno</t>
  </si>
  <si>
    <t>L142</t>
  </si>
  <si>
    <t>http://www.comuni-italiani.it/063/082/</t>
  </si>
  <si>
    <t>Terzo</t>
  </si>
  <si>
    <t>L143</t>
  </si>
  <si>
    <t>http://www.comuni-italiani.it/006/172/</t>
  </si>
  <si>
    <t>Terzo d'Aquileia</t>
  </si>
  <si>
    <t>L144</t>
  </si>
  <si>
    <t>http://www.comuni-italiani.it/030/120/</t>
  </si>
  <si>
    <t>Terzolas</t>
  </si>
  <si>
    <t>L145</t>
  </si>
  <si>
    <t>http://www.comuni-italiani.it/022/195/</t>
  </si>
  <si>
    <t>Terzorio</t>
  </si>
  <si>
    <t>L146</t>
  </si>
  <si>
    <t>http://www.comuni-italiani.it/008/060/</t>
  </si>
  <si>
    <t>Tesero</t>
  </si>
  <si>
    <t>L147</t>
  </si>
  <si>
    <t>http://www.comuni-italiani.it/022/196/</t>
  </si>
  <si>
    <t>Tesimo</t>
  </si>
  <si>
    <t>L149</t>
  </si>
  <si>
    <t>http://www.comuni-italiani.it/021/099/</t>
  </si>
  <si>
    <t>Tessennano</t>
  </si>
  <si>
    <t>L150</t>
  </si>
  <si>
    <t>http://www.comuni-italiani.it/056/051/</t>
  </si>
  <si>
    <t>Testico</t>
  </si>
  <si>
    <t>L152</t>
  </si>
  <si>
    <t>http://www.comuni-italiani.it/009/060/</t>
  </si>
  <si>
    <t>Teti</t>
  </si>
  <si>
    <t>L153</t>
  </si>
  <si>
    <t>http://www.comuni-italiani.it/091/090/</t>
  </si>
  <si>
    <t>Teulada</t>
  </si>
  <si>
    <t>L154</t>
  </si>
  <si>
    <t>http://www.comuni-italiani.it/092/084/</t>
  </si>
  <si>
    <t>Teverola</t>
  </si>
  <si>
    <t>L155</t>
  </si>
  <si>
    <t>http://www.comuni-italiani.it/061/092/</t>
  </si>
  <si>
    <t>Tezze sul Brenta</t>
  </si>
  <si>
    <t>L156</t>
  </si>
  <si>
    <t>http://www.comuni-italiani.it/024/104/</t>
  </si>
  <si>
    <t>Thiene</t>
  </si>
  <si>
    <t>L157</t>
  </si>
  <si>
    <t>http://www.comuni-italiani.it/024/105/</t>
  </si>
  <si>
    <t>Thiesi</t>
  </si>
  <si>
    <t>L158</t>
  </si>
  <si>
    <t>http://www.comuni-italiani.it/090/071/</t>
  </si>
  <si>
    <t>Tiana</t>
  </si>
  <si>
    <t>L160</t>
  </si>
  <si>
    <t>http://www.comuni-italiani.it/091/091/</t>
  </si>
  <si>
    <t>Ticengo</t>
  </si>
  <si>
    <t>L164</t>
  </si>
  <si>
    <t>http://www.comuni-italiani.it/019/104/</t>
  </si>
  <si>
    <t>Ticineto</t>
  </si>
  <si>
    <t>L165</t>
  </si>
  <si>
    <t>http://www.comuni-italiani.it/006/173/</t>
  </si>
  <si>
    <t>Tiggiano</t>
  </si>
  <si>
    <t>L166</t>
  </si>
  <si>
    <t>http://www.comuni-italiani.it/075/086/</t>
  </si>
  <si>
    <t>Tiglieto</t>
  </si>
  <si>
    <t>L167</t>
  </si>
  <si>
    <t>http://www.comuni-italiani.it/010/061/</t>
  </si>
  <si>
    <t>Tigliole</t>
  </si>
  <si>
    <t>L168</t>
  </si>
  <si>
    <t>http://www.comuni-italiani.it/005/108/</t>
  </si>
  <si>
    <t>Tignale</t>
  </si>
  <si>
    <t>L169</t>
  </si>
  <si>
    <t>http://www.comuni-italiani.it/017/185/</t>
  </si>
  <si>
    <t>Tinnura</t>
  </si>
  <si>
    <t>L172</t>
  </si>
  <si>
    <t>http://www.comuni-italiani.it/095/088/</t>
  </si>
  <si>
    <t>Tione degli Abruzzi</t>
  </si>
  <si>
    <t>L173</t>
  </si>
  <si>
    <t>http://www.comuni-italiani.it/066/100/</t>
  </si>
  <si>
    <t>Tione di Trento</t>
  </si>
  <si>
    <t>L174</t>
  </si>
  <si>
    <t>http://www.comuni-italiani.it/022/199/</t>
  </si>
  <si>
    <t>Tirano</t>
  </si>
  <si>
    <t>L175</t>
  </si>
  <si>
    <t>http://www.comuni-italiani.it/014/066/</t>
  </si>
  <si>
    <t>Tires</t>
  </si>
  <si>
    <t>L176</t>
  </si>
  <si>
    <t>http://www.comuni-italiani.it/021/100/</t>
  </si>
  <si>
    <t>Tiriolo</t>
  </si>
  <si>
    <t>L177</t>
  </si>
  <si>
    <t>http://www.comuni-italiani.it/079/147/</t>
  </si>
  <si>
    <t>Tirolo</t>
  </si>
  <si>
    <t>L178</t>
  </si>
  <si>
    <t>http://www.comuni-italiani.it/021/101/</t>
  </si>
  <si>
    <t>Tissi</t>
  </si>
  <si>
    <t>L180</t>
  </si>
  <si>
    <t>http://www.comuni-italiani.it/090/072/</t>
  </si>
  <si>
    <t>Tito</t>
  </si>
  <si>
    <t>L181</t>
  </si>
  <si>
    <t>http://www.comuni-italiani.it/076/089/</t>
  </si>
  <si>
    <t>Tivoli</t>
  </si>
  <si>
    <t>L182</t>
  </si>
  <si>
    <t>http://www.comuni-italiani.it/058/104/</t>
  </si>
  <si>
    <t>Tizzano Val Parma</t>
  </si>
  <si>
    <t>L183</t>
  </si>
  <si>
    <t>http://www.comuni-italiani.it/034/039/</t>
  </si>
  <si>
    <t>Toano</t>
  </si>
  <si>
    <t>L184</t>
  </si>
  <si>
    <t>http://www.comuni-italiani.it/035/041/</t>
  </si>
  <si>
    <t>Tocco Caudio</t>
  </si>
  <si>
    <t>L185</t>
  </si>
  <si>
    <t>http://www.comuni-italiani.it/062/075/</t>
  </si>
  <si>
    <t>Tocco da Casauria</t>
  </si>
  <si>
    <t>L186</t>
  </si>
  <si>
    <t>http://www.comuni-italiani.it/068/042/</t>
  </si>
  <si>
    <t>Toceno</t>
  </si>
  <si>
    <t>L187</t>
  </si>
  <si>
    <t>http://www.comuni-italiani.it/103/065/</t>
  </si>
  <si>
    <t>Todi</t>
  </si>
  <si>
    <t>L188</t>
  </si>
  <si>
    <t>http://www.comuni-italiani.it/054/052/</t>
  </si>
  <si>
    <t>Toffia</t>
  </si>
  <si>
    <t>L189</t>
  </si>
  <si>
    <t>http://www.comuni-italiani.it/057/068/</t>
  </si>
  <si>
    <t>Toirano</t>
  </si>
  <si>
    <t>L190</t>
  </si>
  <si>
    <t>http://www.comuni-italiani.it/009/061/</t>
  </si>
  <si>
    <t>Tolentino</t>
  </si>
  <si>
    <t>L191</t>
  </si>
  <si>
    <t>http://www.comuni-italiani.it/043/053/</t>
  </si>
  <si>
    <t>Tolfa</t>
  </si>
  <si>
    <t>L192</t>
  </si>
  <si>
    <t>http://www.comuni-italiani.it/058/105/</t>
  </si>
  <si>
    <t>Tollegno</t>
  </si>
  <si>
    <t>L193</t>
  </si>
  <si>
    <t>http://www.comuni-italiani.it/096/068/</t>
  </si>
  <si>
    <t>Tollo</t>
  </si>
  <si>
    <t>L194</t>
  </si>
  <si>
    <t>http://www.comuni-italiani.it/069/090/</t>
  </si>
  <si>
    <t>Tolmezzo</t>
  </si>
  <si>
    <t>L195</t>
  </si>
  <si>
    <t>http://www.comuni-italiani.it/030/121/</t>
  </si>
  <si>
    <t>Tolve</t>
  </si>
  <si>
    <t>L197</t>
  </si>
  <si>
    <t>http://www.comuni-italiani.it/076/090/</t>
  </si>
  <si>
    <t>Tombolo</t>
  </si>
  <si>
    <t>L199</t>
  </si>
  <si>
    <t>http://www.comuni-italiani.it/028/091/</t>
  </si>
  <si>
    <t>Ton</t>
  </si>
  <si>
    <t>L200</t>
  </si>
  <si>
    <t>http://www.comuni-italiani.it/022/200/</t>
  </si>
  <si>
    <t>Tonadico</t>
  </si>
  <si>
    <t>L201</t>
  </si>
  <si>
    <t>http://www.comuni-italiani.it/022/201/</t>
  </si>
  <si>
    <t>Tonara</t>
  </si>
  <si>
    <t>L202</t>
  </si>
  <si>
    <t>http://www.comuni-italiani.it/091/093/</t>
  </si>
  <si>
    <t>Tonco</t>
  </si>
  <si>
    <t>L203</t>
  </si>
  <si>
    <t>http://www.comuni-italiani.it/005/109/</t>
  </si>
  <si>
    <t>Tonengo</t>
  </si>
  <si>
    <t>L204</t>
  </si>
  <si>
    <t>http://www.comuni-italiani.it/005/110/</t>
  </si>
  <si>
    <t>Tonezza del Cimone</t>
  </si>
  <si>
    <t>D717</t>
  </si>
  <si>
    <t>http://www.comuni-italiani.it/024/106/</t>
  </si>
  <si>
    <t>Tora e Piccilli</t>
  </si>
  <si>
    <t>L205</t>
  </si>
  <si>
    <t>http://www.comuni-italiani.it/061/093/</t>
  </si>
  <si>
    <t>Torano Castello</t>
  </si>
  <si>
    <t>L206</t>
  </si>
  <si>
    <t>http://www.comuni-italiani.it/078/148/</t>
  </si>
  <si>
    <t>Torano Nuovo</t>
  </si>
  <si>
    <t>L207</t>
  </si>
  <si>
    <t>http://www.comuni-italiani.it/067/042/</t>
  </si>
  <si>
    <t>Torbole Casaglia</t>
  </si>
  <si>
    <t>L210</t>
  </si>
  <si>
    <t>http://www.comuni-italiani.it/017/186/</t>
  </si>
  <si>
    <t>Torcegno</t>
  </si>
  <si>
    <t>L211</t>
  </si>
  <si>
    <t>http://www.comuni-italiani.it/022/202/</t>
  </si>
  <si>
    <t>Torchiara</t>
  </si>
  <si>
    <t>L212</t>
  </si>
  <si>
    <t>http://www.comuni-italiani.it/065/147/</t>
  </si>
  <si>
    <t>Torchiarolo</t>
  </si>
  <si>
    <t>L213</t>
  </si>
  <si>
    <t>http://www.comuni-italiani.it/074/018/</t>
  </si>
  <si>
    <t>Torella dei Lombardi</t>
  </si>
  <si>
    <t>L214</t>
  </si>
  <si>
    <t>http://www.comuni-italiani.it/064/109/</t>
  </si>
  <si>
    <t>Torella del Sannio</t>
  </si>
  <si>
    <t>L215</t>
  </si>
  <si>
    <t>http://www.comuni-italiani.it/070/079/</t>
  </si>
  <si>
    <t>Torgiano</t>
  </si>
  <si>
    <t>L216</t>
  </si>
  <si>
    <t>http://www.comuni-italiani.it/054/053/</t>
  </si>
  <si>
    <t>Torgnon</t>
  </si>
  <si>
    <t>L217</t>
  </si>
  <si>
    <t>http://www.comuni-italiani.it/007/067/</t>
  </si>
  <si>
    <t>Torino</t>
  </si>
  <si>
    <t>101xx</t>
  </si>
  <si>
    <t>L219</t>
  </si>
  <si>
    <t>http://www.comuni-italiani.it/001/272/</t>
  </si>
  <si>
    <t>Torino di Sangro</t>
  </si>
  <si>
    <t>L218</t>
  </si>
  <si>
    <t>http://www.comuni-italiani.it/069/091/</t>
  </si>
  <si>
    <t>Toritto</t>
  </si>
  <si>
    <t>L220</t>
  </si>
  <si>
    <t>http://www.comuni-italiani.it/072/044/</t>
  </si>
  <si>
    <t>Torlino Vimercati</t>
  </si>
  <si>
    <t>L221</t>
  </si>
  <si>
    <t>http://www.comuni-italiani.it/019/105/</t>
  </si>
  <si>
    <t>Tornaco</t>
  </si>
  <si>
    <t>L223</t>
  </si>
  <si>
    <t>http://www.comuni-italiani.it/003/146/</t>
  </si>
  <si>
    <t>Tornareccio</t>
  </si>
  <si>
    <t>L224</t>
  </si>
  <si>
    <t>http://www.comuni-italiani.it/069/092/</t>
  </si>
  <si>
    <t>Tornata</t>
  </si>
  <si>
    <t>L225</t>
  </si>
  <si>
    <t>http://www.comuni-italiani.it/019/106/</t>
  </si>
  <si>
    <t>Tornimparte</t>
  </si>
  <si>
    <t>L227</t>
  </si>
  <si>
    <t>http://www.comuni-italiani.it/066/101/</t>
  </si>
  <si>
    <t>Torno</t>
  </si>
  <si>
    <t>L228</t>
  </si>
  <si>
    <t>http://www.comuni-italiani.it/013/223/</t>
  </si>
  <si>
    <t>Tornolo</t>
  </si>
  <si>
    <t>L229</t>
  </si>
  <si>
    <t>http://www.comuni-italiani.it/034/040/</t>
  </si>
  <si>
    <t>Toro</t>
  </si>
  <si>
    <t>L230</t>
  </si>
  <si>
    <t>http://www.comuni-italiani.it/070/080/</t>
  </si>
  <si>
    <t>Torpè</t>
  </si>
  <si>
    <t>L231</t>
  </si>
  <si>
    <t>http://www.comuni-italiani.it/091/094/</t>
  </si>
  <si>
    <t>Torraca</t>
  </si>
  <si>
    <t>L233</t>
  </si>
  <si>
    <t>http://www.comuni-italiani.it/065/148/</t>
  </si>
  <si>
    <t>Torralba</t>
  </si>
  <si>
    <t>L235</t>
  </si>
  <si>
    <t>http://www.comuni-italiani.it/090/073/</t>
  </si>
  <si>
    <t>Torrazza Coste</t>
  </si>
  <si>
    <t>L237</t>
  </si>
  <si>
    <t>http://www.comuni-italiani.it/018/155/</t>
  </si>
  <si>
    <t>Torrazza Piemonte</t>
  </si>
  <si>
    <t>L238</t>
  </si>
  <si>
    <t>http://www.comuni-italiani.it/001/273/</t>
  </si>
  <si>
    <t>Torrazzo</t>
  </si>
  <si>
    <t>L239</t>
  </si>
  <si>
    <t>http://www.comuni-italiani.it/096/069/</t>
  </si>
  <si>
    <t>Torre Annunziata</t>
  </si>
  <si>
    <t>L245</t>
  </si>
  <si>
    <t>http://www.comuni-italiani.it/063/083/</t>
  </si>
  <si>
    <t>Torre Beretti e Castellaro</t>
  </si>
  <si>
    <t>L250</t>
  </si>
  <si>
    <t>http://www.comuni-italiani.it/018/156/</t>
  </si>
  <si>
    <t>Torre Boldone</t>
  </si>
  <si>
    <t>L251</t>
  </si>
  <si>
    <t>http://www.comuni-italiani.it/016/214/</t>
  </si>
  <si>
    <t>Torre Bormida</t>
  </si>
  <si>
    <t>L252</t>
  </si>
  <si>
    <t>http://www.comuni-italiani.it/004/226/</t>
  </si>
  <si>
    <t>Torre Cajetani</t>
  </si>
  <si>
    <t>L243</t>
  </si>
  <si>
    <t>http://www.comuni-italiani.it/060/078/</t>
  </si>
  <si>
    <t>Torre Canavese</t>
  </si>
  <si>
    <t>L247</t>
  </si>
  <si>
    <t>http://www.comuni-italiani.it/001/274/</t>
  </si>
  <si>
    <t>Torre d'Arese</t>
  </si>
  <si>
    <t>L256</t>
  </si>
  <si>
    <t>http://www.comuni-italiani.it/018/157/</t>
  </si>
  <si>
    <t>Torre de' Busi</t>
  </si>
  <si>
    <t>L257</t>
  </si>
  <si>
    <t>http://www.comuni-italiani.it/097/080/</t>
  </si>
  <si>
    <t>Torre de' Negri</t>
  </si>
  <si>
    <t>L262</t>
  </si>
  <si>
    <t>http://www.comuni-italiani.it/018/158/</t>
  </si>
  <si>
    <t>Torre De' Passeri</t>
  </si>
  <si>
    <t>L263</t>
  </si>
  <si>
    <t>http://www.comuni-italiani.it/068/043/</t>
  </si>
  <si>
    <t>Torre de' Picenardi</t>
  </si>
  <si>
    <t>L258</t>
  </si>
  <si>
    <t>http://www.comuni-italiani.it/019/107/</t>
  </si>
  <si>
    <t>Torre de' Roveri</t>
  </si>
  <si>
    <t>L265</t>
  </si>
  <si>
    <t>http://www.comuni-italiani.it/016/216/</t>
  </si>
  <si>
    <t>Torre del Greco</t>
  </si>
  <si>
    <t>L259</t>
  </si>
  <si>
    <t>http://www.comuni-italiani.it/063/084/</t>
  </si>
  <si>
    <t>Torre di Mosto</t>
  </si>
  <si>
    <t>L267</t>
  </si>
  <si>
    <t>http://www.comuni-italiani.it/027/041/</t>
  </si>
  <si>
    <t>Torre di Ruggiero</t>
  </si>
  <si>
    <t>L240</t>
  </si>
  <si>
    <t>http://www.comuni-italiani.it/079/148/</t>
  </si>
  <si>
    <t>Torre di Santa Maria</t>
  </si>
  <si>
    <t>L244</t>
  </si>
  <si>
    <t>http://www.comuni-italiani.it/014/067/</t>
  </si>
  <si>
    <t>Torre d'Isola</t>
  </si>
  <si>
    <t>L269</t>
  </si>
  <si>
    <t>http://www.comuni-italiani.it/018/159/</t>
  </si>
  <si>
    <t>Torre Le Nocelle</t>
  </si>
  <si>
    <t>L272</t>
  </si>
  <si>
    <t>http://www.comuni-italiani.it/064/110/</t>
  </si>
  <si>
    <t>Torre Mondovì</t>
  </si>
  <si>
    <t>L241</t>
  </si>
  <si>
    <t>http://www.comuni-italiani.it/004/227/</t>
  </si>
  <si>
    <t>Torre Orsaia</t>
  </si>
  <si>
    <t>L274</t>
  </si>
  <si>
    <t>http://www.comuni-italiani.it/065/149/</t>
  </si>
  <si>
    <t>Torre Pallavicina</t>
  </si>
  <si>
    <t>L276</t>
  </si>
  <si>
    <t>http://www.comuni-italiani.it/016/217/</t>
  </si>
  <si>
    <t>Torre Pellice</t>
  </si>
  <si>
    <t>L277</t>
  </si>
  <si>
    <t>http://www.comuni-italiani.it/001/275/</t>
  </si>
  <si>
    <t>Torre San Giorgio</t>
  </si>
  <si>
    <t>L278</t>
  </si>
  <si>
    <t>http://www.comuni-italiani.it/004/228/</t>
  </si>
  <si>
    <t>Torre San Patrizio</t>
  </si>
  <si>
    <t>L279</t>
  </si>
  <si>
    <t>http://www.comuni-italiani.it/109/040/</t>
  </si>
  <si>
    <t>Torre Santa Susanna</t>
  </si>
  <si>
    <t>L280</t>
  </si>
  <si>
    <t>http://www.comuni-italiani.it/074/019/</t>
  </si>
  <si>
    <t>Torreano</t>
  </si>
  <si>
    <t>L246</t>
  </si>
  <si>
    <t>http://www.comuni-italiani.it/030/122/</t>
  </si>
  <si>
    <t>Torrebelvicino</t>
  </si>
  <si>
    <t>L248</t>
  </si>
  <si>
    <t>http://www.comuni-italiani.it/024/107/</t>
  </si>
  <si>
    <t>Torrebruna</t>
  </si>
  <si>
    <t>L253</t>
  </si>
  <si>
    <t>http://www.comuni-italiani.it/069/093/</t>
  </si>
  <si>
    <t>Torrecuso</t>
  </si>
  <si>
    <t>L254</t>
  </si>
  <si>
    <t>http://www.comuni-italiani.it/062/076/</t>
  </si>
  <si>
    <t>Torreglia</t>
  </si>
  <si>
    <t>L270</t>
  </si>
  <si>
    <t>http://www.comuni-italiani.it/028/092/</t>
  </si>
  <si>
    <t>Torregrotta</t>
  </si>
  <si>
    <t>L271</t>
  </si>
  <si>
    <t>http://www.comuni-italiani.it/083/098/</t>
  </si>
  <si>
    <t>Torremaggiore</t>
  </si>
  <si>
    <t>L273</t>
  </si>
  <si>
    <t>http://www.comuni-italiani.it/071/056/</t>
  </si>
  <si>
    <t>Torrenova</t>
  </si>
  <si>
    <t>M286</t>
  </si>
  <si>
    <t>http://www.comuni-italiani.it/083/108/</t>
  </si>
  <si>
    <t>Torresina</t>
  </si>
  <si>
    <t>L281</t>
  </si>
  <si>
    <t>http://www.comuni-italiani.it/004/229/</t>
  </si>
  <si>
    <t>Torretta</t>
  </si>
  <si>
    <t>L282</t>
  </si>
  <si>
    <t>http://www.comuni-italiani.it/082/072/</t>
  </si>
  <si>
    <t>Torrevecchia Pia</t>
  </si>
  <si>
    <t>L285</t>
  </si>
  <si>
    <t>http://www.comuni-italiani.it/018/160/</t>
  </si>
  <si>
    <t>Torrevecchia Teatina</t>
  </si>
  <si>
    <t>L284</t>
  </si>
  <si>
    <t>http://www.comuni-italiani.it/069/094/</t>
  </si>
  <si>
    <t>Torri del Benaco</t>
  </si>
  <si>
    <t>L287</t>
  </si>
  <si>
    <t>http://www.comuni-italiani.it/023/086/</t>
  </si>
  <si>
    <t>Torri di Quartesolo</t>
  </si>
  <si>
    <t>L297</t>
  </si>
  <si>
    <t>http://www.comuni-italiani.it/024/108/</t>
  </si>
  <si>
    <t>Torri in Sabina</t>
  </si>
  <si>
    <t>L286</t>
  </si>
  <si>
    <t>http://www.comuni-italiani.it/057/070/</t>
  </si>
  <si>
    <t>Torriana</t>
  </si>
  <si>
    <t>I550</t>
  </si>
  <si>
    <t>http://www.comuni-italiani.it/099/019/</t>
  </si>
  <si>
    <t>Torrice</t>
  </si>
  <si>
    <t>L290</t>
  </si>
  <si>
    <t>http://www.comuni-italiani.it/060/079/</t>
  </si>
  <si>
    <t>Torricella</t>
  </si>
  <si>
    <t>L294</t>
  </si>
  <si>
    <t>http://www.comuni-italiani.it/073/028/</t>
  </si>
  <si>
    <t>Torricella del Pizzo</t>
  </si>
  <si>
    <t>L296</t>
  </si>
  <si>
    <t>http://www.comuni-italiani.it/019/108/</t>
  </si>
  <si>
    <t>Torricella in Sabina</t>
  </si>
  <si>
    <t>L293</t>
  </si>
  <si>
    <t>http://www.comuni-italiani.it/057/069/</t>
  </si>
  <si>
    <t>Torricella Peligna</t>
  </si>
  <si>
    <t>L291</t>
  </si>
  <si>
    <t>http://www.comuni-italiani.it/069/095/</t>
  </si>
  <si>
    <t>Torricella Sicura</t>
  </si>
  <si>
    <t>L295</t>
  </si>
  <si>
    <t>http://www.comuni-italiani.it/067/043/</t>
  </si>
  <si>
    <t>Torricella Verzate</t>
  </si>
  <si>
    <t>L292</t>
  </si>
  <si>
    <t>http://www.comuni-italiani.it/018/161/</t>
  </si>
  <si>
    <t>Torriglia</t>
  </si>
  <si>
    <t>L298</t>
  </si>
  <si>
    <t>http://www.comuni-italiani.it/010/062/</t>
  </si>
  <si>
    <t>Torrile</t>
  </si>
  <si>
    <t>L299</t>
  </si>
  <si>
    <t>http://www.comuni-italiani.it/034/041/</t>
  </si>
  <si>
    <t>Torrioni</t>
  </si>
  <si>
    <t>L301</t>
  </si>
  <si>
    <t>http://www.comuni-italiani.it/064/111/</t>
  </si>
  <si>
    <t>Torrita di Siena</t>
  </si>
  <si>
    <t>L303</t>
  </si>
  <si>
    <t>http://www.comuni-italiani.it/052/035/</t>
  </si>
  <si>
    <t>Torrita Tiberina</t>
  </si>
  <si>
    <t>L302</t>
  </si>
  <si>
    <t>http://www.comuni-italiani.it/058/106/</t>
  </si>
  <si>
    <t>Tortolì</t>
  </si>
  <si>
    <t>A355</t>
  </si>
  <si>
    <t>http://www.comuni-italiani.it/105/018/</t>
  </si>
  <si>
    <t>Tortona</t>
  </si>
  <si>
    <t>L304</t>
  </si>
  <si>
    <t>http://www.comuni-italiani.it/006/174/</t>
  </si>
  <si>
    <t>Tortora</t>
  </si>
  <si>
    <t>L305</t>
  </si>
  <si>
    <t>http://www.comuni-italiani.it/078/149/</t>
  </si>
  <si>
    <t>Tortorella</t>
  </si>
  <si>
    <t>L306</t>
  </si>
  <si>
    <t>http://www.comuni-italiani.it/065/150/</t>
  </si>
  <si>
    <t>Tortoreto</t>
  </si>
  <si>
    <t>L307</t>
  </si>
  <si>
    <t>http://www.comuni-italiani.it/067/044/</t>
  </si>
  <si>
    <t>Tortorici</t>
  </si>
  <si>
    <t>L308</t>
  </si>
  <si>
    <t>http://www.comuni-italiani.it/083/099/</t>
  </si>
  <si>
    <t>Torviscosa</t>
  </si>
  <si>
    <t>L309</t>
  </si>
  <si>
    <t>http://www.comuni-italiani.it/030/123/</t>
  </si>
  <si>
    <t>Toscolano-Maderno</t>
  </si>
  <si>
    <t>L312</t>
  </si>
  <si>
    <t>http://www.comuni-italiani.it/017/187/</t>
  </si>
  <si>
    <t>Tossicia</t>
  </si>
  <si>
    <t>L314</t>
  </si>
  <si>
    <t>http://www.comuni-italiani.it/067/045/</t>
  </si>
  <si>
    <t>Tovo di Sant'Agata</t>
  </si>
  <si>
    <t>L316</t>
  </si>
  <si>
    <t>http://www.comuni-italiani.it/014/068/</t>
  </si>
  <si>
    <t>Tovo San Giacomo</t>
  </si>
  <si>
    <t>L315</t>
  </si>
  <si>
    <t>http://www.comuni-italiani.it/009/062/</t>
  </si>
  <si>
    <t>Trabia</t>
  </si>
  <si>
    <t>L317</t>
  </si>
  <si>
    <t>http://www.comuni-italiani.it/082/073/</t>
  </si>
  <si>
    <t>Tradate</t>
  </si>
  <si>
    <t>L319</t>
  </si>
  <si>
    <t>http://www.comuni-italiani.it/012/127/</t>
  </si>
  <si>
    <t>Tramatza</t>
  </si>
  <si>
    <t>L321</t>
  </si>
  <si>
    <t>http://www.comuni-italiani.it/095/066/</t>
  </si>
  <si>
    <t>Trambileno</t>
  </si>
  <si>
    <t>L322</t>
  </si>
  <si>
    <t>http://www.comuni-italiani.it/022/203/</t>
  </si>
  <si>
    <t>Tramonti</t>
  </si>
  <si>
    <t>L323</t>
  </si>
  <si>
    <t>http://www.comuni-italiani.it/065/151/</t>
  </si>
  <si>
    <t>Tramonti di Sopra</t>
  </si>
  <si>
    <t>L324</t>
  </si>
  <si>
    <t>http://www.comuni-italiani.it/093/045/</t>
  </si>
  <si>
    <t>Tramonti di Sotto</t>
  </si>
  <si>
    <t>L325</t>
  </si>
  <si>
    <t>http://www.comuni-italiani.it/093/046/</t>
  </si>
  <si>
    <t>Tramutola</t>
  </si>
  <si>
    <t>L326</t>
  </si>
  <si>
    <t>http://www.comuni-italiani.it/076/091/</t>
  </si>
  <si>
    <t>Trana</t>
  </si>
  <si>
    <t>L327</t>
  </si>
  <si>
    <t>http://www.comuni-italiani.it/001/276/</t>
  </si>
  <si>
    <t>Trani</t>
  </si>
  <si>
    <t>L328</t>
  </si>
  <si>
    <t>http://www.comuni-italiani.it/110/009/</t>
  </si>
  <si>
    <t>Transacqua</t>
  </si>
  <si>
    <t>L329</t>
  </si>
  <si>
    <t>http://www.comuni-italiani.it/022/204/</t>
  </si>
  <si>
    <t>Traona</t>
  </si>
  <si>
    <t>L330</t>
  </si>
  <si>
    <t>http://www.comuni-italiani.it/014/069/</t>
  </si>
  <si>
    <t>Trapani</t>
  </si>
  <si>
    <t>L331</t>
  </si>
  <si>
    <t>http://www.comuni-italiani.it/081/021/</t>
  </si>
  <si>
    <t>Trappeto</t>
  </si>
  <si>
    <t>L332</t>
  </si>
  <si>
    <t>http://www.comuni-italiani.it/082/074/</t>
  </si>
  <si>
    <t>Trarego Viggiona</t>
  </si>
  <si>
    <t>L333</t>
  </si>
  <si>
    <t>http://www.comuni-italiani.it/103/066/</t>
  </si>
  <si>
    <t>Trasacco</t>
  </si>
  <si>
    <t>L334</t>
  </si>
  <si>
    <t>http://www.comuni-italiani.it/066/102/</t>
  </si>
  <si>
    <t>Trasaghis</t>
  </si>
  <si>
    <t>L335</t>
  </si>
  <si>
    <t>http://www.comuni-italiani.it/030/124/</t>
  </si>
  <si>
    <t>Trasquera</t>
  </si>
  <si>
    <t>L336</t>
  </si>
  <si>
    <t>http://www.comuni-italiani.it/103/067/</t>
  </si>
  <si>
    <t>Tratalias</t>
  </si>
  <si>
    <t>L337</t>
  </si>
  <si>
    <t>http://www.comuni-italiani.it/107/021/</t>
  </si>
  <si>
    <t>Trausella</t>
  </si>
  <si>
    <t>L338</t>
  </si>
  <si>
    <t>http://www.comuni-italiani.it/001/277/</t>
  </si>
  <si>
    <t>Travacò Siccomario</t>
  </si>
  <si>
    <t>I236</t>
  </si>
  <si>
    <t>http://www.comuni-italiani.it/018/162/</t>
  </si>
  <si>
    <t>Travagliato</t>
  </si>
  <si>
    <t>L339</t>
  </si>
  <si>
    <t>http://www.comuni-italiani.it/017/188/</t>
  </si>
  <si>
    <t>Travedona-Monate</t>
  </si>
  <si>
    <t>L342</t>
  </si>
  <si>
    <t>http://www.comuni-italiani.it/012/128/</t>
  </si>
  <si>
    <t>Traversella</t>
  </si>
  <si>
    <t>L345</t>
  </si>
  <si>
    <t>http://www.comuni-italiani.it/001/278/</t>
  </si>
  <si>
    <t>Traversetolo</t>
  </si>
  <si>
    <t>L346</t>
  </si>
  <si>
    <t>http://www.comuni-italiani.it/034/042/</t>
  </si>
  <si>
    <t>Traves</t>
  </si>
  <si>
    <t>L340</t>
  </si>
  <si>
    <t>http://www.comuni-italiani.it/001/279/</t>
  </si>
  <si>
    <t>Travesio</t>
  </si>
  <si>
    <t>L347</t>
  </si>
  <si>
    <t>http://www.comuni-italiani.it/093/047/</t>
  </si>
  <si>
    <t>Travo</t>
  </si>
  <si>
    <t>L348</t>
  </si>
  <si>
    <t>http://www.comuni-italiani.it/033/043/</t>
  </si>
  <si>
    <t>Trebaseleghe</t>
  </si>
  <si>
    <t>L349</t>
  </si>
  <si>
    <t>http://www.comuni-italiani.it/028/093/</t>
  </si>
  <si>
    <t>Trebisacce</t>
  </si>
  <si>
    <t>L353</t>
  </si>
  <si>
    <t>http://www.comuni-italiani.it/078/150/</t>
  </si>
  <si>
    <t>Trecasali</t>
  </si>
  <si>
    <t>L354</t>
  </si>
  <si>
    <t>http://www.comuni-italiani.it/034/043/</t>
  </si>
  <si>
    <t>Trecase</t>
  </si>
  <si>
    <t>M280</t>
  </si>
  <si>
    <t>http://www.comuni-italiani.it/063/091/</t>
  </si>
  <si>
    <t>Trecastagni</t>
  </si>
  <si>
    <t>L355</t>
  </si>
  <si>
    <t>http://www.comuni-italiani.it/087/050/</t>
  </si>
  <si>
    <t>Trecate</t>
  </si>
  <si>
    <t>L356</t>
  </si>
  <si>
    <t>http://www.comuni-italiani.it/003/149/</t>
  </si>
  <si>
    <t>Trecchina</t>
  </si>
  <si>
    <t>L357</t>
  </si>
  <si>
    <t>http://www.comuni-italiani.it/076/092/</t>
  </si>
  <si>
    <t>Trecenta</t>
  </si>
  <si>
    <t>L359</t>
  </si>
  <si>
    <t>http://www.comuni-italiani.it/029/047/</t>
  </si>
  <si>
    <t>Tredozio</t>
  </si>
  <si>
    <t>L361</t>
  </si>
  <si>
    <t>http://www.comuni-italiani.it/040/049/</t>
  </si>
  <si>
    <t>Treglio</t>
  </si>
  <si>
    <t>L363</t>
  </si>
  <si>
    <t>http://www.comuni-italiani.it/069/096/</t>
  </si>
  <si>
    <t>Tregnago</t>
  </si>
  <si>
    <t>L364</t>
  </si>
  <si>
    <t>http://www.comuni-italiani.it/023/087/</t>
  </si>
  <si>
    <t>Treia</t>
  </si>
  <si>
    <t>L366</t>
  </si>
  <si>
    <t>http://www.comuni-italiani.it/043/054/</t>
  </si>
  <si>
    <t>Treiso</t>
  </si>
  <si>
    <t>L367</t>
  </si>
  <si>
    <t>http://www.comuni-italiani.it/004/230/</t>
  </si>
  <si>
    <t>Tremenico</t>
  </si>
  <si>
    <t>L368</t>
  </si>
  <si>
    <t>http://www.comuni-italiani.it/097/081/</t>
  </si>
  <si>
    <t>Tremestieri Etneo</t>
  </si>
  <si>
    <t>L369</t>
  </si>
  <si>
    <t>http://www.comuni-italiani.it/087/051/</t>
  </si>
  <si>
    <t>Tremezzo</t>
  </si>
  <si>
    <t>L371</t>
  </si>
  <si>
    <t>http://www.comuni-italiani.it/013/225/</t>
  </si>
  <si>
    <t>Tremosine</t>
  </si>
  <si>
    <t>L372</t>
  </si>
  <si>
    <t>http://www.comuni-italiani.it/017/189/</t>
  </si>
  <si>
    <t>Trenta</t>
  </si>
  <si>
    <t>L375</t>
  </si>
  <si>
    <t>http://www.comuni-italiani.it/078/151/</t>
  </si>
  <si>
    <t>Trentinara</t>
  </si>
  <si>
    <t>L377</t>
  </si>
  <si>
    <t>http://www.comuni-italiani.it/065/152/</t>
  </si>
  <si>
    <t>Trento</t>
  </si>
  <si>
    <t>3812x</t>
  </si>
  <si>
    <t>L378</t>
  </si>
  <si>
    <t>http://www.comuni-italiani.it/022/205/</t>
  </si>
  <si>
    <t>Trentola-Ducenta</t>
  </si>
  <si>
    <t>L379</t>
  </si>
  <si>
    <t>http://www.comuni-italiani.it/061/094/</t>
  </si>
  <si>
    <t>Trenzano</t>
  </si>
  <si>
    <t>L380</t>
  </si>
  <si>
    <t>http://www.comuni-italiani.it/017/190/</t>
  </si>
  <si>
    <t>Treppo Carnico</t>
  </si>
  <si>
    <t>L381</t>
  </si>
  <si>
    <t>http://www.comuni-italiani.it/030/125/</t>
  </si>
  <si>
    <t>Treppo Grande</t>
  </si>
  <si>
    <t>L382</t>
  </si>
  <si>
    <t>http://www.comuni-italiani.it/030/126/</t>
  </si>
  <si>
    <t>Trepuzzi</t>
  </si>
  <si>
    <t>L383</t>
  </si>
  <si>
    <t>http://www.comuni-italiani.it/075/087/</t>
  </si>
  <si>
    <t>Trequanda</t>
  </si>
  <si>
    <t>L384</t>
  </si>
  <si>
    <t>http://www.comuni-italiani.it/052/036/</t>
  </si>
  <si>
    <t>Tres</t>
  </si>
  <si>
    <t>L385</t>
  </si>
  <si>
    <t>http://www.comuni-italiani.it/022/206/</t>
  </si>
  <si>
    <t>Tresana</t>
  </si>
  <si>
    <t>L386</t>
  </si>
  <si>
    <t>http://www.comuni-italiani.it/045/015/</t>
  </si>
  <si>
    <t>Trescore Balneario</t>
  </si>
  <si>
    <t>L388</t>
  </si>
  <si>
    <t>http://www.comuni-italiani.it/016/218/</t>
  </si>
  <si>
    <t>Trescore Cremasco</t>
  </si>
  <si>
    <t>L389</t>
  </si>
  <si>
    <t>http://www.comuni-italiani.it/019/109/</t>
  </si>
  <si>
    <t>Tresigallo</t>
  </si>
  <si>
    <t>L390</t>
  </si>
  <si>
    <t>http://www.comuni-italiani.it/038/024/</t>
  </si>
  <si>
    <t>Tresivio</t>
  </si>
  <si>
    <t>L392</t>
  </si>
  <si>
    <t>http://www.comuni-italiani.it/014/070/</t>
  </si>
  <si>
    <t>Tresnuraghes</t>
  </si>
  <si>
    <t>L393</t>
  </si>
  <si>
    <t>http://www.comuni-italiani.it/095/067/</t>
  </si>
  <si>
    <t>Trevenzuolo</t>
  </si>
  <si>
    <t>L396</t>
  </si>
  <si>
    <t>http://www.comuni-italiani.it/023/088/</t>
  </si>
  <si>
    <t>Trevi</t>
  </si>
  <si>
    <t>L397</t>
  </si>
  <si>
    <t>http://www.comuni-italiani.it/054/054/</t>
  </si>
  <si>
    <t>Trevi nel Lazio</t>
  </si>
  <si>
    <t>L398</t>
  </si>
  <si>
    <t>http://www.comuni-italiani.it/060/080/</t>
  </si>
  <si>
    <t>Trevico</t>
  </si>
  <si>
    <t>L399</t>
  </si>
  <si>
    <t>http://www.comuni-italiani.it/064/112/</t>
  </si>
  <si>
    <t>Treviglio</t>
  </si>
  <si>
    <t>L400</t>
  </si>
  <si>
    <t>http://www.comuni-italiani.it/016/219/</t>
  </si>
  <si>
    <t>Trevignano</t>
  </si>
  <si>
    <t>L402</t>
  </si>
  <si>
    <t>http://www.comuni-italiani.it/026/085/</t>
  </si>
  <si>
    <t>Trevignano Romano</t>
  </si>
  <si>
    <t>L401</t>
  </si>
  <si>
    <t>http://www.comuni-italiani.it/058/107/</t>
  </si>
  <si>
    <t>Treville</t>
  </si>
  <si>
    <t>L403</t>
  </si>
  <si>
    <t>http://www.comuni-italiani.it/006/175/</t>
  </si>
  <si>
    <t>Treviolo</t>
  </si>
  <si>
    <t>L404</t>
  </si>
  <si>
    <t>http://www.comuni-italiani.it/016/220/</t>
  </si>
  <si>
    <t>Treviso</t>
  </si>
  <si>
    <t>L407</t>
  </si>
  <si>
    <t>http://www.comuni-italiani.it/026/086/</t>
  </si>
  <si>
    <t>Treviso Bresciano</t>
  </si>
  <si>
    <t>L406</t>
  </si>
  <si>
    <t>http://www.comuni-italiani.it/017/191/</t>
  </si>
  <si>
    <t>Trezzano Rosa</t>
  </si>
  <si>
    <t>L408</t>
  </si>
  <si>
    <t>http://www.comuni-italiani.it/015/219/</t>
  </si>
  <si>
    <t>Trezzano sul Naviglio</t>
  </si>
  <si>
    <t>L409</t>
  </si>
  <si>
    <t>http://www.comuni-italiani.it/015/220/</t>
  </si>
  <si>
    <t>Trezzo sull'Adda</t>
  </si>
  <si>
    <t>L411</t>
  </si>
  <si>
    <t>http://www.comuni-italiani.it/015/221/</t>
  </si>
  <si>
    <t>Trezzo Tinella</t>
  </si>
  <si>
    <t>L410</t>
  </si>
  <si>
    <t>http://www.comuni-italiani.it/004/231/</t>
  </si>
  <si>
    <t>Trezzone</t>
  </si>
  <si>
    <t>L413</t>
  </si>
  <si>
    <t>http://www.comuni-italiani.it/013/226/</t>
  </si>
  <si>
    <t>Tribano</t>
  </si>
  <si>
    <t>L414</t>
  </si>
  <si>
    <t>http://www.comuni-italiani.it/028/094/</t>
  </si>
  <si>
    <t>Tribiano</t>
  </si>
  <si>
    <t>L415</t>
  </si>
  <si>
    <t>http://www.comuni-italiani.it/015/222/</t>
  </si>
  <si>
    <t>Tribogna</t>
  </si>
  <si>
    <t>L416</t>
  </si>
  <si>
    <t>http://www.comuni-italiani.it/010/063/</t>
  </si>
  <si>
    <t>Tricarico</t>
  </si>
  <si>
    <t>L418</t>
  </si>
  <si>
    <t>http://www.comuni-italiani.it/077/028/</t>
  </si>
  <si>
    <t>Tricase</t>
  </si>
  <si>
    <t>L419</t>
  </si>
  <si>
    <t>http://www.comuni-italiani.it/075/088/</t>
  </si>
  <si>
    <t>Tricerro</t>
  </si>
  <si>
    <t>L420</t>
  </si>
  <si>
    <t>http://www.comuni-italiani.it/002/147/</t>
  </si>
  <si>
    <t>Tricesimo</t>
  </si>
  <si>
    <t>L421</t>
  </si>
  <si>
    <t>http://www.comuni-italiani.it/030/127/</t>
  </si>
  <si>
    <t>Trichiana</t>
  </si>
  <si>
    <t>L422</t>
  </si>
  <si>
    <t>http://www.comuni-italiani.it/025/061/</t>
  </si>
  <si>
    <t>Triei</t>
  </si>
  <si>
    <t>L423</t>
  </si>
  <si>
    <t>http://www.comuni-italiani.it/105/019/</t>
  </si>
  <si>
    <t>Trieste</t>
  </si>
  <si>
    <t>341xx</t>
  </si>
  <si>
    <t>L424</t>
  </si>
  <si>
    <t>http://www.comuni-italiani.it/032/006/</t>
  </si>
  <si>
    <t>Triggiano</t>
  </si>
  <si>
    <t>L425</t>
  </si>
  <si>
    <t>http://www.comuni-italiani.it/072/046/</t>
  </si>
  <si>
    <t>Trigolo</t>
  </si>
  <si>
    <t>L426</t>
  </si>
  <si>
    <t>http://www.comuni-italiani.it/019/110/</t>
  </si>
  <si>
    <t>Trinità</t>
  </si>
  <si>
    <t>L427</t>
  </si>
  <si>
    <t>http://www.comuni-italiani.it/004/232/</t>
  </si>
  <si>
    <t>Trinità d'Agultu e Vignola</t>
  </si>
  <si>
    <t>L428</t>
  </si>
  <si>
    <t>http://www.comuni-italiani.it/104/026/</t>
  </si>
  <si>
    <t>Trinitapoli</t>
  </si>
  <si>
    <t>B915</t>
  </si>
  <si>
    <t>http://www.comuni-italiani.it/110/010/</t>
  </si>
  <si>
    <t>Trino</t>
  </si>
  <si>
    <t>L429</t>
  </si>
  <si>
    <t>http://www.comuni-italiani.it/002/148/</t>
  </si>
  <si>
    <t>Triora</t>
  </si>
  <si>
    <t>L430</t>
  </si>
  <si>
    <t>http://www.comuni-italiani.it/008/061/</t>
  </si>
  <si>
    <t>Tripi</t>
  </si>
  <si>
    <t>L431</t>
  </si>
  <si>
    <t>http://www.comuni-italiani.it/083/100/</t>
  </si>
  <si>
    <t>Trisobbio</t>
  </si>
  <si>
    <t>L432</t>
  </si>
  <si>
    <t>http://www.comuni-italiani.it/006/176/</t>
  </si>
  <si>
    <t>Trissino</t>
  </si>
  <si>
    <t>L433</t>
  </si>
  <si>
    <t>http://www.comuni-italiani.it/024/110/</t>
  </si>
  <si>
    <t>Triuggio</t>
  </si>
  <si>
    <t>L434</t>
  </si>
  <si>
    <t>http://www.comuni-italiani.it/108/043/</t>
  </si>
  <si>
    <t>Trivento</t>
  </si>
  <si>
    <t>L435</t>
  </si>
  <si>
    <t>http://www.comuni-italiani.it/070/081/</t>
  </si>
  <si>
    <t>Trivero</t>
  </si>
  <si>
    <t>L436</t>
  </si>
  <si>
    <t>http://www.comuni-italiani.it/096/070/</t>
  </si>
  <si>
    <t>Trivigliano</t>
  </si>
  <si>
    <t>L437</t>
  </si>
  <si>
    <t>http://www.comuni-italiani.it/060/081/</t>
  </si>
  <si>
    <t>Trivignano Udinese</t>
  </si>
  <si>
    <t>L438</t>
  </si>
  <si>
    <t>http://www.comuni-italiani.it/030/128/</t>
  </si>
  <si>
    <t>Trivigno</t>
  </si>
  <si>
    <t>L439</t>
  </si>
  <si>
    <t>http://www.comuni-italiani.it/076/093/</t>
  </si>
  <si>
    <t>Trivolzio</t>
  </si>
  <si>
    <t>L440</t>
  </si>
  <si>
    <t>http://www.comuni-italiani.it/018/163/</t>
  </si>
  <si>
    <t>Trodena nel parco naturale</t>
  </si>
  <si>
    <t>L444</t>
  </si>
  <si>
    <t>http://www.comuni-italiani.it/021/102/</t>
  </si>
  <si>
    <t>Trofarello</t>
  </si>
  <si>
    <t>L445</t>
  </si>
  <si>
    <t>http://www.comuni-italiani.it/001/280/</t>
  </si>
  <si>
    <t>Troia</t>
  </si>
  <si>
    <t>L447</t>
  </si>
  <si>
    <t>http://www.comuni-italiani.it/071/058/</t>
  </si>
  <si>
    <t>Troina</t>
  </si>
  <si>
    <t>L448</t>
  </si>
  <si>
    <t>http://www.comuni-italiani.it/086/018/</t>
  </si>
  <si>
    <t>Tromello</t>
  </si>
  <si>
    <t>L449</t>
  </si>
  <si>
    <t>http://www.comuni-italiani.it/018/164/</t>
  </si>
  <si>
    <t>Trontano</t>
  </si>
  <si>
    <t>L450</t>
  </si>
  <si>
    <t>http://www.comuni-italiani.it/103/068/</t>
  </si>
  <si>
    <t>Tronzano Lago Maggiore</t>
  </si>
  <si>
    <t>A705</t>
  </si>
  <si>
    <t>http://www.comuni-italiani.it/012/129/</t>
  </si>
  <si>
    <t>Tronzano Vercellese</t>
  </si>
  <si>
    <t>L451</t>
  </si>
  <si>
    <t>http://www.comuni-italiani.it/002/150/</t>
  </si>
  <si>
    <t>Tropea</t>
  </si>
  <si>
    <t>L452</t>
  </si>
  <si>
    <t>http://www.comuni-italiani.it/102/044/</t>
  </si>
  <si>
    <t>Trovo</t>
  </si>
  <si>
    <t>L453</t>
  </si>
  <si>
    <t>http://www.comuni-italiani.it/018/165/</t>
  </si>
  <si>
    <t>Truccazzano</t>
  </si>
  <si>
    <t>L454</t>
  </si>
  <si>
    <t>http://www.comuni-italiani.it/015/224/</t>
  </si>
  <si>
    <t>Tubre</t>
  </si>
  <si>
    <t>L455</t>
  </si>
  <si>
    <t>http://www.comuni-italiani.it/021/103/</t>
  </si>
  <si>
    <t>Tuenno</t>
  </si>
  <si>
    <t>L457</t>
  </si>
  <si>
    <t>http://www.comuni-italiani.it/022/207/</t>
  </si>
  <si>
    <t>Tufara</t>
  </si>
  <si>
    <t>L458</t>
  </si>
  <si>
    <t>http://www.comuni-italiani.it/070/082/</t>
  </si>
  <si>
    <t>Tufillo</t>
  </si>
  <si>
    <t>L459</t>
  </si>
  <si>
    <t>http://www.comuni-italiani.it/069/097/</t>
  </si>
  <si>
    <t>Tufino</t>
  </si>
  <si>
    <t>L460</t>
  </si>
  <si>
    <t>http://www.comuni-italiani.it/063/085/</t>
  </si>
  <si>
    <t>Tufo</t>
  </si>
  <si>
    <t>L461</t>
  </si>
  <si>
    <t>http://www.comuni-italiani.it/064/113/</t>
  </si>
  <si>
    <t>Tuglie</t>
  </si>
  <si>
    <t>L462</t>
  </si>
  <si>
    <t>http://www.comuni-italiani.it/075/089/</t>
  </si>
  <si>
    <t>Tuili</t>
  </si>
  <si>
    <t>L463</t>
  </si>
  <si>
    <t>http://www.comuni-italiani.it/106/022/</t>
  </si>
  <si>
    <t>Tula</t>
  </si>
  <si>
    <t>L464</t>
  </si>
  <si>
    <t>http://www.comuni-italiani.it/090/075/</t>
  </si>
  <si>
    <t>Tuoro sul Trasimeno</t>
  </si>
  <si>
    <t>L466</t>
  </si>
  <si>
    <t>http://www.comuni-italiani.it/054/055/</t>
  </si>
  <si>
    <t>Turania</t>
  </si>
  <si>
    <t>G507</t>
  </si>
  <si>
    <t>http://www.comuni-italiani.it/057/071/</t>
  </si>
  <si>
    <t>Turano Lodigiano</t>
  </si>
  <si>
    <t>L469</t>
  </si>
  <si>
    <t>http://www.comuni-italiani.it/098/058/</t>
  </si>
  <si>
    <t>Turate</t>
  </si>
  <si>
    <t>L470</t>
  </si>
  <si>
    <t>http://www.comuni-italiani.it/013/227/</t>
  </si>
  <si>
    <t>Turbigo</t>
  </si>
  <si>
    <t>L471</t>
  </si>
  <si>
    <t>http://www.comuni-italiani.it/015/226/</t>
  </si>
  <si>
    <t>Turi</t>
  </si>
  <si>
    <t>L472</t>
  </si>
  <si>
    <t>http://www.comuni-italiani.it/072/047/</t>
  </si>
  <si>
    <t>Turri</t>
  </si>
  <si>
    <t>L473</t>
  </si>
  <si>
    <t>http://www.comuni-italiani.it/106/023/</t>
  </si>
  <si>
    <t>Turriaco</t>
  </si>
  <si>
    <t>L474</t>
  </si>
  <si>
    <t>http://www.comuni-italiani.it/031/024/</t>
  </si>
  <si>
    <t>Turrivalignani</t>
  </si>
  <si>
    <t>L475</t>
  </si>
  <si>
    <t>http://www.comuni-italiani.it/068/044/</t>
  </si>
  <si>
    <t>Tursi</t>
  </si>
  <si>
    <t>L477</t>
  </si>
  <si>
    <t>http://www.comuni-italiani.it/077/029/</t>
  </si>
  <si>
    <t>Tusa</t>
  </si>
  <si>
    <t>L478</t>
  </si>
  <si>
    <t>http://www.comuni-italiani.it/083/101/</t>
  </si>
  <si>
    <t>Tuscania</t>
  </si>
  <si>
    <t>L310</t>
  </si>
  <si>
    <t>http://www.comuni-italiani.it/056/052/</t>
  </si>
  <si>
    <t>Ubiale Clanezzo</t>
  </si>
  <si>
    <t>C789</t>
  </si>
  <si>
    <t>http://www.comuni-italiani.it/016/221/</t>
  </si>
  <si>
    <t>Uboldo</t>
  </si>
  <si>
    <t>L480</t>
  </si>
  <si>
    <t>http://www.comuni-italiani.it/012/130/</t>
  </si>
  <si>
    <t>Ucria</t>
  </si>
  <si>
    <t>L482</t>
  </si>
  <si>
    <t>http://www.comuni-italiani.it/083/102/</t>
  </si>
  <si>
    <t>Udine</t>
  </si>
  <si>
    <t>L483</t>
  </si>
  <si>
    <t>http://www.comuni-italiani.it/030/129/</t>
  </si>
  <si>
    <t>Ugento</t>
  </si>
  <si>
    <t>L484</t>
  </si>
  <si>
    <t>http://www.comuni-italiani.it/075/090/</t>
  </si>
  <si>
    <t>Uggiano La Chiesa</t>
  </si>
  <si>
    <t>L485</t>
  </si>
  <si>
    <t>http://www.comuni-italiani.it/075/091/</t>
  </si>
  <si>
    <t>Uggiate-Trevano</t>
  </si>
  <si>
    <t>L487</t>
  </si>
  <si>
    <t>http://www.comuni-italiani.it/013/228/</t>
  </si>
  <si>
    <t>Ulà Tirso</t>
  </si>
  <si>
    <t>L488</t>
  </si>
  <si>
    <t>http://www.comuni-italiani.it/095/068/</t>
  </si>
  <si>
    <t>Ulassai</t>
  </si>
  <si>
    <t>L489</t>
  </si>
  <si>
    <t>http://www.comuni-italiani.it/105/020/</t>
  </si>
  <si>
    <t>Ultimo</t>
  </si>
  <si>
    <t>L490</t>
  </si>
  <si>
    <t>http://www.comuni-italiani.it/021/104/</t>
  </si>
  <si>
    <t>Umbertide</t>
  </si>
  <si>
    <t>D786</t>
  </si>
  <si>
    <t>http://www.comuni-italiani.it/054/056/</t>
  </si>
  <si>
    <t>Umbriatico</t>
  </si>
  <si>
    <t>L492</t>
  </si>
  <si>
    <t>http://www.comuni-italiani.it/101/026/</t>
  </si>
  <si>
    <t>Urago d'Oglio</t>
  </si>
  <si>
    <t>L494</t>
  </si>
  <si>
    <t>http://www.comuni-italiani.it/017/192/</t>
  </si>
  <si>
    <t>Uras</t>
  </si>
  <si>
    <t>L496</t>
  </si>
  <si>
    <t>http://www.comuni-italiani.it/095/069/</t>
  </si>
  <si>
    <t>Urbana</t>
  </si>
  <si>
    <t>L497</t>
  </si>
  <si>
    <t>http://www.comuni-italiani.it/028/095/</t>
  </si>
  <si>
    <t>Urbania</t>
  </si>
  <si>
    <t>L498</t>
  </si>
  <si>
    <t>http://www.comuni-italiani.it/041/066/</t>
  </si>
  <si>
    <t>Urbe</t>
  </si>
  <si>
    <t>L499</t>
  </si>
  <si>
    <t>http://www.comuni-italiani.it/009/063/</t>
  </si>
  <si>
    <t>Urbino</t>
  </si>
  <si>
    <t>L500</t>
  </si>
  <si>
    <t>http://www.comuni-italiani.it/041/067/</t>
  </si>
  <si>
    <t>Urbisaglia</t>
  </si>
  <si>
    <t>L501</t>
  </si>
  <si>
    <t>http://www.comuni-italiani.it/043/055/</t>
  </si>
  <si>
    <t>Urgnano</t>
  </si>
  <si>
    <t>L502</t>
  </si>
  <si>
    <t>http://www.comuni-italiani.it/016/222/</t>
  </si>
  <si>
    <t>Uri</t>
  </si>
  <si>
    <t>L503</t>
  </si>
  <si>
    <t>http://www.comuni-italiani.it/090/076/</t>
  </si>
  <si>
    <t>Ururi</t>
  </si>
  <si>
    <t>L505</t>
  </si>
  <si>
    <t>http://www.comuni-italiani.it/070/083/</t>
  </si>
  <si>
    <t>Urzulei</t>
  </si>
  <si>
    <t>L506</t>
  </si>
  <si>
    <t>http://www.comuni-italiani.it/105/021/</t>
  </si>
  <si>
    <t>Uscio</t>
  </si>
  <si>
    <t>L507</t>
  </si>
  <si>
    <t>http://www.comuni-italiani.it/010/064/</t>
  </si>
  <si>
    <t>Usellus</t>
  </si>
  <si>
    <t>L508</t>
  </si>
  <si>
    <t>http://www.comuni-italiani.it/095/070/</t>
  </si>
  <si>
    <t>Usini</t>
  </si>
  <si>
    <t>L509</t>
  </si>
  <si>
    <t>http://www.comuni-italiani.it/090/077/</t>
  </si>
  <si>
    <t>Usmate Velate</t>
  </si>
  <si>
    <t>L511</t>
  </si>
  <si>
    <t>http://www.comuni-italiani.it/108/044/</t>
  </si>
  <si>
    <t>Ussana</t>
  </si>
  <si>
    <t>L512</t>
  </si>
  <si>
    <t>http://www.comuni-italiani.it/092/088/</t>
  </si>
  <si>
    <t>Ussaramanna</t>
  </si>
  <si>
    <t>L513</t>
  </si>
  <si>
    <t>http://www.comuni-italiani.it/106/024/</t>
  </si>
  <si>
    <t>Ussassai</t>
  </si>
  <si>
    <t>L514</t>
  </si>
  <si>
    <t>http://www.comuni-italiani.it/105/022/</t>
  </si>
  <si>
    <t>Usseaux</t>
  </si>
  <si>
    <t>L515</t>
  </si>
  <si>
    <t>http://www.comuni-italiani.it/001/281/</t>
  </si>
  <si>
    <t>Usseglio</t>
  </si>
  <si>
    <t>L516</t>
  </si>
  <si>
    <t>http://www.comuni-italiani.it/001/282/</t>
  </si>
  <si>
    <t>Ussita</t>
  </si>
  <si>
    <t>L517</t>
  </si>
  <si>
    <t>http://www.comuni-italiani.it/043/056/</t>
  </si>
  <si>
    <t>Ustica</t>
  </si>
  <si>
    <t>L519</t>
  </si>
  <si>
    <t>http://www.comuni-italiani.it/082/075/</t>
  </si>
  <si>
    <t>Uta</t>
  </si>
  <si>
    <t>L521</t>
  </si>
  <si>
    <t>http://www.comuni-italiani.it/092/090/</t>
  </si>
  <si>
    <t>Uzzano</t>
  </si>
  <si>
    <t>L522</t>
  </si>
  <si>
    <t>http://www.comuni-italiani.it/047/021/</t>
  </si>
  <si>
    <t>Vaccarizzo Albanese</t>
  </si>
  <si>
    <t>L524</t>
  </si>
  <si>
    <t>http://www.comuni-italiani.it/078/152/</t>
  </si>
  <si>
    <t>Vacone</t>
  </si>
  <si>
    <t>L525</t>
  </si>
  <si>
    <t>http://www.comuni-italiani.it/057/072/</t>
  </si>
  <si>
    <t>Vacri</t>
  </si>
  <si>
    <t>L526</t>
  </si>
  <si>
    <t>http://www.comuni-italiani.it/069/098/</t>
  </si>
  <si>
    <t>Vadena</t>
  </si>
  <si>
    <t>L527</t>
  </si>
  <si>
    <t>http://www.comuni-italiani.it/021/105/</t>
  </si>
  <si>
    <t>Vado Ligure</t>
  </si>
  <si>
    <t>L528</t>
  </si>
  <si>
    <t>http://www.comuni-italiani.it/009/064/</t>
  </si>
  <si>
    <t>Vagli Sotto</t>
  </si>
  <si>
    <t>L533</t>
  </si>
  <si>
    <t>http://www.comuni-italiani.it/046/031/</t>
  </si>
  <si>
    <t>Vaglia</t>
  </si>
  <si>
    <t>L529</t>
  </si>
  <si>
    <t>http://www.comuni-italiani.it/048/046/</t>
  </si>
  <si>
    <t>Vaglio Basilicata</t>
  </si>
  <si>
    <t>L532</t>
  </si>
  <si>
    <t>http://www.comuni-italiani.it/076/094/</t>
  </si>
  <si>
    <t>Vaglio Serra</t>
  </si>
  <si>
    <t>L531</t>
  </si>
  <si>
    <t>http://www.comuni-italiani.it/005/111/</t>
  </si>
  <si>
    <t>Vaiano</t>
  </si>
  <si>
    <t>L537</t>
  </si>
  <si>
    <t>http://www.comuni-italiani.it/100/006/</t>
  </si>
  <si>
    <t>Vaiano Cremasco</t>
  </si>
  <si>
    <t>L535</t>
  </si>
  <si>
    <t>http://www.comuni-italiani.it/019/111/</t>
  </si>
  <si>
    <t>Vaie</t>
  </si>
  <si>
    <t>L538</t>
  </si>
  <si>
    <t>http://www.comuni-italiani.it/001/283/</t>
  </si>
  <si>
    <t>Vailate</t>
  </si>
  <si>
    <t>L539</t>
  </si>
  <si>
    <t>http://www.comuni-italiani.it/019/112/</t>
  </si>
  <si>
    <t>Vairano Patenora</t>
  </si>
  <si>
    <t>L540</t>
  </si>
  <si>
    <t>http://www.comuni-italiani.it/061/095/</t>
  </si>
  <si>
    <t>Vajont</t>
  </si>
  <si>
    <t>M265</t>
  </si>
  <si>
    <t>http://www.comuni-italiani.it/093/052/</t>
  </si>
  <si>
    <t>Val della Torre</t>
  </si>
  <si>
    <t>L555</t>
  </si>
  <si>
    <t>http://www.comuni-italiani.it/001/284/</t>
  </si>
  <si>
    <t>Val di Nizza</t>
  </si>
  <si>
    <t>L562</t>
  </si>
  <si>
    <t>http://www.comuni-italiani.it/018/166/</t>
  </si>
  <si>
    <t>Val di Vizze</t>
  </si>
  <si>
    <t>L564</t>
  </si>
  <si>
    <t>http://www.comuni-italiani.it/021/107/</t>
  </si>
  <si>
    <t>Val Masino</t>
  </si>
  <si>
    <t>L638</t>
  </si>
  <si>
    <t>http://www.comuni-italiani.it/014/074/</t>
  </si>
  <si>
    <t>Val Rezzo</t>
  </si>
  <si>
    <t>H259</t>
  </si>
  <si>
    <t>http://www.comuni-italiani.it/013/233/</t>
  </si>
  <si>
    <t>Valbondione</t>
  </si>
  <si>
    <t>L544</t>
  </si>
  <si>
    <t>http://www.comuni-italiani.it/016/223/</t>
  </si>
  <si>
    <t>Valbrembo</t>
  </si>
  <si>
    <t>L545</t>
  </si>
  <si>
    <t>http://www.comuni-italiani.it/016/224/</t>
  </si>
  <si>
    <t>Valbrevenna</t>
  </si>
  <si>
    <t>L546</t>
  </si>
  <si>
    <t>http://www.comuni-italiani.it/010/065/</t>
  </si>
  <si>
    <t>Valbrona</t>
  </si>
  <si>
    <t>L547</t>
  </si>
  <si>
    <t>http://www.comuni-italiani.it/013/229/</t>
  </si>
  <si>
    <t>Valda</t>
  </si>
  <si>
    <t>L550</t>
  </si>
  <si>
    <t>http://www.comuni-italiani.it/022/208/</t>
  </si>
  <si>
    <t>Valdagno</t>
  </si>
  <si>
    <t>L551</t>
  </si>
  <si>
    <t>http://www.comuni-italiani.it/024/111/</t>
  </si>
  <si>
    <t>Valdaora</t>
  </si>
  <si>
    <t>L552</t>
  </si>
  <si>
    <t>http://www.comuni-italiani.it/021/106/</t>
  </si>
  <si>
    <t>Valdastico</t>
  </si>
  <si>
    <t>L554</t>
  </si>
  <si>
    <t>http://www.comuni-italiani.it/024/112/</t>
  </si>
  <si>
    <t>Valdengo</t>
  </si>
  <si>
    <t>L556</t>
  </si>
  <si>
    <t>http://www.comuni-italiani.it/096/071/</t>
  </si>
  <si>
    <t>Valderice</t>
  </si>
  <si>
    <t>G319</t>
  </si>
  <si>
    <t>http://www.comuni-italiani.it/081/022/</t>
  </si>
  <si>
    <t>Valdidentro</t>
  </si>
  <si>
    <t>L557</t>
  </si>
  <si>
    <t>http://www.comuni-italiani.it/014/071/</t>
  </si>
  <si>
    <t>Valdieri</t>
  </si>
  <si>
    <t>L558</t>
  </si>
  <si>
    <t>http://www.comuni-italiani.it/004/233/</t>
  </si>
  <si>
    <t>Valdina</t>
  </si>
  <si>
    <t>L561</t>
  </si>
  <si>
    <t>http://www.comuni-italiani.it/083/103/</t>
  </si>
  <si>
    <t>Valdisotto</t>
  </si>
  <si>
    <t>L563</t>
  </si>
  <si>
    <t>http://www.comuni-italiani.it/014/072/</t>
  </si>
  <si>
    <t>Valdobbiadene</t>
  </si>
  <si>
    <t>L565</t>
  </si>
  <si>
    <t>http://www.comuni-italiani.it/026/087/</t>
  </si>
  <si>
    <t>Valduggia</t>
  </si>
  <si>
    <t>L566</t>
  </si>
  <si>
    <t>http://www.comuni-italiani.it/002/152/</t>
  </si>
  <si>
    <t>Valeggio</t>
  </si>
  <si>
    <t>L568</t>
  </si>
  <si>
    <t>http://www.comuni-italiani.it/018/167/</t>
  </si>
  <si>
    <t>Valeggio sul Mincio</t>
  </si>
  <si>
    <t>L567</t>
  </si>
  <si>
    <t>http://www.comuni-italiani.it/023/089/</t>
  </si>
  <si>
    <t>Valentano</t>
  </si>
  <si>
    <t>L569</t>
  </si>
  <si>
    <t>http://www.comuni-italiani.it/056/053/</t>
  </si>
  <si>
    <t>Valenza</t>
  </si>
  <si>
    <t>L570</t>
  </si>
  <si>
    <t>http://www.comuni-italiani.it/006/177/</t>
  </si>
  <si>
    <t>Valenzano</t>
  </si>
  <si>
    <t>L571</t>
  </si>
  <si>
    <t>http://www.comuni-italiani.it/072/048/</t>
  </si>
  <si>
    <t>Valera Fratta</t>
  </si>
  <si>
    <t>L572</t>
  </si>
  <si>
    <t>http://www.comuni-italiani.it/098/059/</t>
  </si>
  <si>
    <t>Valfabbrica</t>
  </si>
  <si>
    <t>L573</t>
  </si>
  <si>
    <t>http://www.comuni-italiani.it/054/057/</t>
  </si>
  <si>
    <t>Valfenera</t>
  </si>
  <si>
    <t>L574</t>
  </si>
  <si>
    <t>http://www.comuni-italiani.it/005/112/</t>
  </si>
  <si>
    <t>Valfloriana</t>
  </si>
  <si>
    <t>L575</t>
  </si>
  <si>
    <t>http://www.comuni-italiani.it/022/209/</t>
  </si>
  <si>
    <t>Valfurva</t>
  </si>
  <si>
    <t>L576</t>
  </si>
  <si>
    <t>http://www.comuni-italiani.it/014/073/</t>
  </si>
  <si>
    <t>Valganna</t>
  </si>
  <si>
    <t>L577</t>
  </si>
  <si>
    <t>http://www.comuni-italiani.it/012/131/</t>
  </si>
  <si>
    <t>Valgioie</t>
  </si>
  <si>
    <t>L578</t>
  </si>
  <si>
    <t>http://www.comuni-italiani.it/001/285/</t>
  </si>
  <si>
    <t>Valgoglio</t>
  </si>
  <si>
    <t>L579</t>
  </si>
  <si>
    <t>http://www.comuni-italiani.it/016/225/</t>
  </si>
  <si>
    <t>Valgrana</t>
  </si>
  <si>
    <t>L580</t>
  </si>
  <si>
    <t>http://www.comuni-italiani.it/004/234/</t>
  </si>
  <si>
    <t>Valgreghentino</t>
  </si>
  <si>
    <t>L581</t>
  </si>
  <si>
    <t>http://www.comuni-italiani.it/097/082/</t>
  </si>
  <si>
    <t>Valgrisenche</t>
  </si>
  <si>
    <t>L582</t>
  </si>
  <si>
    <t>http://www.comuni-italiani.it/007/068/</t>
  </si>
  <si>
    <t>Valguarnera Caropepe</t>
  </si>
  <si>
    <t>L583</t>
  </si>
  <si>
    <t>http://www.comuni-italiani.it/086/019/</t>
  </si>
  <si>
    <t>Vallada Agordina</t>
  </si>
  <si>
    <t>L584</t>
  </si>
  <si>
    <t>http://www.comuni-italiani.it/025/062/</t>
  </si>
  <si>
    <t>Vallanzengo</t>
  </si>
  <si>
    <t>L586</t>
  </si>
  <si>
    <t>http://www.comuni-italiani.it/096/072/</t>
  </si>
  <si>
    <t>Vallarsa</t>
  </si>
  <si>
    <t>L588</t>
  </si>
  <si>
    <t>http://www.comuni-italiani.it/022/210/</t>
  </si>
  <si>
    <t>Vallata</t>
  </si>
  <si>
    <t>L589</t>
  </si>
  <si>
    <t>http://www.comuni-italiani.it/064/114/</t>
  </si>
  <si>
    <t>Valle Agricola</t>
  </si>
  <si>
    <t>L594</t>
  </si>
  <si>
    <t>http://www.comuni-italiani.it/061/096/</t>
  </si>
  <si>
    <t>Valle Aurina</t>
  </si>
  <si>
    <t>L595</t>
  </si>
  <si>
    <t>http://www.comuni-italiani.it/021/108/</t>
  </si>
  <si>
    <t>Valle Castellana</t>
  </si>
  <si>
    <t>L597</t>
  </si>
  <si>
    <t>http://www.comuni-italiani.it/067/046/</t>
  </si>
  <si>
    <t>Valle dell'Angelo</t>
  </si>
  <si>
    <t>G540</t>
  </si>
  <si>
    <t>http://www.comuni-italiani.it/065/153/</t>
  </si>
  <si>
    <t>Valle di Cadore</t>
  </si>
  <si>
    <t>L590</t>
  </si>
  <si>
    <t>http://www.comuni-italiani.it/025/063/</t>
  </si>
  <si>
    <t>Valle di Casies</t>
  </si>
  <si>
    <t>L601</t>
  </si>
  <si>
    <t>http://www.comuni-italiani.it/021/109/</t>
  </si>
  <si>
    <t>Valle di Maddaloni</t>
  </si>
  <si>
    <t>L591</t>
  </si>
  <si>
    <t>http://www.comuni-italiani.it/061/097/</t>
  </si>
  <si>
    <t>Valle Lomellina</t>
  </si>
  <si>
    <t>L593</t>
  </si>
  <si>
    <t>http://www.comuni-italiani.it/018/168/</t>
  </si>
  <si>
    <t>Valle Mosso</t>
  </si>
  <si>
    <t>L606</t>
  </si>
  <si>
    <t>http://www.comuni-italiani.it/096/073/</t>
  </si>
  <si>
    <t>Valle Salimbene</t>
  </si>
  <si>
    <t>L617</t>
  </si>
  <si>
    <t>http://www.comuni-italiani.it/018/169/</t>
  </si>
  <si>
    <t>Valle San Nicolao</t>
  </si>
  <si>
    <t>L620</t>
  </si>
  <si>
    <t>http://www.comuni-italiani.it/096/074/</t>
  </si>
  <si>
    <t>Vallebona</t>
  </si>
  <si>
    <t>L596</t>
  </si>
  <si>
    <t>http://www.comuni-italiani.it/008/062/</t>
  </si>
  <si>
    <t>Vallecorsa</t>
  </si>
  <si>
    <t>L598</t>
  </si>
  <si>
    <t>http://www.comuni-italiani.it/060/082/</t>
  </si>
  <si>
    <t>Vallecrosia</t>
  </si>
  <si>
    <t>L599</t>
  </si>
  <si>
    <t>http://www.comuni-italiani.it/008/063/</t>
  </si>
  <si>
    <t>Valledolmo</t>
  </si>
  <si>
    <t>L603</t>
  </si>
  <si>
    <t>http://www.comuni-italiani.it/082/076/</t>
  </si>
  <si>
    <t>Valledoria</t>
  </si>
  <si>
    <t>L604</t>
  </si>
  <si>
    <t>http://www.comuni-italiani.it/090/079/</t>
  </si>
  <si>
    <t>Vallefiorita</t>
  </si>
  <si>
    <t>I322</t>
  </si>
  <si>
    <t>http://www.comuni-italiani.it/079/151/</t>
  </si>
  <si>
    <t>Vallelonga</t>
  </si>
  <si>
    <t>L607</t>
  </si>
  <si>
    <t>http://www.comuni-italiani.it/102/045/</t>
  </si>
  <si>
    <t>Vallelunga Pratameno</t>
  </si>
  <si>
    <t>L609</t>
  </si>
  <si>
    <t>http://www.comuni-italiani.it/085/021/</t>
  </si>
  <si>
    <t>Vallemaio</t>
  </si>
  <si>
    <t>L605</t>
  </si>
  <si>
    <t>http://www.comuni-italiani.it/060/083/</t>
  </si>
  <si>
    <t>Vallepietra</t>
  </si>
  <si>
    <t>L611</t>
  </si>
  <si>
    <t>http://www.comuni-italiani.it/058/108/</t>
  </si>
  <si>
    <t>Vallerano</t>
  </si>
  <si>
    <t>L612</t>
  </si>
  <si>
    <t>http://www.comuni-italiani.it/056/054/</t>
  </si>
  <si>
    <t>Vallermosa</t>
  </si>
  <si>
    <t>L613</t>
  </si>
  <si>
    <t>http://www.comuni-italiani.it/092/091/</t>
  </si>
  <si>
    <t>Vallerotonda</t>
  </si>
  <si>
    <t>L614</t>
  </si>
  <si>
    <t>http://www.comuni-italiani.it/060/084/</t>
  </si>
  <si>
    <t>Vallesaccarda</t>
  </si>
  <si>
    <t>L616</t>
  </si>
  <si>
    <t>http://www.comuni-italiani.it/064/115/</t>
  </si>
  <si>
    <t>Valleve</t>
  </si>
  <si>
    <t>L623</t>
  </si>
  <si>
    <t>http://www.comuni-italiani.it/016/226/</t>
  </si>
  <si>
    <t>Valli del Pasubio</t>
  </si>
  <si>
    <t>L624</t>
  </si>
  <si>
    <t>http://www.comuni-italiani.it/024/113/</t>
  </si>
  <si>
    <t>Vallinfreda</t>
  </si>
  <si>
    <t>L625</t>
  </si>
  <si>
    <t>http://www.comuni-italiani.it/058/109/</t>
  </si>
  <si>
    <t>Vallio Terme</t>
  </si>
  <si>
    <t>L626</t>
  </si>
  <si>
    <t>http://www.comuni-italiani.it/017/193/</t>
  </si>
  <si>
    <t>Vallo della Lucania</t>
  </si>
  <si>
    <t>L628</t>
  </si>
  <si>
    <t>http://www.comuni-italiani.it/065/154/</t>
  </si>
  <si>
    <t>Vallo di Nera</t>
  </si>
  <si>
    <t>L627</t>
  </si>
  <si>
    <t>http://www.comuni-italiani.it/054/058/</t>
  </si>
  <si>
    <t>Vallo Torinese</t>
  </si>
  <si>
    <t>L629</t>
  </si>
  <si>
    <t>http://www.comuni-italiani.it/001/286/</t>
  </si>
  <si>
    <t>Valloriate</t>
  </si>
  <si>
    <t>L631</t>
  </si>
  <si>
    <t>http://www.comuni-italiani.it/004/235/</t>
  </si>
  <si>
    <t>Valmacca</t>
  </si>
  <si>
    <t>L633</t>
  </si>
  <si>
    <t>http://www.comuni-italiani.it/006/178/</t>
  </si>
  <si>
    <t>Valmadrera</t>
  </si>
  <si>
    <t>L634</t>
  </si>
  <si>
    <t>http://www.comuni-italiani.it/097/083/</t>
  </si>
  <si>
    <t>Valmala</t>
  </si>
  <si>
    <t>L636</t>
  </si>
  <si>
    <t>http://www.comuni-italiani.it/004/236/</t>
  </si>
  <si>
    <t>Valmontone</t>
  </si>
  <si>
    <t>L639</t>
  </si>
  <si>
    <t>http://www.comuni-italiani.it/058/110/</t>
  </si>
  <si>
    <t>Valmorea</t>
  </si>
  <si>
    <t>L640</t>
  </si>
  <si>
    <t>http://www.comuni-italiani.it/013/232/</t>
  </si>
  <si>
    <t>Valmozzola</t>
  </si>
  <si>
    <t>L641</t>
  </si>
  <si>
    <t>http://www.comuni-italiani.it/034/044/</t>
  </si>
  <si>
    <t>Valnegra</t>
  </si>
  <si>
    <t>L642</t>
  </si>
  <si>
    <t>http://www.comuni-italiani.it/016/227/</t>
  </si>
  <si>
    <t>Valpelline</t>
  </si>
  <si>
    <t>L643</t>
  </si>
  <si>
    <t>http://www.comuni-italiani.it/007/069/</t>
  </si>
  <si>
    <t>Valperga</t>
  </si>
  <si>
    <t>L644</t>
  </si>
  <si>
    <t>http://www.comuni-italiani.it/001/287/</t>
  </si>
  <si>
    <t>Valprato Soana</t>
  </si>
  <si>
    <t>B510</t>
  </si>
  <si>
    <t>http://www.comuni-italiani.it/001/288/</t>
  </si>
  <si>
    <t>Valsavarenche</t>
  </si>
  <si>
    <t>L647</t>
  </si>
  <si>
    <t>http://www.comuni-italiani.it/007/070/</t>
  </si>
  <si>
    <t>Valsecca</t>
  </si>
  <si>
    <t>L649</t>
  </si>
  <si>
    <t>http://www.comuni-italiani.it/016/228/</t>
  </si>
  <si>
    <t>Valsinni</t>
  </si>
  <si>
    <t>D513</t>
  </si>
  <si>
    <t>http://www.comuni-italiani.it/077/030/</t>
  </si>
  <si>
    <t>Valsolda</t>
  </si>
  <si>
    <t>C936</t>
  </si>
  <si>
    <t>http://www.comuni-italiani.it/013/234/</t>
  </si>
  <si>
    <t>Valstagna</t>
  </si>
  <si>
    <t>L650</t>
  </si>
  <si>
    <t>http://www.comuni-italiani.it/024/114/</t>
  </si>
  <si>
    <t>Valstrona</t>
  </si>
  <si>
    <t>L651</t>
  </si>
  <si>
    <t>http://www.comuni-italiani.it/103/069/</t>
  </si>
  <si>
    <t>Valtopina</t>
  </si>
  <si>
    <t>L653</t>
  </si>
  <si>
    <t>http://www.comuni-italiani.it/054/059/</t>
  </si>
  <si>
    <t>Valtorta</t>
  </si>
  <si>
    <t>L655</t>
  </si>
  <si>
    <t>http://www.comuni-italiani.it/016/229/</t>
  </si>
  <si>
    <t>Valtournenche</t>
  </si>
  <si>
    <t>L654</t>
  </si>
  <si>
    <t>http://www.comuni-italiani.it/007/071/</t>
  </si>
  <si>
    <t>Valva</t>
  </si>
  <si>
    <t>L656</t>
  </si>
  <si>
    <t>http://www.comuni-italiani.it/065/155/</t>
  </si>
  <si>
    <t>Valvasone</t>
  </si>
  <si>
    <t>L657</t>
  </si>
  <si>
    <t>http://www.comuni-italiani.it/093/048/</t>
  </si>
  <si>
    <t>Valverde</t>
  </si>
  <si>
    <t>L659</t>
  </si>
  <si>
    <t>http://www.comuni-italiani.it/018/170/</t>
  </si>
  <si>
    <t>L658</t>
  </si>
  <si>
    <t>http://www.comuni-italiani.it/087/052/</t>
  </si>
  <si>
    <t>Valvestino</t>
  </si>
  <si>
    <t>L468</t>
  </si>
  <si>
    <t>http://www.comuni-italiani.it/017/194/</t>
  </si>
  <si>
    <t>Vandoies</t>
  </si>
  <si>
    <t>L660</t>
  </si>
  <si>
    <t>http://www.comuni-italiani.it/021/110/</t>
  </si>
  <si>
    <t>Vanzaghello</t>
  </si>
  <si>
    <t>L664</t>
  </si>
  <si>
    <t>http://www.comuni-italiani.it/015/249/</t>
  </si>
  <si>
    <t>Vanzago</t>
  </si>
  <si>
    <t>L665</t>
  </si>
  <si>
    <t>http://www.comuni-italiani.it/015/229/</t>
  </si>
  <si>
    <t>Vanzone con San Carlo</t>
  </si>
  <si>
    <t>L666</t>
  </si>
  <si>
    <t>http://www.comuni-italiani.it/103/070/</t>
  </si>
  <si>
    <t>Vaprio d'Adda</t>
  </si>
  <si>
    <t>L667</t>
  </si>
  <si>
    <t>http://www.comuni-italiani.it/015/230/</t>
  </si>
  <si>
    <t>Vaprio d'Agogna</t>
  </si>
  <si>
    <t>L668</t>
  </si>
  <si>
    <t>http://www.comuni-italiani.it/003/153/</t>
  </si>
  <si>
    <t>Varallo</t>
  </si>
  <si>
    <t>L669</t>
  </si>
  <si>
    <t>http://www.comuni-italiani.it/002/156/</t>
  </si>
  <si>
    <t>Varallo Pombia</t>
  </si>
  <si>
    <t>L670</t>
  </si>
  <si>
    <t>http://www.comuni-italiani.it/003/154/</t>
  </si>
  <si>
    <t>Varano Borghi</t>
  </si>
  <si>
    <t>L671</t>
  </si>
  <si>
    <t>http://www.comuni-italiani.it/012/132/</t>
  </si>
  <si>
    <t>Varano de' Melegari</t>
  </si>
  <si>
    <t>L672</t>
  </si>
  <si>
    <t>http://www.comuni-italiani.it/034/045/</t>
  </si>
  <si>
    <t>Varapodio</t>
  </si>
  <si>
    <t>L673</t>
  </si>
  <si>
    <t>http://www.comuni-italiani.it/080/095/</t>
  </si>
  <si>
    <t>Varazze</t>
  </si>
  <si>
    <t>L675</t>
  </si>
  <si>
    <t>http://www.comuni-italiani.it/009/065/</t>
  </si>
  <si>
    <t>Varco Sabino</t>
  </si>
  <si>
    <t>L676</t>
  </si>
  <si>
    <t>http://www.comuni-italiani.it/057/073/</t>
  </si>
  <si>
    <t>Varedo</t>
  </si>
  <si>
    <t>L677</t>
  </si>
  <si>
    <t>http://www.comuni-italiani.it/108/045/</t>
  </si>
  <si>
    <t>Varena</t>
  </si>
  <si>
    <t>L678</t>
  </si>
  <si>
    <t>http://www.comuni-italiani.it/022/211/</t>
  </si>
  <si>
    <t>Varenna</t>
  </si>
  <si>
    <t>L680</t>
  </si>
  <si>
    <t>http://www.comuni-italiani.it/097/084/</t>
  </si>
  <si>
    <t>Varese</t>
  </si>
  <si>
    <t>L682</t>
  </si>
  <si>
    <t>http://www.comuni-italiani.it/012/133/</t>
  </si>
  <si>
    <t>Varese Ligure</t>
  </si>
  <si>
    <t>L681</t>
  </si>
  <si>
    <t>http://www.comuni-italiani.it/011/029/</t>
  </si>
  <si>
    <t>Varisella</t>
  </si>
  <si>
    <t>L685</t>
  </si>
  <si>
    <t>http://www.comuni-italiani.it/001/289/</t>
  </si>
  <si>
    <t>Varmo</t>
  </si>
  <si>
    <t>L686</t>
  </si>
  <si>
    <t>http://www.comuni-italiani.it/030/130/</t>
  </si>
  <si>
    <t>Varna</t>
  </si>
  <si>
    <t>L687</t>
  </si>
  <si>
    <t>http://www.comuni-italiani.it/021/111/</t>
  </si>
  <si>
    <t>Varsi</t>
  </si>
  <si>
    <t>L689</t>
  </si>
  <si>
    <t>http://www.comuni-italiani.it/034/046/</t>
  </si>
  <si>
    <t>Varzi</t>
  </si>
  <si>
    <t>L690</t>
  </si>
  <si>
    <t>http://www.comuni-italiani.it/018/171/</t>
  </si>
  <si>
    <t>Varzo</t>
  </si>
  <si>
    <t>L691</t>
  </si>
  <si>
    <t>http://www.comuni-italiani.it/103/071/</t>
  </si>
  <si>
    <t>Vas</t>
  </si>
  <si>
    <t>L692</t>
  </si>
  <si>
    <t>http://www.comuni-italiani.it/025/064/</t>
  </si>
  <si>
    <t>Vasanello</t>
  </si>
  <si>
    <t>A701</t>
  </si>
  <si>
    <t>http://www.comuni-italiani.it/056/055/</t>
  </si>
  <si>
    <t>Vasia</t>
  </si>
  <si>
    <t>L693</t>
  </si>
  <si>
    <t>http://www.comuni-italiani.it/008/064/</t>
  </si>
  <si>
    <t>Vasto</t>
  </si>
  <si>
    <t>E372</t>
  </si>
  <si>
    <t>http://www.comuni-italiani.it/069/099/</t>
  </si>
  <si>
    <t>Vastogirardi</t>
  </si>
  <si>
    <t>L696</t>
  </si>
  <si>
    <t>http://www.comuni-italiani.it/094/051/</t>
  </si>
  <si>
    <t>Vattaro</t>
  </si>
  <si>
    <t>L697</t>
  </si>
  <si>
    <t>http://www.comuni-italiani.it/022/212/</t>
  </si>
  <si>
    <t>Vauda Canavese</t>
  </si>
  <si>
    <t>L698</t>
  </si>
  <si>
    <t>http://www.comuni-italiani.it/001/290/</t>
  </si>
  <si>
    <t>Vazzano</t>
  </si>
  <si>
    <t>L699</t>
  </si>
  <si>
    <t>http://www.comuni-italiani.it/102/046/</t>
  </si>
  <si>
    <t>Vazzola</t>
  </si>
  <si>
    <t>L700</t>
  </si>
  <si>
    <t>http://www.comuni-italiani.it/026/088/</t>
  </si>
  <si>
    <t>Vecchiano</t>
  </si>
  <si>
    <t>L702</t>
  </si>
  <si>
    <t>http://www.comuni-italiani.it/050/037/</t>
  </si>
  <si>
    <t>Vedano al Lambro</t>
  </si>
  <si>
    <t>L704</t>
  </si>
  <si>
    <t>http://www.comuni-italiani.it/108/046/</t>
  </si>
  <si>
    <t>Vedano Olona</t>
  </si>
  <si>
    <t>L703</t>
  </si>
  <si>
    <t>http://www.comuni-italiani.it/012/134/</t>
  </si>
  <si>
    <t>Veddasca</t>
  </si>
  <si>
    <t>L705</t>
  </si>
  <si>
    <t>http://www.comuni-italiani.it/012/135/</t>
  </si>
  <si>
    <t>Vedelago</t>
  </si>
  <si>
    <t>L706</t>
  </si>
  <si>
    <t>http://www.comuni-italiani.it/026/089/</t>
  </si>
  <si>
    <t>Vedeseta</t>
  </si>
  <si>
    <t>L707</t>
  </si>
  <si>
    <t>http://www.comuni-italiani.it/016/230/</t>
  </si>
  <si>
    <t>Veduggio con Colzano</t>
  </si>
  <si>
    <t>L709</t>
  </si>
  <si>
    <t>http://www.comuni-italiani.it/108/047/</t>
  </si>
  <si>
    <t>Veggiano</t>
  </si>
  <si>
    <t>L710</t>
  </si>
  <si>
    <t>http://www.comuni-italiani.it/028/096/</t>
  </si>
  <si>
    <t>Veglie</t>
  </si>
  <si>
    <t>L711</t>
  </si>
  <si>
    <t>http://www.comuni-italiani.it/075/092/</t>
  </si>
  <si>
    <t>Veglio</t>
  </si>
  <si>
    <t>L712</t>
  </si>
  <si>
    <t>http://www.comuni-italiani.it/096/075/</t>
  </si>
  <si>
    <t>Vejano</t>
  </si>
  <si>
    <t>L713</t>
  </si>
  <si>
    <t>http://www.comuni-italiani.it/056/056/</t>
  </si>
  <si>
    <t>Veleso</t>
  </si>
  <si>
    <t>L715</t>
  </si>
  <si>
    <t>http://www.comuni-italiani.it/013/236/</t>
  </si>
  <si>
    <t>Velezzo Lomellina</t>
  </si>
  <si>
    <t>L716</t>
  </si>
  <si>
    <t>http://www.comuni-italiani.it/018/172/</t>
  </si>
  <si>
    <t>Velletri</t>
  </si>
  <si>
    <t>L719</t>
  </si>
  <si>
    <t>http://www.comuni-italiani.it/058/111/</t>
  </si>
  <si>
    <t>Vellezzo Bellini</t>
  </si>
  <si>
    <t>L720</t>
  </si>
  <si>
    <t>http://www.comuni-italiani.it/018/173/</t>
  </si>
  <si>
    <t>Velo d'Astico</t>
  </si>
  <si>
    <t>L723</t>
  </si>
  <si>
    <t>http://www.comuni-italiani.it/024/115/</t>
  </si>
  <si>
    <t>Velo Veronese</t>
  </si>
  <si>
    <t>L722</t>
  </si>
  <si>
    <t>http://www.comuni-italiani.it/023/090/</t>
  </si>
  <si>
    <t>Velturno</t>
  </si>
  <si>
    <t>L724</t>
  </si>
  <si>
    <t>http://www.comuni-italiani.it/021/116/</t>
  </si>
  <si>
    <t>Venafro</t>
  </si>
  <si>
    <t>L725</t>
  </si>
  <si>
    <t>http://www.comuni-italiani.it/094/052/</t>
  </si>
  <si>
    <t>Venaria Reale</t>
  </si>
  <si>
    <t>L727</t>
  </si>
  <si>
    <t>http://www.comuni-italiani.it/001/292/</t>
  </si>
  <si>
    <t>Venarotta</t>
  </si>
  <si>
    <t>L728</t>
  </si>
  <si>
    <t>http://www.comuni-italiani.it/044/073/</t>
  </si>
  <si>
    <t>Venasca</t>
  </si>
  <si>
    <t>L729</t>
  </si>
  <si>
    <t>http://www.comuni-italiani.it/004/237/</t>
  </si>
  <si>
    <t>Venaus</t>
  </si>
  <si>
    <t>L726</t>
  </si>
  <si>
    <t>http://www.comuni-italiani.it/001/291/</t>
  </si>
  <si>
    <t>Vendone</t>
  </si>
  <si>
    <t>L730</t>
  </si>
  <si>
    <t>http://www.comuni-italiani.it/009/066/</t>
  </si>
  <si>
    <t>Vendrogno</t>
  </si>
  <si>
    <t>L731</t>
  </si>
  <si>
    <t>http://www.comuni-italiani.it/097/085/</t>
  </si>
  <si>
    <t>Venegono Inferiore</t>
  </si>
  <si>
    <t>L733</t>
  </si>
  <si>
    <t>http://www.comuni-italiani.it/012/136/</t>
  </si>
  <si>
    <t>Venegono Superiore</t>
  </si>
  <si>
    <t>L734</t>
  </si>
  <si>
    <t>http://www.comuni-italiani.it/012/137/</t>
  </si>
  <si>
    <t>Venetico</t>
  </si>
  <si>
    <t>L735</t>
  </si>
  <si>
    <t>http://www.comuni-italiani.it/083/104/</t>
  </si>
  <si>
    <t>Venezia</t>
  </si>
  <si>
    <t>301xx</t>
  </si>
  <si>
    <t>L736</t>
  </si>
  <si>
    <t>http://www.comuni-italiani.it/027/042/</t>
  </si>
  <si>
    <t>Veniano</t>
  </si>
  <si>
    <t>L737</t>
  </si>
  <si>
    <t>http://www.comuni-italiani.it/013/238/</t>
  </si>
  <si>
    <t>Venosa</t>
  </si>
  <si>
    <t>L738</t>
  </si>
  <si>
    <t>http://www.comuni-italiani.it/076/095/</t>
  </si>
  <si>
    <t>Venticano</t>
  </si>
  <si>
    <t>L739</t>
  </si>
  <si>
    <t>http://www.comuni-italiani.it/064/116/</t>
  </si>
  <si>
    <t>Ventimiglia</t>
  </si>
  <si>
    <t>L741</t>
  </si>
  <si>
    <t>http://www.comuni-italiani.it/008/065/</t>
  </si>
  <si>
    <t>Ventimiglia di Sicilia</t>
  </si>
  <si>
    <t>L740</t>
  </si>
  <si>
    <t>http://www.comuni-italiani.it/082/077/</t>
  </si>
  <si>
    <t>Ventotene</t>
  </si>
  <si>
    <t>L742</t>
  </si>
  <si>
    <t>http://www.comuni-italiani.it/059/033/</t>
  </si>
  <si>
    <t>Venzone</t>
  </si>
  <si>
    <t>L743</t>
  </si>
  <si>
    <t>http://www.comuni-italiani.it/030/131/</t>
  </si>
  <si>
    <t>Verano</t>
  </si>
  <si>
    <t>L745</t>
  </si>
  <si>
    <t>http://www.comuni-italiani.it/021/112/</t>
  </si>
  <si>
    <t>Verano Brianza</t>
  </si>
  <si>
    <t>L744</t>
  </si>
  <si>
    <t>http://www.comuni-italiani.it/108/048/</t>
  </si>
  <si>
    <t>Verbania</t>
  </si>
  <si>
    <t>2892x</t>
  </si>
  <si>
    <t>L746</t>
  </si>
  <si>
    <t>http://www.comuni-italiani.it/103/072/</t>
  </si>
  <si>
    <t>Verbicaro</t>
  </si>
  <si>
    <t>L747</t>
  </si>
  <si>
    <t>http://www.comuni-italiani.it/078/153/</t>
  </si>
  <si>
    <t>Vercana</t>
  </si>
  <si>
    <t>L748</t>
  </si>
  <si>
    <t>http://www.comuni-italiani.it/013/239/</t>
  </si>
  <si>
    <t>Verceia</t>
  </si>
  <si>
    <t>L749</t>
  </si>
  <si>
    <t>http://www.comuni-italiani.it/014/075/</t>
  </si>
  <si>
    <t>Vercelli</t>
  </si>
  <si>
    <t>L750</t>
  </si>
  <si>
    <t>http://www.comuni-italiani.it/002/158/</t>
  </si>
  <si>
    <t>Vercurago</t>
  </si>
  <si>
    <t>L751</t>
  </si>
  <si>
    <t>http://www.comuni-italiani.it/097/086/</t>
  </si>
  <si>
    <t>Verdellino</t>
  </si>
  <si>
    <t>L752</t>
  </si>
  <si>
    <t>http://www.comuni-italiani.it/016/232/</t>
  </si>
  <si>
    <t>Verdello</t>
  </si>
  <si>
    <t>L753</t>
  </si>
  <si>
    <t>http://www.comuni-italiani.it/016/233/</t>
  </si>
  <si>
    <t>Verderio Inferiore</t>
  </si>
  <si>
    <t>L755</t>
  </si>
  <si>
    <t>http://www.comuni-italiani.it/097/087/</t>
  </si>
  <si>
    <t>Verderio Superiore</t>
  </si>
  <si>
    <t>L756</t>
  </si>
  <si>
    <t>http://www.comuni-italiani.it/097/088/</t>
  </si>
  <si>
    <t>Verduno</t>
  </si>
  <si>
    <t>L758</t>
  </si>
  <si>
    <t>http://www.comuni-italiani.it/004/238/</t>
  </si>
  <si>
    <t>Vergato</t>
  </si>
  <si>
    <t>L762</t>
  </si>
  <si>
    <t>http://www.comuni-italiani.it/037/059/</t>
  </si>
  <si>
    <t>Vergemoli</t>
  </si>
  <si>
    <t>L763</t>
  </si>
  <si>
    <t>http://www.comuni-italiani.it/046/032/</t>
  </si>
  <si>
    <t>Verghereto</t>
  </si>
  <si>
    <t>L764</t>
  </si>
  <si>
    <t>http://www.comuni-italiani.it/040/050/</t>
  </si>
  <si>
    <t>Vergiate</t>
  </si>
  <si>
    <t>L765</t>
  </si>
  <si>
    <t>http://www.comuni-italiani.it/012/138/</t>
  </si>
  <si>
    <t>Vermezzo</t>
  </si>
  <si>
    <t>L768</t>
  </si>
  <si>
    <t>http://www.comuni-italiani.it/015/235/</t>
  </si>
  <si>
    <t>Vermiglio</t>
  </si>
  <si>
    <t>L769</t>
  </si>
  <si>
    <t>http://www.comuni-italiani.it/022/213/</t>
  </si>
  <si>
    <t>Vernante</t>
  </si>
  <si>
    <t>L771</t>
  </si>
  <si>
    <t>http://www.comuni-italiani.it/004/239/</t>
  </si>
  <si>
    <t>Vernasca</t>
  </si>
  <si>
    <t>L772</t>
  </si>
  <si>
    <t>http://www.comuni-italiani.it/033/044/</t>
  </si>
  <si>
    <t>Vernate</t>
  </si>
  <si>
    <t>L773</t>
  </si>
  <si>
    <t>http://www.comuni-italiani.it/015/236/</t>
  </si>
  <si>
    <t>Vernazza</t>
  </si>
  <si>
    <t>L774</t>
  </si>
  <si>
    <t>http://www.comuni-italiani.it/011/030/</t>
  </si>
  <si>
    <t>Vernio</t>
  </si>
  <si>
    <t>L775</t>
  </si>
  <si>
    <t>http://www.comuni-italiani.it/100/007/</t>
  </si>
  <si>
    <t>Vernole</t>
  </si>
  <si>
    <t>L776</t>
  </si>
  <si>
    <t>http://www.comuni-italiani.it/075/093/</t>
  </si>
  <si>
    <t>Verolanuova</t>
  </si>
  <si>
    <t>L777</t>
  </si>
  <si>
    <t>http://www.comuni-italiani.it/017/195/</t>
  </si>
  <si>
    <t>Verolavecchia</t>
  </si>
  <si>
    <t>L778</t>
  </si>
  <si>
    <t>http://www.comuni-italiani.it/017/196/</t>
  </si>
  <si>
    <t>Verolengo</t>
  </si>
  <si>
    <t>L779</t>
  </si>
  <si>
    <t>http://www.comuni-italiani.it/001/293/</t>
  </si>
  <si>
    <t>Veroli</t>
  </si>
  <si>
    <t>L780</t>
  </si>
  <si>
    <t>http://www.comuni-italiani.it/060/085/</t>
  </si>
  <si>
    <t>Verona</t>
  </si>
  <si>
    <t>371xx</t>
  </si>
  <si>
    <t>L781</t>
  </si>
  <si>
    <t>http://www.comuni-italiani.it/023/091/</t>
  </si>
  <si>
    <t>Veronella</t>
  </si>
  <si>
    <t>D193</t>
  </si>
  <si>
    <t>http://www.comuni-italiani.it/023/092/</t>
  </si>
  <si>
    <t>Verrayes</t>
  </si>
  <si>
    <t>L783</t>
  </si>
  <si>
    <t>http://www.comuni-italiani.it/007/072/</t>
  </si>
  <si>
    <t>Verrès</t>
  </si>
  <si>
    <t>C282</t>
  </si>
  <si>
    <t>http://www.comuni-italiani.it/007/073/</t>
  </si>
  <si>
    <t>Verretto</t>
  </si>
  <si>
    <t>L784</t>
  </si>
  <si>
    <t>http://www.comuni-italiani.it/018/174/</t>
  </si>
  <si>
    <t>Verrone</t>
  </si>
  <si>
    <t>L785</t>
  </si>
  <si>
    <t>http://www.comuni-italiani.it/096/076/</t>
  </si>
  <si>
    <t>Verrua Po</t>
  </si>
  <si>
    <t>L788</t>
  </si>
  <si>
    <t>http://www.comuni-italiani.it/018/175/</t>
  </si>
  <si>
    <t>Verrua Savoia</t>
  </si>
  <si>
    <t>L787</t>
  </si>
  <si>
    <t>http://www.comuni-italiani.it/001/294/</t>
  </si>
  <si>
    <t>Vertemate con Minoprio</t>
  </si>
  <si>
    <t>L792</t>
  </si>
  <si>
    <t>http://www.comuni-italiani.it/013/242/</t>
  </si>
  <si>
    <t>Vertova</t>
  </si>
  <si>
    <t>L795</t>
  </si>
  <si>
    <t>http://www.comuni-italiani.it/016/234/</t>
  </si>
  <si>
    <t>Verucchio</t>
  </si>
  <si>
    <t>L797</t>
  </si>
  <si>
    <t>http://www.comuni-italiani.it/099/020/</t>
  </si>
  <si>
    <t>Veruno</t>
  </si>
  <si>
    <t>L798</t>
  </si>
  <si>
    <t>http://www.comuni-italiani.it/003/157/</t>
  </si>
  <si>
    <t>Vervio</t>
  </si>
  <si>
    <t>L799</t>
  </si>
  <si>
    <t>http://www.comuni-italiani.it/014/076/</t>
  </si>
  <si>
    <t>Vervò</t>
  </si>
  <si>
    <t>L800</t>
  </si>
  <si>
    <t>http://www.comuni-italiani.it/022/214/</t>
  </si>
  <si>
    <t>Verzegnis</t>
  </si>
  <si>
    <t>L801</t>
  </si>
  <si>
    <t>http://www.comuni-italiani.it/030/132/</t>
  </si>
  <si>
    <t>Verzino</t>
  </si>
  <si>
    <t>L802</t>
  </si>
  <si>
    <t>http://www.comuni-italiani.it/101/027/</t>
  </si>
  <si>
    <t>Verzuolo</t>
  </si>
  <si>
    <t>L804</t>
  </si>
  <si>
    <t>http://www.comuni-italiani.it/004/240/</t>
  </si>
  <si>
    <t>Vescovana</t>
  </si>
  <si>
    <t>L805</t>
  </si>
  <si>
    <t>http://www.comuni-italiani.it/028/097/</t>
  </si>
  <si>
    <t>Vescovato</t>
  </si>
  <si>
    <t>L806</t>
  </si>
  <si>
    <t>http://www.comuni-italiani.it/019/113/</t>
  </si>
  <si>
    <t>Vesime</t>
  </si>
  <si>
    <t>L807</t>
  </si>
  <si>
    <t>http://www.comuni-italiani.it/005/113/</t>
  </si>
  <si>
    <t>Vespolate</t>
  </si>
  <si>
    <t>L808</t>
  </si>
  <si>
    <t>http://www.comuni-italiani.it/003/158/</t>
  </si>
  <si>
    <t>Vessalico</t>
  </si>
  <si>
    <t>L809</t>
  </si>
  <si>
    <t>http://www.comuni-italiani.it/008/066/</t>
  </si>
  <si>
    <t>Vestenanova</t>
  </si>
  <si>
    <t>L810</t>
  </si>
  <si>
    <t>http://www.comuni-italiani.it/023/093/</t>
  </si>
  <si>
    <t>Vestignè</t>
  </si>
  <si>
    <t>L811</t>
  </si>
  <si>
    <t>http://www.comuni-italiani.it/001/295/</t>
  </si>
  <si>
    <t>Vestone</t>
  </si>
  <si>
    <t>L812</t>
  </si>
  <si>
    <t>http://www.comuni-italiani.it/017/197/</t>
  </si>
  <si>
    <t>Vestreno</t>
  </si>
  <si>
    <t>L813</t>
  </si>
  <si>
    <t>http://www.comuni-italiani.it/097/089/</t>
  </si>
  <si>
    <t>Vetralla</t>
  </si>
  <si>
    <t>L814</t>
  </si>
  <si>
    <t>http://www.comuni-italiani.it/056/057/</t>
  </si>
  <si>
    <t>Vetto</t>
  </si>
  <si>
    <t>L815</t>
  </si>
  <si>
    <t>http://www.comuni-italiani.it/035/042/</t>
  </si>
  <si>
    <t>Vezza d'Alba</t>
  </si>
  <si>
    <t>L817</t>
  </si>
  <si>
    <t>http://www.comuni-italiani.it/004/241/</t>
  </si>
  <si>
    <t>Vezza d'Oglio</t>
  </si>
  <si>
    <t>L816</t>
  </si>
  <si>
    <t>http://www.comuni-italiani.it/017/198/</t>
  </si>
  <si>
    <t>Vezzano</t>
  </si>
  <si>
    <t>L821</t>
  </si>
  <si>
    <t>http://www.comuni-italiani.it/022/215/</t>
  </si>
  <si>
    <t>Vezzano Ligure</t>
  </si>
  <si>
    <t>L819</t>
  </si>
  <si>
    <t>http://www.comuni-italiani.it/011/031/</t>
  </si>
  <si>
    <t>Vezzano sul Crostolo</t>
  </si>
  <si>
    <t>L820</t>
  </si>
  <si>
    <t>http://www.comuni-italiani.it/035/043/</t>
  </si>
  <si>
    <t>Vezzi Portio</t>
  </si>
  <si>
    <t>L823</t>
  </si>
  <si>
    <t>http://www.comuni-italiani.it/009/067/</t>
  </si>
  <si>
    <t>Viadana</t>
  </si>
  <si>
    <t>L826</t>
  </si>
  <si>
    <t>http://www.comuni-italiani.it/020/066/</t>
  </si>
  <si>
    <t>Viadanica</t>
  </si>
  <si>
    <t>L827</t>
  </si>
  <si>
    <t>http://www.comuni-italiani.it/016/235/</t>
  </si>
  <si>
    <t>Viagrande</t>
  </si>
  <si>
    <t>L828</t>
  </si>
  <si>
    <t>http://www.comuni-italiani.it/087/053/</t>
  </si>
  <si>
    <t>Viale</t>
  </si>
  <si>
    <t>L829</t>
  </si>
  <si>
    <t>http://www.comuni-italiani.it/005/114/</t>
  </si>
  <si>
    <t>Vialfrè</t>
  </si>
  <si>
    <t>L830</t>
  </si>
  <si>
    <t>http://www.comuni-italiani.it/001/296/</t>
  </si>
  <si>
    <t>Viano</t>
  </si>
  <si>
    <t>L831</t>
  </si>
  <si>
    <t>http://www.comuni-italiani.it/035/044/</t>
  </si>
  <si>
    <t>Viareggio</t>
  </si>
  <si>
    <t>L833</t>
  </si>
  <si>
    <t>http://www.comuni-italiani.it/046/033/</t>
  </si>
  <si>
    <t>Viarigi</t>
  </si>
  <si>
    <t>L834</t>
  </si>
  <si>
    <t>http://www.comuni-italiani.it/005/115/</t>
  </si>
  <si>
    <t>Vibo Valentia</t>
  </si>
  <si>
    <t>F537</t>
  </si>
  <si>
    <t>http://www.comuni-italiani.it/102/047/</t>
  </si>
  <si>
    <t>Vibonati</t>
  </si>
  <si>
    <t>L835</t>
  </si>
  <si>
    <t>http://www.comuni-italiani.it/065/156/</t>
  </si>
  <si>
    <t>Vicalvi</t>
  </si>
  <si>
    <t>L836</t>
  </si>
  <si>
    <t>http://www.comuni-italiani.it/060/086/</t>
  </si>
  <si>
    <t>Vicari</t>
  </si>
  <si>
    <t>L837</t>
  </si>
  <si>
    <t>http://www.comuni-italiani.it/082/078/</t>
  </si>
  <si>
    <t>Vicchio</t>
  </si>
  <si>
    <t>L838</t>
  </si>
  <si>
    <t>http://www.comuni-italiani.it/048/049/</t>
  </si>
  <si>
    <t>Vicenza</t>
  </si>
  <si>
    <t>L840</t>
  </si>
  <si>
    <t>http://www.comuni-italiani.it/024/116/</t>
  </si>
  <si>
    <t>Vico Canavese</t>
  </si>
  <si>
    <t>L548</t>
  </si>
  <si>
    <t>http://www.comuni-italiani.it/001/297/</t>
  </si>
  <si>
    <t>Vico del Gargano</t>
  </si>
  <si>
    <t>L842</t>
  </si>
  <si>
    <t>http://www.comuni-italiani.it/071/059/</t>
  </si>
  <si>
    <t>Vico Equense</t>
  </si>
  <si>
    <t>L845</t>
  </si>
  <si>
    <t>http://www.comuni-italiani.it/063/086/</t>
  </si>
  <si>
    <t>Vico nel Lazio</t>
  </si>
  <si>
    <t>L843</t>
  </si>
  <si>
    <t>http://www.comuni-italiani.it/060/087/</t>
  </si>
  <si>
    <t>Vicoforte</t>
  </si>
  <si>
    <t>L841</t>
  </si>
  <si>
    <t>http://www.comuni-italiani.it/004/242/</t>
  </si>
  <si>
    <t>Vicoli</t>
  </si>
  <si>
    <t>L846</t>
  </si>
  <si>
    <t>http://www.comuni-italiani.it/068/045/</t>
  </si>
  <si>
    <t>Vicolungo</t>
  </si>
  <si>
    <t>L847</t>
  </si>
  <si>
    <t>http://www.comuni-italiani.it/003/159/</t>
  </si>
  <si>
    <t>Vicopisano</t>
  </si>
  <si>
    <t>L850</t>
  </si>
  <si>
    <t>http://www.comuni-italiani.it/050/038/</t>
  </si>
  <si>
    <t>Vicovaro</t>
  </si>
  <si>
    <t>L851</t>
  </si>
  <si>
    <t>http://www.comuni-italiani.it/058/112/</t>
  </si>
  <si>
    <t>Viddalba</t>
  </si>
  <si>
    <t>M259</t>
  </si>
  <si>
    <t>http://www.comuni-italiani.it/090/082/</t>
  </si>
  <si>
    <t>Vidigulfo</t>
  </si>
  <si>
    <t>L854</t>
  </si>
  <si>
    <t>http://www.comuni-italiani.it/018/176/</t>
  </si>
  <si>
    <t>Vidor</t>
  </si>
  <si>
    <t>L856</t>
  </si>
  <si>
    <t>http://www.comuni-italiani.it/026/090/</t>
  </si>
  <si>
    <t>Vidracco</t>
  </si>
  <si>
    <t>L857</t>
  </si>
  <si>
    <t>http://www.comuni-italiani.it/001/298/</t>
  </si>
  <si>
    <t>Vieste</t>
  </si>
  <si>
    <t>L858</t>
  </si>
  <si>
    <t>http://www.comuni-italiani.it/071/060/</t>
  </si>
  <si>
    <t>Vietri di Potenza</t>
  </si>
  <si>
    <t>L859</t>
  </si>
  <si>
    <t>http://www.comuni-italiani.it/076/096/</t>
  </si>
  <si>
    <t>Vietri sul Mare</t>
  </si>
  <si>
    <t>L860</t>
  </si>
  <si>
    <t>http://www.comuni-italiani.it/065/157/</t>
  </si>
  <si>
    <t>Viganella</t>
  </si>
  <si>
    <t>L864</t>
  </si>
  <si>
    <t>http://www.comuni-italiani.it/103/073/</t>
  </si>
  <si>
    <t>Viganò</t>
  </si>
  <si>
    <t>L866</t>
  </si>
  <si>
    <t>http://www.comuni-italiani.it/097/090/</t>
  </si>
  <si>
    <t>Vigano San Martino</t>
  </si>
  <si>
    <t>L865</t>
  </si>
  <si>
    <t>http://www.comuni-italiani.it/016/236/</t>
  </si>
  <si>
    <t>Vigarano Mainarda</t>
  </si>
  <si>
    <t>L868</t>
  </si>
  <si>
    <t>http://www.comuni-italiani.it/038/022/</t>
  </si>
  <si>
    <t>Vigasio</t>
  </si>
  <si>
    <t>L869</t>
  </si>
  <si>
    <t>http://www.comuni-italiani.it/023/094/</t>
  </si>
  <si>
    <t>Vigevano</t>
  </si>
  <si>
    <t>L872</t>
  </si>
  <si>
    <t>http://www.comuni-italiani.it/018/177/</t>
  </si>
  <si>
    <t>Viggianello</t>
  </si>
  <si>
    <t>L873</t>
  </si>
  <si>
    <t>http://www.comuni-italiani.it/076/097/</t>
  </si>
  <si>
    <t>Viggiano</t>
  </si>
  <si>
    <t>L874</t>
  </si>
  <si>
    <t>http://www.comuni-italiani.it/076/098/</t>
  </si>
  <si>
    <t>Viggiù</t>
  </si>
  <si>
    <t>L876</t>
  </si>
  <si>
    <t>http://www.comuni-italiani.it/012/139/</t>
  </si>
  <si>
    <t>Vighizzolo d'Este</t>
  </si>
  <si>
    <t>L878</t>
  </si>
  <si>
    <t>http://www.comuni-italiani.it/028/098/</t>
  </si>
  <si>
    <t>Vigliano Biellese</t>
  </si>
  <si>
    <t>L880</t>
  </si>
  <si>
    <t>http://www.comuni-italiani.it/096/077/</t>
  </si>
  <si>
    <t>Vigliano d'Asti</t>
  </si>
  <si>
    <t>L879</t>
  </si>
  <si>
    <t>http://www.comuni-italiani.it/005/116/</t>
  </si>
  <si>
    <t>Vignale Monferrato</t>
  </si>
  <si>
    <t>L881</t>
  </si>
  <si>
    <t>http://www.comuni-italiani.it/006/179/</t>
  </si>
  <si>
    <t>Vignanello</t>
  </si>
  <si>
    <t>L882</t>
  </si>
  <si>
    <t>http://www.comuni-italiani.it/056/058/</t>
  </si>
  <si>
    <t>Vignate</t>
  </si>
  <si>
    <t>L883</t>
  </si>
  <si>
    <t>http://www.comuni-italiani.it/015/237/</t>
  </si>
  <si>
    <t>Vignola</t>
  </si>
  <si>
    <t>L885</t>
  </si>
  <si>
    <t>http://www.comuni-italiani.it/036/046/</t>
  </si>
  <si>
    <t>Vignola-Falesina</t>
  </si>
  <si>
    <t>L886</t>
  </si>
  <si>
    <t>http://www.comuni-italiani.it/022/216/</t>
  </si>
  <si>
    <t>Vignole Borbera</t>
  </si>
  <si>
    <t>L887</t>
  </si>
  <si>
    <t>http://www.comuni-italiani.it/006/180/</t>
  </si>
  <si>
    <t>Vignolo</t>
  </si>
  <si>
    <t>L888</t>
  </si>
  <si>
    <t>http://www.comuni-italiani.it/004/243/</t>
  </si>
  <si>
    <t>Vignone</t>
  </si>
  <si>
    <t>L889</t>
  </si>
  <si>
    <t>http://www.comuni-italiani.it/103/074/</t>
  </si>
  <si>
    <t>Vigo di Cadore</t>
  </si>
  <si>
    <t>L890</t>
  </si>
  <si>
    <t>http://www.comuni-italiani.it/025/065/</t>
  </si>
  <si>
    <t>Vigo di Fassa</t>
  </si>
  <si>
    <t>L893</t>
  </si>
  <si>
    <t>http://www.comuni-italiani.it/022/217/</t>
  </si>
  <si>
    <t>Vigo Rendena</t>
  </si>
  <si>
    <t>L903</t>
  </si>
  <si>
    <t>http://www.comuni-italiani.it/022/220/</t>
  </si>
  <si>
    <t>Vigodarzere</t>
  </si>
  <si>
    <t>L892</t>
  </si>
  <si>
    <t>http://www.comuni-italiani.it/028/099/</t>
  </si>
  <si>
    <t>Vigolo</t>
  </si>
  <si>
    <t>L894</t>
  </si>
  <si>
    <t>http://www.comuni-italiani.it/016/237/</t>
  </si>
  <si>
    <t>Vigolo Vattaro</t>
  </si>
  <si>
    <t>L896</t>
  </si>
  <si>
    <t>http://www.comuni-italiani.it/022/219/</t>
  </si>
  <si>
    <t>Vigolzone</t>
  </si>
  <si>
    <t>L897</t>
  </si>
  <si>
    <t>http://www.comuni-italiani.it/033/045/</t>
  </si>
  <si>
    <t>Vigone</t>
  </si>
  <si>
    <t>L898</t>
  </si>
  <si>
    <t>http://www.comuni-italiani.it/001/299/</t>
  </si>
  <si>
    <t>Vigonovo</t>
  </si>
  <si>
    <t>L899</t>
  </si>
  <si>
    <t>http://www.comuni-italiani.it/027/043/</t>
  </si>
  <si>
    <t>Vigonza</t>
  </si>
  <si>
    <t>L900</t>
  </si>
  <si>
    <t>http://www.comuni-italiani.it/028/100/</t>
  </si>
  <si>
    <t>Viguzzolo</t>
  </si>
  <si>
    <t>L904</t>
  </si>
  <si>
    <t>http://www.comuni-italiani.it/006/181/</t>
  </si>
  <si>
    <t>Villa Agnedo</t>
  </si>
  <si>
    <t>L910</t>
  </si>
  <si>
    <t>http://www.comuni-italiani.it/022/221/</t>
  </si>
  <si>
    <t>Villa Bartolomea</t>
  </si>
  <si>
    <t>L912</t>
  </si>
  <si>
    <t>http://www.comuni-italiani.it/023/095/</t>
  </si>
  <si>
    <t>Villa Basilica</t>
  </si>
  <si>
    <t>L913</t>
  </si>
  <si>
    <t>http://www.comuni-italiani.it/046/034/</t>
  </si>
  <si>
    <t>Villa Biscossi</t>
  </si>
  <si>
    <t>L917</t>
  </si>
  <si>
    <t>http://www.comuni-italiani.it/018/178/</t>
  </si>
  <si>
    <t>Villa Carcina</t>
  </si>
  <si>
    <t>L919</t>
  </si>
  <si>
    <t>http://www.comuni-italiani.it/017/199/</t>
  </si>
  <si>
    <t>Villa Castelli</t>
  </si>
  <si>
    <t>L920</t>
  </si>
  <si>
    <t>http://www.comuni-italiani.it/074/020/</t>
  </si>
  <si>
    <t>Villa Celiera</t>
  </si>
  <si>
    <t>L922</t>
  </si>
  <si>
    <t>http://www.comuni-italiani.it/068/046/</t>
  </si>
  <si>
    <t>Villa Collemandina</t>
  </si>
  <si>
    <t>L926</t>
  </si>
  <si>
    <t>http://www.comuni-italiani.it/046/035/</t>
  </si>
  <si>
    <t>Villa Cortese</t>
  </si>
  <si>
    <t>L928</t>
  </si>
  <si>
    <t>http://www.comuni-italiani.it/015/248/</t>
  </si>
  <si>
    <t>Villa d'Adda</t>
  </si>
  <si>
    <t>L929</t>
  </si>
  <si>
    <t>http://www.comuni-italiani.it/016/238/</t>
  </si>
  <si>
    <t>Villa d'Almè</t>
  </si>
  <si>
    <t>A215</t>
  </si>
  <si>
    <t>http://www.comuni-italiani.it/016/239/</t>
  </si>
  <si>
    <t>Villa del Bosco</t>
  </si>
  <si>
    <t>L933</t>
  </si>
  <si>
    <t>http://www.comuni-italiani.it/096/078/</t>
  </si>
  <si>
    <t>Villa del Conte</t>
  </si>
  <si>
    <t>L934</t>
  </si>
  <si>
    <t>http://www.comuni-italiani.it/028/101/</t>
  </si>
  <si>
    <t>Villa di Briano</t>
  </si>
  <si>
    <t>D801</t>
  </si>
  <si>
    <t>http://www.comuni-italiani.it/061/098/</t>
  </si>
  <si>
    <t>Villa di Chiavenna</t>
  </si>
  <si>
    <t>L907</t>
  </si>
  <si>
    <t>http://www.comuni-italiani.it/014/077/</t>
  </si>
  <si>
    <t>Villa di Serio</t>
  </si>
  <si>
    <t>L936</t>
  </si>
  <si>
    <t>http://www.comuni-italiani.it/016/240/</t>
  </si>
  <si>
    <t>Villa di Tirano</t>
  </si>
  <si>
    <t>L908</t>
  </si>
  <si>
    <t>http://www.comuni-italiani.it/014/078/</t>
  </si>
  <si>
    <t>Villa d'Ogna</t>
  </si>
  <si>
    <t>L938</t>
  </si>
  <si>
    <t>http://www.comuni-italiani.it/016/241/</t>
  </si>
  <si>
    <t>Villa Estense</t>
  </si>
  <si>
    <t>L937</t>
  </si>
  <si>
    <t>http://www.comuni-italiani.it/028/102/</t>
  </si>
  <si>
    <t>Villa Faraldi</t>
  </si>
  <si>
    <t>L943</t>
  </si>
  <si>
    <t>http://www.comuni-italiani.it/008/067/</t>
  </si>
  <si>
    <t>Villa Guardia</t>
  </si>
  <si>
    <t>L956</t>
  </si>
  <si>
    <t>http://www.comuni-italiani.it/013/245/</t>
  </si>
  <si>
    <t>Villa Lagarina</t>
  </si>
  <si>
    <t>L957</t>
  </si>
  <si>
    <t>http://www.comuni-italiani.it/022/222/</t>
  </si>
  <si>
    <t>Villa Latina</t>
  </si>
  <si>
    <t>A081</t>
  </si>
  <si>
    <t>http://www.comuni-italiani.it/060/088/</t>
  </si>
  <si>
    <t>Villa Literno</t>
  </si>
  <si>
    <t>L844</t>
  </si>
  <si>
    <t>http://www.comuni-italiani.it/061/099/</t>
  </si>
  <si>
    <t>Villa Minozzo</t>
  </si>
  <si>
    <t>L969</t>
  </si>
  <si>
    <t>http://www.comuni-italiani.it/035/045/</t>
  </si>
  <si>
    <t>Villa Poma</t>
  </si>
  <si>
    <t>F804</t>
  </si>
  <si>
    <t>http://www.comuni-italiani.it/020/067/</t>
  </si>
  <si>
    <t>Villa Rendena</t>
  </si>
  <si>
    <t>M006</t>
  </si>
  <si>
    <t>http://www.comuni-italiani.it/022/223/</t>
  </si>
  <si>
    <t>Villa San Giovanni</t>
  </si>
  <si>
    <t>M018</t>
  </si>
  <si>
    <t>http://www.comuni-italiani.it/080/096/</t>
  </si>
  <si>
    <t>Villa San Giovanni in Tuscia</t>
  </si>
  <si>
    <t>H913</t>
  </si>
  <si>
    <t>http://www.comuni-italiani.it/056/046/</t>
  </si>
  <si>
    <t>Villa San Pietro</t>
  </si>
  <si>
    <t>I118</t>
  </si>
  <si>
    <t>http://www.comuni-italiani.it/092/099/</t>
  </si>
  <si>
    <t>Villa San Secondo</t>
  </si>
  <si>
    <t>M019</t>
  </si>
  <si>
    <t>http://www.comuni-italiani.it/005/119/</t>
  </si>
  <si>
    <t>Villa Santa Lucia</t>
  </si>
  <si>
    <t>L905</t>
  </si>
  <si>
    <t>http://www.comuni-italiani.it/060/089/</t>
  </si>
  <si>
    <t>Villa Santa Lucia degli Abruzzi</t>
  </si>
  <si>
    <t>M021</t>
  </si>
  <si>
    <t>http://www.comuni-italiani.it/066/104/</t>
  </si>
  <si>
    <t>Villa Santa Maria</t>
  </si>
  <si>
    <t>M022</t>
  </si>
  <si>
    <t>http://www.comuni-italiani.it/069/102/</t>
  </si>
  <si>
    <t>Villa Sant'Angelo</t>
  </si>
  <si>
    <t>M023</t>
  </si>
  <si>
    <t>http://www.comuni-italiani.it/066/105/</t>
  </si>
  <si>
    <t>Villa Sant'Antonio</t>
  </si>
  <si>
    <t>I298</t>
  </si>
  <si>
    <t>http://www.comuni-italiani.it/095/048/</t>
  </si>
  <si>
    <t>Villa Santina</t>
  </si>
  <si>
    <t>L909</t>
  </si>
  <si>
    <t>http://www.comuni-italiani.it/030/133/</t>
  </si>
  <si>
    <t>Villa Santo Stefano</t>
  </si>
  <si>
    <t>I364</t>
  </si>
  <si>
    <t>http://www.comuni-italiani.it/060/090/</t>
  </si>
  <si>
    <t>Villa Verde</t>
  </si>
  <si>
    <t>A609</t>
  </si>
  <si>
    <t>http://www.comuni-italiani.it/095/073/</t>
  </si>
  <si>
    <t>Villa Vicentina</t>
  </si>
  <si>
    <t>M034</t>
  </si>
  <si>
    <t>http://www.comuni-italiani.it/030/134/</t>
  </si>
  <si>
    <t>Villabassa</t>
  </si>
  <si>
    <t>L915</t>
  </si>
  <si>
    <t>http://www.comuni-italiani.it/021/113/</t>
  </si>
  <si>
    <t>Villabate</t>
  </si>
  <si>
    <t>L916</t>
  </si>
  <si>
    <t>http://www.comuni-italiani.it/082/079/</t>
  </si>
  <si>
    <t>Villachiara</t>
  </si>
  <si>
    <t>L923</t>
  </si>
  <si>
    <t>http://www.comuni-italiani.it/017/200/</t>
  </si>
  <si>
    <t>Villacidro</t>
  </si>
  <si>
    <t>L924</t>
  </si>
  <si>
    <t>http://www.comuni-italiani.it/106/025/</t>
  </si>
  <si>
    <t>Villadeati</t>
  </si>
  <si>
    <t>L931</t>
  </si>
  <si>
    <t>http://www.comuni-italiani.it/006/182/</t>
  </si>
  <si>
    <t>Villadose</t>
  </si>
  <si>
    <t>L939</t>
  </si>
  <si>
    <t>http://www.comuni-italiani.it/029/048/</t>
  </si>
  <si>
    <t>Villadossola</t>
  </si>
  <si>
    <t>L906</t>
  </si>
  <si>
    <t>http://www.comuni-italiani.it/103/075/</t>
  </si>
  <si>
    <t>Villafalletto</t>
  </si>
  <si>
    <t>L942</t>
  </si>
  <si>
    <t>http://www.comuni-italiani.it/004/244/</t>
  </si>
  <si>
    <t>Villafranca d'Asti</t>
  </si>
  <si>
    <t>L945</t>
  </si>
  <si>
    <t>http://www.comuni-italiani.it/005/117/</t>
  </si>
  <si>
    <t>Villafranca di Verona</t>
  </si>
  <si>
    <t>L949</t>
  </si>
  <si>
    <t>http://www.comuni-italiani.it/023/096/</t>
  </si>
  <si>
    <t>Villafranca in Lunigiana</t>
  </si>
  <si>
    <t>L946</t>
  </si>
  <si>
    <t>http://www.comuni-italiani.it/045/016/</t>
  </si>
  <si>
    <t>Villafranca Padovana</t>
  </si>
  <si>
    <t>L947</t>
  </si>
  <si>
    <t>http://www.comuni-italiani.it/028/103/</t>
  </si>
  <si>
    <t>Villafranca Piemonte</t>
  </si>
  <si>
    <t>L948</t>
  </si>
  <si>
    <t>http://www.comuni-italiani.it/001/300/</t>
  </si>
  <si>
    <t>Villafranca Sicula</t>
  </si>
  <si>
    <t>L944</t>
  </si>
  <si>
    <t>http://www.comuni-italiani.it/084/043/</t>
  </si>
  <si>
    <t>Villafranca Tirrena</t>
  </si>
  <si>
    <t>L950</t>
  </si>
  <si>
    <t>http://www.comuni-italiani.it/083/105/</t>
  </si>
  <si>
    <t>Villafrati</t>
  </si>
  <si>
    <t>L951</t>
  </si>
  <si>
    <t>http://www.comuni-italiani.it/082/080/</t>
  </si>
  <si>
    <t>Villaga</t>
  </si>
  <si>
    <t>L952</t>
  </si>
  <si>
    <t>http://www.comuni-italiani.it/024/117/</t>
  </si>
  <si>
    <t>Villagrande Strisaili</t>
  </si>
  <si>
    <t>L953</t>
  </si>
  <si>
    <t>http://www.comuni-italiani.it/105/023/</t>
  </si>
  <si>
    <t>Villalago</t>
  </si>
  <si>
    <t>L958</t>
  </si>
  <si>
    <t>http://www.comuni-italiani.it/066/103/</t>
  </si>
  <si>
    <t>Villalba</t>
  </si>
  <si>
    <t>L959</t>
  </si>
  <si>
    <t>http://www.comuni-italiani.it/085/022/</t>
  </si>
  <si>
    <t>Villalfonsina</t>
  </si>
  <si>
    <t>L961</t>
  </si>
  <si>
    <t>http://www.comuni-italiani.it/069/100/</t>
  </si>
  <si>
    <t>Villalvernia</t>
  </si>
  <si>
    <t>L963</t>
  </si>
  <si>
    <t>http://www.comuni-italiani.it/006/183/</t>
  </si>
  <si>
    <t>Villamagna</t>
  </si>
  <si>
    <t>L964</t>
  </si>
  <si>
    <t>http://www.comuni-italiani.it/069/101/</t>
  </si>
  <si>
    <t>Villamaina</t>
  </si>
  <si>
    <t>L965</t>
  </si>
  <si>
    <t>http://www.comuni-italiani.it/064/117/</t>
  </si>
  <si>
    <t>Villamar</t>
  </si>
  <si>
    <t>L966</t>
  </si>
  <si>
    <t>http://www.comuni-italiani.it/106/026/</t>
  </si>
  <si>
    <t>Villamarzana</t>
  </si>
  <si>
    <t>L967</t>
  </si>
  <si>
    <t>http://www.comuni-italiani.it/029/049/</t>
  </si>
  <si>
    <t>Villamassargia</t>
  </si>
  <si>
    <t>L968</t>
  </si>
  <si>
    <t>http://www.comuni-italiani.it/107/022/</t>
  </si>
  <si>
    <t>Villamiroglio</t>
  </si>
  <si>
    <t>L970</t>
  </si>
  <si>
    <t>http://www.comuni-italiani.it/006/184/</t>
  </si>
  <si>
    <t>Villandro</t>
  </si>
  <si>
    <t>L971</t>
  </si>
  <si>
    <t>http://www.comuni-italiani.it/021/114/</t>
  </si>
  <si>
    <t>Villanova Biellese</t>
  </si>
  <si>
    <t>L978</t>
  </si>
  <si>
    <t>http://www.comuni-italiani.it/096/079/</t>
  </si>
  <si>
    <t>Villanova Canavese</t>
  </si>
  <si>
    <t>L982</t>
  </si>
  <si>
    <t>http://www.comuni-italiani.it/001/301/</t>
  </si>
  <si>
    <t>Villanova d'Albenga</t>
  </si>
  <si>
    <t>L975</t>
  </si>
  <si>
    <t>http://www.comuni-italiani.it/009/068/</t>
  </si>
  <si>
    <t>Villanova d'Ardenghi</t>
  </si>
  <si>
    <t>L983</t>
  </si>
  <si>
    <t>http://www.comuni-italiani.it/018/179/</t>
  </si>
  <si>
    <t>Villanova d'Asti</t>
  </si>
  <si>
    <t>L984</t>
  </si>
  <si>
    <t>http://www.comuni-italiani.it/005/118/</t>
  </si>
  <si>
    <t>Villanova del Battista</t>
  </si>
  <si>
    <t>L973</t>
  </si>
  <si>
    <t>http://www.comuni-italiani.it/064/118/</t>
  </si>
  <si>
    <t>Villanova del Ghebbo</t>
  </si>
  <si>
    <t>L985</t>
  </si>
  <si>
    <t>http://www.comuni-italiani.it/029/050/</t>
  </si>
  <si>
    <t>Villanova del Sillaro</t>
  </si>
  <si>
    <t>L977</t>
  </si>
  <si>
    <t>http://www.comuni-italiani.it/098/060/</t>
  </si>
  <si>
    <t>Villanova di Camposampiero</t>
  </si>
  <si>
    <t>L979</t>
  </si>
  <si>
    <t>http://www.comuni-italiani.it/028/104/</t>
  </si>
  <si>
    <t>Villanova Marchesana</t>
  </si>
  <si>
    <t>L988</t>
  </si>
  <si>
    <t>http://www.comuni-italiani.it/029/051/</t>
  </si>
  <si>
    <t>Villanova Mondovì</t>
  </si>
  <si>
    <t>L974</t>
  </si>
  <si>
    <t>http://www.comuni-italiani.it/004/245/</t>
  </si>
  <si>
    <t>Villanova Monferrato</t>
  </si>
  <si>
    <t>L972</t>
  </si>
  <si>
    <t>http://www.comuni-italiani.it/006/185/</t>
  </si>
  <si>
    <t>Villanova Monteleone</t>
  </si>
  <si>
    <t>L989</t>
  </si>
  <si>
    <t>http://www.comuni-italiani.it/090/078/</t>
  </si>
  <si>
    <t>Villanova Solaro</t>
  </si>
  <si>
    <t>L990</t>
  </si>
  <si>
    <t>http://www.comuni-italiani.it/004/246/</t>
  </si>
  <si>
    <t>Villanova sull'Arda</t>
  </si>
  <si>
    <t>L980</t>
  </si>
  <si>
    <t>http://www.comuni-italiani.it/033/046/</t>
  </si>
  <si>
    <t>Villanova Truschedu</t>
  </si>
  <si>
    <t>L991</t>
  </si>
  <si>
    <t>http://www.comuni-italiani.it/095/071/</t>
  </si>
  <si>
    <t>Villanova Tulo</t>
  </si>
  <si>
    <t>L992</t>
  </si>
  <si>
    <t>http://www.comuni-italiani.it/092/122/</t>
  </si>
  <si>
    <t>Villanovaforru</t>
  </si>
  <si>
    <t>L986</t>
  </si>
  <si>
    <t>http://www.comuni-italiani.it/106/027/</t>
  </si>
  <si>
    <t>Villanovafranca</t>
  </si>
  <si>
    <t>L987</t>
  </si>
  <si>
    <t>http://www.comuni-italiani.it/106/028/</t>
  </si>
  <si>
    <t>Villanterio</t>
  </si>
  <si>
    <t>L994</t>
  </si>
  <si>
    <t>http://www.comuni-italiani.it/018/180/</t>
  </si>
  <si>
    <t>Villanuova sul Clisi</t>
  </si>
  <si>
    <t>L995</t>
  </si>
  <si>
    <t>http://www.comuni-italiani.it/017/201/</t>
  </si>
  <si>
    <t>Villaperuccio</t>
  </si>
  <si>
    <t>M278</t>
  </si>
  <si>
    <t>http://www.comuni-italiani.it/107/023/</t>
  </si>
  <si>
    <t>Villapiana</t>
  </si>
  <si>
    <t>B903</t>
  </si>
  <si>
    <t>http://www.comuni-italiani.it/078/154/</t>
  </si>
  <si>
    <t>Villaputzu</t>
  </si>
  <si>
    <t>L998</t>
  </si>
  <si>
    <t>http://www.comuni-italiani.it/092/097/</t>
  </si>
  <si>
    <t>Villar Dora</t>
  </si>
  <si>
    <t>L999</t>
  </si>
  <si>
    <t>http://www.comuni-italiani.it/001/303/</t>
  </si>
  <si>
    <t>Villar Focchiardo</t>
  </si>
  <si>
    <t>M007</t>
  </si>
  <si>
    <t>http://www.comuni-italiani.it/001/305/</t>
  </si>
  <si>
    <t>Villar Pellice</t>
  </si>
  <si>
    <t>M013</t>
  </si>
  <si>
    <t>http://www.comuni-italiani.it/001/306/</t>
  </si>
  <si>
    <t>Villar Perosa</t>
  </si>
  <si>
    <t>M014</t>
  </si>
  <si>
    <t>http://www.comuni-italiani.it/001/307/</t>
  </si>
  <si>
    <t>Villar San Costanzo</t>
  </si>
  <si>
    <t>M015</t>
  </si>
  <si>
    <t>http://www.comuni-italiani.it/004/247/</t>
  </si>
  <si>
    <t>Villarbasse</t>
  </si>
  <si>
    <t>M002</t>
  </si>
  <si>
    <t>http://www.comuni-italiani.it/001/302/</t>
  </si>
  <si>
    <t>Villarboit</t>
  </si>
  <si>
    <t>M003</t>
  </si>
  <si>
    <t>http://www.comuni-italiani.it/002/163/</t>
  </si>
  <si>
    <t>Villareggia</t>
  </si>
  <si>
    <t>M004</t>
  </si>
  <si>
    <t>http://www.comuni-italiani.it/001/304/</t>
  </si>
  <si>
    <t>Villaricca</t>
  </si>
  <si>
    <t>G309</t>
  </si>
  <si>
    <t>http://www.comuni-italiani.it/063/087/</t>
  </si>
  <si>
    <t>Villaromagnano</t>
  </si>
  <si>
    <t>M009</t>
  </si>
  <si>
    <t>http://www.comuni-italiani.it/006/186/</t>
  </si>
  <si>
    <t>Villarosa</t>
  </si>
  <si>
    <t>M011</t>
  </si>
  <si>
    <t>http://www.comuni-italiani.it/086/020/</t>
  </si>
  <si>
    <t>Villasalto</t>
  </si>
  <si>
    <t>M016</t>
  </si>
  <si>
    <t>http://www.comuni-italiani.it/092/098/</t>
  </si>
  <si>
    <t>Villasanta</t>
  </si>
  <si>
    <t>M017</t>
  </si>
  <si>
    <t>http://www.comuni-italiani.it/108/049/</t>
  </si>
  <si>
    <t>Villasimius</t>
  </si>
  <si>
    <t>B738</t>
  </si>
  <si>
    <t>http://www.comuni-italiani.it/092/100/</t>
  </si>
  <si>
    <t>Villasor</t>
  </si>
  <si>
    <t>M025</t>
  </si>
  <si>
    <t>http://www.comuni-italiani.it/092/101/</t>
  </si>
  <si>
    <t>Villaspeciosa</t>
  </si>
  <si>
    <t>M026</t>
  </si>
  <si>
    <t>http://www.comuni-italiani.it/092/102/</t>
  </si>
  <si>
    <t>Villastellone</t>
  </si>
  <si>
    <t>M027</t>
  </si>
  <si>
    <t>http://www.comuni-italiani.it/001/308/</t>
  </si>
  <si>
    <t>Villata</t>
  </si>
  <si>
    <t>M028</t>
  </si>
  <si>
    <t>http://www.comuni-italiani.it/002/164/</t>
  </si>
  <si>
    <t>Villaurbana</t>
  </si>
  <si>
    <t>M030</t>
  </si>
  <si>
    <t>http://www.comuni-italiani.it/095/072/</t>
  </si>
  <si>
    <t>Villavallelonga</t>
  </si>
  <si>
    <t>M031</t>
  </si>
  <si>
    <t>http://www.comuni-italiani.it/066/106/</t>
  </si>
  <si>
    <t>Villaverla</t>
  </si>
  <si>
    <t>M032</t>
  </si>
  <si>
    <t>http://www.comuni-italiani.it/024/118/</t>
  </si>
  <si>
    <t>Villeneuve</t>
  </si>
  <si>
    <t>L981</t>
  </si>
  <si>
    <t>http://www.comuni-italiani.it/007/074/</t>
  </si>
  <si>
    <t>Villesse</t>
  </si>
  <si>
    <t>M043</t>
  </si>
  <si>
    <t>http://www.comuni-italiani.it/031/025/</t>
  </si>
  <si>
    <t>Villetta Barrea</t>
  </si>
  <si>
    <t>M041</t>
  </si>
  <si>
    <t>http://www.comuni-italiani.it/066/107/</t>
  </si>
  <si>
    <t>Villette</t>
  </si>
  <si>
    <t>M042</t>
  </si>
  <si>
    <t>http://www.comuni-italiani.it/103/076/</t>
  </si>
  <si>
    <t>Villimpenta</t>
  </si>
  <si>
    <t>M044</t>
  </si>
  <si>
    <t>http://www.comuni-italiani.it/020/068/</t>
  </si>
  <si>
    <t>Villongo</t>
  </si>
  <si>
    <t>M045</t>
  </si>
  <si>
    <t>http://www.comuni-italiani.it/016/242/</t>
  </si>
  <si>
    <t>Villorba</t>
  </si>
  <si>
    <t>M048</t>
  </si>
  <si>
    <t>http://www.comuni-italiani.it/026/091/</t>
  </si>
  <si>
    <t>Vilminore di Scalve</t>
  </si>
  <si>
    <t>M050</t>
  </si>
  <si>
    <t>http://www.comuni-italiani.it/016/243/</t>
  </si>
  <si>
    <t>Vimercate</t>
  </si>
  <si>
    <t>M052</t>
  </si>
  <si>
    <t>http://www.comuni-italiani.it/108/050/</t>
  </si>
  <si>
    <t>Vimodrone</t>
  </si>
  <si>
    <t>M053</t>
  </si>
  <si>
    <t>http://www.comuni-italiani.it/015/242/</t>
  </si>
  <si>
    <t>Vinadio</t>
  </si>
  <si>
    <t>M055</t>
  </si>
  <si>
    <t>http://www.comuni-italiani.it/004/248/</t>
  </si>
  <si>
    <t>Vinchiaturo</t>
  </si>
  <si>
    <t>M057</t>
  </si>
  <si>
    <t>http://www.comuni-italiani.it/070/084/</t>
  </si>
  <si>
    <t>Vinchio</t>
  </si>
  <si>
    <t>M058</t>
  </si>
  <si>
    <t>http://www.comuni-italiani.it/005/120/</t>
  </si>
  <si>
    <t>Vinci</t>
  </si>
  <si>
    <t>M059</t>
  </si>
  <si>
    <t>http://www.comuni-italiani.it/048/050/</t>
  </si>
  <si>
    <t>Vinovo</t>
  </si>
  <si>
    <t>M060</t>
  </si>
  <si>
    <t>http://www.comuni-italiani.it/001/309/</t>
  </si>
  <si>
    <t>Vinzaglio</t>
  </si>
  <si>
    <t>M062</t>
  </si>
  <si>
    <t>http://www.comuni-italiani.it/003/164/</t>
  </si>
  <si>
    <t>Viola</t>
  </si>
  <si>
    <t>M063</t>
  </si>
  <si>
    <t>http://www.comuni-italiani.it/004/249/</t>
  </si>
  <si>
    <t>Vione</t>
  </si>
  <si>
    <t>M065</t>
  </si>
  <si>
    <t>http://www.comuni-italiani.it/017/202/</t>
  </si>
  <si>
    <t>Vipiteno</t>
  </si>
  <si>
    <t>M067</t>
  </si>
  <si>
    <t>http://www.comuni-italiani.it/021/115/</t>
  </si>
  <si>
    <t>Virgilio</t>
  </si>
  <si>
    <t>H123</t>
  </si>
  <si>
    <t>http://www.comuni-italiani.it/020/069/</t>
  </si>
  <si>
    <t>Virle Piemonte</t>
  </si>
  <si>
    <t>M069</t>
  </si>
  <si>
    <t>http://www.comuni-italiani.it/001/310/</t>
  </si>
  <si>
    <t>Visano</t>
  </si>
  <si>
    <t>M070</t>
  </si>
  <si>
    <t>http://www.comuni-italiani.it/017/203/</t>
  </si>
  <si>
    <t>Vische</t>
  </si>
  <si>
    <t>M071</t>
  </si>
  <si>
    <t>http://www.comuni-italiani.it/001/311/</t>
  </si>
  <si>
    <t>Visciano</t>
  </si>
  <si>
    <t>M072</t>
  </si>
  <si>
    <t>http://www.comuni-italiani.it/063/088/</t>
  </si>
  <si>
    <t>Visco</t>
  </si>
  <si>
    <t>M073</t>
  </si>
  <si>
    <t>http://www.comuni-italiani.it/030/135/</t>
  </si>
  <si>
    <t>Visone</t>
  </si>
  <si>
    <t>M077</t>
  </si>
  <si>
    <t>http://www.comuni-italiani.it/006/187/</t>
  </si>
  <si>
    <t>Visso</t>
  </si>
  <si>
    <t>M078</t>
  </si>
  <si>
    <t>http://www.comuni-italiani.it/043/057/</t>
  </si>
  <si>
    <t>Vistarino</t>
  </si>
  <si>
    <t>M079</t>
  </si>
  <si>
    <t>http://www.comuni-italiani.it/018/181/</t>
  </si>
  <si>
    <t>Vistrorio</t>
  </si>
  <si>
    <t>M080</t>
  </si>
  <si>
    <t>http://www.comuni-italiani.it/001/312/</t>
  </si>
  <si>
    <t>Vita</t>
  </si>
  <si>
    <t>M081</t>
  </si>
  <si>
    <t>http://www.comuni-italiani.it/081/023/</t>
  </si>
  <si>
    <t>Viterbo</t>
  </si>
  <si>
    <t>M082</t>
  </si>
  <si>
    <t>http://www.comuni-italiani.it/056/059/</t>
  </si>
  <si>
    <t>Viticuso</t>
  </si>
  <si>
    <t>M083</t>
  </si>
  <si>
    <t>http://www.comuni-italiani.it/060/091/</t>
  </si>
  <si>
    <t>Vito d'Asio</t>
  </si>
  <si>
    <t>M085</t>
  </si>
  <si>
    <t>http://www.comuni-italiani.it/093/049/</t>
  </si>
  <si>
    <t>Vitorchiano</t>
  </si>
  <si>
    <t>M086</t>
  </si>
  <si>
    <t>http://www.comuni-italiani.it/056/060/</t>
  </si>
  <si>
    <t>Vittoria</t>
  </si>
  <si>
    <t>M088</t>
  </si>
  <si>
    <t>http://www.comuni-italiani.it/088/012/</t>
  </si>
  <si>
    <t>Vittorio Veneto</t>
  </si>
  <si>
    <t>M089</t>
  </si>
  <si>
    <t>http://www.comuni-italiani.it/026/092/</t>
  </si>
  <si>
    <t>Vittorito</t>
  </si>
  <si>
    <t>M090</t>
  </si>
  <si>
    <t>http://www.comuni-italiani.it/066/108/</t>
  </si>
  <si>
    <t>Vittuone</t>
  </si>
  <si>
    <t>M091</t>
  </si>
  <si>
    <t>http://www.comuni-italiani.it/015/243/</t>
  </si>
  <si>
    <t>Vitulano</t>
  </si>
  <si>
    <t>M093</t>
  </si>
  <si>
    <t>http://www.comuni-italiani.it/062/077/</t>
  </si>
  <si>
    <t>Vitulazio</t>
  </si>
  <si>
    <t>M092</t>
  </si>
  <si>
    <t>http://www.comuni-italiani.it/061/100/</t>
  </si>
  <si>
    <t>Viù</t>
  </si>
  <si>
    <t>M094</t>
  </si>
  <si>
    <t>http://www.comuni-italiani.it/001/313/</t>
  </si>
  <si>
    <t>Vivaro</t>
  </si>
  <si>
    <t>M096</t>
  </si>
  <si>
    <t>http://www.comuni-italiani.it/093/050/</t>
  </si>
  <si>
    <t>Vivaro Romano</t>
  </si>
  <si>
    <t>M095</t>
  </si>
  <si>
    <t>http://www.comuni-italiani.it/058/113/</t>
  </si>
  <si>
    <t>Viverone</t>
  </si>
  <si>
    <t>M098</t>
  </si>
  <si>
    <t>http://www.comuni-italiani.it/096/080/</t>
  </si>
  <si>
    <t>Vizzini</t>
  </si>
  <si>
    <t>M100</t>
  </si>
  <si>
    <t>http://www.comuni-italiani.it/087/054/</t>
  </si>
  <si>
    <t>Vizzola Ticino</t>
  </si>
  <si>
    <t>M101</t>
  </si>
  <si>
    <t>http://www.comuni-italiani.it/012/140/</t>
  </si>
  <si>
    <t>Vizzolo Predabissi</t>
  </si>
  <si>
    <t>M102</t>
  </si>
  <si>
    <t>http://www.comuni-italiani.it/015/244/</t>
  </si>
  <si>
    <t>Vo'</t>
  </si>
  <si>
    <t>M103</t>
  </si>
  <si>
    <t>http://www.comuni-italiani.it/028/105/</t>
  </si>
  <si>
    <t>Vobarno</t>
  </si>
  <si>
    <t>M104</t>
  </si>
  <si>
    <t>http://www.comuni-italiani.it/017/204/</t>
  </si>
  <si>
    <t>Vobbia</t>
  </si>
  <si>
    <t>M105</t>
  </si>
  <si>
    <t>http://www.comuni-italiani.it/010/066/</t>
  </si>
  <si>
    <t>Vocca</t>
  </si>
  <si>
    <t>M106</t>
  </si>
  <si>
    <t>http://www.comuni-italiani.it/002/166/</t>
  </si>
  <si>
    <t>Vodo Cadore</t>
  </si>
  <si>
    <t>M108</t>
  </si>
  <si>
    <t>http://www.comuni-italiani.it/025/066/</t>
  </si>
  <si>
    <t>Voghera</t>
  </si>
  <si>
    <t>M109</t>
  </si>
  <si>
    <t>http://www.comuni-italiani.it/018/182/</t>
  </si>
  <si>
    <t>Voghiera</t>
  </si>
  <si>
    <t>M110</t>
  </si>
  <si>
    <t>http://www.comuni-italiani.it/038/023/</t>
  </si>
  <si>
    <t>Vogogna</t>
  </si>
  <si>
    <t>M111</t>
  </si>
  <si>
    <t>http://www.comuni-italiani.it/103/077/</t>
  </si>
  <si>
    <t>Volano</t>
  </si>
  <si>
    <t>M113</t>
  </si>
  <si>
    <t>http://www.comuni-italiani.it/022/224/</t>
  </si>
  <si>
    <t>Volla</t>
  </si>
  <si>
    <t>M115</t>
  </si>
  <si>
    <t>http://www.comuni-italiani.it/063/089/</t>
  </si>
  <si>
    <t>Volongo</t>
  </si>
  <si>
    <t>M116</t>
  </si>
  <si>
    <t>http://www.comuni-italiani.it/019/114/</t>
  </si>
  <si>
    <t>Volpago del Montello</t>
  </si>
  <si>
    <t>M118</t>
  </si>
  <si>
    <t>http://www.comuni-italiani.it/026/093/</t>
  </si>
  <si>
    <t>Volpara</t>
  </si>
  <si>
    <t>M119</t>
  </si>
  <si>
    <t>http://www.comuni-italiani.it/018/183/</t>
  </si>
  <si>
    <t>Volpedo</t>
  </si>
  <si>
    <t>M120</t>
  </si>
  <si>
    <t>http://www.comuni-italiani.it/006/188/</t>
  </si>
  <si>
    <t>Volpeglino</t>
  </si>
  <si>
    <t>M121</t>
  </si>
  <si>
    <t>http://www.comuni-italiani.it/006/189/</t>
  </si>
  <si>
    <t>Volpiano</t>
  </si>
  <si>
    <t>M122</t>
  </si>
  <si>
    <t>http://www.comuni-italiani.it/001/314/</t>
  </si>
  <si>
    <t>Volta Mantovana</t>
  </si>
  <si>
    <t>M125</t>
  </si>
  <si>
    <t>http://www.comuni-italiani.it/020/070/</t>
  </si>
  <si>
    <t>Voltaggio</t>
  </si>
  <si>
    <t>M123</t>
  </si>
  <si>
    <t>http://www.comuni-italiani.it/006/190/</t>
  </si>
  <si>
    <t>Voltago Agordino</t>
  </si>
  <si>
    <t>M124</t>
  </si>
  <si>
    <t>http://www.comuni-italiani.it/025/067/</t>
  </si>
  <si>
    <t>Volterra</t>
  </si>
  <si>
    <t>M126</t>
  </si>
  <si>
    <t>http://www.comuni-italiani.it/050/039/</t>
  </si>
  <si>
    <t>Voltido</t>
  </si>
  <si>
    <t>M127</t>
  </si>
  <si>
    <t>http://www.comuni-italiani.it/019/115/</t>
  </si>
  <si>
    <t>Volturara Appula</t>
  </si>
  <si>
    <t>M131</t>
  </si>
  <si>
    <t>http://www.comuni-italiani.it/071/061/</t>
  </si>
  <si>
    <t>Volturara Irpina</t>
  </si>
  <si>
    <t>M130</t>
  </si>
  <si>
    <t>http://www.comuni-italiani.it/064/119/</t>
  </si>
  <si>
    <t>Volturino</t>
  </si>
  <si>
    <t>M132</t>
  </si>
  <si>
    <t>http://www.comuni-italiani.it/071/062/</t>
  </si>
  <si>
    <t>Volvera</t>
  </si>
  <si>
    <t>M133</t>
  </si>
  <si>
    <t>http://www.comuni-italiani.it/001/315/</t>
  </si>
  <si>
    <t>Vottignasco</t>
  </si>
  <si>
    <t>M136</t>
  </si>
  <si>
    <t>http://www.comuni-italiani.it/004/250/</t>
  </si>
  <si>
    <t>Zaccanopoli</t>
  </si>
  <si>
    <t>M138</t>
  </si>
  <si>
    <t>http://www.comuni-italiani.it/102/048/</t>
  </si>
  <si>
    <t>Zafferana Etnea</t>
  </si>
  <si>
    <t>M139</t>
  </si>
  <si>
    <t>http://www.comuni-italiani.it/087/055/</t>
  </si>
  <si>
    <t>Zagarise</t>
  </si>
  <si>
    <t>M140</t>
  </si>
  <si>
    <t>http://www.comuni-italiani.it/079/157/</t>
  </si>
  <si>
    <t>Zagarolo</t>
  </si>
  <si>
    <t>M141</t>
  </si>
  <si>
    <t>http://www.comuni-italiani.it/058/114/</t>
  </si>
  <si>
    <t>Zambana</t>
  </si>
  <si>
    <t>M142</t>
  </si>
  <si>
    <t>http://www.comuni-italiani.it/022/225/</t>
  </si>
  <si>
    <t>Zambrone</t>
  </si>
  <si>
    <t>M143</t>
  </si>
  <si>
    <t>http://www.comuni-italiani.it/102/049/</t>
  </si>
  <si>
    <t>Zandobbio</t>
  </si>
  <si>
    <t>M144</t>
  </si>
  <si>
    <t>http://www.comuni-italiani.it/016/244/</t>
  </si>
  <si>
    <t>Zanè</t>
  </si>
  <si>
    <t>M145</t>
  </si>
  <si>
    <t>http://www.comuni-italiani.it/024/119/</t>
  </si>
  <si>
    <t>Zanica</t>
  </si>
  <si>
    <t>M147</t>
  </si>
  <si>
    <t>http://www.comuni-italiani.it/016/245/</t>
  </si>
  <si>
    <t>Zapponeta</t>
  </si>
  <si>
    <t>M267</t>
  </si>
  <si>
    <t>http://www.comuni-italiani.it/071/064/</t>
  </si>
  <si>
    <t>Zavattarello</t>
  </si>
  <si>
    <t>M150</t>
  </si>
  <si>
    <t>http://www.comuni-italiani.it/018/184/</t>
  </si>
  <si>
    <t>Zeccone</t>
  </si>
  <si>
    <t>M152</t>
  </si>
  <si>
    <t>http://www.comuni-italiani.it/018/185/</t>
  </si>
  <si>
    <t>Zeddiani</t>
  </si>
  <si>
    <t>M153</t>
  </si>
  <si>
    <t>http://www.comuni-italiani.it/095/074/</t>
  </si>
  <si>
    <t>Zelbio</t>
  </si>
  <si>
    <t>M156</t>
  </si>
  <si>
    <t>http://www.comuni-italiani.it/013/246/</t>
  </si>
  <si>
    <t>Zelo Buon Persico</t>
  </si>
  <si>
    <t>M158</t>
  </si>
  <si>
    <t>http://www.comuni-italiani.it/098/061/</t>
  </si>
  <si>
    <t>Zelo Surrigone</t>
  </si>
  <si>
    <t>M160</t>
  </si>
  <si>
    <t>http://www.comuni-italiani.it/015/246/</t>
  </si>
  <si>
    <t>Zeme</t>
  </si>
  <si>
    <t>M161</t>
  </si>
  <si>
    <t>http://www.comuni-italiani.it/018/186/</t>
  </si>
  <si>
    <t>Zenevredo</t>
  </si>
  <si>
    <t>M162</t>
  </si>
  <si>
    <t>http://www.comuni-italiani.it/018/187/</t>
  </si>
  <si>
    <t>Zenson di Piave</t>
  </si>
  <si>
    <t>M163</t>
  </si>
  <si>
    <t>http://www.comuni-italiani.it/026/094/</t>
  </si>
  <si>
    <t>Zerba</t>
  </si>
  <si>
    <t>M165</t>
  </si>
  <si>
    <t>http://www.comuni-italiani.it/033/047/</t>
  </si>
  <si>
    <t>Zerbo</t>
  </si>
  <si>
    <t>M166</t>
  </si>
  <si>
    <t>http://www.comuni-italiani.it/018/188/</t>
  </si>
  <si>
    <t>Zerbolò</t>
  </si>
  <si>
    <t>M167</t>
  </si>
  <si>
    <t>http://www.comuni-italiani.it/018/189/</t>
  </si>
  <si>
    <t>Zerfaliu</t>
  </si>
  <si>
    <t>M168</t>
  </si>
  <si>
    <t>http://www.comuni-italiani.it/095/075/</t>
  </si>
  <si>
    <t>Zeri</t>
  </si>
  <si>
    <t>M169</t>
  </si>
  <si>
    <t>http://www.comuni-italiani.it/045/017/</t>
  </si>
  <si>
    <t>Zermeghedo</t>
  </si>
  <si>
    <t>M170</t>
  </si>
  <si>
    <t>http://www.comuni-italiani.it/024/120/</t>
  </si>
  <si>
    <t>Zero Branco</t>
  </si>
  <si>
    <t>M171</t>
  </si>
  <si>
    <t>http://www.comuni-italiani.it/026/095/</t>
  </si>
  <si>
    <t>Zevio</t>
  </si>
  <si>
    <t>M172</t>
  </si>
  <si>
    <t>http://www.comuni-italiani.it/023/097/</t>
  </si>
  <si>
    <t>Ziano di Fiemme</t>
  </si>
  <si>
    <t>M173</t>
  </si>
  <si>
    <t>http://www.comuni-italiani.it/022/226/</t>
  </si>
  <si>
    <t>Ziano Piacentino</t>
  </si>
  <si>
    <t>L848</t>
  </si>
  <si>
    <t>http://www.comuni-italiani.it/033/048/</t>
  </si>
  <si>
    <t>Zibello</t>
  </si>
  <si>
    <t>M174</t>
  </si>
  <si>
    <t>http://www.comuni-italiani.it/034/048/</t>
  </si>
  <si>
    <t>Zibido San Giacomo</t>
  </si>
  <si>
    <t>M176</t>
  </si>
  <si>
    <t>http://www.comuni-italiani.it/015/247/</t>
  </si>
  <si>
    <t>Zignago</t>
  </si>
  <si>
    <t>M177</t>
  </si>
  <si>
    <t>http://www.comuni-italiani.it/011/032/</t>
  </si>
  <si>
    <t>Zimella</t>
  </si>
  <si>
    <t>M178</t>
  </si>
  <si>
    <t>http://www.comuni-italiani.it/023/098/</t>
  </si>
  <si>
    <t>Zimone</t>
  </si>
  <si>
    <t>M179</t>
  </si>
  <si>
    <t>http://www.comuni-italiani.it/096/081/</t>
  </si>
  <si>
    <t>Zinasco</t>
  </si>
  <si>
    <t>M180</t>
  </si>
  <si>
    <t>http://www.comuni-italiani.it/018/190/</t>
  </si>
  <si>
    <t>Zoagli</t>
  </si>
  <si>
    <t>M182</t>
  </si>
  <si>
    <t>http://www.comuni-italiani.it/010/067/</t>
  </si>
  <si>
    <t>Zocca</t>
  </si>
  <si>
    <t>M183</t>
  </si>
  <si>
    <t>http://www.comuni-italiani.it/036/047/</t>
  </si>
  <si>
    <t>Zogno</t>
  </si>
  <si>
    <t>M184</t>
  </si>
  <si>
    <t>http://www.comuni-italiani.it/016/246/</t>
  </si>
  <si>
    <t>Zola Predosa</t>
  </si>
  <si>
    <t>M185</t>
  </si>
  <si>
    <t>http://www.comuni-italiani.it/037/060/</t>
  </si>
  <si>
    <t>Zoldo Alto</t>
  </si>
  <si>
    <t>I345</t>
  </si>
  <si>
    <t>http://www.comuni-italiani.it/025/068/</t>
  </si>
  <si>
    <t>Zollino</t>
  </si>
  <si>
    <t>M187</t>
  </si>
  <si>
    <t>http://www.comuni-italiani.it/075/094/</t>
  </si>
  <si>
    <t>Zone</t>
  </si>
  <si>
    <t>M188</t>
  </si>
  <si>
    <t>http://www.comuni-italiani.it/017/205/</t>
  </si>
  <si>
    <t>Zoppè di Cadore</t>
  </si>
  <si>
    <t>M189</t>
  </si>
  <si>
    <t>http://www.comuni-italiani.it/025/069/</t>
  </si>
  <si>
    <t>Zoppola</t>
  </si>
  <si>
    <t>M190</t>
  </si>
  <si>
    <t>http://www.comuni-italiani.it/093/051/</t>
  </si>
  <si>
    <t>Zovencedo</t>
  </si>
  <si>
    <t>M194</t>
  </si>
  <si>
    <t>http://www.comuni-italiani.it/024/121/</t>
  </si>
  <si>
    <t>Zubiena</t>
  </si>
  <si>
    <t>M196</t>
  </si>
  <si>
    <t>http://www.comuni-italiani.it/096/082/</t>
  </si>
  <si>
    <t>Zuccarello</t>
  </si>
  <si>
    <t>M197</t>
  </si>
  <si>
    <t>http://www.comuni-italiani.it/009/069/</t>
  </si>
  <si>
    <t>Zuclo</t>
  </si>
  <si>
    <t>M198</t>
  </si>
  <si>
    <t>http://www.comuni-italiani.it/022/227/</t>
  </si>
  <si>
    <t>Zugliano</t>
  </si>
  <si>
    <t>M199</t>
  </si>
  <si>
    <t>http://www.comuni-italiani.it/024/122/</t>
  </si>
  <si>
    <t>Zuglio</t>
  </si>
  <si>
    <t>M200</t>
  </si>
  <si>
    <t>http://www.comuni-italiani.it/030/136/</t>
  </si>
  <si>
    <t>Zumaglia</t>
  </si>
  <si>
    <t>M201</t>
  </si>
  <si>
    <t>http://www.comuni-italiani.it/096/083/</t>
  </si>
  <si>
    <t>Zumpano</t>
  </si>
  <si>
    <t>M202</t>
  </si>
  <si>
    <t>http://www.comuni-italiani.it/078/155/</t>
  </si>
  <si>
    <t>Zungoli</t>
  </si>
  <si>
    <t>M203</t>
  </si>
  <si>
    <t>http://www.comuni-italiani.it/064/120/</t>
  </si>
  <si>
    <t>Zungri</t>
  </si>
  <si>
    <t>M204</t>
  </si>
  <si>
    <t>http://www.comuni-italiani.it/102/050/</t>
  </si>
  <si>
    <t>Bezzecca</t>
  </si>
  <si>
    <t>Bleggio Inferiore</t>
  </si>
  <si>
    <t>Campolongo al Torre</t>
  </si>
  <si>
    <t>Cappella De' Picenardi</t>
  </si>
  <si>
    <t>Castro Dei Volsci</t>
  </si>
  <si>
    <t>Concei</t>
  </si>
  <si>
    <t>Consiglio di Rumo</t>
  </si>
  <si>
    <t>Gallicano Nel Lazio</t>
  </si>
  <si>
    <t>Germasino</t>
  </si>
  <si>
    <t>Lomaso</t>
  </si>
  <si>
    <t>Lugagnano Val d'Arda</t>
  </si>
  <si>
    <t>Molina di Ledro</t>
  </si>
  <si>
    <t>Molino Dei Torti</t>
  </si>
  <si>
    <t>Pieve di Ledro</t>
  </si>
  <si>
    <t>Rive d'Arcano</t>
  </si>
  <si>
    <t>Rocca d'Evandro</t>
  </si>
  <si>
    <t>San Marco d'Alunzio</t>
  </si>
  <si>
    <t>San Sebastiano Da Po</t>
  </si>
  <si>
    <t>Sant'Agata de' Goti</t>
  </si>
  <si>
    <t>Sant'Angelo le Fratte</t>
  </si>
  <si>
    <t>Santa Sofia d'Epiro</t>
  </si>
  <si>
    <t>Tapogliano</t>
  </si>
  <si>
    <t>Tiarno di Sopra</t>
  </si>
  <si>
    <t>Tiarno di Sotto</t>
  </si>
  <si>
    <t>Torre de' Passeri</t>
  </si>
  <si>
    <t>ID</t>
  </si>
  <si>
    <t>id_ilmeteo</t>
  </si>
  <si>
    <t>Brignano</t>
  </si>
  <si>
    <t>TRE</t>
  </si>
  <si>
    <t>FRI</t>
  </si>
  <si>
    <t>028001</t>
  </si>
  <si>
    <t>049</t>
  </si>
  <si>
    <t>35031</t>
  </si>
  <si>
    <t>19726</t>
  </si>
  <si>
    <t>098001</t>
  </si>
  <si>
    <t>0371</t>
  </si>
  <si>
    <t>26834</t>
  </si>
  <si>
    <t>293</t>
  </si>
  <si>
    <t>097001</t>
  </si>
  <si>
    <t>0341</t>
  </si>
  <si>
    <t>23821</t>
  </si>
  <si>
    <t>3305</t>
  </si>
  <si>
    <t>052001</t>
  </si>
  <si>
    <t>0577</t>
  </si>
  <si>
    <t>53021</t>
  </si>
  <si>
    <t>6722</t>
  </si>
  <si>
    <t>095001</t>
  </si>
  <si>
    <t>0785</t>
  </si>
  <si>
    <t>09071</t>
  </si>
  <si>
    <t>2872</t>
  </si>
  <si>
    <t>068001</t>
  </si>
  <si>
    <t>085</t>
  </si>
  <si>
    <t>65020</t>
  </si>
  <si>
    <t>443</t>
  </si>
  <si>
    <t>015002</t>
  </si>
  <si>
    <t>02</t>
  </si>
  <si>
    <t>20081</t>
  </si>
  <si>
    <t>32035</t>
  </si>
  <si>
    <t>047001</t>
  </si>
  <si>
    <t>0573</t>
  </si>
  <si>
    <t>51021</t>
  </si>
  <si>
    <t>697</t>
  </si>
  <si>
    <t>076001</t>
  </si>
  <si>
    <t>0971</t>
  </si>
  <si>
    <t>85010</t>
  </si>
  <si>
    <t>1599</t>
  </si>
  <si>
    <t>088001</t>
  </si>
  <si>
    <t>0932</t>
  </si>
  <si>
    <t>97011</t>
  </si>
  <si>
    <t>9793</t>
  </si>
  <si>
    <t>071001</t>
  </si>
  <si>
    <t>0881</t>
  </si>
  <si>
    <t>71021</t>
  </si>
  <si>
    <t>2481</t>
  </si>
  <si>
    <t>004001</t>
  </si>
  <si>
    <t>0171</t>
  </si>
  <si>
    <t>12021</t>
  </si>
  <si>
    <t>177</t>
  </si>
  <si>
    <t>077001</t>
  </si>
  <si>
    <t>0835</t>
  </si>
  <si>
    <t>75011</t>
  </si>
  <si>
    <t>2019</t>
  </si>
  <si>
    <t>066001</t>
  </si>
  <si>
    <t>0864</t>
  </si>
  <si>
    <t>67020</t>
  </si>
  <si>
    <t>368</t>
  </si>
  <si>
    <t>057001</t>
  </si>
  <si>
    <t>0746</t>
  </si>
  <si>
    <t>02011</t>
  </si>
  <si>
    <t>708</t>
  </si>
  <si>
    <t>076002</t>
  </si>
  <si>
    <t>85011</t>
  </si>
  <si>
    <t>2595</t>
  </si>
  <si>
    <t>065001</t>
  </si>
  <si>
    <t>089</t>
  </si>
  <si>
    <t>84042</t>
  </si>
  <si>
    <t>2877</t>
  </si>
  <si>
    <t>063001</t>
  </si>
  <si>
    <t>081</t>
  </si>
  <si>
    <t>80011</t>
  </si>
  <si>
    <t>56177</t>
  </si>
  <si>
    <t>087001</t>
  </si>
  <si>
    <t>095</t>
  </si>
  <si>
    <t>95020</t>
  </si>
  <si>
    <t>3223</t>
  </si>
  <si>
    <t>087002</t>
  </si>
  <si>
    <t>95021</t>
  </si>
  <si>
    <t>18031</t>
  </si>
  <si>
    <t>087003</t>
  </si>
  <si>
    <t>95022</t>
  </si>
  <si>
    <t>28920</t>
  </si>
  <si>
    <t>087005</t>
  </si>
  <si>
    <t>95025</t>
  </si>
  <si>
    <t>17610</t>
  </si>
  <si>
    <t>087004</t>
  </si>
  <si>
    <t>95024</t>
  </si>
  <si>
    <t>53122</t>
  </si>
  <si>
    <t>043001</t>
  </si>
  <si>
    <t>0737</t>
  </si>
  <si>
    <t>62035</t>
  </si>
  <si>
    <t>121</t>
  </si>
  <si>
    <t>060001</t>
  </si>
  <si>
    <t>0776</t>
  </si>
  <si>
    <t>03040</t>
  </si>
  <si>
    <t>296</t>
  </si>
  <si>
    <t>078001</t>
  </si>
  <si>
    <t>0981</t>
  </si>
  <si>
    <t>87010</t>
  </si>
  <si>
    <t>1184</t>
  </si>
  <si>
    <t>017001</t>
  </si>
  <si>
    <t>030</t>
  </si>
  <si>
    <t>25010</t>
  </si>
  <si>
    <t>1615</t>
  </si>
  <si>
    <t>041001</t>
  </si>
  <si>
    <t>0721</t>
  </si>
  <si>
    <t>61041</t>
  </si>
  <si>
    <t>4520</t>
  </si>
  <si>
    <t>019001</t>
  </si>
  <si>
    <t>0372</t>
  </si>
  <si>
    <t>26020</t>
  </si>
  <si>
    <t>1327</t>
  </si>
  <si>
    <t>020001</t>
  </si>
  <si>
    <t>0376</t>
  </si>
  <si>
    <t>46011</t>
  </si>
  <si>
    <t>3061</t>
  </si>
  <si>
    <t>056001</t>
  </si>
  <si>
    <t>0763</t>
  </si>
  <si>
    <t>01021</t>
  </si>
  <si>
    <t>5677</t>
  </si>
  <si>
    <t>078002</t>
  </si>
  <si>
    <t>0982</t>
  </si>
  <si>
    <t>87020</t>
  </si>
  <si>
    <t>1936</t>
  </si>
  <si>
    <t>075001</t>
  </si>
  <si>
    <t>0833</t>
  </si>
  <si>
    <t>73040</t>
  </si>
  <si>
    <t>4951</t>
  </si>
  <si>
    <t>102001</t>
  </si>
  <si>
    <t>0963</t>
  </si>
  <si>
    <t>89832</t>
  </si>
  <si>
    <t>2632</t>
  </si>
  <si>
    <t>044001</t>
  </si>
  <si>
    <t>0736</t>
  </si>
  <si>
    <t>63095</t>
  </si>
  <si>
    <t>3092</t>
  </si>
  <si>
    <t>055001</t>
  </si>
  <si>
    <t>0744</t>
  </si>
  <si>
    <t>05021</t>
  </si>
  <si>
    <t>5173</t>
  </si>
  <si>
    <t>070001</t>
  </si>
  <si>
    <t>0875</t>
  </si>
  <si>
    <t>86030</t>
  </si>
  <si>
    <t>072001</t>
  </si>
  <si>
    <t>080</t>
  </si>
  <si>
    <t>70021</t>
  </si>
  <si>
    <t>21096</t>
  </si>
  <si>
    <t>094001</t>
  </si>
  <si>
    <t>0865</t>
  </si>
  <si>
    <t>86080</t>
  </si>
  <si>
    <t>464</t>
  </si>
  <si>
    <t>044002</t>
  </si>
  <si>
    <t>0735</t>
  </si>
  <si>
    <t>63075</t>
  </si>
  <si>
    <t>3860</t>
  </si>
  <si>
    <t>085001</t>
  </si>
  <si>
    <t>0934</t>
  </si>
  <si>
    <t>93010</t>
  </si>
  <si>
    <t>1028</t>
  </si>
  <si>
    <t>083107</t>
  </si>
  <si>
    <t>0941</t>
  </si>
  <si>
    <t>98070</t>
  </si>
  <si>
    <t>5652</t>
  </si>
  <si>
    <t>006001</t>
  </si>
  <si>
    <t>0144</t>
  </si>
  <si>
    <t>15011</t>
  </si>
  <si>
    <t>20552</t>
  </si>
  <si>
    <t>078003</t>
  </si>
  <si>
    <t>0984</t>
  </si>
  <si>
    <t>87041</t>
  </si>
  <si>
    <t>21228</t>
  </si>
  <si>
    <t>060002</t>
  </si>
  <si>
    <t>0775</t>
  </si>
  <si>
    <t>03010</t>
  </si>
  <si>
    <t>1914</t>
  </si>
  <si>
    <t>072002</t>
  </si>
  <si>
    <t>70010</t>
  </si>
  <si>
    <t>17306</t>
  </si>
  <si>
    <t>087006</t>
  </si>
  <si>
    <t>95031</t>
  </si>
  <si>
    <t>36779</t>
  </si>
  <si>
    <t>016001</t>
  </si>
  <si>
    <t>035</t>
  </si>
  <si>
    <t>24060</t>
  </si>
  <si>
    <t>2171</t>
  </si>
  <si>
    <t>016002</t>
  </si>
  <si>
    <t>857</t>
  </si>
  <si>
    <t>029001</t>
  </si>
  <si>
    <t>0426</t>
  </si>
  <si>
    <t>45011</t>
  </si>
  <si>
    <t>20441</t>
  </si>
  <si>
    <t>017002</t>
  </si>
  <si>
    <t>25030</t>
  </si>
  <si>
    <t>7180</t>
  </si>
  <si>
    <t>023001</t>
  </si>
  <si>
    <t>045</t>
  </si>
  <si>
    <t>37010</t>
  </si>
  <si>
    <t>2362</t>
  </si>
  <si>
    <t>058001</t>
  </si>
  <si>
    <t>0774</t>
  </si>
  <si>
    <t>00021</t>
  </si>
  <si>
    <t>1562</t>
  </si>
  <si>
    <t>063002</t>
  </si>
  <si>
    <t>80021</t>
  </si>
  <si>
    <t>63981</t>
  </si>
  <si>
    <t>080001</t>
  </si>
  <si>
    <t>0964</t>
  </si>
  <si>
    <t>89030</t>
  </si>
  <si>
    <t>3251</t>
  </si>
  <si>
    <t>033001</t>
  </si>
  <si>
    <t>0523</t>
  </si>
  <si>
    <t>29010</t>
  </si>
  <si>
    <t>2107</t>
  </si>
  <si>
    <t>063003</t>
  </si>
  <si>
    <t>80051</t>
  </si>
  <si>
    <t>7456</t>
  </si>
  <si>
    <t>104001</t>
  </si>
  <si>
    <t>079</t>
  </si>
  <si>
    <t>07020</t>
  </si>
  <si>
    <t>1631</t>
  </si>
  <si>
    <t>086001</t>
  </si>
  <si>
    <t>0935</t>
  </si>
  <si>
    <t>94011</t>
  </si>
  <si>
    <t>8282</t>
  </si>
  <si>
    <t>047002</t>
  </si>
  <si>
    <t>0574</t>
  </si>
  <si>
    <t>51031</t>
  </si>
  <si>
    <t>17076</t>
  </si>
  <si>
    <t>005001</t>
  </si>
  <si>
    <t>0141</t>
  </si>
  <si>
    <t>14041</t>
  </si>
  <si>
    <t>1685</t>
  </si>
  <si>
    <t>001001</t>
  </si>
  <si>
    <t>0124</t>
  </si>
  <si>
    <t>10011</t>
  </si>
  <si>
    <t>2591</t>
  </si>
  <si>
    <t>104002</t>
  </si>
  <si>
    <t>1213</t>
  </si>
  <si>
    <t>028002</t>
  </si>
  <si>
    <t>35021</t>
  </si>
  <si>
    <t>3412</t>
  </si>
  <si>
    <t>019002</t>
  </si>
  <si>
    <t>0373</t>
  </si>
  <si>
    <t>3776</t>
  </si>
  <si>
    <t>080002</t>
  </si>
  <si>
    <t>89040</t>
  </si>
  <si>
    <t>616</t>
  </si>
  <si>
    <t>094002</t>
  </si>
  <si>
    <t>86081</t>
  </si>
  <si>
    <t>5323</t>
  </si>
  <si>
    <t>017003</t>
  </si>
  <si>
    <t>0365</t>
  </si>
  <si>
    <t>25071</t>
  </si>
  <si>
    <t>1839</t>
  </si>
  <si>
    <t>025001</t>
  </si>
  <si>
    <t>0437</t>
  </si>
  <si>
    <t>32021</t>
  </si>
  <si>
    <t>4230</t>
  </si>
  <si>
    <t>058002</t>
  </si>
  <si>
    <t>00020</t>
  </si>
  <si>
    <t>1768</t>
  </si>
  <si>
    <t>012001</t>
  </si>
  <si>
    <t>0332</t>
  </si>
  <si>
    <t>21010</t>
  </si>
  <si>
    <t>408</t>
  </si>
  <si>
    <t>108001</t>
  </si>
  <si>
    <t>039</t>
  </si>
  <si>
    <t>20864</t>
  </si>
  <si>
    <t>15065</t>
  </si>
  <si>
    <t>003001</t>
  </si>
  <si>
    <t>0322</t>
  </si>
  <si>
    <t>28010</t>
  </si>
  <si>
    <t>1560</t>
  </si>
  <si>
    <t>084001</t>
  </si>
  <si>
    <t>0922</t>
  </si>
  <si>
    <t>92100</t>
  </si>
  <si>
    <t>59175</t>
  </si>
  <si>
    <t>065002</t>
  </si>
  <si>
    <t>0974</t>
  </si>
  <si>
    <t>84043</t>
  </si>
  <si>
    <t>21305</t>
  </si>
  <si>
    <t>042001</t>
  </si>
  <si>
    <t>071</t>
  </si>
  <si>
    <t>60020</t>
  </si>
  <si>
    <t>4820</t>
  </si>
  <si>
    <t>024001</t>
  </si>
  <si>
    <t>0444</t>
  </si>
  <si>
    <t>36020</t>
  </si>
  <si>
    <t>1416</t>
  </si>
  <si>
    <t>108002</t>
  </si>
  <si>
    <t>20886</t>
  </si>
  <si>
    <t>2069</t>
  </si>
  <si>
    <t>095002</t>
  </si>
  <si>
    <t>09070</t>
  </si>
  <si>
    <t>480</t>
  </si>
  <si>
    <t>086002</t>
  </si>
  <si>
    <t>94010</t>
  </si>
  <si>
    <t>5083</t>
  </si>
  <si>
    <t>066002</t>
  </si>
  <si>
    <t>0863</t>
  </si>
  <si>
    <t>67041</t>
  </si>
  <si>
    <t>1473</t>
  </si>
  <si>
    <t>078004</t>
  </si>
  <si>
    <t>87031</t>
  </si>
  <si>
    <t>2017</t>
  </si>
  <si>
    <t>030001</t>
  </si>
  <si>
    <t>0431</t>
  </si>
  <si>
    <t>33041</t>
  </si>
  <si>
    <t>2260</t>
  </si>
  <si>
    <t>064001</t>
  </si>
  <si>
    <t>0825</t>
  </si>
  <si>
    <t>83020</t>
  </si>
  <si>
    <t>4003</t>
  </si>
  <si>
    <t>078005</t>
  </si>
  <si>
    <t>0985</t>
  </si>
  <si>
    <t>845</t>
  </si>
  <si>
    <t>061001</t>
  </si>
  <si>
    <t>0823</t>
  </si>
  <si>
    <t>81010</t>
  </si>
  <si>
    <t>1406</t>
  </si>
  <si>
    <t>096001</t>
  </si>
  <si>
    <t>015</t>
  </si>
  <si>
    <t>13861</t>
  </si>
  <si>
    <t>333</t>
  </si>
  <si>
    <t>001002</t>
  </si>
  <si>
    <t>011</t>
  </si>
  <si>
    <t>10060</t>
  </si>
  <si>
    <t>3808</t>
  </si>
  <si>
    <t>062001</t>
  </si>
  <si>
    <t>82011</t>
  </si>
  <si>
    <t>8147</t>
  </si>
  <si>
    <t>008001</t>
  </si>
  <si>
    <t>0184</t>
  </si>
  <si>
    <t>18030</t>
  </si>
  <si>
    <t>497</t>
  </si>
  <si>
    <t>097002</t>
  </si>
  <si>
    <t>23881</t>
  </si>
  <si>
    <t>2999</t>
  </si>
  <si>
    <t>004002</t>
  </si>
  <si>
    <t>12010</t>
  </si>
  <si>
    <t>256</t>
  </si>
  <si>
    <t>022001</t>
  </si>
  <si>
    <t>0464</t>
  </si>
  <si>
    <t>38061</t>
  </si>
  <si>
    <t>9034</t>
  </si>
  <si>
    <t>104003</t>
  </si>
  <si>
    <t>1960</t>
  </si>
  <si>
    <t>001003</t>
  </si>
  <si>
    <t>0123</t>
  </si>
  <si>
    <t>10070</t>
  </si>
  <si>
    <t>465</t>
  </si>
  <si>
    <t>018001</t>
  </si>
  <si>
    <t>0382</t>
  </si>
  <si>
    <t>27020</t>
  </si>
  <si>
    <t>906</t>
  </si>
  <si>
    <t>002002</t>
  </si>
  <si>
    <t>0163</t>
  </si>
  <si>
    <t>13021</t>
  </si>
  <si>
    <t>434</t>
  </si>
  <si>
    <t>068002</t>
  </si>
  <si>
    <t>3679</t>
  </si>
  <si>
    <t>025002</t>
  </si>
  <si>
    <t>0439</t>
  </si>
  <si>
    <t>32031</t>
  </si>
  <si>
    <t>3048</t>
  </si>
  <si>
    <t>009001</t>
  </si>
  <si>
    <t>0182</t>
  </si>
  <si>
    <t>17021</t>
  </si>
  <si>
    <t>11312</t>
  </si>
  <si>
    <t>060003</t>
  </si>
  <si>
    <t>03011</t>
  </si>
  <si>
    <t>29496</t>
  </si>
  <si>
    <t>004003</t>
  </si>
  <si>
    <t>0173</t>
  </si>
  <si>
    <t>12051</t>
  </si>
  <si>
    <t>31341</t>
  </si>
  <si>
    <t>067001</t>
  </si>
  <si>
    <t>0861</t>
  </si>
  <si>
    <t>64011</t>
  </si>
  <si>
    <t>12522</t>
  </si>
  <si>
    <t>095003</t>
  </si>
  <si>
    <t>0783</t>
  </si>
  <si>
    <t>09090</t>
  </si>
  <si>
    <t>283</t>
  </si>
  <si>
    <t>015005</t>
  </si>
  <si>
    <t>20080</t>
  </si>
  <si>
    <t>4680</t>
  </si>
  <si>
    <t>065003</t>
  </si>
  <si>
    <t>0828</t>
  </si>
  <si>
    <t>84044</t>
  </si>
  <si>
    <t>6519</t>
  </si>
  <si>
    <t>076003</t>
  </si>
  <si>
    <t>1485</t>
  </si>
  <si>
    <t>058003</t>
  </si>
  <si>
    <t>06</t>
  </si>
  <si>
    <t>00041</t>
  </si>
  <si>
    <t>40516</t>
  </si>
  <si>
    <t>016003</t>
  </si>
  <si>
    <t>24061</t>
  </si>
  <si>
    <t>8075</t>
  </si>
  <si>
    <t>002003</t>
  </si>
  <si>
    <t>0161</t>
  </si>
  <si>
    <t>13030</t>
  </si>
  <si>
    <t>342</t>
  </si>
  <si>
    <t>018002</t>
  </si>
  <si>
    <t>0385</t>
  </si>
  <si>
    <t>27040</t>
  </si>
  <si>
    <t>223</t>
  </si>
  <si>
    <t>023002</t>
  </si>
  <si>
    <t>37041</t>
  </si>
  <si>
    <t>5313</t>
  </si>
  <si>
    <t>014001</t>
  </si>
  <si>
    <t>0342</t>
  </si>
  <si>
    <t>23010</t>
  </si>
  <si>
    <t>350</t>
  </si>
  <si>
    <t>034001</t>
  </si>
  <si>
    <t>0525</t>
  </si>
  <si>
    <t>43051</t>
  </si>
  <si>
    <t>2232</t>
  </si>
  <si>
    <t>004004</t>
  </si>
  <si>
    <t>12050</t>
  </si>
  <si>
    <t>260</t>
  </si>
  <si>
    <t>013003</t>
  </si>
  <si>
    <t>031</t>
  </si>
  <si>
    <t>22031</t>
  </si>
  <si>
    <t>6272</t>
  </si>
  <si>
    <t>009002</t>
  </si>
  <si>
    <t>17031</t>
  </si>
  <si>
    <t>24378</t>
  </si>
  <si>
    <t>006002</t>
  </si>
  <si>
    <t>0143</t>
  </si>
  <si>
    <t>15060</t>
  </si>
  <si>
    <t>323</t>
  </si>
  <si>
    <t>072003</t>
  </si>
  <si>
    <t>70011</t>
  </si>
  <si>
    <t>11013</t>
  </si>
  <si>
    <t>071002</t>
  </si>
  <si>
    <t>71031</t>
  </si>
  <si>
    <t>1012</t>
  </si>
  <si>
    <t>013004</t>
  </si>
  <si>
    <t>22032</t>
  </si>
  <si>
    <t>4139</t>
  </si>
  <si>
    <t>024002</t>
  </si>
  <si>
    <t>2104</t>
  </si>
  <si>
    <t>079002</t>
  </si>
  <si>
    <t>0961</t>
  </si>
  <si>
    <t>88055</t>
  </si>
  <si>
    <t>1027</t>
  </si>
  <si>
    <t>022002</t>
  </si>
  <si>
    <t>0461</t>
  </si>
  <si>
    <t>38041</t>
  </si>
  <si>
    <t>1511</t>
  </si>
  <si>
    <t>001004</t>
  </si>
  <si>
    <t>0125</t>
  </si>
  <si>
    <t>10010</t>
  </si>
  <si>
    <t>1778</t>
  </si>
  <si>
    <t>108003</t>
  </si>
  <si>
    <t>0362</t>
  </si>
  <si>
    <t>20847</t>
  </si>
  <si>
    <t>6201</t>
  </si>
  <si>
    <t>078006</t>
  </si>
  <si>
    <t>87070</t>
  </si>
  <si>
    <t>1481</t>
  </si>
  <si>
    <t>028003</t>
  </si>
  <si>
    <t>35020</t>
  </si>
  <si>
    <t>23284</t>
  </si>
  <si>
    <t>035001</t>
  </si>
  <si>
    <t>0522</t>
  </si>
  <si>
    <t>42020</t>
  </si>
  <si>
    <t>8766</t>
  </si>
  <si>
    <t>016004</t>
  </si>
  <si>
    <t>24021</t>
  </si>
  <si>
    <t>18186</t>
  </si>
  <si>
    <t>013005</t>
  </si>
  <si>
    <t>22070</t>
  </si>
  <si>
    <t>2687</t>
  </si>
  <si>
    <t>009004</t>
  </si>
  <si>
    <t>019</t>
  </si>
  <si>
    <t>17011</t>
  </si>
  <si>
    <t>10581</t>
  </si>
  <si>
    <t>009003</t>
  </si>
  <si>
    <t>17012</t>
  </si>
  <si>
    <t>5617</t>
  </si>
  <si>
    <t>012002</t>
  </si>
  <si>
    <t>0331</t>
  </si>
  <si>
    <t>21041</t>
  </si>
  <si>
    <t>5275</t>
  </si>
  <si>
    <t>018003</t>
  </si>
  <si>
    <t>0384</t>
  </si>
  <si>
    <t>567</t>
  </si>
  <si>
    <t>014002</t>
  </si>
  <si>
    <t>3170</t>
  </si>
  <si>
    <t>005002</t>
  </si>
  <si>
    <t>14022</t>
  </si>
  <si>
    <t>553</t>
  </si>
  <si>
    <t>018004</t>
  </si>
  <si>
    <t>27010</t>
  </si>
  <si>
    <t>3368</t>
  </si>
  <si>
    <t>081001</t>
  </si>
  <si>
    <t>0924</t>
  </si>
  <si>
    <t>91011</t>
  </si>
  <si>
    <t>45835</t>
  </si>
  <si>
    <t>083001</t>
  </si>
  <si>
    <t>2116</t>
  </si>
  <si>
    <t>022003</t>
  </si>
  <si>
    <t>38060</t>
  </si>
  <si>
    <t>3014</t>
  </si>
  <si>
    <t>021001</t>
  </si>
  <si>
    <t>0471</t>
  </si>
  <si>
    <t>39040</t>
  </si>
  <si>
    <t>1665</t>
  </si>
  <si>
    <t>095004</t>
  </si>
  <si>
    <t>09091</t>
  </si>
  <si>
    <t>1512</t>
  </si>
  <si>
    <t>006003</t>
  </si>
  <si>
    <t>0131</t>
  </si>
  <si>
    <t>94974</t>
  </si>
  <si>
    <t>078007</t>
  </si>
  <si>
    <t>538</t>
  </si>
  <si>
    <t>084002</t>
  </si>
  <si>
    <t>92010</t>
  </si>
  <si>
    <t>3109</t>
  </si>
  <si>
    <t>075002</t>
  </si>
  <si>
    <t>73031</t>
  </si>
  <si>
    <t>6552</t>
  </si>
  <si>
    <t>075003</t>
  </si>
  <si>
    <t>73011</t>
  </si>
  <si>
    <t>5547</t>
  </si>
  <si>
    <t>065004</t>
  </si>
  <si>
    <t>84040</t>
  </si>
  <si>
    <t>1110</t>
  </si>
  <si>
    <t>066003</t>
  </si>
  <si>
    <t>67030</t>
  </si>
  <si>
    <t>822</t>
  </si>
  <si>
    <t>017004</t>
  </si>
  <si>
    <t>25020</t>
  </si>
  <si>
    <t>2476</t>
  </si>
  <si>
    <t>006004</t>
  </si>
  <si>
    <t>15021</t>
  </si>
  <si>
    <t>772</t>
  </si>
  <si>
    <t>039001</t>
  </si>
  <si>
    <t>0544</t>
  </si>
  <si>
    <t>48011</t>
  </si>
  <si>
    <t>12411</t>
  </si>
  <si>
    <t>090003</t>
  </si>
  <si>
    <t>07041</t>
  </si>
  <si>
    <t>40965</t>
  </si>
  <si>
    <t>016248</t>
  </si>
  <si>
    <t>0345</t>
  </si>
  <si>
    <t>24010</t>
  </si>
  <si>
    <t>726</t>
  </si>
  <si>
    <t>083002</t>
  </si>
  <si>
    <t>0942</t>
  </si>
  <si>
    <t>98020</t>
  </si>
  <si>
    <t>834</t>
  </si>
  <si>
    <t>083003</t>
  </si>
  <si>
    <t>98021</t>
  </si>
  <si>
    <t>2581</t>
  </si>
  <si>
    <t>082001</t>
  </si>
  <si>
    <t>091</t>
  </si>
  <si>
    <t>90021</t>
  </si>
  <si>
    <t>3907</t>
  </si>
  <si>
    <t>077002</t>
  </si>
  <si>
    <t>75010</t>
  </si>
  <si>
    <t>006005</t>
  </si>
  <si>
    <t>15010</t>
  </si>
  <si>
    <t>781</t>
  </si>
  <si>
    <t>002004</t>
  </si>
  <si>
    <t>13040</t>
  </si>
  <si>
    <t>2716</t>
  </si>
  <si>
    <t>001005</t>
  </si>
  <si>
    <t>713</t>
  </si>
  <si>
    <t>061002</t>
  </si>
  <si>
    <t>81011</t>
  </si>
  <si>
    <t>7571</t>
  </si>
  <si>
    <t>082002</t>
  </si>
  <si>
    <t>0921</t>
  </si>
  <si>
    <t>90020</t>
  </si>
  <si>
    <t>2187</t>
  </si>
  <si>
    <t>082003</t>
  </si>
  <si>
    <t>1334</t>
  </si>
  <si>
    <t>095005</t>
  </si>
  <si>
    <t>09080</t>
  </si>
  <si>
    <t>385</t>
  </si>
  <si>
    <t>025003</t>
  </si>
  <si>
    <t>32022</t>
  </si>
  <si>
    <t>1354</t>
  </si>
  <si>
    <t>007001</t>
  </si>
  <si>
    <t>0165</t>
  </si>
  <si>
    <t>11010</t>
  </si>
  <si>
    <t>258</t>
  </si>
  <si>
    <t>055002</t>
  </si>
  <si>
    <t>05011</t>
  </si>
  <si>
    <t>1881</t>
  </si>
  <si>
    <t>075004</t>
  </si>
  <si>
    <t>6719</t>
  </si>
  <si>
    <t>058004</t>
  </si>
  <si>
    <t>0766</t>
  </si>
  <si>
    <t>00051</t>
  </si>
  <si>
    <t>4268</t>
  </si>
  <si>
    <t>006006</t>
  </si>
  <si>
    <t>15040</t>
  </si>
  <si>
    <t>986</t>
  </si>
  <si>
    <t>016005</t>
  </si>
  <si>
    <t>24011</t>
  </si>
  <si>
    <t>5736</t>
  </si>
  <si>
    <t>016006</t>
  </si>
  <si>
    <t>24030</t>
  </si>
  <si>
    <t>6018</t>
  </si>
  <si>
    <t>016007</t>
  </si>
  <si>
    <t>24031</t>
  </si>
  <si>
    <t>5825</t>
  </si>
  <si>
    <t>001006</t>
  </si>
  <si>
    <t>10040</t>
  </si>
  <si>
    <t>6378</t>
  </si>
  <si>
    <t>024003</t>
  </si>
  <si>
    <t>36045</t>
  </si>
  <si>
    <t>1636</t>
  </si>
  <si>
    <t>001007</t>
  </si>
  <si>
    <t>10080</t>
  </si>
  <si>
    <t>271</t>
  </si>
  <si>
    <t>001008</t>
  </si>
  <si>
    <t>10091</t>
  </si>
  <si>
    <t>17097</t>
  </si>
  <si>
    <t>033002</t>
  </si>
  <si>
    <t>4897</t>
  </si>
  <si>
    <t>013006</t>
  </si>
  <si>
    <t>22040</t>
  </si>
  <si>
    <t>1195</t>
  </si>
  <si>
    <t>072004</t>
  </si>
  <si>
    <t>70022</t>
  </si>
  <si>
    <t>69665</t>
  </si>
  <si>
    <t>009005</t>
  </si>
  <si>
    <t>17041</t>
  </si>
  <si>
    <t>2156</t>
  </si>
  <si>
    <t>064002</t>
  </si>
  <si>
    <t>83011</t>
  </si>
  <si>
    <t>4185</t>
  </si>
  <si>
    <t>082004</t>
  </si>
  <si>
    <t>90010</t>
  </si>
  <si>
    <t>7177</t>
  </si>
  <si>
    <t>006007</t>
  </si>
  <si>
    <t>0142</t>
  </si>
  <si>
    <t>15041</t>
  </si>
  <si>
    <t>506</t>
  </si>
  <si>
    <t>065005</t>
  </si>
  <si>
    <t>84045</t>
  </si>
  <si>
    <t>7010</t>
  </si>
  <si>
    <t>024004</t>
  </si>
  <si>
    <t>36077</t>
  </si>
  <si>
    <t>11780</t>
  </si>
  <si>
    <t>109001</t>
  </si>
  <si>
    <t>0734</t>
  </si>
  <si>
    <t>63824</t>
  </si>
  <si>
    <t>3238</t>
  </si>
  <si>
    <t>078008</t>
  </si>
  <si>
    <t>87040</t>
  </si>
  <si>
    <t>749</t>
  </si>
  <si>
    <t>069001</t>
  </si>
  <si>
    <t>0872</t>
  </si>
  <si>
    <t>66040</t>
  </si>
  <si>
    <t>2879</t>
  </si>
  <si>
    <t>024005</t>
  </si>
  <si>
    <t>36070</t>
  </si>
  <si>
    <t>2312</t>
  </si>
  <si>
    <t>026001</t>
  </si>
  <si>
    <t>0423</t>
  </si>
  <si>
    <t>31030</t>
  </si>
  <si>
    <t>6837</t>
  </si>
  <si>
    <t>004005</t>
  </si>
  <si>
    <t>0174</t>
  </si>
  <si>
    <t>12070</t>
  </si>
  <si>
    <t>127</t>
  </si>
  <si>
    <t>082005</t>
  </si>
  <si>
    <t>90030</t>
  </si>
  <si>
    <t>10316</t>
  </si>
  <si>
    <t>078009</t>
  </si>
  <si>
    <t>87042</t>
  </si>
  <si>
    <t>4679</t>
  </si>
  <si>
    <t>046001</t>
  </si>
  <si>
    <t>0583</t>
  </si>
  <si>
    <t>55011</t>
  </si>
  <si>
    <t>15047</t>
  </si>
  <si>
    <t>055003</t>
  </si>
  <si>
    <t>05020</t>
  </si>
  <si>
    <t>1546</t>
  </si>
  <si>
    <t>061003</t>
  </si>
  <si>
    <t>81012</t>
  </si>
  <si>
    <t>5011</t>
  </si>
  <si>
    <t>060004</t>
  </si>
  <si>
    <t>03041</t>
  </si>
  <si>
    <t>2885</t>
  </si>
  <si>
    <t>016008</t>
  </si>
  <si>
    <t>24022</t>
  </si>
  <si>
    <t>13757</t>
  </si>
  <si>
    <t>006008</t>
  </si>
  <si>
    <t>15050</t>
  </si>
  <si>
    <t>380</t>
  </si>
  <si>
    <t>013007</t>
  </si>
  <si>
    <t>5103</t>
  </si>
  <si>
    <t>065006</t>
  </si>
  <si>
    <t>84011</t>
  </si>
  <si>
    <t>5317</t>
  </si>
  <si>
    <t>109002</t>
  </si>
  <si>
    <t>63857</t>
  </si>
  <si>
    <t>3823</t>
  </si>
  <si>
    <t>078010</t>
  </si>
  <si>
    <t>87032</t>
  </si>
  <si>
    <t>13925</t>
  </si>
  <si>
    <t>030002</t>
  </si>
  <si>
    <t>0433</t>
  </si>
  <si>
    <t>33020</t>
  </si>
  <si>
    <t>820</t>
  </si>
  <si>
    <t>079003</t>
  </si>
  <si>
    <t>88050</t>
  </si>
  <si>
    <t>1918</t>
  </si>
  <si>
    <t>060005</t>
  </si>
  <si>
    <t>03021</t>
  </si>
  <si>
    <t>4415</t>
  </si>
  <si>
    <t>079004</t>
  </si>
  <si>
    <t>88040</t>
  </si>
  <si>
    <t>861</t>
  </si>
  <si>
    <t>057002</t>
  </si>
  <si>
    <t>02012</t>
  </si>
  <si>
    <t>2717</t>
  </si>
  <si>
    <t>016009</t>
  </si>
  <si>
    <t>2343</t>
  </si>
  <si>
    <t>022004</t>
  </si>
  <si>
    <t>0463</t>
  </si>
  <si>
    <t>38011</t>
  </si>
  <si>
    <t>232</t>
  </si>
  <si>
    <t>011001</t>
  </si>
  <si>
    <t>0187</t>
  </si>
  <si>
    <t>19031</t>
  </si>
  <si>
    <t>4541</t>
  </si>
  <si>
    <t>055004</t>
  </si>
  <si>
    <t>05022</t>
  </si>
  <si>
    <t>12091</t>
  </si>
  <si>
    <t>078011</t>
  </si>
  <si>
    <t>87071</t>
  </si>
  <si>
    <t>3124</t>
  </si>
  <si>
    <t>003002</t>
  </si>
  <si>
    <t>893</t>
  </si>
  <si>
    <t>062002</t>
  </si>
  <si>
    <t>0824</t>
  </si>
  <si>
    <t>82031</t>
  </si>
  <si>
    <t>030003</t>
  </si>
  <si>
    <t>33021</t>
  </si>
  <si>
    <t>1058</t>
  </si>
  <si>
    <t>063004</t>
  </si>
  <si>
    <t>80071</t>
  </si>
  <si>
    <t>6768</t>
  </si>
  <si>
    <t>060006</t>
  </si>
  <si>
    <t>03012</t>
  </si>
  <si>
    <t>21676</t>
  </si>
  <si>
    <t>067002</t>
  </si>
  <si>
    <t>64010</t>
  </si>
  <si>
    <t>1921</t>
  </si>
  <si>
    <t>042002</t>
  </si>
  <si>
    <t>102997</t>
  </si>
  <si>
    <t>079005</t>
  </si>
  <si>
    <t>811</t>
  </si>
  <si>
    <t>022005</t>
  </si>
  <si>
    <t>38010</t>
  </si>
  <si>
    <t>1037</t>
  </si>
  <si>
    <t>014003</t>
  </si>
  <si>
    <t>23014</t>
  </si>
  <si>
    <t>550</t>
  </si>
  <si>
    <t>001009</t>
  </si>
  <si>
    <t>10020</t>
  </si>
  <si>
    <t>2010</t>
  </si>
  <si>
    <t>009006</t>
  </si>
  <si>
    <t>17051</t>
  </si>
  <si>
    <t>7657</t>
  </si>
  <si>
    <t>096002</t>
  </si>
  <si>
    <t>13811</t>
  </si>
  <si>
    <t>3481</t>
  </si>
  <si>
    <t>075005</t>
  </si>
  <si>
    <t>0836</t>
  </si>
  <si>
    <t>73032</t>
  </si>
  <si>
    <t>5027</t>
  </si>
  <si>
    <t>001010</t>
  </si>
  <si>
    <t>521</t>
  </si>
  <si>
    <t>093001</t>
  </si>
  <si>
    <t>0427</t>
  </si>
  <si>
    <t>33080</t>
  </si>
  <si>
    <t>289</t>
  </si>
  <si>
    <t>064003</t>
  </si>
  <si>
    <t>0827</t>
  </si>
  <si>
    <t>83040</t>
  </si>
  <si>
    <t>2089</t>
  </si>
  <si>
    <t>110001</t>
  </si>
  <si>
    <t>0883</t>
  </si>
  <si>
    <t>76123</t>
  </si>
  <si>
    <t>100086</t>
  </si>
  <si>
    <t>021002</t>
  </si>
  <si>
    <t>39010</t>
  </si>
  <si>
    <t>1042</t>
  </si>
  <si>
    <t>090004</t>
  </si>
  <si>
    <t>07010</t>
  </si>
  <si>
    <t>699</t>
  </si>
  <si>
    <t>017005</t>
  </si>
  <si>
    <t>25070</t>
  </si>
  <si>
    <t>487</t>
  </si>
  <si>
    <t>012003</t>
  </si>
  <si>
    <t>21021</t>
  </si>
  <si>
    <t>5694</t>
  </si>
  <si>
    <t>051001</t>
  </si>
  <si>
    <t>0575</t>
  </si>
  <si>
    <t>52031</t>
  </si>
  <si>
    <t>5815</t>
  </si>
  <si>
    <t>023003</t>
  </si>
  <si>
    <t>0442</t>
  </si>
  <si>
    <t>37050</t>
  </si>
  <si>
    <t>2177</t>
  </si>
  <si>
    <t>017006</t>
  </si>
  <si>
    <t>0364</t>
  </si>
  <si>
    <t>25040</t>
  </si>
  <si>
    <t>2563</t>
  </si>
  <si>
    <t>065007</t>
  </si>
  <si>
    <t>84012</t>
  </si>
  <si>
    <t>32226</t>
  </si>
  <si>
    <t>001011</t>
  </si>
  <si>
    <t>0121</t>
  </si>
  <si>
    <t>882</t>
  </si>
  <si>
    <t>058005</t>
  </si>
  <si>
    <t>00061</t>
  </si>
  <si>
    <t>18882</t>
  </si>
  <si>
    <t>028004</t>
  </si>
  <si>
    <t>35022</t>
  </si>
  <si>
    <t>4624</t>
  </si>
  <si>
    <t>019003</t>
  </si>
  <si>
    <t>0374</t>
  </si>
  <si>
    <t>26021</t>
  </si>
  <si>
    <t>2097</t>
  </si>
  <si>
    <t>097003</t>
  </si>
  <si>
    <t>23841</t>
  </si>
  <si>
    <t>2304</t>
  </si>
  <si>
    <t>027001</t>
  </si>
  <si>
    <t>0422</t>
  </si>
  <si>
    <t>30020</t>
  </si>
  <si>
    <t>3995</t>
  </si>
  <si>
    <t>080003</t>
  </si>
  <si>
    <t>0966</t>
  </si>
  <si>
    <t>89020</t>
  </si>
  <si>
    <t>2289</t>
  </si>
  <si>
    <t>016010</t>
  </si>
  <si>
    <t>0363</t>
  </si>
  <si>
    <t>24051</t>
  </si>
  <si>
    <t>3194</t>
  </si>
  <si>
    <t>021003</t>
  </si>
  <si>
    <t>383</t>
  </si>
  <si>
    <t>007002</t>
  </si>
  <si>
    <t>0166</t>
  </si>
  <si>
    <t>11020</t>
  </si>
  <si>
    <t>622</t>
  </si>
  <si>
    <t>058006</t>
  </si>
  <si>
    <t>00022</t>
  </si>
  <si>
    <t>969</t>
  </si>
  <si>
    <t>005003</t>
  </si>
  <si>
    <t>14010</t>
  </si>
  <si>
    <t>1002</t>
  </si>
  <si>
    <t>083004</t>
  </si>
  <si>
    <t>98030</t>
  </si>
  <si>
    <t>966</t>
  </si>
  <si>
    <t>080004</t>
  </si>
  <si>
    <t>1384</t>
  </si>
  <si>
    <t>057003</t>
  </si>
  <si>
    <t>02013</t>
  </si>
  <si>
    <t>2762</t>
  </si>
  <si>
    <t>103001</t>
  </si>
  <si>
    <t>0324</t>
  </si>
  <si>
    <t>28841</t>
  </si>
  <si>
    <t>482</t>
  </si>
  <si>
    <t>066004</t>
  </si>
  <si>
    <t>389</t>
  </si>
  <si>
    <t>013009</t>
  </si>
  <si>
    <t>1759</t>
  </si>
  <si>
    <t>071003</t>
  </si>
  <si>
    <t>71020</t>
  </si>
  <si>
    <t>076004</t>
  </si>
  <si>
    <t>1811</t>
  </si>
  <si>
    <t>058007</t>
  </si>
  <si>
    <t>00042</t>
  </si>
  <si>
    <t>55413</t>
  </si>
  <si>
    <t>037001</t>
  </si>
  <si>
    <t>051</t>
  </si>
  <si>
    <t>40011</t>
  </si>
  <si>
    <t>11961</t>
  </si>
  <si>
    <t>103002</t>
  </si>
  <si>
    <t>0323</t>
  </si>
  <si>
    <t>28877</t>
  </si>
  <si>
    <t>458</t>
  </si>
  <si>
    <t>007003</t>
  </si>
  <si>
    <t>11100</t>
  </si>
  <si>
    <t>35049</t>
  </si>
  <si>
    <t>041002</t>
  </si>
  <si>
    <t>0722</t>
  </si>
  <si>
    <t>61042</t>
  </si>
  <si>
    <t>2054</t>
  </si>
  <si>
    <t>062003</t>
  </si>
  <si>
    <t>82021</t>
  </si>
  <si>
    <t>5819</t>
  </si>
  <si>
    <t>043002</t>
  </si>
  <si>
    <t>0733</t>
  </si>
  <si>
    <t>62021</t>
  </si>
  <si>
    <t>2445</t>
  </si>
  <si>
    <t>062004</t>
  </si>
  <si>
    <t>82030</t>
  </si>
  <si>
    <t>2725</t>
  </si>
  <si>
    <t>013010</t>
  </si>
  <si>
    <t>7726</t>
  </si>
  <si>
    <t>021004</t>
  </si>
  <si>
    <t>39057</t>
  </si>
  <si>
    <t>14235</t>
  </si>
  <si>
    <t>043003</t>
  </si>
  <si>
    <t>62010</t>
  </si>
  <si>
    <t>4293</t>
  </si>
  <si>
    <t>044005</t>
  </si>
  <si>
    <t>63083</t>
  </si>
  <si>
    <t>1906</t>
  </si>
  <si>
    <t>014004</t>
  </si>
  <si>
    <t>23031</t>
  </si>
  <si>
    <t>1612</t>
  </si>
  <si>
    <t>008002</t>
  </si>
  <si>
    <t>18035</t>
  </si>
  <si>
    <t>582</t>
  </si>
  <si>
    <t>071004</t>
  </si>
  <si>
    <t>0882</t>
  </si>
  <si>
    <t>71011</t>
  </si>
  <si>
    <t>13694</t>
  </si>
  <si>
    <t>078012</t>
  </si>
  <si>
    <t>87051</t>
  </si>
  <si>
    <t>2714</t>
  </si>
  <si>
    <t>059001</t>
  </si>
  <si>
    <t>04011</t>
  </si>
  <si>
    <t>70349</t>
  </si>
  <si>
    <t>065008</t>
  </si>
  <si>
    <t>84020</t>
  </si>
  <si>
    <t>1606</t>
  </si>
  <si>
    <t>008003</t>
  </si>
  <si>
    <t>0183</t>
  </si>
  <si>
    <t>18020</t>
  </si>
  <si>
    <t>030004</t>
  </si>
  <si>
    <t>33051</t>
  </si>
  <si>
    <t>3493</t>
  </si>
  <si>
    <t>064004</t>
  </si>
  <si>
    <t>83041</t>
  </si>
  <si>
    <t>1848</t>
  </si>
  <si>
    <t>060007</t>
  </si>
  <si>
    <t>03031</t>
  </si>
  <si>
    <t>5247</t>
  </si>
  <si>
    <t>075006</t>
  </si>
  <si>
    <t>9827</t>
  </si>
  <si>
    <t>084003</t>
  </si>
  <si>
    <t>92021</t>
  </si>
  <si>
    <t>9626</t>
  </si>
  <si>
    <t>005004</t>
  </si>
  <si>
    <t>14020</t>
  </si>
  <si>
    <t>642</t>
  </si>
  <si>
    <t>093002</t>
  </si>
  <si>
    <t>33090</t>
  </si>
  <si>
    <t>1336</t>
  </si>
  <si>
    <t>095006</t>
  </si>
  <si>
    <t>09092</t>
  </si>
  <si>
    <t>4068</t>
  </si>
  <si>
    <t>002006</t>
  </si>
  <si>
    <t>13031</t>
  </si>
  <si>
    <t>939</t>
  </si>
  <si>
    <t>106001</t>
  </si>
  <si>
    <t>070</t>
  </si>
  <si>
    <t>09031</t>
  </si>
  <si>
    <t>6615</t>
  </si>
  <si>
    <t>026002</t>
  </si>
  <si>
    <t>4407</t>
  </si>
  <si>
    <t>060008</t>
  </si>
  <si>
    <t>03032</t>
  </si>
  <si>
    <t>5925</t>
  </si>
  <si>
    <t>016011</t>
  </si>
  <si>
    <t>24040</t>
  </si>
  <si>
    <t>4774</t>
  </si>
  <si>
    <t>042003</t>
  </si>
  <si>
    <t>0731</t>
  </si>
  <si>
    <t>60011</t>
  </si>
  <si>
    <t>5022</t>
  </si>
  <si>
    <t>069002</t>
  </si>
  <si>
    <t>66044</t>
  </si>
  <si>
    <t>2294</t>
  </si>
  <si>
    <t>053001</t>
  </si>
  <si>
    <t>0564</t>
  </si>
  <si>
    <t>58031</t>
  </si>
  <si>
    <t>4427</t>
  </si>
  <si>
    <t>058008</t>
  </si>
  <si>
    <t>1466</t>
  </si>
  <si>
    <t>012004</t>
  </si>
  <si>
    <t>21051</t>
  </si>
  <si>
    <t>9991</t>
  </si>
  <si>
    <t>022006</t>
  </si>
  <si>
    <t>38062</t>
  </si>
  <si>
    <t>16901</t>
  </si>
  <si>
    <t>011002</t>
  </si>
  <si>
    <t>19021</t>
  </si>
  <si>
    <t>10507</t>
  </si>
  <si>
    <t>023004</t>
  </si>
  <si>
    <t>37040</t>
  </si>
  <si>
    <t>6253</t>
  </si>
  <si>
    <t>015007</t>
  </si>
  <si>
    <t>20020</t>
  </si>
  <si>
    <t>6499</t>
  </si>
  <si>
    <t>108004</t>
  </si>
  <si>
    <t>20862</t>
  </si>
  <si>
    <t>17750</t>
  </si>
  <si>
    <t>024006</t>
  </si>
  <si>
    <t>36057</t>
  </si>
  <si>
    <t>7965</t>
  </si>
  <si>
    <t>090005</t>
  </si>
  <si>
    <t>810</t>
  </si>
  <si>
    <t>095007</t>
  </si>
  <si>
    <t>09081</t>
  </si>
  <si>
    <t>960</t>
  </si>
  <si>
    <t>058117</t>
  </si>
  <si>
    <t>00040</t>
  </si>
  <si>
    <t>42879</t>
  </si>
  <si>
    <t>014005</t>
  </si>
  <si>
    <t>23011</t>
  </si>
  <si>
    <t>3302</t>
  </si>
  <si>
    <t>016012</t>
  </si>
  <si>
    <t>0346</t>
  </si>
  <si>
    <t>24020</t>
  </si>
  <si>
    <t>3651</t>
  </si>
  <si>
    <t>080005</t>
  </si>
  <si>
    <t>89031</t>
  </si>
  <si>
    <t>4977</t>
  </si>
  <si>
    <t>102002</t>
  </si>
  <si>
    <t>1572</t>
  </si>
  <si>
    <t>018005</t>
  </si>
  <si>
    <t>1660</t>
  </si>
  <si>
    <t>010001</t>
  </si>
  <si>
    <t>010</t>
  </si>
  <si>
    <t>16011</t>
  </si>
  <si>
    <t>11724</t>
  </si>
  <si>
    <t>015009</t>
  </si>
  <si>
    <t>19506</t>
  </si>
  <si>
    <t>051002</t>
  </si>
  <si>
    <t>52100</t>
  </si>
  <si>
    <t>100212</t>
  </si>
  <si>
    <t>013011</t>
  </si>
  <si>
    <t>22010</t>
  </si>
  <si>
    <t>693</t>
  </si>
  <si>
    <t>037002</t>
  </si>
  <si>
    <t>40050</t>
  </si>
  <si>
    <t>9744</t>
  </si>
  <si>
    <t>038001</t>
  </si>
  <si>
    <t>0532</t>
  </si>
  <si>
    <t>44011</t>
  </si>
  <si>
    <t>22575</t>
  </si>
  <si>
    <t>004006</t>
  </si>
  <si>
    <t>78</t>
  </si>
  <si>
    <t>004007</t>
  </si>
  <si>
    <t>200</t>
  </si>
  <si>
    <t>079007</t>
  </si>
  <si>
    <t>0967</t>
  </si>
  <si>
    <t>88060</t>
  </si>
  <si>
    <t>069003</t>
  </si>
  <si>
    <t>0871</t>
  </si>
  <si>
    <t>66010</t>
  </si>
  <si>
    <t>1208</t>
  </si>
  <si>
    <t>064005</t>
  </si>
  <si>
    <t>83031</t>
  </si>
  <si>
    <t>23134</t>
  </si>
  <si>
    <t>029002</t>
  </si>
  <si>
    <t>45012</t>
  </si>
  <si>
    <t>4656</t>
  </si>
  <si>
    <t>058009</t>
  </si>
  <si>
    <t>18555</t>
  </si>
  <si>
    <t>069004</t>
  </si>
  <si>
    <t>66030</t>
  </si>
  <si>
    <t>1143</t>
  </si>
  <si>
    <t>061004</t>
  </si>
  <si>
    <t>81021</t>
  </si>
  <si>
    <t>5364</t>
  </si>
  <si>
    <t>001012</t>
  </si>
  <si>
    <t>1057</t>
  </si>
  <si>
    <t>091001</t>
  </si>
  <si>
    <t>0784</t>
  </si>
  <si>
    <t>08031</t>
  </si>
  <si>
    <t>1361</t>
  </si>
  <si>
    <t>103003</t>
  </si>
  <si>
    <t>28811</t>
  </si>
  <si>
    <t>2080</t>
  </si>
  <si>
    <t>056002</t>
  </si>
  <si>
    <t>0761</t>
  </si>
  <si>
    <t>01010</t>
  </si>
  <si>
    <t>903</t>
  </si>
  <si>
    <t>015010</t>
  </si>
  <si>
    <t>20010</t>
  </si>
  <si>
    <t>11601</t>
  </si>
  <si>
    <t>003006</t>
  </si>
  <si>
    <t>28011</t>
  </si>
  <si>
    <t>2261</t>
  </si>
  <si>
    <t>076005</t>
  </si>
  <si>
    <t>696</t>
  </si>
  <si>
    <t>008004</t>
  </si>
  <si>
    <t>18026</t>
  </si>
  <si>
    <t>092002</t>
  </si>
  <si>
    <t>09040</t>
  </si>
  <si>
    <t>498</t>
  </si>
  <si>
    <t>007004</t>
  </si>
  <si>
    <t>1323</t>
  </si>
  <si>
    <t>060009</t>
  </si>
  <si>
    <t>03020</t>
  </si>
  <si>
    <t>2395</t>
  </si>
  <si>
    <t>009007</t>
  </si>
  <si>
    <t>17032</t>
  </si>
  <si>
    <t>621</t>
  </si>
  <si>
    <t>075007</t>
  </si>
  <si>
    <t>0832</t>
  </si>
  <si>
    <t>73010</t>
  </si>
  <si>
    <t>3981</t>
  </si>
  <si>
    <t>103004</t>
  </si>
  <si>
    <t>28899</t>
  </si>
  <si>
    <t>269</t>
  </si>
  <si>
    <t>003008</t>
  </si>
  <si>
    <t>28041</t>
  </si>
  <si>
    <t>14547</t>
  </si>
  <si>
    <t>013012</t>
  </si>
  <si>
    <t>22060</t>
  </si>
  <si>
    <t>4964</t>
  </si>
  <si>
    <t>062005</t>
  </si>
  <si>
    <t>2001</t>
  </si>
  <si>
    <t>062006</t>
  </si>
  <si>
    <t>82010</t>
  </si>
  <si>
    <t>858</t>
  </si>
  <si>
    <t>060010</t>
  </si>
  <si>
    <t>03033</t>
  </si>
  <si>
    <t>7552</t>
  </si>
  <si>
    <t>028005</t>
  </si>
  <si>
    <t>0429</t>
  </si>
  <si>
    <t>35032</t>
  </si>
  <si>
    <t>1860</t>
  </si>
  <si>
    <t>029003</t>
  </si>
  <si>
    <t>0425</t>
  </si>
  <si>
    <t>45031</t>
  </si>
  <si>
    <t>2850</t>
  </si>
  <si>
    <t>044006</t>
  </si>
  <si>
    <t>63096</t>
  </si>
  <si>
    <t>1302</t>
  </si>
  <si>
    <t>006009</t>
  </si>
  <si>
    <t>15061</t>
  </si>
  <si>
    <t>6260</t>
  </si>
  <si>
    <t>028006</t>
  </si>
  <si>
    <t>2179</t>
  </si>
  <si>
    <t>055005</t>
  </si>
  <si>
    <t>05031</t>
  </si>
  <si>
    <t>2918</t>
  </si>
  <si>
    <t>012005</t>
  </si>
  <si>
    <t>4886</t>
  </si>
  <si>
    <t>025004</t>
  </si>
  <si>
    <t>32030</t>
  </si>
  <si>
    <t>2535</t>
  </si>
  <si>
    <t>024007</t>
  </si>
  <si>
    <t>0445</t>
  </si>
  <si>
    <t>36011</t>
  </si>
  <si>
    <t>3323</t>
  </si>
  <si>
    <t>067003</t>
  </si>
  <si>
    <t>64031</t>
  </si>
  <si>
    <t>889</t>
  </si>
  <si>
    <t>058010</t>
  </si>
  <si>
    <t>00023</t>
  </si>
  <si>
    <t>1670</t>
  </si>
  <si>
    <t>030005</t>
  </si>
  <si>
    <t>33022</t>
  </si>
  <si>
    <t>2273</t>
  </si>
  <si>
    <t>030006</t>
  </si>
  <si>
    <t>0432</t>
  </si>
  <si>
    <t>33011</t>
  </si>
  <si>
    <t>2912</t>
  </si>
  <si>
    <t>058011</t>
  </si>
  <si>
    <t>00031</t>
  </si>
  <si>
    <t>13959</t>
  </si>
  <si>
    <t>017007</t>
  </si>
  <si>
    <t>3545</t>
  </si>
  <si>
    <t>007005</t>
  </si>
  <si>
    <t>11011</t>
  </si>
  <si>
    <t>900</t>
  </si>
  <si>
    <t>104004</t>
  </si>
  <si>
    <t>0789</t>
  </si>
  <si>
    <t>07021</t>
  </si>
  <si>
    <t>13317</t>
  </si>
  <si>
    <t>016013</t>
  </si>
  <si>
    <t>2811</t>
  </si>
  <si>
    <t>105001</t>
  </si>
  <si>
    <t>0782</t>
  </si>
  <si>
    <t>08040</t>
  </si>
  <si>
    <t>2526</t>
  </si>
  <si>
    <t>063005</t>
  </si>
  <si>
    <t>80022</t>
  </si>
  <si>
    <t>35926</t>
  </si>
  <si>
    <t>093003</t>
  </si>
  <si>
    <t>0434</t>
  </si>
  <si>
    <t>33098</t>
  </si>
  <si>
    <t>1808</t>
  </si>
  <si>
    <t>028007</t>
  </si>
  <si>
    <t>4755</t>
  </si>
  <si>
    <t>024008</t>
  </si>
  <si>
    <t>36071</t>
  </si>
  <si>
    <t>26046</t>
  </si>
  <si>
    <t>065009</t>
  </si>
  <si>
    <t>84046</t>
  </si>
  <si>
    <t>5830</t>
  </si>
  <si>
    <t>052002</t>
  </si>
  <si>
    <t>53041</t>
  </si>
  <si>
    <t>7299</t>
  </si>
  <si>
    <t>044007</t>
  </si>
  <si>
    <t>63100</t>
  </si>
  <si>
    <t>51168</t>
  </si>
  <si>
    <t>071005</t>
  </si>
  <si>
    <t>0885</t>
  </si>
  <si>
    <t>71022</t>
  </si>
  <si>
    <t>6390</t>
  </si>
  <si>
    <t>057004</t>
  </si>
  <si>
    <t>0765</t>
  </si>
  <si>
    <t>02020</t>
  </si>
  <si>
    <t>279</t>
  </si>
  <si>
    <t>024009</t>
  </si>
  <si>
    <t>0424</t>
  </si>
  <si>
    <t>36012</t>
  </si>
  <si>
    <t>6485</t>
  </si>
  <si>
    <t>024010</t>
  </si>
  <si>
    <t>891</t>
  </si>
  <si>
    <t>002007</t>
  </si>
  <si>
    <t>13032</t>
  </si>
  <si>
    <t>1390</t>
  </si>
  <si>
    <t>020002</t>
  </si>
  <si>
    <t>46041</t>
  </si>
  <si>
    <t>10127</t>
  </si>
  <si>
    <t>026003</t>
  </si>
  <si>
    <t>31011</t>
  </si>
  <si>
    <t>9311</t>
  </si>
  <si>
    <t>015011</t>
  </si>
  <si>
    <t>20090</t>
  </si>
  <si>
    <t>8168</t>
  </si>
  <si>
    <t>092003</t>
  </si>
  <si>
    <t>09032</t>
  </si>
  <si>
    <t>26979</t>
  </si>
  <si>
    <t>054001</t>
  </si>
  <si>
    <t>075</t>
  </si>
  <si>
    <t>06081</t>
  </si>
  <si>
    <t>28143</t>
  </si>
  <si>
    <t>013013</t>
  </si>
  <si>
    <t>22033</t>
  </si>
  <si>
    <t>3665</t>
  </si>
  <si>
    <t>095008</t>
  </si>
  <si>
    <t>444</t>
  </si>
  <si>
    <t>086003</t>
  </si>
  <si>
    <t>5389</t>
  </si>
  <si>
    <t>005005</t>
  </si>
  <si>
    <t>14100</t>
  </si>
  <si>
    <t>76534</t>
  </si>
  <si>
    <t>095009</t>
  </si>
  <si>
    <t>365</t>
  </si>
  <si>
    <t>066005</t>
  </si>
  <si>
    <t>1174</t>
  </si>
  <si>
    <t>076006</t>
  </si>
  <si>
    <t>0972</t>
  </si>
  <si>
    <t>85020</t>
  </si>
  <si>
    <t>3883</t>
  </si>
  <si>
    <t>065010</t>
  </si>
  <si>
    <t>0975</t>
  </si>
  <si>
    <t>84030</t>
  </si>
  <si>
    <t>2344</t>
  </si>
  <si>
    <t>069005</t>
  </si>
  <si>
    <t>66041</t>
  </si>
  <si>
    <t>10775</t>
  </si>
  <si>
    <t>060011</t>
  </si>
  <si>
    <t>03042</t>
  </si>
  <si>
    <t>4519</t>
  </si>
  <si>
    <t>065011</t>
  </si>
  <si>
    <t>84010</t>
  </si>
  <si>
    <t>913</t>
  </si>
  <si>
    <t>067004</t>
  </si>
  <si>
    <t>64032</t>
  </si>
  <si>
    <t>11239</t>
  </si>
  <si>
    <t>064006</t>
  </si>
  <si>
    <t>83042</t>
  </si>
  <si>
    <t>11174</t>
  </si>
  <si>
    <t>055006</t>
  </si>
  <si>
    <t>05012</t>
  </si>
  <si>
    <t>1967</t>
  </si>
  <si>
    <t>030007</t>
  </si>
  <si>
    <t>33040</t>
  </si>
  <si>
    <t>1893</t>
  </si>
  <si>
    <t>091003</t>
  </si>
  <si>
    <t>08030</t>
  </si>
  <si>
    <t>1224</t>
  </si>
  <si>
    <t>041003</t>
  </si>
  <si>
    <t>61020</t>
  </si>
  <si>
    <t>1646</t>
  </si>
  <si>
    <t>089001</t>
  </si>
  <si>
    <t>0931</t>
  </si>
  <si>
    <t>96011</t>
  </si>
  <si>
    <t>34539</t>
  </si>
  <si>
    <t>065012</t>
  </si>
  <si>
    <t>84031</t>
  </si>
  <si>
    <t>2440</t>
  </si>
  <si>
    <t>045001</t>
  </si>
  <si>
    <t>54011</t>
  </si>
  <si>
    <t>103005</t>
  </si>
  <si>
    <t>28812</t>
  </si>
  <si>
    <t>112</t>
  </si>
  <si>
    <t>008005</t>
  </si>
  <si>
    <t>357</t>
  </si>
  <si>
    <t>025005</t>
  </si>
  <si>
    <t>0435</t>
  </si>
  <si>
    <t>32041</t>
  </si>
  <si>
    <t>3513</t>
  </si>
  <si>
    <t>060012</t>
  </si>
  <si>
    <t>2636</t>
  </si>
  <si>
    <t>091004</t>
  </si>
  <si>
    <t>881</t>
  </si>
  <si>
    <t>010002</t>
  </si>
  <si>
    <t>0185</t>
  </si>
  <si>
    <t>16030</t>
  </si>
  <si>
    <t>2527</t>
  </si>
  <si>
    <t>021005</t>
  </si>
  <si>
    <t>0473</t>
  </si>
  <si>
    <t>752</t>
  </si>
  <si>
    <t>064007</t>
  </si>
  <si>
    <t>83021</t>
  </si>
  <si>
    <t>7958</t>
  </si>
  <si>
    <t>064008</t>
  </si>
  <si>
    <t>83100</t>
  </si>
  <si>
    <t>56339</t>
  </si>
  <si>
    <t>016014</t>
  </si>
  <si>
    <t>185</t>
  </si>
  <si>
    <t>061005</t>
  </si>
  <si>
    <t>81031</t>
  </si>
  <si>
    <t>51631</t>
  </si>
  <si>
    <t>073001</t>
  </si>
  <si>
    <t>099</t>
  </si>
  <si>
    <t>74020</t>
  </si>
  <si>
    <t>7079</t>
  </si>
  <si>
    <t>066006</t>
  </si>
  <si>
    <t>67051</t>
  </si>
  <si>
    <t>42029</t>
  </si>
  <si>
    <t>093004</t>
  </si>
  <si>
    <t>33081</t>
  </si>
  <si>
    <t>9270</t>
  </si>
  <si>
    <t>016015</t>
  </si>
  <si>
    <t>525</t>
  </si>
  <si>
    <t>001013</t>
  </si>
  <si>
    <t>10051</t>
  </si>
  <si>
    <t>12367</t>
  </si>
  <si>
    <t>076007</t>
  </si>
  <si>
    <t>85021</t>
  </si>
  <si>
    <t>11948</t>
  </si>
  <si>
    <t>055033</t>
  </si>
  <si>
    <t>2671</t>
  </si>
  <si>
    <t>022007</t>
  </si>
  <si>
    <t>38063</t>
  </si>
  <si>
    <t>4122</t>
  </si>
  <si>
    <t>007006</t>
  </si>
  <si>
    <t>340</t>
  </si>
  <si>
    <t>089002</t>
  </si>
  <si>
    <t>96012</t>
  </si>
  <si>
    <t>31827</t>
  </si>
  <si>
    <t>006010</t>
  </si>
  <si>
    <t>298</t>
  </si>
  <si>
    <t>007007</t>
  </si>
  <si>
    <t>1359</t>
  </si>
  <si>
    <t>007008</t>
  </si>
  <si>
    <t>2065</t>
  </si>
  <si>
    <t>001014</t>
  </si>
  <si>
    <t>1375</t>
  </si>
  <si>
    <t>019004</t>
  </si>
  <si>
    <t>26010</t>
  </si>
  <si>
    <t>744</t>
  </si>
  <si>
    <t>005006</t>
  </si>
  <si>
    <t>14030</t>
  </si>
  <si>
    <t>418</t>
  </si>
  <si>
    <t>093005</t>
  </si>
  <si>
    <t>33082</t>
  </si>
  <si>
    <t>15601</t>
  </si>
  <si>
    <t>017008</t>
  </si>
  <si>
    <t>2900</t>
  </si>
  <si>
    <t>016016</t>
  </si>
  <si>
    <t>24052</t>
  </si>
  <si>
    <t>7685</t>
  </si>
  <si>
    <t>012006</t>
  </si>
  <si>
    <t>21022</t>
  </si>
  <si>
    <t>012007</t>
  </si>
  <si>
    <t>21030</t>
  </si>
  <si>
    <t>808</t>
  </si>
  <si>
    <t>016017</t>
  </si>
  <si>
    <t>437</t>
  </si>
  <si>
    <t>103006</t>
  </si>
  <si>
    <t>28861</t>
  </si>
  <si>
    <t>928</t>
  </si>
  <si>
    <t>063006</t>
  </si>
  <si>
    <t>80070</t>
  </si>
  <si>
    <t>27267</t>
  </si>
  <si>
    <t>008006</t>
  </si>
  <si>
    <t>18010</t>
  </si>
  <si>
    <t>1221</t>
  </si>
  <si>
    <t>104005</t>
  </si>
  <si>
    <t>07030</t>
  </si>
  <si>
    <t>1909</t>
  </si>
  <si>
    <t>021006</t>
  </si>
  <si>
    <t>39036</t>
  </si>
  <si>
    <t>3369</t>
  </si>
  <si>
    <t>023005</t>
  </si>
  <si>
    <t>37030</t>
  </si>
  <si>
    <t>2675</t>
  </si>
  <si>
    <t>018006</t>
  </si>
  <si>
    <t>407</t>
  </si>
  <si>
    <t>029004</t>
  </si>
  <si>
    <t>45021</t>
  </si>
  <si>
    <t>10865</t>
  </si>
  <si>
    <t>051003</t>
  </si>
  <si>
    <t>52032</t>
  </si>
  <si>
    <t>1118</t>
  </si>
  <si>
    <t>079008</t>
  </si>
  <si>
    <t>3268</t>
  </si>
  <si>
    <t>080006</t>
  </si>
  <si>
    <t>0965</t>
  </si>
  <si>
    <t>89060</t>
  </si>
  <si>
    <t>1132</t>
  </si>
  <si>
    <t>082006</t>
  </si>
  <si>
    <t>90011</t>
  </si>
  <si>
    <t>56336</t>
  </si>
  <si>
    <t>039002</t>
  </si>
  <si>
    <t>0545</t>
  </si>
  <si>
    <t>48012</t>
  </si>
  <si>
    <t>16665</t>
  </si>
  <si>
    <t>080007</t>
  </si>
  <si>
    <t>89011</t>
  </si>
  <si>
    <t>10660</t>
  </si>
  <si>
    <t>039003</t>
  </si>
  <si>
    <t>48010</t>
  </si>
  <si>
    <t>2330</t>
  </si>
  <si>
    <t>018007</t>
  </si>
  <si>
    <t>0383</t>
  </si>
  <si>
    <t>27050</t>
  </si>
  <si>
    <t>684</t>
  </si>
  <si>
    <t>030008</t>
  </si>
  <si>
    <t>33050</t>
  </si>
  <si>
    <t>3595</t>
  </si>
  <si>
    <t>004008</t>
  </si>
  <si>
    <t>12071</t>
  </si>
  <si>
    <t>1054</t>
  </si>
  <si>
    <t>016018</t>
  </si>
  <si>
    <t>4190</t>
  </si>
  <si>
    <t>046002</t>
  </si>
  <si>
    <t>55022</t>
  </si>
  <si>
    <t>6528</t>
  </si>
  <si>
    <t>048001</t>
  </si>
  <si>
    <t>055</t>
  </si>
  <si>
    <t>50012</t>
  </si>
  <si>
    <t>25787</t>
  </si>
  <si>
    <t>040001</t>
  </si>
  <si>
    <t>0543</t>
  </si>
  <si>
    <t>47021</t>
  </si>
  <si>
    <t>6212</t>
  </si>
  <si>
    <t>094003</t>
  </si>
  <si>
    <t>0874</t>
  </si>
  <si>
    <t>86091</t>
  </si>
  <si>
    <t>784</t>
  </si>
  <si>
    <t>028008</t>
  </si>
  <si>
    <t>35023</t>
  </si>
  <si>
    <t>3762</t>
  </si>
  <si>
    <t>064009</t>
  </si>
  <si>
    <t>83043</t>
  </si>
  <si>
    <t>3286</t>
  </si>
  <si>
    <t>019005</t>
  </si>
  <si>
    <t>4841</t>
  </si>
  <si>
    <t>075008</t>
  </si>
  <si>
    <t>73020</t>
  </si>
  <si>
    <t>1880</t>
  </si>
  <si>
    <t>029005</t>
  </si>
  <si>
    <t>45022</t>
  </si>
  <si>
    <t>1434</t>
  </si>
  <si>
    <t>035002</t>
  </si>
  <si>
    <t>42011</t>
  </si>
  <si>
    <t>9536</t>
  </si>
  <si>
    <t>017009</t>
  </si>
  <si>
    <t>25021</t>
  </si>
  <si>
    <t>12969</t>
  </si>
  <si>
    <t>004009</t>
  </si>
  <si>
    <t>0175</t>
  </si>
  <si>
    <t>12031</t>
  </si>
  <si>
    <t>6066</t>
  </si>
  <si>
    <t>020003</t>
  </si>
  <si>
    <t>46031</t>
  </si>
  <si>
    <t>5926</t>
  </si>
  <si>
    <t>045002</t>
  </si>
  <si>
    <t>54021</t>
  </si>
  <si>
    <t>1930</t>
  </si>
  <si>
    <t>056003</t>
  </si>
  <si>
    <t>01022</t>
  </si>
  <si>
    <t>3678</t>
  </si>
  <si>
    <t>017010</t>
  </si>
  <si>
    <t>25072</t>
  </si>
  <si>
    <t>3968</t>
  </si>
  <si>
    <t>061006</t>
  </si>
  <si>
    <t>2349</t>
  </si>
  <si>
    <t>064010</t>
  </si>
  <si>
    <t>83022</t>
  </si>
  <si>
    <t>4763</t>
  </si>
  <si>
    <t>001015</t>
  </si>
  <si>
    <t>819</t>
  </si>
  <si>
    <t>035003</t>
  </si>
  <si>
    <t>42031</t>
  </si>
  <si>
    <t>3440</t>
  </si>
  <si>
    <t>008007</t>
  </si>
  <si>
    <t>001016</t>
  </si>
  <si>
    <t>3178</t>
  </si>
  <si>
    <t>005007</t>
  </si>
  <si>
    <t>14011</t>
  </si>
  <si>
    <t>1099</t>
  </si>
  <si>
    <t>001017</t>
  </si>
  <si>
    <t>551</t>
  </si>
  <si>
    <t>004010</t>
  </si>
  <si>
    <t>0172</t>
  </si>
  <si>
    <t>12040</t>
  </si>
  <si>
    <t>1053</t>
  </si>
  <si>
    <t>001018</t>
  </si>
  <si>
    <t>3825</t>
  </si>
  <si>
    <t>082007</t>
  </si>
  <si>
    <t>90041</t>
  </si>
  <si>
    <t>6598</t>
  </si>
  <si>
    <t>009008</t>
  </si>
  <si>
    <t>17020</t>
  </si>
  <si>
    <t>597</t>
  </si>
  <si>
    <t>097004</t>
  </si>
  <si>
    <t>23811</t>
  </si>
  <si>
    <t>3967</t>
  </si>
  <si>
    <t>092004</t>
  </si>
  <si>
    <t>001019</t>
  </si>
  <si>
    <t>97</t>
  </si>
  <si>
    <t>002008</t>
  </si>
  <si>
    <t>13020</t>
  </si>
  <si>
    <t>92</t>
  </si>
  <si>
    <t>002009</t>
  </si>
  <si>
    <t>250</t>
  </si>
  <si>
    <t>066007</t>
  </si>
  <si>
    <t>67052</t>
  </si>
  <si>
    <t>3722</t>
  </si>
  <si>
    <t>076008</t>
  </si>
  <si>
    <t>85050</t>
  </si>
  <si>
    <t>1883</t>
  </si>
  <si>
    <t>006011</t>
  </si>
  <si>
    <t>15031</t>
  </si>
  <si>
    <t>1424</t>
  </si>
  <si>
    <t>090007</t>
  </si>
  <si>
    <t>07040</t>
  </si>
  <si>
    <t>606</t>
  </si>
  <si>
    <t>001020</t>
  </si>
  <si>
    <t>3355</t>
  </si>
  <si>
    <t>103007</t>
  </si>
  <si>
    <t>28871</t>
  </si>
  <si>
    <t>524</t>
  </si>
  <si>
    <t>076009</t>
  </si>
  <si>
    <t>1437</t>
  </si>
  <si>
    <t>028009</t>
  </si>
  <si>
    <t>35030</t>
  </si>
  <si>
    <t>3098</t>
  </si>
  <si>
    <t>095010</t>
  </si>
  <si>
    <t>95</t>
  </si>
  <si>
    <t>076010</t>
  </si>
  <si>
    <t>2693</t>
  </si>
  <si>
    <t>070002</t>
  </si>
  <si>
    <t>86011</t>
  </si>
  <si>
    <t>2806</t>
  </si>
  <si>
    <t>063007</t>
  </si>
  <si>
    <t>10083</t>
  </si>
  <si>
    <t>015250</t>
  </si>
  <si>
    <t>20021</t>
  </si>
  <si>
    <t>11448</t>
  </si>
  <si>
    <t>012008</t>
  </si>
  <si>
    <t>21020</t>
  </si>
  <si>
    <t>1751</t>
  </si>
  <si>
    <t>095011</t>
  </si>
  <si>
    <t>1335</t>
  </si>
  <si>
    <t>001021</t>
  </si>
  <si>
    <t>1632</t>
  </si>
  <si>
    <t>042004</t>
  </si>
  <si>
    <t>60010</t>
  </si>
  <si>
    <t>1482</t>
  </si>
  <si>
    <t>056004</t>
  </si>
  <si>
    <t>024011</t>
  </si>
  <si>
    <t>36021</t>
  </si>
  <si>
    <t>4602</t>
  </si>
  <si>
    <t>004011</t>
  </si>
  <si>
    <t>674</t>
  </si>
  <si>
    <t>017011</t>
  </si>
  <si>
    <t>2410</t>
  </si>
  <si>
    <t>016019</t>
  </si>
  <si>
    <t>743</t>
  </si>
  <si>
    <t>048002</t>
  </si>
  <si>
    <t>50031</t>
  </si>
  <si>
    <t>10858</t>
  </si>
  <si>
    <t>048003</t>
  </si>
  <si>
    <t>50021</t>
  </si>
  <si>
    <t>4373</t>
  </si>
  <si>
    <t>018008</t>
  </si>
  <si>
    <t>27041</t>
  </si>
  <si>
    <t>888</t>
  </si>
  <si>
    <t>021007</t>
  </si>
  <si>
    <t>1602</t>
  </si>
  <si>
    <t>028010</t>
  </si>
  <si>
    <t>35040</t>
  </si>
  <si>
    <t>739</t>
  </si>
  <si>
    <t>083005</t>
  </si>
  <si>
    <t>090</t>
  </si>
  <si>
    <t>98051</t>
  </si>
  <si>
    <t>41897</t>
  </si>
  <si>
    <t>041004</t>
  </si>
  <si>
    <t>61040</t>
  </si>
  <si>
    <t>1003</t>
  </si>
  <si>
    <t>093006</t>
  </si>
  <si>
    <t>007009</t>
  </si>
  <si>
    <t>132</t>
  </si>
  <si>
    <t>012009</t>
  </si>
  <si>
    <t>1559</t>
  </si>
  <si>
    <t>034002</t>
  </si>
  <si>
    <t>43032</t>
  </si>
  <si>
    <t>2382</t>
  </si>
  <si>
    <t>009009</t>
  </si>
  <si>
    <t>17057</t>
  </si>
  <si>
    <t>692</t>
  </si>
  <si>
    <t>023006</t>
  </si>
  <si>
    <t>37011</t>
  </si>
  <si>
    <t>6750</t>
  </si>
  <si>
    <t>001022</t>
  </si>
  <si>
    <t>0122</t>
  </si>
  <si>
    <t>10052</t>
  </si>
  <si>
    <t>3273</t>
  </si>
  <si>
    <t>015012</t>
  </si>
  <si>
    <t>17254</t>
  </si>
  <si>
    <t>003012</t>
  </si>
  <si>
    <t>0321</t>
  </si>
  <si>
    <t>095012</t>
  </si>
  <si>
    <t>747</t>
  </si>
  <si>
    <t>066008</t>
  </si>
  <si>
    <t>0862</t>
  </si>
  <si>
    <t>67010</t>
  </si>
  <si>
    <t>701</t>
  </si>
  <si>
    <t>046003</t>
  </si>
  <si>
    <t>55051</t>
  </si>
  <si>
    <t>10327</t>
  </si>
  <si>
    <t>010003</t>
  </si>
  <si>
    <t>16021</t>
  </si>
  <si>
    <t>2829</t>
  </si>
  <si>
    <t>004012</t>
  </si>
  <si>
    <t>12032</t>
  </si>
  <si>
    <t>7891</t>
  </si>
  <si>
    <t>017012</t>
  </si>
  <si>
    <t>072006</t>
  </si>
  <si>
    <t>320475</t>
  </si>
  <si>
    <t>105002</t>
  </si>
  <si>
    <t>08042</t>
  </si>
  <si>
    <t>3983</t>
  </si>
  <si>
    <t>016020</t>
  </si>
  <si>
    <t>24050</t>
  </si>
  <si>
    <t>4431</t>
  </si>
  <si>
    <t>037003</t>
  </si>
  <si>
    <t>40052</t>
  </si>
  <si>
    <t>6739</t>
  </si>
  <si>
    <t>076011</t>
  </si>
  <si>
    <t>85022</t>
  </si>
  <si>
    <t>3012</t>
  </si>
  <si>
    <t>066009</t>
  </si>
  <si>
    <t>67021</t>
  </si>
  <si>
    <t>1854</t>
  </si>
  <si>
    <t>108005</t>
  </si>
  <si>
    <t>20825</t>
  </si>
  <si>
    <t>6887</t>
  </si>
  <si>
    <t>110002</t>
  </si>
  <si>
    <t>76121</t>
  </si>
  <si>
    <t>94459</t>
  </si>
  <si>
    <t>013015</t>
  </si>
  <si>
    <t>22030</t>
  </si>
  <si>
    <t>628</t>
  </si>
  <si>
    <t>004013</t>
  </si>
  <si>
    <t>12060</t>
  </si>
  <si>
    <t>728</t>
  </si>
  <si>
    <t>001023</t>
  </si>
  <si>
    <t>065013</t>
  </si>
  <si>
    <t>84081</t>
  </si>
  <si>
    <t>16850</t>
  </si>
  <si>
    <t>086004</t>
  </si>
  <si>
    <t>94012</t>
  </si>
  <si>
    <t>13053</t>
  </si>
  <si>
    <t>092005</t>
  </si>
  <si>
    <t>1123</t>
  </si>
  <si>
    <t>066010</t>
  </si>
  <si>
    <t>750</t>
  </si>
  <si>
    <t>106002</t>
  </si>
  <si>
    <t>09021</t>
  </si>
  <si>
    <t>1339</t>
  </si>
  <si>
    <t>097005</t>
  </si>
  <si>
    <t>23890</t>
  </si>
  <si>
    <t>2566</t>
  </si>
  <si>
    <t>016021</t>
  </si>
  <si>
    <t>1769</t>
  </si>
  <si>
    <t>097006</t>
  </si>
  <si>
    <t>23891</t>
  </si>
  <si>
    <t>5203</t>
  </si>
  <si>
    <t>097007</t>
  </si>
  <si>
    <t>23816</t>
  </si>
  <si>
    <t>1321</t>
  </si>
  <si>
    <t>006012</t>
  </si>
  <si>
    <t>2113</t>
  </si>
  <si>
    <t>018009</t>
  </si>
  <si>
    <t>1777</t>
  </si>
  <si>
    <t>055007</t>
  </si>
  <si>
    <t>05023</t>
  </si>
  <si>
    <t>2847</t>
  </si>
  <si>
    <t>067005</t>
  </si>
  <si>
    <t>64030</t>
  </si>
  <si>
    <t>2449</t>
  </si>
  <si>
    <t>022009</t>
  </si>
  <si>
    <t>38042</t>
  </si>
  <si>
    <t>4899</t>
  </si>
  <si>
    <t>062007</t>
  </si>
  <si>
    <t>82020</t>
  </si>
  <si>
    <t>2593</t>
  </si>
  <si>
    <t>015014</t>
  </si>
  <si>
    <t>20060</t>
  </si>
  <si>
    <t>3686</t>
  </si>
  <si>
    <t>083006</t>
  </si>
  <si>
    <t>98060</t>
  </si>
  <si>
    <t>015015</t>
  </si>
  <si>
    <t>8003</t>
  </si>
  <si>
    <t>030009</t>
  </si>
  <si>
    <t>33031</t>
  </si>
  <si>
    <t>5410</t>
  </si>
  <si>
    <t>017013</t>
  </si>
  <si>
    <t>2219</t>
  </si>
  <si>
    <t>024012</t>
  </si>
  <si>
    <t>36061</t>
  </si>
  <si>
    <t>43540</t>
  </si>
  <si>
    <t>056006</t>
  </si>
  <si>
    <t>01030</t>
  </si>
  <si>
    <t>1319</t>
  </si>
  <si>
    <t>056005</t>
  </si>
  <si>
    <t>5049</t>
  </si>
  <si>
    <t>059002</t>
  </si>
  <si>
    <t>0773</t>
  </si>
  <si>
    <t>04010</t>
  </si>
  <si>
    <t>1651</t>
  </si>
  <si>
    <t>006013</t>
  </si>
  <si>
    <t>15042</t>
  </si>
  <si>
    <t>1772</t>
  </si>
  <si>
    <t>004014</t>
  </si>
  <si>
    <t>658</t>
  </si>
  <si>
    <t>054002</t>
  </si>
  <si>
    <t>06083</t>
  </si>
  <si>
    <t>21800</t>
  </si>
  <si>
    <t>018010</t>
  </si>
  <si>
    <t>173</t>
  </si>
  <si>
    <t>018011</t>
  </si>
  <si>
    <t>1047</t>
  </si>
  <si>
    <t>036001</t>
  </si>
  <si>
    <t>059</t>
  </si>
  <si>
    <t>41030</t>
  </si>
  <si>
    <t>4137</t>
  </si>
  <si>
    <t>028011</t>
  </si>
  <si>
    <t>35041</t>
  </si>
  <si>
    <t>4031</t>
  </si>
  <si>
    <t>004015</t>
  </si>
  <si>
    <t>237</t>
  </si>
  <si>
    <t>065014</t>
  </si>
  <si>
    <t>84091</t>
  </si>
  <si>
    <t>51133</t>
  </si>
  <si>
    <t>018012</t>
  </si>
  <si>
    <t>599</t>
  </si>
  <si>
    <t>082008</t>
  </si>
  <si>
    <t>2008</t>
  </si>
  <si>
    <t>095013</t>
  </si>
  <si>
    <t>711</t>
  </si>
  <si>
    <t>105003</t>
  </si>
  <si>
    <t>3736</t>
  </si>
  <si>
    <t>103008</t>
  </si>
  <si>
    <t>28831</t>
  </si>
  <si>
    <t>4966</t>
  </si>
  <si>
    <t>037004</t>
  </si>
  <si>
    <t>40053</t>
  </si>
  <si>
    <t>6896</t>
  </si>
  <si>
    <t>012010</t>
  </si>
  <si>
    <t>21039</t>
  </si>
  <si>
    <t>643</t>
  </si>
  <si>
    <t>017014</t>
  </si>
  <si>
    <t>25081</t>
  </si>
  <si>
    <t>11937</t>
  </si>
  <si>
    <t>022011</t>
  </si>
  <si>
    <t>38043</t>
  </si>
  <si>
    <t>1478</t>
  </si>
  <si>
    <t>034003</t>
  </si>
  <si>
    <t>43041</t>
  </si>
  <si>
    <t>3701</t>
  </si>
  <si>
    <t>016022</t>
  </si>
  <si>
    <t>734</t>
  </si>
  <si>
    <t>103009</t>
  </si>
  <si>
    <t>28813</t>
  </si>
  <si>
    <t>722</t>
  </si>
  <si>
    <t>001024</t>
  </si>
  <si>
    <t>10092</t>
  </si>
  <si>
    <t>18185</t>
  </si>
  <si>
    <t>004016</t>
  </si>
  <si>
    <t>12081</t>
  </si>
  <si>
    <t>3130</t>
  </si>
  <si>
    <t>079009</t>
  </si>
  <si>
    <t>1365</t>
  </si>
  <si>
    <t>023007</t>
  </si>
  <si>
    <t>3030</t>
  </si>
  <si>
    <t>041005</t>
  </si>
  <si>
    <t>61026</t>
  </si>
  <si>
    <t>823</t>
  </si>
  <si>
    <t>043004</t>
  </si>
  <si>
    <t>62020</t>
  </si>
  <si>
    <t>1859</t>
  </si>
  <si>
    <t>006014</t>
  </si>
  <si>
    <t>15070</t>
  </si>
  <si>
    <t>501</t>
  </si>
  <si>
    <t>018013</t>
  </si>
  <si>
    <t>27011</t>
  </si>
  <si>
    <t>6427</t>
  </si>
  <si>
    <t>103010</t>
  </si>
  <si>
    <t>28832</t>
  </si>
  <si>
    <t>554</t>
  </si>
  <si>
    <t>076012</t>
  </si>
  <si>
    <t>0976</t>
  </si>
  <si>
    <t>85051</t>
  </si>
  <si>
    <t>5324</t>
  </si>
  <si>
    <t>013019</t>
  </si>
  <si>
    <t>22021</t>
  </si>
  <si>
    <t>3078</t>
  </si>
  <si>
    <t>097008</t>
  </si>
  <si>
    <t>23822</t>
  </si>
  <si>
    <t>067006</t>
  </si>
  <si>
    <t>64020</t>
  </si>
  <si>
    <t>7176</t>
  </si>
  <si>
    <t>099001</t>
  </si>
  <si>
    <t>0541</t>
  </si>
  <si>
    <t>47814</t>
  </si>
  <si>
    <t>19358</t>
  </si>
  <si>
    <t>058012</t>
  </si>
  <si>
    <t>00030</t>
  </si>
  <si>
    <t>3008</t>
  </si>
  <si>
    <t>004017</t>
  </si>
  <si>
    <t>12020</t>
  </si>
  <si>
    <t>144</t>
  </si>
  <si>
    <t>015016</t>
  </si>
  <si>
    <t>3830</t>
  </si>
  <si>
    <t>003016</t>
  </si>
  <si>
    <t>28043</t>
  </si>
  <si>
    <t>9258</t>
  </si>
  <si>
    <t>065158</t>
  </si>
  <si>
    <t>84092</t>
  </si>
  <si>
    <t>13172</t>
  </si>
  <si>
    <t>061007</t>
  </si>
  <si>
    <t>81041</t>
  </si>
  <si>
    <t>5846</t>
  </si>
  <si>
    <t>065015</t>
  </si>
  <si>
    <t>865</t>
  </si>
  <si>
    <t>025006</t>
  </si>
  <si>
    <t>32100</t>
  </si>
  <si>
    <t>36599</t>
  </si>
  <si>
    <t>108006</t>
  </si>
  <si>
    <t>20882</t>
  </si>
  <si>
    <t>7217</t>
  </si>
  <si>
    <t>078013</t>
  </si>
  <si>
    <t>87033</t>
  </si>
  <si>
    <t>2251</t>
  </si>
  <si>
    <t>060013</t>
  </si>
  <si>
    <t>777</t>
  </si>
  <si>
    <t>094004</t>
  </si>
  <si>
    <t>843</t>
  </si>
  <si>
    <t>057005</t>
  </si>
  <si>
    <t>677</t>
  </si>
  <si>
    <t>082009</t>
  </si>
  <si>
    <t>90031</t>
  </si>
  <si>
    <t>11146</t>
  </si>
  <si>
    <t>109003</t>
  </si>
  <si>
    <t>63838</t>
  </si>
  <si>
    <t>675</t>
  </si>
  <si>
    <t>087007</t>
  </si>
  <si>
    <t>95032</t>
  </si>
  <si>
    <t>25404</t>
  </si>
  <si>
    <t>078014</t>
  </si>
  <si>
    <t>87030</t>
  </si>
  <si>
    <t>973</t>
  </si>
  <si>
    <t>101001</t>
  </si>
  <si>
    <t>0962</t>
  </si>
  <si>
    <t>88824</t>
  </si>
  <si>
    <t>2306</t>
  </si>
  <si>
    <t>004018</t>
  </si>
  <si>
    <t>388</t>
  </si>
  <si>
    <t>078015</t>
  </si>
  <si>
    <t>87021</t>
  </si>
  <si>
    <t>9388</t>
  </si>
  <si>
    <t>042005</t>
  </si>
  <si>
    <t>60030</t>
  </si>
  <si>
    <t>2299</t>
  </si>
  <si>
    <t>005008</t>
  </si>
  <si>
    <t>14040</t>
  </si>
  <si>
    <t>327</t>
  </si>
  <si>
    <t>091007</t>
  </si>
  <si>
    <t>671</t>
  </si>
  <si>
    <t>014006</t>
  </si>
  <si>
    <t>013021</t>
  </si>
  <si>
    <t>0344</t>
  </si>
  <si>
    <t>004019</t>
  </si>
  <si>
    <t>12041</t>
  </si>
  <si>
    <t>3675</t>
  </si>
  <si>
    <t>080008</t>
  </si>
  <si>
    <t>2494</t>
  </si>
  <si>
    <t>090008</t>
  </si>
  <si>
    <t>004020</t>
  </si>
  <si>
    <t>461</t>
  </si>
  <si>
    <t>062008</t>
  </si>
  <si>
    <t>82100</t>
  </si>
  <si>
    <t>096003</t>
  </si>
  <si>
    <t>13871</t>
  </si>
  <si>
    <t>1183</t>
  </si>
  <si>
    <t>037005</t>
  </si>
  <si>
    <t>40010</t>
  </si>
  <si>
    <t>5282</t>
  </si>
  <si>
    <t>016023</t>
  </si>
  <si>
    <t>2492</t>
  </si>
  <si>
    <t>014007</t>
  </si>
  <si>
    <t>4367</t>
  </si>
  <si>
    <t>034004</t>
  </si>
  <si>
    <t>43042</t>
  </si>
  <si>
    <t>2189</t>
  </si>
  <si>
    <t>104006</t>
  </si>
  <si>
    <t>07022</t>
  </si>
  <si>
    <t>2941</t>
  </si>
  <si>
    <t>013022</t>
  </si>
  <si>
    <t>2590</t>
  </si>
  <si>
    <t>018014</t>
  </si>
  <si>
    <t>27021</t>
  </si>
  <si>
    <t>2843</t>
  </si>
  <si>
    <t>006015</t>
  </si>
  <si>
    <t>15022</t>
  </si>
  <si>
    <t>780</t>
  </si>
  <si>
    <t>016024</t>
  </si>
  <si>
    <t>119551</t>
  </si>
  <si>
    <t>029006</t>
  </si>
  <si>
    <t>45032</t>
  </si>
  <si>
    <t>2617</t>
  </si>
  <si>
    <t>009010</t>
  </si>
  <si>
    <t>17028</t>
  </si>
  <si>
    <t>1163</t>
  </si>
  <si>
    <t>004021</t>
  </si>
  <si>
    <t>12074</t>
  </si>
  <si>
    <t>67</t>
  </si>
  <si>
    <t>017015</t>
  </si>
  <si>
    <t>2600</t>
  </si>
  <si>
    <t>077003</t>
  </si>
  <si>
    <t>75012</t>
  </si>
  <si>
    <t>12258</t>
  </si>
  <si>
    <t>108007</t>
  </si>
  <si>
    <t>20881</t>
  </si>
  <si>
    <t>10501</t>
  </si>
  <si>
    <t>015019</t>
  </si>
  <si>
    <t>3117</t>
  </si>
  <si>
    <t>004022</t>
  </si>
  <si>
    <t>3785</t>
  </si>
  <si>
    <t>038002</t>
  </si>
  <si>
    <t>44033</t>
  </si>
  <si>
    <t>5308</t>
  </si>
  <si>
    <t>022012</t>
  </si>
  <si>
    <t>0465</t>
  </si>
  <si>
    <t>38085</t>
  </si>
  <si>
    <t>282</t>
  </si>
  <si>
    <t>040003</t>
  </si>
  <si>
    <t>47032</t>
  </si>
  <si>
    <t>11029</t>
  </si>
  <si>
    <t>030010</t>
  </si>
  <si>
    <t>33032</t>
  </si>
  <si>
    <t>2578</t>
  </si>
  <si>
    <t>098002</t>
  </si>
  <si>
    <t>0377</t>
  </si>
  <si>
    <t>26821</t>
  </si>
  <si>
    <t>1190</t>
  </si>
  <si>
    <t>005009</t>
  </si>
  <si>
    <t>454</t>
  </si>
  <si>
    <t>006016</t>
  </si>
  <si>
    <t>170</t>
  </si>
  <si>
    <t>017016</t>
  </si>
  <si>
    <t>017017</t>
  </si>
  <si>
    <t>2439</t>
  </si>
  <si>
    <t>016025</t>
  </si>
  <si>
    <t>1309</t>
  </si>
  <si>
    <t>108008</t>
  </si>
  <si>
    <t>20842</t>
  </si>
  <si>
    <t>15582</t>
  </si>
  <si>
    <t>012011</t>
  </si>
  <si>
    <t>21050</t>
  </si>
  <si>
    <t>015022</t>
  </si>
  <si>
    <t>2032</t>
  </si>
  <si>
    <t>022013</t>
  </si>
  <si>
    <t>2500</t>
  </si>
  <si>
    <t>033003</t>
  </si>
  <si>
    <t>989</t>
  </si>
  <si>
    <t>012012</t>
  </si>
  <si>
    <t>5437</t>
  </si>
  <si>
    <t>012013</t>
  </si>
  <si>
    <t>21023</t>
  </si>
  <si>
    <t>9192</t>
  </si>
  <si>
    <t>090010</t>
  </si>
  <si>
    <t>433</t>
  </si>
  <si>
    <t>033004</t>
  </si>
  <si>
    <t>29021</t>
  </si>
  <si>
    <t>3024</t>
  </si>
  <si>
    <t>054003</t>
  </si>
  <si>
    <t>06084</t>
  </si>
  <si>
    <t>4428</t>
  </si>
  <si>
    <t>103011</t>
  </si>
  <si>
    <t>28851</t>
  </si>
  <si>
    <t>1425</t>
  </si>
  <si>
    <t>054004</t>
  </si>
  <si>
    <t>0742</t>
  </si>
  <si>
    <t>06031</t>
  </si>
  <si>
    <t>5156</t>
  </si>
  <si>
    <t>011003</t>
  </si>
  <si>
    <t>19020</t>
  </si>
  <si>
    <t>2418</t>
  </si>
  <si>
    <t>023008</t>
  </si>
  <si>
    <t>1865</t>
  </si>
  <si>
    <t>087008</t>
  </si>
  <si>
    <t>95033</t>
  </si>
  <si>
    <t>23947</t>
  </si>
  <si>
    <t>078016</t>
  </si>
  <si>
    <t>87050</t>
  </si>
  <si>
    <t>1411</t>
  </si>
  <si>
    <t>080009</t>
  </si>
  <si>
    <t>89032</t>
  </si>
  <si>
    <t>4337</t>
  </si>
  <si>
    <t>003018</t>
  </si>
  <si>
    <t>28061</t>
  </si>
  <si>
    <t>012014</t>
  </si>
  <si>
    <t>21024</t>
  </si>
  <si>
    <t>3275</t>
  </si>
  <si>
    <t>016026</t>
  </si>
  <si>
    <t>604</t>
  </si>
  <si>
    <t>002011</t>
  </si>
  <si>
    <t>13041</t>
  </si>
  <si>
    <t>2060</t>
  </si>
  <si>
    <t>014008</t>
  </si>
  <si>
    <t>23030</t>
  </si>
  <si>
    <t>1278</t>
  </si>
  <si>
    <t>108009</t>
  </si>
  <si>
    <t>20853</t>
  </si>
  <si>
    <t>11754</t>
  </si>
  <si>
    <t>035004</t>
  </si>
  <si>
    <t>42021</t>
  </si>
  <si>
    <t>10021</t>
  </si>
  <si>
    <t>051004</t>
  </si>
  <si>
    <t>52011</t>
  </si>
  <si>
    <t>12731</t>
  </si>
  <si>
    <t>049001</t>
  </si>
  <si>
    <t>0586</t>
  </si>
  <si>
    <t>57020</t>
  </si>
  <si>
    <t>001025</t>
  </si>
  <si>
    <t>3399</t>
  </si>
  <si>
    <t>071006</t>
  </si>
  <si>
    <t>71032</t>
  </si>
  <si>
    <t>2893</t>
  </si>
  <si>
    <t>030011</t>
  </si>
  <si>
    <t>095014</t>
  </si>
  <si>
    <t>150</t>
  </si>
  <si>
    <t>096004</t>
  </si>
  <si>
    <t>13900</t>
  </si>
  <si>
    <t>45589</t>
  </si>
  <si>
    <t>017018</t>
  </si>
  <si>
    <t>3615</t>
  </si>
  <si>
    <t>022015</t>
  </si>
  <si>
    <t>38050</t>
  </si>
  <si>
    <t>447</t>
  </si>
  <si>
    <t>050001</t>
  </si>
  <si>
    <t>0587</t>
  </si>
  <si>
    <t>56031</t>
  </si>
  <si>
    <t>7709</t>
  </si>
  <si>
    <t>020004</t>
  </si>
  <si>
    <t>46030</t>
  </si>
  <si>
    <t>013023</t>
  </si>
  <si>
    <t>4862</t>
  </si>
  <si>
    <t>015024</t>
  </si>
  <si>
    <t>20082</t>
  </si>
  <si>
    <t>7268</t>
  </si>
  <si>
    <t>072008</t>
  </si>
  <si>
    <t>70020</t>
  </si>
  <si>
    <t>2133</t>
  </si>
  <si>
    <t>096005</t>
  </si>
  <si>
    <t>13841</t>
  </si>
  <si>
    <t>1013</t>
  </si>
  <si>
    <t>007010</t>
  </si>
  <si>
    <t>243</t>
  </si>
  <si>
    <t>017019</t>
  </si>
  <si>
    <t>1471</t>
  </si>
  <si>
    <t>091008</t>
  </si>
  <si>
    <t>08010</t>
  </si>
  <si>
    <t>562</t>
  </si>
  <si>
    <t>064011</t>
  </si>
  <si>
    <t>83044</t>
  </si>
  <si>
    <t>4044</t>
  </si>
  <si>
    <t>082010</t>
  </si>
  <si>
    <t>90032</t>
  </si>
  <si>
    <t>4882</t>
  </si>
  <si>
    <t>110003</t>
  </si>
  <si>
    <t>76011</t>
  </si>
  <si>
    <t>54847</t>
  </si>
  <si>
    <t>066011</t>
  </si>
  <si>
    <t>67050</t>
  </si>
  <si>
    <t>286</t>
  </si>
  <si>
    <t>067007</t>
  </si>
  <si>
    <t>64033</t>
  </si>
  <si>
    <t>1957</t>
  </si>
  <si>
    <t>078017</t>
  </si>
  <si>
    <t>87043</t>
  </si>
  <si>
    <t>10487</t>
  </si>
  <si>
    <t>006017</t>
  </si>
  <si>
    <t>15012</t>
  </si>
  <si>
    <t>1944</t>
  </si>
  <si>
    <t>012015</t>
  </si>
  <si>
    <t>072010</t>
  </si>
  <si>
    <t>11717</t>
  </si>
  <si>
    <t>072011</t>
  </si>
  <si>
    <t>70032</t>
  </si>
  <si>
    <t>56462</t>
  </si>
  <si>
    <t>072012</t>
  </si>
  <si>
    <t>10881</t>
  </si>
  <si>
    <t>091009</t>
  </si>
  <si>
    <t>08021</t>
  </si>
  <si>
    <t>3074</t>
  </si>
  <si>
    <t>084004</t>
  </si>
  <si>
    <t>3952</t>
  </si>
  <si>
    <t>080010</t>
  </si>
  <si>
    <t>1429</t>
  </si>
  <si>
    <t>013024</t>
  </si>
  <si>
    <t>22020</t>
  </si>
  <si>
    <t>1541</t>
  </si>
  <si>
    <t>022017</t>
  </si>
  <si>
    <t>38071</t>
  </si>
  <si>
    <t>1530</t>
  </si>
  <si>
    <t>016027</t>
  </si>
  <si>
    <t>79</t>
  </si>
  <si>
    <t>056007</t>
  </si>
  <si>
    <t>3402</t>
  </si>
  <si>
    <t>013025</t>
  </si>
  <si>
    <t>22028</t>
  </si>
  <si>
    <t>284</t>
  </si>
  <si>
    <t>013026</t>
  </si>
  <si>
    <t>1268</t>
  </si>
  <si>
    <t>082082</t>
  </si>
  <si>
    <t>1094</t>
  </si>
  <si>
    <t>028012</t>
  </si>
  <si>
    <t>033005</t>
  </si>
  <si>
    <t>29022</t>
  </si>
  <si>
    <t>3737</t>
  </si>
  <si>
    <t>001026</t>
  </si>
  <si>
    <t>566</t>
  </si>
  <si>
    <t>003019</t>
  </si>
  <si>
    <t>1225</t>
  </si>
  <si>
    <t>078018</t>
  </si>
  <si>
    <t>0983</t>
  </si>
  <si>
    <t>87060</t>
  </si>
  <si>
    <t>1548</t>
  </si>
  <si>
    <t>002014</t>
  </si>
  <si>
    <t>13022</t>
  </si>
  <si>
    <t>221</t>
  </si>
  <si>
    <t>022018</t>
  </si>
  <si>
    <t>38080</t>
  </si>
  <si>
    <t>415</t>
  </si>
  <si>
    <t>012016</t>
  </si>
  <si>
    <t>2117</t>
  </si>
  <si>
    <t>098003</t>
  </si>
  <si>
    <t>26811</t>
  </si>
  <si>
    <t>1694</t>
  </si>
  <si>
    <t>015026</t>
  </si>
  <si>
    <t>4290</t>
  </si>
  <si>
    <t>010004</t>
  </si>
  <si>
    <t>16031</t>
  </si>
  <si>
    <t>4529</t>
  </si>
  <si>
    <t>103012</t>
  </si>
  <si>
    <t>28842</t>
  </si>
  <si>
    <t>245</t>
  </si>
  <si>
    <t>003021</t>
  </si>
  <si>
    <t>1316</t>
  </si>
  <si>
    <t>009011</t>
  </si>
  <si>
    <t>17054</t>
  </si>
  <si>
    <t>2432</t>
  </si>
  <si>
    <t>070003</t>
  </si>
  <si>
    <t>86021</t>
  </si>
  <si>
    <t>8175</t>
  </si>
  <si>
    <t>011004</t>
  </si>
  <si>
    <t>7910</t>
  </si>
  <si>
    <t>022019</t>
  </si>
  <si>
    <t>38079</t>
  </si>
  <si>
    <t>348</t>
  </si>
  <si>
    <t>016028</t>
  </si>
  <si>
    <t>5698</t>
  </si>
  <si>
    <t>015027</t>
  </si>
  <si>
    <t>36467</t>
  </si>
  <si>
    <t>001027</t>
  </si>
  <si>
    <t>10012</t>
  </si>
  <si>
    <t>2088</t>
  </si>
  <si>
    <t>037006</t>
  </si>
  <si>
    <t>380181</t>
  </si>
  <si>
    <t>068003</t>
  </si>
  <si>
    <t>082011</t>
  </si>
  <si>
    <t>4096</t>
  </si>
  <si>
    <t>043005</t>
  </si>
  <si>
    <t>164</t>
  </si>
  <si>
    <t>091010</t>
  </si>
  <si>
    <t>08011</t>
  </si>
  <si>
    <t>2884</t>
  </si>
  <si>
    <t>056008</t>
  </si>
  <si>
    <t>01023</t>
  </si>
  <si>
    <t>4187</t>
  </si>
  <si>
    <t>016029</t>
  </si>
  <si>
    <t>5757</t>
  </si>
  <si>
    <t>021008</t>
  </si>
  <si>
    <t>39100</t>
  </si>
  <si>
    <t>104029</t>
  </si>
  <si>
    <t>003022</t>
  </si>
  <si>
    <t>1180</t>
  </si>
  <si>
    <t>024013</t>
  </si>
  <si>
    <t>36050</t>
  </si>
  <si>
    <t>6503</t>
  </si>
  <si>
    <t>056009</t>
  </si>
  <si>
    <t>01020</t>
  </si>
  <si>
    <t>1862</t>
  </si>
  <si>
    <t>069006</t>
  </si>
  <si>
    <t>66042</t>
  </si>
  <si>
    <t>085002</t>
  </si>
  <si>
    <t>624</t>
  </si>
  <si>
    <t>082012</t>
  </si>
  <si>
    <t>1503</t>
  </si>
  <si>
    <t>036002</t>
  </si>
  <si>
    <t>9748</t>
  </si>
  <si>
    <t>095015</t>
  </si>
  <si>
    <t>1650</t>
  </si>
  <si>
    <t>011005</t>
  </si>
  <si>
    <t>19011</t>
  </si>
  <si>
    <t>962</t>
  </si>
  <si>
    <t>016030</t>
  </si>
  <si>
    <t>8964</t>
  </si>
  <si>
    <t>016031</t>
  </si>
  <si>
    <t>6606</t>
  </si>
  <si>
    <t>023009</t>
  </si>
  <si>
    <t>038003</t>
  </si>
  <si>
    <t>44012</t>
  </si>
  <si>
    <t>15401</t>
  </si>
  <si>
    <t>022020</t>
  </si>
  <si>
    <t>38081</t>
  </si>
  <si>
    <t>022021</t>
  </si>
  <si>
    <t>062009</t>
  </si>
  <si>
    <t>82013</t>
  </si>
  <si>
    <t>1498</t>
  </si>
  <si>
    <t>070004</t>
  </si>
  <si>
    <t>86041</t>
  </si>
  <si>
    <t>1544</t>
  </si>
  <si>
    <t>019006</t>
  </si>
  <si>
    <t>26040</t>
  </si>
  <si>
    <t>1484</t>
  </si>
  <si>
    <t>078019</t>
  </si>
  <si>
    <t>3116</t>
  </si>
  <si>
    <t>064012</t>
  </si>
  <si>
    <t>83032</t>
  </si>
  <si>
    <t>2553</t>
  </si>
  <si>
    <t>090011</t>
  </si>
  <si>
    <t>07043</t>
  </si>
  <si>
    <t>1036</t>
  </si>
  <si>
    <t>090012</t>
  </si>
  <si>
    <t>07011</t>
  </si>
  <si>
    <t>090013</t>
  </si>
  <si>
    <t>07012</t>
  </si>
  <si>
    <t>3728</t>
  </si>
  <si>
    <t>004023</t>
  </si>
  <si>
    <t>115</t>
  </si>
  <si>
    <t>057006</t>
  </si>
  <si>
    <t>02010</t>
  </si>
  <si>
    <t>660</t>
  </si>
  <si>
    <t>025007</t>
  </si>
  <si>
    <t>32040</t>
  </si>
  <si>
    <t>826</t>
  </si>
  <si>
    <t>030012</t>
  </si>
  <si>
    <t>33010</t>
  </si>
  <si>
    <t>008008</t>
  </si>
  <si>
    <t>18012</t>
  </si>
  <si>
    <t>10746</t>
  </si>
  <si>
    <t>019007</t>
  </si>
  <si>
    <t>610</t>
  </si>
  <si>
    <t>034005</t>
  </si>
  <si>
    <t>43030</t>
  </si>
  <si>
    <t>800</t>
  </si>
  <si>
    <t>035005</t>
  </si>
  <si>
    <t>42022</t>
  </si>
  <si>
    <t>5335</t>
  </si>
  <si>
    <t>018015</t>
  </si>
  <si>
    <t>2689</t>
  </si>
  <si>
    <t>001028</t>
  </si>
  <si>
    <t>10071</t>
  </si>
  <si>
    <t>13502</t>
  </si>
  <si>
    <t>082013</t>
  </si>
  <si>
    <t>90042</t>
  </si>
  <si>
    <t>7237</t>
  </si>
  <si>
    <t>008009</t>
  </si>
  <si>
    <t>476</t>
  </si>
  <si>
    <t>006018</t>
  </si>
  <si>
    <t>2009</t>
  </si>
  <si>
    <t>011006</t>
  </si>
  <si>
    <t>991</t>
  </si>
  <si>
    <t>098004</t>
  </si>
  <si>
    <t>26812</t>
  </si>
  <si>
    <t>4417</t>
  </si>
  <si>
    <t>009012</t>
  </si>
  <si>
    <t>17052</t>
  </si>
  <si>
    <t>5261</t>
  </si>
  <si>
    <t>040004</t>
  </si>
  <si>
    <t>47030</t>
  </si>
  <si>
    <t>2763</t>
  </si>
  <si>
    <t>079011</t>
  </si>
  <si>
    <t>88021</t>
  </si>
  <si>
    <t>7677</t>
  </si>
  <si>
    <t>001029</t>
  </si>
  <si>
    <t>556</t>
  </si>
  <si>
    <t>009013</t>
  </si>
  <si>
    <t>17022</t>
  </si>
  <si>
    <t>2402</t>
  </si>
  <si>
    <t>046004</t>
  </si>
  <si>
    <t>55023</t>
  </si>
  <si>
    <t>7396</t>
  </si>
  <si>
    <t>002015</t>
  </si>
  <si>
    <t>2644</t>
  </si>
  <si>
    <t>016032</t>
  </si>
  <si>
    <t>1134</t>
  </si>
  <si>
    <t>041006</t>
  </si>
  <si>
    <t>655</t>
  </si>
  <si>
    <t>018016</t>
  </si>
  <si>
    <t>1428</t>
  </si>
  <si>
    <t>004025</t>
  </si>
  <si>
    <t>12011</t>
  </si>
  <si>
    <t>12521</t>
  </si>
  <si>
    <t>017020</t>
  </si>
  <si>
    <t>25022</t>
  </si>
  <si>
    <t>5536</t>
  </si>
  <si>
    <t>098005</t>
  </si>
  <si>
    <t>26851</t>
  </si>
  <si>
    <t>2180</t>
  </si>
  <si>
    <t>048004</t>
  </si>
  <si>
    <t>50032</t>
  </si>
  <si>
    <t>18191</t>
  </si>
  <si>
    <t>006020</t>
  </si>
  <si>
    <t>15032</t>
  </si>
  <si>
    <t>1465</t>
  </si>
  <si>
    <t>018018</t>
  </si>
  <si>
    <t>1078</t>
  </si>
  <si>
    <t>003025</t>
  </si>
  <si>
    <t>28040</t>
  </si>
  <si>
    <t>4872</t>
  </si>
  <si>
    <t>037007</t>
  </si>
  <si>
    <t>0542</t>
  </si>
  <si>
    <t>40021</t>
  </si>
  <si>
    <t>034006</t>
  </si>
  <si>
    <t>43043</t>
  </si>
  <si>
    <t>7319</t>
  </si>
  <si>
    <t>022022</t>
  </si>
  <si>
    <t>38051</t>
  </si>
  <si>
    <t>6842</t>
  </si>
  <si>
    <t>057008</t>
  </si>
  <si>
    <t>1004</t>
  </si>
  <si>
    <t>002017</t>
  </si>
  <si>
    <t>13012</t>
  </si>
  <si>
    <t>2372</t>
  </si>
  <si>
    <t>020005</t>
  </si>
  <si>
    <t>3562</t>
  </si>
  <si>
    <t>001030</t>
  </si>
  <si>
    <t>10013</t>
  </si>
  <si>
    <t>3780</t>
  </si>
  <si>
    <t>020006</t>
  </si>
  <si>
    <t>0386</t>
  </si>
  <si>
    <t>46020</t>
  </si>
  <si>
    <t>803</t>
  </si>
  <si>
    <t>003023</t>
  </si>
  <si>
    <t>28071</t>
  </si>
  <si>
    <t>2085</t>
  </si>
  <si>
    <t>004024</t>
  </si>
  <si>
    <t>393</t>
  </si>
  <si>
    <t>003024</t>
  </si>
  <si>
    <t>28021</t>
  </si>
  <si>
    <t>21518</t>
  </si>
  <si>
    <t>008010</t>
  </si>
  <si>
    <t>18021</t>
  </si>
  <si>
    <t>884</t>
  </si>
  <si>
    <t>001031</t>
  </si>
  <si>
    <t>10031</t>
  </si>
  <si>
    <t>001032</t>
  </si>
  <si>
    <t>10050</t>
  </si>
  <si>
    <t>033006</t>
  </si>
  <si>
    <t>29011</t>
  </si>
  <si>
    <t>7713</t>
  </si>
  <si>
    <t>006019</t>
  </si>
  <si>
    <t>15013</t>
  </si>
  <si>
    <t>618</t>
  </si>
  <si>
    <t>018017</t>
  </si>
  <si>
    <t>442</t>
  </si>
  <si>
    <t>028013</t>
  </si>
  <si>
    <t>35010</t>
  </si>
  <si>
    <t>8478</t>
  </si>
  <si>
    <t>057007</t>
  </si>
  <si>
    <t>02021</t>
  </si>
  <si>
    <t>4644</t>
  </si>
  <si>
    <t>017021</t>
  </si>
  <si>
    <t>9232</t>
  </si>
  <si>
    <t>002016</t>
  </si>
  <si>
    <t>13011</t>
  </si>
  <si>
    <t>13336</t>
  </si>
  <si>
    <t>009014</t>
  </si>
  <si>
    <t>17045</t>
  </si>
  <si>
    <t>426</t>
  </si>
  <si>
    <t>014009</t>
  </si>
  <si>
    <t>23032</t>
  </si>
  <si>
    <t>4084</t>
  </si>
  <si>
    <t>018019</t>
  </si>
  <si>
    <t>2607</t>
  </si>
  <si>
    <t>017022</t>
  </si>
  <si>
    <t>25042</t>
  </si>
  <si>
    <t>2672</t>
  </si>
  <si>
    <t>095016</t>
  </si>
  <si>
    <t>162</t>
  </si>
  <si>
    <t>091011</t>
  </si>
  <si>
    <t>08016</t>
  </si>
  <si>
    <t>2209</t>
  </si>
  <si>
    <t>069007</t>
  </si>
  <si>
    <t>381</t>
  </si>
  <si>
    <t>096006</t>
  </si>
  <si>
    <t>13872</t>
  </si>
  <si>
    <t>894</t>
  </si>
  <si>
    <t>026004</t>
  </si>
  <si>
    <t>5863</t>
  </si>
  <si>
    <t>091012</t>
  </si>
  <si>
    <t>08012</t>
  </si>
  <si>
    <t>1438</t>
  </si>
  <si>
    <t>104007</t>
  </si>
  <si>
    <t>806</t>
  </si>
  <si>
    <t>090015</t>
  </si>
  <si>
    <t>010005</t>
  </si>
  <si>
    <t>16041</t>
  </si>
  <si>
    <t>2206</t>
  </si>
  <si>
    <t>095079</t>
  </si>
  <si>
    <t>08013</t>
  </si>
  <si>
    <t>8133</t>
  </si>
  <si>
    <t>029007</t>
  </si>
  <si>
    <t>45033</t>
  </si>
  <si>
    <t>1569</t>
  </si>
  <si>
    <t>023010</t>
  </si>
  <si>
    <t>1448</t>
  </si>
  <si>
    <t>023011</t>
  </si>
  <si>
    <t>37021</t>
  </si>
  <si>
    <t>3663</t>
  </si>
  <si>
    <t>006021</t>
  </si>
  <si>
    <t>15062</t>
  </si>
  <si>
    <t>2551</t>
  </si>
  <si>
    <t>001033</t>
  </si>
  <si>
    <t>3101</t>
  </si>
  <si>
    <t>063008</t>
  </si>
  <si>
    <t>80041</t>
  </si>
  <si>
    <t>26984</t>
  </si>
  <si>
    <t>063009</t>
  </si>
  <si>
    <t>80042</t>
  </si>
  <si>
    <t>10645</t>
  </si>
  <si>
    <t>022023</t>
  </si>
  <si>
    <t>38049</t>
  </si>
  <si>
    <t>814</t>
  </si>
  <si>
    <t>004026</t>
  </si>
  <si>
    <t>186</t>
  </si>
  <si>
    <t>006022</t>
  </si>
  <si>
    <t>1239</t>
  </si>
  <si>
    <t>097009</t>
  </si>
  <si>
    <t>23842</t>
  </si>
  <si>
    <t>3519</t>
  </si>
  <si>
    <t>018020</t>
  </si>
  <si>
    <t>016033</t>
  </si>
  <si>
    <t>977</t>
  </si>
  <si>
    <t>004027</t>
  </si>
  <si>
    <t>695</t>
  </si>
  <si>
    <t>079012</t>
  </si>
  <si>
    <t>88070</t>
  </si>
  <si>
    <t>4985</t>
  </si>
  <si>
    <t>075009</t>
  </si>
  <si>
    <t>2891</t>
  </si>
  <si>
    <t>016034</t>
  </si>
  <si>
    <t>5254</t>
  </si>
  <si>
    <t>017023</t>
  </si>
  <si>
    <t>25082</t>
  </si>
  <si>
    <t>10792</t>
  </si>
  <si>
    <t>090016</t>
  </si>
  <si>
    <t>756</t>
  </si>
  <si>
    <t>080011</t>
  </si>
  <si>
    <t>89033</t>
  </si>
  <si>
    <t>080013</t>
  </si>
  <si>
    <t>89035</t>
  </si>
  <si>
    <t>3873</t>
  </si>
  <si>
    <t>080012</t>
  </si>
  <si>
    <t>89034</t>
  </si>
  <si>
    <t>9021</t>
  </si>
  <si>
    <t>017024</t>
  </si>
  <si>
    <t>25061</t>
  </si>
  <si>
    <t>2280</t>
  </si>
  <si>
    <t>004028</t>
  </si>
  <si>
    <t>12012</t>
  </si>
  <si>
    <t>9867</t>
  </si>
  <si>
    <t>017025</t>
  </si>
  <si>
    <t>25073</t>
  </si>
  <si>
    <t>7512</t>
  </si>
  <si>
    <t>060014</t>
  </si>
  <si>
    <t>03022</t>
  </si>
  <si>
    <t>8898</t>
  </si>
  <si>
    <t>071007</t>
  </si>
  <si>
    <t>71023</t>
  </si>
  <si>
    <t>3574</t>
  </si>
  <si>
    <t>108010</t>
  </si>
  <si>
    <t>20813</t>
  </si>
  <si>
    <t>16903</t>
  </si>
  <si>
    <t>028014</t>
  </si>
  <si>
    <t>35024</t>
  </si>
  <si>
    <t>3384</t>
  </si>
  <si>
    <t>023012</t>
  </si>
  <si>
    <t>37051</t>
  </si>
  <si>
    <t>15933</t>
  </si>
  <si>
    <t>006023</t>
  </si>
  <si>
    <t>315</t>
  </si>
  <si>
    <t>020007</t>
  </si>
  <si>
    <t>46012</t>
  </si>
  <si>
    <t>004029</t>
  </si>
  <si>
    <t>12042</t>
  </si>
  <si>
    <t>29871</t>
  </si>
  <si>
    <t>016035</t>
  </si>
  <si>
    <t>767</t>
  </si>
  <si>
    <t>058013</t>
  </si>
  <si>
    <t>00062</t>
  </si>
  <si>
    <t>18889</t>
  </si>
  <si>
    <t>065016</t>
  </si>
  <si>
    <t>84082</t>
  </si>
  <si>
    <t>5621</t>
  </si>
  <si>
    <t>021009</t>
  </si>
  <si>
    <t>0474</t>
  </si>
  <si>
    <t>39030</t>
  </si>
  <si>
    <t>657</t>
  </si>
  <si>
    <t>018021</t>
  </si>
  <si>
    <t>725</t>
  </si>
  <si>
    <t>080014</t>
  </si>
  <si>
    <t>89036</t>
  </si>
  <si>
    <t>3769</t>
  </si>
  <si>
    <t>017026</t>
  </si>
  <si>
    <t>1653</t>
  </si>
  <si>
    <t>001034</t>
  </si>
  <si>
    <t>10032</t>
  </si>
  <si>
    <t>8297</t>
  </si>
  <si>
    <t>016036</t>
  </si>
  <si>
    <t>727</t>
  </si>
  <si>
    <t>017027</t>
  </si>
  <si>
    <t>673</t>
  </si>
  <si>
    <t>012017</t>
  </si>
  <si>
    <t>3360</t>
  </si>
  <si>
    <t>026005</t>
  </si>
  <si>
    <t>7852</t>
  </si>
  <si>
    <t>012018</t>
  </si>
  <si>
    <t>842</t>
  </si>
  <si>
    <t>024014</t>
  </si>
  <si>
    <t>36042</t>
  </si>
  <si>
    <t>8747</t>
  </si>
  <si>
    <t>013028</t>
  </si>
  <si>
    <t>6152</t>
  </si>
  <si>
    <t>022024</t>
  </si>
  <si>
    <t>586</t>
  </si>
  <si>
    <t>002019</t>
  </si>
  <si>
    <t>188</t>
  </si>
  <si>
    <t>016037</t>
  </si>
  <si>
    <t>24041</t>
  </si>
  <si>
    <t>8234</t>
  </si>
  <si>
    <t>016038</t>
  </si>
  <si>
    <t>7832</t>
  </si>
  <si>
    <t>016039</t>
  </si>
  <si>
    <t>24012</t>
  </si>
  <si>
    <t>4179</t>
  </si>
  <si>
    <t>098006</t>
  </si>
  <si>
    <t>26822</t>
  </si>
  <si>
    <t>2707</t>
  </si>
  <si>
    <t>018022</t>
  </si>
  <si>
    <t>872</t>
  </si>
  <si>
    <t>024015</t>
  </si>
  <si>
    <t>36040</t>
  </si>
  <si>
    <t>6721</t>
  </si>
  <si>
    <t>013029</t>
  </si>
  <si>
    <t>1987</t>
  </si>
  <si>
    <t>021010</t>
  </si>
  <si>
    <t>0472</t>
  </si>
  <si>
    <t>39041</t>
  </si>
  <si>
    <t>2093</t>
  </si>
  <si>
    <t>017028</t>
  </si>
  <si>
    <t>25043</t>
  </si>
  <si>
    <t>4965</t>
  </si>
  <si>
    <t>012019</t>
  </si>
  <si>
    <t>023013</t>
  </si>
  <si>
    <t>37020</t>
  </si>
  <si>
    <t>022025</t>
  </si>
  <si>
    <t>3920</t>
  </si>
  <si>
    <t>023014</t>
  </si>
  <si>
    <t>2542</t>
  </si>
  <si>
    <t>035006</t>
  </si>
  <si>
    <t>42041</t>
  </si>
  <si>
    <t>5604</t>
  </si>
  <si>
    <t>017029</t>
  </si>
  <si>
    <t>193879</t>
  </si>
  <si>
    <t>022026</t>
  </si>
  <si>
    <t>38020</t>
  </si>
  <si>
    <t>248</t>
  </si>
  <si>
    <t>018023</t>
  </si>
  <si>
    <t>27042</t>
  </si>
  <si>
    <t>3560</t>
  </si>
  <si>
    <t>021011</t>
  </si>
  <si>
    <t>39042</t>
  </si>
  <si>
    <t>20689</t>
  </si>
  <si>
    <t>024016</t>
  </si>
  <si>
    <t>3133</t>
  </si>
  <si>
    <t>015032</t>
  </si>
  <si>
    <t>20091</t>
  </si>
  <si>
    <t>26399</t>
  </si>
  <si>
    <t>022027</t>
  </si>
  <si>
    <t>38021</t>
  </si>
  <si>
    <t>012020</t>
  </si>
  <si>
    <t>1185</t>
  </si>
  <si>
    <t>004030</t>
  </si>
  <si>
    <t>12080</t>
  </si>
  <si>
    <t>319</t>
  </si>
  <si>
    <t>102003</t>
  </si>
  <si>
    <t>89817</t>
  </si>
  <si>
    <t>4111</t>
  </si>
  <si>
    <t>001035</t>
  </si>
  <si>
    <t>4454</t>
  </si>
  <si>
    <t>013030</t>
  </si>
  <si>
    <t>420</t>
  </si>
  <si>
    <t>076013</t>
  </si>
  <si>
    <t>004031</t>
  </si>
  <si>
    <t>18025</t>
  </si>
  <si>
    <t>48</t>
  </si>
  <si>
    <t>003026</t>
  </si>
  <si>
    <t>3038</t>
  </si>
  <si>
    <t>016040</t>
  </si>
  <si>
    <t>24053</t>
  </si>
  <si>
    <t>5901</t>
  </si>
  <si>
    <t>006024</t>
  </si>
  <si>
    <t>456</t>
  </si>
  <si>
    <t>074001</t>
  </si>
  <si>
    <t>0831</t>
  </si>
  <si>
    <t>72100</t>
  </si>
  <si>
    <t>89780</t>
  </si>
  <si>
    <t>076014</t>
  </si>
  <si>
    <t>931</t>
  </si>
  <si>
    <t>012021</t>
  </si>
  <si>
    <t>880</t>
  </si>
  <si>
    <t>003027</t>
  </si>
  <si>
    <t>28072</t>
  </si>
  <si>
    <t>1244</t>
  </si>
  <si>
    <t>017030</t>
  </si>
  <si>
    <t>25060</t>
  </si>
  <si>
    <t>703</t>
  </si>
  <si>
    <t>022028</t>
  </si>
  <si>
    <t>38083</t>
  </si>
  <si>
    <t>151</t>
  </si>
  <si>
    <t>108011</t>
  </si>
  <si>
    <t>20836</t>
  </si>
  <si>
    <t>5955</t>
  </si>
  <si>
    <t>039004</t>
  </si>
  <si>
    <t>0546</t>
  </si>
  <si>
    <t>48013</t>
  </si>
  <si>
    <t>7847</t>
  </si>
  <si>
    <t>012022</t>
  </si>
  <si>
    <t>1253</t>
  </si>
  <si>
    <t>007011</t>
  </si>
  <si>
    <t>068004</t>
  </si>
  <si>
    <t>65010</t>
  </si>
  <si>
    <t>343</t>
  </si>
  <si>
    <t>097010</t>
  </si>
  <si>
    <t>23883</t>
  </si>
  <si>
    <t>4770</t>
  </si>
  <si>
    <t>060015</t>
  </si>
  <si>
    <t>03030</t>
  </si>
  <si>
    <t>2823</t>
  </si>
  <si>
    <t>024017</t>
  </si>
  <si>
    <t>3846</t>
  </si>
  <si>
    <t>102004</t>
  </si>
  <si>
    <t>89822</t>
  </si>
  <si>
    <t>665</t>
  </si>
  <si>
    <t>083007</t>
  </si>
  <si>
    <t>98061</t>
  </si>
  <si>
    <t>004032</t>
  </si>
  <si>
    <t>12030</t>
  </si>
  <si>
    <t>018024</t>
  </si>
  <si>
    <t>27043</t>
  </si>
  <si>
    <t>9528</t>
  </si>
  <si>
    <t>087009</t>
  </si>
  <si>
    <t>95034</t>
  </si>
  <si>
    <t>19437</t>
  </si>
  <si>
    <t>021012</t>
  </si>
  <si>
    <t>39051</t>
  </si>
  <si>
    <t>2647</t>
  </si>
  <si>
    <t>004033</t>
  </si>
  <si>
    <t>001036</t>
  </si>
  <si>
    <t>472</t>
  </si>
  <si>
    <t>103013</t>
  </si>
  <si>
    <t>28833</t>
  </si>
  <si>
    <t>689</t>
  </si>
  <si>
    <t>001037</t>
  </si>
  <si>
    <t>481</t>
  </si>
  <si>
    <t>108012</t>
  </si>
  <si>
    <t>20861</t>
  </si>
  <si>
    <t>33484</t>
  </si>
  <si>
    <t>028015</t>
  </si>
  <si>
    <t>6968</t>
  </si>
  <si>
    <t>011007</t>
  </si>
  <si>
    <t>1276</t>
  </si>
  <si>
    <t>093007</t>
  </si>
  <si>
    <t>33070</t>
  </si>
  <si>
    <t>9300</t>
  </si>
  <si>
    <t>001038</t>
  </si>
  <si>
    <t>10090</t>
  </si>
  <si>
    <t>8520</t>
  </si>
  <si>
    <t>016041</t>
  </si>
  <si>
    <t>24037</t>
  </si>
  <si>
    <t>013032</t>
  </si>
  <si>
    <t>22034</t>
  </si>
  <si>
    <t>1805</t>
  </si>
  <si>
    <t>012023</t>
  </si>
  <si>
    <t>1041</t>
  </si>
  <si>
    <t>021013</t>
  </si>
  <si>
    <t>39031</t>
  </si>
  <si>
    <t>15523</t>
  </si>
  <si>
    <t>005010</t>
  </si>
  <si>
    <t>14046</t>
  </si>
  <si>
    <t>360</t>
  </si>
  <si>
    <t>016042</t>
  </si>
  <si>
    <t>5354</t>
  </si>
  <si>
    <t>001039</t>
  </si>
  <si>
    <t>1760</t>
  </si>
  <si>
    <t>063010</t>
  </si>
  <si>
    <t>80031</t>
  </si>
  <si>
    <t>16017</t>
  </si>
  <si>
    <t>012024</t>
  </si>
  <si>
    <t>1173</t>
  </si>
  <si>
    <t>096007</t>
  </si>
  <si>
    <t>13862</t>
  </si>
  <si>
    <t>007012</t>
  </si>
  <si>
    <t>11022</t>
  </si>
  <si>
    <t>859</t>
  </si>
  <si>
    <t>001040</t>
  </si>
  <si>
    <t>1540</t>
  </si>
  <si>
    <t>080015</t>
  </si>
  <si>
    <t>1209</t>
  </si>
  <si>
    <t>015035</t>
  </si>
  <si>
    <t>2193</t>
  </si>
  <si>
    <t>005011</t>
  </si>
  <si>
    <t>14051</t>
  </si>
  <si>
    <t>919</t>
  </si>
  <si>
    <t>089003</t>
  </si>
  <si>
    <t>96010</t>
  </si>
  <si>
    <t>2148</t>
  </si>
  <si>
    <t>069008</t>
  </si>
  <si>
    <t>66011</t>
  </si>
  <si>
    <t>5223</t>
  </si>
  <si>
    <t>062010</t>
  </si>
  <si>
    <t>2064</t>
  </si>
  <si>
    <t>015036</t>
  </si>
  <si>
    <t>26937</t>
  </si>
  <si>
    <t>065017</t>
  </si>
  <si>
    <t>84021</t>
  </si>
  <si>
    <t>5394</t>
  </si>
  <si>
    <t>051005</t>
  </si>
  <si>
    <t>52021</t>
  </si>
  <si>
    <t>10194</t>
  </si>
  <si>
    <t>104008</t>
  </si>
  <si>
    <t>4009</t>
  </si>
  <si>
    <t>093008</t>
  </si>
  <si>
    <t>2573</t>
  </si>
  <si>
    <t>104009</t>
  </si>
  <si>
    <t>08020</t>
  </si>
  <si>
    <t>037008</t>
  </si>
  <si>
    <t>40054</t>
  </si>
  <si>
    <t>17994</t>
  </si>
  <si>
    <t>107001</t>
  </si>
  <si>
    <t>0781</t>
  </si>
  <si>
    <t>09010</t>
  </si>
  <si>
    <t>047003</t>
  </si>
  <si>
    <t>0572</t>
  </si>
  <si>
    <t>51011</t>
  </si>
  <si>
    <t>8882</t>
  </si>
  <si>
    <t>014010</t>
  </si>
  <si>
    <t>066012</t>
  </si>
  <si>
    <t>1088</t>
  </si>
  <si>
    <t>012025</t>
  </si>
  <si>
    <t>3122</t>
  </si>
  <si>
    <t>030013</t>
  </si>
  <si>
    <t>33030</t>
  </si>
  <si>
    <t>6759</t>
  </si>
  <si>
    <t>097011</t>
  </si>
  <si>
    <t>23892</t>
  </si>
  <si>
    <t>3034</t>
  </si>
  <si>
    <t>013034</t>
  </si>
  <si>
    <t>3921</t>
  </si>
  <si>
    <t>090018</t>
  </si>
  <si>
    <t>090019</t>
  </si>
  <si>
    <t>065018</t>
  </si>
  <si>
    <t>84032</t>
  </si>
  <si>
    <t>062011</t>
  </si>
  <si>
    <t>1852</t>
  </si>
  <si>
    <t>052003</t>
  </si>
  <si>
    <t>53022</t>
  </si>
  <si>
    <t>3197</t>
  </si>
  <si>
    <t>078020</t>
  </si>
  <si>
    <t>108013</t>
  </si>
  <si>
    <t>20875</t>
  </si>
  <si>
    <t>4250</t>
  </si>
  <si>
    <t>092008</t>
  </si>
  <si>
    <t>2917</t>
  </si>
  <si>
    <t>084005</t>
  </si>
  <si>
    <t>0925</t>
  </si>
  <si>
    <t>2801</t>
  </si>
  <si>
    <t>090020</t>
  </si>
  <si>
    <t>958</t>
  </si>
  <si>
    <t>001041</t>
  </si>
  <si>
    <t>001042</t>
  </si>
  <si>
    <t>1267</t>
  </si>
  <si>
    <t>002021</t>
  </si>
  <si>
    <t>922</t>
  </si>
  <si>
    <t>095017</t>
  </si>
  <si>
    <t>09082</t>
  </si>
  <si>
    <t>1415</t>
  </si>
  <si>
    <t>010006</t>
  </si>
  <si>
    <t>16012</t>
  </si>
  <si>
    <t>5848</t>
  </si>
  <si>
    <t>035007</t>
  </si>
  <si>
    <t>42032</t>
  </si>
  <si>
    <t>001043</t>
  </si>
  <si>
    <t>1571</t>
  </si>
  <si>
    <t>004034</t>
  </si>
  <si>
    <t>12022</t>
  </si>
  <si>
    <t>10084</t>
  </si>
  <si>
    <t>015038</t>
  </si>
  <si>
    <t>4793</t>
  </si>
  <si>
    <t>089004</t>
  </si>
  <si>
    <t>1147</t>
  </si>
  <si>
    <t>081002</t>
  </si>
  <si>
    <t>0923</t>
  </si>
  <si>
    <t>91012</t>
  </si>
  <si>
    <t>3095</t>
  </si>
  <si>
    <t>108051</t>
  </si>
  <si>
    <t>20874</t>
  </si>
  <si>
    <t>6376</t>
  </si>
  <si>
    <t>015040</t>
  </si>
  <si>
    <t>8645</t>
  </si>
  <si>
    <t>034007</t>
  </si>
  <si>
    <t>0524</t>
  </si>
  <si>
    <t>43011</t>
  </si>
  <si>
    <t>7052</t>
  </si>
  <si>
    <t>068005</t>
  </si>
  <si>
    <t>65022</t>
  </si>
  <si>
    <t>2718</t>
  </si>
  <si>
    <t>070005</t>
  </si>
  <si>
    <t>86010</t>
  </si>
  <si>
    <t>1405</t>
  </si>
  <si>
    <t>023015</t>
  </si>
  <si>
    <t>37012</t>
  </si>
  <si>
    <t>19690</t>
  </si>
  <si>
    <t>001044</t>
  </si>
  <si>
    <t>10053</t>
  </si>
  <si>
    <t>6521</t>
  </si>
  <si>
    <t>012026</t>
  </si>
  <si>
    <t>21052</t>
  </si>
  <si>
    <t>81760</t>
  </si>
  <si>
    <t>015041</t>
  </si>
  <si>
    <t>13513</t>
  </si>
  <si>
    <t>085003</t>
  </si>
  <si>
    <t>93011</t>
  </si>
  <si>
    <t>4992</t>
  </si>
  <si>
    <t>050002</t>
  </si>
  <si>
    <t>56032</t>
  </si>
  <si>
    <t>5856</t>
  </si>
  <si>
    <t>023016</t>
  </si>
  <si>
    <t>37060</t>
  </si>
  <si>
    <t>001045</t>
  </si>
  <si>
    <t>6458</t>
  </si>
  <si>
    <t>005012</t>
  </si>
  <si>
    <t>14021</t>
  </si>
  <si>
    <t>2512</t>
  </si>
  <si>
    <t>030014</t>
  </si>
  <si>
    <t>33042</t>
  </si>
  <si>
    <t>4140</t>
  </si>
  <si>
    <t>019008</t>
  </si>
  <si>
    <t>0375</t>
  </si>
  <si>
    <t>26030</t>
  </si>
  <si>
    <t>006025</t>
  </si>
  <si>
    <t>576</t>
  </si>
  <si>
    <t>013035</t>
  </si>
  <si>
    <t>7394</t>
  </si>
  <si>
    <t>095018</t>
  </si>
  <si>
    <t>09072</t>
  </si>
  <si>
    <t>9169</t>
  </si>
  <si>
    <t>082014</t>
  </si>
  <si>
    <t>90012</t>
  </si>
  <si>
    <t>8382</t>
  </si>
  <si>
    <t>101002</t>
  </si>
  <si>
    <t>88833</t>
  </si>
  <si>
    <t>1730</t>
  </si>
  <si>
    <t>012027</t>
  </si>
  <si>
    <t>21031</t>
  </si>
  <si>
    <t>1870</t>
  </si>
  <si>
    <t>035008</t>
  </si>
  <si>
    <t>42023</t>
  </si>
  <si>
    <t>10542</t>
  </si>
  <si>
    <t>033007</t>
  </si>
  <si>
    <t>6187</t>
  </si>
  <si>
    <t>022029</t>
  </si>
  <si>
    <t>679</t>
  </si>
  <si>
    <t>028016</t>
  </si>
  <si>
    <t>16131</t>
  </si>
  <si>
    <t>013036</t>
  </si>
  <si>
    <t>22071</t>
  </si>
  <si>
    <t>7646</t>
  </si>
  <si>
    <t>012028</t>
  </si>
  <si>
    <t>1779</t>
  </si>
  <si>
    <t>026006</t>
  </si>
  <si>
    <t>31031</t>
  </si>
  <si>
    <t>8050</t>
  </si>
  <si>
    <t>001046</t>
  </si>
  <si>
    <t>3585</t>
  </si>
  <si>
    <t>065019</t>
  </si>
  <si>
    <t>2858</t>
  </si>
  <si>
    <t>041007</t>
  </si>
  <si>
    <t>61043</t>
  </si>
  <si>
    <t>9148</t>
  </si>
  <si>
    <t>092009</t>
  </si>
  <si>
    <t>156488</t>
  </si>
  <si>
    <t>013037</t>
  </si>
  <si>
    <t>448</t>
  </si>
  <si>
    <t>066013</t>
  </si>
  <si>
    <t>67012</t>
  </si>
  <si>
    <t>1472</t>
  </si>
  <si>
    <t>071008</t>
  </si>
  <si>
    <t>0884</t>
  </si>
  <si>
    <t>71010</t>
  </si>
  <si>
    <t>7663</t>
  </si>
  <si>
    <t>013038</t>
  </si>
  <si>
    <t>022030</t>
  </si>
  <si>
    <t>38028</t>
  </si>
  <si>
    <t>061008</t>
  </si>
  <si>
    <t>81059</t>
  </si>
  <si>
    <t>1775</t>
  </si>
  <si>
    <t>061009</t>
  </si>
  <si>
    <t>81013</t>
  </si>
  <si>
    <t>5822</t>
  </si>
  <si>
    <t>021014</t>
  </si>
  <si>
    <t>400</t>
  </si>
  <si>
    <t>017031</t>
  </si>
  <si>
    <t>2082</t>
  </si>
  <si>
    <t>014011</t>
  </si>
  <si>
    <t>1017</t>
  </si>
  <si>
    <t>064013</t>
  </si>
  <si>
    <t>371</t>
  </si>
  <si>
    <t>012029</t>
  </si>
  <si>
    <t>7887</t>
  </si>
  <si>
    <t>009015</t>
  </si>
  <si>
    <t>17014</t>
  </si>
  <si>
    <t>13695</t>
  </si>
  <si>
    <t>063011</t>
  </si>
  <si>
    <t>80023</t>
  </si>
  <si>
    <t>36871</t>
  </si>
  <si>
    <t>064014</t>
  </si>
  <si>
    <t>2560</t>
  </si>
  <si>
    <t>025008</t>
  </si>
  <si>
    <t>32042</t>
  </si>
  <si>
    <t>2246</t>
  </si>
  <si>
    <t>005013</t>
  </si>
  <si>
    <t>14042</t>
  </si>
  <si>
    <t>1807</t>
  </si>
  <si>
    <t>084006</t>
  </si>
  <si>
    <t>1387</t>
  </si>
  <si>
    <t>104010</t>
  </si>
  <si>
    <t>07023</t>
  </si>
  <si>
    <t>080016</t>
  </si>
  <si>
    <t>89050</t>
  </si>
  <si>
    <t>1006</t>
  </si>
  <si>
    <t>103014</t>
  </si>
  <si>
    <t>28873</t>
  </si>
  <si>
    <t>086005</t>
  </si>
  <si>
    <t>4685</t>
  </si>
  <si>
    <t>066014</t>
  </si>
  <si>
    <t>148</t>
  </si>
  <si>
    <t>107002</t>
  </si>
  <si>
    <t>09011</t>
  </si>
  <si>
    <t>2901</t>
  </si>
  <si>
    <t>087010</t>
  </si>
  <si>
    <t>95011</t>
  </si>
  <si>
    <t>081003</t>
  </si>
  <si>
    <t>91013</t>
  </si>
  <si>
    <t>7055</t>
  </si>
  <si>
    <t>022031</t>
  </si>
  <si>
    <t>38072</t>
  </si>
  <si>
    <t>1496</t>
  </si>
  <si>
    <t>056010</t>
  </si>
  <si>
    <t>924</t>
  </si>
  <si>
    <t>022032</t>
  </si>
  <si>
    <t>050003</t>
  </si>
  <si>
    <t>050</t>
  </si>
  <si>
    <t>56011</t>
  </si>
  <si>
    <t>6513</t>
  </si>
  <si>
    <t>077004</t>
  </si>
  <si>
    <t>807</t>
  </si>
  <si>
    <t>050004</t>
  </si>
  <si>
    <t>56012</t>
  </si>
  <si>
    <t>11692</t>
  </si>
  <si>
    <t>016043</t>
  </si>
  <si>
    <t>5878</t>
  </si>
  <si>
    <t>017032</t>
  </si>
  <si>
    <t>25011</t>
  </si>
  <si>
    <t>12725</t>
  </si>
  <si>
    <t>016044</t>
  </si>
  <si>
    <t>24054</t>
  </si>
  <si>
    <t>097012</t>
  </si>
  <si>
    <t>23885</t>
  </si>
  <si>
    <t>5132</t>
  </si>
  <si>
    <t>021015</t>
  </si>
  <si>
    <t>39052</t>
  </si>
  <si>
    <t>7609</t>
  </si>
  <si>
    <t>043006</t>
  </si>
  <si>
    <t>1888</t>
  </si>
  <si>
    <t>037009</t>
  </si>
  <si>
    <t>40012</t>
  </si>
  <si>
    <t>13163</t>
  </si>
  <si>
    <t>022033</t>
  </si>
  <si>
    <t>38022</t>
  </si>
  <si>
    <t>1115</t>
  </si>
  <si>
    <t>023017</t>
  </si>
  <si>
    <t>37042</t>
  </si>
  <si>
    <t>7537</t>
  </si>
  <si>
    <t>024018</t>
  </si>
  <si>
    <t>36030</t>
  </si>
  <si>
    <t>11291</t>
  </si>
  <si>
    <t>022034</t>
  </si>
  <si>
    <t>38052</t>
  </si>
  <si>
    <t>3344</t>
  </si>
  <si>
    <t>033008</t>
  </si>
  <si>
    <t>2509</t>
  </si>
  <si>
    <t>048005</t>
  </si>
  <si>
    <t>50041</t>
  </si>
  <si>
    <t>16462</t>
  </si>
  <si>
    <t>034008</t>
  </si>
  <si>
    <t>2126</t>
  </si>
  <si>
    <t>011008</t>
  </si>
  <si>
    <t>1177</t>
  </si>
  <si>
    <t>009016</t>
  </si>
  <si>
    <t>1691</t>
  </si>
  <si>
    <t>075010</t>
  </si>
  <si>
    <t>73021</t>
  </si>
  <si>
    <t>7281</t>
  </si>
  <si>
    <t>064015</t>
  </si>
  <si>
    <t>83045</t>
  </si>
  <si>
    <t>5042</t>
  </si>
  <si>
    <t>009017</t>
  </si>
  <si>
    <t>1586</t>
  </si>
  <si>
    <t>096008</t>
  </si>
  <si>
    <t>13821</t>
  </si>
  <si>
    <t>154</t>
  </si>
  <si>
    <t>005014</t>
  </si>
  <si>
    <t>14031</t>
  </si>
  <si>
    <t>1395</t>
  </si>
  <si>
    <t>022035</t>
  </si>
  <si>
    <t>1565</t>
  </si>
  <si>
    <t>097013</t>
  </si>
  <si>
    <t>23801</t>
  </si>
  <si>
    <t>14315</t>
  </si>
  <si>
    <t>078021</t>
  </si>
  <si>
    <t>1314</t>
  </si>
  <si>
    <t>005015</t>
  </si>
  <si>
    <t>14052</t>
  </si>
  <si>
    <t>1351</t>
  </si>
  <si>
    <t>078022</t>
  </si>
  <si>
    <t>1297</t>
  </si>
  <si>
    <t>084007</t>
  </si>
  <si>
    <t>3974</t>
  </si>
  <si>
    <t>087011</t>
  </si>
  <si>
    <t>0933</t>
  </si>
  <si>
    <t>95041</t>
  </si>
  <si>
    <t>39573</t>
  </si>
  <si>
    <t>085004</t>
  </si>
  <si>
    <t>93100</t>
  </si>
  <si>
    <t>60267</t>
  </si>
  <si>
    <t>082015</t>
  </si>
  <si>
    <t>90022</t>
  </si>
  <si>
    <t>4219</t>
  </si>
  <si>
    <t>003030</t>
  </si>
  <si>
    <t>029008</t>
  </si>
  <si>
    <t>45030</t>
  </si>
  <si>
    <t>827</t>
  </si>
  <si>
    <t>024019</t>
  </si>
  <si>
    <t>016046</t>
  </si>
  <si>
    <t>24033</t>
  </si>
  <si>
    <t>8342</t>
  </si>
  <si>
    <t>001047</t>
  </si>
  <si>
    <t>10014</t>
  </si>
  <si>
    <t>7679</t>
  </si>
  <si>
    <t>017033</t>
  </si>
  <si>
    <t>25080</t>
  </si>
  <si>
    <t>3501</t>
  </si>
  <si>
    <t>065020</t>
  </si>
  <si>
    <t>84080</t>
  </si>
  <si>
    <t>1570</t>
  </si>
  <si>
    <t>019009</t>
  </si>
  <si>
    <t>1296</t>
  </si>
  <si>
    <t>076015</t>
  </si>
  <si>
    <t>2000</t>
  </si>
  <si>
    <t>024020</t>
  </si>
  <si>
    <t>016047</t>
  </si>
  <si>
    <t>4030</t>
  </si>
  <si>
    <t>076016</t>
  </si>
  <si>
    <t>0973</t>
  </si>
  <si>
    <t>85030</t>
  </si>
  <si>
    <t>062012</t>
  </si>
  <si>
    <t>82018</t>
  </si>
  <si>
    <t>2634</t>
  </si>
  <si>
    <t>055008</t>
  </si>
  <si>
    <t>05032</t>
  </si>
  <si>
    <t>1942</t>
  </si>
  <si>
    <t>061010</t>
  </si>
  <si>
    <t>81042</t>
  </si>
  <si>
    <t>5855</t>
  </si>
  <si>
    <t>018025</t>
  </si>
  <si>
    <t>015042</t>
  </si>
  <si>
    <t>1196</t>
  </si>
  <si>
    <t>017034</t>
  </si>
  <si>
    <t>25012</t>
  </si>
  <si>
    <t>8726</t>
  </si>
  <si>
    <t>063012</t>
  </si>
  <si>
    <t>80012</t>
  </si>
  <si>
    <t>12737</t>
  </si>
  <si>
    <t>006026</t>
  </si>
  <si>
    <t>15030</t>
  </si>
  <si>
    <t>533</t>
  </si>
  <si>
    <t>046005</t>
  </si>
  <si>
    <t>0584</t>
  </si>
  <si>
    <t>55041</t>
  </si>
  <si>
    <t>32600</t>
  </si>
  <si>
    <t>098007</t>
  </si>
  <si>
    <t>26823</t>
  </si>
  <si>
    <t>686</t>
  </si>
  <si>
    <t>096009</t>
  </si>
  <si>
    <t>366</t>
  </si>
  <si>
    <t>084008</t>
  </si>
  <si>
    <t>92020</t>
  </si>
  <si>
    <t>2076</t>
  </si>
  <si>
    <t>015044</t>
  </si>
  <si>
    <t>20040</t>
  </si>
  <si>
    <t>6498</t>
  </si>
  <si>
    <t>001048</t>
  </si>
  <si>
    <t>6304</t>
  </si>
  <si>
    <t>103015</t>
  </si>
  <si>
    <t>28814</t>
  </si>
  <si>
    <t>096010</t>
  </si>
  <si>
    <t>13891</t>
  </si>
  <si>
    <t>1237</t>
  </si>
  <si>
    <t>004035</t>
  </si>
  <si>
    <t>12072</t>
  </si>
  <si>
    <t>042006</t>
  </si>
  <si>
    <t>60021</t>
  </si>
  <si>
    <t>005016</t>
  </si>
  <si>
    <t>502</t>
  </si>
  <si>
    <t>016048</t>
  </si>
  <si>
    <t>619</t>
  </si>
  <si>
    <t>058014</t>
  </si>
  <si>
    <t>485</t>
  </si>
  <si>
    <t>042007</t>
  </si>
  <si>
    <t>2369</t>
  </si>
  <si>
    <t>003032</t>
  </si>
  <si>
    <t>28062</t>
  </si>
  <si>
    <t>10878</t>
  </si>
  <si>
    <t>043007</t>
  </si>
  <si>
    <t>62032</t>
  </si>
  <si>
    <t>7130</t>
  </si>
  <si>
    <t>065021</t>
  </si>
  <si>
    <t>7289</t>
  </si>
  <si>
    <t>061011</t>
  </si>
  <si>
    <t>81050</t>
  </si>
  <si>
    <t>1884</t>
  </si>
  <si>
    <t>033009</t>
  </si>
  <si>
    <t>080017</t>
  </si>
  <si>
    <t>737</t>
  </si>
  <si>
    <t>006027</t>
  </si>
  <si>
    <t>15020</t>
  </si>
  <si>
    <t>030015</t>
  </si>
  <si>
    <t>1676</t>
  </si>
  <si>
    <t>019010</t>
  </si>
  <si>
    <t>1311</t>
  </si>
  <si>
    <t>024021</t>
  </si>
  <si>
    <t>36043</t>
  </si>
  <si>
    <t>10564</t>
  </si>
  <si>
    <t>084009</t>
  </si>
  <si>
    <t>92022</t>
  </si>
  <si>
    <t>6453</t>
  </si>
  <si>
    <t>004036</t>
  </si>
  <si>
    <t>203</t>
  </si>
  <si>
    <t>010007</t>
  </si>
  <si>
    <t>16032</t>
  </si>
  <si>
    <t>5582</t>
  </si>
  <si>
    <t>065022</t>
  </si>
  <si>
    <t>84022</t>
  </si>
  <si>
    <t>16183</t>
  </si>
  <si>
    <t>027002</t>
  </si>
  <si>
    <t>041</t>
  </si>
  <si>
    <t>30010</t>
  </si>
  <si>
    <t>6992</t>
  </si>
  <si>
    <t>058015</t>
  </si>
  <si>
    <t>00063</t>
  </si>
  <si>
    <t>11166</t>
  </si>
  <si>
    <t>053002</t>
  </si>
  <si>
    <t>58042</t>
  </si>
  <si>
    <t>2532</t>
  </si>
  <si>
    <t>019011</t>
  </si>
  <si>
    <t>694</t>
  </si>
  <si>
    <t>035009</t>
  </si>
  <si>
    <t>42012</t>
  </si>
  <si>
    <t>5594</t>
  </si>
  <si>
    <t>078023</t>
  </si>
  <si>
    <t>87061</t>
  </si>
  <si>
    <t>1980</t>
  </si>
  <si>
    <t>108014</t>
  </si>
  <si>
    <t>20857</t>
  </si>
  <si>
    <t>2106</t>
  </si>
  <si>
    <t>035010</t>
  </si>
  <si>
    <t>42040</t>
  </si>
  <si>
    <t>5187</t>
  </si>
  <si>
    <t>054005</t>
  </si>
  <si>
    <t>0743</t>
  </si>
  <si>
    <t>06042</t>
  </si>
  <si>
    <t>2538</t>
  </si>
  <si>
    <t>002025</t>
  </si>
  <si>
    <t>13023</t>
  </si>
  <si>
    <t>246</t>
  </si>
  <si>
    <t>048006</t>
  </si>
  <si>
    <t>50013</t>
  </si>
  <si>
    <t>43901</t>
  </si>
  <si>
    <t>075011</t>
  </si>
  <si>
    <t>73012</t>
  </si>
  <si>
    <t>10820</t>
  </si>
  <si>
    <t>096011</t>
  </si>
  <si>
    <t>13812</t>
  </si>
  <si>
    <t>165</t>
  </si>
  <si>
    <t>024022</t>
  </si>
  <si>
    <t>1782</t>
  </si>
  <si>
    <t>049002</t>
  </si>
  <si>
    <t>0565</t>
  </si>
  <si>
    <t>57021</t>
  </si>
  <si>
    <t>13339</t>
  </si>
  <si>
    <t>001049</t>
  </si>
  <si>
    <t>1385</t>
  </si>
  <si>
    <t>013040</t>
  </si>
  <si>
    <t>004191</t>
  </si>
  <si>
    <t>2121</t>
  </si>
  <si>
    <t>022036</t>
  </si>
  <si>
    <t>0462</t>
  </si>
  <si>
    <t>38031</t>
  </si>
  <si>
    <t>748</t>
  </si>
  <si>
    <t>067008</t>
  </si>
  <si>
    <t>64012</t>
  </si>
  <si>
    <t>7522</t>
  </si>
  <si>
    <t>080018</t>
  </si>
  <si>
    <t>89052</t>
  </si>
  <si>
    <t>066015</t>
  </si>
  <si>
    <t>860</t>
  </si>
  <si>
    <t>021016</t>
  </si>
  <si>
    <t>2661</t>
  </si>
  <si>
    <t>010008</t>
  </si>
  <si>
    <t>16013</t>
  </si>
  <si>
    <t>3051</t>
  </si>
  <si>
    <t>049003</t>
  </si>
  <si>
    <t>57034</t>
  </si>
  <si>
    <t>4651</t>
  </si>
  <si>
    <t>028020</t>
  </si>
  <si>
    <t>5784</t>
  </si>
  <si>
    <t>021017</t>
  </si>
  <si>
    <t>39032</t>
  </si>
  <si>
    <t>5267</t>
  </si>
  <si>
    <t>070006</t>
  </si>
  <si>
    <t>86100</t>
  </si>
  <si>
    <t>50916</t>
  </si>
  <si>
    <t>084010</t>
  </si>
  <si>
    <t>92023</t>
  </si>
  <si>
    <t>10328</t>
  </si>
  <si>
    <t>081004</t>
  </si>
  <si>
    <t>91021</t>
  </si>
  <si>
    <t>10812</t>
  </si>
  <si>
    <t>070007</t>
  </si>
  <si>
    <t>86020</t>
  </si>
  <si>
    <t>647</t>
  </si>
  <si>
    <t>028017</t>
  </si>
  <si>
    <t>35011</t>
  </si>
  <si>
    <t>022037</t>
  </si>
  <si>
    <t>1526</t>
  </si>
  <si>
    <t>059003</t>
  </si>
  <si>
    <t>0771</t>
  </si>
  <si>
    <t>04020</t>
  </si>
  <si>
    <t>070008</t>
  </si>
  <si>
    <t>2569</t>
  </si>
  <si>
    <t>014012</t>
  </si>
  <si>
    <t>0343</t>
  </si>
  <si>
    <t>23021</t>
  </si>
  <si>
    <t>1045</t>
  </si>
  <si>
    <t>028018</t>
  </si>
  <si>
    <t>2737</t>
  </si>
  <si>
    <t>082016</t>
  </si>
  <si>
    <t>082017</t>
  </si>
  <si>
    <t>6939</t>
  </si>
  <si>
    <t>109004</t>
  </si>
  <si>
    <t>63828</t>
  </si>
  <si>
    <t>082018</t>
  </si>
  <si>
    <t>1353</t>
  </si>
  <si>
    <t>030016</t>
  </si>
  <si>
    <t>7771</t>
  </si>
  <si>
    <t>085005</t>
  </si>
  <si>
    <t>3259</t>
  </si>
  <si>
    <t>036003</t>
  </si>
  <si>
    <t>41011</t>
  </si>
  <si>
    <t>8650</t>
  </si>
  <si>
    <t>062013</t>
  </si>
  <si>
    <t>1090</t>
  </si>
  <si>
    <t>060016</t>
  </si>
  <si>
    <t>1756</t>
  </si>
  <si>
    <t>062014</t>
  </si>
  <si>
    <t>1538</t>
  </si>
  <si>
    <t>070009</t>
  </si>
  <si>
    <t>86040</t>
  </si>
  <si>
    <t>950</t>
  </si>
  <si>
    <t>027003</t>
  </si>
  <si>
    <t>10300</t>
  </si>
  <si>
    <t>024023</t>
  </si>
  <si>
    <t>829</t>
  </si>
  <si>
    <t>030138</t>
  </si>
  <si>
    <t>1215</t>
  </si>
  <si>
    <t>076017</t>
  </si>
  <si>
    <t>866</t>
  </si>
  <si>
    <t>070010</t>
  </si>
  <si>
    <t>86042</t>
  </si>
  <si>
    <t>7208</t>
  </si>
  <si>
    <t>010009</t>
  </si>
  <si>
    <t>16014</t>
  </si>
  <si>
    <t>7458</t>
  </si>
  <si>
    <t>027004</t>
  </si>
  <si>
    <t>12958</t>
  </si>
  <si>
    <t>065023</t>
  </si>
  <si>
    <t>479</t>
  </si>
  <si>
    <t>082019</t>
  </si>
  <si>
    <t>90043</t>
  </si>
  <si>
    <t>3489</t>
  </si>
  <si>
    <t>046006</t>
  </si>
  <si>
    <t>55031</t>
  </si>
  <si>
    <t>2316</t>
  </si>
  <si>
    <t>008011</t>
  </si>
  <si>
    <t>18033</t>
  </si>
  <si>
    <t>5741</t>
  </si>
  <si>
    <t>043008</t>
  </si>
  <si>
    <t>598</t>
  </si>
  <si>
    <t>087012</t>
  </si>
  <si>
    <t>95040</t>
  </si>
  <si>
    <t>4464</t>
  </si>
  <si>
    <t>028019</t>
  </si>
  <si>
    <t>35012</t>
  </si>
  <si>
    <t>12211</t>
  </si>
  <si>
    <t>063013</t>
  </si>
  <si>
    <t>80030</t>
  </si>
  <si>
    <t>5450</t>
  </si>
  <si>
    <t>036004</t>
  </si>
  <si>
    <t>0535</t>
  </si>
  <si>
    <t>41031</t>
  </si>
  <si>
    <t>3218</t>
  </si>
  <si>
    <t>018026</t>
  </si>
  <si>
    <t>982</t>
  </si>
  <si>
    <t>066016</t>
  </si>
  <si>
    <t>67013</t>
  </si>
  <si>
    <t>037010</t>
  </si>
  <si>
    <t>0534</t>
  </si>
  <si>
    <t>40032</t>
  </si>
  <si>
    <t>2038</t>
  </si>
  <si>
    <t>022038</t>
  </si>
  <si>
    <t>1623</t>
  </si>
  <si>
    <t>004037</t>
  </si>
  <si>
    <t>12043</t>
  </si>
  <si>
    <t>5791</t>
  </si>
  <si>
    <t>025023</t>
  </si>
  <si>
    <t>32020</t>
  </si>
  <si>
    <t>1200</t>
  </si>
  <si>
    <t>058016</t>
  </si>
  <si>
    <t>00060</t>
  </si>
  <si>
    <t>3966</t>
  </si>
  <si>
    <t>029009</t>
  </si>
  <si>
    <t>45034</t>
  </si>
  <si>
    <t>2907</t>
  </si>
  <si>
    <t>022039</t>
  </si>
  <si>
    <t>38032</t>
  </si>
  <si>
    <t>1903</t>
  </si>
  <si>
    <t>076018</t>
  </si>
  <si>
    <t>061012</t>
  </si>
  <si>
    <t>81030</t>
  </si>
  <si>
    <t>5371</t>
  </si>
  <si>
    <t>029010</t>
  </si>
  <si>
    <t>45020</t>
  </si>
  <si>
    <t>967</t>
  </si>
  <si>
    <t>071009</t>
  </si>
  <si>
    <t>71024</t>
  </si>
  <si>
    <t>2753</t>
  </si>
  <si>
    <t>096012</t>
  </si>
  <si>
    <t>13878</t>
  </si>
  <si>
    <t>8058</t>
  </si>
  <si>
    <t>001050</t>
  </si>
  <si>
    <t>1317</t>
  </si>
  <si>
    <t>018027</t>
  </si>
  <si>
    <t>27031</t>
  </si>
  <si>
    <t>1688</t>
  </si>
  <si>
    <t>028021</t>
  </si>
  <si>
    <t>2505</t>
  </si>
  <si>
    <t>064016</t>
  </si>
  <si>
    <t>080019</t>
  </si>
  <si>
    <t>392</t>
  </si>
  <si>
    <t>001051</t>
  </si>
  <si>
    <t>5591</t>
  </si>
  <si>
    <t>015046</t>
  </si>
  <si>
    <t>12431</t>
  </si>
  <si>
    <t>005017</t>
  </si>
  <si>
    <t>14053</t>
  </si>
  <si>
    <t>10722</t>
  </si>
  <si>
    <t>056011</t>
  </si>
  <si>
    <t>3212</t>
  </si>
  <si>
    <t>093009</t>
  </si>
  <si>
    <t>6541</t>
  </si>
  <si>
    <t>018028</t>
  </si>
  <si>
    <t>119</t>
  </si>
  <si>
    <t>084011</t>
  </si>
  <si>
    <t>92024</t>
  </si>
  <si>
    <t>35097</t>
  </si>
  <si>
    <t>089005</t>
  </si>
  <si>
    <t>7355</t>
  </si>
  <si>
    <t>056012</t>
  </si>
  <si>
    <t>01011</t>
  </si>
  <si>
    <t>5310</t>
  </si>
  <si>
    <t>001052</t>
  </si>
  <si>
    <t>301</t>
  </si>
  <si>
    <t>066017</t>
  </si>
  <si>
    <t>1060</t>
  </si>
  <si>
    <t>078024</t>
  </si>
  <si>
    <t>797</t>
  </si>
  <si>
    <t>065024</t>
  </si>
  <si>
    <t>1098</t>
  </si>
  <si>
    <t>054006</t>
  </si>
  <si>
    <t>06033</t>
  </si>
  <si>
    <t>4324</t>
  </si>
  <si>
    <t>103016</t>
  </si>
  <si>
    <t>28821</t>
  </si>
  <si>
    <t>018029</t>
  </si>
  <si>
    <t>27044</t>
  </si>
  <si>
    <t>1459</t>
  </si>
  <si>
    <t>020008</t>
  </si>
  <si>
    <t>46013</t>
  </si>
  <si>
    <t>4555</t>
  </si>
  <si>
    <t>103017</t>
  </si>
  <si>
    <t>28822</t>
  </si>
  <si>
    <t>5181</t>
  </si>
  <si>
    <t>075012</t>
  </si>
  <si>
    <t>1758</t>
  </si>
  <si>
    <t>080020</t>
  </si>
  <si>
    <t>016049</t>
  </si>
  <si>
    <t>4455</t>
  </si>
  <si>
    <t>110004</t>
  </si>
  <si>
    <t>76012</t>
  </si>
  <si>
    <t>31115</t>
  </si>
  <si>
    <t>069010</t>
  </si>
  <si>
    <t>004038</t>
  </si>
  <si>
    <t>87</t>
  </si>
  <si>
    <t>035018</t>
  </si>
  <si>
    <t>42026</t>
  </si>
  <si>
    <t>3843</t>
  </si>
  <si>
    <t>066018</t>
  </si>
  <si>
    <t>280</t>
  </si>
  <si>
    <t>100001</t>
  </si>
  <si>
    <t>59025</t>
  </si>
  <si>
    <t>057009</t>
  </si>
  <si>
    <t>02014</t>
  </si>
  <si>
    <t>2796</t>
  </si>
  <si>
    <t>001053</t>
  </si>
  <si>
    <t>2588</t>
  </si>
  <si>
    <t>057010</t>
  </si>
  <si>
    <t>02040</t>
  </si>
  <si>
    <t>1742</t>
  </si>
  <si>
    <t>006028</t>
  </si>
  <si>
    <t>559</t>
  </si>
  <si>
    <t>094005</t>
  </si>
  <si>
    <t>86092</t>
  </si>
  <si>
    <t>005018</t>
  </si>
  <si>
    <t>1015</t>
  </si>
  <si>
    <t>012030</t>
  </si>
  <si>
    <t>4598</t>
  </si>
  <si>
    <t>058017</t>
  </si>
  <si>
    <t>369</t>
  </si>
  <si>
    <t>041008</t>
  </si>
  <si>
    <t>61044</t>
  </si>
  <si>
    <t>2420</t>
  </si>
  <si>
    <t>001054</t>
  </si>
  <si>
    <t>013041</t>
  </si>
  <si>
    <t>22063</t>
  </si>
  <si>
    <t>39540</t>
  </si>
  <si>
    <t>067009</t>
  </si>
  <si>
    <t>1973</t>
  </si>
  <si>
    <t>013042</t>
  </si>
  <si>
    <t>22035</t>
  </si>
  <si>
    <t>5144</t>
  </si>
  <si>
    <t>027005</t>
  </si>
  <si>
    <t>0421</t>
  </si>
  <si>
    <t>30021</t>
  </si>
  <si>
    <t>033010</t>
  </si>
  <si>
    <t>29012</t>
  </si>
  <si>
    <t>4896</t>
  </si>
  <si>
    <t>065025</t>
  </si>
  <si>
    <t>84047</t>
  </si>
  <si>
    <t>22300</t>
  </si>
  <si>
    <t>082020</t>
  </si>
  <si>
    <t>90040</t>
  </si>
  <si>
    <t>10623</t>
  </si>
  <si>
    <t>053003</t>
  </si>
  <si>
    <t>58011</t>
  </si>
  <si>
    <t>4287</t>
  </si>
  <si>
    <t>050005</t>
  </si>
  <si>
    <t>56033</t>
  </si>
  <si>
    <t>6145</t>
  </si>
  <si>
    <t>046007</t>
  </si>
  <si>
    <t>55012</t>
  </si>
  <si>
    <t>46207</t>
  </si>
  <si>
    <t>058018</t>
  </si>
  <si>
    <t>9709</t>
  </si>
  <si>
    <t>019012</t>
  </si>
  <si>
    <t>2094</t>
  </si>
  <si>
    <t>066019</t>
  </si>
  <si>
    <t>67022</t>
  </si>
  <si>
    <t>957</t>
  </si>
  <si>
    <t>013043</t>
  </si>
  <si>
    <t>5530</t>
  </si>
  <si>
    <t>102005</t>
  </si>
  <si>
    <t>89818</t>
  </si>
  <si>
    <t>1076</t>
  </si>
  <si>
    <t>066020</t>
  </si>
  <si>
    <t>67053</t>
  </si>
  <si>
    <t>5419</t>
  </si>
  <si>
    <t>066021</t>
  </si>
  <si>
    <t>67014</t>
  </si>
  <si>
    <t>685</t>
  </si>
  <si>
    <t>083008</t>
  </si>
  <si>
    <t>98031</t>
  </si>
  <si>
    <t>3389</t>
  </si>
  <si>
    <t>016050</t>
  </si>
  <si>
    <t>1347</t>
  </si>
  <si>
    <t>017035</t>
  </si>
  <si>
    <t>25044</t>
  </si>
  <si>
    <t>2519</t>
  </si>
  <si>
    <t>083009</t>
  </si>
  <si>
    <t>98071</t>
  </si>
  <si>
    <t>13221</t>
  </si>
  <si>
    <t>056013</t>
  </si>
  <si>
    <t>1797</t>
  </si>
  <si>
    <t>061013</t>
  </si>
  <si>
    <t>81020</t>
  </si>
  <si>
    <t>9747</t>
  </si>
  <si>
    <t>049004</t>
  </si>
  <si>
    <t>57031</t>
  </si>
  <si>
    <t>3887</t>
  </si>
  <si>
    <t>051006</t>
  </si>
  <si>
    <t>52010</t>
  </si>
  <si>
    <t>5515</t>
  </si>
  <si>
    <t>108052</t>
  </si>
  <si>
    <t>20867</t>
  </si>
  <si>
    <t>5199</t>
  </si>
  <si>
    <t>066022</t>
  </si>
  <si>
    <t>236</t>
  </si>
  <si>
    <t>064017</t>
  </si>
  <si>
    <t>3605</t>
  </si>
  <si>
    <t>092011</t>
  </si>
  <si>
    <t>09012</t>
  </si>
  <si>
    <t>017036</t>
  </si>
  <si>
    <t>401</t>
  </si>
  <si>
    <t>066023</t>
  </si>
  <si>
    <t>67060</t>
  </si>
  <si>
    <t>535</t>
  </si>
  <si>
    <t>019013</t>
  </si>
  <si>
    <t>590</t>
  </si>
  <si>
    <t>019014</t>
  </si>
  <si>
    <t>438</t>
  </si>
  <si>
    <t>026007</t>
  </si>
  <si>
    <t>0438</t>
  </si>
  <si>
    <t>31012</t>
  </si>
  <si>
    <t>4666</t>
  </si>
  <si>
    <t>068006</t>
  </si>
  <si>
    <t>094006</t>
  </si>
  <si>
    <t>86082</t>
  </si>
  <si>
    <t>959</t>
  </si>
  <si>
    <t>048008</t>
  </si>
  <si>
    <t>0571</t>
  </si>
  <si>
    <t>50050</t>
  </si>
  <si>
    <t>049005</t>
  </si>
  <si>
    <t>57032</t>
  </si>
  <si>
    <t>410</t>
  </si>
  <si>
    <t>019015</t>
  </si>
  <si>
    <t>2479</t>
  </si>
  <si>
    <t>056014</t>
  </si>
  <si>
    <t>01012</t>
  </si>
  <si>
    <t>6673</t>
  </si>
  <si>
    <t>058019</t>
  </si>
  <si>
    <t>375</t>
  </si>
  <si>
    <t>075013</t>
  </si>
  <si>
    <t>056015</t>
  </si>
  <si>
    <t>01032</t>
  </si>
  <si>
    <t>5715</t>
  </si>
  <si>
    <t>004039</t>
  </si>
  <si>
    <t>051007</t>
  </si>
  <si>
    <t>52033</t>
  </si>
  <si>
    <t>1551</t>
  </si>
  <si>
    <t>103018</t>
  </si>
  <si>
    <t>28815</t>
  </si>
  <si>
    <t>171</t>
  </si>
  <si>
    <t>063014</t>
  </si>
  <si>
    <t>80073</t>
  </si>
  <si>
    <t>7349</t>
  </si>
  <si>
    <t>083010</t>
  </si>
  <si>
    <t>4566</t>
  </si>
  <si>
    <t>022040</t>
  </si>
  <si>
    <t>38030</t>
  </si>
  <si>
    <t>602</t>
  </si>
  <si>
    <t>017037</t>
  </si>
  <si>
    <t>4499</t>
  </si>
  <si>
    <t>006029</t>
  </si>
  <si>
    <t>1950</t>
  </si>
  <si>
    <t>016051</t>
  </si>
  <si>
    <t>24042</t>
  </si>
  <si>
    <t>7819</t>
  </si>
  <si>
    <t>061014</t>
  </si>
  <si>
    <t>81014</t>
  </si>
  <si>
    <t>1661</t>
  </si>
  <si>
    <t>001055</t>
  </si>
  <si>
    <t>2136</t>
  </si>
  <si>
    <t>064018</t>
  </si>
  <si>
    <t>83010</t>
  </si>
  <si>
    <t>2416</t>
  </si>
  <si>
    <t>005019</t>
  </si>
  <si>
    <t>14014</t>
  </si>
  <si>
    <t>096013</t>
  </si>
  <si>
    <t>13864</t>
  </si>
  <si>
    <t>016052</t>
  </si>
  <si>
    <t>3120</t>
  </si>
  <si>
    <t>023018</t>
  </si>
  <si>
    <t>37013</t>
  </si>
  <si>
    <t>8189</t>
  </si>
  <si>
    <t>017038</t>
  </si>
  <si>
    <t>25031</t>
  </si>
  <si>
    <t>9322</t>
  </si>
  <si>
    <t>031001</t>
  </si>
  <si>
    <t>0481</t>
  </si>
  <si>
    <t>34070</t>
  </si>
  <si>
    <t>1747</t>
  </si>
  <si>
    <t>061015</t>
  </si>
  <si>
    <t>81043</t>
  </si>
  <si>
    <t>18839</t>
  </si>
  <si>
    <t>072014</t>
  </si>
  <si>
    <t>15411</t>
  </si>
  <si>
    <t>080021</t>
  </si>
  <si>
    <t>079017</t>
  </si>
  <si>
    <t>1990</t>
  </si>
  <si>
    <t>004040</t>
  </si>
  <si>
    <t>12023</t>
  </si>
  <si>
    <t>6774</t>
  </si>
  <si>
    <t>004041</t>
  </si>
  <si>
    <t>3023</t>
  </si>
  <si>
    <t>068007</t>
  </si>
  <si>
    <t>65023</t>
  </si>
  <si>
    <t>022041</t>
  </si>
  <si>
    <t>38033</t>
  </si>
  <si>
    <t>1077</t>
  </si>
  <si>
    <t>071010</t>
  </si>
  <si>
    <t>71041</t>
  </si>
  <si>
    <t>6527</t>
  </si>
  <si>
    <t>066024</t>
  </si>
  <si>
    <t>94</t>
  </si>
  <si>
    <t>010010</t>
  </si>
  <si>
    <t>16042</t>
  </si>
  <si>
    <t>3648</t>
  </si>
  <si>
    <t>044010</t>
  </si>
  <si>
    <t>63063</t>
  </si>
  <si>
    <t>1144</t>
  </si>
  <si>
    <t>108015</t>
  </si>
  <si>
    <t>20841</t>
  </si>
  <si>
    <t>17997</t>
  </si>
  <si>
    <t>013044</t>
  </si>
  <si>
    <t>1216</t>
  </si>
  <si>
    <t>016053</t>
  </si>
  <si>
    <t>24043</t>
  </si>
  <si>
    <t>16228</t>
  </si>
  <si>
    <t>012031</t>
  </si>
  <si>
    <t>21032</t>
  </si>
  <si>
    <t>001056</t>
  </si>
  <si>
    <t>1008</t>
  </si>
  <si>
    <t>008012</t>
  </si>
  <si>
    <t>312</t>
  </si>
  <si>
    <t>056016</t>
  </si>
  <si>
    <t>2066</t>
  </si>
  <si>
    <t>018030</t>
  </si>
  <si>
    <t>1550</t>
  </si>
  <si>
    <t>063015</t>
  </si>
  <si>
    <t>2293</t>
  </si>
  <si>
    <t>020009</t>
  </si>
  <si>
    <t>1344</t>
  </si>
  <si>
    <t>006030</t>
  </si>
  <si>
    <t>1074</t>
  </si>
  <si>
    <t>013045</t>
  </si>
  <si>
    <t>2920</t>
  </si>
  <si>
    <t>076019</t>
  </si>
  <si>
    <t>715</t>
  </si>
  <si>
    <t>026008</t>
  </si>
  <si>
    <t>11187</t>
  </si>
  <si>
    <t>107003</t>
  </si>
  <si>
    <t>09013</t>
  </si>
  <si>
    <t>29764</t>
  </si>
  <si>
    <t>009018</t>
  </si>
  <si>
    <t>17043</t>
  </si>
  <si>
    <t>5682</t>
  </si>
  <si>
    <t>028022</t>
  </si>
  <si>
    <t>1616</t>
  </si>
  <si>
    <t>002029</t>
  </si>
  <si>
    <t>13026</t>
  </si>
  <si>
    <t>012032</t>
  </si>
  <si>
    <t>14542</t>
  </si>
  <si>
    <t>004042</t>
  </si>
  <si>
    <t>1124</t>
  </si>
  <si>
    <t>105004</t>
  </si>
  <si>
    <t>1711</t>
  </si>
  <si>
    <t>080022</t>
  </si>
  <si>
    <t>1877</t>
  </si>
  <si>
    <t>079018</t>
  </si>
  <si>
    <t>88062</t>
  </si>
  <si>
    <t>2396</t>
  </si>
  <si>
    <t>063016</t>
  </si>
  <si>
    <t>80024</t>
  </si>
  <si>
    <t>21302</t>
  </si>
  <si>
    <t>046008</t>
  </si>
  <si>
    <t>55030</t>
  </si>
  <si>
    <t>607</t>
  </si>
  <si>
    <t>001057</t>
  </si>
  <si>
    <t>771</t>
  </si>
  <si>
    <t>097014</t>
  </si>
  <si>
    <t>23802</t>
  </si>
  <si>
    <t>1533</t>
  </si>
  <si>
    <t>006031</t>
  </si>
  <si>
    <t>15026</t>
  </si>
  <si>
    <t>341</t>
  </si>
  <si>
    <t>080023</t>
  </si>
  <si>
    <t>2370</t>
  </si>
  <si>
    <t>002030</t>
  </si>
  <si>
    <t>13010</t>
  </si>
  <si>
    <t>1051</t>
  </si>
  <si>
    <t>002031</t>
  </si>
  <si>
    <t>1145</t>
  </si>
  <si>
    <t>006032</t>
  </si>
  <si>
    <t>15051</t>
  </si>
  <si>
    <t>101003</t>
  </si>
  <si>
    <t>88817</t>
  </si>
  <si>
    <t>788</t>
  </si>
  <si>
    <t>090022</t>
  </si>
  <si>
    <t>629</t>
  </si>
  <si>
    <t>078025</t>
  </si>
  <si>
    <t>87062</t>
  </si>
  <si>
    <t>8618</t>
  </si>
  <si>
    <t>064019</t>
  </si>
  <si>
    <t>001058</t>
  </si>
  <si>
    <t>10041</t>
  </si>
  <si>
    <t>9234</t>
  </si>
  <si>
    <t>013046</t>
  </si>
  <si>
    <t>4320</t>
  </si>
  <si>
    <t>061016</t>
  </si>
  <si>
    <t>81032</t>
  </si>
  <si>
    <t>7034</t>
  </si>
  <si>
    <t>082021</t>
  </si>
  <si>
    <t>90044</t>
  </si>
  <si>
    <t>36106</t>
  </si>
  <si>
    <t>061017</t>
  </si>
  <si>
    <t>8287</t>
  </si>
  <si>
    <t>002032</t>
  </si>
  <si>
    <t>022042</t>
  </si>
  <si>
    <t>974</t>
  </si>
  <si>
    <t>071011</t>
  </si>
  <si>
    <t>71030</t>
  </si>
  <si>
    <t>1079</t>
  </si>
  <si>
    <t>013047</t>
  </si>
  <si>
    <t>2966</t>
  </si>
  <si>
    <t>089006</t>
  </si>
  <si>
    <t>96013</t>
  </si>
  <si>
    <t>17587</t>
  </si>
  <si>
    <t>030018</t>
  </si>
  <si>
    <t>107004</t>
  </si>
  <si>
    <t>09014</t>
  </si>
  <si>
    <t>6420</t>
  </si>
  <si>
    <t>079020</t>
  </si>
  <si>
    <t>0968</t>
  </si>
  <si>
    <t>001059</t>
  </si>
  <si>
    <t>10022</t>
  </si>
  <si>
    <t>28653</t>
  </si>
  <si>
    <t>075014</t>
  </si>
  <si>
    <t>73041</t>
  </si>
  <si>
    <t>12366</t>
  </si>
  <si>
    <t>100002</t>
  </si>
  <si>
    <t>59015</t>
  </si>
  <si>
    <t>14187</t>
  </si>
  <si>
    <t>028023</t>
  </si>
  <si>
    <t>7612</t>
  </si>
  <si>
    <t>012033</t>
  </si>
  <si>
    <t>21040</t>
  </si>
  <si>
    <t>6466</t>
  </si>
  <si>
    <t>108016</t>
  </si>
  <si>
    <t>20866</t>
  </si>
  <si>
    <t>7270</t>
  </si>
  <si>
    <t>016055</t>
  </si>
  <si>
    <t>4619</t>
  </si>
  <si>
    <t>078026</t>
  </si>
  <si>
    <t>3517</t>
  </si>
  <si>
    <t>016056</t>
  </si>
  <si>
    <t>355</t>
  </si>
  <si>
    <t>083011</t>
  </si>
  <si>
    <t>98072</t>
  </si>
  <si>
    <t>3426</t>
  </si>
  <si>
    <t>012034</t>
  </si>
  <si>
    <t>21042</t>
  </si>
  <si>
    <t>16263</t>
  </si>
  <si>
    <t>012035</t>
  </si>
  <si>
    <t>4944</t>
  </si>
  <si>
    <t>073002</t>
  </si>
  <si>
    <t>74021</t>
  </si>
  <si>
    <t>6776</t>
  </si>
  <si>
    <t>074002</t>
  </si>
  <si>
    <t>72012</t>
  </si>
  <si>
    <t>16307</t>
  </si>
  <si>
    <t>094007</t>
  </si>
  <si>
    <t>86083</t>
  </si>
  <si>
    <t>1430</t>
  </si>
  <si>
    <t>033011</t>
  </si>
  <si>
    <t>29013</t>
  </si>
  <si>
    <t>7681</t>
  </si>
  <si>
    <t>078027</t>
  </si>
  <si>
    <t>311</t>
  </si>
  <si>
    <t>008013</t>
  </si>
  <si>
    <t>159</t>
  </si>
  <si>
    <t>041009</t>
  </si>
  <si>
    <t>61021</t>
  </si>
  <si>
    <t>1689</t>
  </si>
  <si>
    <t>017039</t>
  </si>
  <si>
    <t>25013</t>
  </si>
  <si>
    <t>12698</t>
  </si>
  <si>
    <t>006033</t>
  </si>
  <si>
    <t>15071</t>
  </si>
  <si>
    <t>036005</t>
  </si>
  <si>
    <t>41012</t>
  </si>
  <si>
    <t>69021</t>
  </si>
  <si>
    <t>015050</t>
  </si>
  <si>
    <t>3916</t>
  </si>
  <si>
    <t>075015</t>
  </si>
  <si>
    <t>3853</t>
  </si>
  <si>
    <t>003036</t>
  </si>
  <si>
    <t>28064</t>
  </si>
  <si>
    <t>2568</t>
  </si>
  <si>
    <t>035011</t>
  </si>
  <si>
    <t>42033</t>
  </si>
  <si>
    <t>4223</t>
  </si>
  <si>
    <t>068008</t>
  </si>
  <si>
    <t>698</t>
  </si>
  <si>
    <t>058020</t>
  </si>
  <si>
    <t>00032</t>
  </si>
  <si>
    <t>4714</t>
  </si>
  <si>
    <t>069011</t>
  </si>
  <si>
    <t>706</t>
  </si>
  <si>
    <t>071012</t>
  </si>
  <si>
    <t>4380</t>
  </si>
  <si>
    <t>094008</t>
  </si>
  <si>
    <t>86093</t>
  </si>
  <si>
    <t>045003</t>
  </si>
  <si>
    <t>0585</t>
  </si>
  <si>
    <t>54033</t>
  </si>
  <si>
    <t>65573</t>
  </si>
  <si>
    <t>024024</t>
  </si>
  <si>
    <t>36010</t>
  </si>
  <si>
    <t>006034</t>
  </si>
  <si>
    <t>85</t>
  </si>
  <si>
    <t>011009</t>
  </si>
  <si>
    <t>19012</t>
  </si>
  <si>
    <t>593</t>
  </si>
  <si>
    <t>011010</t>
  </si>
  <si>
    <t>006035</t>
  </si>
  <si>
    <t>004043</t>
  </si>
  <si>
    <t>12061</t>
  </si>
  <si>
    <t>4376</t>
  </si>
  <si>
    <t>066025</t>
  </si>
  <si>
    <t>67061</t>
  </si>
  <si>
    <t>5607</t>
  </si>
  <si>
    <t>024025</t>
  </si>
  <si>
    <t>004044</t>
  </si>
  <si>
    <t>180</t>
  </si>
  <si>
    <t>041010</t>
  </si>
  <si>
    <t>61030</t>
  </si>
  <si>
    <t>7992</t>
  </si>
  <si>
    <t>006036</t>
  </si>
  <si>
    <t>15015</t>
  </si>
  <si>
    <t>817</t>
  </si>
  <si>
    <t>028026</t>
  </si>
  <si>
    <t>35025</t>
  </si>
  <si>
    <t>4653</t>
  </si>
  <si>
    <t>015051</t>
  </si>
  <si>
    <t>20061</t>
  </si>
  <si>
    <t>14540</t>
  </si>
  <si>
    <t>013048</t>
  </si>
  <si>
    <t>6262</t>
  </si>
  <si>
    <t>069012</t>
  </si>
  <si>
    <t>0873</t>
  </si>
  <si>
    <t>66050</t>
  </si>
  <si>
    <t>668</t>
  </si>
  <si>
    <t>016057</t>
  </si>
  <si>
    <t>022043</t>
  </si>
  <si>
    <t>101004</t>
  </si>
  <si>
    <t>88822</t>
  </si>
  <si>
    <t>2911</t>
  </si>
  <si>
    <t>070011</t>
  </si>
  <si>
    <t>86043</t>
  </si>
  <si>
    <t>2236</t>
  </si>
  <si>
    <t>069013</t>
  </si>
  <si>
    <t>1372</t>
  </si>
  <si>
    <t>061018</t>
  </si>
  <si>
    <t>81022</t>
  </si>
  <si>
    <t>14159</t>
  </si>
  <si>
    <t>006037</t>
  </si>
  <si>
    <t>15072</t>
  </si>
  <si>
    <t>1263</t>
  </si>
  <si>
    <t>061019</t>
  </si>
  <si>
    <t>81033</t>
  </si>
  <si>
    <t>21404</t>
  </si>
  <si>
    <t>065028</t>
  </si>
  <si>
    <t>4995</t>
  </si>
  <si>
    <t>069014</t>
  </si>
  <si>
    <t>66031</t>
  </si>
  <si>
    <t>1026</t>
  </si>
  <si>
    <t>060017</t>
  </si>
  <si>
    <t>656</t>
  </si>
  <si>
    <t>003037</t>
  </si>
  <si>
    <t>28060</t>
  </si>
  <si>
    <t>1033</t>
  </si>
  <si>
    <t>069015</t>
  </si>
  <si>
    <t>66021</t>
  </si>
  <si>
    <t>6382</t>
  </si>
  <si>
    <t>064020</t>
  </si>
  <si>
    <t>83034</t>
  </si>
  <si>
    <t>1933</t>
  </si>
  <si>
    <t>001060</t>
  </si>
  <si>
    <t>1851</t>
  </si>
  <si>
    <t>065026</t>
  </si>
  <si>
    <t>1236</t>
  </si>
  <si>
    <t>019016</t>
  </si>
  <si>
    <t>26011</t>
  </si>
  <si>
    <t>4112</t>
  </si>
  <si>
    <t>070012</t>
  </si>
  <si>
    <t>579</t>
  </si>
  <si>
    <t>062015</t>
  </si>
  <si>
    <t>82027</t>
  </si>
  <si>
    <t>1493</t>
  </si>
  <si>
    <t>103019</t>
  </si>
  <si>
    <t>28881</t>
  </si>
  <si>
    <t>3473</t>
  </si>
  <si>
    <t>019017</t>
  </si>
  <si>
    <t>1855</t>
  </si>
  <si>
    <t>028027</t>
  </si>
  <si>
    <t>4888</t>
  </si>
  <si>
    <t>012036</t>
  </si>
  <si>
    <t>2674</t>
  </si>
  <si>
    <t>050006</t>
  </si>
  <si>
    <t>56040</t>
  </si>
  <si>
    <t>1067</t>
  </si>
  <si>
    <t>006039</t>
  </si>
  <si>
    <t>15033</t>
  </si>
  <si>
    <t>36069</t>
  </si>
  <si>
    <t>026009</t>
  </si>
  <si>
    <t>31032</t>
  </si>
  <si>
    <t>12789</t>
  </si>
  <si>
    <t>037011</t>
  </si>
  <si>
    <t>40033</t>
  </si>
  <si>
    <t>35761</t>
  </si>
  <si>
    <t>006038</t>
  </si>
  <si>
    <t>003039</t>
  </si>
  <si>
    <t>920</t>
  </si>
  <si>
    <t>023019</t>
  </si>
  <si>
    <t>37052</t>
  </si>
  <si>
    <t>6041</t>
  </si>
  <si>
    <t>019018</t>
  </si>
  <si>
    <t>1188</t>
  </si>
  <si>
    <t>019019</t>
  </si>
  <si>
    <t>26014</t>
  </si>
  <si>
    <t>548</t>
  </si>
  <si>
    <t>098008</t>
  </si>
  <si>
    <t>26852</t>
  </si>
  <si>
    <t>2719</t>
  </si>
  <si>
    <t>065027</t>
  </si>
  <si>
    <t>019020</t>
  </si>
  <si>
    <t>1784</t>
  </si>
  <si>
    <t>037012</t>
  </si>
  <si>
    <t>40020</t>
  </si>
  <si>
    <t>3478</t>
  </si>
  <si>
    <t>035012</t>
  </si>
  <si>
    <t>42013</t>
  </si>
  <si>
    <t>18785</t>
  </si>
  <si>
    <t>004045</t>
  </si>
  <si>
    <t>1449</t>
  </si>
  <si>
    <t>069016</t>
  </si>
  <si>
    <t>66012</t>
  </si>
  <si>
    <t>3143</t>
  </si>
  <si>
    <t>003040</t>
  </si>
  <si>
    <t>1589</t>
  </si>
  <si>
    <t>019021</t>
  </si>
  <si>
    <t>26041</t>
  </si>
  <si>
    <t>15073</t>
  </si>
  <si>
    <t>098009</t>
  </si>
  <si>
    <t>26831</t>
  </si>
  <si>
    <t>3108</t>
  </si>
  <si>
    <t>019022</t>
  </si>
  <si>
    <t>1681</t>
  </si>
  <si>
    <t>020010</t>
  </si>
  <si>
    <t>46040</t>
  </si>
  <si>
    <t>2243</t>
  </si>
  <si>
    <t>006040</t>
  </si>
  <si>
    <t>15052</t>
  </si>
  <si>
    <t>1007</t>
  </si>
  <si>
    <t>063017</t>
  </si>
  <si>
    <t>80013</t>
  </si>
  <si>
    <t>50724</t>
  </si>
  <si>
    <t>071013</t>
  </si>
  <si>
    <t>71033</t>
  </si>
  <si>
    <t>1697</t>
  </si>
  <si>
    <t>020011</t>
  </si>
  <si>
    <t>2624</t>
  </si>
  <si>
    <t>098010</t>
  </si>
  <si>
    <t>26841</t>
  </si>
  <si>
    <t>15302</t>
  </si>
  <si>
    <t>020012</t>
  </si>
  <si>
    <t>1578</t>
  </si>
  <si>
    <t>028028</t>
  </si>
  <si>
    <t>5514</t>
  </si>
  <si>
    <t>061020</t>
  </si>
  <si>
    <t>10283</t>
  </si>
  <si>
    <t>071014</t>
  </si>
  <si>
    <t>1978</t>
  </si>
  <si>
    <t>083012</t>
  </si>
  <si>
    <t>98032</t>
  </si>
  <si>
    <t>945</t>
  </si>
  <si>
    <t>060018</t>
  </si>
  <si>
    <t>03034</t>
  </si>
  <si>
    <t>003041</t>
  </si>
  <si>
    <t>012037</t>
  </si>
  <si>
    <t>1360</t>
  </si>
  <si>
    <t>063018</t>
  </si>
  <si>
    <t>80032</t>
  </si>
  <si>
    <t>3359</t>
  </si>
  <si>
    <t>072015</t>
  </si>
  <si>
    <t>19184</t>
  </si>
  <si>
    <t>063019</t>
  </si>
  <si>
    <t>80074</t>
  </si>
  <si>
    <t>8361</t>
  </si>
  <si>
    <t>063020</t>
  </si>
  <si>
    <t>80025</t>
  </si>
  <si>
    <t>13179</t>
  </si>
  <si>
    <t>002033</t>
  </si>
  <si>
    <t>275</t>
  </si>
  <si>
    <t>009019</t>
  </si>
  <si>
    <t>17033</t>
  </si>
  <si>
    <t>018031</t>
  </si>
  <si>
    <t>058021</t>
  </si>
  <si>
    <t>00010</t>
  </si>
  <si>
    <t>061103</t>
  </si>
  <si>
    <t>6874</t>
  </si>
  <si>
    <t>096014</t>
  </si>
  <si>
    <t>13866</t>
  </si>
  <si>
    <t>057011</t>
  </si>
  <si>
    <t>02030</t>
  </si>
  <si>
    <t>774</t>
  </si>
  <si>
    <t>061021</t>
  </si>
  <si>
    <t>8622</t>
  </si>
  <si>
    <t>075016</t>
  </si>
  <si>
    <t>73042</t>
  </si>
  <si>
    <t>20632</t>
  </si>
  <si>
    <t>097015</t>
  </si>
  <si>
    <t>23831</t>
  </si>
  <si>
    <t>874</t>
  </si>
  <si>
    <t>015055</t>
  </si>
  <si>
    <t>3915</t>
  </si>
  <si>
    <t>093010</t>
  </si>
  <si>
    <t>33072</t>
  </si>
  <si>
    <t>8585</t>
  </si>
  <si>
    <t>010011</t>
  </si>
  <si>
    <t>6694</t>
  </si>
  <si>
    <t>006041</t>
  </si>
  <si>
    <t>125</t>
  </si>
  <si>
    <t>013050</t>
  </si>
  <si>
    <t>22022</t>
  </si>
  <si>
    <t>097016</t>
  </si>
  <si>
    <t>23880</t>
  </si>
  <si>
    <t>12691</t>
  </si>
  <si>
    <t>018032</t>
  </si>
  <si>
    <t>063021</t>
  </si>
  <si>
    <t>80020</t>
  </si>
  <si>
    <t>18499</t>
  </si>
  <si>
    <t>016058</t>
  </si>
  <si>
    <t>4053</t>
  </si>
  <si>
    <t>054007</t>
  </si>
  <si>
    <t>06043</t>
  </si>
  <si>
    <t>3257</t>
  </si>
  <si>
    <t>012038</t>
  </si>
  <si>
    <t>050007</t>
  </si>
  <si>
    <t>56034</t>
  </si>
  <si>
    <t>3676</t>
  </si>
  <si>
    <t>050008</t>
  </si>
  <si>
    <t>56021</t>
  </si>
  <si>
    <t>44201</t>
  </si>
  <si>
    <t>001061</t>
  </si>
  <si>
    <t>1506</t>
  </si>
  <si>
    <t>018033</t>
  </si>
  <si>
    <t>2547</t>
  </si>
  <si>
    <t>001062</t>
  </si>
  <si>
    <t>2874</t>
  </si>
  <si>
    <t>010012</t>
  </si>
  <si>
    <t>16015</t>
  </si>
  <si>
    <t>3278</t>
  </si>
  <si>
    <t>065029</t>
  </si>
  <si>
    <t>098011</t>
  </si>
  <si>
    <t>26842</t>
  </si>
  <si>
    <t>1687</t>
  </si>
  <si>
    <t>098012</t>
  </si>
  <si>
    <t>26853</t>
  </si>
  <si>
    <t>3155</t>
  </si>
  <si>
    <t>001063</t>
  </si>
  <si>
    <t>10072</t>
  </si>
  <si>
    <t>18577</t>
  </si>
  <si>
    <t>061022</t>
  </si>
  <si>
    <t>81100</t>
  </si>
  <si>
    <t>78693</t>
  </si>
  <si>
    <t>026010</t>
  </si>
  <si>
    <t>11093</t>
  </si>
  <si>
    <t>080024</t>
  </si>
  <si>
    <t>035013</t>
  </si>
  <si>
    <t>42034</t>
  </si>
  <si>
    <t>4538</t>
  </si>
  <si>
    <t>016059</t>
  </si>
  <si>
    <t>3956</t>
  </si>
  <si>
    <t>013052</t>
  </si>
  <si>
    <t>1722</t>
  </si>
  <si>
    <t>013053</t>
  </si>
  <si>
    <t>4936</t>
  </si>
  <si>
    <t>016060</t>
  </si>
  <si>
    <t>3343</t>
  </si>
  <si>
    <t>063022</t>
  </si>
  <si>
    <t>80050</t>
  </si>
  <si>
    <t>3864</t>
  </si>
  <si>
    <t>045004</t>
  </si>
  <si>
    <t>54014</t>
  </si>
  <si>
    <t>039005</t>
  </si>
  <si>
    <t>2761</t>
  </si>
  <si>
    <t>078028</t>
  </si>
  <si>
    <t>2606</t>
  </si>
  <si>
    <t>052004</t>
  </si>
  <si>
    <t>53031</t>
  </si>
  <si>
    <t>3880</t>
  </si>
  <si>
    <t>069017</t>
  </si>
  <si>
    <t>66043</t>
  </si>
  <si>
    <t>5922</t>
  </si>
  <si>
    <t>018034</t>
  </si>
  <si>
    <t>27022</t>
  </si>
  <si>
    <t>8425</t>
  </si>
  <si>
    <t>012039</t>
  </si>
  <si>
    <t>21011</t>
  </si>
  <si>
    <t>5747</t>
  </si>
  <si>
    <t>015058</t>
  </si>
  <si>
    <t>5384</t>
  </si>
  <si>
    <t>063023</t>
  </si>
  <si>
    <t>80026</t>
  </si>
  <si>
    <t>79562</t>
  </si>
  <si>
    <t>005020</t>
  </si>
  <si>
    <t>14032</t>
  </si>
  <si>
    <t>680</t>
  </si>
  <si>
    <t>057012</t>
  </si>
  <si>
    <t>02041</t>
  </si>
  <si>
    <t>1241</t>
  </si>
  <si>
    <t>014013</t>
  </si>
  <si>
    <t>23020</t>
  </si>
  <si>
    <t>1513</t>
  </si>
  <si>
    <t>030019</t>
  </si>
  <si>
    <t>2926</t>
  </si>
  <si>
    <t>097017</t>
  </si>
  <si>
    <t>23893</t>
  </si>
  <si>
    <t>4393</t>
  </si>
  <si>
    <t>078029</t>
  </si>
  <si>
    <t>87011</t>
  </si>
  <si>
    <t>015059</t>
  </si>
  <si>
    <t>20062</t>
  </si>
  <si>
    <t>18767</t>
  </si>
  <si>
    <t>072016</t>
  </si>
  <si>
    <t>13701</t>
  </si>
  <si>
    <t>064021</t>
  </si>
  <si>
    <t>996</t>
  </si>
  <si>
    <t>012040</t>
  </si>
  <si>
    <t>21012</t>
  </si>
  <si>
    <t>21595</t>
  </si>
  <si>
    <t>006042</t>
  </si>
  <si>
    <t>15063</t>
  </si>
  <si>
    <t>012041</t>
  </si>
  <si>
    <t>663</t>
  </si>
  <si>
    <t>089007</t>
  </si>
  <si>
    <t>016061</t>
  </si>
  <si>
    <t>120</t>
  </si>
  <si>
    <t>015060</t>
  </si>
  <si>
    <t>13130</t>
  </si>
  <si>
    <t>013055</t>
  </si>
  <si>
    <t>3224</t>
  </si>
  <si>
    <t>097018</t>
  </si>
  <si>
    <t>23817</t>
  </si>
  <si>
    <t>005021</t>
  </si>
  <si>
    <t>14050</t>
  </si>
  <si>
    <t>006043</t>
  </si>
  <si>
    <t>15016</t>
  </si>
  <si>
    <t>3085</t>
  </si>
  <si>
    <t>006044</t>
  </si>
  <si>
    <t>015061</t>
  </si>
  <si>
    <t>1879</t>
  </si>
  <si>
    <t>060019</t>
  </si>
  <si>
    <t>03043</t>
  </si>
  <si>
    <t>33153</t>
  </si>
  <si>
    <t>024026</t>
  </si>
  <si>
    <t>36022</t>
  </si>
  <si>
    <t>14301</t>
  </si>
  <si>
    <t>018035</t>
  </si>
  <si>
    <t>0381</t>
  </si>
  <si>
    <t>27023</t>
  </si>
  <si>
    <t>7116</t>
  </si>
  <si>
    <t>023020</t>
  </si>
  <si>
    <t>37043</t>
  </si>
  <si>
    <t>4065</t>
  </si>
  <si>
    <t>049006</t>
  </si>
  <si>
    <t>57022</t>
  </si>
  <si>
    <t>8934</t>
  </si>
  <si>
    <t>001064</t>
  </si>
  <si>
    <t>1820</t>
  </si>
  <si>
    <t>004046</t>
  </si>
  <si>
    <t>2157</t>
  </si>
  <si>
    <t>005022</t>
  </si>
  <si>
    <t>14054</t>
  </si>
  <si>
    <t>3833</t>
  </si>
  <si>
    <t>005023</t>
  </si>
  <si>
    <t>1270</t>
  </si>
  <si>
    <t>001065</t>
  </si>
  <si>
    <t>2186</t>
  </si>
  <si>
    <t>018036</t>
  </si>
  <si>
    <t>015062</t>
  </si>
  <si>
    <t>20022</t>
  </si>
  <si>
    <t>11026</t>
  </si>
  <si>
    <t>018037</t>
  </si>
  <si>
    <t>27045</t>
  </si>
  <si>
    <t>6530</t>
  </si>
  <si>
    <t>017040</t>
  </si>
  <si>
    <t>25045</t>
  </si>
  <si>
    <t>7987</t>
  </si>
  <si>
    <t>024027</t>
  </si>
  <si>
    <t>064022</t>
  </si>
  <si>
    <t>1178</t>
  </si>
  <si>
    <t>005024</t>
  </si>
  <si>
    <t>632</t>
  </si>
  <si>
    <t>039006</t>
  </si>
  <si>
    <t>48014</t>
  </si>
  <si>
    <t>061023</t>
  </si>
  <si>
    <t>1635</t>
  </si>
  <si>
    <t>067010</t>
  </si>
  <si>
    <t>042009</t>
  </si>
  <si>
    <t>1072</t>
  </si>
  <si>
    <t>022045</t>
  </si>
  <si>
    <t>38082</t>
  </si>
  <si>
    <t>037013</t>
  </si>
  <si>
    <t>40034</t>
  </si>
  <si>
    <t>1982</t>
  </si>
  <si>
    <t>020014</t>
  </si>
  <si>
    <t>46033</t>
  </si>
  <si>
    <t>023021</t>
  </si>
  <si>
    <t>11795</t>
  </si>
  <si>
    <t>094009</t>
  </si>
  <si>
    <t>066026</t>
  </si>
  <si>
    <t>67023</t>
  </si>
  <si>
    <t>508</t>
  </si>
  <si>
    <t>053004</t>
  </si>
  <si>
    <t>58033</t>
  </si>
  <si>
    <t>4700</t>
  </si>
  <si>
    <t>037014</t>
  </si>
  <si>
    <t>40022</t>
  </si>
  <si>
    <t>1260</t>
  </si>
  <si>
    <t>037015</t>
  </si>
  <si>
    <t>40030</t>
  </si>
  <si>
    <t>3526</t>
  </si>
  <si>
    <t>066027</t>
  </si>
  <si>
    <t>087013</t>
  </si>
  <si>
    <t>4726</t>
  </si>
  <si>
    <t>044011</t>
  </si>
  <si>
    <t>63082</t>
  </si>
  <si>
    <t>8511</t>
  </si>
  <si>
    <t>083013</t>
  </si>
  <si>
    <t>066028</t>
  </si>
  <si>
    <t>67031</t>
  </si>
  <si>
    <t>6125</t>
  </si>
  <si>
    <t>061024</t>
  </si>
  <si>
    <t>81040</t>
  </si>
  <si>
    <t>1201</t>
  </si>
  <si>
    <t>057013</t>
  </si>
  <si>
    <t>310</t>
  </si>
  <si>
    <t>051008</t>
  </si>
  <si>
    <t>52016</t>
  </si>
  <si>
    <t>3298</t>
  </si>
  <si>
    <t>069018</t>
  </si>
  <si>
    <t>66032</t>
  </si>
  <si>
    <t>4305</t>
  </si>
  <si>
    <t>019024</t>
  </si>
  <si>
    <t>474</t>
  </si>
  <si>
    <t>058022</t>
  </si>
  <si>
    <t>9037</t>
  </si>
  <si>
    <t>055009</t>
  </si>
  <si>
    <t>05013</t>
  </si>
  <si>
    <t>2207</t>
  </si>
  <si>
    <t>020015</t>
  </si>
  <si>
    <t>46042</t>
  </si>
  <si>
    <t>12094</t>
  </si>
  <si>
    <t>037016</t>
  </si>
  <si>
    <t>40023</t>
  </si>
  <si>
    <t>4281</t>
  </si>
  <si>
    <t>058023</t>
  </si>
  <si>
    <t>00024</t>
  </si>
  <si>
    <t>7568</t>
  </si>
  <si>
    <t>037019</t>
  </si>
  <si>
    <t>40013</t>
  </si>
  <si>
    <t>17466</t>
  </si>
  <si>
    <t>017042</t>
  </si>
  <si>
    <t>10803</t>
  </si>
  <si>
    <t>061026</t>
  </si>
  <si>
    <t>3982</t>
  </si>
  <si>
    <t>054008</t>
  </si>
  <si>
    <t>06044</t>
  </si>
  <si>
    <t>3354</t>
  </si>
  <si>
    <t>005032</t>
  </si>
  <si>
    <t>14044</t>
  </si>
  <si>
    <t>414</t>
  </si>
  <si>
    <t>016063</t>
  </si>
  <si>
    <t>065034</t>
  </si>
  <si>
    <t>84083</t>
  </si>
  <si>
    <t>13728</t>
  </si>
  <si>
    <t>033013</t>
  </si>
  <si>
    <t>29015</t>
  </si>
  <si>
    <t>13943</t>
  </si>
  <si>
    <t>065035</t>
  </si>
  <si>
    <t>84049</t>
  </si>
  <si>
    <t>2708</t>
  </si>
  <si>
    <t>051010</t>
  </si>
  <si>
    <t>52018</t>
  </si>
  <si>
    <t>2778</t>
  </si>
  <si>
    <t>058025</t>
  </si>
  <si>
    <t>037020</t>
  </si>
  <si>
    <t>40024</t>
  </si>
  <si>
    <t>094012</t>
  </si>
  <si>
    <t>86071</t>
  </si>
  <si>
    <t>561</t>
  </si>
  <si>
    <t>057015</t>
  </si>
  <si>
    <t>1289</t>
  </si>
  <si>
    <t>056017</t>
  </si>
  <si>
    <t>2642</t>
  </si>
  <si>
    <t>055010</t>
  </si>
  <si>
    <t>05014</t>
  </si>
  <si>
    <t>3079</t>
  </si>
  <si>
    <t>008015</t>
  </si>
  <si>
    <t>061027</t>
  </si>
  <si>
    <t>24149</t>
  </si>
  <si>
    <t>028029</t>
  </si>
  <si>
    <t>020013</t>
  </si>
  <si>
    <t>46032</t>
  </si>
  <si>
    <t>3029</t>
  </si>
  <si>
    <t>042008</t>
  </si>
  <si>
    <t>4858</t>
  </si>
  <si>
    <t>021018</t>
  </si>
  <si>
    <t>39020</t>
  </si>
  <si>
    <t>2392</t>
  </si>
  <si>
    <t>009020</t>
  </si>
  <si>
    <t>17030</t>
  </si>
  <si>
    <t>324</t>
  </si>
  <si>
    <t>070013</t>
  </si>
  <si>
    <t>363</t>
  </si>
  <si>
    <t>082022</t>
  </si>
  <si>
    <t>90013</t>
  </si>
  <si>
    <t>9301</t>
  </si>
  <si>
    <t>065030</t>
  </si>
  <si>
    <t>1902</t>
  </si>
  <si>
    <t>017041</t>
  </si>
  <si>
    <t>6564</t>
  </si>
  <si>
    <t>026011</t>
  </si>
  <si>
    <t>2220</t>
  </si>
  <si>
    <t>082023</t>
  </si>
  <si>
    <t>90014</t>
  </si>
  <si>
    <t>11233</t>
  </si>
  <si>
    <t>099021</t>
  </si>
  <si>
    <t>47861</t>
  </si>
  <si>
    <t>004047</t>
  </si>
  <si>
    <t>019023</t>
  </si>
  <si>
    <t>592</t>
  </si>
  <si>
    <t>042010</t>
  </si>
  <si>
    <t>60022</t>
  </si>
  <si>
    <t>18935</t>
  </si>
  <si>
    <t>048010</t>
  </si>
  <si>
    <t>50051</t>
  </si>
  <si>
    <t>17959</t>
  </si>
  <si>
    <t>022046</t>
  </si>
  <si>
    <t>059004</t>
  </si>
  <si>
    <t>04021</t>
  </si>
  <si>
    <t>4505</t>
  </si>
  <si>
    <t>064023</t>
  </si>
  <si>
    <t>2165</t>
  </si>
  <si>
    <t>051009</t>
  </si>
  <si>
    <t>52020</t>
  </si>
  <si>
    <t>3099</t>
  </si>
  <si>
    <t>050009</t>
  </si>
  <si>
    <t>56022</t>
  </si>
  <si>
    <t>13219</t>
  </si>
  <si>
    <t>036006</t>
  </si>
  <si>
    <t>41013</t>
  </si>
  <si>
    <t>32102</t>
  </si>
  <si>
    <t>062016</t>
  </si>
  <si>
    <t>82022</t>
  </si>
  <si>
    <t>964</t>
  </si>
  <si>
    <t>026012</t>
  </si>
  <si>
    <t>31033</t>
  </si>
  <si>
    <t>33740</t>
  </si>
  <si>
    <t>024028</t>
  </si>
  <si>
    <t>6185</t>
  </si>
  <si>
    <t>076021</t>
  </si>
  <si>
    <t>1032</t>
  </si>
  <si>
    <t>029011</t>
  </si>
  <si>
    <t>1698</t>
  </si>
  <si>
    <t>069019</t>
  </si>
  <si>
    <t>427</t>
  </si>
  <si>
    <t>065031</t>
  </si>
  <si>
    <t>84048</t>
  </si>
  <si>
    <t>8213</t>
  </si>
  <si>
    <t>066029</t>
  </si>
  <si>
    <t>005025</t>
  </si>
  <si>
    <t>14033</t>
  </si>
  <si>
    <t>067011</t>
  </si>
  <si>
    <t>081005</t>
  </si>
  <si>
    <t>91014</t>
  </si>
  <si>
    <t>15293</t>
  </si>
  <si>
    <t>063024</t>
  </si>
  <si>
    <t>80053</t>
  </si>
  <si>
    <t>64506</t>
  </si>
  <si>
    <t>001066</t>
  </si>
  <si>
    <t>10081</t>
  </si>
  <si>
    <t>10008</t>
  </si>
  <si>
    <t>072017</t>
  </si>
  <si>
    <t>70013</t>
  </si>
  <si>
    <t>19435</t>
  </si>
  <si>
    <t>082024</t>
  </si>
  <si>
    <t>3612</t>
  </si>
  <si>
    <t>073003</t>
  </si>
  <si>
    <t>74011</t>
  </si>
  <si>
    <t>17144</t>
  </si>
  <si>
    <t>006045</t>
  </si>
  <si>
    <t>86</t>
  </si>
  <si>
    <t>012042</t>
  </si>
  <si>
    <t>21053</t>
  </si>
  <si>
    <t>14400</t>
  </si>
  <si>
    <t>004048</t>
  </si>
  <si>
    <t>272</t>
  </si>
  <si>
    <t>006046</t>
  </si>
  <si>
    <t>422</t>
  </si>
  <si>
    <t>035014</t>
  </si>
  <si>
    <t>0536</t>
  </si>
  <si>
    <t>42014</t>
  </si>
  <si>
    <t>15095</t>
  </si>
  <si>
    <t>008014</t>
  </si>
  <si>
    <t>18011</t>
  </si>
  <si>
    <t>033012</t>
  </si>
  <si>
    <t>29014</t>
  </si>
  <si>
    <t>4773</t>
  </si>
  <si>
    <t>025009</t>
  </si>
  <si>
    <t>32010</t>
  </si>
  <si>
    <t>053005</t>
  </si>
  <si>
    <t>58034</t>
  </si>
  <si>
    <t>1625</t>
  </si>
  <si>
    <t>006047</t>
  </si>
  <si>
    <t>4696</t>
  </si>
  <si>
    <t>003042</t>
  </si>
  <si>
    <t>339</t>
  </si>
  <si>
    <t>019025</t>
  </si>
  <si>
    <t>26012</t>
  </si>
  <si>
    <t>9603</t>
  </si>
  <si>
    <t>042011</t>
  </si>
  <si>
    <t>1731</t>
  </si>
  <si>
    <t>005026</t>
  </si>
  <si>
    <t>14013</t>
  </si>
  <si>
    <t>307</t>
  </si>
  <si>
    <t>096015</t>
  </si>
  <si>
    <t>13851</t>
  </si>
  <si>
    <t>905</t>
  </si>
  <si>
    <t>006048</t>
  </si>
  <si>
    <t>149</t>
  </si>
  <si>
    <t>018038</t>
  </si>
  <si>
    <t>1065</t>
  </si>
  <si>
    <t>006049</t>
  </si>
  <si>
    <t>2092</t>
  </si>
  <si>
    <t>006050</t>
  </si>
  <si>
    <t>493</t>
  </si>
  <si>
    <t>005027</t>
  </si>
  <si>
    <t>006051</t>
  </si>
  <si>
    <t>003043</t>
  </si>
  <si>
    <t>28053</t>
  </si>
  <si>
    <t>10259</t>
  </si>
  <si>
    <t>004049</t>
  </si>
  <si>
    <t>1341</t>
  </si>
  <si>
    <t>004050</t>
  </si>
  <si>
    <t>370</t>
  </si>
  <si>
    <t>067012</t>
  </si>
  <si>
    <t>64041</t>
  </si>
  <si>
    <t>1256</t>
  </si>
  <si>
    <t>016062</t>
  </si>
  <si>
    <t>10016</t>
  </si>
  <si>
    <t>052005</t>
  </si>
  <si>
    <t>53011</t>
  </si>
  <si>
    <t>2971</t>
  </si>
  <si>
    <t>050010</t>
  </si>
  <si>
    <t>2055</t>
  </si>
  <si>
    <t>004051</t>
  </si>
  <si>
    <t>070014</t>
  </si>
  <si>
    <t>613</t>
  </si>
  <si>
    <t>004052</t>
  </si>
  <si>
    <t>060020</t>
  </si>
  <si>
    <t>3539</t>
  </si>
  <si>
    <t>012043</t>
  </si>
  <si>
    <t>018039</t>
  </si>
  <si>
    <t>27030</t>
  </si>
  <si>
    <t>1073</t>
  </si>
  <si>
    <t>037017</t>
  </si>
  <si>
    <t>6419</t>
  </si>
  <si>
    <t>061025</t>
  </si>
  <si>
    <t>81016</t>
  </si>
  <si>
    <t>1539</t>
  </si>
  <si>
    <t>014014</t>
  </si>
  <si>
    <t>005028</t>
  </si>
  <si>
    <t>14034</t>
  </si>
  <si>
    <t>1938</t>
  </si>
  <si>
    <t>097019</t>
  </si>
  <si>
    <t>23884</t>
  </si>
  <si>
    <t>2469</t>
  </si>
  <si>
    <t>063025</t>
  </si>
  <si>
    <t>7435</t>
  </si>
  <si>
    <t>026013</t>
  </si>
  <si>
    <t>7102</t>
  </si>
  <si>
    <t>037018</t>
  </si>
  <si>
    <t>4917</t>
  </si>
  <si>
    <t>022048</t>
  </si>
  <si>
    <t>38053</t>
  </si>
  <si>
    <t>1345</t>
  </si>
  <si>
    <t>022047</t>
  </si>
  <si>
    <t>020016</t>
  </si>
  <si>
    <t>46014</t>
  </si>
  <si>
    <t>5190</t>
  </si>
  <si>
    <t>071015</t>
  </si>
  <si>
    <t>71025</t>
  </si>
  <si>
    <t>2144</t>
  </si>
  <si>
    <t>076022</t>
  </si>
  <si>
    <t>85040</t>
  </si>
  <si>
    <t>2175</t>
  </si>
  <si>
    <t>076023</t>
  </si>
  <si>
    <t>071016</t>
  </si>
  <si>
    <t>1370</t>
  </si>
  <si>
    <t>083014</t>
  </si>
  <si>
    <t>3337</t>
  </si>
  <si>
    <t>004053</t>
  </si>
  <si>
    <t>013058</t>
  </si>
  <si>
    <t>1303</t>
  </si>
  <si>
    <t>029012</t>
  </si>
  <si>
    <t>45035</t>
  </si>
  <si>
    <t>4378</t>
  </si>
  <si>
    <t>070015</t>
  </si>
  <si>
    <t>86031</t>
  </si>
  <si>
    <t>076024</t>
  </si>
  <si>
    <t>083015</t>
  </si>
  <si>
    <t>1082</t>
  </si>
  <si>
    <t>018040</t>
  </si>
  <si>
    <t>029013</t>
  </si>
  <si>
    <t>2968</t>
  </si>
  <si>
    <t>093011</t>
  </si>
  <si>
    <t>942</t>
  </si>
  <si>
    <t>035015</t>
  </si>
  <si>
    <t>42024</t>
  </si>
  <si>
    <t>8673</t>
  </si>
  <si>
    <t>035016</t>
  </si>
  <si>
    <t>42035</t>
  </si>
  <si>
    <t>10761</t>
  </si>
  <si>
    <t>022049</t>
  </si>
  <si>
    <t>1022</t>
  </si>
  <si>
    <t>005029</t>
  </si>
  <si>
    <t>14043</t>
  </si>
  <si>
    <t>052006</t>
  </si>
  <si>
    <t>53019</t>
  </si>
  <si>
    <t>9133</t>
  </si>
  <si>
    <t>098013</t>
  </si>
  <si>
    <t>26843</t>
  </si>
  <si>
    <t>006052</t>
  </si>
  <si>
    <t>15017</t>
  </si>
  <si>
    <t>690</t>
  </si>
  <si>
    <t>013059</t>
  </si>
  <si>
    <t>864</t>
  </si>
  <si>
    <t>005030</t>
  </si>
  <si>
    <t>783</t>
  </si>
  <si>
    <t>065032</t>
  </si>
  <si>
    <t>2614</t>
  </si>
  <si>
    <t>023022</t>
  </si>
  <si>
    <t>37014</t>
  </si>
  <si>
    <t>12606</t>
  </si>
  <si>
    <t>071017</t>
  </si>
  <si>
    <t>71034</t>
  </si>
  <si>
    <t>004054</t>
  </si>
  <si>
    <t>138</t>
  </si>
  <si>
    <t>065033</t>
  </si>
  <si>
    <t>662</t>
  </si>
  <si>
    <t>057014</t>
  </si>
  <si>
    <t>02031</t>
  </si>
  <si>
    <t>046009</t>
  </si>
  <si>
    <t>55032</t>
  </si>
  <si>
    <t>6117</t>
  </si>
  <si>
    <t>058024</t>
  </si>
  <si>
    <t>8886</t>
  </si>
  <si>
    <t>050011</t>
  </si>
  <si>
    <t>0588</t>
  </si>
  <si>
    <t>56041</t>
  </si>
  <si>
    <t>2341</t>
  </si>
  <si>
    <t>005031</t>
  </si>
  <si>
    <t>011011</t>
  </si>
  <si>
    <t>19033</t>
  </si>
  <si>
    <t>8256</t>
  </si>
  <si>
    <t>001067</t>
  </si>
  <si>
    <t>060021</t>
  </si>
  <si>
    <t>036007</t>
  </si>
  <si>
    <t>41051</t>
  </si>
  <si>
    <t>14324</t>
  </si>
  <si>
    <t>006053</t>
  </si>
  <si>
    <t>15053</t>
  </si>
  <si>
    <t>5473</t>
  </si>
  <si>
    <t>062017</t>
  </si>
  <si>
    <t>82024</t>
  </si>
  <si>
    <t>094010</t>
  </si>
  <si>
    <t>86090</t>
  </si>
  <si>
    <t>1649</t>
  </si>
  <si>
    <t>094011</t>
  </si>
  <si>
    <t>161</t>
  </si>
  <si>
    <t>042012</t>
  </si>
  <si>
    <t>60031</t>
  </si>
  <si>
    <t>3552</t>
  </si>
  <si>
    <t>062018</t>
  </si>
  <si>
    <t>043009</t>
  </si>
  <si>
    <t>62022</t>
  </si>
  <si>
    <t>021019</t>
  </si>
  <si>
    <t>6464</t>
  </si>
  <si>
    <t>043010</t>
  </si>
  <si>
    <t>62039</t>
  </si>
  <si>
    <t>318</t>
  </si>
  <si>
    <t>076025</t>
  </si>
  <si>
    <t>85031</t>
  </si>
  <si>
    <t>1497</t>
  </si>
  <si>
    <t>090023</t>
  </si>
  <si>
    <t>07031</t>
  </si>
  <si>
    <t>5881</t>
  </si>
  <si>
    <t>012044</t>
  </si>
  <si>
    <t>101005</t>
  </si>
  <si>
    <t>88834</t>
  </si>
  <si>
    <t>1092</t>
  </si>
  <si>
    <t>006054</t>
  </si>
  <si>
    <t>425</t>
  </si>
  <si>
    <t>084012</t>
  </si>
  <si>
    <t>92025</t>
  </si>
  <si>
    <t>8487</t>
  </si>
  <si>
    <t>012045</t>
  </si>
  <si>
    <t>066030</t>
  </si>
  <si>
    <t>184</t>
  </si>
  <si>
    <t>009021</t>
  </si>
  <si>
    <t>17034</t>
  </si>
  <si>
    <t>066031</t>
  </si>
  <si>
    <t>67024</t>
  </si>
  <si>
    <t>1084</t>
  </si>
  <si>
    <t>062019</t>
  </si>
  <si>
    <t>82037</t>
  </si>
  <si>
    <t>2562</t>
  </si>
  <si>
    <t>019026</t>
  </si>
  <si>
    <t>26022</t>
  </si>
  <si>
    <t>5664</t>
  </si>
  <si>
    <t>094013</t>
  </si>
  <si>
    <t>062020</t>
  </si>
  <si>
    <t>82023</t>
  </si>
  <si>
    <t>1442</t>
  </si>
  <si>
    <t>064024</t>
  </si>
  <si>
    <t>1707</t>
  </si>
  <si>
    <t>081006</t>
  </si>
  <si>
    <t>91022</t>
  </si>
  <si>
    <t>30735</t>
  </si>
  <si>
    <t>036008</t>
  </si>
  <si>
    <t>41014</t>
  </si>
  <si>
    <t>11165</t>
  </si>
  <si>
    <t>033014</t>
  </si>
  <si>
    <t>5581</t>
  </si>
  <si>
    <t>019027</t>
  </si>
  <si>
    <t>037021</t>
  </si>
  <si>
    <t>40055</t>
  </si>
  <si>
    <t>14317</t>
  </si>
  <si>
    <t>017043</t>
  </si>
  <si>
    <t>25014</t>
  </si>
  <si>
    <t>11215</t>
  </si>
  <si>
    <t>092106</t>
  </si>
  <si>
    <t>1507</t>
  </si>
  <si>
    <t>051011</t>
  </si>
  <si>
    <t>52029</t>
  </si>
  <si>
    <t>2248</t>
  </si>
  <si>
    <t>051012</t>
  </si>
  <si>
    <t>52043</t>
  </si>
  <si>
    <t>13630</t>
  </si>
  <si>
    <t>068009</t>
  </si>
  <si>
    <t>875</t>
  </si>
  <si>
    <t>010013</t>
  </si>
  <si>
    <t>1658</t>
  </si>
  <si>
    <t>078030</t>
  </si>
  <si>
    <t>2983</t>
  </si>
  <si>
    <t>098014</t>
  </si>
  <si>
    <t>4939</t>
  </si>
  <si>
    <t>037022</t>
  </si>
  <si>
    <t>40035</t>
  </si>
  <si>
    <t>5964</t>
  </si>
  <si>
    <t>065036</t>
  </si>
  <si>
    <t>84090</t>
  </si>
  <si>
    <t>1364</t>
  </si>
  <si>
    <t>054009</t>
  </si>
  <si>
    <t>06061</t>
  </si>
  <si>
    <t>15618</t>
  </si>
  <si>
    <t>053006</t>
  </si>
  <si>
    <t>58043</t>
  </si>
  <si>
    <t>7449</t>
  </si>
  <si>
    <t>020017</t>
  </si>
  <si>
    <t>46043</t>
  </si>
  <si>
    <t>22700</t>
  </si>
  <si>
    <t>046010</t>
  </si>
  <si>
    <t>55033</t>
  </si>
  <si>
    <t>1895</t>
  </si>
  <si>
    <t>087014</t>
  </si>
  <si>
    <t>95012</t>
  </si>
  <si>
    <t>3366</t>
  </si>
  <si>
    <t>013060</t>
  </si>
  <si>
    <t>22023</t>
  </si>
  <si>
    <t>1031</t>
  </si>
  <si>
    <t>052007</t>
  </si>
  <si>
    <t>53023</t>
  </si>
  <si>
    <t>2485</t>
  </si>
  <si>
    <t>004055</t>
  </si>
  <si>
    <t>719</t>
  </si>
  <si>
    <t>056018</t>
  </si>
  <si>
    <t>01024</t>
  </si>
  <si>
    <t>2421</t>
  </si>
  <si>
    <t>069020</t>
  </si>
  <si>
    <t>66033</t>
  </si>
  <si>
    <t>067013</t>
  </si>
  <si>
    <t>64034</t>
  </si>
  <si>
    <t>2397</t>
  </si>
  <si>
    <t>012046</t>
  </si>
  <si>
    <t>21043</t>
  </si>
  <si>
    <t>7906</t>
  </si>
  <si>
    <t>004056</t>
  </si>
  <si>
    <t>12053</t>
  </si>
  <si>
    <t>869</t>
  </si>
  <si>
    <t>001068</t>
  </si>
  <si>
    <t>6336</t>
  </si>
  <si>
    <t>044012</t>
  </si>
  <si>
    <t>63072</t>
  </si>
  <si>
    <t>2962</t>
  </si>
  <si>
    <t>067014</t>
  </si>
  <si>
    <t>64035</t>
  </si>
  <si>
    <t>1585</t>
  </si>
  <si>
    <t>004057</t>
  </si>
  <si>
    <t>517</t>
  </si>
  <si>
    <t>014015</t>
  </si>
  <si>
    <t>23012</t>
  </si>
  <si>
    <t>1554</t>
  </si>
  <si>
    <t>016064</t>
  </si>
  <si>
    <t>3476</t>
  </si>
  <si>
    <t>030020</t>
  </si>
  <si>
    <t>3904</t>
  </si>
  <si>
    <t>098015</t>
  </si>
  <si>
    <t>26866</t>
  </si>
  <si>
    <t>2623</t>
  </si>
  <si>
    <t>017044</t>
  </si>
  <si>
    <t>1900</t>
  </si>
  <si>
    <t>044013</t>
  </si>
  <si>
    <t>63081</t>
  </si>
  <si>
    <t>017045</t>
  </si>
  <si>
    <t>7018</t>
  </si>
  <si>
    <t>075017</t>
  </si>
  <si>
    <t>075018</t>
  </si>
  <si>
    <t>4144</t>
  </si>
  <si>
    <t>075019</t>
  </si>
  <si>
    <t>5422</t>
  </si>
  <si>
    <t>016065</t>
  </si>
  <si>
    <t>24063</t>
  </si>
  <si>
    <t>075096</t>
  </si>
  <si>
    <t>73030</t>
  </si>
  <si>
    <t>2495</t>
  </si>
  <si>
    <t>060023</t>
  </si>
  <si>
    <t>040005</t>
  </si>
  <si>
    <t>47011</t>
  </si>
  <si>
    <t>6600</t>
  </si>
  <si>
    <t>060022</t>
  </si>
  <si>
    <t>4014</t>
  </si>
  <si>
    <t>084013</t>
  </si>
  <si>
    <t>078031</t>
  </si>
  <si>
    <t>10323</t>
  </si>
  <si>
    <t>012047</t>
  </si>
  <si>
    <t>5361</t>
  </si>
  <si>
    <t>082025</t>
  </si>
  <si>
    <t>3213</t>
  </si>
  <si>
    <t>076026</t>
  </si>
  <si>
    <t>1189</t>
  </si>
  <si>
    <t>070016</t>
  </si>
  <si>
    <t>1044</t>
  </si>
  <si>
    <t>083016</t>
  </si>
  <si>
    <t>98053</t>
  </si>
  <si>
    <t>2654</t>
  </si>
  <si>
    <t>078032</t>
  </si>
  <si>
    <t>078033</t>
  </si>
  <si>
    <t>87012</t>
  </si>
  <si>
    <t>22561</t>
  </si>
  <si>
    <t>087015</t>
  </si>
  <si>
    <t>293458</t>
  </si>
  <si>
    <t>079023</t>
  </si>
  <si>
    <t>88100</t>
  </si>
  <si>
    <t>93124</t>
  </si>
  <si>
    <t>086006</t>
  </si>
  <si>
    <t>5079</t>
  </si>
  <si>
    <t>068010</t>
  </si>
  <si>
    <t>65011</t>
  </si>
  <si>
    <t>1480</t>
  </si>
  <si>
    <t>099002</t>
  </si>
  <si>
    <t>47841</t>
  </si>
  <si>
    <t>16899</t>
  </si>
  <si>
    <t>084014</t>
  </si>
  <si>
    <t>92011</t>
  </si>
  <si>
    <t>3994</t>
  </si>
  <si>
    <t>080025</t>
  </si>
  <si>
    <t>89041</t>
  </si>
  <si>
    <t>7407</t>
  </si>
  <si>
    <t>062021</t>
  </si>
  <si>
    <t>065037</t>
  </si>
  <si>
    <t>84013</t>
  </si>
  <si>
    <t>53520</t>
  </si>
  <si>
    <t>018041</t>
  </si>
  <si>
    <t>27051</t>
  </si>
  <si>
    <t>6650</t>
  </si>
  <si>
    <t>098016</t>
  </si>
  <si>
    <t>26844</t>
  </si>
  <si>
    <t>876</t>
  </si>
  <si>
    <t>096016</t>
  </si>
  <si>
    <t>13881</t>
  </si>
  <si>
    <t>3623</t>
  </si>
  <si>
    <t>003044</t>
  </si>
  <si>
    <t>003045</t>
  </si>
  <si>
    <t>1282</t>
  </si>
  <si>
    <t>103020</t>
  </si>
  <si>
    <t>28825</t>
  </si>
  <si>
    <t>001069</t>
  </si>
  <si>
    <t>2383</t>
  </si>
  <si>
    <t>023023</t>
  </si>
  <si>
    <t>5443</t>
  </si>
  <si>
    <t>022050</t>
  </si>
  <si>
    <t>013061</t>
  </si>
  <si>
    <t>004058</t>
  </si>
  <si>
    <t>646</t>
  </si>
  <si>
    <t>004059</t>
  </si>
  <si>
    <t>5501</t>
  </si>
  <si>
    <t>075020</t>
  </si>
  <si>
    <t>12428</t>
  </si>
  <si>
    <t>027044</t>
  </si>
  <si>
    <t>30013</t>
  </si>
  <si>
    <t>13493</t>
  </si>
  <si>
    <t>003047</t>
  </si>
  <si>
    <t>1271</t>
  </si>
  <si>
    <t>022051</t>
  </si>
  <si>
    <t>1048</t>
  </si>
  <si>
    <t>013062</t>
  </si>
  <si>
    <t>012048</t>
  </si>
  <si>
    <t>21044</t>
  </si>
  <si>
    <t>5718</t>
  </si>
  <si>
    <t>027006</t>
  </si>
  <si>
    <t>30014</t>
  </si>
  <si>
    <t>14974</t>
  </si>
  <si>
    <t>026014</t>
  </si>
  <si>
    <t>31034</t>
  </si>
  <si>
    <t>3011</t>
  </si>
  <si>
    <t>093012</t>
  </si>
  <si>
    <t>33092</t>
  </si>
  <si>
    <t>1637</t>
  </si>
  <si>
    <t>006055</t>
  </si>
  <si>
    <t>030021</t>
  </si>
  <si>
    <t>1102</t>
  </si>
  <si>
    <t>058026</t>
  </si>
  <si>
    <t>00033</t>
  </si>
  <si>
    <t>10924</t>
  </si>
  <si>
    <t>022052</t>
  </si>
  <si>
    <t>022053</t>
  </si>
  <si>
    <t>38073</t>
  </si>
  <si>
    <t>2935</t>
  </si>
  <si>
    <t>098017</t>
  </si>
  <si>
    <t>26824</t>
  </si>
  <si>
    <t>108017</t>
  </si>
  <si>
    <t>20873</t>
  </si>
  <si>
    <t>6807</t>
  </si>
  <si>
    <t>016066</t>
  </si>
  <si>
    <t>2450</t>
  </si>
  <si>
    <t>036009</t>
  </si>
  <si>
    <t>41032</t>
  </si>
  <si>
    <t>7390</t>
  </si>
  <si>
    <t>022054</t>
  </si>
  <si>
    <t>001070</t>
  </si>
  <si>
    <t>10061</t>
  </si>
  <si>
    <t>5642</t>
  </si>
  <si>
    <t>035017</t>
  </si>
  <si>
    <t>42025</t>
  </si>
  <si>
    <t>9750</t>
  </si>
  <si>
    <t>020018</t>
  </si>
  <si>
    <t>3913</t>
  </si>
  <si>
    <t>051013</t>
  </si>
  <si>
    <t>52022</t>
  </si>
  <si>
    <t>9522</t>
  </si>
  <si>
    <t>012049</t>
  </si>
  <si>
    <t>017046</t>
  </si>
  <si>
    <t>25046</t>
  </si>
  <si>
    <t>11060</t>
  </si>
  <si>
    <t>023024</t>
  </si>
  <si>
    <t>1549</t>
  </si>
  <si>
    <t>016067</t>
  </si>
  <si>
    <t>24026</t>
  </si>
  <si>
    <t>1604</t>
  </si>
  <si>
    <t>060024</t>
  </si>
  <si>
    <t>03023</t>
  </si>
  <si>
    <t>23003</t>
  </si>
  <si>
    <t>018042</t>
  </si>
  <si>
    <t>049007</t>
  </si>
  <si>
    <t>57023</t>
  </si>
  <si>
    <t>28573</t>
  </si>
  <si>
    <t>017047</t>
  </si>
  <si>
    <t>25051</t>
  </si>
  <si>
    <t>014016</t>
  </si>
  <si>
    <t>471</t>
  </si>
  <si>
    <t>082026</t>
  </si>
  <si>
    <t>1014</t>
  </si>
  <si>
    <t>082027</t>
  </si>
  <si>
    <t>90015</t>
  </si>
  <si>
    <t>13807</t>
  </si>
  <si>
    <t>027007</t>
  </si>
  <si>
    <t>30022</t>
  </si>
  <si>
    <t>6266</t>
  </si>
  <si>
    <t>074003</t>
  </si>
  <si>
    <t>72013</t>
  </si>
  <si>
    <t>20690</t>
  </si>
  <si>
    <t>066032</t>
  </si>
  <si>
    <t>67043</t>
  </si>
  <si>
    <t>11184</t>
  </si>
  <si>
    <t>069021</t>
  </si>
  <si>
    <t>985</t>
  </si>
  <si>
    <t>071018</t>
  </si>
  <si>
    <t>71035</t>
  </si>
  <si>
    <t>1741</t>
  </si>
  <si>
    <t>078034</t>
  </si>
  <si>
    <t>87053</t>
  </si>
  <si>
    <t>3046</t>
  </si>
  <si>
    <t>019028</t>
  </si>
  <si>
    <t>558</t>
  </si>
  <si>
    <t>006056</t>
  </si>
  <si>
    <t>15034</t>
  </si>
  <si>
    <t>527</t>
  </si>
  <si>
    <t>072018</t>
  </si>
  <si>
    <t>5812</t>
  </si>
  <si>
    <t>078035</t>
  </si>
  <si>
    <t>005033</t>
  </si>
  <si>
    <t>721</t>
  </si>
  <si>
    <t>017048</t>
  </si>
  <si>
    <t>4943</t>
  </si>
  <si>
    <t>065038</t>
  </si>
  <si>
    <t>1934</t>
  </si>
  <si>
    <t>004060</t>
  </si>
  <si>
    <t>102</t>
  </si>
  <si>
    <t>071019</t>
  </si>
  <si>
    <t>005034</t>
  </si>
  <si>
    <t>009022</t>
  </si>
  <si>
    <t>17015</t>
  </si>
  <si>
    <t>5431</t>
  </si>
  <si>
    <t>056019</t>
  </si>
  <si>
    <t>1362</t>
  </si>
  <si>
    <t>056020</t>
  </si>
  <si>
    <t>1280</t>
  </si>
  <si>
    <t>067015</t>
  </si>
  <si>
    <t>64036</t>
  </si>
  <si>
    <t>2659</t>
  </si>
  <si>
    <t>074004</t>
  </si>
  <si>
    <t>72020</t>
  </si>
  <si>
    <t>6755</t>
  </si>
  <si>
    <t>002038</t>
  </si>
  <si>
    <t>13024</t>
  </si>
  <si>
    <t>863</t>
  </si>
  <si>
    <t>061102</t>
  </si>
  <si>
    <t>7873</t>
  </si>
  <si>
    <t>022055</t>
  </si>
  <si>
    <t>38034</t>
  </si>
  <si>
    <t>1856</t>
  </si>
  <si>
    <t>079024</t>
  </si>
  <si>
    <t>88067</t>
  </si>
  <si>
    <t>016068</t>
  </si>
  <si>
    <t>2524</t>
  </si>
  <si>
    <t>016069</t>
  </si>
  <si>
    <t>24069</t>
  </si>
  <si>
    <t>3463</t>
  </si>
  <si>
    <t>025010</t>
  </si>
  <si>
    <t>1418</t>
  </si>
  <si>
    <t>016070</t>
  </si>
  <si>
    <t>4225</t>
  </si>
  <si>
    <t>029014</t>
  </si>
  <si>
    <t>1875</t>
  </si>
  <si>
    <t>009023</t>
  </si>
  <si>
    <t>17056</t>
  </si>
  <si>
    <t>3749</t>
  </si>
  <si>
    <t>022056</t>
  </si>
  <si>
    <t>38040</t>
  </si>
  <si>
    <t>626</t>
  </si>
  <si>
    <t>004061</t>
  </si>
  <si>
    <t>12044</t>
  </si>
  <si>
    <t>6733</t>
  </si>
  <si>
    <t>038004</t>
  </si>
  <si>
    <t>44042</t>
  </si>
  <si>
    <t>35582</t>
  </si>
  <si>
    <t>065039</t>
  </si>
  <si>
    <t>84051</t>
  </si>
  <si>
    <t>5004</t>
  </si>
  <si>
    <t>079025</t>
  </si>
  <si>
    <t>411</t>
  </si>
  <si>
    <t>086007</t>
  </si>
  <si>
    <t>5645</t>
  </si>
  <si>
    <t>068011</t>
  </si>
  <si>
    <t>65012</t>
  </si>
  <si>
    <t>10536</t>
  </si>
  <si>
    <t>062022</t>
  </si>
  <si>
    <t>3375</t>
  </si>
  <si>
    <t>103021</t>
  </si>
  <si>
    <t>28875</t>
  </si>
  <si>
    <t>347</t>
  </si>
  <si>
    <t>060025</t>
  </si>
  <si>
    <t>03024</t>
  </si>
  <si>
    <t>8610</t>
  </si>
  <si>
    <t>086008</t>
  </si>
  <si>
    <t>2196</t>
  </si>
  <si>
    <t>010014</t>
  </si>
  <si>
    <t>4035</t>
  </si>
  <si>
    <t>003049</t>
  </si>
  <si>
    <t>28065</t>
  </si>
  <si>
    <t>6980</t>
  </si>
  <si>
    <t>013063</t>
  </si>
  <si>
    <t>018043</t>
  </si>
  <si>
    <t>1834</t>
  </si>
  <si>
    <t>065040</t>
  </si>
  <si>
    <t>84052</t>
  </si>
  <si>
    <t>070017</t>
  </si>
  <si>
    <t>86012</t>
  </si>
  <si>
    <t>4043</t>
  </si>
  <si>
    <t>001071</t>
  </si>
  <si>
    <t>1864</t>
  </si>
  <si>
    <t>070018</t>
  </si>
  <si>
    <t>078036</t>
  </si>
  <si>
    <t>066033</t>
  </si>
  <si>
    <t>67044</t>
  </si>
  <si>
    <t>1708</t>
  </si>
  <si>
    <t>014017</t>
  </si>
  <si>
    <t>23016</t>
  </si>
  <si>
    <t>757</t>
  </si>
  <si>
    <t>030022</t>
  </si>
  <si>
    <t>705</t>
  </si>
  <si>
    <t>063026</t>
  </si>
  <si>
    <t>80040</t>
  </si>
  <si>
    <t>19336</t>
  </si>
  <si>
    <t>082028</t>
  </si>
  <si>
    <t>5369</t>
  </si>
  <si>
    <t>023025</t>
  </si>
  <si>
    <t>37053</t>
  </si>
  <si>
    <t>16360</t>
  </si>
  <si>
    <t>029015</t>
  </si>
  <si>
    <t>45010</t>
  </si>
  <si>
    <t>3806</t>
  </si>
  <si>
    <t>101006</t>
  </si>
  <si>
    <t>1255</t>
  </si>
  <si>
    <t>001072</t>
  </si>
  <si>
    <t>1080</t>
  </si>
  <si>
    <t>020019</t>
  </si>
  <si>
    <t>006057</t>
  </si>
  <si>
    <t>468</t>
  </si>
  <si>
    <t>004062</t>
  </si>
  <si>
    <t>2149</t>
  </si>
  <si>
    <t>001073</t>
  </si>
  <si>
    <t>016071</t>
  </si>
  <si>
    <t>1669</t>
  </si>
  <si>
    <t>018044</t>
  </si>
  <si>
    <t>208</t>
  </si>
  <si>
    <t>018045</t>
  </si>
  <si>
    <t>769</t>
  </si>
  <si>
    <t>009024</t>
  </si>
  <si>
    <t>17023</t>
  </si>
  <si>
    <t>6049</t>
  </si>
  <si>
    <t>008016</t>
  </si>
  <si>
    <t>18034</t>
  </si>
  <si>
    <t>108018</t>
  </si>
  <si>
    <t>20816</t>
  </si>
  <si>
    <t>6392</t>
  </si>
  <si>
    <t>033015</t>
  </si>
  <si>
    <t>29020</t>
  </si>
  <si>
    <t>071020</t>
  </si>
  <si>
    <t>71042</t>
  </si>
  <si>
    <t>59103</t>
  </si>
  <si>
    <t>078037</t>
  </si>
  <si>
    <t>87044</t>
  </si>
  <si>
    <t>3306</t>
  </si>
  <si>
    <t>013064</t>
  </si>
  <si>
    <t>22072</t>
  </si>
  <si>
    <t>9097</t>
  </si>
  <si>
    <t>021020</t>
  </si>
  <si>
    <t>1404</t>
  </si>
  <si>
    <t>067016</t>
  </si>
  <si>
    <t>64037</t>
  </si>
  <si>
    <t>1794</t>
  </si>
  <si>
    <t>013065</t>
  </si>
  <si>
    <t>22012</t>
  </si>
  <si>
    <t>7059</t>
  </si>
  <si>
    <t>097020</t>
  </si>
  <si>
    <t>23870</t>
  </si>
  <si>
    <t>3870</t>
  </si>
  <si>
    <t>015070</t>
  </si>
  <si>
    <t>20063</t>
  </si>
  <si>
    <t>31058</t>
  </si>
  <si>
    <t>096017</t>
  </si>
  <si>
    <t>13852</t>
  </si>
  <si>
    <t>640</t>
  </si>
  <si>
    <t>005035</t>
  </si>
  <si>
    <t>216</t>
  </si>
  <si>
    <t>042013</t>
  </si>
  <si>
    <t>0732</t>
  </si>
  <si>
    <t>60043</t>
  </si>
  <si>
    <t>054010</t>
  </si>
  <si>
    <t>06041</t>
  </si>
  <si>
    <t>1149</t>
  </si>
  <si>
    <t>006058</t>
  </si>
  <si>
    <t>322</t>
  </si>
  <si>
    <t>048011</t>
  </si>
  <si>
    <t>10721</t>
  </si>
  <si>
    <t>058027</t>
  </si>
  <si>
    <t>1206</t>
  </si>
  <si>
    <t>062023</t>
  </si>
  <si>
    <t>82032</t>
  </si>
  <si>
    <t>4159</t>
  </si>
  <si>
    <t>004063</t>
  </si>
  <si>
    <t>466</t>
  </si>
  <si>
    <t>006059</t>
  </si>
  <si>
    <t>1536</t>
  </si>
  <si>
    <t>096018</t>
  </si>
  <si>
    <t>13882</t>
  </si>
  <si>
    <t>015071</t>
  </si>
  <si>
    <t>20070</t>
  </si>
  <si>
    <t>4925</t>
  </si>
  <si>
    <t>094014</t>
  </si>
  <si>
    <t>86072</t>
  </si>
  <si>
    <t>1363</t>
  </si>
  <si>
    <t>015072</t>
  </si>
  <si>
    <t>20023</t>
  </si>
  <si>
    <t>14794</t>
  </si>
  <si>
    <t>005036</t>
  </si>
  <si>
    <t>023026</t>
  </si>
  <si>
    <t>2478</t>
  </si>
  <si>
    <t>076027</t>
  </si>
  <si>
    <t>048012</t>
  </si>
  <si>
    <t>50052</t>
  </si>
  <si>
    <t>16343</t>
  </si>
  <si>
    <t>018046</t>
  </si>
  <si>
    <t>27012</t>
  </si>
  <si>
    <t>4967</t>
  </si>
  <si>
    <t>079027</t>
  </si>
  <si>
    <t>1281</t>
  </si>
  <si>
    <t>058028</t>
  </si>
  <si>
    <t>028030</t>
  </si>
  <si>
    <t>5749</t>
  </si>
  <si>
    <t>060026</t>
  </si>
  <si>
    <t>03044</t>
  </si>
  <si>
    <t>7209</t>
  </si>
  <si>
    <t>004064</t>
  </si>
  <si>
    <t>4783</t>
  </si>
  <si>
    <t>002041</t>
  </si>
  <si>
    <t>13025</t>
  </si>
  <si>
    <t>49</t>
  </si>
  <si>
    <t>017049</t>
  </si>
  <si>
    <t>004065</t>
  </si>
  <si>
    <t>018047</t>
  </si>
  <si>
    <t>058029</t>
  </si>
  <si>
    <t>00052</t>
  </si>
  <si>
    <t>36229</t>
  </si>
  <si>
    <t>039007</t>
  </si>
  <si>
    <t>48015</t>
  </si>
  <si>
    <t>29180</t>
  </si>
  <si>
    <t>078038</t>
  </si>
  <si>
    <t>098018</t>
  </si>
  <si>
    <t>26832</t>
  </si>
  <si>
    <t>2084</t>
  </si>
  <si>
    <t>030023</t>
  </si>
  <si>
    <t>33052</t>
  </si>
  <si>
    <t>13590</t>
  </si>
  <si>
    <t>064025</t>
  </si>
  <si>
    <t>83012</t>
  </si>
  <si>
    <t>9926</t>
  </si>
  <si>
    <t>061028</t>
  </si>
  <si>
    <t>81023</t>
  </si>
  <si>
    <t>5062</t>
  </si>
  <si>
    <t>008017</t>
  </si>
  <si>
    <t>078039</t>
  </si>
  <si>
    <t>1257</t>
  </si>
  <si>
    <t>061029</t>
  </si>
  <si>
    <t>8241</t>
  </si>
  <si>
    <t>097021</t>
  </si>
  <si>
    <t>23861</t>
  </si>
  <si>
    <t>001074</t>
  </si>
  <si>
    <t>10054</t>
  </si>
  <si>
    <t>1040</t>
  </si>
  <si>
    <t>015074</t>
  </si>
  <si>
    <t>23935</t>
  </si>
  <si>
    <t>108019</t>
  </si>
  <si>
    <t>20811</t>
  </si>
  <si>
    <t>37291</t>
  </si>
  <si>
    <t>103022</t>
  </si>
  <si>
    <t>28891</t>
  </si>
  <si>
    <t>595</t>
  </si>
  <si>
    <t>083017</t>
  </si>
  <si>
    <t>98033</t>
  </si>
  <si>
    <t>2585</t>
  </si>
  <si>
    <t>015076</t>
  </si>
  <si>
    <t>13977</t>
  </si>
  <si>
    <t>040007</t>
  </si>
  <si>
    <t>0547</t>
  </si>
  <si>
    <t>97056</t>
  </si>
  <si>
    <t>040008</t>
  </si>
  <si>
    <t>47042</t>
  </si>
  <si>
    <t>25633</t>
  </si>
  <si>
    <t>064026</t>
  </si>
  <si>
    <t>2570</t>
  </si>
  <si>
    <t>008018</t>
  </si>
  <si>
    <t>18022</t>
  </si>
  <si>
    <t>295</t>
  </si>
  <si>
    <t>025011</t>
  </si>
  <si>
    <t>026015</t>
  </si>
  <si>
    <t>31040</t>
  </si>
  <si>
    <t>3855</t>
  </si>
  <si>
    <t>102006</t>
  </si>
  <si>
    <t>89816</t>
  </si>
  <si>
    <t>043011</t>
  </si>
  <si>
    <t>005037</t>
  </si>
  <si>
    <t>430</t>
  </si>
  <si>
    <t>065041</t>
  </si>
  <si>
    <t>2317</t>
  </si>
  <si>
    <t>017050</t>
  </si>
  <si>
    <t>1963</t>
  </si>
  <si>
    <t>052008</t>
  </si>
  <si>
    <t>0578</t>
  </si>
  <si>
    <t>53040</t>
  </si>
  <si>
    <t>2913</t>
  </si>
  <si>
    <t>078040</t>
  </si>
  <si>
    <t>87022</t>
  </si>
  <si>
    <t>10125</t>
  </si>
  <si>
    <t>004066</t>
  </si>
  <si>
    <t>12073</t>
  </si>
  <si>
    <t>5862</t>
  </si>
  <si>
    <t>017051</t>
  </si>
  <si>
    <t>949</t>
  </si>
  <si>
    <t>007013</t>
  </si>
  <si>
    <t>762</t>
  </si>
  <si>
    <t>007014</t>
  </si>
  <si>
    <t>605</t>
  </si>
  <si>
    <t>007015</t>
  </si>
  <si>
    <t>11023</t>
  </si>
  <si>
    <t>947</t>
  </si>
  <si>
    <t>007016</t>
  </si>
  <si>
    <t>100</t>
  </si>
  <si>
    <t>007017</t>
  </si>
  <si>
    <t>710</t>
  </si>
  <si>
    <t>007018</t>
  </si>
  <si>
    <t>404</t>
  </si>
  <si>
    <t>007019</t>
  </si>
  <si>
    <t>007020</t>
  </si>
  <si>
    <t>11024</t>
  </si>
  <si>
    <t>004067</t>
  </si>
  <si>
    <t>12062</t>
  </si>
  <si>
    <t>8623</t>
  </si>
  <si>
    <t>090024</t>
  </si>
  <si>
    <t>469</t>
  </si>
  <si>
    <t>001075</t>
  </si>
  <si>
    <t>024029</t>
  </si>
  <si>
    <t>36072</t>
  </si>
  <si>
    <t>12946</t>
  </si>
  <si>
    <t>064027</t>
  </si>
  <si>
    <t>571</t>
  </si>
  <si>
    <t>052009</t>
  </si>
  <si>
    <t>53042</t>
  </si>
  <si>
    <t>7447</t>
  </si>
  <si>
    <t>050012</t>
  </si>
  <si>
    <t>1505</t>
  </si>
  <si>
    <t>001076</t>
  </si>
  <si>
    <t>1695</t>
  </si>
  <si>
    <t>088002</t>
  </si>
  <si>
    <t>97012</t>
  </si>
  <si>
    <t>8218</t>
  </si>
  <si>
    <t>090025</t>
  </si>
  <si>
    <t>1748</t>
  </si>
  <si>
    <t>026016</t>
  </si>
  <si>
    <t>042014</t>
  </si>
  <si>
    <t>60033</t>
  </si>
  <si>
    <t>15036</t>
  </si>
  <si>
    <t>079029</t>
  </si>
  <si>
    <t>88064</t>
  </si>
  <si>
    <t>6645</t>
  </si>
  <si>
    <t>017052</t>
  </si>
  <si>
    <t>25032</t>
  </si>
  <si>
    <t>18887</t>
  </si>
  <si>
    <t>076028</t>
  </si>
  <si>
    <t>85032</t>
  </si>
  <si>
    <t>2015</t>
  </si>
  <si>
    <t>094015</t>
  </si>
  <si>
    <t>86097</t>
  </si>
  <si>
    <t>273</t>
  </si>
  <si>
    <t>010015</t>
  </si>
  <si>
    <t>16043</t>
  </si>
  <si>
    <t>27815</t>
  </si>
  <si>
    <t>014018</t>
  </si>
  <si>
    <t>23022</t>
  </si>
  <si>
    <t>7358</t>
  </si>
  <si>
    <t>001077</t>
  </si>
  <si>
    <t>2150</t>
  </si>
  <si>
    <t>021021</t>
  </si>
  <si>
    <t>2727</t>
  </si>
  <si>
    <t>001078</t>
  </si>
  <si>
    <t>10023</t>
  </si>
  <si>
    <t>36168</t>
  </si>
  <si>
    <t>025012</t>
  </si>
  <si>
    <t>1440</t>
  </si>
  <si>
    <t>014019</t>
  </si>
  <si>
    <t>23023</t>
  </si>
  <si>
    <t>2626</t>
  </si>
  <si>
    <t>001079</t>
  </si>
  <si>
    <t>047022</t>
  </si>
  <si>
    <t>51013</t>
  </si>
  <si>
    <t>4462</t>
  </si>
  <si>
    <t>069022</t>
  </si>
  <si>
    <t>66100</t>
  </si>
  <si>
    <t>53937</t>
  </si>
  <si>
    <t>071021</t>
  </si>
  <si>
    <t>019029</t>
  </si>
  <si>
    <t>2255</t>
  </si>
  <si>
    <t>016072</t>
  </si>
  <si>
    <t>3239</t>
  </si>
  <si>
    <t>018048</t>
  </si>
  <si>
    <t>27013</t>
  </si>
  <si>
    <t>4109</t>
  </si>
  <si>
    <t>027008</t>
  </si>
  <si>
    <t>30015</t>
  </si>
  <si>
    <t>50674</t>
  </si>
  <si>
    <t>001080</t>
  </si>
  <si>
    <t>093013</t>
  </si>
  <si>
    <t>33083</t>
  </si>
  <si>
    <t>5260</t>
  </si>
  <si>
    <t>030024</t>
  </si>
  <si>
    <t>33048</t>
  </si>
  <si>
    <t>649</t>
  </si>
  <si>
    <t>051014</t>
  </si>
  <si>
    <t>951</t>
  </si>
  <si>
    <t>016073</t>
  </si>
  <si>
    <t>5861</t>
  </si>
  <si>
    <t>024030</t>
  </si>
  <si>
    <t>2635</t>
  </si>
  <si>
    <t>014020</t>
  </si>
  <si>
    <t>021022</t>
  </si>
  <si>
    <t>39043</t>
  </si>
  <si>
    <t>004068</t>
  </si>
  <si>
    <t>12013</t>
  </si>
  <si>
    <t>3783</t>
  </si>
  <si>
    <t>001081</t>
  </si>
  <si>
    <t>082029</t>
  </si>
  <si>
    <t>90033</t>
  </si>
  <si>
    <t>2994</t>
  </si>
  <si>
    <t>030025</t>
  </si>
  <si>
    <t>008019</t>
  </si>
  <si>
    <t>18027</t>
  </si>
  <si>
    <t>611</t>
  </si>
  <si>
    <t>005038</t>
  </si>
  <si>
    <t>14025</t>
  </si>
  <si>
    <t>064028</t>
  </si>
  <si>
    <t>2388</t>
  </si>
  <si>
    <t>008020</t>
  </si>
  <si>
    <t>584</t>
  </si>
  <si>
    <t>052010</t>
  </si>
  <si>
    <t>53012</t>
  </si>
  <si>
    <t>2036</t>
  </si>
  <si>
    <t>052011</t>
  </si>
  <si>
    <t>53043</t>
  </si>
  <si>
    <t>8838</t>
  </si>
  <si>
    <t>051015</t>
  </si>
  <si>
    <t>2083</t>
  </si>
  <si>
    <t>001082</t>
  </si>
  <si>
    <t>10034</t>
  </si>
  <si>
    <t>26368</t>
  </si>
  <si>
    <t>058118</t>
  </si>
  <si>
    <t>00043</t>
  </si>
  <si>
    <t>38529</t>
  </si>
  <si>
    <t>084015</t>
  </si>
  <si>
    <t>92012</t>
  </si>
  <si>
    <t>025013</t>
  </si>
  <si>
    <t>010016</t>
  </si>
  <si>
    <t>16044</t>
  </si>
  <si>
    <t>2633</t>
  </si>
  <si>
    <t>079030</t>
  </si>
  <si>
    <t>063027</t>
  </si>
  <si>
    <t>80033</t>
  </si>
  <si>
    <t>12290</t>
  </si>
  <si>
    <t>065042</t>
  </si>
  <si>
    <t>84053</t>
  </si>
  <si>
    <t>1272</t>
  </si>
  <si>
    <t>058030</t>
  </si>
  <si>
    <t>019030</t>
  </si>
  <si>
    <t>932</t>
  </si>
  <si>
    <t>001083</t>
  </si>
  <si>
    <t>002042</t>
  </si>
  <si>
    <t>13043</t>
  </si>
  <si>
    <t>4586</t>
  </si>
  <si>
    <t>004069</t>
  </si>
  <si>
    <t>199</t>
  </si>
  <si>
    <t>018049</t>
  </si>
  <si>
    <t>017053</t>
  </si>
  <si>
    <t>018050</t>
  </si>
  <si>
    <t>27024</t>
  </si>
  <si>
    <t>5653</t>
  </si>
  <si>
    <t>026017</t>
  </si>
  <si>
    <t>31010</t>
  </si>
  <si>
    <t>3488</t>
  </si>
  <si>
    <t>017054</t>
  </si>
  <si>
    <t>25050</t>
  </si>
  <si>
    <t>022057</t>
  </si>
  <si>
    <t>413</t>
  </si>
  <si>
    <t>080026</t>
  </si>
  <si>
    <t>082030</t>
  </si>
  <si>
    <t>90023</t>
  </si>
  <si>
    <t>3877</t>
  </si>
  <si>
    <t>063028</t>
  </si>
  <si>
    <t>7356</t>
  </si>
  <si>
    <t>093014</t>
  </si>
  <si>
    <t>431</t>
  </si>
  <si>
    <t>022058</t>
  </si>
  <si>
    <t>005039</t>
  </si>
  <si>
    <t>452</t>
  </si>
  <si>
    <t>058031</t>
  </si>
  <si>
    <t>019031</t>
  </si>
  <si>
    <t>26042</t>
  </si>
  <si>
    <t>1325</t>
  </si>
  <si>
    <t>043012</t>
  </si>
  <si>
    <t>62011</t>
  </si>
  <si>
    <t>10735</t>
  </si>
  <si>
    <t>053007</t>
  </si>
  <si>
    <t>58044</t>
  </si>
  <si>
    <t>015077</t>
  </si>
  <si>
    <t>20092</t>
  </si>
  <si>
    <t>74150</t>
  </si>
  <si>
    <t>082031</t>
  </si>
  <si>
    <t>90045</t>
  </si>
  <si>
    <t>12047</t>
  </si>
  <si>
    <t>014021</t>
  </si>
  <si>
    <t>379</t>
  </si>
  <si>
    <t>080027</t>
  </si>
  <si>
    <t>89021</t>
  </si>
  <si>
    <t>6643</t>
  </si>
  <si>
    <t>001084</t>
  </si>
  <si>
    <t>264</t>
  </si>
  <si>
    <t>022059</t>
  </si>
  <si>
    <t>027009</t>
  </si>
  <si>
    <t>3327</t>
  </si>
  <si>
    <t>028031</t>
  </si>
  <si>
    <t>2067</t>
  </si>
  <si>
    <t>001085</t>
  </si>
  <si>
    <t>061030</t>
  </si>
  <si>
    <t>008021</t>
  </si>
  <si>
    <t>18017</t>
  </si>
  <si>
    <t>062024</t>
  </si>
  <si>
    <t>2501</t>
  </si>
  <si>
    <t>001086</t>
  </si>
  <si>
    <t>10073</t>
  </si>
  <si>
    <t>18973</t>
  </si>
  <si>
    <t>077005</t>
  </si>
  <si>
    <t>397</t>
  </si>
  <si>
    <t>013068</t>
  </si>
  <si>
    <t>2164</t>
  </si>
  <si>
    <t>101007</t>
  </si>
  <si>
    <t>88813</t>
  </si>
  <si>
    <t>3228</t>
  </si>
  <si>
    <t>101008</t>
  </si>
  <si>
    <t>88811</t>
  </si>
  <si>
    <t>14957</t>
  </si>
  <si>
    <t>022060</t>
  </si>
  <si>
    <t>016074</t>
  </si>
  <si>
    <t>24034</t>
  </si>
  <si>
    <t>6316</t>
  </si>
  <si>
    <t>009025</t>
  </si>
  <si>
    <t>17035</t>
  </si>
  <si>
    <t>1947</t>
  </si>
  <si>
    <t>016075</t>
  </si>
  <si>
    <t>5769</t>
  </si>
  <si>
    <t>012050</t>
  </si>
  <si>
    <t>10063</t>
  </si>
  <si>
    <t>015078</t>
  </si>
  <si>
    <t>4057</t>
  </si>
  <si>
    <t>024031</t>
  </si>
  <si>
    <t>976</t>
  </si>
  <si>
    <t>026018</t>
  </si>
  <si>
    <t>2730</t>
  </si>
  <si>
    <t>004070</t>
  </si>
  <si>
    <t>82</t>
  </si>
  <si>
    <t>005040</t>
  </si>
  <si>
    <t>059005</t>
  </si>
  <si>
    <t>04012</t>
  </si>
  <si>
    <t>35480</t>
  </si>
  <si>
    <t>074005</t>
  </si>
  <si>
    <t>72014</t>
  </si>
  <si>
    <t>11884</t>
  </si>
  <si>
    <t>054011</t>
  </si>
  <si>
    <t>06010</t>
  </si>
  <si>
    <t>054012</t>
  </si>
  <si>
    <t>06062</t>
  </si>
  <si>
    <t>7836</t>
  </si>
  <si>
    <t>054013</t>
  </si>
  <si>
    <t>06012</t>
  </si>
  <si>
    <t>40567</t>
  </si>
  <si>
    <t>068012</t>
  </si>
  <si>
    <t>65013</t>
  </si>
  <si>
    <t>14553</t>
  </si>
  <si>
    <t>028032</t>
  </si>
  <si>
    <t>35013</t>
  </si>
  <si>
    <t>19970</t>
  </si>
  <si>
    <t>057016</t>
  </si>
  <si>
    <t>02015</t>
  </si>
  <si>
    <t>080028</t>
  </si>
  <si>
    <t>89022</t>
  </si>
  <si>
    <t>10512</t>
  </si>
  <si>
    <t>057017</t>
  </si>
  <si>
    <t>012051</t>
  </si>
  <si>
    <t>21033</t>
  </si>
  <si>
    <t>4012</t>
  </si>
  <si>
    <t>097022</t>
  </si>
  <si>
    <t>23862</t>
  </si>
  <si>
    <t>4062</t>
  </si>
  <si>
    <t>013070</t>
  </si>
  <si>
    <t>720</t>
  </si>
  <si>
    <t>008022</t>
  </si>
  <si>
    <t>022061</t>
  </si>
  <si>
    <t>38045</t>
  </si>
  <si>
    <t>3909</t>
  </si>
  <si>
    <t>002043</t>
  </si>
  <si>
    <t>262</t>
  </si>
  <si>
    <t>030026</t>
  </si>
  <si>
    <t>33043</t>
  </si>
  <si>
    <t>11615</t>
  </si>
  <si>
    <t>016076</t>
  </si>
  <si>
    <t>5194</t>
  </si>
  <si>
    <t>017055</t>
  </si>
  <si>
    <t>2776</t>
  </si>
  <si>
    <t>078041</t>
  </si>
  <si>
    <t>056021</t>
  </si>
  <si>
    <t>01033</t>
  </si>
  <si>
    <t>16777</t>
  </si>
  <si>
    <t>066034</t>
  </si>
  <si>
    <t>1016</t>
  </si>
  <si>
    <t>070019</t>
  </si>
  <si>
    <t>545</t>
  </si>
  <si>
    <t>069023</t>
  </si>
  <si>
    <t>094016</t>
  </si>
  <si>
    <t>86094</t>
  </si>
  <si>
    <t>952</t>
  </si>
  <si>
    <t>043013</t>
  </si>
  <si>
    <t>62012</t>
  </si>
  <si>
    <t>40816</t>
  </si>
  <si>
    <t>068013</t>
  </si>
  <si>
    <t>1376</t>
  </si>
  <si>
    <t>058032</t>
  </si>
  <si>
    <t>00053</t>
  </si>
  <si>
    <t>52294</t>
  </si>
  <si>
    <t>066035</t>
  </si>
  <si>
    <t>068014</t>
  </si>
  <si>
    <t>056022</t>
  </si>
  <si>
    <t>1696</t>
  </si>
  <si>
    <t>067017</t>
  </si>
  <si>
    <t>5442</t>
  </si>
  <si>
    <t>040009</t>
  </si>
  <si>
    <t>47012</t>
  </si>
  <si>
    <t>051016</t>
  </si>
  <si>
    <t>52041</t>
  </si>
  <si>
    <t>9183</t>
  </si>
  <si>
    <t>069024</t>
  </si>
  <si>
    <t>899</t>
  </si>
  <si>
    <t>053008</t>
  </si>
  <si>
    <t>58045</t>
  </si>
  <si>
    <t>3249</t>
  </si>
  <si>
    <t>066036</t>
  </si>
  <si>
    <t>67054</t>
  </si>
  <si>
    <t>3395</t>
  </si>
  <si>
    <t>058033</t>
  </si>
  <si>
    <t>014022</t>
  </si>
  <si>
    <t>1093</t>
  </si>
  <si>
    <t>013071</t>
  </si>
  <si>
    <t>093015</t>
  </si>
  <si>
    <t>093016</t>
  </si>
  <si>
    <t>402</t>
  </si>
  <si>
    <t>004071</t>
  </si>
  <si>
    <t>001087</t>
  </si>
  <si>
    <t>212</t>
  </si>
  <si>
    <t>022062</t>
  </si>
  <si>
    <t>38023</t>
  </si>
  <si>
    <t>6781</t>
  </si>
  <si>
    <t>078042</t>
  </si>
  <si>
    <t>1348</t>
  </si>
  <si>
    <t>012052</t>
  </si>
  <si>
    <t>022063</t>
  </si>
  <si>
    <t>016077</t>
  </si>
  <si>
    <t>24023</t>
  </si>
  <si>
    <t>8793</t>
  </si>
  <si>
    <t>001088</t>
  </si>
  <si>
    <t>001089</t>
  </si>
  <si>
    <t>3339</t>
  </si>
  <si>
    <t>005041</t>
  </si>
  <si>
    <t>017056</t>
  </si>
  <si>
    <t>8575</t>
  </si>
  <si>
    <t>005042</t>
  </si>
  <si>
    <t>14023</t>
  </si>
  <si>
    <t>1609</t>
  </si>
  <si>
    <t>012053</t>
  </si>
  <si>
    <t>21034</t>
  </si>
  <si>
    <t>4813</t>
  </si>
  <si>
    <t>066037</t>
  </si>
  <si>
    <t>259</t>
  </si>
  <si>
    <t>028033</t>
  </si>
  <si>
    <t>6403</t>
  </si>
  <si>
    <t>018051</t>
  </si>
  <si>
    <t>1010</t>
  </si>
  <si>
    <t>038005</t>
  </si>
  <si>
    <t>0533</t>
  </si>
  <si>
    <t>44021</t>
  </si>
  <si>
    <t>12653</t>
  </si>
  <si>
    <t>026019</t>
  </si>
  <si>
    <t>31013</t>
  </si>
  <si>
    <t>5386</t>
  </si>
  <si>
    <t>098019</t>
  </si>
  <si>
    <t>26845</t>
  </si>
  <si>
    <t>15765</t>
  </si>
  <si>
    <t>030027</t>
  </si>
  <si>
    <t>33033</t>
  </si>
  <si>
    <t>15887</t>
  </si>
  <si>
    <t>090026</t>
  </si>
  <si>
    <t>1374</t>
  </si>
  <si>
    <t>096019</t>
  </si>
  <si>
    <t>13863</t>
  </si>
  <si>
    <t>2025</t>
  </si>
  <si>
    <t>108020</t>
  </si>
  <si>
    <t>20815</t>
  </si>
  <si>
    <t>8409</t>
  </si>
  <si>
    <t>007021</t>
  </si>
  <si>
    <t>11012</t>
  </si>
  <si>
    <t>1483</t>
  </si>
  <si>
    <t>010017</t>
  </si>
  <si>
    <t>16016</t>
  </si>
  <si>
    <t>9209</t>
  </si>
  <si>
    <t>024032</t>
  </si>
  <si>
    <t>3434</t>
  </si>
  <si>
    <t>010018</t>
  </si>
  <si>
    <t>5672</t>
  </si>
  <si>
    <t>003051</t>
  </si>
  <si>
    <t>486</t>
  </si>
  <si>
    <t>041012</t>
  </si>
  <si>
    <t>61022</t>
  </si>
  <si>
    <t>6236</t>
  </si>
  <si>
    <t>016078</t>
  </si>
  <si>
    <t>1141</t>
  </si>
  <si>
    <t>060027</t>
  </si>
  <si>
    <t>033016</t>
  </si>
  <si>
    <t>1001</t>
  </si>
  <si>
    <t>097023</t>
  </si>
  <si>
    <t>23823</t>
  </si>
  <si>
    <t>7561</t>
  </si>
  <si>
    <t>035019</t>
  </si>
  <si>
    <t>42037</t>
  </si>
  <si>
    <t>984</t>
  </si>
  <si>
    <t>057018</t>
  </si>
  <si>
    <t>02022</t>
  </si>
  <si>
    <t>066038</t>
  </si>
  <si>
    <t>67040</t>
  </si>
  <si>
    <t>971</t>
  </si>
  <si>
    <t>054014</t>
  </si>
  <si>
    <t>06050</t>
  </si>
  <si>
    <t>3565</t>
  </si>
  <si>
    <t>097024</t>
  </si>
  <si>
    <t>23886</t>
  </si>
  <si>
    <t>1762</t>
  </si>
  <si>
    <t>070020</t>
  </si>
  <si>
    <t>813</t>
  </si>
  <si>
    <t>057019</t>
  </si>
  <si>
    <t>052012</t>
  </si>
  <si>
    <t>53034</t>
  </si>
  <si>
    <t>21629</t>
  </si>
  <si>
    <t>060029</t>
  </si>
  <si>
    <t>755</t>
  </si>
  <si>
    <t>062025</t>
  </si>
  <si>
    <t>2680</t>
  </si>
  <si>
    <t>025014</t>
  </si>
  <si>
    <t>395</t>
  </si>
  <si>
    <t>026020</t>
  </si>
  <si>
    <t>31014</t>
  </si>
  <si>
    <t>5180</t>
  </si>
  <si>
    <t>017057</t>
  </si>
  <si>
    <t>4771</t>
  </si>
  <si>
    <t>034009</t>
  </si>
  <si>
    <t>0521</t>
  </si>
  <si>
    <t>43044</t>
  </si>
  <si>
    <t>14120</t>
  </si>
  <si>
    <t>068015</t>
  </si>
  <si>
    <t>5989</t>
  </si>
  <si>
    <t>067018</t>
  </si>
  <si>
    <t>64042</t>
  </si>
  <si>
    <t>069025</t>
  </si>
  <si>
    <t>069026</t>
  </si>
  <si>
    <t>557</t>
  </si>
  <si>
    <t>058034</t>
  </si>
  <si>
    <t>00034</t>
  </si>
  <si>
    <t>22142</t>
  </si>
  <si>
    <t>057020</t>
  </si>
  <si>
    <t>190</t>
  </si>
  <si>
    <t>001090</t>
  </si>
  <si>
    <t>10093</t>
  </si>
  <si>
    <t>50137</t>
  </si>
  <si>
    <t>066039</t>
  </si>
  <si>
    <t>1355</t>
  </si>
  <si>
    <t>060028</t>
  </si>
  <si>
    <t>075021</t>
  </si>
  <si>
    <t>6428</t>
  </si>
  <si>
    <t>066040</t>
  </si>
  <si>
    <t>249</t>
  </si>
  <si>
    <t>001091</t>
  </si>
  <si>
    <t>358</t>
  </si>
  <si>
    <t>001092</t>
  </si>
  <si>
    <t>049008</t>
  </si>
  <si>
    <t>57014</t>
  </si>
  <si>
    <t>16919</t>
  </si>
  <si>
    <t>082032</t>
  </si>
  <si>
    <t>90016</t>
  </si>
  <si>
    <t>4118</t>
  </si>
  <si>
    <t>070021</t>
  </si>
  <si>
    <t>86044</t>
  </si>
  <si>
    <t>2145</t>
  </si>
  <si>
    <t>057021</t>
  </si>
  <si>
    <t>02042</t>
  </si>
  <si>
    <t>094017</t>
  </si>
  <si>
    <t>86073</t>
  </si>
  <si>
    <t>1409</t>
  </si>
  <si>
    <t>044014</t>
  </si>
  <si>
    <t>63079</t>
  </si>
  <si>
    <t>057022</t>
  </si>
  <si>
    <t>513</t>
  </si>
  <si>
    <t>065043</t>
  </si>
  <si>
    <t>3800</t>
  </si>
  <si>
    <t>106003</t>
  </si>
  <si>
    <t>09020</t>
  </si>
  <si>
    <t>897</t>
  </si>
  <si>
    <t>017058</t>
  </si>
  <si>
    <t>2292</t>
  </si>
  <si>
    <t>002045</t>
  </si>
  <si>
    <t>108</t>
  </si>
  <si>
    <t>030028</t>
  </si>
  <si>
    <t>2245</t>
  </si>
  <si>
    <t>043014</t>
  </si>
  <si>
    <t>077006</t>
  </si>
  <si>
    <t>75021</t>
  </si>
  <si>
    <t>1378</t>
  </si>
  <si>
    <t>023027</t>
  </si>
  <si>
    <t>37044</t>
  </si>
  <si>
    <t>8665</t>
  </si>
  <si>
    <t>017059</t>
  </si>
  <si>
    <t>25033</t>
  </si>
  <si>
    <t>7600</t>
  </si>
  <si>
    <t>016079</t>
  </si>
  <si>
    <t>24055</t>
  </si>
  <si>
    <t>10759</t>
  </si>
  <si>
    <t>015081</t>
  </si>
  <si>
    <t>20093</t>
  </si>
  <si>
    <t>47794</t>
  </si>
  <si>
    <t>023028</t>
  </si>
  <si>
    <t>8403</t>
  </si>
  <si>
    <t>058035</t>
  </si>
  <si>
    <t>4016</t>
  </si>
  <si>
    <t>067019</t>
  </si>
  <si>
    <t>3747</t>
  </si>
  <si>
    <t>013074</t>
  </si>
  <si>
    <t>539</t>
  </si>
  <si>
    <t>014023</t>
  </si>
  <si>
    <t>034010</t>
  </si>
  <si>
    <t>43052</t>
  </si>
  <si>
    <t>9096</t>
  </si>
  <si>
    <t>078043</t>
  </si>
  <si>
    <t>1333</t>
  </si>
  <si>
    <t>015082</t>
  </si>
  <si>
    <t>1975</t>
  </si>
  <si>
    <t>016080</t>
  </si>
  <si>
    <t>1674</t>
  </si>
  <si>
    <t>012054</t>
  </si>
  <si>
    <t>1181</t>
  </si>
  <si>
    <t>038006</t>
  </si>
  <si>
    <t>44022</t>
  </si>
  <si>
    <t>23122</t>
  </si>
  <si>
    <t>045005</t>
  </si>
  <si>
    <t>54015</t>
  </si>
  <si>
    <t>022228</t>
  </si>
  <si>
    <t>38077</t>
  </si>
  <si>
    <t>2930</t>
  </si>
  <si>
    <t>098020</t>
  </si>
  <si>
    <t>26833</t>
  </si>
  <si>
    <t>2155</t>
  </si>
  <si>
    <t>030029</t>
  </si>
  <si>
    <t>33023</t>
  </si>
  <si>
    <t>540</t>
  </si>
  <si>
    <t>025015</t>
  </si>
  <si>
    <t>2366</t>
  </si>
  <si>
    <t>012055</t>
  </si>
  <si>
    <t>21025</t>
  </si>
  <si>
    <t>2668</t>
  </si>
  <si>
    <t>017060</t>
  </si>
  <si>
    <t>3702</t>
  </si>
  <si>
    <t>003052</t>
  </si>
  <si>
    <t>1228</t>
  </si>
  <si>
    <t>088003</t>
  </si>
  <si>
    <t>97013</t>
  </si>
  <si>
    <t>30577</t>
  </si>
  <si>
    <t>084016</t>
  </si>
  <si>
    <t>946</t>
  </si>
  <si>
    <t>063029</t>
  </si>
  <si>
    <t>1821</t>
  </si>
  <si>
    <t>020020</t>
  </si>
  <si>
    <t>46010</t>
  </si>
  <si>
    <t>022064</t>
  </si>
  <si>
    <t>013075</t>
  </si>
  <si>
    <t>22100</t>
  </si>
  <si>
    <t>85263</t>
  </si>
  <si>
    <t>034011</t>
  </si>
  <si>
    <t>43053</t>
  </si>
  <si>
    <t>1131</t>
  </si>
  <si>
    <t>016081</t>
  </si>
  <si>
    <t>044015</t>
  </si>
  <si>
    <t>63087</t>
  </si>
  <si>
    <t>3214</t>
  </si>
  <si>
    <t>027010</t>
  </si>
  <si>
    <t>3199</t>
  </si>
  <si>
    <t>094018</t>
  </si>
  <si>
    <t>86070</t>
  </si>
  <si>
    <t>218</t>
  </si>
  <si>
    <t>065044</t>
  </si>
  <si>
    <t>061031</t>
  </si>
  <si>
    <t>81044</t>
  </si>
  <si>
    <t>1292</t>
  </si>
  <si>
    <t>023029</t>
  </si>
  <si>
    <t>1066</t>
  </si>
  <si>
    <t>057023</t>
  </si>
  <si>
    <t>017061</t>
  </si>
  <si>
    <t>25062</t>
  </si>
  <si>
    <t>15005</t>
  </si>
  <si>
    <t>024033</t>
  </si>
  <si>
    <t>36062</t>
  </si>
  <si>
    <t>2200</t>
  </si>
  <si>
    <t>027011</t>
  </si>
  <si>
    <t>30023</t>
  </si>
  <si>
    <t>10716</t>
  </si>
  <si>
    <t>036010</t>
  </si>
  <si>
    <t>41033</t>
  </si>
  <si>
    <t>9059</t>
  </si>
  <si>
    <t>108021</t>
  </si>
  <si>
    <t>20863</t>
  </si>
  <si>
    <t>15371</t>
  </si>
  <si>
    <t>022066</t>
  </si>
  <si>
    <t>080029</t>
  </si>
  <si>
    <t>001093</t>
  </si>
  <si>
    <t>10055</t>
  </si>
  <si>
    <t>4704</t>
  </si>
  <si>
    <t>083018</t>
  </si>
  <si>
    <t>98040</t>
  </si>
  <si>
    <t>495</t>
  </si>
  <si>
    <t>026021</t>
  </si>
  <si>
    <t>31015</t>
  </si>
  <si>
    <t>35748</t>
  </si>
  <si>
    <t>018052</t>
  </si>
  <si>
    <t>1663</t>
  </si>
  <si>
    <t>057024</t>
  </si>
  <si>
    <t>079033</t>
  </si>
  <si>
    <t>1470</t>
  </si>
  <si>
    <t>006060</t>
  </si>
  <si>
    <t>467</t>
  </si>
  <si>
    <t>039008</t>
  </si>
  <si>
    <t>48017</t>
  </si>
  <si>
    <t>10028</t>
  </si>
  <si>
    <t>028034</t>
  </si>
  <si>
    <t>35026</t>
  </si>
  <si>
    <t>10486</t>
  </si>
  <si>
    <t>082033</t>
  </si>
  <si>
    <t>1917</t>
  </si>
  <si>
    <t>057025</t>
  </si>
  <si>
    <t>02043</t>
  </si>
  <si>
    <t>064029</t>
  </si>
  <si>
    <t>3020</t>
  </si>
  <si>
    <t>067020</t>
  </si>
  <si>
    <t>2491</t>
  </si>
  <si>
    <t>065045</t>
  </si>
  <si>
    <t>909</t>
  </si>
  <si>
    <t>065046</t>
  </si>
  <si>
    <t>84024</t>
  </si>
  <si>
    <t>3367</t>
  </si>
  <si>
    <t>072019</t>
  </si>
  <si>
    <t>70014</t>
  </si>
  <si>
    <t>25760</t>
  </si>
  <si>
    <t>064030</t>
  </si>
  <si>
    <t>1447</t>
  </si>
  <si>
    <t>006061</t>
  </si>
  <si>
    <t>1009</t>
  </si>
  <si>
    <t>075022</t>
  </si>
  <si>
    <t>73043</t>
  </si>
  <si>
    <t>24527</t>
  </si>
  <si>
    <t>018053</t>
  </si>
  <si>
    <t>1801</t>
  </si>
  <si>
    <t>038007</t>
  </si>
  <si>
    <t>44034</t>
  </si>
  <si>
    <t>17245</t>
  </si>
  <si>
    <t>018054</t>
  </si>
  <si>
    <t>072020</t>
  </si>
  <si>
    <t>70033</t>
  </si>
  <si>
    <t>48101</t>
  </si>
  <si>
    <t>065047</t>
  </si>
  <si>
    <t>2594</t>
  </si>
  <si>
    <t>015085</t>
  </si>
  <si>
    <t>20011</t>
  </si>
  <si>
    <t>17365</t>
  </si>
  <si>
    <t>029017</t>
  </si>
  <si>
    <t>45015</t>
  </si>
  <si>
    <t>056023</t>
  </si>
  <si>
    <t>3838</t>
  </si>
  <si>
    <t>054015</t>
  </si>
  <si>
    <t>06073</t>
  </si>
  <si>
    <t>20972</t>
  </si>
  <si>
    <t>093017</t>
  </si>
  <si>
    <t>33084</t>
  </si>
  <si>
    <t>18470</t>
  </si>
  <si>
    <t>026022</t>
  </si>
  <si>
    <t>31016</t>
  </si>
  <si>
    <t>7141</t>
  </si>
  <si>
    <t>093018</t>
  </si>
  <si>
    <t>33075</t>
  </si>
  <si>
    <t>2759</t>
  </si>
  <si>
    <t>022067</t>
  </si>
  <si>
    <t>1645</t>
  </si>
  <si>
    <t>046011</t>
  </si>
  <si>
    <t>55025</t>
  </si>
  <si>
    <t>5327</t>
  </si>
  <si>
    <t>010019</t>
  </si>
  <si>
    <t>16040</t>
  </si>
  <si>
    <t>060030</t>
  </si>
  <si>
    <t>066041</t>
  </si>
  <si>
    <t>059006</t>
  </si>
  <si>
    <t>11284</t>
  </si>
  <si>
    <t>099003</t>
  </si>
  <si>
    <t>47853</t>
  </si>
  <si>
    <t>10200</t>
  </si>
  <si>
    <t>078044</t>
  </si>
  <si>
    <t>87064</t>
  </si>
  <si>
    <t>40548</t>
  </si>
  <si>
    <t>075023</t>
  </si>
  <si>
    <t>73022</t>
  </si>
  <si>
    <t>5889</t>
  </si>
  <si>
    <t>042015</t>
  </si>
  <si>
    <t>60013</t>
  </si>
  <si>
    <t>5152</t>
  </si>
  <si>
    <t>001094</t>
  </si>
  <si>
    <t>3410</t>
  </si>
  <si>
    <t>082034</t>
  </si>
  <si>
    <t>90034</t>
  </si>
  <si>
    <t>11373</t>
  </si>
  <si>
    <t>065048</t>
  </si>
  <si>
    <t>672</t>
  </si>
  <si>
    <t>076029</t>
  </si>
  <si>
    <t>85012</t>
  </si>
  <si>
    <t>2628</t>
  </si>
  <si>
    <t>015086</t>
  </si>
  <si>
    <t>20032</t>
  </si>
  <si>
    <t>20270</t>
  </si>
  <si>
    <t>031002</t>
  </si>
  <si>
    <t>34071</t>
  </si>
  <si>
    <t>7698</t>
  </si>
  <si>
    <t>016082</t>
  </si>
  <si>
    <t>016249</t>
  </si>
  <si>
    <t>24017</t>
  </si>
  <si>
    <t>018055</t>
  </si>
  <si>
    <t>015087</t>
  </si>
  <si>
    <t>20546</t>
  </si>
  <si>
    <t>108053</t>
  </si>
  <si>
    <t>20872</t>
  </si>
  <si>
    <t>10464</t>
  </si>
  <si>
    <t>021023</t>
  </si>
  <si>
    <t>39053</t>
  </si>
  <si>
    <t>3307</t>
  </si>
  <si>
    <t>024034</t>
  </si>
  <si>
    <t>36073</t>
  </si>
  <si>
    <t>098021</t>
  </si>
  <si>
    <t>26854</t>
  </si>
  <si>
    <t>2881</t>
  </si>
  <si>
    <t>004072</t>
  </si>
  <si>
    <t>2091</t>
  </si>
  <si>
    <t>034012</t>
  </si>
  <si>
    <t>43021</t>
  </si>
  <si>
    <t>2071</t>
  </si>
  <si>
    <t>030030</t>
  </si>
  <si>
    <t>3284</t>
  </si>
  <si>
    <t>098022</t>
  </si>
  <si>
    <t>26846</t>
  </si>
  <si>
    <t>098023</t>
  </si>
  <si>
    <t>239</t>
  </si>
  <si>
    <t>026023</t>
  </si>
  <si>
    <t>31041</t>
  </si>
  <si>
    <t>6312</t>
  </si>
  <si>
    <t>035020</t>
  </si>
  <si>
    <t>42015</t>
  </si>
  <si>
    <t>25395</t>
  </si>
  <si>
    <t>108022</t>
  </si>
  <si>
    <t>20856</t>
  </si>
  <si>
    <t>2648</t>
  </si>
  <si>
    <t>028035</t>
  </si>
  <si>
    <t>5574</t>
  </si>
  <si>
    <t>013077</t>
  </si>
  <si>
    <t>043015</t>
  </si>
  <si>
    <t>62014</t>
  </si>
  <si>
    <t>15505</t>
  </si>
  <si>
    <t>067021</t>
  </si>
  <si>
    <t>64013</t>
  </si>
  <si>
    <t>4753</t>
  </si>
  <si>
    <t>075024</t>
  </si>
  <si>
    <t>73033</t>
  </si>
  <si>
    <t>5693</t>
  </si>
  <si>
    <t>015093</t>
  </si>
  <si>
    <t>20094</t>
  </si>
  <si>
    <t>34507</t>
  </si>
  <si>
    <t>005044</t>
  </si>
  <si>
    <t>209</t>
  </si>
  <si>
    <t>021024</t>
  </si>
  <si>
    <t>2254</t>
  </si>
  <si>
    <t>079034</t>
  </si>
  <si>
    <t>88020</t>
  </si>
  <si>
    <t>2309</t>
  </si>
  <si>
    <t>005045</t>
  </si>
  <si>
    <t>316</t>
  </si>
  <si>
    <t>005046</t>
  </si>
  <si>
    <t>005047</t>
  </si>
  <si>
    <t>682</t>
  </si>
  <si>
    <t>033017</t>
  </si>
  <si>
    <t>688</t>
  </si>
  <si>
    <t>019032</t>
  </si>
  <si>
    <t>1137</t>
  </si>
  <si>
    <t>019033</t>
  </si>
  <si>
    <t>1453</t>
  </si>
  <si>
    <t>017062</t>
  </si>
  <si>
    <t>7189</t>
  </si>
  <si>
    <t>098024</t>
  </si>
  <si>
    <t>1597</t>
  </si>
  <si>
    <t>033018</t>
  </si>
  <si>
    <t>29016</t>
  </si>
  <si>
    <t>4552</t>
  </si>
  <si>
    <t>004073</t>
  </si>
  <si>
    <t>2454</t>
  </si>
  <si>
    <t>017063</t>
  </si>
  <si>
    <t>2028</t>
  </si>
  <si>
    <t>097025</t>
  </si>
  <si>
    <t>23813</t>
  </si>
  <si>
    <t>1295</t>
  </si>
  <si>
    <t>016083</t>
  </si>
  <si>
    <t>1959</t>
  </si>
  <si>
    <t>018056</t>
  </si>
  <si>
    <t>27014</t>
  </si>
  <si>
    <t>2201</t>
  </si>
  <si>
    <t>005048</t>
  </si>
  <si>
    <t>025016</t>
  </si>
  <si>
    <t>0436</t>
  </si>
  <si>
    <t>32043</t>
  </si>
  <si>
    <t>6097</t>
  </si>
  <si>
    <t>021025</t>
  </si>
  <si>
    <t>645</t>
  </si>
  <si>
    <t>067022</t>
  </si>
  <si>
    <t>64040</t>
  </si>
  <si>
    <t>709</t>
  </si>
  <si>
    <t>051017</t>
  </si>
  <si>
    <t>52044</t>
  </si>
  <si>
    <t>23036</t>
  </si>
  <si>
    <t>068016</t>
  </si>
  <si>
    <t>288</t>
  </si>
  <si>
    <t>021026</t>
  </si>
  <si>
    <t>39033</t>
  </si>
  <si>
    <t>018057</t>
  </si>
  <si>
    <t>017064</t>
  </si>
  <si>
    <t>1358</t>
  </si>
  <si>
    <t>030031</t>
  </si>
  <si>
    <t>2262</t>
  </si>
  <si>
    <t>078045</t>
  </si>
  <si>
    <t>87100</t>
  </si>
  <si>
    <t>70068</t>
  </si>
  <si>
    <t>008023</t>
  </si>
  <si>
    <t>18023</t>
  </si>
  <si>
    <t>252</t>
  </si>
  <si>
    <t>014024</t>
  </si>
  <si>
    <t>23013</t>
  </si>
  <si>
    <t>5429</t>
  </si>
  <si>
    <t>080030</t>
  </si>
  <si>
    <t>004074</t>
  </si>
  <si>
    <t>12054</t>
  </si>
  <si>
    <t>001095</t>
  </si>
  <si>
    <t>528</t>
  </si>
  <si>
    <t>096020</t>
  </si>
  <si>
    <t>13836</t>
  </si>
  <si>
    <t>009026</t>
  </si>
  <si>
    <t>17017</t>
  </si>
  <si>
    <t>044016</t>
  </si>
  <si>
    <t>63067</t>
  </si>
  <si>
    <t>1019</t>
  </si>
  <si>
    <t>103023</t>
  </si>
  <si>
    <t>28801</t>
  </si>
  <si>
    <t>090027</t>
  </si>
  <si>
    <t>914</t>
  </si>
  <si>
    <t>005049</t>
  </si>
  <si>
    <t>018058</t>
  </si>
  <si>
    <t>016084</t>
  </si>
  <si>
    <t>029018</t>
  </si>
  <si>
    <t>45023</t>
  </si>
  <si>
    <t>2739</t>
  </si>
  <si>
    <t>097026</t>
  </si>
  <si>
    <t>23845</t>
  </si>
  <si>
    <t>4806</t>
  </si>
  <si>
    <t>016247</t>
  </si>
  <si>
    <t>980</t>
  </si>
  <si>
    <t>016085</t>
  </si>
  <si>
    <t>006062</t>
  </si>
  <si>
    <t>016086</t>
  </si>
  <si>
    <t>24062</t>
  </si>
  <si>
    <t>9333</t>
  </si>
  <si>
    <t>024035</t>
  </si>
  <si>
    <t>7131</t>
  </si>
  <si>
    <t>054016</t>
  </si>
  <si>
    <t>06021</t>
  </si>
  <si>
    <t>002047</t>
  </si>
  <si>
    <t>13033</t>
  </si>
  <si>
    <t>831</t>
  </si>
  <si>
    <t>008024</t>
  </si>
  <si>
    <t>836</t>
  </si>
  <si>
    <t>023030</t>
  </si>
  <si>
    <t>3614</t>
  </si>
  <si>
    <t>005050</t>
  </si>
  <si>
    <t>14055</t>
  </si>
  <si>
    <t>6111</t>
  </si>
  <si>
    <t>004075</t>
  </si>
  <si>
    <t>12024</t>
  </si>
  <si>
    <t>3349</t>
  </si>
  <si>
    <t>039009</t>
  </si>
  <si>
    <t>7414</t>
  </si>
  <si>
    <t>101009</t>
  </si>
  <si>
    <t>88836</t>
  </si>
  <si>
    <t>5490</t>
  </si>
  <si>
    <t>057026</t>
  </si>
  <si>
    <t>572</t>
  </si>
  <si>
    <t>007022</t>
  </si>
  <si>
    <t>016087</t>
  </si>
  <si>
    <t>018059</t>
  </si>
  <si>
    <t>372</t>
  </si>
  <si>
    <t>077007</t>
  </si>
  <si>
    <t>775</t>
  </si>
  <si>
    <t>097027</t>
  </si>
  <si>
    <t>23832</t>
  </si>
  <si>
    <t>267</t>
  </si>
  <si>
    <t>002048</t>
  </si>
  <si>
    <t>004076</t>
  </si>
  <si>
    <t>399</t>
  </si>
  <si>
    <t>103024</t>
  </si>
  <si>
    <t>28852</t>
  </si>
  <si>
    <t>754</t>
  </si>
  <si>
    <t>024036</t>
  </si>
  <si>
    <t>36051</t>
  </si>
  <si>
    <t>11231</t>
  </si>
  <si>
    <t>069027</t>
  </si>
  <si>
    <t>66014</t>
  </si>
  <si>
    <t>3033</t>
  </si>
  <si>
    <t>016088</t>
  </si>
  <si>
    <t>3400</t>
  </si>
  <si>
    <t>019034</t>
  </si>
  <si>
    <t>1654</t>
  </si>
  <si>
    <t>019035</t>
  </si>
  <si>
    <t>26013</t>
  </si>
  <si>
    <t>34144</t>
  </si>
  <si>
    <t>097028</t>
  </si>
  <si>
    <t>23894</t>
  </si>
  <si>
    <t>012056</t>
  </si>
  <si>
    <t>801</t>
  </si>
  <si>
    <t>097029</t>
  </si>
  <si>
    <t>23814</t>
  </si>
  <si>
    <t>013083</t>
  </si>
  <si>
    <t>718</t>
  </si>
  <si>
    <t>006063</t>
  </si>
  <si>
    <t>019036</t>
  </si>
  <si>
    <t>26100</t>
  </si>
  <si>
    <t>72147</t>
  </si>
  <si>
    <t>019037</t>
  </si>
  <si>
    <t>1555</t>
  </si>
  <si>
    <t>002049</t>
  </si>
  <si>
    <t>13044</t>
  </si>
  <si>
    <t>8086</t>
  </si>
  <si>
    <t>024037</t>
  </si>
  <si>
    <t>026024</t>
  </si>
  <si>
    <t>31017</t>
  </si>
  <si>
    <t>4729</t>
  </si>
  <si>
    <t>037023</t>
  </si>
  <si>
    <t>40056</t>
  </si>
  <si>
    <t>9982</t>
  </si>
  <si>
    <t>098025</t>
  </si>
  <si>
    <t>26835</t>
  </si>
  <si>
    <t>050013</t>
  </si>
  <si>
    <t>4131</t>
  </si>
  <si>
    <t>029019</t>
  </si>
  <si>
    <t>2030</t>
  </si>
  <si>
    <t>003055</t>
  </si>
  <si>
    <t>28012</t>
  </si>
  <si>
    <t>1543</t>
  </si>
  <si>
    <t>096021</t>
  </si>
  <si>
    <t>1638</t>
  </si>
  <si>
    <t>037024</t>
  </si>
  <si>
    <t>40014</t>
  </si>
  <si>
    <t>13686</t>
  </si>
  <si>
    <t>103025</t>
  </si>
  <si>
    <t>28865</t>
  </si>
  <si>
    <t>4765</t>
  </si>
  <si>
    <t>063030</t>
  </si>
  <si>
    <t>12585</t>
  </si>
  <si>
    <t>073004</t>
  </si>
  <si>
    <t>74012</t>
  </si>
  <si>
    <t>13668</t>
  </si>
  <si>
    <t>004077</t>
  </si>
  <si>
    <t>174</t>
  </si>
  <si>
    <t>010020</t>
  </si>
  <si>
    <t>16010</t>
  </si>
  <si>
    <t>026025</t>
  </si>
  <si>
    <t>31035</t>
  </si>
  <si>
    <t>6090</t>
  </si>
  <si>
    <t>103026</t>
  </si>
  <si>
    <t>28862</t>
  </si>
  <si>
    <t>067023</t>
  </si>
  <si>
    <t>64043</t>
  </si>
  <si>
    <t>1451</t>
  </si>
  <si>
    <t>078046</t>
  </si>
  <si>
    <t>1117</t>
  </si>
  <si>
    <t>079036</t>
  </si>
  <si>
    <t>88051</t>
  </si>
  <si>
    <t>4362</t>
  </si>
  <si>
    <t>096022</t>
  </si>
  <si>
    <t>13853</t>
  </si>
  <si>
    <t>352</t>
  </si>
  <si>
    <t>078047</t>
  </si>
  <si>
    <t>9532</t>
  </si>
  <si>
    <t>012057</t>
  </si>
  <si>
    <t>101010</t>
  </si>
  <si>
    <t>88900</t>
  </si>
  <si>
    <t>61798</t>
  </si>
  <si>
    <t>019038</t>
  </si>
  <si>
    <t>678</t>
  </si>
  <si>
    <t>002052</t>
  </si>
  <si>
    <t>423</t>
  </si>
  <si>
    <t>022068</t>
  </si>
  <si>
    <t>38027</t>
  </si>
  <si>
    <t>101011</t>
  </si>
  <si>
    <t>88812</t>
  </si>
  <si>
    <t>3326</t>
  </si>
  <si>
    <t>012058</t>
  </si>
  <si>
    <t>3592</t>
  </si>
  <si>
    <t>006064</t>
  </si>
  <si>
    <t>346</t>
  </si>
  <si>
    <t>065049</t>
  </si>
  <si>
    <t>84050</t>
  </si>
  <si>
    <t>013084</t>
  </si>
  <si>
    <t>3472</t>
  </si>
  <si>
    <t>001096</t>
  </si>
  <si>
    <t>1000</t>
  </si>
  <si>
    <t>015096</t>
  </si>
  <si>
    <t>20012</t>
  </si>
  <si>
    <t>8227</t>
  </si>
  <si>
    <t>012059</t>
  </si>
  <si>
    <t>095019</t>
  </si>
  <si>
    <t>09073</t>
  </si>
  <si>
    <t>2902</t>
  </si>
  <si>
    <t>068017</t>
  </si>
  <si>
    <t>1603</t>
  </si>
  <si>
    <t>001097</t>
  </si>
  <si>
    <t>7882</t>
  </si>
  <si>
    <t>019039</t>
  </si>
  <si>
    <t>012060</t>
  </si>
  <si>
    <t>21035</t>
  </si>
  <si>
    <t>2939</t>
  </si>
  <si>
    <t>004078</t>
  </si>
  <si>
    <t>12100</t>
  </si>
  <si>
    <t>55714</t>
  </si>
  <si>
    <t>022069</t>
  </si>
  <si>
    <t>573</t>
  </si>
  <si>
    <t>005051</t>
  </si>
  <si>
    <t>14026</t>
  </si>
  <si>
    <t>001098</t>
  </si>
  <si>
    <t>10082</t>
  </si>
  <si>
    <t>10141</t>
  </si>
  <si>
    <t>069028</t>
  </si>
  <si>
    <t>66051</t>
  </si>
  <si>
    <t>4904</t>
  </si>
  <si>
    <t>044017</t>
  </si>
  <si>
    <t>63064</t>
  </si>
  <si>
    <t>042016</t>
  </si>
  <si>
    <t>60034</t>
  </si>
  <si>
    <t>4929</t>
  </si>
  <si>
    <t>018060</t>
  </si>
  <si>
    <t>4215</t>
  </si>
  <si>
    <t>095077</t>
  </si>
  <si>
    <t>314</t>
  </si>
  <si>
    <t>003058</t>
  </si>
  <si>
    <t>2603</t>
  </si>
  <si>
    <t>012061</t>
  </si>
  <si>
    <t>189</t>
  </si>
  <si>
    <t>079039</t>
  </si>
  <si>
    <t>88022</t>
  </si>
  <si>
    <t>6802</t>
  </si>
  <si>
    <t>096023</t>
  </si>
  <si>
    <t>13865</t>
  </si>
  <si>
    <t>460</t>
  </si>
  <si>
    <t>016089</t>
  </si>
  <si>
    <t>24035</t>
  </si>
  <si>
    <t>7752</t>
  </si>
  <si>
    <t>021027</t>
  </si>
  <si>
    <t>39027</t>
  </si>
  <si>
    <t>2447</t>
  </si>
  <si>
    <t>075025</t>
  </si>
  <si>
    <t>4280</t>
  </si>
  <si>
    <t>103027</t>
  </si>
  <si>
    <t>28827</t>
  </si>
  <si>
    <t>107</t>
  </si>
  <si>
    <t>028036</t>
  </si>
  <si>
    <t>7227</t>
  </si>
  <si>
    <t>020021</t>
  </si>
  <si>
    <t>14482</t>
  </si>
  <si>
    <t>061032</t>
  </si>
  <si>
    <t>7234</t>
  </si>
  <si>
    <t>015097</t>
  </si>
  <si>
    <t>3547</t>
  </si>
  <si>
    <t>015098</t>
  </si>
  <si>
    <t>20095</t>
  </si>
  <si>
    <t>19547</t>
  </si>
  <si>
    <t>062026</t>
  </si>
  <si>
    <t>82033</t>
  </si>
  <si>
    <t>4226</t>
  </si>
  <si>
    <t>013085</t>
  </si>
  <si>
    <t>016090</t>
  </si>
  <si>
    <t>265</t>
  </si>
  <si>
    <t>081007</t>
  </si>
  <si>
    <t>91015</t>
  </si>
  <si>
    <t>5449</t>
  </si>
  <si>
    <t>047004</t>
  </si>
  <si>
    <t>51024</t>
  </si>
  <si>
    <t>1580</t>
  </si>
  <si>
    <t>101012</t>
  </si>
  <si>
    <t>88842</t>
  </si>
  <si>
    <t>10426</t>
  </si>
  <si>
    <t>075026</t>
  </si>
  <si>
    <t>9292</t>
  </si>
  <si>
    <t>012062</t>
  </si>
  <si>
    <t>3443</t>
  </si>
  <si>
    <t>012063</t>
  </si>
  <si>
    <t>022070</t>
  </si>
  <si>
    <t>015099</t>
  </si>
  <si>
    <t>5780</t>
  </si>
  <si>
    <t>016091</t>
  </si>
  <si>
    <t>24044</t>
  </si>
  <si>
    <t>23266</t>
  </si>
  <si>
    <t>022071</t>
  </si>
  <si>
    <t>025017</t>
  </si>
  <si>
    <t>514</t>
  </si>
  <si>
    <t>022072</t>
  </si>
  <si>
    <t>603</t>
  </si>
  <si>
    <t>022073</t>
  </si>
  <si>
    <t>017065</t>
  </si>
  <si>
    <t>25047</t>
  </si>
  <si>
    <t>15751</t>
  </si>
  <si>
    <t>102007</t>
  </si>
  <si>
    <t>010021</t>
  </si>
  <si>
    <t>16022</t>
  </si>
  <si>
    <t>2018</t>
  </si>
  <si>
    <t>012064</t>
  </si>
  <si>
    <t>3073</t>
  </si>
  <si>
    <t>079042</t>
  </si>
  <si>
    <t>5493</t>
  </si>
  <si>
    <t>014025</t>
  </si>
  <si>
    <t>092015</t>
  </si>
  <si>
    <t>09033</t>
  </si>
  <si>
    <t>7833</t>
  </si>
  <si>
    <t>092016</t>
  </si>
  <si>
    <t>4278</t>
  </si>
  <si>
    <t>079043</t>
  </si>
  <si>
    <t>88041</t>
  </si>
  <si>
    <t>3301</t>
  </si>
  <si>
    <t>009027</t>
  </si>
  <si>
    <t>17058</t>
  </si>
  <si>
    <t>2006</t>
  </si>
  <si>
    <t>011012</t>
  </si>
  <si>
    <t>19013</t>
  </si>
  <si>
    <t>1475</t>
  </si>
  <si>
    <t>014026</t>
  </si>
  <si>
    <t>3215</t>
  </si>
  <si>
    <t>085006</t>
  </si>
  <si>
    <t>4558</t>
  </si>
  <si>
    <t>080031</t>
  </si>
  <si>
    <t>89012</t>
  </si>
  <si>
    <t>3507</t>
  </si>
  <si>
    <t>071022</t>
  </si>
  <si>
    <t>71026</t>
  </si>
  <si>
    <t>3947</t>
  </si>
  <si>
    <t>017066</t>
  </si>
  <si>
    <t>5575</t>
  </si>
  <si>
    <t>004079</t>
  </si>
  <si>
    <t>12014</t>
  </si>
  <si>
    <t>2057</t>
  </si>
  <si>
    <t>006065</t>
  </si>
  <si>
    <t>022074</t>
  </si>
  <si>
    <t>006066</t>
  </si>
  <si>
    <t>15056</t>
  </si>
  <si>
    <t>019040</t>
  </si>
  <si>
    <t>054017</t>
  </si>
  <si>
    <t>06053</t>
  </si>
  <si>
    <t>9622</t>
  </si>
  <si>
    <t>097030</t>
  </si>
  <si>
    <t>23824</t>
  </si>
  <si>
    <t>2774</t>
  </si>
  <si>
    <t>002054</t>
  </si>
  <si>
    <t>13034</t>
  </si>
  <si>
    <t>1083</t>
  </si>
  <si>
    <t>017067</t>
  </si>
  <si>
    <t>25015</t>
  </si>
  <si>
    <t>27229</t>
  </si>
  <si>
    <t>108023</t>
  </si>
  <si>
    <t>20832</t>
  </si>
  <si>
    <t>40661</t>
  </si>
  <si>
    <t>091016</t>
  </si>
  <si>
    <t>08032</t>
  </si>
  <si>
    <t>078048</t>
  </si>
  <si>
    <t>87023</t>
  </si>
  <si>
    <t>5447</t>
  </si>
  <si>
    <t>008025</t>
  </si>
  <si>
    <t>18013</t>
  </si>
  <si>
    <t>742</t>
  </si>
  <si>
    <t>008026</t>
  </si>
  <si>
    <t>004080</t>
  </si>
  <si>
    <t>12055</t>
  </si>
  <si>
    <t>3460</t>
  </si>
  <si>
    <t>008027</t>
  </si>
  <si>
    <t>6285</t>
  </si>
  <si>
    <t>008028</t>
  </si>
  <si>
    <t>1075</t>
  </si>
  <si>
    <t>048013</t>
  </si>
  <si>
    <t>50062</t>
  </si>
  <si>
    <t>5777</t>
  </si>
  <si>
    <t>030032</t>
  </si>
  <si>
    <t>2430</t>
  </si>
  <si>
    <t>022075</t>
  </si>
  <si>
    <t>38025</t>
  </si>
  <si>
    <t>102008</t>
  </si>
  <si>
    <t>89833</t>
  </si>
  <si>
    <t>078049</t>
  </si>
  <si>
    <t>87045</t>
  </si>
  <si>
    <t>4506</t>
  </si>
  <si>
    <t>075027</t>
  </si>
  <si>
    <t>3137</t>
  </si>
  <si>
    <t>003060</t>
  </si>
  <si>
    <t>013087</t>
  </si>
  <si>
    <t>578</t>
  </si>
  <si>
    <t>021028</t>
  </si>
  <si>
    <t>39034</t>
  </si>
  <si>
    <t>3292</t>
  </si>
  <si>
    <t>031003</t>
  </si>
  <si>
    <t>1462</t>
  </si>
  <si>
    <t>004081</t>
  </si>
  <si>
    <t>12063</t>
  </si>
  <si>
    <t>4868</t>
  </si>
  <si>
    <t>069029</t>
  </si>
  <si>
    <t>030033</t>
  </si>
  <si>
    <t>0428</t>
  </si>
  <si>
    <t>023031</t>
  </si>
  <si>
    <t>2621</t>
  </si>
  <si>
    <t>008029</t>
  </si>
  <si>
    <t>008030</t>
  </si>
  <si>
    <t>031004</t>
  </si>
  <si>
    <t>387</t>
  </si>
  <si>
    <t>092017</t>
  </si>
  <si>
    <t>09041</t>
  </si>
  <si>
    <t>9336</t>
  </si>
  <si>
    <t>027012</t>
  </si>
  <si>
    <t>30031</t>
  </si>
  <si>
    <t>15188</t>
  </si>
  <si>
    <t>097031</t>
  </si>
  <si>
    <t>23843</t>
  </si>
  <si>
    <t>078050</t>
  </si>
  <si>
    <t>970</t>
  </si>
  <si>
    <t>013089</t>
  </si>
  <si>
    <t>22013</t>
  </si>
  <si>
    <t>025018</t>
  </si>
  <si>
    <t>064031</t>
  </si>
  <si>
    <t>1915</t>
  </si>
  <si>
    <t>103028</t>
  </si>
  <si>
    <t>28845</t>
  </si>
  <si>
    <t>18475</t>
  </si>
  <si>
    <t>092018</t>
  </si>
  <si>
    <t>107005</t>
  </si>
  <si>
    <t>09015</t>
  </si>
  <si>
    <t>6430</t>
  </si>
  <si>
    <t>022076</t>
  </si>
  <si>
    <t>096024</t>
  </si>
  <si>
    <t>13893</t>
  </si>
  <si>
    <t>013090</t>
  </si>
  <si>
    <t>22014</t>
  </si>
  <si>
    <t>3491</t>
  </si>
  <si>
    <t>007023</t>
  </si>
  <si>
    <t>2658</t>
  </si>
  <si>
    <t>092020</t>
  </si>
  <si>
    <t>091017</t>
  </si>
  <si>
    <t>08022</t>
  </si>
  <si>
    <t>8544</t>
  </si>
  <si>
    <t>097032</t>
  </si>
  <si>
    <t>353</t>
  </si>
  <si>
    <t>003062</t>
  </si>
  <si>
    <t>2699</t>
  </si>
  <si>
    <t>018061</t>
  </si>
  <si>
    <t>4654</t>
  </si>
  <si>
    <t>022077</t>
  </si>
  <si>
    <t>38070</t>
  </si>
  <si>
    <t>439</t>
  </si>
  <si>
    <t>096025</t>
  </si>
  <si>
    <t>500</t>
  </si>
  <si>
    <t>020022</t>
  </si>
  <si>
    <t>3449</t>
  </si>
  <si>
    <t>016092</t>
  </si>
  <si>
    <t>013092</t>
  </si>
  <si>
    <t>007024</t>
  </si>
  <si>
    <t>040011</t>
  </si>
  <si>
    <t>47013</t>
  </si>
  <si>
    <t>019041</t>
  </si>
  <si>
    <t>3957</t>
  </si>
  <si>
    <t>037025</t>
  </si>
  <si>
    <t>40060</t>
  </si>
  <si>
    <t>6516</t>
  </si>
  <si>
    <t>061033</t>
  </si>
  <si>
    <t>2154</t>
  </si>
  <si>
    <t>102009</t>
  </si>
  <si>
    <t>89862</t>
  </si>
  <si>
    <t>2192</t>
  </si>
  <si>
    <t>022078</t>
  </si>
  <si>
    <t>38074</t>
  </si>
  <si>
    <t>030034</t>
  </si>
  <si>
    <t>141</t>
  </si>
  <si>
    <t>015101</t>
  </si>
  <si>
    <t>2992</t>
  </si>
  <si>
    <t>013093</t>
  </si>
  <si>
    <t>1218</t>
  </si>
  <si>
    <t>019042</t>
  </si>
  <si>
    <t>26034</t>
  </si>
  <si>
    <t>565</t>
  </si>
  <si>
    <t>022079</t>
  </si>
  <si>
    <t>4435</t>
  </si>
  <si>
    <t>004082</t>
  </si>
  <si>
    <t>12025</t>
  </si>
  <si>
    <t>7317</t>
  </si>
  <si>
    <t>001099</t>
  </si>
  <si>
    <t>8513</t>
  </si>
  <si>
    <t>103029</t>
  </si>
  <si>
    <t>28853</t>
  </si>
  <si>
    <t>091018</t>
  </si>
  <si>
    <t>014027</t>
  </si>
  <si>
    <t>23015</t>
  </si>
  <si>
    <t>3549</t>
  </si>
  <si>
    <t>028106</t>
  </si>
  <si>
    <t>8965</t>
  </si>
  <si>
    <t>024038</t>
  </si>
  <si>
    <t>36031</t>
  </si>
  <si>
    <t>14065</t>
  </si>
  <si>
    <t>062027</t>
  </si>
  <si>
    <t>2733</t>
  </si>
  <si>
    <t>032001</t>
  </si>
  <si>
    <t>040</t>
  </si>
  <si>
    <t>34011</t>
  </si>
  <si>
    <t>8717</t>
  </si>
  <si>
    <t>012065</t>
  </si>
  <si>
    <t>1463</t>
  </si>
  <si>
    <t>012066</t>
  </si>
  <si>
    <t>062028</t>
  </si>
  <si>
    <t>82015</t>
  </si>
  <si>
    <t>070022</t>
  </si>
  <si>
    <t>005052</t>
  </si>
  <si>
    <t>065050</t>
  </si>
  <si>
    <t>84025</t>
  </si>
  <si>
    <t>38470</t>
  </si>
  <si>
    <t>017068</t>
  </si>
  <si>
    <t>25048</t>
  </si>
  <si>
    <t>021029</t>
  </si>
  <si>
    <t>39044</t>
  </si>
  <si>
    <t>5009</t>
  </si>
  <si>
    <t>068018</t>
  </si>
  <si>
    <t>1724</t>
  </si>
  <si>
    <t>105005</t>
  </si>
  <si>
    <t>555</t>
  </si>
  <si>
    <t>097033</t>
  </si>
  <si>
    <t>23848</t>
  </si>
  <si>
    <t>092108</t>
  </si>
  <si>
    <t>09030</t>
  </si>
  <si>
    <t>9112</t>
  </si>
  <si>
    <t>004083</t>
  </si>
  <si>
    <t>007025</t>
  </si>
  <si>
    <t>048014</t>
  </si>
  <si>
    <t>50053</t>
  </si>
  <si>
    <t>47955</t>
  </si>
  <si>
    <t>016093</t>
  </si>
  <si>
    <t>3553</t>
  </si>
  <si>
    <t>024039</t>
  </si>
  <si>
    <t>36052</t>
  </si>
  <si>
    <t>1872</t>
  </si>
  <si>
    <t>030035</t>
  </si>
  <si>
    <t>086009</t>
  </si>
  <si>
    <t>94100</t>
  </si>
  <si>
    <t>27850</t>
  </si>
  <si>
    <t>004084</t>
  </si>
  <si>
    <t>016094</t>
  </si>
  <si>
    <t>1887</t>
  </si>
  <si>
    <t>004085</t>
  </si>
  <si>
    <t>2074</t>
  </si>
  <si>
    <t>076030</t>
  </si>
  <si>
    <t>85033</t>
  </si>
  <si>
    <t>1488</t>
  </si>
  <si>
    <t>027013</t>
  </si>
  <si>
    <t>12799</t>
  </si>
  <si>
    <t>013095</t>
  </si>
  <si>
    <t>22036</t>
  </si>
  <si>
    <t>16949</t>
  </si>
  <si>
    <t>023032</t>
  </si>
  <si>
    <t>1812</t>
  </si>
  <si>
    <t>023033</t>
  </si>
  <si>
    <t>787</t>
  </si>
  <si>
    <t>017069</t>
  </si>
  <si>
    <t>8656</t>
  </si>
  <si>
    <t>074006</t>
  </si>
  <si>
    <t>8947</t>
  </si>
  <si>
    <t>063064</t>
  </si>
  <si>
    <t>80056</t>
  </si>
  <si>
    <t>54779</t>
  </si>
  <si>
    <t>081008</t>
  </si>
  <si>
    <t>91016</t>
  </si>
  <si>
    <t>28583</t>
  </si>
  <si>
    <t>009028</t>
  </si>
  <si>
    <t>093019</t>
  </si>
  <si>
    <t>090088</t>
  </si>
  <si>
    <t>097034</t>
  </si>
  <si>
    <t>23805</t>
  </si>
  <si>
    <t>779</t>
  </si>
  <si>
    <t>043016</t>
  </si>
  <si>
    <t>62024</t>
  </si>
  <si>
    <t>2194</t>
  </si>
  <si>
    <t>092110</t>
  </si>
  <si>
    <t>08043</t>
  </si>
  <si>
    <t>2295</t>
  </si>
  <si>
    <t>092111</t>
  </si>
  <si>
    <t>017070</t>
  </si>
  <si>
    <t>097035</t>
  </si>
  <si>
    <t>23825</t>
  </si>
  <si>
    <t>766</t>
  </si>
  <si>
    <t>060031</t>
  </si>
  <si>
    <t>03045</t>
  </si>
  <si>
    <t>3978</t>
  </si>
  <si>
    <t>090028</t>
  </si>
  <si>
    <t>028037</t>
  </si>
  <si>
    <t>35042</t>
  </si>
  <si>
    <t>16806</t>
  </si>
  <si>
    <t>092112</t>
  </si>
  <si>
    <t>007026</t>
  </si>
  <si>
    <t>11014</t>
  </si>
  <si>
    <t>491</t>
  </si>
  <si>
    <t>013097</t>
  </si>
  <si>
    <t>001100</t>
  </si>
  <si>
    <t>270</t>
  </si>
  <si>
    <t>006067</t>
  </si>
  <si>
    <t>15054</t>
  </si>
  <si>
    <t>732</t>
  </si>
  <si>
    <t>046012</t>
  </si>
  <si>
    <t>55020</t>
  </si>
  <si>
    <t>504</t>
  </si>
  <si>
    <t>035021</t>
  </si>
  <si>
    <t>42042</t>
  </si>
  <si>
    <t>042017</t>
  </si>
  <si>
    <t>60044</t>
  </si>
  <si>
    <t>31971</t>
  </si>
  <si>
    <t>056024</t>
  </si>
  <si>
    <t>01034</t>
  </si>
  <si>
    <t>8537</t>
  </si>
  <si>
    <t>102010</t>
  </si>
  <si>
    <t>89823</t>
  </si>
  <si>
    <t>2437</t>
  </si>
  <si>
    <t>055011</t>
  </si>
  <si>
    <t>05015</t>
  </si>
  <si>
    <t>2951</t>
  </si>
  <si>
    <t>030036</t>
  </si>
  <si>
    <t>3039</t>
  </si>
  <si>
    <t>022080</t>
  </si>
  <si>
    <t>014028</t>
  </si>
  <si>
    <t>039010</t>
  </si>
  <si>
    <t>48018</t>
  </si>
  <si>
    <t>58150</t>
  </si>
  <si>
    <t>071023</t>
  </si>
  <si>
    <t>030037</t>
  </si>
  <si>
    <t>33034</t>
  </si>
  <si>
    <t>6363</t>
  </si>
  <si>
    <t>013098</t>
  </si>
  <si>
    <t>073005</t>
  </si>
  <si>
    <t>3561</t>
  </si>
  <si>
    <t>066042</t>
  </si>
  <si>
    <t>446</t>
  </si>
  <si>
    <t>078051</t>
  </si>
  <si>
    <t>87013</t>
  </si>
  <si>
    <t>3948</t>
  </si>
  <si>
    <t>012067</t>
  </si>
  <si>
    <t>21054</t>
  </si>
  <si>
    <t>12146</t>
  </si>
  <si>
    <t>022081</t>
  </si>
  <si>
    <t>917</t>
  </si>
  <si>
    <t>062029</t>
  </si>
  <si>
    <t>3746</t>
  </si>
  <si>
    <t>025019</t>
  </si>
  <si>
    <t>061101</t>
  </si>
  <si>
    <t>078052</t>
  </si>
  <si>
    <t>042018</t>
  </si>
  <si>
    <t>60015</t>
  </si>
  <si>
    <t>27781</t>
  </si>
  <si>
    <t>083019</t>
  </si>
  <si>
    <t>2927</t>
  </si>
  <si>
    <t>056025</t>
  </si>
  <si>
    <t>2303</t>
  </si>
  <si>
    <t>079047</t>
  </si>
  <si>
    <t>88042</t>
  </si>
  <si>
    <t>109005</t>
  </si>
  <si>
    <t>63837</t>
  </si>
  <si>
    <t>3459</t>
  </si>
  <si>
    <t>069104</t>
  </si>
  <si>
    <t>155</t>
  </si>
  <si>
    <t>103030</t>
  </si>
  <si>
    <t>013099</t>
  </si>
  <si>
    <t>4192</t>
  </si>
  <si>
    <t>060032</t>
  </si>
  <si>
    <t>594</t>
  </si>
  <si>
    <t>021030</t>
  </si>
  <si>
    <t>2619</t>
  </si>
  <si>
    <t>036011</t>
  </si>
  <si>
    <t>41021</t>
  </si>
  <si>
    <t>3121</t>
  </si>
  <si>
    <t>093020</t>
  </si>
  <si>
    <t>041013</t>
  </si>
  <si>
    <t>61032</t>
  </si>
  <si>
    <t>64100</t>
  </si>
  <si>
    <t>067024</t>
  </si>
  <si>
    <t>64044</t>
  </si>
  <si>
    <t>382</t>
  </si>
  <si>
    <t>069030</t>
  </si>
  <si>
    <t>1940</t>
  </si>
  <si>
    <t>016096</t>
  </si>
  <si>
    <t>24045</t>
  </si>
  <si>
    <t>7970</t>
  </si>
  <si>
    <t>057027</t>
  </si>
  <si>
    <t>02032</t>
  </si>
  <si>
    <t>13350</t>
  </si>
  <si>
    <t>003065</t>
  </si>
  <si>
    <t>28073</t>
  </si>
  <si>
    <t>016097</t>
  </si>
  <si>
    <t>24058</t>
  </si>
  <si>
    <t>1329</t>
  </si>
  <si>
    <t>069031</t>
  </si>
  <si>
    <t>66015</t>
  </si>
  <si>
    <t>1528</t>
  </si>
  <si>
    <t>024040</t>
  </si>
  <si>
    <t>3998</t>
  </si>
  <si>
    <t>076031</t>
  </si>
  <si>
    <t>85034</t>
  </si>
  <si>
    <t>653</t>
  </si>
  <si>
    <t>004086</t>
  </si>
  <si>
    <t>1770</t>
  </si>
  <si>
    <t>068019</t>
  </si>
  <si>
    <t>1642</t>
  </si>
  <si>
    <t>033019</t>
  </si>
  <si>
    <t>29023</t>
  </si>
  <si>
    <t>1489</t>
  </si>
  <si>
    <t>056026</t>
  </si>
  <si>
    <t>1667</t>
  </si>
  <si>
    <t>025020</t>
  </si>
  <si>
    <t>32016</t>
  </si>
  <si>
    <t>026026</t>
  </si>
  <si>
    <t>8955</t>
  </si>
  <si>
    <t>031005</t>
  </si>
  <si>
    <t>34072</t>
  </si>
  <si>
    <t>1754</t>
  </si>
  <si>
    <t>074007</t>
  </si>
  <si>
    <t>72015</t>
  </si>
  <si>
    <t>38657</t>
  </si>
  <si>
    <t>010022</t>
  </si>
  <si>
    <t>16020</t>
  </si>
  <si>
    <t>105</t>
  </si>
  <si>
    <t>050014</t>
  </si>
  <si>
    <t>56043</t>
  </si>
  <si>
    <t>3601</t>
  </si>
  <si>
    <t>004087</t>
  </si>
  <si>
    <t>484</t>
  </si>
  <si>
    <t>010023</t>
  </si>
  <si>
    <t>512</t>
  </si>
  <si>
    <t>084017</t>
  </si>
  <si>
    <t>92026</t>
  </si>
  <si>
    <t>33857</t>
  </si>
  <si>
    <t>022082</t>
  </si>
  <si>
    <t>828</t>
  </si>
  <si>
    <t>081009</t>
  </si>
  <si>
    <t>91023</t>
  </si>
  <si>
    <t>4314</t>
  </si>
  <si>
    <t>001101</t>
  </si>
  <si>
    <t>5320</t>
  </si>
  <si>
    <t>004088</t>
  </si>
  <si>
    <t>001102</t>
  </si>
  <si>
    <t>034013</t>
  </si>
  <si>
    <t>43035</t>
  </si>
  <si>
    <t>8546</t>
  </si>
  <si>
    <t>065051</t>
  </si>
  <si>
    <t>84055</t>
  </si>
  <si>
    <t>1332</t>
  </si>
  <si>
    <t>006068</t>
  </si>
  <si>
    <t>15023</t>
  </si>
  <si>
    <t>2475</t>
  </si>
  <si>
    <t>020023</t>
  </si>
  <si>
    <t>46022</t>
  </si>
  <si>
    <t>025021</t>
  </si>
  <si>
    <t>32032</t>
  </si>
  <si>
    <t>20924</t>
  </si>
  <si>
    <t>013100</t>
  </si>
  <si>
    <t>3138</t>
  </si>
  <si>
    <t>001103</t>
  </si>
  <si>
    <t>007027</t>
  </si>
  <si>
    <t>055012</t>
  </si>
  <si>
    <t>05034</t>
  </si>
  <si>
    <t>1981</t>
  </si>
  <si>
    <t>060033</t>
  </si>
  <si>
    <t>03013</t>
  </si>
  <si>
    <t>21258</t>
  </si>
  <si>
    <t>089008</t>
  </si>
  <si>
    <t>2599</t>
  </si>
  <si>
    <t>041014</t>
  </si>
  <si>
    <t>61033</t>
  </si>
  <si>
    <t>8668</t>
  </si>
  <si>
    <t>109006</t>
  </si>
  <si>
    <t>63900</t>
  </si>
  <si>
    <t>37834</t>
  </si>
  <si>
    <t>012068</t>
  </si>
  <si>
    <t>6876</t>
  </si>
  <si>
    <t>079048</t>
  </si>
  <si>
    <t>2109</t>
  </si>
  <si>
    <t>080032</t>
  </si>
  <si>
    <t>1791</t>
  </si>
  <si>
    <t>077008</t>
  </si>
  <si>
    <t>75013</t>
  </si>
  <si>
    <t>9072</t>
  </si>
  <si>
    <t>038008</t>
  </si>
  <si>
    <t>135369</t>
  </si>
  <si>
    <t>023034</t>
  </si>
  <si>
    <t>226</t>
  </si>
  <si>
    <t>070023</t>
  </si>
  <si>
    <t>3345</t>
  </si>
  <si>
    <t>012069</t>
  </si>
  <si>
    <t>018062</t>
  </si>
  <si>
    <t>27032</t>
  </si>
  <si>
    <t>005053</t>
  </si>
  <si>
    <t>14012</t>
  </si>
  <si>
    <t>033020</t>
  </si>
  <si>
    <t>29024</t>
  </si>
  <si>
    <t>080033</t>
  </si>
  <si>
    <t>795</t>
  </si>
  <si>
    <t>057028</t>
  </si>
  <si>
    <t>02023</t>
  </si>
  <si>
    <t>1525</t>
  </si>
  <si>
    <t>001104</t>
  </si>
  <si>
    <t>2744</t>
  </si>
  <si>
    <t>058036</t>
  </si>
  <si>
    <t>00065</t>
  </si>
  <si>
    <t>13978</t>
  </si>
  <si>
    <t>043017</t>
  </si>
  <si>
    <t>577</t>
  </si>
  <si>
    <t>022083</t>
  </si>
  <si>
    <t>38075</t>
  </si>
  <si>
    <t>1127</t>
  </si>
  <si>
    <t>082035</t>
  </si>
  <si>
    <t>11997</t>
  </si>
  <si>
    <t>029021</t>
  </si>
  <si>
    <t>45036</t>
  </si>
  <si>
    <t>2627</t>
  </si>
  <si>
    <t>083020</t>
  </si>
  <si>
    <t>98062</t>
  </si>
  <si>
    <t>1593</t>
  </si>
  <si>
    <t>055013</t>
  </si>
  <si>
    <t>05016</t>
  </si>
  <si>
    <t>1735</t>
  </si>
  <si>
    <t>034014</t>
  </si>
  <si>
    <t>43036</t>
  </si>
  <si>
    <t>26196</t>
  </si>
  <si>
    <t>021031</t>
  </si>
  <si>
    <t>39050</t>
  </si>
  <si>
    <t>3469</t>
  </si>
  <si>
    <t>022084</t>
  </si>
  <si>
    <t>38054</t>
  </si>
  <si>
    <t>022085</t>
  </si>
  <si>
    <t>477</t>
  </si>
  <si>
    <t>019043</t>
  </si>
  <si>
    <t>1179</t>
  </si>
  <si>
    <t>048015</t>
  </si>
  <si>
    <t>50014</t>
  </si>
  <si>
    <t>14341</t>
  </si>
  <si>
    <t>017071</t>
  </si>
  <si>
    <t>2198</t>
  </si>
  <si>
    <t>027014</t>
  </si>
  <si>
    <t>30032</t>
  </si>
  <si>
    <t>7786</t>
  </si>
  <si>
    <t>029022</t>
  </si>
  <si>
    <t>45024</t>
  </si>
  <si>
    <t>4343</t>
  </si>
  <si>
    <t>013101</t>
  </si>
  <si>
    <t>5243</t>
  </si>
  <si>
    <t>048016</t>
  </si>
  <si>
    <t>50063</t>
  </si>
  <si>
    <t>17050</t>
  </si>
  <si>
    <t>078053</t>
  </si>
  <si>
    <t>058037</t>
  </si>
  <si>
    <t>526</t>
  </si>
  <si>
    <t>102011</t>
  </si>
  <si>
    <t>89814</t>
  </si>
  <si>
    <t>5684</t>
  </si>
  <si>
    <t>016098</t>
  </si>
  <si>
    <t>102012</t>
  </si>
  <si>
    <t>89841</t>
  </si>
  <si>
    <t>045006</t>
  </si>
  <si>
    <t>54023</t>
  </si>
  <si>
    <t>2406</t>
  </si>
  <si>
    <t>060034</t>
  </si>
  <si>
    <t>069032</t>
  </si>
  <si>
    <t>076032</t>
  </si>
  <si>
    <t>018063</t>
  </si>
  <si>
    <t>846</t>
  </si>
  <si>
    <t>094019</t>
  </si>
  <si>
    <t>86074</t>
  </si>
  <si>
    <t>102013</t>
  </si>
  <si>
    <t>89843</t>
  </si>
  <si>
    <t>1454</t>
  </si>
  <si>
    <t>042019</t>
  </si>
  <si>
    <t>60024</t>
  </si>
  <si>
    <t>9745</t>
  </si>
  <si>
    <t>036012</t>
  </si>
  <si>
    <t>41034</t>
  </si>
  <si>
    <t>16072</t>
  </si>
  <si>
    <t>009029</t>
  </si>
  <si>
    <t>17024</t>
  </si>
  <si>
    <t>11638</t>
  </si>
  <si>
    <t>016099</t>
  </si>
  <si>
    <t>1153</t>
  </si>
  <si>
    <t>013102</t>
  </si>
  <si>
    <t>22073</t>
  </si>
  <si>
    <t>9614</t>
  </si>
  <si>
    <t>016100</t>
  </si>
  <si>
    <t>3097</t>
  </si>
  <si>
    <t>001105</t>
  </si>
  <si>
    <t>036013</t>
  </si>
  <si>
    <t>41042</t>
  </si>
  <si>
    <t>043018</t>
  </si>
  <si>
    <t>214</t>
  </si>
  <si>
    <t>033021</t>
  </si>
  <si>
    <t>29017</t>
  </si>
  <si>
    <t>15204</t>
  </si>
  <si>
    <t>048017</t>
  </si>
  <si>
    <t>371282</t>
  </si>
  <si>
    <t>048018</t>
  </si>
  <si>
    <t>50033</t>
  </si>
  <si>
    <t>4950</t>
  </si>
  <si>
    <t>078054</t>
  </si>
  <si>
    <t>2257</t>
  </si>
  <si>
    <t>065052</t>
  </si>
  <si>
    <t>84084</t>
  </si>
  <si>
    <t>13652</t>
  </si>
  <si>
    <t>060035</t>
  </si>
  <si>
    <t>03014</t>
  </si>
  <si>
    <t>9755</t>
  </si>
  <si>
    <t>036014</t>
  </si>
  <si>
    <t>41022</t>
  </si>
  <si>
    <t>1313</t>
  </si>
  <si>
    <t>080034</t>
  </si>
  <si>
    <t>1068</t>
  </si>
  <si>
    <t>093021</t>
  </si>
  <si>
    <t>11494</t>
  </si>
  <si>
    <t>083021</t>
  </si>
  <si>
    <t>98022</t>
  </si>
  <si>
    <t>1545</t>
  </si>
  <si>
    <t>078055</t>
  </si>
  <si>
    <t>3156</t>
  </si>
  <si>
    <t>087016</t>
  </si>
  <si>
    <t>95013</t>
  </si>
  <si>
    <t>9835</t>
  </si>
  <si>
    <t>030038</t>
  </si>
  <si>
    <t>5063</t>
  </si>
  <si>
    <t>058120</t>
  </si>
  <si>
    <t>00054</t>
  </si>
  <si>
    <t>70985</t>
  </si>
  <si>
    <t>043019</t>
  </si>
  <si>
    <t>62025</t>
  </si>
  <si>
    <t>1547</t>
  </si>
  <si>
    <t>045007</t>
  </si>
  <si>
    <t>54013</t>
  </si>
  <si>
    <t>8524</t>
  </si>
  <si>
    <t>030039</t>
  </si>
  <si>
    <t>022086</t>
  </si>
  <si>
    <t>017072</t>
  </si>
  <si>
    <t>8525</t>
  </si>
  <si>
    <t>083022</t>
  </si>
  <si>
    <t>542</t>
  </si>
  <si>
    <t>089009</t>
  </si>
  <si>
    <t>96014</t>
  </si>
  <si>
    <t>23050</t>
  </si>
  <si>
    <t>090029</t>
  </si>
  <si>
    <t>1556</t>
  </si>
  <si>
    <t>064032</t>
  </si>
  <si>
    <t>3112</t>
  </si>
  <si>
    <t>107006</t>
  </si>
  <si>
    <t>095080</t>
  </si>
  <si>
    <t>002057</t>
  </si>
  <si>
    <t>220</t>
  </si>
  <si>
    <t>071024</t>
  </si>
  <si>
    <t>152747</t>
  </si>
  <si>
    <t>062030</t>
  </si>
  <si>
    <t>3520</t>
  </si>
  <si>
    <t>031006</t>
  </si>
  <si>
    <t>3071</t>
  </si>
  <si>
    <t>001106</t>
  </si>
  <si>
    <t>051018</t>
  </si>
  <si>
    <t>52045</t>
  </si>
  <si>
    <t>062031</t>
  </si>
  <si>
    <t>022087</t>
  </si>
  <si>
    <t>38064</t>
  </si>
  <si>
    <t>3118</t>
  </si>
  <si>
    <t>044020</t>
  </si>
  <si>
    <t>63084</t>
  </si>
  <si>
    <t>9433</t>
  </si>
  <si>
    <t>054018</t>
  </si>
  <si>
    <t>06034</t>
  </si>
  <si>
    <t>58162</t>
  </si>
  <si>
    <t>026027</t>
  </si>
  <si>
    <t>31051</t>
  </si>
  <si>
    <t>3997</t>
  </si>
  <si>
    <t>011013</t>
  </si>
  <si>
    <t>6436</t>
  </si>
  <si>
    <t>053009</t>
  </si>
  <si>
    <t>0566</t>
  </si>
  <si>
    <t>58022</t>
  </si>
  <si>
    <t>22113</t>
  </si>
  <si>
    <t>098026</t>
  </si>
  <si>
    <t>26861</t>
  </si>
  <si>
    <t>2278</t>
  </si>
  <si>
    <t>083023</t>
  </si>
  <si>
    <t>98050</t>
  </si>
  <si>
    <t>1113</t>
  </si>
  <si>
    <t>059007</t>
  </si>
  <si>
    <t>04022</t>
  </si>
  <si>
    <t>37770</t>
  </si>
  <si>
    <t>022088</t>
  </si>
  <si>
    <t>38013</t>
  </si>
  <si>
    <t>091024</t>
  </si>
  <si>
    <t>08023</t>
  </si>
  <si>
    <t>4104</t>
  </si>
  <si>
    <t>007028</t>
  </si>
  <si>
    <t>453</t>
  </si>
  <si>
    <t>060036</t>
  </si>
  <si>
    <t>03035</t>
  </si>
  <si>
    <t>3063</t>
  </si>
  <si>
    <t>093022</t>
  </si>
  <si>
    <t>33074</t>
  </si>
  <si>
    <t>11686</t>
  </si>
  <si>
    <t>064033</t>
  </si>
  <si>
    <t>3329</t>
  </si>
  <si>
    <t>037026</t>
  </si>
  <si>
    <t>40025</t>
  </si>
  <si>
    <t>016101</t>
  </si>
  <si>
    <t>24056</t>
  </si>
  <si>
    <t>4339</t>
  </si>
  <si>
    <t>034015</t>
  </si>
  <si>
    <t>43012</t>
  </si>
  <si>
    <t>7080</t>
  </si>
  <si>
    <t>026028</t>
  </si>
  <si>
    <t>31043</t>
  </si>
  <si>
    <t>5778</t>
  </si>
  <si>
    <t>003066</t>
  </si>
  <si>
    <t>2741</t>
  </si>
  <si>
    <t>002058</t>
  </si>
  <si>
    <t>1242</t>
  </si>
  <si>
    <t>010024</t>
  </si>
  <si>
    <t>16023</t>
  </si>
  <si>
    <t>005054</t>
  </si>
  <si>
    <t>028038</t>
  </si>
  <si>
    <t>35014</t>
  </si>
  <si>
    <t>8249</t>
  </si>
  <si>
    <t>026029</t>
  </si>
  <si>
    <t>6156</t>
  </si>
  <si>
    <t>058122</t>
  </si>
  <si>
    <t>00013</t>
  </si>
  <si>
    <t>28620</t>
  </si>
  <si>
    <t>066043</t>
  </si>
  <si>
    <t>412</t>
  </si>
  <si>
    <t>060037</t>
  </si>
  <si>
    <t>1315</t>
  </si>
  <si>
    <t>061034</t>
  </si>
  <si>
    <t>016102</t>
  </si>
  <si>
    <t>691</t>
  </si>
  <si>
    <t>034016</t>
  </si>
  <si>
    <t>43010</t>
  </si>
  <si>
    <t>5572</t>
  </si>
  <si>
    <t>025022</t>
  </si>
  <si>
    <t>016103</t>
  </si>
  <si>
    <t>206</t>
  </si>
  <si>
    <t>057029</t>
  </si>
  <si>
    <t>02044</t>
  </si>
  <si>
    <t>3102</t>
  </si>
  <si>
    <t>044021</t>
  </si>
  <si>
    <t>63086</t>
  </si>
  <si>
    <t>1444</t>
  </si>
  <si>
    <t>062032</t>
  </si>
  <si>
    <t>1226</t>
  </si>
  <si>
    <t>014029</t>
  </si>
  <si>
    <t>095020</t>
  </si>
  <si>
    <t>09083</t>
  </si>
  <si>
    <t>076033</t>
  </si>
  <si>
    <t>85023</t>
  </si>
  <si>
    <t>016104</t>
  </si>
  <si>
    <t>3151</t>
  </si>
  <si>
    <t>030137</t>
  </si>
  <si>
    <t>064034</t>
  </si>
  <si>
    <t>5396</t>
  </si>
  <si>
    <t>063031</t>
  </si>
  <si>
    <t>80075</t>
  </si>
  <si>
    <t>17600</t>
  </si>
  <si>
    <t>040012</t>
  </si>
  <si>
    <t>118167</t>
  </si>
  <si>
    <t>094020</t>
  </si>
  <si>
    <t>86084</t>
  </si>
  <si>
    <t>740</t>
  </si>
  <si>
    <t>040013</t>
  </si>
  <si>
    <t>47034</t>
  </si>
  <si>
    <t>13063</t>
  </si>
  <si>
    <t>103031</t>
  </si>
  <si>
    <t>28863</t>
  </si>
  <si>
    <t>058038</t>
  </si>
  <si>
    <t>12802</t>
  </si>
  <si>
    <t>059008</t>
  </si>
  <si>
    <t>04023</t>
  </si>
  <si>
    <t>37571</t>
  </si>
  <si>
    <t>061035</t>
  </si>
  <si>
    <t>019044</t>
  </si>
  <si>
    <t>1146</t>
  </si>
  <si>
    <t>036015</t>
  </si>
  <si>
    <t>41043</t>
  </si>
  <si>
    <t>33832</t>
  </si>
  <si>
    <t>002059</t>
  </si>
  <si>
    <t>569</t>
  </si>
  <si>
    <t>038009</t>
  </si>
  <si>
    <t>44035</t>
  </si>
  <si>
    <t>2810</t>
  </si>
  <si>
    <t>022089</t>
  </si>
  <si>
    <t>094021</t>
  </si>
  <si>
    <t>2005</t>
  </si>
  <si>
    <t>030040</t>
  </si>
  <si>
    <t>030041</t>
  </si>
  <si>
    <t>33024</t>
  </si>
  <si>
    <t>1071</t>
  </si>
  <si>
    <t>030042</t>
  </si>
  <si>
    <t>001107</t>
  </si>
  <si>
    <t>3691</t>
  </si>
  <si>
    <t>025024</t>
  </si>
  <si>
    <t>32012</t>
  </si>
  <si>
    <t>034017</t>
  </si>
  <si>
    <t>43045</t>
  </si>
  <si>
    <t>6294</t>
  </si>
  <si>
    <t>016105</t>
  </si>
  <si>
    <t>046013</t>
  </si>
  <si>
    <t>55042</t>
  </si>
  <si>
    <t>021032</t>
  </si>
  <si>
    <t>39045</t>
  </si>
  <si>
    <t>975</t>
  </si>
  <si>
    <t>018064</t>
  </si>
  <si>
    <t>391</t>
  </si>
  <si>
    <t>083024</t>
  </si>
  <si>
    <t>046014</t>
  </si>
  <si>
    <t>045008</t>
  </si>
  <si>
    <t>54035</t>
  </si>
  <si>
    <t>5054</t>
  </si>
  <si>
    <t>066044</t>
  </si>
  <si>
    <t>704</t>
  </si>
  <si>
    <t>069033</t>
  </si>
  <si>
    <t>66022</t>
  </si>
  <si>
    <t>6283</t>
  </si>
  <si>
    <t>027015</t>
  </si>
  <si>
    <t>4222</t>
  </si>
  <si>
    <t>027016</t>
  </si>
  <si>
    <t>30025</t>
  </si>
  <si>
    <t>6080</t>
  </si>
  <si>
    <t>070024</t>
  </si>
  <si>
    <t>004089</t>
  </si>
  <si>
    <t>12045</t>
  </si>
  <si>
    <t>24854</t>
  </si>
  <si>
    <t>054019</t>
  </si>
  <si>
    <t>06022</t>
  </si>
  <si>
    <t>079052</t>
  </si>
  <si>
    <t>027017</t>
  </si>
  <si>
    <t>30030</t>
  </si>
  <si>
    <t>6814</t>
  </si>
  <si>
    <t>041015</t>
  </si>
  <si>
    <t>61034</t>
  </si>
  <si>
    <t>9823</t>
  </si>
  <si>
    <t>024041</t>
  </si>
  <si>
    <t>004090</t>
  </si>
  <si>
    <t>12082</t>
  </si>
  <si>
    <t>004091</t>
  </si>
  <si>
    <t>12083</t>
  </si>
  <si>
    <t>1605</t>
  </si>
  <si>
    <t>006069</t>
  </si>
  <si>
    <t>364</t>
  </si>
  <si>
    <t>073006</t>
  </si>
  <si>
    <t>74022</t>
  </si>
  <si>
    <t>5417</t>
  </si>
  <si>
    <t>062033</t>
  </si>
  <si>
    <t>062034</t>
  </si>
  <si>
    <t>069034</t>
  </si>
  <si>
    <t>403</t>
  </si>
  <si>
    <t>011014</t>
  </si>
  <si>
    <t>19014</t>
  </si>
  <si>
    <t>716</t>
  </si>
  <si>
    <t>069035</t>
  </si>
  <si>
    <t>66023</t>
  </si>
  <si>
    <t>24649</t>
  </si>
  <si>
    <t>102014</t>
  </si>
  <si>
    <t>89815</t>
  </si>
  <si>
    <t>2051</t>
  </si>
  <si>
    <t>006070</t>
  </si>
  <si>
    <t>109007</t>
  </si>
  <si>
    <t>63816</t>
  </si>
  <si>
    <t>083025</t>
  </si>
  <si>
    <t>98034</t>
  </si>
  <si>
    <t>074008</t>
  </si>
  <si>
    <t>72021</t>
  </si>
  <si>
    <t>36593</t>
  </si>
  <si>
    <t>076034</t>
  </si>
  <si>
    <t>4303</t>
  </si>
  <si>
    <t>078056</t>
  </si>
  <si>
    <t>87072</t>
  </si>
  <si>
    <t>102015</t>
  </si>
  <si>
    <t>89851</t>
  </si>
  <si>
    <t>089010</t>
  </si>
  <si>
    <t>96015</t>
  </si>
  <si>
    <t>12392</t>
  </si>
  <si>
    <t>061036</t>
  </si>
  <si>
    <t>5025</t>
  </si>
  <si>
    <t>006071</t>
  </si>
  <si>
    <t>018065</t>
  </si>
  <si>
    <t>058039</t>
  </si>
  <si>
    <t>00044</t>
  </si>
  <si>
    <t>21285</t>
  </si>
  <si>
    <t>078057</t>
  </si>
  <si>
    <t>022090</t>
  </si>
  <si>
    <t>331</t>
  </si>
  <si>
    <t>029023</t>
  </si>
  <si>
    <t>1531</t>
  </si>
  <si>
    <t>006072</t>
  </si>
  <si>
    <t>15035</t>
  </si>
  <si>
    <t>549</t>
  </si>
  <si>
    <t>006073</t>
  </si>
  <si>
    <t>001108</t>
  </si>
  <si>
    <t>277</t>
  </si>
  <si>
    <t>004092</t>
  </si>
  <si>
    <t>291</t>
  </si>
  <si>
    <t>036016</t>
  </si>
  <si>
    <t>41044</t>
  </si>
  <si>
    <t>2046</t>
  </si>
  <si>
    <t>057030</t>
  </si>
  <si>
    <t>062035</t>
  </si>
  <si>
    <t>2448</t>
  </si>
  <si>
    <t>029024</t>
  </si>
  <si>
    <t>45025</t>
  </si>
  <si>
    <t>2780</t>
  </si>
  <si>
    <t>054020</t>
  </si>
  <si>
    <t>06054</t>
  </si>
  <si>
    <t>1896</t>
  </si>
  <si>
    <t>063032</t>
  </si>
  <si>
    <t>80027</t>
  </si>
  <si>
    <t>30108</t>
  </si>
  <si>
    <t>063033</t>
  </si>
  <si>
    <t>16067</t>
  </si>
  <si>
    <t>041016</t>
  </si>
  <si>
    <t>083026</t>
  </si>
  <si>
    <t>804</t>
  </si>
  <si>
    <t>026030</t>
  </si>
  <si>
    <t>3203</t>
  </si>
  <si>
    <t>069036</t>
  </si>
  <si>
    <t>1085</t>
  </si>
  <si>
    <t>006074</t>
  </si>
  <si>
    <t>15064</t>
  </si>
  <si>
    <t>730</t>
  </si>
  <si>
    <t>064035</t>
  </si>
  <si>
    <t>4017</t>
  </si>
  <si>
    <t>061037</t>
  </si>
  <si>
    <t>8659</t>
  </si>
  <si>
    <t>005055</t>
  </si>
  <si>
    <t>751</t>
  </si>
  <si>
    <t>069037</t>
  </si>
  <si>
    <t>1910</t>
  </si>
  <si>
    <t>093024</t>
  </si>
  <si>
    <t>683</t>
  </si>
  <si>
    <t>001109</t>
  </si>
  <si>
    <t>1753</t>
  </si>
  <si>
    <t>041017</t>
  </si>
  <si>
    <t>041018</t>
  </si>
  <si>
    <t>1367</t>
  </si>
  <si>
    <t>060038</t>
  </si>
  <si>
    <t>03100</t>
  </si>
  <si>
    <t>48122</t>
  </si>
  <si>
    <t>094022</t>
  </si>
  <si>
    <t>86095</t>
  </si>
  <si>
    <t>3248</t>
  </si>
  <si>
    <t>001110</t>
  </si>
  <si>
    <t>2870</t>
  </si>
  <si>
    <t>006075</t>
  </si>
  <si>
    <t>1997</t>
  </si>
  <si>
    <t>006076</t>
  </si>
  <si>
    <t>15043</t>
  </si>
  <si>
    <t>1679</t>
  </si>
  <si>
    <t>048019</t>
  </si>
  <si>
    <t>50054</t>
  </si>
  <si>
    <t>23496</t>
  </si>
  <si>
    <t>016106</t>
  </si>
  <si>
    <t>023035</t>
  </si>
  <si>
    <t>37022</t>
  </si>
  <si>
    <t>4148</t>
  </si>
  <si>
    <t>060039</t>
  </si>
  <si>
    <t>2210</t>
  </si>
  <si>
    <t>021033</t>
  </si>
  <si>
    <t>2556</t>
  </si>
  <si>
    <t>069038</t>
  </si>
  <si>
    <t>083027</t>
  </si>
  <si>
    <t>98023</t>
  </si>
  <si>
    <t>3405</t>
  </si>
  <si>
    <t>083028</t>
  </si>
  <si>
    <t>98054</t>
  </si>
  <si>
    <t>3671</t>
  </si>
  <si>
    <t>065053</t>
  </si>
  <si>
    <t>850</t>
  </si>
  <si>
    <t>106004</t>
  </si>
  <si>
    <t>1690</t>
  </si>
  <si>
    <t>078058</t>
  </si>
  <si>
    <t>87024</t>
  </si>
  <si>
    <t>8334</t>
  </si>
  <si>
    <t>039011</t>
  </si>
  <si>
    <t>8444</t>
  </si>
  <si>
    <t>014030</t>
  </si>
  <si>
    <t>633</t>
  </si>
  <si>
    <t>065054</t>
  </si>
  <si>
    <t>019045</t>
  </si>
  <si>
    <t>955</t>
  </si>
  <si>
    <t>006077</t>
  </si>
  <si>
    <t>1250</t>
  </si>
  <si>
    <t>041019</t>
  </si>
  <si>
    <t>61011</t>
  </si>
  <si>
    <t>5976</t>
  </si>
  <si>
    <t>007029</t>
  </si>
  <si>
    <t>019046</t>
  </si>
  <si>
    <t>091025</t>
  </si>
  <si>
    <t>059009</t>
  </si>
  <si>
    <t>04024</t>
  </si>
  <si>
    <t>21546</t>
  </si>
  <si>
    <t>083029</t>
  </si>
  <si>
    <t>3149</t>
  </si>
  <si>
    <t>015103</t>
  </si>
  <si>
    <t>20083</t>
  </si>
  <si>
    <t>8975</t>
  </si>
  <si>
    <t>037027</t>
  </si>
  <si>
    <t>40041</t>
  </si>
  <si>
    <t>5131</t>
  </si>
  <si>
    <t>096026</t>
  </si>
  <si>
    <t>13894</t>
  </si>
  <si>
    <t>3931</t>
  </si>
  <si>
    <t>066045</t>
  </si>
  <si>
    <t>287</t>
  </si>
  <si>
    <t>086010</t>
  </si>
  <si>
    <t>3731</t>
  </si>
  <si>
    <t>075028</t>
  </si>
  <si>
    <t>73034</t>
  </si>
  <si>
    <t>5485</t>
  </si>
  <si>
    <t>079055</t>
  </si>
  <si>
    <t>043020</t>
  </si>
  <si>
    <t>026031</t>
  </si>
  <si>
    <t>31018</t>
  </si>
  <si>
    <t>6163</t>
  </si>
  <si>
    <t>029025</t>
  </si>
  <si>
    <t>004093</t>
  </si>
  <si>
    <t>052013</t>
  </si>
  <si>
    <t>53013</t>
  </si>
  <si>
    <t>2769</t>
  </si>
  <si>
    <t>105006</t>
  </si>
  <si>
    <t>021034</t>
  </si>
  <si>
    <t>3160</t>
  </si>
  <si>
    <t>083030</t>
  </si>
  <si>
    <t>075029</t>
  </si>
  <si>
    <t>73013</t>
  </si>
  <si>
    <t>27299</t>
  </si>
  <si>
    <t>075030</t>
  </si>
  <si>
    <t>73044</t>
  </si>
  <si>
    <t>15834</t>
  </si>
  <si>
    <t>080035</t>
  </si>
  <si>
    <t>89054</t>
  </si>
  <si>
    <t>1837</t>
  </si>
  <si>
    <t>097036</t>
  </si>
  <si>
    <t>23851</t>
  </si>
  <si>
    <t>8663</t>
  </si>
  <si>
    <t>040014</t>
  </si>
  <si>
    <t>47010</t>
  </si>
  <si>
    <t>098027</t>
  </si>
  <si>
    <t>1214</t>
  </si>
  <si>
    <t>012070</t>
  </si>
  <si>
    <t>21013</t>
  </si>
  <si>
    <t>51751</t>
  </si>
  <si>
    <t>056027</t>
  </si>
  <si>
    <t>01035</t>
  </si>
  <si>
    <t>2982</t>
  </si>
  <si>
    <t>003068</t>
  </si>
  <si>
    <t>28066</t>
  </si>
  <si>
    <t>15412</t>
  </si>
  <si>
    <t>012071</t>
  </si>
  <si>
    <t>993</t>
  </si>
  <si>
    <t>018066</t>
  </si>
  <si>
    <t>27034</t>
  </si>
  <si>
    <t>227</t>
  </si>
  <si>
    <t>046015</t>
  </si>
  <si>
    <t>55027</t>
  </si>
  <si>
    <t>058040</t>
  </si>
  <si>
    <t>6058</t>
  </si>
  <si>
    <t>076035</t>
  </si>
  <si>
    <t>907</t>
  </si>
  <si>
    <t>037028</t>
  </si>
  <si>
    <t>40015</t>
  </si>
  <si>
    <t>5555</t>
  </si>
  <si>
    <t>028039</t>
  </si>
  <si>
    <t>35015</t>
  </si>
  <si>
    <t>060040</t>
  </si>
  <si>
    <t>1279</t>
  </si>
  <si>
    <t>024042</t>
  </si>
  <si>
    <t>36032</t>
  </si>
  <si>
    <t>2483</t>
  </si>
  <si>
    <t>075031</t>
  </si>
  <si>
    <t>73014</t>
  </si>
  <si>
    <t>21139</t>
  </si>
  <si>
    <t>061038</t>
  </si>
  <si>
    <t>083031</t>
  </si>
  <si>
    <t>061039</t>
  </si>
  <si>
    <t>2275</t>
  </si>
  <si>
    <t>091027</t>
  </si>
  <si>
    <t>2484</t>
  </si>
  <si>
    <t>028040</t>
  </si>
  <si>
    <t>4436</t>
  </si>
  <si>
    <t>006078</t>
  </si>
  <si>
    <t>852</t>
  </si>
  <si>
    <t>017073</t>
  </si>
  <si>
    <t>4809</t>
  </si>
  <si>
    <t>018067</t>
  </si>
  <si>
    <t>254</t>
  </si>
  <si>
    <t>004094</t>
  </si>
  <si>
    <t>048020</t>
  </si>
  <si>
    <t>4930</t>
  </si>
  <si>
    <t>070025</t>
  </si>
  <si>
    <t>86013</t>
  </si>
  <si>
    <t>1502</t>
  </si>
  <si>
    <t>024043</t>
  </si>
  <si>
    <t>36053</t>
  </si>
  <si>
    <t>069039</t>
  </si>
  <si>
    <t>040015</t>
  </si>
  <si>
    <t>47035</t>
  </si>
  <si>
    <t>10431</t>
  </si>
  <si>
    <t>018068</t>
  </si>
  <si>
    <t>27025</t>
  </si>
  <si>
    <t>10231</t>
  </si>
  <si>
    <t>024044</t>
  </si>
  <si>
    <t>016107</t>
  </si>
  <si>
    <t>016108</t>
  </si>
  <si>
    <t>24024</t>
  </si>
  <si>
    <t>5697</t>
  </si>
  <si>
    <t>016109</t>
  </si>
  <si>
    <t>1527</t>
  </si>
  <si>
    <t>082036</t>
  </si>
  <si>
    <t>90024</t>
  </si>
  <si>
    <t>077009</t>
  </si>
  <si>
    <t>1155</t>
  </si>
  <si>
    <t>006079</t>
  </si>
  <si>
    <t>003069</t>
  </si>
  <si>
    <t>28070</t>
  </si>
  <si>
    <t>1342</t>
  </si>
  <si>
    <t>015105</t>
  </si>
  <si>
    <t>20024</t>
  </si>
  <si>
    <t>27193</t>
  </si>
  <si>
    <t>097037</t>
  </si>
  <si>
    <t>23846</t>
  </si>
  <si>
    <t>2431</t>
  </si>
  <si>
    <t>023036</t>
  </si>
  <si>
    <t>37016</t>
  </si>
  <si>
    <t>017074</t>
  </si>
  <si>
    <t>25083</t>
  </si>
  <si>
    <t>2757</t>
  </si>
  <si>
    <t>017075</t>
  </si>
  <si>
    <t>25063</t>
  </si>
  <si>
    <t>11938</t>
  </si>
  <si>
    <t>004095</t>
  </si>
  <si>
    <t>12075</t>
  </si>
  <si>
    <t>3432</t>
  </si>
  <si>
    <t>003070</t>
  </si>
  <si>
    <t>1835</t>
  </si>
  <si>
    <t>021035</t>
  </si>
  <si>
    <t>017076</t>
  </si>
  <si>
    <t>25084</t>
  </si>
  <si>
    <t>3050</t>
  </si>
  <si>
    <t>018069</t>
  </si>
  <si>
    <t>27026</t>
  </si>
  <si>
    <t>9888</t>
  </si>
  <si>
    <t>097038</t>
  </si>
  <si>
    <t>23852</t>
  </si>
  <si>
    <t>009030</t>
  </si>
  <si>
    <t>1291</t>
  </si>
  <si>
    <t>022091</t>
  </si>
  <si>
    <t>013106</t>
  </si>
  <si>
    <t>862</t>
  </si>
  <si>
    <t>001111</t>
  </si>
  <si>
    <t>079056</t>
  </si>
  <si>
    <t>001112</t>
  </si>
  <si>
    <t>9553</t>
  </si>
  <si>
    <t>035022</t>
  </si>
  <si>
    <t>42043</t>
  </si>
  <si>
    <t>5935</t>
  </si>
  <si>
    <t>040016</t>
  </si>
  <si>
    <t>47043</t>
  </si>
  <si>
    <t>8863</t>
  </si>
  <si>
    <t>003071</t>
  </si>
  <si>
    <t>28013</t>
  </si>
  <si>
    <t>002061</t>
  </si>
  <si>
    <t>13045</t>
  </si>
  <si>
    <t>8340</t>
  </si>
  <si>
    <t>017077</t>
  </si>
  <si>
    <t>25085</t>
  </si>
  <si>
    <t>006080</t>
  </si>
  <si>
    <t>029026</t>
  </si>
  <si>
    <t>1683</t>
  </si>
  <si>
    <t>016110</t>
  </si>
  <si>
    <t>006081</t>
  </si>
  <si>
    <t>15066</t>
  </si>
  <si>
    <t>4744</t>
  </si>
  <si>
    <t>058041</t>
  </si>
  <si>
    <t>012072</t>
  </si>
  <si>
    <t>21026</t>
  </si>
  <si>
    <t>9338</t>
  </si>
  <si>
    <t>091028</t>
  </si>
  <si>
    <t>2819</t>
  </si>
  <si>
    <t>053010</t>
  </si>
  <si>
    <t>58023</t>
  </si>
  <si>
    <t>8982</t>
  </si>
  <si>
    <t>020024</t>
  </si>
  <si>
    <t>012073</t>
  </si>
  <si>
    <t>21045</t>
  </si>
  <si>
    <t>4681</t>
  </si>
  <si>
    <t>016111</t>
  </si>
  <si>
    <t>24025</t>
  </si>
  <si>
    <t>5161</t>
  </si>
  <si>
    <t>028041</t>
  </si>
  <si>
    <t>4282</t>
  </si>
  <si>
    <t>023037</t>
  </si>
  <si>
    <t>5558</t>
  </si>
  <si>
    <t>033022</t>
  </si>
  <si>
    <t>2024</t>
  </si>
  <si>
    <t>020025</t>
  </si>
  <si>
    <t>2427</t>
  </si>
  <si>
    <t>085007</t>
  </si>
  <si>
    <t>93012</t>
  </si>
  <si>
    <t>77360</t>
  </si>
  <si>
    <t>099004</t>
  </si>
  <si>
    <t>47855</t>
  </si>
  <si>
    <t>1161</t>
  </si>
  <si>
    <t>030043</t>
  </si>
  <si>
    <t>33013</t>
  </si>
  <si>
    <t>11241</t>
  </si>
  <si>
    <t>012074</t>
  </si>
  <si>
    <t>21036</t>
  </si>
  <si>
    <t>058042</t>
  </si>
  <si>
    <t>6036</t>
  </si>
  <si>
    <t>042020</t>
  </si>
  <si>
    <t>60040</t>
  </si>
  <si>
    <t>019047</t>
  </si>
  <si>
    <t>004096</t>
  </si>
  <si>
    <t>2567</t>
  </si>
  <si>
    <t>095081</t>
  </si>
  <si>
    <t>010025</t>
  </si>
  <si>
    <t>607906</t>
  </si>
  <si>
    <t>106005</t>
  </si>
  <si>
    <t>076036</t>
  </si>
  <si>
    <t>85013</t>
  </si>
  <si>
    <t>6072</t>
  </si>
  <si>
    <t>058043</t>
  </si>
  <si>
    <t>00045</t>
  </si>
  <si>
    <t>24364</t>
  </si>
  <si>
    <t>018070</t>
  </si>
  <si>
    <t>374</t>
  </si>
  <si>
    <t>013107</t>
  </si>
  <si>
    <t>080036</t>
  </si>
  <si>
    <t>2836</t>
  </si>
  <si>
    <t>082037</t>
  </si>
  <si>
    <t>1943</t>
  </si>
  <si>
    <t>058044</t>
  </si>
  <si>
    <t>00025</t>
  </si>
  <si>
    <t>018071</t>
  </si>
  <si>
    <t>1379</t>
  </si>
  <si>
    <t>012075</t>
  </si>
  <si>
    <t>10401</t>
  </si>
  <si>
    <t>092113</t>
  </si>
  <si>
    <t>001113</t>
  </si>
  <si>
    <t>1293</t>
  </si>
  <si>
    <t>103032</t>
  </si>
  <si>
    <t>28887</t>
  </si>
  <si>
    <t>187</t>
  </si>
  <si>
    <t>012076</t>
  </si>
  <si>
    <t>3809</t>
  </si>
  <si>
    <t>102016</t>
  </si>
  <si>
    <t>89831</t>
  </si>
  <si>
    <t>014031</t>
  </si>
  <si>
    <t>197</t>
  </si>
  <si>
    <t>016112</t>
  </si>
  <si>
    <t>019048</t>
  </si>
  <si>
    <t>1322</t>
  </si>
  <si>
    <t>092024</t>
  </si>
  <si>
    <t>015106</t>
  </si>
  <si>
    <t>8690</t>
  </si>
  <si>
    <t>069040</t>
  </si>
  <si>
    <t>1614</t>
  </si>
  <si>
    <t>106006</t>
  </si>
  <si>
    <t>1286</t>
  </si>
  <si>
    <t>064036</t>
  </si>
  <si>
    <t>3692</t>
  </si>
  <si>
    <t>017078</t>
  </si>
  <si>
    <t>25016</t>
  </si>
  <si>
    <t>18694</t>
  </si>
  <si>
    <t>003073</t>
  </si>
  <si>
    <t>28074</t>
  </si>
  <si>
    <t>3752</t>
  </si>
  <si>
    <t>103033</t>
  </si>
  <si>
    <t>28823</t>
  </si>
  <si>
    <t>2412</t>
  </si>
  <si>
    <t>095021</t>
  </si>
  <si>
    <t>09074</t>
  </si>
  <si>
    <t>016113</t>
  </si>
  <si>
    <t>5945</t>
  </si>
  <si>
    <t>002062</t>
  </si>
  <si>
    <t>908</t>
  </si>
  <si>
    <t>029027</t>
  </si>
  <si>
    <t>001114</t>
  </si>
  <si>
    <t>661</t>
  </si>
  <si>
    <t>017079</t>
  </si>
  <si>
    <t>054021</t>
  </si>
  <si>
    <t>06030</t>
  </si>
  <si>
    <t>3826</t>
  </si>
  <si>
    <t>061040</t>
  </si>
  <si>
    <t>670</t>
  </si>
  <si>
    <t>082038</t>
  </si>
  <si>
    <t>083032</t>
  </si>
  <si>
    <t>98035</t>
  </si>
  <si>
    <t>9647</t>
  </si>
  <si>
    <t>006082</t>
  </si>
  <si>
    <t>088004</t>
  </si>
  <si>
    <t>97010</t>
  </si>
  <si>
    <t>3172</t>
  </si>
  <si>
    <t>087017</t>
  </si>
  <si>
    <t>95014</t>
  </si>
  <si>
    <t>27785</t>
  </si>
  <si>
    <t>090030</t>
  </si>
  <si>
    <t>001115</t>
  </si>
  <si>
    <t>10094</t>
  </si>
  <si>
    <t>16730</t>
  </si>
  <si>
    <t>026032</t>
  </si>
  <si>
    <t>5211</t>
  </si>
  <si>
    <t>107007</t>
  </si>
  <si>
    <t>2151</t>
  </si>
  <si>
    <t>081010</t>
  </si>
  <si>
    <t>91024</t>
  </si>
  <si>
    <t>4298</t>
  </si>
  <si>
    <t>096027</t>
  </si>
  <si>
    <t>13874</t>
  </si>
  <si>
    <t>135</t>
  </si>
  <si>
    <t>080037</t>
  </si>
  <si>
    <t>1961</t>
  </si>
  <si>
    <t>065055</t>
  </si>
  <si>
    <t>5322</t>
  </si>
  <si>
    <t>065056</t>
  </si>
  <si>
    <t>84095</t>
  </si>
  <si>
    <t>12079</t>
  </si>
  <si>
    <t>103034</t>
  </si>
  <si>
    <t>28836</t>
  </si>
  <si>
    <t>007030</t>
  </si>
  <si>
    <t>070026</t>
  </si>
  <si>
    <t>079058</t>
  </si>
  <si>
    <t>88045</t>
  </si>
  <si>
    <t>3444</t>
  </si>
  <si>
    <t>076099</t>
  </si>
  <si>
    <t>062036</t>
  </si>
  <si>
    <t>073007</t>
  </si>
  <si>
    <t>74013</t>
  </si>
  <si>
    <t>22802</t>
  </si>
  <si>
    <t>065057</t>
  </si>
  <si>
    <t>84056</t>
  </si>
  <si>
    <t>1366</t>
  </si>
  <si>
    <t>066046</t>
  </si>
  <si>
    <t>67055</t>
  </si>
  <si>
    <t>2231</t>
  </si>
  <si>
    <t>072021</t>
  </si>
  <si>
    <t>70023</t>
  </si>
  <si>
    <t>28100</t>
  </si>
  <si>
    <t>061041</t>
  </si>
  <si>
    <t>3575</t>
  </si>
  <si>
    <t>080038</t>
  </si>
  <si>
    <t>89013</t>
  </si>
  <si>
    <t>18683</t>
  </si>
  <si>
    <t>080039</t>
  </si>
  <si>
    <t>89042</t>
  </si>
  <si>
    <t>7254</t>
  </si>
  <si>
    <t>083033</t>
  </si>
  <si>
    <t>98063</t>
  </si>
  <si>
    <t>055014</t>
  </si>
  <si>
    <t>05024</t>
  </si>
  <si>
    <t>1941</t>
  </si>
  <si>
    <t>072022</t>
  </si>
  <si>
    <t>70054</t>
  </si>
  <si>
    <t>20593</t>
  </si>
  <si>
    <t>022092</t>
  </si>
  <si>
    <t>2490</t>
  </si>
  <si>
    <t>105007</t>
  </si>
  <si>
    <t>079059</t>
  </si>
  <si>
    <t>88024</t>
  </si>
  <si>
    <t>6164</t>
  </si>
  <si>
    <t>013109</t>
  </si>
  <si>
    <t>2276</t>
  </si>
  <si>
    <t>069041</t>
  </si>
  <si>
    <t>66052</t>
  </si>
  <si>
    <t>3006</t>
  </si>
  <si>
    <t>075032</t>
  </si>
  <si>
    <t>063034</t>
  </si>
  <si>
    <t>80014</t>
  </si>
  <si>
    <t>117963</t>
  </si>
  <si>
    <t>082039</t>
  </si>
  <si>
    <t>2087</t>
  </si>
  <si>
    <t>060041</t>
  </si>
  <si>
    <t>2373</t>
  </si>
  <si>
    <t>069042</t>
  </si>
  <si>
    <t>067025</t>
  </si>
  <si>
    <t>64021</t>
  </si>
  <si>
    <t>23606</t>
  </si>
  <si>
    <t>046016</t>
  </si>
  <si>
    <t>483</t>
  </si>
  <si>
    <t>065058</t>
  </si>
  <si>
    <t>075033</t>
  </si>
  <si>
    <t>018072</t>
  </si>
  <si>
    <t>5038</t>
  </si>
  <si>
    <t>108024</t>
  </si>
  <si>
    <t>20833</t>
  </si>
  <si>
    <t>24672</t>
  </si>
  <si>
    <t>009031</t>
  </si>
  <si>
    <t>17027</t>
  </si>
  <si>
    <t>022093</t>
  </si>
  <si>
    <t>38086</t>
  </si>
  <si>
    <t>009032</t>
  </si>
  <si>
    <t>17010</t>
  </si>
  <si>
    <t>001116</t>
  </si>
  <si>
    <t>3509</t>
  </si>
  <si>
    <t>079060</t>
  </si>
  <si>
    <t>4445</t>
  </si>
  <si>
    <t>021036</t>
  </si>
  <si>
    <t>026033</t>
  </si>
  <si>
    <t>6173</t>
  </si>
  <si>
    <t>018073</t>
  </si>
  <si>
    <t>27052</t>
  </si>
  <si>
    <t>082040</t>
  </si>
  <si>
    <t>1175</t>
  </si>
  <si>
    <t>020026</t>
  </si>
  <si>
    <t>46044</t>
  </si>
  <si>
    <t>10355</t>
  </si>
  <si>
    <t>012077</t>
  </si>
  <si>
    <t>2694</t>
  </si>
  <si>
    <t>018074</t>
  </si>
  <si>
    <t>27047</t>
  </si>
  <si>
    <t>104011</t>
  </si>
  <si>
    <t>2414</t>
  </si>
  <si>
    <t>019049</t>
  </si>
  <si>
    <t>030044</t>
  </si>
  <si>
    <t>4810</t>
  </si>
  <si>
    <t>092027</t>
  </si>
  <si>
    <t>107008</t>
  </si>
  <si>
    <t>095022</t>
  </si>
  <si>
    <t>106007</t>
  </si>
  <si>
    <t>09035</t>
  </si>
  <si>
    <t>6917</t>
  </si>
  <si>
    <t>095023</t>
  </si>
  <si>
    <t>095024</t>
  </si>
  <si>
    <t>09093</t>
  </si>
  <si>
    <t>020027</t>
  </si>
  <si>
    <t>46023</t>
  </si>
  <si>
    <t>014032</t>
  </si>
  <si>
    <t>1841</t>
  </si>
  <si>
    <t>058045</t>
  </si>
  <si>
    <t>778</t>
  </si>
  <si>
    <t>026034</t>
  </si>
  <si>
    <t>4203</t>
  </si>
  <si>
    <t>077010</t>
  </si>
  <si>
    <t>1064</t>
  </si>
  <si>
    <t>015108</t>
  </si>
  <si>
    <t>20064</t>
  </si>
  <si>
    <t>19649</t>
  </si>
  <si>
    <t>066047</t>
  </si>
  <si>
    <t>617</t>
  </si>
  <si>
    <t>031007</t>
  </si>
  <si>
    <t>34170</t>
  </si>
  <si>
    <t>35798</t>
  </si>
  <si>
    <t>012078</t>
  </si>
  <si>
    <t>5097</t>
  </si>
  <si>
    <t>012079</t>
  </si>
  <si>
    <t>21055</t>
  </si>
  <si>
    <t>8512</t>
  </si>
  <si>
    <t>016114</t>
  </si>
  <si>
    <t>016115</t>
  </si>
  <si>
    <t>6404</t>
  </si>
  <si>
    <t>012080</t>
  </si>
  <si>
    <t>016116</t>
  </si>
  <si>
    <t>1684</t>
  </si>
  <si>
    <t>038025</t>
  </si>
  <si>
    <t>44020</t>
  </si>
  <si>
    <t>3945</t>
  </si>
  <si>
    <t>010026</t>
  </si>
  <si>
    <t>113</t>
  </si>
  <si>
    <t>004097</t>
  </si>
  <si>
    <t>332</t>
  </si>
  <si>
    <t>025025</t>
  </si>
  <si>
    <t>738</t>
  </si>
  <si>
    <t>033023</t>
  </si>
  <si>
    <t>5328</t>
  </si>
  <si>
    <t>004098</t>
  </si>
  <si>
    <t>183</t>
  </si>
  <si>
    <t>017080</t>
  </si>
  <si>
    <t>25023</t>
  </si>
  <si>
    <t>004099</t>
  </si>
  <si>
    <t>2132</t>
  </si>
  <si>
    <t>003076</t>
  </si>
  <si>
    <t>28024</t>
  </si>
  <si>
    <t>5671</t>
  </si>
  <si>
    <t>041020</t>
  </si>
  <si>
    <t>61012</t>
  </si>
  <si>
    <t>4764</t>
  </si>
  <si>
    <t>031008</t>
  </si>
  <si>
    <t>6617</t>
  </si>
  <si>
    <t>031009</t>
  </si>
  <si>
    <t>34073</t>
  </si>
  <si>
    <t>8611</t>
  </si>
  <si>
    <t>056028</t>
  </si>
  <si>
    <t>098028</t>
  </si>
  <si>
    <t>26813</t>
  </si>
  <si>
    <t>056029</t>
  </si>
  <si>
    <t>2355</t>
  </si>
  <si>
    <t>096028</t>
  </si>
  <si>
    <t>13895</t>
  </si>
  <si>
    <t>063035</t>
  </si>
  <si>
    <t>80054</t>
  </si>
  <si>
    <t>29719</t>
  </si>
  <si>
    <t>033024</t>
  </si>
  <si>
    <t>4397</t>
  </si>
  <si>
    <t>087018</t>
  </si>
  <si>
    <t>95042</t>
  </si>
  <si>
    <t>13404</t>
  </si>
  <si>
    <t>005056</t>
  </si>
  <si>
    <t>638</t>
  </si>
  <si>
    <t>037029</t>
  </si>
  <si>
    <t>40045</t>
  </si>
  <si>
    <t>2266</t>
  </si>
  <si>
    <t>037030</t>
  </si>
  <si>
    <t>40057</t>
  </si>
  <si>
    <t>10653</t>
  </si>
  <si>
    <t>024045</t>
  </si>
  <si>
    <t>013110</t>
  </si>
  <si>
    <t>2921</t>
  </si>
  <si>
    <t>013111</t>
  </si>
  <si>
    <t>083034</t>
  </si>
  <si>
    <t>98036</t>
  </si>
  <si>
    <t>003077</t>
  </si>
  <si>
    <t>1432</t>
  </si>
  <si>
    <t>012081</t>
  </si>
  <si>
    <t>028042</t>
  </si>
  <si>
    <t>028043</t>
  </si>
  <si>
    <t>077011</t>
  </si>
  <si>
    <t>75014</t>
  </si>
  <si>
    <t>5494</t>
  </si>
  <si>
    <t>016117</t>
  </si>
  <si>
    <t>6322</t>
  </si>
  <si>
    <t>082041</t>
  </si>
  <si>
    <t>022094</t>
  </si>
  <si>
    <t>013249</t>
  </si>
  <si>
    <t>22015</t>
  </si>
  <si>
    <t>018075</t>
  </si>
  <si>
    <t>2651</t>
  </si>
  <si>
    <t>103035</t>
  </si>
  <si>
    <t>28883</t>
  </si>
  <si>
    <t>7868</t>
  </si>
  <si>
    <t>001117</t>
  </si>
  <si>
    <t>745</t>
  </si>
  <si>
    <t>087019</t>
  </si>
  <si>
    <t>95030</t>
  </si>
  <si>
    <t>27363</t>
  </si>
  <si>
    <t>072023</t>
  </si>
  <si>
    <t>70024</t>
  </si>
  <si>
    <t>44383</t>
  </si>
  <si>
    <t>061042</t>
  </si>
  <si>
    <t>81046</t>
  </si>
  <si>
    <t>6812</t>
  </si>
  <si>
    <t>005057</t>
  </si>
  <si>
    <t>14035</t>
  </si>
  <si>
    <t>615</t>
  </si>
  <si>
    <t>057031</t>
  </si>
  <si>
    <t>02045</t>
  </si>
  <si>
    <t>1558</t>
  </si>
  <si>
    <t>064037</t>
  </si>
  <si>
    <t>83030</t>
  </si>
  <si>
    <t>002065</t>
  </si>
  <si>
    <t>390</t>
  </si>
  <si>
    <t>006083</t>
  </si>
  <si>
    <t>362</t>
  </si>
  <si>
    <t>007031</t>
  </si>
  <si>
    <t>007032</t>
  </si>
  <si>
    <t>309</t>
  </si>
  <si>
    <t>007033</t>
  </si>
  <si>
    <t>11025</t>
  </si>
  <si>
    <t>821</t>
  </si>
  <si>
    <t>048021</t>
  </si>
  <si>
    <t>50022</t>
  </si>
  <si>
    <t>14351</t>
  </si>
  <si>
    <t>015110</t>
  </si>
  <si>
    <t>20056</t>
  </si>
  <si>
    <t>2804</t>
  </si>
  <si>
    <t>023038</t>
  </si>
  <si>
    <t>37023</t>
  </si>
  <si>
    <t>10957</t>
  </si>
  <si>
    <t>013113</t>
  </si>
  <si>
    <t>22011</t>
  </si>
  <si>
    <t>636</t>
  </si>
  <si>
    <t>061043</t>
  </si>
  <si>
    <t>10421</t>
  </si>
  <si>
    <t>003079</t>
  </si>
  <si>
    <t>28075</t>
  </si>
  <si>
    <t>4779</t>
  </si>
  <si>
    <t>022095</t>
  </si>
  <si>
    <t>38055</t>
  </si>
  <si>
    <t>030045</t>
  </si>
  <si>
    <t>078059</t>
  </si>
  <si>
    <t>87034</t>
  </si>
  <si>
    <t>1776</t>
  </si>
  <si>
    <t>004100</t>
  </si>
  <si>
    <t>1928</t>
  </si>
  <si>
    <t>024046</t>
  </si>
  <si>
    <t>4330</t>
  </si>
  <si>
    <t>078060</t>
  </si>
  <si>
    <t>2407</t>
  </si>
  <si>
    <t>037031</t>
  </si>
  <si>
    <t>4060</t>
  </si>
  <si>
    <t>006084</t>
  </si>
  <si>
    <t>302</t>
  </si>
  <si>
    <t>016118</t>
  </si>
  <si>
    <t>1252</t>
  </si>
  <si>
    <t>006085</t>
  </si>
  <si>
    <t>016119</t>
  </si>
  <si>
    <t>934</t>
  </si>
  <si>
    <t>019050</t>
  </si>
  <si>
    <t>26044</t>
  </si>
  <si>
    <t>018076</t>
  </si>
  <si>
    <t>27027</t>
  </si>
  <si>
    <t>033025</t>
  </si>
  <si>
    <t>29025</t>
  </si>
  <si>
    <t>2468</t>
  </si>
  <si>
    <t>001118</t>
  </si>
  <si>
    <t>205</t>
  </si>
  <si>
    <t>014033</t>
  </si>
  <si>
    <t>23033</t>
  </si>
  <si>
    <t>4634</t>
  </si>
  <si>
    <t>014034</t>
  </si>
  <si>
    <t>23034</t>
  </si>
  <si>
    <t>1633</t>
  </si>
  <si>
    <t>053011</t>
  </si>
  <si>
    <t>58100</t>
  </si>
  <si>
    <t>81928</t>
  </si>
  <si>
    <t>001119</t>
  </si>
  <si>
    <t>1055</t>
  </si>
  <si>
    <t>058046</t>
  </si>
  <si>
    <t>00046</t>
  </si>
  <si>
    <t>073008</t>
  </si>
  <si>
    <t>74023</t>
  </si>
  <si>
    <t>32791</t>
  </si>
  <si>
    <t>064038</t>
  </si>
  <si>
    <t>83035</t>
  </si>
  <si>
    <t>8359</t>
  </si>
  <si>
    <t>044023</t>
  </si>
  <si>
    <t>63066</t>
  </si>
  <si>
    <t>15652</t>
  </si>
  <si>
    <t>109008</t>
  </si>
  <si>
    <t>63844</t>
  </si>
  <si>
    <t>3333</t>
  </si>
  <si>
    <t>084018</t>
  </si>
  <si>
    <t>5911</t>
  </si>
  <si>
    <t>056030</t>
  </si>
  <si>
    <t>01025</t>
  </si>
  <si>
    <t>2833</t>
  </si>
  <si>
    <t>080040</t>
  </si>
  <si>
    <t>89043</t>
  </si>
  <si>
    <t>077012</t>
  </si>
  <si>
    <t>064039</t>
  </si>
  <si>
    <t>2020</t>
  </si>
  <si>
    <t>027018</t>
  </si>
  <si>
    <t>2831</t>
  </si>
  <si>
    <t>001120</t>
  </si>
  <si>
    <t>10095</t>
  </si>
  <si>
    <t>37870</t>
  </si>
  <si>
    <t>019051</t>
  </si>
  <si>
    <t>26023</t>
  </si>
  <si>
    <t>1908</t>
  </si>
  <si>
    <t>016120</t>
  </si>
  <si>
    <t>24064</t>
  </si>
  <si>
    <t>7360</t>
  </si>
  <si>
    <t>076037</t>
  </si>
  <si>
    <t>1727</t>
  </si>
  <si>
    <t>022096</t>
  </si>
  <si>
    <t>441</t>
  </si>
  <si>
    <t>072024</t>
  </si>
  <si>
    <t>70025</t>
  </si>
  <si>
    <t>13145</t>
  </si>
  <si>
    <t>063036</t>
  </si>
  <si>
    <t>80028</t>
  </si>
  <si>
    <t>18269</t>
  </si>
  <si>
    <t>024047</t>
  </si>
  <si>
    <t>3798</t>
  </si>
  <si>
    <t>075034</t>
  </si>
  <si>
    <t>5943</t>
  </si>
  <si>
    <t>043021</t>
  </si>
  <si>
    <t>054022</t>
  </si>
  <si>
    <t>06035</t>
  </si>
  <si>
    <t>6472</t>
  </si>
  <si>
    <t>054023</t>
  </si>
  <si>
    <t>06023</t>
  </si>
  <si>
    <t>15740</t>
  </si>
  <si>
    <t>035023</t>
  </si>
  <si>
    <t>42044</t>
  </si>
  <si>
    <t>6696</t>
  </si>
  <si>
    <t>083035</t>
  </si>
  <si>
    <t>1846</t>
  </si>
  <si>
    <t>092030</t>
  </si>
  <si>
    <t>013114</t>
  </si>
  <si>
    <t>5719</t>
  </si>
  <si>
    <t>060042</t>
  </si>
  <si>
    <t>03016</t>
  </si>
  <si>
    <t>1700</t>
  </si>
  <si>
    <t>029028</t>
  </si>
  <si>
    <t>002066</t>
  </si>
  <si>
    <t>356</t>
  </si>
  <si>
    <t>098029</t>
  </si>
  <si>
    <t>26862</t>
  </si>
  <si>
    <t>2722</t>
  </si>
  <si>
    <t>079061</t>
  </si>
  <si>
    <t>88065</t>
  </si>
  <si>
    <t>055015</t>
  </si>
  <si>
    <t>05025</t>
  </si>
  <si>
    <t>1878</t>
  </si>
  <si>
    <t>064040</t>
  </si>
  <si>
    <t>1830</t>
  </si>
  <si>
    <t>076038</t>
  </si>
  <si>
    <t>078061</t>
  </si>
  <si>
    <t>062037</t>
  </si>
  <si>
    <t>82034</t>
  </si>
  <si>
    <t>5283</t>
  </si>
  <si>
    <t>069043</t>
  </si>
  <si>
    <t>66016</t>
  </si>
  <si>
    <t>9497</t>
  </si>
  <si>
    <t>070027</t>
  </si>
  <si>
    <t>1167</t>
  </si>
  <si>
    <t>070028</t>
  </si>
  <si>
    <t>86014</t>
  </si>
  <si>
    <t>765</t>
  </si>
  <si>
    <t>050015</t>
  </si>
  <si>
    <t>004101</t>
  </si>
  <si>
    <t>092031</t>
  </si>
  <si>
    <t>2794</t>
  </si>
  <si>
    <t>035024</t>
  </si>
  <si>
    <t>42016</t>
  </si>
  <si>
    <t>15191</t>
  </si>
  <si>
    <t>006086</t>
  </si>
  <si>
    <t>054024</t>
  </si>
  <si>
    <t>06024</t>
  </si>
  <si>
    <t>32998</t>
  </si>
  <si>
    <t>015112</t>
  </si>
  <si>
    <t>20088</t>
  </si>
  <si>
    <t>1720</t>
  </si>
  <si>
    <t>070029</t>
  </si>
  <si>
    <t>86034</t>
  </si>
  <si>
    <t>5411</t>
  </si>
  <si>
    <t>020028</t>
  </si>
  <si>
    <t>058047</t>
  </si>
  <si>
    <t>00012</t>
  </si>
  <si>
    <t>83736</t>
  </si>
  <si>
    <t>036017</t>
  </si>
  <si>
    <t>41052</t>
  </si>
  <si>
    <t>4095</t>
  </si>
  <si>
    <t>069044</t>
  </si>
  <si>
    <t>440</t>
  </si>
  <si>
    <t>103036</t>
  </si>
  <si>
    <t>28828</t>
  </si>
  <si>
    <t>106008</t>
  </si>
  <si>
    <t>09036</t>
  </si>
  <si>
    <t>12469</t>
  </si>
  <si>
    <t>017081</t>
  </si>
  <si>
    <t>25064</t>
  </si>
  <si>
    <t>16759</t>
  </si>
  <si>
    <t>019052</t>
  </si>
  <si>
    <t>007034</t>
  </si>
  <si>
    <t>017082</t>
  </si>
  <si>
    <t>25074</t>
  </si>
  <si>
    <t>107009</t>
  </si>
  <si>
    <t>09016</t>
  </si>
  <si>
    <t>27493</t>
  </si>
  <si>
    <t>004102</t>
  </si>
  <si>
    <t>105008</t>
  </si>
  <si>
    <t>023039</t>
  </si>
  <si>
    <t>37031</t>
  </si>
  <si>
    <t>5392</t>
  </si>
  <si>
    <t>090031</t>
  </si>
  <si>
    <t>979</t>
  </si>
  <si>
    <t>097039</t>
  </si>
  <si>
    <t>23898</t>
  </si>
  <si>
    <t>022097</t>
  </si>
  <si>
    <t>037032</t>
  </si>
  <si>
    <t>40026</t>
  </si>
  <si>
    <t>69116</t>
  </si>
  <si>
    <t>008031</t>
  </si>
  <si>
    <t>18100</t>
  </si>
  <si>
    <t>42667</t>
  </si>
  <si>
    <t>048022</t>
  </si>
  <si>
    <t>50023</t>
  </si>
  <si>
    <t>14906</t>
  </si>
  <si>
    <t>012082</t>
  </si>
  <si>
    <t>1089</t>
  </si>
  <si>
    <t>048023</t>
  </si>
  <si>
    <t>50064</t>
  </si>
  <si>
    <t>6339</t>
  </si>
  <si>
    <t>005058</t>
  </si>
  <si>
    <t>14045</t>
  </si>
  <si>
    <t>2290</t>
  </si>
  <si>
    <t>017083</t>
  </si>
  <si>
    <t>012083</t>
  </si>
  <si>
    <t>21056</t>
  </si>
  <si>
    <t>10476</t>
  </si>
  <si>
    <t>001121</t>
  </si>
  <si>
    <t>47</t>
  </si>
  <si>
    <t>103037</t>
  </si>
  <si>
    <t>28816</t>
  </si>
  <si>
    <t>114</t>
  </si>
  <si>
    <t>097040</t>
  </si>
  <si>
    <t>23815</t>
  </si>
  <si>
    <t>1983</t>
  </si>
  <si>
    <t>007035</t>
  </si>
  <si>
    <t>635</t>
  </si>
  <si>
    <t>066048</t>
  </si>
  <si>
    <t>2184</t>
  </si>
  <si>
    <t>097041</t>
  </si>
  <si>
    <t>23835</t>
  </si>
  <si>
    <t>122</t>
  </si>
  <si>
    <t>013118</t>
  </si>
  <si>
    <t>22044</t>
  </si>
  <si>
    <t>8981</t>
  </si>
  <si>
    <t>018077</t>
  </si>
  <si>
    <t>001122</t>
  </si>
  <si>
    <t>015113</t>
  </si>
  <si>
    <t>8686</t>
  </si>
  <si>
    <t>003082</t>
  </si>
  <si>
    <t>28045</t>
  </si>
  <si>
    <t>4472</t>
  </si>
  <si>
    <t>015114</t>
  </si>
  <si>
    <t>20065</t>
  </si>
  <si>
    <t>10541</t>
  </si>
  <si>
    <t>102017</t>
  </si>
  <si>
    <t>3796</t>
  </si>
  <si>
    <t>091033</t>
  </si>
  <si>
    <t>2348</t>
  </si>
  <si>
    <t>017084</t>
  </si>
  <si>
    <t>152</t>
  </si>
  <si>
    <t>077013</t>
  </si>
  <si>
    <t>75022</t>
  </si>
  <si>
    <t>5189</t>
  </si>
  <si>
    <t>004103</t>
  </si>
  <si>
    <t>079063</t>
  </si>
  <si>
    <t>1666</t>
  </si>
  <si>
    <t>063037</t>
  </si>
  <si>
    <t>80077</t>
  </si>
  <si>
    <t>18828</t>
  </si>
  <si>
    <t>056031</t>
  </si>
  <si>
    <t>071025</t>
  </si>
  <si>
    <t>4401</t>
  </si>
  <si>
    <t>017085</t>
  </si>
  <si>
    <t>25049</t>
  </si>
  <si>
    <t>9205</t>
  </si>
  <si>
    <t>022098</t>
  </si>
  <si>
    <t>2601</t>
  </si>
  <si>
    <t>094023</t>
  </si>
  <si>
    <t>86170</t>
  </si>
  <si>
    <t>22150</t>
  </si>
  <si>
    <t>092114</t>
  </si>
  <si>
    <t>08033</t>
  </si>
  <si>
    <t>082042</t>
  </si>
  <si>
    <t>005059</t>
  </si>
  <si>
    <t>14057</t>
  </si>
  <si>
    <t>010027</t>
  </si>
  <si>
    <t>053012</t>
  </si>
  <si>
    <t>58012</t>
  </si>
  <si>
    <t>067026</t>
  </si>
  <si>
    <t>64045</t>
  </si>
  <si>
    <t>4970</t>
  </si>
  <si>
    <t>060043</t>
  </si>
  <si>
    <t>03036</t>
  </si>
  <si>
    <t>11991</t>
  </si>
  <si>
    <t>041021</t>
  </si>
  <si>
    <t>023040</t>
  </si>
  <si>
    <t>37063</t>
  </si>
  <si>
    <t>11559</t>
  </si>
  <si>
    <t>082043</t>
  </si>
  <si>
    <t>7336</t>
  </si>
  <si>
    <t>101013</t>
  </si>
  <si>
    <t>88841</t>
  </si>
  <si>
    <t>15789</t>
  </si>
  <si>
    <t>016121</t>
  </si>
  <si>
    <t>019053</t>
  </si>
  <si>
    <t>26031</t>
  </si>
  <si>
    <t>1223</t>
  </si>
  <si>
    <t>023041</t>
  </si>
  <si>
    <t>3281</t>
  </si>
  <si>
    <t>006087</t>
  </si>
  <si>
    <t>024048</t>
  </si>
  <si>
    <t>36033</t>
  </si>
  <si>
    <t>9538</t>
  </si>
  <si>
    <t>001123</t>
  </si>
  <si>
    <t>10046</t>
  </si>
  <si>
    <t>394</t>
  </si>
  <si>
    <t>008032</t>
  </si>
  <si>
    <t>071026</t>
  </si>
  <si>
    <t>71040</t>
  </si>
  <si>
    <t>017086</t>
  </si>
  <si>
    <t>4218</t>
  </si>
  <si>
    <t>065059</t>
  </si>
  <si>
    <t>088005</t>
  </si>
  <si>
    <t>97014</t>
  </si>
  <si>
    <t>15554</t>
  </si>
  <si>
    <t>012084</t>
  </si>
  <si>
    <t>21027</t>
  </si>
  <si>
    <t>5238</t>
  </si>
  <si>
    <t>001124</t>
  </si>
  <si>
    <t>007036</t>
  </si>
  <si>
    <t>016122</t>
  </si>
  <si>
    <t>664</t>
  </si>
  <si>
    <t>007037</t>
  </si>
  <si>
    <t>1402</t>
  </si>
  <si>
    <t>026035</t>
  </si>
  <si>
    <t>31036</t>
  </si>
  <si>
    <t>9170</t>
  </si>
  <si>
    <t>083036</t>
  </si>
  <si>
    <t>98025</t>
  </si>
  <si>
    <t>1675</t>
  </si>
  <si>
    <t>059010</t>
  </si>
  <si>
    <t>10369</t>
  </si>
  <si>
    <t>090032</t>
  </si>
  <si>
    <t>583</t>
  </si>
  <si>
    <t>090033</t>
  </si>
  <si>
    <t>07044</t>
  </si>
  <si>
    <t>8918</t>
  </si>
  <si>
    <t>022099</t>
  </si>
  <si>
    <t>38059</t>
  </si>
  <si>
    <t>001125</t>
  </si>
  <si>
    <t>10015</t>
  </si>
  <si>
    <t>24196</t>
  </si>
  <si>
    <t>019054</t>
  </si>
  <si>
    <t>2072</t>
  </si>
  <si>
    <t>079065</t>
  </si>
  <si>
    <t>639</t>
  </si>
  <si>
    <t>070030</t>
  </si>
  <si>
    <t>86015</t>
  </si>
  <si>
    <t>1842</t>
  </si>
  <si>
    <t>058048</t>
  </si>
  <si>
    <t>012085</t>
  </si>
  <si>
    <t>5124</t>
  </si>
  <si>
    <t>105009</t>
  </si>
  <si>
    <t>08044</t>
  </si>
  <si>
    <t>3231</t>
  </si>
  <si>
    <t>042021</t>
  </si>
  <si>
    <t>60035</t>
  </si>
  <si>
    <t>40635</t>
  </si>
  <si>
    <t>027019</t>
  </si>
  <si>
    <t>30016</t>
  </si>
  <si>
    <t>25601</t>
  </si>
  <si>
    <t>038010</t>
  </si>
  <si>
    <t>44037</t>
  </si>
  <si>
    <t>3089</t>
  </si>
  <si>
    <t>102018</t>
  </si>
  <si>
    <t>89863</t>
  </si>
  <si>
    <t>2120</t>
  </si>
  <si>
    <t>084019</t>
  </si>
  <si>
    <t>1243</t>
  </si>
  <si>
    <t>007038</t>
  </si>
  <si>
    <t>001126</t>
  </si>
  <si>
    <t>001127</t>
  </si>
  <si>
    <t>8457</t>
  </si>
  <si>
    <t>104012</t>
  </si>
  <si>
    <t>07024</t>
  </si>
  <si>
    <t>11899</t>
  </si>
  <si>
    <t>007039</t>
  </si>
  <si>
    <t>116</t>
  </si>
  <si>
    <t>004105</t>
  </si>
  <si>
    <t>12064</t>
  </si>
  <si>
    <t>2758</t>
  </si>
  <si>
    <t>007040</t>
  </si>
  <si>
    <t>11015</t>
  </si>
  <si>
    <t>2102</t>
  </si>
  <si>
    <t>011015</t>
  </si>
  <si>
    <t>95378</t>
  </si>
  <si>
    <t>007041</t>
  </si>
  <si>
    <t>11016</t>
  </si>
  <si>
    <t>021117</t>
  </si>
  <si>
    <t>025027</t>
  </si>
  <si>
    <t>1162</t>
  </si>
  <si>
    <t>058049</t>
  </si>
  <si>
    <t>5982</t>
  </si>
  <si>
    <t>057032</t>
  </si>
  <si>
    <t>015115</t>
  </si>
  <si>
    <t>20084</t>
  </si>
  <si>
    <t>8480</t>
  </si>
  <si>
    <t>063038</t>
  </si>
  <si>
    <t>80076</t>
  </si>
  <si>
    <t>064041</t>
  </si>
  <si>
    <t>83046</t>
  </si>
  <si>
    <t>2825</t>
  </si>
  <si>
    <t>021037</t>
  </si>
  <si>
    <t>39021</t>
  </si>
  <si>
    <t>095082</t>
  </si>
  <si>
    <t>08034</t>
  </si>
  <si>
    <t>2044</t>
  </si>
  <si>
    <t>058116</t>
  </si>
  <si>
    <t>00055</t>
  </si>
  <si>
    <t>41035</t>
  </si>
  <si>
    <t>090034</t>
  </si>
  <si>
    <t>080041</t>
  </si>
  <si>
    <t>024049</t>
  </si>
  <si>
    <t>013119</t>
  </si>
  <si>
    <t>004104</t>
  </si>
  <si>
    <t>1388</t>
  </si>
  <si>
    <t>078062</t>
  </si>
  <si>
    <t>87035</t>
  </si>
  <si>
    <t>2765</t>
  </si>
  <si>
    <t>076039</t>
  </si>
  <si>
    <t>85042</t>
  </si>
  <si>
    <t>5802</t>
  </si>
  <si>
    <t>038011</t>
  </si>
  <si>
    <t>44023</t>
  </si>
  <si>
    <t>4921</t>
  </si>
  <si>
    <t>021038</t>
  </si>
  <si>
    <t>39022</t>
  </si>
  <si>
    <t>4848</t>
  </si>
  <si>
    <t>009033</t>
  </si>
  <si>
    <t>17053</t>
  </si>
  <si>
    <t>015116</t>
  </si>
  <si>
    <t>25343</t>
  </si>
  <si>
    <t>013120</t>
  </si>
  <si>
    <t>078063</t>
  </si>
  <si>
    <t>87014</t>
  </si>
  <si>
    <t>2077</t>
  </si>
  <si>
    <t>078064</t>
  </si>
  <si>
    <t>87015</t>
  </si>
  <si>
    <t>021039</t>
  </si>
  <si>
    <t>2616</t>
  </si>
  <si>
    <t>021040</t>
  </si>
  <si>
    <t>39055</t>
  </si>
  <si>
    <t>17197</t>
  </si>
  <si>
    <t>050016</t>
  </si>
  <si>
    <t>56030</t>
  </si>
  <si>
    <t>016123</t>
  </si>
  <si>
    <t>4138</t>
  </si>
  <si>
    <t>069045</t>
  </si>
  <si>
    <t>1407</t>
  </si>
  <si>
    <t>036018</t>
  </si>
  <si>
    <t>41023</t>
  </si>
  <si>
    <t>013121</t>
  </si>
  <si>
    <t>22045</t>
  </si>
  <si>
    <t>079160</t>
  </si>
  <si>
    <t>88046</t>
  </si>
  <si>
    <t>71286</t>
  </si>
  <si>
    <t>025026</t>
  </si>
  <si>
    <t>32033</t>
  </si>
  <si>
    <t>084020</t>
  </si>
  <si>
    <t>6299</t>
  </si>
  <si>
    <t>047005</t>
  </si>
  <si>
    <t>51035</t>
  </si>
  <si>
    <t>7724</t>
  </si>
  <si>
    <t>002067</t>
  </si>
  <si>
    <t>13046</t>
  </si>
  <si>
    <t>547</t>
  </si>
  <si>
    <t>021041</t>
  </si>
  <si>
    <t>39011</t>
  </si>
  <si>
    <t>11230</t>
  </si>
  <si>
    <t>069046</t>
  </si>
  <si>
    <t>66034</t>
  </si>
  <si>
    <t>36304</t>
  </si>
  <si>
    <t>003083</t>
  </si>
  <si>
    <t>614</t>
  </si>
  <si>
    <t>018078</t>
  </si>
  <si>
    <t>27015</t>
  </si>
  <si>
    <t>6121</t>
  </si>
  <si>
    <t>034018</t>
  </si>
  <si>
    <t>43013</t>
  </si>
  <si>
    <t>9842</t>
  </si>
  <si>
    <t>018079</t>
  </si>
  <si>
    <t>105010</t>
  </si>
  <si>
    <t>08045</t>
  </si>
  <si>
    <t>5655</t>
  </si>
  <si>
    <t>058050</t>
  </si>
  <si>
    <t>13147</t>
  </si>
  <si>
    <t>014036</t>
  </si>
  <si>
    <t>1399</t>
  </si>
  <si>
    <t>013122</t>
  </si>
  <si>
    <t>22024</t>
  </si>
  <si>
    <t>1452</t>
  </si>
  <si>
    <t>001128</t>
  </si>
  <si>
    <t>10074</t>
  </si>
  <si>
    <t>5303</t>
  </si>
  <si>
    <t>109009</t>
  </si>
  <si>
    <t>63823</t>
  </si>
  <si>
    <t>064042</t>
  </si>
  <si>
    <t>1648</t>
  </si>
  <si>
    <t>078065</t>
  </si>
  <si>
    <t>983</t>
  </si>
  <si>
    <t>066049</t>
  </si>
  <si>
    <t>67100</t>
  </si>
  <si>
    <t>72511</t>
  </si>
  <si>
    <t>047006</t>
  </si>
  <si>
    <t>51036</t>
  </si>
  <si>
    <t>022100</t>
  </si>
  <si>
    <t>38087</t>
  </si>
  <si>
    <t>217</t>
  </si>
  <si>
    <t>018080</t>
  </si>
  <si>
    <t>27016</t>
  </si>
  <si>
    <t>1227</t>
  </si>
  <si>
    <t>050017</t>
  </si>
  <si>
    <t>56035</t>
  </si>
  <si>
    <t>8841</t>
  </si>
  <si>
    <t>058115</t>
  </si>
  <si>
    <t>070031</t>
  </si>
  <si>
    <t>86035</t>
  </si>
  <si>
    <t>7095</t>
  </si>
  <si>
    <t>106009</t>
  </si>
  <si>
    <t>266</t>
  </si>
  <si>
    <t>021042</t>
  </si>
  <si>
    <t>39023</t>
  </si>
  <si>
    <t>3937</t>
  </si>
  <si>
    <t>082044</t>
  </si>
  <si>
    <t>022101</t>
  </si>
  <si>
    <t>38076</t>
  </si>
  <si>
    <t>1305</t>
  </si>
  <si>
    <t>013123</t>
  </si>
  <si>
    <t>024050</t>
  </si>
  <si>
    <t>231</t>
  </si>
  <si>
    <t>048024</t>
  </si>
  <si>
    <t>50055</t>
  </si>
  <si>
    <t>19829</t>
  </si>
  <si>
    <t>056032</t>
  </si>
  <si>
    <t>051019</t>
  </si>
  <si>
    <t>3606</t>
  </si>
  <si>
    <t>073009</t>
  </si>
  <si>
    <t>74014</t>
  </si>
  <si>
    <t>15282</t>
  </si>
  <si>
    <t>074009</t>
  </si>
  <si>
    <t>72022</t>
  </si>
  <si>
    <t>059011</t>
  </si>
  <si>
    <t>04100</t>
  </si>
  <si>
    <t>119804</t>
  </si>
  <si>
    <t>030046</t>
  </si>
  <si>
    <t>33053</t>
  </si>
  <si>
    <t>13953</t>
  </si>
  <si>
    <t>076040</t>
  </si>
  <si>
    <t>85043</t>
  </si>
  <si>
    <t>4811</t>
  </si>
  <si>
    <t>078066</t>
  </si>
  <si>
    <t>4246</t>
  </si>
  <si>
    <t>030047</t>
  </si>
  <si>
    <t>33029</t>
  </si>
  <si>
    <t>805</t>
  </si>
  <si>
    <t>065060</t>
  </si>
  <si>
    <t>080042</t>
  </si>
  <si>
    <t>89023</t>
  </si>
  <si>
    <t>5397</t>
  </si>
  <si>
    <t>021043</t>
  </si>
  <si>
    <t>076041</t>
  </si>
  <si>
    <t>85014</t>
  </si>
  <si>
    <t>076042</t>
  </si>
  <si>
    <t>85044</t>
  </si>
  <si>
    <t>13392</t>
  </si>
  <si>
    <t>001129</t>
  </si>
  <si>
    <t>065061</t>
  </si>
  <si>
    <t>84057</t>
  </si>
  <si>
    <t>065062</t>
  </si>
  <si>
    <t>870</t>
  </si>
  <si>
    <t>064043</t>
  </si>
  <si>
    <t>83023</t>
  </si>
  <si>
    <t>3638</t>
  </si>
  <si>
    <t>010028</t>
  </si>
  <si>
    <t>16033</t>
  </si>
  <si>
    <t>13013</t>
  </si>
  <si>
    <t>023042</t>
  </si>
  <si>
    <t>8103</t>
  </si>
  <si>
    <t>022102</t>
  </si>
  <si>
    <t>38046</t>
  </si>
  <si>
    <t>1107</t>
  </si>
  <si>
    <t>076043</t>
  </si>
  <si>
    <t>85024</t>
  </si>
  <si>
    <t>13945</t>
  </si>
  <si>
    <t>012086</t>
  </si>
  <si>
    <t>21037</t>
  </si>
  <si>
    <t>5622</t>
  </si>
  <si>
    <t>012087</t>
  </si>
  <si>
    <t>21014</t>
  </si>
  <si>
    <t>9053</t>
  </si>
  <si>
    <t>017087</t>
  </si>
  <si>
    <t>065063</t>
  </si>
  <si>
    <t>022103</t>
  </si>
  <si>
    <t>38015</t>
  </si>
  <si>
    <t>8635</t>
  </si>
  <si>
    <t>023043</t>
  </si>
  <si>
    <t>37017</t>
  </si>
  <si>
    <t>108025</t>
  </si>
  <si>
    <t>20824</t>
  </si>
  <si>
    <t>7605</t>
  </si>
  <si>
    <t>075035</t>
  </si>
  <si>
    <t>73100</t>
  </si>
  <si>
    <t>95520</t>
  </si>
  <si>
    <t>066050</t>
  </si>
  <si>
    <t>097042</t>
  </si>
  <si>
    <t>23900</t>
  </si>
  <si>
    <t>48114</t>
  </si>
  <si>
    <t>022229</t>
  </si>
  <si>
    <t>38067</t>
  </si>
  <si>
    <t>5523</t>
  </si>
  <si>
    <t>016124</t>
  </si>
  <si>
    <t>4730</t>
  </si>
  <si>
    <t>012088</t>
  </si>
  <si>
    <t>21038</t>
  </si>
  <si>
    <t>3582</t>
  </si>
  <si>
    <t>023044</t>
  </si>
  <si>
    <t>37045</t>
  </si>
  <si>
    <t>25600</t>
  </si>
  <si>
    <t>015118</t>
  </si>
  <si>
    <t>20025</t>
  </si>
  <si>
    <t>59147</t>
  </si>
  <si>
    <t>028044</t>
  </si>
  <si>
    <t>8594</t>
  </si>
  <si>
    <t>091038</t>
  </si>
  <si>
    <t>001130</t>
  </si>
  <si>
    <t>15451</t>
  </si>
  <si>
    <t>010029</t>
  </si>
  <si>
    <t>2353</t>
  </si>
  <si>
    <t>001131</t>
  </si>
  <si>
    <t>029029</t>
  </si>
  <si>
    <t>45026</t>
  </si>
  <si>
    <t>12181</t>
  </si>
  <si>
    <t>083037</t>
  </si>
  <si>
    <t>016125</t>
  </si>
  <si>
    <t>013125</t>
  </si>
  <si>
    <t>22016</t>
  </si>
  <si>
    <t>017088</t>
  </si>
  <si>
    <t>25024</t>
  </si>
  <si>
    <t>14561</t>
  </si>
  <si>
    <t>059012</t>
  </si>
  <si>
    <t>04025</t>
  </si>
  <si>
    <t>4180</t>
  </si>
  <si>
    <t>002068</t>
  </si>
  <si>
    <t>13035</t>
  </si>
  <si>
    <t>108054</t>
  </si>
  <si>
    <t>20823</t>
  </si>
  <si>
    <t>15572</t>
  </si>
  <si>
    <t>069047</t>
  </si>
  <si>
    <t>729</t>
  </si>
  <si>
    <t>025028</t>
  </si>
  <si>
    <t>2997</t>
  </si>
  <si>
    <t>089011</t>
  </si>
  <si>
    <t>96016</t>
  </si>
  <si>
    <t>057033</t>
  </si>
  <si>
    <t>02016</t>
  </si>
  <si>
    <t>2604</t>
  </si>
  <si>
    <t>086011</t>
  </si>
  <si>
    <t>94013</t>
  </si>
  <si>
    <t>13954</t>
  </si>
  <si>
    <t>073010</t>
  </si>
  <si>
    <t>7861</t>
  </si>
  <si>
    <t>075036</t>
  </si>
  <si>
    <t>8617</t>
  </si>
  <si>
    <t>004106</t>
  </si>
  <si>
    <t>499</t>
  </si>
  <si>
    <t>004107</t>
  </si>
  <si>
    <t>082045</t>
  </si>
  <si>
    <t>90025</t>
  </si>
  <si>
    <t>6984</t>
  </si>
  <si>
    <t>011016</t>
  </si>
  <si>
    <t>19032</t>
  </si>
  <si>
    <t>10284</t>
  </si>
  <si>
    <t>006088</t>
  </si>
  <si>
    <t>879</t>
  </si>
  <si>
    <t>003084</t>
  </si>
  <si>
    <t>2351</t>
  </si>
  <si>
    <t>004108</t>
  </si>
  <si>
    <t>12076</t>
  </si>
  <si>
    <t>871</t>
  </si>
  <si>
    <t>034019</t>
  </si>
  <si>
    <t>43037</t>
  </si>
  <si>
    <t>4795</t>
  </si>
  <si>
    <t>071027</t>
  </si>
  <si>
    <t>6397</t>
  </si>
  <si>
    <t>108026</t>
  </si>
  <si>
    <t>20855</t>
  </si>
  <si>
    <t>8065</t>
  </si>
  <si>
    <t>001132</t>
  </si>
  <si>
    <t>1994</t>
  </si>
  <si>
    <t>096029</t>
  </si>
  <si>
    <t>030048</t>
  </si>
  <si>
    <t>061044</t>
  </si>
  <si>
    <t>083038</t>
  </si>
  <si>
    <t>98037</t>
  </si>
  <si>
    <t>2767</t>
  </si>
  <si>
    <t>063039</t>
  </si>
  <si>
    <t>6228</t>
  </si>
  <si>
    <t>068020</t>
  </si>
  <si>
    <t>069048</t>
  </si>
  <si>
    <t>378</t>
  </si>
  <si>
    <t>011017</t>
  </si>
  <si>
    <t>19015</t>
  </si>
  <si>
    <t>5592</t>
  </si>
  <si>
    <t>016126</t>
  </si>
  <si>
    <t>3813</t>
  </si>
  <si>
    <t>075037</t>
  </si>
  <si>
    <t>73045</t>
  </si>
  <si>
    <t>14267</t>
  </si>
  <si>
    <t>004109</t>
  </si>
  <si>
    <t>244</t>
  </si>
  <si>
    <t>022104</t>
  </si>
  <si>
    <t>38056</t>
  </si>
  <si>
    <t>7474</t>
  </si>
  <si>
    <t>001133</t>
  </si>
  <si>
    <t>459</t>
  </si>
  <si>
    <t>013126</t>
  </si>
  <si>
    <t>22025</t>
  </si>
  <si>
    <t>061045</t>
  </si>
  <si>
    <t>1176</t>
  </si>
  <si>
    <t>083039</t>
  </si>
  <si>
    <t>98064</t>
  </si>
  <si>
    <t>084021</t>
  </si>
  <si>
    <t>92027</t>
  </si>
  <si>
    <t>39082</t>
  </si>
  <si>
    <t>045009</t>
  </si>
  <si>
    <t>54016</t>
  </si>
  <si>
    <t>4987</t>
  </si>
  <si>
    <t>058051</t>
  </si>
  <si>
    <t>00026</t>
  </si>
  <si>
    <t>1021</t>
  </si>
  <si>
    <t>087020</t>
  </si>
  <si>
    <t>3058</t>
  </si>
  <si>
    <t>097043</t>
  </si>
  <si>
    <t>23827</t>
  </si>
  <si>
    <t>2242</t>
  </si>
  <si>
    <t>002070</t>
  </si>
  <si>
    <t>030049</t>
  </si>
  <si>
    <t>33054</t>
  </si>
  <si>
    <t>6813</t>
  </si>
  <si>
    <t>035025</t>
  </si>
  <si>
    <t>42039</t>
  </si>
  <si>
    <t>030050</t>
  </si>
  <si>
    <t>007042</t>
  </si>
  <si>
    <t>025029</t>
  </si>
  <si>
    <t>062038</t>
  </si>
  <si>
    <t>102019</t>
  </si>
  <si>
    <t>89844</t>
  </si>
  <si>
    <t>3741</t>
  </si>
  <si>
    <t>108027</t>
  </si>
  <si>
    <t>20812</t>
  </si>
  <si>
    <t>35168</t>
  </si>
  <si>
    <t>028045</t>
  </si>
  <si>
    <t>7740</t>
  </si>
  <si>
    <t>013128</t>
  </si>
  <si>
    <t>3732</t>
  </si>
  <si>
    <t>083040</t>
  </si>
  <si>
    <t>912</t>
  </si>
  <si>
    <t>004110</t>
  </si>
  <si>
    <t>12015</t>
  </si>
  <si>
    <t>017089</t>
  </si>
  <si>
    <t>1164</t>
  </si>
  <si>
    <t>070032</t>
  </si>
  <si>
    <t>86022</t>
  </si>
  <si>
    <t>018081</t>
  </si>
  <si>
    <t>087021</t>
  </si>
  <si>
    <t>95015</t>
  </si>
  <si>
    <t>5462</t>
  </si>
  <si>
    <t>064044</t>
  </si>
  <si>
    <t>83047</t>
  </si>
  <si>
    <t>083041</t>
  </si>
  <si>
    <t>98055</t>
  </si>
  <si>
    <t>11386</t>
  </si>
  <si>
    <t>013129</t>
  </si>
  <si>
    <t>5860</t>
  </si>
  <si>
    <t>018082</t>
  </si>
  <si>
    <t>146</t>
  </si>
  <si>
    <t>015122</t>
  </si>
  <si>
    <t>069049</t>
  </si>
  <si>
    <t>054025</t>
  </si>
  <si>
    <t>06060</t>
  </si>
  <si>
    <t>627</t>
  </si>
  <si>
    <t>022105</t>
  </si>
  <si>
    <t>004111</t>
  </si>
  <si>
    <t>108028</t>
  </si>
  <si>
    <t>20851</t>
  </si>
  <si>
    <t>42474</t>
  </si>
  <si>
    <t>063040</t>
  </si>
  <si>
    <t>014037</t>
  </si>
  <si>
    <t>5991</t>
  </si>
  <si>
    <t>025030</t>
  </si>
  <si>
    <t>022106</t>
  </si>
  <si>
    <t>013130</t>
  </si>
  <si>
    <t>198</t>
  </si>
  <si>
    <t>049009</t>
  </si>
  <si>
    <t>161131</t>
  </si>
  <si>
    <t>002071</t>
  </si>
  <si>
    <t>098030</t>
  </si>
  <si>
    <t>26814</t>
  </si>
  <si>
    <t>2611</t>
  </si>
  <si>
    <t>075038</t>
  </si>
  <si>
    <t>73023</t>
  </si>
  <si>
    <t>11788</t>
  </si>
  <si>
    <t>073011</t>
  </si>
  <si>
    <t>10282</t>
  </si>
  <si>
    <t>037033</t>
  </si>
  <si>
    <t>40042</t>
  </si>
  <si>
    <t>2380</t>
  </si>
  <si>
    <t>009034</t>
  </si>
  <si>
    <t>17025</t>
  </si>
  <si>
    <t>12034</t>
  </si>
  <si>
    <t>005060</t>
  </si>
  <si>
    <t>001134</t>
  </si>
  <si>
    <t>015125</t>
  </si>
  <si>
    <t>20085</t>
  </si>
  <si>
    <t>9707</t>
  </si>
  <si>
    <t>013131</t>
  </si>
  <si>
    <t>4249</t>
  </si>
  <si>
    <t>016127</t>
  </si>
  <si>
    <t>853</t>
  </si>
  <si>
    <t>105011</t>
  </si>
  <si>
    <t>072025</t>
  </si>
  <si>
    <t>14231</t>
  </si>
  <si>
    <t>080043</t>
  </si>
  <si>
    <t>89044</t>
  </si>
  <si>
    <t>12877</t>
  </si>
  <si>
    <t>091040</t>
  </si>
  <si>
    <t>091041</t>
  </si>
  <si>
    <t>1935</t>
  </si>
  <si>
    <t>098031</t>
  </si>
  <si>
    <t>26900</t>
  </si>
  <si>
    <t>44401</t>
  </si>
  <si>
    <t>098032</t>
  </si>
  <si>
    <t>26855</t>
  </si>
  <si>
    <t>7401</t>
  </si>
  <si>
    <t>091104</t>
  </si>
  <si>
    <t>017090</t>
  </si>
  <si>
    <t>1795</t>
  </si>
  <si>
    <t>017091</t>
  </si>
  <si>
    <t>3888</t>
  </si>
  <si>
    <t>037034</t>
  </si>
  <si>
    <t>4511</t>
  </si>
  <si>
    <t>104013</t>
  </si>
  <si>
    <t>3270</t>
  </si>
  <si>
    <t>097044</t>
  </si>
  <si>
    <t>23871</t>
  </si>
  <si>
    <t>4849</t>
  </si>
  <si>
    <t>013133</t>
  </si>
  <si>
    <t>22074</t>
  </si>
  <si>
    <t>9564</t>
  </si>
  <si>
    <t>001135</t>
  </si>
  <si>
    <t>1712</t>
  </si>
  <si>
    <t>001136</t>
  </si>
  <si>
    <t>018083</t>
  </si>
  <si>
    <t>2322</t>
  </si>
  <si>
    <t>022108</t>
  </si>
  <si>
    <t>854</t>
  </si>
  <si>
    <t>012089</t>
  </si>
  <si>
    <t>4909</t>
  </si>
  <si>
    <t>012090</t>
  </si>
  <si>
    <t>21015</t>
  </si>
  <si>
    <t>12059</t>
  </si>
  <si>
    <t>017092</t>
  </si>
  <si>
    <t>25017</t>
  </si>
  <si>
    <t>15744</t>
  </si>
  <si>
    <t>048025</t>
  </si>
  <si>
    <t>50060</t>
  </si>
  <si>
    <t>1874</t>
  </si>
  <si>
    <t>094024</t>
  </si>
  <si>
    <t>024051</t>
  </si>
  <si>
    <t>36023</t>
  </si>
  <si>
    <t>5646</t>
  </si>
  <si>
    <t>025031</t>
  </si>
  <si>
    <t>32013</t>
  </si>
  <si>
    <t>4021</t>
  </si>
  <si>
    <t>017093</t>
  </si>
  <si>
    <t>620</t>
  </si>
  <si>
    <t>083042</t>
  </si>
  <si>
    <t>1583</t>
  </si>
  <si>
    <t>040018</t>
  </si>
  <si>
    <t>47020</t>
  </si>
  <si>
    <t>6966</t>
  </si>
  <si>
    <t>078067</t>
  </si>
  <si>
    <t>2358</t>
  </si>
  <si>
    <t>078068</t>
  </si>
  <si>
    <t>87066</t>
  </si>
  <si>
    <t>013134</t>
  </si>
  <si>
    <t>1789</t>
  </si>
  <si>
    <t>057034</t>
  </si>
  <si>
    <t>024052</t>
  </si>
  <si>
    <t>16322</t>
  </si>
  <si>
    <t>001137</t>
  </si>
  <si>
    <t>1106</t>
  </si>
  <si>
    <t>028046</t>
  </si>
  <si>
    <t>7259</t>
  </si>
  <si>
    <t>103038</t>
  </si>
  <si>
    <t>28893</t>
  </si>
  <si>
    <t>025032</t>
  </si>
  <si>
    <t>050018</t>
  </si>
  <si>
    <t>1203</t>
  </si>
  <si>
    <t>029030</t>
  </si>
  <si>
    <t>45017</t>
  </si>
  <si>
    <t>3735</t>
  </si>
  <si>
    <t>042022</t>
  </si>
  <si>
    <t>60025</t>
  </si>
  <si>
    <t>12543</t>
  </si>
  <si>
    <t>068021</t>
  </si>
  <si>
    <t>65014</t>
  </si>
  <si>
    <t>7741</t>
  </si>
  <si>
    <t>026036</t>
  </si>
  <si>
    <t>31037</t>
  </si>
  <si>
    <t>9116</t>
  </si>
  <si>
    <t>051020</t>
  </si>
  <si>
    <t>52024</t>
  </si>
  <si>
    <t>043022</t>
  </si>
  <si>
    <t>2497</t>
  </si>
  <si>
    <t>010030</t>
  </si>
  <si>
    <t>16045</t>
  </si>
  <si>
    <t>529</t>
  </si>
  <si>
    <t>017094</t>
  </si>
  <si>
    <t>596</t>
  </si>
  <si>
    <t>105012</t>
  </si>
  <si>
    <t>016128</t>
  </si>
  <si>
    <t>24065</t>
  </si>
  <si>
    <t>5428</t>
  </si>
  <si>
    <t>014038</t>
  </si>
  <si>
    <t>017095</t>
  </si>
  <si>
    <t>416</t>
  </si>
  <si>
    <t>012091</t>
  </si>
  <si>
    <t>1238</t>
  </si>
  <si>
    <t>028047</t>
  </si>
  <si>
    <t>35034</t>
  </si>
  <si>
    <t>3233</t>
  </si>
  <si>
    <t>025033</t>
  </si>
  <si>
    <t>002072</t>
  </si>
  <si>
    <t>006089</t>
  </si>
  <si>
    <t>1170</t>
  </si>
  <si>
    <t>056033</t>
  </si>
  <si>
    <t>941</t>
  </si>
  <si>
    <t>046017</t>
  </si>
  <si>
    <t>55100</t>
  </si>
  <si>
    <t>84939</t>
  </si>
  <si>
    <t>084022</t>
  </si>
  <si>
    <t>1905</t>
  </si>
  <si>
    <t>071028</t>
  </si>
  <si>
    <t>71036</t>
  </si>
  <si>
    <t>34513</t>
  </si>
  <si>
    <t>051021</t>
  </si>
  <si>
    <t>52046</t>
  </si>
  <si>
    <t>3613</t>
  </si>
  <si>
    <t>008033</t>
  </si>
  <si>
    <t>070033</t>
  </si>
  <si>
    <t>763</t>
  </si>
  <si>
    <t>066051</t>
  </si>
  <si>
    <t>67056</t>
  </si>
  <si>
    <t>5950</t>
  </si>
  <si>
    <t>066052</t>
  </si>
  <si>
    <t>67045</t>
  </si>
  <si>
    <t>1029</t>
  </si>
  <si>
    <t>033026</t>
  </si>
  <si>
    <t>29018</t>
  </si>
  <si>
    <t>001138</t>
  </si>
  <si>
    <t>055016</t>
  </si>
  <si>
    <t>039012</t>
  </si>
  <si>
    <t>48022</t>
  </si>
  <si>
    <t>32777</t>
  </si>
  <si>
    <t>024053</t>
  </si>
  <si>
    <t>012092</t>
  </si>
  <si>
    <t>21016</t>
  </si>
  <si>
    <t>14471</t>
  </si>
  <si>
    <t>013135</t>
  </si>
  <si>
    <t>2702</t>
  </si>
  <si>
    <t>091043</t>
  </si>
  <si>
    <t>1521</t>
  </si>
  <si>
    <t>010031</t>
  </si>
  <si>
    <t>16024</t>
  </si>
  <si>
    <t>1618</t>
  </si>
  <si>
    <t>017096</t>
  </si>
  <si>
    <t>25065</t>
  </si>
  <si>
    <t>23828</t>
  </si>
  <si>
    <t>106010</t>
  </si>
  <si>
    <t>09022</t>
  </si>
  <si>
    <t>1799</t>
  </si>
  <si>
    <t>041022</t>
  </si>
  <si>
    <t>1523</t>
  </si>
  <si>
    <t>018084</t>
  </si>
  <si>
    <t>27053</t>
  </si>
  <si>
    <t>2417</t>
  </si>
  <si>
    <t>078069</t>
  </si>
  <si>
    <t>2812</t>
  </si>
  <si>
    <t>064045</t>
  </si>
  <si>
    <t>104014</t>
  </si>
  <si>
    <t>070034</t>
  </si>
  <si>
    <t>013136</t>
  </si>
  <si>
    <t>5350</t>
  </si>
  <si>
    <t>013137</t>
  </si>
  <si>
    <t>2463</t>
  </si>
  <si>
    <t>016129</t>
  </si>
  <si>
    <t>104015</t>
  </si>
  <si>
    <t>07025</t>
  </si>
  <si>
    <t>2715</t>
  </si>
  <si>
    <t>013138</t>
  </si>
  <si>
    <t>22075</t>
  </si>
  <si>
    <t>061046</t>
  </si>
  <si>
    <t>022109</t>
  </si>
  <si>
    <t>297</t>
  </si>
  <si>
    <t>001139</t>
  </si>
  <si>
    <t>10062</t>
  </si>
  <si>
    <t>7676</t>
  </si>
  <si>
    <t>001140</t>
  </si>
  <si>
    <t>531</t>
  </si>
  <si>
    <t>030051</t>
  </si>
  <si>
    <t>029031</t>
  </si>
  <si>
    <t>3629</t>
  </si>
  <si>
    <t>024054</t>
  </si>
  <si>
    <t>36046</t>
  </si>
  <si>
    <t>2818</t>
  </si>
  <si>
    <t>001141</t>
  </si>
  <si>
    <t>021044</t>
  </si>
  <si>
    <t>065064</t>
  </si>
  <si>
    <t>012093</t>
  </si>
  <si>
    <t>016130</t>
  </si>
  <si>
    <t>868</t>
  </si>
  <si>
    <t>035026</t>
  </si>
  <si>
    <t>42045</t>
  </si>
  <si>
    <t>9134</t>
  </si>
  <si>
    <t>078070</t>
  </si>
  <si>
    <t>9997</t>
  </si>
  <si>
    <t>012094</t>
  </si>
  <si>
    <t>2041</t>
  </si>
  <si>
    <t>098033</t>
  </si>
  <si>
    <t>68</t>
  </si>
  <si>
    <t>094025</t>
  </si>
  <si>
    <t>070035</t>
  </si>
  <si>
    <t>094026</t>
  </si>
  <si>
    <t>86096</t>
  </si>
  <si>
    <t>001142</t>
  </si>
  <si>
    <t>1247</t>
  </si>
  <si>
    <t>043023</t>
  </si>
  <si>
    <t>62100</t>
  </si>
  <si>
    <t>43019</t>
  </si>
  <si>
    <t>061047</t>
  </si>
  <si>
    <t>81047</t>
  </si>
  <si>
    <t>10845</t>
  </si>
  <si>
    <t>041023</t>
  </si>
  <si>
    <t>61023</t>
  </si>
  <si>
    <t>108029</t>
  </si>
  <si>
    <t>20846</t>
  </si>
  <si>
    <t>7222</t>
  </si>
  <si>
    <t>017097</t>
  </si>
  <si>
    <t>1514</t>
  </si>
  <si>
    <t>091044</t>
  </si>
  <si>
    <t>08015</t>
  </si>
  <si>
    <t>10672</t>
  </si>
  <si>
    <t>004112</t>
  </si>
  <si>
    <t>55</t>
  </si>
  <si>
    <t>103039</t>
  </si>
  <si>
    <t>28876</t>
  </si>
  <si>
    <t>061048</t>
  </si>
  <si>
    <t>81024</t>
  </si>
  <si>
    <t>38690</t>
  </si>
  <si>
    <t>014035</t>
  </si>
  <si>
    <t>23024</t>
  </si>
  <si>
    <t>019055</t>
  </si>
  <si>
    <t>016131</t>
  </si>
  <si>
    <t>103040</t>
  </si>
  <si>
    <t>28894</t>
  </si>
  <si>
    <t>059013</t>
  </si>
  <si>
    <t>3169</t>
  </si>
  <si>
    <t>070036</t>
  </si>
  <si>
    <t>1308</t>
  </si>
  <si>
    <t>017098</t>
  </si>
  <si>
    <t>015130</t>
  </si>
  <si>
    <t>20013</t>
  </si>
  <si>
    <t>23513</t>
  </si>
  <si>
    <t>003088</t>
  </si>
  <si>
    <t>28014</t>
  </si>
  <si>
    <t>018085</t>
  </si>
  <si>
    <t>1619</t>
  </si>
  <si>
    <t>054026</t>
  </si>
  <si>
    <t>06063</t>
  </si>
  <si>
    <t>14799</t>
  </si>
  <si>
    <t>079068</t>
  </si>
  <si>
    <t>1285</t>
  </si>
  <si>
    <t>004113</t>
  </si>
  <si>
    <t>1984</t>
  </si>
  <si>
    <t>004114</t>
  </si>
  <si>
    <t>2217</t>
  </si>
  <si>
    <t>066053</t>
  </si>
  <si>
    <t>67062</t>
  </si>
  <si>
    <t>3884</t>
  </si>
  <si>
    <t>109010</t>
  </si>
  <si>
    <t>63832</t>
  </si>
  <si>
    <t>1450</t>
  </si>
  <si>
    <t>053013</t>
  </si>
  <si>
    <t>58051</t>
  </si>
  <si>
    <t>058052</t>
  </si>
  <si>
    <t>1519</t>
  </si>
  <si>
    <t>057035</t>
  </si>
  <si>
    <t>02046</t>
  </si>
  <si>
    <t>3892</t>
  </si>
  <si>
    <t>065065</t>
  </si>
  <si>
    <t>075039</t>
  </si>
  <si>
    <t>73024</t>
  </si>
  <si>
    <t>14981</t>
  </si>
  <si>
    <t>009035</t>
  </si>
  <si>
    <t>001143</t>
  </si>
  <si>
    <t>10030</t>
  </si>
  <si>
    <t>020029</t>
  </si>
  <si>
    <t>015131</t>
  </si>
  <si>
    <t>9090</t>
  </si>
  <si>
    <t>096030</t>
  </si>
  <si>
    <t>13887</t>
  </si>
  <si>
    <t>030052</t>
  </si>
  <si>
    <t>2393</t>
  </si>
  <si>
    <t>095083</t>
  </si>
  <si>
    <t>021045</t>
  </si>
  <si>
    <t>013139</t>
  </si>
  <si>
    <t>666</t>
  </si>
  <si>
    <t>079069</t>
  </si>
  <si>
    <t>88025</t>
  </si>
  <si>
    <t>4453</t>
  </si>
  <si>
    <t>078071</t>
  </si>
  <si>
    <t>1254</t>
  </si>
  <si>
    <t>102020</t>
  </si>
  <si>
    <t>2279</t>
  </si>
  <si>
    <t>042023</t>
  </si>
  <si>
    <t>6199</t>
  </si>
  <si>
    <t>099022</t>
  </si>
  <si>
    <t>47862</t>
  </si>
  <si>
    <t>065066</t>
  </si>
  <si>
    <t>5626</t>
  </si>
  <si>
    <t>098034</t>
  </si>
  <si>
    <t>26825</t>
  </si>
  <si>
    <t>017099</t>
  </si>
  <si>
    <t>011018</t>
  </si>
  <si>
    <t>19010</t>
  </si>
  <si>
    <t>030053</t>
  </si>
  <si>
    <t>019056</t>
  </si>
  <si>
    <t>1457</t>
  </si>
  <si>
    <t>037035</t>
  </si>
  <si>
    <t>40051</t>
  </si>
  <si>
    <t>8810</t>
  </si>
  <si>
    <t>030054</t>
  </si>
  <si>
    <t>965</t>
  </si>
  <si>
    <t>023045</t>
  </si>
  <si>
    <t>37018</t>
  </si>
  <si>
    <t>3748</t>
  </si>
  <si>
    <t>022110</t>
  </si>
  <si>
    <t>017100</t>
  </si>
  <si>
    <t>25053</t>
  </si>
  <si>
    <t>2115</t>
  </si>
  <si>
    <t>098035</t>
  </si>
  <si>
    <t>26847</t>
  </si>
  <si>
    <t>3280</t>
  </si>
  <si>
    <t>103041</t>
  </si>
  <si>
    <t>28854</t>
  </si>
  <si>
    <t>087022</t>
  </si>
  <si>
    <t>95035</t>
  </si>
  <si>
    <t>4061</t>
  </si>
  <si>
    <t>083043</t>
  </si>
  <si>
    <t>943</t>
  </si>
  <si>
    <t>012095</t>
  </si>
  <si>
    <t>1320</t>
  </si>
  <si>
    <t>097045</t>
  </si>
  <si>
    <t>23864</t>
  </si>
  <si>
    <t>4327</t>
  </si>
  <si>
    <t>078072</t>
  </si>
  <si>
    <t>009036</t>
  </si>
  <si>
    <t>021046</t>
  </si>
  <si>
    <t>39024</t>
  </si>
  <si>
    <t>5093</t>
  </si>
  <si>
    <t>012096</t>
  </si>
  <si>
    <t>21046</t>
  </si>
  <si>
    <t>16641</t>
  </si>
  <si>
    <t>024055</t>
  </si>
  <si>
    <t>36034</t>
  </si>
  <si>
    <t>14583</t>
  </si>
  <si>
    <t>017101</t>
  </si>
  <si>
    <t>3357</t>
  </si>
  <si>
    <t>022111</t>
  </si>
  <si>
    <t>044027</t>
  </si>
  <si>
    <t>63085</t>
  </si>
  <si>
    <t>2522</t>
  </si>
  <si>
    <t>083044</t>
  </si>
  <si>
    <t>006090</t>
  </si>
  <si>
    <t>96</t>
  </si>
  <si>
    <t>078073</t>
  </si>
  <si>
    <t>080044</t>
  </si>
  <si>
    <t>89045</t>
  </si>
  <si>
    <t>3049</t>
  </si>
  <si>
    <t>091046</t>
  </si>
  <si>
    <t>08024</t>
  </si>
  <si>
    <t>2592</t>
  </si>
  <si>
    <t>053014</t>
  </si>
  <si>
    <t>58014</t>
  </si>
  <si>
    <t>7633</t>
  </si>
  <si>
    <t>083045</t>
  </si>
  <si>
    <t>092036</t>
  </si>
  <si>
    <t>2268</t>
  </si>
  <si>
    <t>078074</t>
  </si>
  <si>
    <t>2854</t>
  </si>
  <si>
    <t>058053</t>
  </si>
  <si>
    <t>097046</t>
  </si>
  <si>
    <t>23826</t>
  </si>
  <si>
    <t>10628</t>
  </si>
  <si>
    <t>003090</t>
  </si>
  <si>
    <t>073012</t>
  </si>
  <si>
    <t>74024</t>
  </si>
  <si>
    <t>31843</t>
  </si>
  <si>
    <t>017102</t>
  </si>
  <si>
    <t>017103</t>
  </si>
  <si>
    <t>25025</t>
  </si>
  <si>
    <t>13273</t>
  </si>
  <si>
    <t>071029</t>
  </si>
  <si>
    <t>71043</t>
  </si>
  <si>
    <t>57455</t>
  </si>
  <si>
    <t>004115</t>
  </si>
  <si>
    <t>12056</t>
  </si>
  <si>
    <t>078075</t>
  </si>
  <si>
    <t>1885</t>
  </si>
  <si>
    <t>087057</t>
  </si>
  <si>
    <t>3682</t>
  </si>
  <si>
    <t>093025</t>
  </si>
  <si>
    <t>33085</t>
  </si>
  <si>
    <t>11968</t>
  </si>
  <si>
    <t>064046</t>
  </si>
  <si>
    <t>068022</t>
  </si>
  <si>
    <t>65024</t>
  </si>
  <si>
    <t>6952</t>
  </si>
  <si>
    <t>026037</t>
  </si>
  <si>
    <t>4989</t>
  </si>
  <si>
    <t>004116</t>
  </si>
  <si>
    <t>3716</t>
  </si>
  <si>
    <t>014039</t>
  </si>
  <si>
    <t>020030</t>
  </si>
  <si>
    <t>46100</t>
  </si>
  <si>
    <t>48612</t>
  </si>
  <si>
    <t>030055</t>
  </si>
  <si>
    <t>33044</t>
  </si>
  <si>
    <t>6730</t>
  </si>
  <si>
    <t>058054</t>
  </si>
  <si>
    <t>00066</t>
  </si>
  <si>
    <t>6951</t>
  </si>
  <si>
    <t>016132</t>
  </si>
  <si>
    <t>6446</t>
  </si>
  <si>
    <t>090038</t>
  </si>
  <si>
    <t>092037</t>
  </si>
  <si>
    <t>7744</t>
  </si>
  <si>
    <t>036019</t>
  </si>
  <si>
    <t>41053</t>
  </si>
  <si>
    <t>16969</t>
  </si>
  <si>
    <t>063041</t>
  </si>
  <si>
    <t>80016</t>
  </si>
  <si>
    <t>59472</t>
  </si>
  <si>
    <t>023046</t>
  </si>
  <si>
    <t>058055</t>
  </si>
  <si>
    <t>825</t>
  </si>
  <si>
    <t>030056</t>
  </si>
  <si>
    <t>1965</t>
  </si>
  <si>
    <t>078076</t>
  </si>
  <si>
    <t>3540</t>
  </si>
  <si>
    <t>078077</t>
  </si>
  <si>
    <t>036020</t>
  </si>
  <si>
    <t>41054</t>
  </si>
  <si>
    <t>4716</t>
  </si>
  <si>
    <t>003091</t>
  </si>
  <si>
    <t>024056</t>
  </si>
  <si>
    <t>36035</t>
  </si>
  <si>
    <t>005061</t>
  </si>
  <si>
    <t>325</t>
  </si>
  <si>
    <t>076044</t>
  </si>
  <si>
    <t>85046</t>
  </si>
  <si>
    <t>5210</t>
  </si>
  <si>
    <t>015134</t>
  </si>
  <si>
    <t>6048</t>
  </si>
  <si>
    <t>020031</t>
  </si>
  <si>
    <t>7027</t>
  </si>
  <si>
    <t>079071</t>
  </si>
  <si>
    <t>058056</t>
  </si>
  <si>
    <t>7101</t>
  </si>
  <si>
    <t>079072</t>
  </si>
  <si>
    <t>88044</t>
  </si>
  <si>
    <t>057036</t>
  </si>
  <si>
    <t>111</t>
  </si>
  <si>
    <t>017104</t>
  </si>
  <si>
    <t>4492</t>
  </si>
  <si>
    <t>012097</t>
  </si>
  <si>
    <t>3423</t>
  </si>
  <si>
    <t>049010</t>
  </si>
  <si>
    <t>57030</t>
  </si>
  <si>
    <t>049011</t>
  </si>
  <si>
    <t>57033</t>
  </si>
  <si>
    <t>1993</t>
  </si>
  <si>
    <t>061049</t>
  </si>
  <si>
    <t>81025</t>
  </si>
  <si>
    <t>40439</t>
  </si>
  <si>
    <t>051022</t>
  </si>
  <si>
    <t>52047</t>
  </si>
  <si>
    <t>3378</t>
  </si>
  <si>
    <t>018086</t>
  </si>
  <si>
    <t>2488</t>
  </si>
  <si>
    <t>027020</t>
  </si>
  <si>
    <t>15938</t>
  </si>
  <si>
    <t>021047</t>
  </si>
  <si>
    <t>004117</t>
  </si>
  <si>
    <t>3047</t>
  </si>
  <si>
    <t>026038</t>
  </si>
  <si>
    <t>9640</t>
  </si>
  <si>
    <t>001144</t>
  </si>
  <si>
    <t>005062</t>
  </si>
  <si>
    <t>14018</t>
  </si>
  <si>
    <t>004118</t>
  </si>
  <si>
    <t>110005</t>
  </si>
  <si>
    <t>76016</t>
  </si>
  <si>
    <t>12465</t>
  </si>
  <si>
    <t>097047</t>
  </si>
  <si>
    <t>020032</t>
  </si>
  <si>
    <t>013143</t>
  </si>
  <si>
    <t>22066</t>
  </si>
  <si>
    <t>031010</t>
  </si>
  <si>
    <t>1592</t>
  </si>
  <si>
    <t>085008</t>
  </si>
  <si>
    <t>063042</t>
  </si>
  <si>
    <t>7468</t>
  </si>
  <si>
    <t>063043</t>
  </si>
  <si>
    <t>80034</t>
  </si>
  <si>
    <t>30370</t>
  </si>
  <si>
    <t>080045</t>
  </si>
  <si>
    <t>89046</t>
  </si>
  <si>
    <t>6610</t>
  </si>
  <si>
    <t>082046</t>
  </si>
  <si>
    <t>90035</t>
  </si>
  <si>
    <t>6791</t>
  </si>
  <si>
    <t>058057</t>
  </si>
  <si>
    <t>00047</t>
  </si>
  <si>
    <t>39976</t>
  </si>
  <si>
    <t>021048</t>
  </si>
  <si>
    <t>047007</t>
  </si>
  <si>
    <t>51010</t>
  </si>
  <si>
    <t>017105</t>
  </si>
  <si>
    <t>020033</t>
  </si>
  <si>
    <t>46045</t>
  </si>
  <si>
    <t>7768</t>
  </si>
  <si>
    <t>004119</t>
  </si>
  <si>
    <t>77</t>
  </si>
  <si>
    <t>012098</t>
  </si>
  <si>
    <t>7211</t>
  </si>
  <si>
    <t>017106</t>
  </si>
  <si>
    <t>25054</t>
  </si>
  <si>
    <t>3328</t>
  </si>
  <si>
    <t>080046</t>
  </si>
  <si>
    <t>1611</t>
  </si>
  <si>
    <t>024057</t>
  </si>
  <si>
    <t>36063</t>
  </si>
  <si>
    <t>13824</t>
  </si>
  <si>
    <t>048026</t>
  </si>
  <si>
    <t>50034</t>
  </si>
  <si>
    <t>3303</t>
  </si>
  <si>
    <t>095025</t>
  </si>
  <si>
    <t>09094</t>
  </si>
  <si>
    <t>4988</t>
  </si>
  <si>
    <t>004120</t>
  </si>
  <si>
    <t>081011</t>
  </si>
  <si>
    <t>91025</t>
  </si>
  <si>
    <t>82774</t>
  </si>
  <si>
    <t>054027</t>
  </si>
  <si>
    <t>06055</t>
  </si>
  <si>
    <t>18770</t>
  </si>
  <si>
    <t>076045</t>
  </si>
  <si>
    <t>85052</t>
  </si>
  <si>
    <t>4585</t>
  </si>
  <si>
    <t>076046</t>
  </si>
  <si>
    <t>056034</t>
  </si>
  <si>
    <t>075040</t>
  </si>
  <si>
    <t>73025</t>
  </si>
  <si>
    <t>9485</t>
  </si>
  <si>
    <t>027021</t>
  </si>
  <si>
    <t>21279</t>
  </si>
  <si>
    <t>021049</t>
  </si>
  <si>
    <t>883</t>
  </si>
  <si>
    <t>030057</t>
  </si>
  <si>
    <t>33035</t>
  </si>
  <si>
    <t>6752</t>
  </si>
  <si>
    <t>019057</t>
  </si>
  <si>
    <t>075041</t>
  </si>
  <si>
    <t>073013</t>
  </si>
  <si>
    <t>74015</t>
  </si>
  <si>
    <t>49780</t>
  </si>
  <si>
    <t>016133</t>
  </si>
  <si>
    <t>24057</t>
  </si>
  <si>
    <t>10121</t>
  </si>
  <si>
    <t>004121</t>
  </si>
  <si>
    <t>067047</t>
  </si>
  <si>
    <t>64014</t>
  </si>
  <si>
    <t>17078</t>
  </si>
  <si>
    <t>079073</t>
  </si>
  <si>
    <t>953</t>
  </si>
  <si>
    <t>079074</t>
  </si>
  <si>
    <t>090039</t>
  </si>
  <si>
    <t>560</t>
  </si>
  <si>
    <t>080047</t>
  </si>
  <si>
    <t>098036</t>
  </si>
  <si>
    <t>073014</t>
  </si>
  <si>
    <t>037036</t>
  </si>
  <si>
    <t>40043</t>
  </si>
  <si>
    <t>6833</t>
  </si>
  <si>
    <t>018087</t>
  </si>
  <si>
    <t>1608</t>
  </si>
  <si>
    <t>061050</t>
  </si>
  <si>
    <t>81035</t>
  </si>
  <si>
    <t>064047</t>
  </si>
  <si>
    <t>078078</t>
  </si>
  <si>
    <t>012099</t>
  </si>
  <si>
    <t>308</t>
  </si>
  <si>
    <t>107010</t>
  </si>
  <si>
    <t>015136</t>
  </si>
  <si>
    <t>3363</t>
  </si>
  <si>
    <t>087023</t>
  </si>
  <si>
    <t>95016</t>
  </si>
  <si>
    <t>087024</t>
  </si>
  <si>
    <t>29056</t>
  </si>
  <si>
    <t>076047</t>
  </si>
  <si>
    <t>012100</t>
  </si>
  <si>
    <t>026039</t>
  </si>
  <si>
    <t>4980</t>
  </si>
  <si>
    <t>103042</t>
  </si>
  <si>
    <t>28855</t>
  </si>
  <si>
    <t>028048</t>
  </si>
  <si>
    <t>9071</t>
  </si>
  <si>
    <t>026040</t>
  </si>
  <si>
    <t>31052</t>
  </si>
  <si>
    <t>9394</t>
  </si>
  <si>
    <t>028049</t>
  </si>
  <si>
    <t>1796</t>
  </si>
  <si>
    <t>038012</t>
  </si>
  <si>
    <t>2386</t>
  </si>
  <si>
    <t>006091</t>
  </si>
  <si>
    <t>15024</t>
  </si>
  <si>
    <t>013144</t>
  </si>
  <si>
    <t>22026</t>
  </si>
  <si>
    <t>3387</t>
  </si>
  <si>
    <t>024058</t>
  </si>
  <si>
    <t>36064</t>
  </si>
  <si>
    <t>3537</t>
  </si>
  <si>
    <t>010032</t>
  </si>
  <si>
    <t>3795</t>
  </si>
  <si>
    <t>045010</t>
  </si>
  <si>
    <t>54100</t>
  </si>
  <si>
    <t>70973</t>
  </si>
  <si>
    <t>066054</t>
  </si>
  <si>
    <t>063092</t>
  </si>
  <si>
    <t>5751</t>
  </si>
  <si>
    <t>047008</t>
  </si>
  <si>
    <t>7872</t>
  </si>
  <si>
    <t>109011</t>
  </si>
  <si>
    <t>63834</t>
  </si>
  <si>
    <t>988</t>
  </si>
  <si>
    <t>038013</t>
  </si>
  <si>
    <t>44025</t>
  </si>
  <si>
    <t>3621</t>
  </si>
  <si>
    <t>039013</t>
  </si>
  <si>
    <t>48024</t>
  </si>
  <si>
    <t>10700</t>
  </si>
  <si>
    <t>063044</t>
  </si>
  <si>
    <t>80061</t>
  </si>
  <si>
    <t>13985</t>
  </si>
  <si>
    <t>053015</t>
  </si>
  <si>
    <t>58024</t>
  </si>
  <si>
    <t>8781</t>
  </si>
  <si>
    <t>054028</t>
  </si>
  <si>
    <t>06056</t>
  </si>
  <si>
    <t>073015</t>
  </si>
  <si>
    <t>74016</t>
  </si>
  <si>
    <t>32448</t>
  </si>
  <si>
    <t>098037</t>
  </si>
  <si>
    <t>26815</t>
  </si>
  <si>
    <t>4257</t>
  </si>
  <si>
    <t>028050</t>
  </si>
  <si>
    <t>5885</t>
  </si>
  <si>
    <t>046018</t>
  </si>
  <si>
    <t>55054</t>
  </si>
  <si>
    <t>23004</t>
  </si>
  <si>
    <t>096031</t>
  </si>
  <si>
    <t>13873</t>
  </si>
  <si>
    <t>001145</t>
  </si>
  <si>
    <t>61</t>
  </si>
  <si>
    <t>096032</t>
  </si>
  <si>
    <t>2264</t>
  </si>
  <si>
    <t>044029</t>
  </si>
  <si>
    <t>63061</t>
  </si>
  <si>
    <t>022112</t>
  </si>
  <si>
    <t>117</t>
  </si>
  <si>
    <t>009037</t>
  </si>
  <si>
    <t>003093</t>
  </si>
  <si>
    <t>1126</t>
  </si>
  <si>
    <t>103043</t>
  </si>
  <si>
    <t>28895</t>
  </si>
  <si>
    <t>143</t>
  </si>
  <si>
    <t>095026</t>
  </si>
  <si>
    <t>1152</t>
  </si>
  <si>
    <t>043024</t>
  </si>
  <si>
    <t>10325</t>
  </si>
  <si>
    <t>077014</t>
  </si>
  <si>
    <t>75100</t>
  </si>
  <si>
    <t>60818</t>
  </si>
  <si>
    <t>001146</t>
  </si>
  <si>
    <t>10075</t>
  </si>
  <si>
    <t>4074</t>
  </si>
  <si>
    <t>075042</t>
  </si>
  <si>
    <t>73046</t>
  </si>
  <si>
    <t>070037</t>
  </si>
  <si>
    <t>1114</t>
  </si>
  <si>
    <t>001147</t>
  </si>
  <si>
    <t>071031</t>
  </si>
  <si>
    <t>6523</t>
  </si>
  <si>
    <t>081012</t>
  </si>
  <si>
    <t>91026</t>
  </si>
  <si>
    <t>51492</t>
  </si>
  <si>
    <t>017107</t>
  </si>
  <si>
    <t>11713</t>
  </si>
  <si>
    <t>058058</t>
  </si>
  <si>
    <t>3064</t>
  </si>
  <si>
    <t>085009</t>
  </si>
  <si>
    <t>93013</t>
  </si>
  <si>
    <t>11946</t>
  </si>
  <si>
    <t>083046</t>
  </si>
  <si>
    <t>98056</t>
  </si>
  <si>
    <t>087056</t>
  </si>
  <si>
    <t>4001</t>
  </si>
  <si>
    <t>001148</t>
  </si>
  <si>
    <t>10035</t>
  </si>
  <si>
    <t>4177</t>
  </si>
  <si>
    <t>022113</t>
  </si>
  <si>
    <t>014040</t>
  </si>
  <si>
    <t>1061</t>
  </si>
  <si>
    <t>001149</t>
  </si>
  <si>
    <t>091047</t>
  </si>
  <si>
    <t>108030</t>
  </si>
  <si>
    <t>20821</t>
  </si>
  <si>
    <t>23221</t>
  </si>
  <si>
    <t>018088</t>
  </si>
  <si>
    <t>27035</t>
  </si>
  <si>
    <t>7085</t>
  </si>
  <si>
    <t>031011</t>
  </si>
  <si>
    <t>34076</t>
  </si>
  <si>
    <t>034020</t>
  </si>
  <si>
    <t>43014</t>
  </si>
  <si>
    <t>10749</t>
  </si>
  <si>
    <t>037037</t>
  </si>
  <si>
    <t>40059</t>
  </si>
  <si>
    <t>16675</t>
  </si>
  <si>
    <t>015139</t>
  </si>
  <si>
    <t>12187</t>
  </si>
  <si>
    <t>016250</t>
  </si>
  <si>
    <t>020034</t>
  </si>
  <si>
    <t>46046</t>
  </si>
  <si>
    <t>4026</t>
  </si>
  <si>
    <t>036021</t>
  </si>
  <si>
    <t>41036</t>
  </si>
  <si>
    <t>6331</t>
  </si>
  <si>
    <t>026041</t>
  </si>
  <si>
    <t>2969</t>
  </si>
  <si>
    <t>093026</t>
  </si>
  <si>
    <t>1701</t>
  </si>
  <si>
    <t>028051</t>
  </si>
  <si>
    <t>028052</t>
  </si>
  <si>
    <t>003095</t>
  </si>
  <si>
    <t>28046</t>
  </si>
  <si>
    <t>2584</t>
  </si>
  <si>
    <t>025034</t>
  </si>
  <si>
    <t>32026</t>
  </si>
  <si>
    <t>029032</t>
  </si>
  <si>
    <t>45037</t>
  </si>
  <si>
    <t>006092</t>
  </si>
  <si>
    <t>040019</t>
  </si>
  <si>
    <t>47014</t>
  </si>
  <si>
    <t>10193</t>
  </si>
  <si>
    <t>010033</t>
  </si>
  <si>
    <t>2721</t>
  </si>
  <si>
    <t>015140</t>
  </si>
  <si>
    <t>20077</t>
  </si>
  <si>
    <t>17260</t>
  </si>
  <si>
    <t>075043</t>
  </si>
  <si>
    <t>73026</t>
  </si>
  <si>
    <t>9838</t>
  </si>
  <si>
    <t>098038</t>
  </si>
  <si>
    <t>475</t>
  </si>
  <si>
    <t>076048</t>
  </si>
  <si>
    <t>85025</t>
  </si>
  <si>
    <t>17554</t>
  </si>
  <si>
    <t>080048</t>
  </si>
  <si>
    <t>080049</t>
  </si>
  <si>
    <t>5206</t>
  </si>
  <si>
    <t>089012</t>
  </si>
  <si>
    <t>13304</t>
  </si>
  <si>
    <t>101014</t>
  </si>
  <si>
    <t>88814</t>
  </si>
  <si>
    <t>3609</t>
  </si>
  <si>
    <t>075044</t>
  </si>
  <si>
    <t>7357</t>
  </si>
  <si>
    <t>063045</t>
  </si>
  <si>
    <t>80017</t>
  </si>
  <si>
    <t>38163</t>
  </si>
  <si>
    <t>080050</t>
  </si>
  <si>
    <t>89063</t>
  </si>
  <si>
    <t>11594</t>
  </si>
  <si>
    <t>064048</t>
  </si>
  <si>
    <t>1968</t>
  </si>
  <si>
    <t>062039</t>
  </si>
  <si>
    <t>004122</t>
  </si>
  <si>
    <t>328</t>
  </si>
  <si>
    <t>014041</t>
  </si>
  <si>
    <t>075045</t>
  </si>
  <si>
    <t>021050</t>
  </si>
  <si>
    <t>015142</t>
  </si>
  <si>
    <t>20066</t>
  </si>
  <si>
    <t>18513</t>
  </si>
  <si>
    <t>013145</t>
  </si>
  <si>
    <t>22017</t>
  </si>
  <si>
    <t>014042</t>
  </si>
  <si>
    <t>46</t>
  </si>
  <si>
    <t>018089</t>
  </si>
  <si>
    <t>008034</t>
  </si>
  <si>
    <t>078079</t>
  </si>
  <si>
    <t>9462</t>
  </si>
  <si>
    <t>084023</t>
  </si>
  <si>
    <t>92013</t>
  </si>
  <si>
    <t>12812</t>
  </si>
  <si>
    <t>058059</t>
  </si>
  <si>
    <t>21602</t>
  </si>
  <si>
    <t>027022</t>
  </si>
  <si>
    <t>6566</t>
  </si>
  <si>
    <t>006093</t>
  </si>
  <si>
    <t>021051</t>
  </si>
  <si>
    <t>39012</t>
  </si>
  <si>
    <t>38229</t>
  </si>
  <si>
    <t>097048</t>
  </si>
  <si>
    <t>23807</t>
  </si>
  <si>
    <t>14943</t>
  </si>
  <si>
    <t>012101</t>
  </si>
  <si>
    <t>1816</t>
  </si>
  <si>
    <t>041025</t>
  </si>
  <si>
    <t>041026</t>
  </si>
  <si>
    <t>61013</t>
  </si>
  <si>
    <t>065067</t>
  </si>
  <si>
    <t>84085</t>
  </si>
  <si>
    <t>21814</t>
  </si>
  <si>
    <t>040020</t>
  </si>
  <si>
    <t>47025</t>
  </si>
  <si>
    <t>7087</t>
  </si>
  <si>
    <t>001150</t>
  </si>
  <si>
    <t>064049</t>
  </si>
  <si>
    <t>83013</t>
  </si>
  <si>
    <t>12471</t>
  </si>
  <si>
    <t>030058</t>
  </si>
  <si>
    <t>33036</t>
  </si>
  <si>
    <t>2736</t>
  </si>
  <si>
    <t>042024</t>
  </si>
  <si>
    <t>103044</t>
  </si>
  <si>
    <t>28802</t>
  </si>
  <si>
    <t>2167</t>
  </si>
  <si>
    <t>083047</t>
  </si>
  <si>
    <t>028053</t>
  </si>
  <si>
    <t>2856</t>
  </si>
  <si>
    <t>098039</t>
  </si>
  <si>
    <t>013147</t>
  </si>
  <si>
    <t>22046</t>
  </si>
  <si>
    <t>4124</t>
  </si>
  <si>
    <t>074010</t>
  </si>
  <si>
    <t>72023</t>
  </si>
  <si>
    <t>27860</t>
  </si>
  <si>
    <t>014043</t>
  </si>
  <si>
    <t>1740</t>
  </si>
  <si>
    <t>012102</t>
  </si>
  <si>
    <t>015144</t>
  </si>
  <si>
    <t>038014</t>
  </si>
  <si>
    <t>44026</t>
  </si>
  <si>
    <t>7190</t>
  </si>
  <si>
    <t>101015</t>
  </si>
  <si>
    <t>88838</t>
  </si>
  <si>
    <t>6787</t>
  </si>
  <si>
    <t>083048</t>
  </si>
  <si>
    <t>242503</t>
  </si>
  <si>
    <t>028054</t>
  </si>
  <si>
    <t>35035</t>
  </si>
  <si>
    <t>10986</t>
  </si>
  <si>
    <t>063046</t>
  </si>
  <si>
    <t>80062</t>
  </si>
  <si>
    <t>8041</t>
  </si>
  <si>
    <t>001151</t>
  </si>
  <si>
    <t>108031</t>
  </si>
  <si>
    <t>20883</t>
  </si>
  <si>
    <t>4163</t>
  </si>
  <si>
    <t>022114</t>
  </si>
  <si>
    <t>018090</t>
  </si>
  <si>
    <t>096033</t>
  </si>
  <si>
    <t>13831</t>
  </si>
  <si>
    <t>018091</t>
  </si>
  <si>
    <t>023047</t>
  </si>
  <si>
    <t>2419</t>
  </si>
  <si>
    <t>010034</t>
  </si>
  <si>
    <t>16046</t>
  </si>
  <si>
    <t>034021</t>
  </si>
  <si>
    <t>43055</t>
  </si>
  <si>
    <t>018092</t>
  </si>
  <si>
    <t>1509</t>
  </si>
  <si>
    <t>022115</t>
  </si>
  <si>
    <t>013148</t>
  </si>
  <si>
    <t>1043</t>
  </si>
  <si>
    <t>001152</t>
  </si>
  <si>
    <t>844</t>
  </si>
  <si>
    <t>022116</t>
  </si>
  <si>
    <t>38016</t>
  </si>
  <si>
    <t>5179</t>
  </si>
  <si>
    <t>082047</t>
  </si>
  <si>
    <t>2985</t>
  </si>
  <si>
    <t>016134</t>
  </si>
  <si>
    <t>196</t>
  </si>
  <si>
    <t>022117</t>
  </si>
  <si>
    <t>38017</t>
  </si>
  <si>
    <t>6914</t>
  </si>
  <si>
    <t>003097</t>
  </si>
  <si>
    <t>096034</t>
  </si>
  <si>
    <t>13816</t>
  </si>
  <si>
    <t>026042</t>
  </si>
  <si>
    <t>31050</t>
  </si>
  <si>
    <t>003098</t>
  </si>
  <si>
    <t>915</t>
  </si>
  <si>
    <t>103045</t>
  </si>
  <si>
    <t>28817</t>
  </si>
  <si>
    <t>057037</t>
  </si>
  <si>
    <t>142</t>
  </si>
  <si>
    <t>075046</t>
  </si>
  <si>
    <t>73035</t>
  </si>
  <si>
    <t>3685</t>
  </si>
  <si>
    <t>069050</t>
  </si>
  <si>
    <t>4846</t>
  </si>
  <si>
    <t>038015</t>
  </si>
  <si>
    <t>44027</t>
  </si>
  <si>
    <t>3739</t>
  </si>
  <si>
    <t>038026</t>
  </si>
  <si>
    <t>2239</t>
  </si>
  <si>
    <t>079077</t>
  </si>
  <si>
    <t>077015</t>
  </si>
  <si>
    <t>010035</t>
  </si>
  <si>
    <t>16018</t>
  </si>
  <si>
    <t>3764</t>
  </si>
  <si>
    <t>061051</t>
  </si>
  <si>
    <t>81049</t>
  </si>
  <si>
    <t>3290</t>
  </si>
  <si>
    <t>015146</t>
  </si>
  <si>
    <t>1324110</t>
  </si>
  <si>
    <t>083049</t>
  </si>
  <si>
    <t>98057</t>
  </si>
  <si>
    <t>32601</t>
  </si>
  <si>
    <t>085010</t>
  </si>
  <si>
    <t>3201</t>
  </si>
  <si>
    <t>102021</t>
  </si>
  <si>
    <t>89852</t>
  </si>
  <si>
    <t>7017</t>
  </si>
  <si>
    <t>095027</t>
  </si>
  <si>
    <t>087025</t>
  </si>
  <si>
    <t>95043</t>
  </si>
  <si>
    <t>7933</t>
  </si>
  <si>
    <t>083050</t>
  </si>
  <si>
    <t>1337</t>
  </si>
  <si>
    <t>009038</t>
  </si>
  <si>
    <t>3516</t>
  </si>
  <si>
    <t>087026</t>
  </si>
  <si>
    <t>95010</t>
  </si>
  <si>
    <t>017108</t>
  </si>
  <si>
    <t>1815</t>
  </si>
  <si>
    <t>087027</t>
  </si>
  <si>
    <t>95044</t>
  </si>
  <si>
    <t>5349</t>
  </si>
  <si>
    <t>023048</t>
  </si>
  <si>
    <t>37046</t>
  </si>
  <si>
    <t>4759</t>
  </si>
  <si>
    <t>037038</t>
  </si>
  <si>
    <t>40061</t>
  </si>
  <si>
    <t>8700</t>
  </si>
  <si>
    <t>075047</t>
  </si>
  <si>
    <t>73027</t>
  </si>
  <si>
    <t>3787</t>
  </si>
  <si>
    <t>110006</t>
  </si>
  <si>
    <t>76013</t>
  </si>
  <si>
    <t>9598</t>
  </si>
  <si>
    <t>065068</t>
  </si>
  <si>
    <t>059014</t>
  </si>
  <si>
    <t>04026</t>
  </si>
  <si>
    <t>19059</t>
  </si>
  <si>
    <t>046019</t>
  </si>
  <si>
    <t>55034</t>
  </si>
  <si>
    <t>009039</t>
  </si>
  <si>
    <t>17040</t>
  </si>
  <si>
    <t>546</t>
  </si>
  <si>
    <t>027023</t>
  </si>
  <si>
    <t>30034</t>
  </si>
  <si>
    <t>38952</t>
  </si>
  <si>
    <t>064050</t>
  </si>
  <si>
    <t>83036</t>
  </si>
  <si>
    <t>8042</t>
  </si>
  <si>
    <t>087028</t>
  </si>
  <si>
    <t>5435</t>
  </si>
  <si>
    <t>038016</t>
  </si>
  <si>
    <t>44043</t>
  </si>
  <si>
    <t>3541</t>
  </si>
  <si>
    <t>006094</t>
  </si>
  <si>
    <t>070038</t>
  </si>
  <si>
    <t>018093</t>
  </si>
  <si>
    <t>3817</t>
  </si>
  <si>
    <t>094027</t>
  </si>
  <si>
    <t>1070</t>
  </si>
  <si>
    <t>036022</t>
  </si>
  <si>
    <t>41037</t>
  </si>
  <si>
    <t>24602</t>
  </si>
  <si>
    <t>027024</t>
  </si>
  <si>
    <t>30035</t>
  </si>
  <si>
    <t>27077</t>
  </si>
  <si>
    <t>083051</t>
  </si>
  <si>
    <t>099005</t>
  </si>
  <si>
    <t>47843</t>
  </si>
  <si>
    <t>12359</t>
  </si>
  <si>
    <t>016135</t>
  </si>
  <si>
    <t>2986</t>
  </si>
  <si>
    <t>082048</t>
  </si>
  <si>
    <t>90036</t>
  </si>
  <si>
    <t>108032</t>
  </si>
  <si>
    <t>20826</t>
  </si>
  <si>
    <t>5078</t>
  </si>
  <si>
    <t>097049</t>
  </si>
  <si>
    <t>23873</t>
  </si>
  <si>
    <t>8555</t>
  </si>
  <si>
    <t>076049</t>
  </si>
  <si>
    <t>087029</t>
  </si>
  <si>
    <t>95045</t>
  </si>
  <si>
    <t>49424</t>
  </si>
  <si>
    <t>083052</t>
  </si>
  <si>
    <t>98073</t>
  </si>
  <si>
    <t>005063</t>
  </si>
  <si>
    <t>462</t>
  </si>
  <si>
    <t>010036</t>
  </si>
  <si>
    <t>16047</t>
  </si>
  <si>
    <t>2738</t>
  </si>
  <si>
    <t>036023</t>
  </si>
  <si>
    <t>184663</t>
  </si>
  <si>
    <t>088006</t>
  </si>
  <si>
    <t>97015</t>
  </si>
  <si>
    <t>55196</t>
  </si>
  <si>
    <t>040022</t>
  </si>
  <si>
    <t>47015</t>
  </si>
  <si>
    <t>4815</t>
  </si>
  <si>
    <t>095084</t>
  </si>
  <si>
    <t>08019</t>
  </si>
  <si>
    <t>072027</t>
  </si>
  <si>
    <t>70026</t>
  </si>
  <si>
    <t>38826</t>
  </si>
  <si>
    <t>022118</t>
  </si>
  <si>
    <t>38035</t>
  </si>
  <si>
    <t>2709</t>
  </si>
  <si>
    <t>097050</t>
  </si>
  <si>
    <t>030059</t>
  </si>
  <si>
    <t>33015</t>
  </si>
  <si>
    <t>020035</t>
  </si>
  <si>
    <t>46024</t>
  </si>
  <si>
    <t>6064</t>
  </si>
  <si>
    <t>043025</t>
  </si>
  <si>
    <t>4901</t>
  </si>
  <si>
    <t>026043</t>
  </si>
  <si>
    <t>31021</t>
  </si>
  <si>
    <t>28115</t>
  </si>
  <si>
    <t>095028</t>
  </si>
  <si>
    <t>095029</t>
  </si>
  <si>
    <t>09095</t>
  </si>
  <si>
    <t>4441</t>
  </si>
  <si>
    <t>062040</t>
  </si>
  <si>
    <t>4142</t>
  </si>
  <si>
    <t>030060</t>
  </si>
  <si>
    <t>083053</t>
  </si>
  <si>
    <t>753</t>
  </si>
  <si>
    <t>016136</t>
  </si>
  <si>
    <t>065069</t>
  </si>
  <si>
    <t>84060</t>
  </si>
  <si>
    <t>1927</t>
  </si>
  <si>
    <t>004123</t>
  </si>
  <si>
    <t>072028</t>
  </si>
  <si>
    <t>70042</t>
  </si>
  <si>
    <t>26348</t>
  </si>
  <si>
    <t>006095</t>
  </si>
  <si>
    <t>15074</t>
  </si>
  <si>
    <t>046020</t>
  </si>
  <si>
    <t>072029</t>
  </si>
  <si>
    <t>70056</t>
  </si>
  <si>
    <t>60159</t>
  </si>
  <si>
    <t>066055</t>
  </si>
  <si>
    <t>062041</t>
  </si>
  <si>
    <t>037039</t>
  </si>
  <si>
    <t>40062</t>
  </si>
  <si>
    <t>15821</t>
  </si>
  <si>
    <t>008035</t>
  </si>
  <si>
    <t>006096</t>
  </si>
  <si>
    <t>687</t>
  </si>
  <si>
    <t>070039</t>
  </si>
  <si>
    <t>076050</t>
  </si>
  <si>
    <t>85047</t>
  </si>
  <si>
    <t>4289</t>
  </si>
  <si>
    <t>002078</t>
  </si>
  <si>
    <t>106</t>
  </si>
  <si>
    <t>080051</t>
  </si>
  <si>
    <t>89010</t>
  </si>
  <si>
    <t>097051</t>
  </si>
  <si>
    <t>23847</t>
  </si>
  <si>
    <t>013152</t>
  </si>
  <si>
    <t>1710</t>
  </si>
  <si>
    <t>024059</t>
  </si>
  <si>
    <t>36060</t>
  </si>
  <si>
    <t>2639</t>
  </si>
  <si>
    <t>022120</t>
  </si>
  <si>
    <t>38018</t>
  </si>
  <si>
    <t>1130</t>
  </si>
  <si>
    <t>005064</t>
  </si>
  <si>
    <t>225</t>
  </si>
  <si>
    <t>004124</t>
  </si>
  <si>
    <t>281</t>
  </si>
  <si>
    <t>041027</t>
  </si>
  <si>
    <t>61024</t>
  </si>
  <si>
    <t>005065</t>
  </si>
  <si>
    <t>004125</t>
  </si>
  <si>
    <t>001153</t>
  </si>
  <si>
    <t>006097</t>
  </si>
  <si>
    <t>005066</t>
  </si>
  <si>
    <t>14047</t>
  </si>
  <si>
    <t>2394</t>
  </si>
  <si>
    <t>003100</t>
  </si>
  <si>
    <t>28015</t>
  </si>
  <si>
    <t>2731</t>
  </si>
  <si>
    <t>001154</t>
  </si>
  <si>
    <t>10059</t>
  </si>
  <si>
    <t>669</t>
  </si>
  <si>
    <t>057038</t>
  </si>
  <si>
    <t>006098</t>
  </si>
  <si>
    <t>070040</t>
  </si>
  <si>
    <t>600</t>
  </si>
  <si>
    <t>005067</t>
  </si>
  <si>
    <t>1050</t>
  </si>
  <si>
    <t>080052</t>
  </si>
  <si>
    <t>3538</t>
  </si>
  <si>
    <t>005068</t>
  </si>
  <si>
    <t>14058</t>
  </si>
  <si>
    <t>001155</t>
  </si>
  <si>
    <t>396</t>
  </si>
  <si>
    <t>004126</t>
  </si>
  <si>
    <t>1307</t>
  </si>
  <si>
    <t>004127</t>
  </si>
  <si>
    <t>016137</t>
  </si>
  <si>
    <t>1119</t>
  </si>
  <si>
    <t>004128</t>
  </si>
  <si>
    <t>1312</t>
  </si>
  <si>
    <t>026044</t>
  </si>
  <si>
    <t>4105</t>
  </si>
  <si>
    <t>092038</t>
  </si>
  <si>
    <t>09023</t>
  </si>
  <si>
    <t>4576</t>
  </si>
  <si>
    <t>001156</t>
  </si>
  <si>
    <t>10024</t>
  </si>
  <si>
    <t>58320</t>
  </si>
  <si>
    <t>005069</t>
  </si>
  <si>
    <t>14036</t>
  </si>
  <si>
    <t>001157</t>
  </si>
  <si>
    <t>42</t>
  </si>
  <si>
    <t>006099</t>
  </si>
  <si>
    <t>242</t>
  </si>
  <si>
    <t>004129</t>
  </si>
  <si>
    <t>574</t>
  </si>
  <si>
    <t>034022</t>
  </si>
  <si>
    <t>1024</t>
  </si>
  <si>
    <t>022121</t>
  </si>
  <si>
    <t>002079</t>
  </si>
  <si>
    <t>005070</t>
  </si>
  <si>
    <t>14024</t>
  </si>
  <si>
    <t>099006</t>
  </si>
  <si>
    <t>47836</t>
  </si>
  <si>
    <t>041028</t>
  </si>
  <si>
    <t>041029</t>
  </si>
  <si>
    <t>61037</t>
  </si>
  <si>
    <t>11971</t>
  </si>
  <si>
    <t>004130</t>
  </si>
  <si>
    <t>12084</t>
  </si>
  <si>
    <t>22605</t>
  </si>
  <si>
    <t>061052</t>
  </si>
  <si>
    <t>81034</t>
  </si>
  <si>
    <t>27405</t>
  </si>
  <si>
    <t>010037</t>
  </si>
  <si>
    <t>2898</t>
  </si>
  <si>
    <t>004131</t>
  </si>
  <si>
    <t>12077</t>
  </si>
  <si>
    <t>733</t>
  </si>
  <si>
    <t>031012</t>
  </si>
  <si>
    <t>34074</t>
  </si>
  <si>
    <t>27877</t>
  </si>
  <si>
    <t>004132</t>
  </si>
  <si>
    <t>12065</t>
  </si>
  <si>
    <t>2079</t>
  </si>
  <si>
    <t>083054</t>
  </si>
  <si>
    <t>98041</t>
  </si>
  <si>
    <t>026045</t>
  </si>
  <si>
    <t>005071</t>
  </si>
  <si>
    <t>037040</t>
  </si>
  <si>
    <t>40063</t>
  </si>
  <si>
    <t>3871</t>
  </si>
  <si>
    <t>102022</t>
  </si>
  <si>
    <t>006100</t>
  </si>
  <si>
    <t>182</t>
  </si>
  <si>
    <t>083055</t>
  </si>
  <si>
    <t>096035</t>
  </si>
  <si>
    <t>13888</t>
  </si>
  <si>
    <t>078080</t>
  </si>
  <si>
    <t>021052</t>
  </si>
  <si>
    <t>39035</t>
  </si>
  <si>
    <t>013153</t>
  </si>
  <si>
    <t>017109</t>
  </si>
  <si>
    <t>2457</t>
  </si>
  <si>
    <t>006101</t>
  </si>
  <si>
    <t>15059</t>
  </si>
  <si>
    <t>017110</t>
  </si>
  <si>
    <t>568</t>
  </si>
  <si>
    <t>072030</t>
  </si>
  <si>
    <t>70043</t>
  </si>
  <si>
    <t>49622</t>
  </si>
  <si>
    <t>082049</t>
  </si>
  <si>
    <t>90046</t>
  </si>
  <si>
    <t>38204</t>
  </si>
  <si>
    <t>032002</t>
  </si>
  <si>
    <t>34016</t>
  </si>
  <si>
    <t>890</t>
  </si>
  <si>
    <t>109012</t>
  </si>
  <si>
    <t>63842</t>
  </si>
  <si>
    <t>044031</t>
  </si>
  <si>
    <t>63077</t>
  </si>
  <si>
    <t>4657</t>
  </si>
  <si>
    <t>042025</t>
  </si>
  <si>
    <t>3271</t>
  </si>
  <si>
    <t>028055</t>
  </si>
  <si>
    <t>35043</t>
  </si>
  <si>
    <t>17616</t>
  </si>
  <si>
    <t>092109</t>
  </si>
  <si>
    <t>09042</t>
  </si>
  <si>
    <t>20240</t>
  </si>
  <si>
    <t>047009</t>
  </si>
  <si>
    <t>51015</t>
  </si>
  <si>
    <t>21374</t>
  </si>
  <si>
    <t>004133</t>
  </si>
  <si>
    <t>12046</t>
  </si>
  <si>
    <t>4712</t>
  </si>
  <si>
    <t>005072</t>
  </si>
  <si>
    <t>006102</t>
  </si>
  <si>
    <t>005073</t>
  </si>
  <si>
    <t>956</t>
  </si>
  <si>
    <t>070041</t>
  </si>
  <si>
    <t>86023</t>
  </si>
  <si>
    <t>021053</t>
  </si>
  <si>
    <t>014044</t>
  </si>
  <si>
    <t>3059</t>
  </si>
  <si>
    <t>028056</t>
  </si>
  <si>
    <t>35044</t>
  </si>
  <si>
    <t>9505</t>
  </si>
  <si>
    <t>083056</t>
  </si>
  <si>
    <t>022122</t>
  </si>
  <si>
    <t>064051</t>
  </si>
  <si>
    <t>478</t>
  </si>
  <si>
    <t>048027</t>
  </si>
  <si>
    <t>3773</t>
  </si>
  <si>
    <t>083057</t>
  </si>
  <si>
    <t>98065</t>
  </si>
  <si>
    <t>077016</t>
  </si>
  <si>
    <t>75023</t>
  </si>
  <si>
    <t>052014</t>
  </si>
  <si>
    <t>53024</t>
  </si>
  <si>
    <t>5272</t>
  </si>
  <si>
    <t>006103</t>
  </si>
  <si>
    <t>292</t>
  </si>
  <si>
    <t>006104</t>
  </si>
  <si>
    <t>004134</t>
  </si>
  <si>
    <t>004135</t>
  </si>
  <si>
    <t>005074</t>
  </si>
  <si>
    <t>14048</t>
  </si>
  <si>
    <t>791</t>
  </si>
  <si>
    <t>001158</t>
  </si>
  <si>
    <t>714</t>
  </si>
  <si>
    <t>047010</t>
  </si>
  <si>
    <t>51037</t>
  </si>
  <si>
    <t>10766</t>
  </si>
  <si>
    <t>001159</t>
  </si>
  <si>
    <t>990</t>
  </si>
  <si>
    <t>084024</t>
  </si>
  <si>
    <t>2557</t>
  </si>
  <si>
    <t>044032</t>
  </si>
  <si>
    <t>63068</t>
  </si>
  <si>
    <t>056035</t>
  </si>
  <si>
    <t>01014</t>
  </si>
  <si>
    <t>8976</t>
  </si>
  <si>
    <t>001160</t>
  </si>
  <si>
    <t>008036</t>
  </si>
  <si>
    <t>018094</t>
  </si>
  <si>
    <t>078081</t>
  </si>
  <si>
    <t>87046</t>
  </si>
  <si>
    <t>20844</t>
  </si>
  <si>
    <t>001161</t>
  </si>
  <si>
    <t>10017</t>
  </si>
  <si>
    <t>5405</t>
  </si>
  <si>
    <t>098040</t>
  </si>
  <si>
    <t>26836</t>
  </si>
  <si>
    <t>2203</t>
  </si>
  <si>
    <t>004136</t>
  </si>
  <si>
    <t>741</t>
  </si>
  <si>
    <t>065070</t>
  </si>
  <si>
    <t>2002</t>
  </si>
  <si>
    <t>013154</t>
  </si>
  <si>
    <t>109013</t>
  </si>
  <si>
    <t>63835</t>
  </si>
  <si>
    <t>094028</t>
  </si>
  <si>
    <t>057039</t>
  </si>
  <si>
    <t>079080</t>
  </si>
  <si>
    <t>069051</t>
  </si>
  <si>
    <t>053016</t>
  </si>
  <si>
    <t>58019</t>
  </si>
  <si>
    <t>12997</t>
  </si>
  <si>
    <t>054029</t>
  </si>
  <si>
    <t>06057</t>
  </si>
  <si>
    <t>043027</t>
  </si>
  <si>
    <t>62036</t>
  </si>
  <si>
    <t>041031</t>
  </si>
  <si>
    <t>61010</t>
  </si>
  <si>
    <t>099007</t>
  </si>
  <si>
    <t>47854</t>
  </si>
  <si>
    <t>058060</t>
  </si>
  <si>
    <t>019058</t>
  </si>
  <si>
    <t>024063</t>
  </si>
  <si>
    <t>063047</t>
  </si>
  <si>
    <t>13341</t>
  </si>
  <si>
    <t>109016</t>
  </si>
  <si>
    <t>63846</t>
  </si>
  <si>
    <t>840</t>
  </si>
  <si>
    <t>041035</t>
  </si>
  <si>
    <t>017111</t>
  </si>
  <si>
    <t>097052</t>
  </si>
  <si>
    <t>23804</t>
  </si>
  <si>
    <t>041038</t>
  </si>
  <si>
    <t>058064</t>
  </si>
  <si>
    <t>8989</t>
  </si>
  <si>
    <t>109021</t>
  </si>
  <si>
    <t>63852</t>
  </si>
  <si>
    <t>042029</t>
  </si>
  <si>
    <t>3021</t>
  </si>
  <si>
    <t>056037</t>
  </si>
  <si>
    <t>059015</t>
  </si>
  <si>
    <t>6188</t>
  </si>
  <si>
    <t>065075</t>
  </si>
  <si>
    <t>1662</t>
  </si>
  <si>
    <t>060044</t>
  </si>
  <si>
    <t>03025</t>
  </si>
  <si>
    <t>12796</t>
  </si>
  <si>
    <t>057043</t>
  </si>
  <si>
    <t>043031</t>
  </si>
  <si>
    <t>62015</t>
  </si>
  <si>
    <t>8116</t>
  </si>
  <si>
    <t>043032</t>
  </si>
  <si>
    <t>109023</t>
  </si>
  <si>
    <t>63815</t>
  </si>
  <si>
    <t>2577</t>
  </si>
  <si>
    <t>037042</t>
  </si>
  <si>
    <t>10956</t>
  </si>
  <si>
    <t>051025</t>
  </si>
  <si>
    <t>52048</t>
  </si>
  <si>
    <t>8754</t>
  </si>
  <si>
    <t>042030</t>
  </si>
  <si>
    <t>60037</t>
  </si>
  <si>
    <t>6666</t>
  </si>
  <si>
    <t>054032</t>
  </si>
  <si>
    <t>071033</t>
  </si>
  <si>
    <t>71037</t>
  </si>
  <si>
    <t>109024</t>
  </si>
  <si>
    <t>63813</t>
  </si>
  <si>
    <t>8471</t>
  </si>
  <si>
    <t>109025</t>
  </si>
  <si>
    <t>63847</t>
  </si>
  <si>
    <t>473</t>
  </si>
  <si>
    <t>109026</t>
  </si>
  <si>
    <t>63836</t>
  </si>
  <si>
    <t>768</t>
  </si>
  <si>
    <t>018095</t>
  </si>
  <si>
    <t>27054</t>
  </si>
  <si>
    <t>068023</t>
  </si>
  <si>
    <t>080053</t>
  </si>
  <si>
    <t>89064</t>
  </si>
  <si>
    <t>6463</t>
  </si>
  <si>
    <t>069009</t>
  </si>
  <si>
    <t>024060</t>
  </si>
  <si>
    <t>36054</t>
  </si>
  <si>
    <t>6550</t>
  </si>
  <si>
    <t>026046</t>
  </si>
  <si>
    <t>31044</t>
  </si>
  <si>
    <t>31181</t>
  </si>
  <si>
    <t>010038</t>
  </si>
  <si>
    <t>16025</t>
  </si>
  <si>
    <t>057040</t>
  </si>
  <si>
    <t>938</t>
  </si>
  <si>
    <t>041030</t>
  </si>
  <si>
    <t>2734</t>
  </si>
  <si>
    <t>064052</t>
  </si>
  <si>
    <t>83037</t>
  </si>
  <si>
    <t>3940</t>
  </si>
  <si>
    <t>018096</t>
  </si>
  <si>
    <t>588</t>
  </si>
  <si>
    <t>046021</t>
  </si>
  <si>
    <t>55015</t>
  </si>
  <si>
    <t>042026</t>
  </si>
  <si>
    <t>60036</t>
  </si>
  <si>
    <t>043026</t>
  </si>
  <si>
    <t>7195</t>
  </si>
  <si>
    <t>006105</t>
  </si>
  <si>
    <t>321</t>
  </si>
  <si>
    <t>055017</t>
  </si>
  <si>
    <t>05026</t>
  </si>
  <si>
    <t>5265</t>
  </si>
  <si>
    <t>050019</t>
  </si>
  <si>
    <t>047011</t>
  </si>
  <si>
    <t>51016</t>
  </si>
  <si>
    <t>023049</t>
  </si>
  <si>
    <t>055018</t>
  </si>
  <si>
    <t>035027</t>
  </si>
  <si>
    <t>42027</t>
  </si>
  <si>
    <t>10416</t>
  </si>
  <si>
    <t>024061</t>
  </si>
  <si>
    <t>36075</t>
  </si>
  <si>
    <t>23743</t>
  </si>
  <si>
    <t>024062</t>
  </si>
  <si>
    <t>006106</t>
  </si>
  <si>
    <t>580</t>
  </si>
  <si>
    <t>005075</t>
  </si>
  <si>
    <t>034023</t>
  </si>
  <si>
    <t>43022</t>
  </si>
  <si>
    <t>10626</t>
  </si>
  <si>
    <t>041032</t>
  </si>
  <si>
    <t>070042</t>
  </si>
  <si>
    <t>86032</t>
  </si>
  <si>
    <t>1460</t>
  </si>
  <si>
    <t>041033</t>
  </si>
  <si>
    <t>61014</t>
  </si>
  <si>
    <t>065071</t>
  </si>
  <si>
    <t>2589</t>
  </si>
  <si>
    <t>065072</t>
  </si>
  <si>
    <t>10190</t>
  </si>
  <si>
    <t>065073</t>
  </si>
  <si>
    <t>84096</t>
  </si>
  <si>
    <t>12633</t>
  </si>
  <si>
    <t>043028</t>
  </si>
  <si>
    <t>6826</t>
  </si>
  <si>
    <t>103046</t>
  </si>
  <si>
    <t>28864</t>
  </si>
  <si>
    <t>036024</t>
  </si>
  <si>
    <t>41025</t>
  </si>
  <si>
    <t>995</t>
  </si>
  <si>
    <t>044034</t>
  </si>
  <si>
    <t>63069</t>
  </si>
  <si>
    <t>085011</t>
  </si>
  <si>
    <t>064053</t>
  </si>
  <si>
    <t>3461</t>
  </si>
  <si>
    <t>054030</t>
  </si>
  <si>
    <t>06036</t>
  </si>
  <si>
    <t>5763</t>
  </si>
  <si>
    <t>109014</t>
  </si>
  <si>
    <t>63855</t>
  </si>
  <si>
    <t>062042</t>
  </si>
  <si>
    <t>82025</t>
  </si>
  <si>
    <t>070043</t>
  </si>
  <si>
    <t>86033</t>
  </si>
  <si>
    <t>1678</t>
  </si>
  <si>
    <t>043029</t>
  </si>
  <si>
    <t>041034</t>
  </si>
  <si>
    <t>069052</t>
  </si>
  <si>
    <t>140</t>
  </si>
  <si>
    <t>056036</t>
  </si>
  <si>
    <t>01027</t>
  </si>
  <si>
    <t>13712</t>
  </si>
  <si>
    <t>067027</t>
  </si>
  <si>
    <t>1112</t>
  </si>
  <si>
    <t>099008</t>
  </si>
  <si>
    <t>47834</t>
  </si>
  <si>
    <t>044036</t>
  </si>
  <si>
    <t>63062</t>
  </si>
  <si>
    <t>2230</t>
  </si>
  <si>
    <t>036025</t>
  </si>
  <si>
    <t>41045</t>
  </si>
  <si>
    <t>2258</t>
  </si>
  <si>
    <t>058061</t>
  </si>
  <si>
    <t>1420</t>
  </si>
  <si>
    <t>065074</t>
  </si>
  <si>
    <t>023050</t>
  </si>
  <si>
    <t>37032</t>
  </si>
  <si>
    <t>8518</t>
  </si>
  <si>
    <t>064054</t>
  </si>
  <si>
    <t>83024</t>
  </si>
  <si>
    <t>12646</t>
  </si>
  <si>
    <t>109015</t>
  </si>
  <si>
    <t>63858</t>
  </si>
  <si>
    <t>1240</t>
  </si>
  <si>
    <t>055019</t>
  </si>
  <si>
    <t>05030</t>
  </si>
  <si>
    <t>1326</t>
  </si>
  <si>
    <t>064055</t>
  </si>
  <si>
    <t>2310</t>
  </si>
  <si>
    <t>064056</t>
  </si>
  <si>
    <t>055020</t>
  </si>
  <si>
    <t>05010</t>
  </si>
  <si>
    <t>024064</t>
  </si>
  <si>
    <t>36047</t>
  </si>
  <si>
    <t>3356</t>
  </si>
  <si>
    <t>024065</t>
  </si>
  <si>
    <t>1813</t>
  </si>
  <si>
    <t>044038</t>
  </si>
  <si>
    <t>63094</t>
  </si>
  <si>
    <t>006107</t>
  </si>
  <si>
    <t>078082</t>
  </si>
  <si>
    <t>109017</t>
  </si>
  <si>
    <t>63833</t>
  </si>
  <si>
    <t>7108</t>
  </si>
  <si>
    <t>109018</t>
  </si>
  <si>
    <t>63812</t>
  </si>
  <si>
    <t>13394</t>
  </si>
  <si>
    <t>099009</t>
  </si>
  <si>
    <t>47837</t>
  </si>
  <si>
    <t>012103</t>
  </si>
  <si>
    <t>005076</t>
  </si>
  <si>
    <t>008037</t>
  </si>
  <si>
    <t>124</t>
  </si>
  <si>
    <t>028057</t>
  </si>
  <si>
    <t>35036</t>
  </si>
  <si>
    <t>11181</t>
  </si>
  <si>
    <t>073016</t>
  </si>
  <si>
    <t>5522</t>
  </si>
  <si>
    <t>041036</t>
  </si>
  <si>
    <t>61025</t>
  </si>
  <si>
    <t>6754</t>
  </si>
  <si>
    <t>058062</t>
  </si>
  <si>
    <t>069053</t>
  </si>
  <si>
    <t>109019</t>
  </si>
  <si>
    <t>63841</t>
  </si>
  <si>
    <t>436</t>
  </si>
  <si>
    <t>071032</t>
  </si>
  <si>
    <t>054031</t>
  </si>
  <si>
    <t>06045</t>
  </si>
  <si>
    <t>055021</t>
  </si>
  <si>
    <t>05017</t>
  </si>
  <si>
    <t>1576</t>
  </si>
  <si>
    <t>090040</t>
  </si>
  <si>
    <t>126</t>
  </si>
  <si>
    <t>057041</t>
  </si>
  <si>
    <t>02033</t>
  </si>
  <si>
    <t>082050</t>
  </si>
  <si>
    <t>6459</t>
  </si>
  <si>
    <t>058063</t>
  </si>
  <si>
    <t>5130</t>
  </si>
  <si>
    <t>064057</t>
  </si>
  <si>
    <t>83048</t>
  </si>
  <si>
    <t>8013</t>
  </si>
  <si>
    <t>016139</t>
  </si>
  <si>
    <t>3253</t>
  </si>
  <si>
    <t>070044</t>
  </si>
  <si>
    <t>398</t>
  </si>
  <si>
    <t>109020</t>
  </si>
  <si>
    <t>63853</t>
  </si>
  <si>
    <t>877</t>
  </si>
  <si>
    <t>004137</t>
  </si>
  <si>
    <t>536</t>
  </si>
  <si>
    <t>048028</t>
  </si>
  <si>
    <t>50056</t>
  </si>
  <si>
    <t>13691</t>
  </si>
  <si>
    <t>043030</t>
  </si>
  <si>
    <t>041037</t>
  </si>
  <si>
    <t>2795</t>
  </si>
  <si>
    <t>082051</t>
  </si>
  <si>
    <t>005077</t>
  </si>
  <si>
    <t>004138</t>
  </si>
  <si>
    <t>064058</t>
  </si>
  <si>
    <t>3090</t>
  </si>
  <si>
    <t>042027</t>
  </si>
  <si>
    <t>60018</t>
  </si>
  <si>
    <t>10236</t>
  </si>
  <si>
    <t>006108</t>
  </si>
  <si>
    <t>349</t>
  </si>
  <si>
    <t>073017</t>
  </si>
  <si>
    <t>4156</t>
  </si>
  <si>
    <t>013155</t>
  </si>
  <si>
    <t>261</t>
  </si>
  <si>
    <t>051023</t>
  </si>
  <si>
    <t>064059</t>
  </si>
  <si>
    <t>83038</t>
  </si>
  <si>
    <t>5464</t>
  </si>
  <si>
    <t>076051</t>
  </si>
  <si>
    <t>1763</t>
  </si>
  <si>
    <t>070045</t>
  </si>
  <si>
    <t>044044</t>
  </si>
  <si>
    <t>63088</t>
  </si>
  <si>
    <t>100003</t>
  </si>
  <si>
    <t>59013</t>
  </si>
  <si>
    <t>18438</t>
  </si>
  <si>
    <t>076052</t>
  </si>
  <si>
    <t>85053</t>
  </si>
  <si>
    <t>030061</t>
  </si>
  <si>
    <t>070046</t>
  </si>
  <si>
    <t>86036</t>
  </si>
  <si>
    <t>057042</t>
  </si>
  <si>
    <t>094029</t>
  </si>
  <si>
    <t>575</t>
  </si>
  <si>
    <t>069054</t>
  </si>
  <si>
    <t>069055</t>
  </si>
  <si>
    <t>2598</t>
  </si>
  <si>
    <t>079081</t>
  </si>
  <si>
    <t>4900</t>
  </si>
  <si>
    <t>073018</t>
  </si>
  <si>
    <t>044045</t>
  </si>
  <si>
    <t>63076</t>
  </si>
  <si>
    <t>12376</t>
  </si>
  <si>
    <t>052015</t>
  </si>
  <si>
    <t>53045</t>
  </si>
  <si>
    <t>14558</t>
  </si>
  <si>
    <t>042028</t>
  </si>
  <si>
    <t>2128</t>
  </si>
  <si>
    <t>051024</t>
  </si>
  <si>
    <t>52035</t>
  </si>
  <si>
    <t>1847</t>
  </si>
  <si>
    <t>066056</t>
  </si>
  <si>
    <t>67015</t>
  </si>
  <si>
    <t>2867</t>
  </si>
  <si>
    <t>093027</t>
  </si>
  <si>
    <t>33086</t>
  </si>
  <si>
    <t>4570</t>
  </si>
  <si>
    <t>037041</t>
  </si>
  <si>
    <t>052016</t>
  </si>
  <si>
    <t>53035</t>
  </si>
  <si>
    <t>9165</t>
  </si>
  <si>
    <t>094030</t>
  </si>
  <si>
    <t>86075</t>
  </si>
  <si>
    <t>2319</t>
  </si>
  <si>
    <t>052017</t>
  </si>
  <si>
    <t>53014</t>
  </si>
  <si>
    <t>8812</t>
  </si>
  <si>
    <t>075048</t>
  </si>
  <si>
    <t>73047</t>
  </si>
  <si>
    <t>13964</t>
  </si>
  <si>
    <t>056038</t>
  </si>
  <si>
    <t>4082</t>
  </si>
  <si>
    <t>011019</t>
  </si>
  <si>
    <t>19016</t>
  </si>
  <si>
    <t>088007</t>
  </si>
  <si>
    <t>3229</t>
  </si>
  <si>
    <t>102023</t>
  </si>
  <si>
    <t>89819</t>
  </si>
  <si>
    <t>004139</t>
  </si>
  <si>
    <t>058065</t>
  </si>
  <si>
    <t>00015</t>
  </si>
  <si>
    <t>39588</t>
  </si>
  <si>
    <t>053027</t>
  </si>
  <si>
    <t>58025</t>
  </si>
  <si>
    <t>1392</t>
  </si>
  <si>
    <t>109022</t>
  </si>
  <si>
    <t>63825</t>
  </si>
  <si>
    <t>075049</t>
  </si>
  <si>
    <t>2696</t>
  </si>
  <si>
    <t>065076</t>
  </si>
  <si>
    <t>84033</t>
  </si>
  <si>
    <t>6683</t>
  </si>
  <si>
    <t>062043</t>
  </si>
  <si>
    <t>82016</t>
  </si>
  <si>
    <t>13707</t>
  </si>
  <si>
    <t>077017</t>
  </si>
  <si>
    <t>75024</t>
  </si>
  <si>
    <t>10107</t>
  </si>
  <si>
    <t>018097</t>
  </si>
  <si>
    <t>103047</t>
  </si>
  <si>
    <t>28843</t>
  </si>
  <si>
    <t>050020</t>
  </si>
  <si>
    <t>1946</t>
  </si>
  <si>
    <t>099010</t>
  </si>
  <si>
    <t>036026</t>
  </si>
  <si>
    <t>41055</t>
  </si>
  <si>
    <t>3407</t>
  </si>
  <si>
    <t>018098</t>
  </si>
  <si>
    <t>068024</t>
  </si>
  <si>
    <t>65015</t>
  </si>
  <si>
    <t>51565</t>
  </si>
  <si>
    <t>048030</t>
  </si>
  <si>
    <t>50025</t>
  </si>
  <si>
    <t>13452</t>
  </si>
  <si>
    <t>001162</t>
  </si>
  <si>
    <t>004140</t>
  </si>
  <si>
    <t>1672</t>
  </si>
  <si>
    <t>084025</t>
  </si>
  <si>
    <t>051026</t>
  </si>
  <si>
    <t>52025</t>
  </si>
  <si>
    <t>24166</t>
  </si>
  <si>
    <t>097053</t>
  </si>
  <si>
    <t>23874</t>
  </si>
  <si>
    <t>037043</t>
  </si>
  <si>
    <t>5286</t>
  </si>
  <si>
    <t>064060</t>
  </si>
  <si>
    <t>83049</t>
  </si>
  <si>
    <t>050021</t>
  </si>
  <si>
    <t>024066</t>
  </si>
  <si>
    <t>004141</t>
  </si>
  <si>
    <t>104016</t>
  </si>
  <si>
    <t>040028</t>
  </si>
  <si>
    <t>017112</t>
  </si>
  <si>
    <t>4388</t>
  </si>
  <si>
    <t>033027</t>
  </si>
  <si>
    <t>5471</t>
  </si>
  <si>
    <t>018099</t>
  </si>
  <si>
    <t>097054</t>
  </si>
  <si>
    <t>23876</t>
  </si>
  <si>
    <t>024067</t>
  </si>
  <si>
    <t>9280</t>
  </si>
  <si>
    <t>004142</t>
  </si>
  <si>
    <t>12066</t>
  </si>
  <si>
    <t>017113</t>
  </si>
  <si>
    <t>25018</t>
  </si>
  <si>
    <t>23339</t>
  </si>
  <si>
    <t>052018</t>
  </si>
  <si>
    <t>53015</t>
  </si>
  <si>
    <t>053017</t>
  </si>
  <si>
    <t>58026</t>
  </si>
  <si>
    <t>005121</t>
  </si>
  <si>
    <t>045011</t>
  </si>
  <si>
    <t>54038</t>
  </si>
  <si>
    <t>10549</t>
  </si>
  <si>
    <t>017114</t>
  </si>
  <si>
    <t>5094</t>
  </si>
  <si>
    <t>007043</t>
  </si>
  <si>
    <t>1849</t>
  </si>
  <si>
    <t>019059</t>
  </si>
  <si>
    <t>2609</t>
  </si>
  <si>
    <t>010039</t>
  </si>
  <si>
    <t>16026</t>
  </si>
  <si>
    <t>2111</t>
  </si>
  <si>
    <t>054033</t>
  </si>
  <si>
    <t>06014</t>
  </si>
  <si>
    <t>057044</t>
  </si>
  <si>
    <t>02034</t>
  </si>
  <si>
    <t>4274</t>
  </si>
  <si>
    <t>050022</t>
  </si>
  <si>
    <t>56020</t>
  </si>
  <si>
    <t>11219</t>
  </si>
  <si>
    <t>013157</t>
  </si>
  <si>
    <t>067028</t>
  </si>
  <si>
    <t>64046</t>
  </si>
  <si>
    <t>8283</t>
  </si>
  <si>
    <t>070047</t>
  </si>
  <si>
    <t>058066</t>
  </si>
  <si>
    <t>2035</t>
  </si>
  <si>
    <t>064061</t>
  </si>
  <si>
    <t>83025</t>
  </si>
  <si>
    <t>10529</t>
  </si>
  <si>
    <t>064062</t>
  </si>
  <si>
    <t>83026</t>
  </si>
  <si>
    <t>8844</t>
  </si>
  <si>
    <t>024068</t>
  </si>
  <si>
    <t>3186</t>
  </si>
  <si>
    <t>109027</t>
  </si>
  <si>
    <t>63843</t>
  </si>
  <si>
    <t>095085</t>
  </si>
  <si>
    <t>018100</t>
  </si>
  <si>
    <t>012104</t>
  </si>
  <si>
    <t>1991</t>
  </si>
  <si>
    <t>108033</t>
  </si>
  <si>
    <t>20900</t>
  </si>
  <si>
    <t>122712</t>
  </si>
  <si>
    <t>020036</t>
  </si>
  <si>
    <t>4859</t>
  </si>
  <si>
    <t>037044</t>
  </si>
  <si>
    <t>40036</t>
  </si>
  <si>
    <t>6500</t>
  </si>
  <si>
    <t>078083</t>
  </si>
  <si>
    <t>87016</t>
  </si>
  <si>
    <t>006109</t>
  </si>
  <si>
    <t>15025</t>
  </si>
  <si>
    <t>005079</t>
  </si>
  <si>
    <t>031013</t>
  </si>
  <si>
    <t>761</t>
  </si>
  <si>
    <t>012105</t>
  </si>
  <si>
    <t>4375</t>
  </si>
  <si>
    <t>014045</t>
  </si>
  <si>
    <t>23017</t>
  </si>
  <si>
    <t>006110</t>
  </si>
  <si>
    <t>075050</t>
  </si>
  <si>
    <t>099011</t>
  </si>
  <si>
    <t>47833</t>
  </si>
  <si>
    <t>6988</t>
  </si>
  <si>
    <t>062044</t>
  </si>
  <si>
    <t>82026</t>
  </si>
  <si>
    <t>5150</t>
  </si>
  <si>
    <t>037045</t>
  </si>
  <si>
    <t>40027</t>
  </si>
  <si>
    <t>4725</t>
  </si>
  <si>
    <t>016140</t>
  </si>
  <si>
    <t>090042</t>
  </si>
  <si>
    <t>07013</t>
  </si>
  <si>
    <t>109028</t>
  </si>
  <si>
    <t>63826</t>
  </si>
  <si>
    <t>004143</t>
  </si>
  <si>
    <t>12033</t>
  </si>
  <si>
    <t>033028</t>
  </si>
  <si>
    <t>026047</t>
  </si>
  <si>
    <t>007044</t>
  </si>
  <si>
    <t>11017</t>
  </si>
  <si>
    <t>095030</t>
  </si>
  <si>
    <t>022123</t>
  </si>
  <si>
    <t>38065</t>
  </si>
  <si>
    <t>026048</t>
  </si>
  <si>
    <t>2782</t>
  </si>
  <si>
    <t>058067</t>
  </si>
  <si>
    <t>2748</t>
  </si>
  <si>
    <t>065077</t>
  </si>
  <si>
    <t>736</t>
  </si>
  <si>
    <t>015150</t>
  </si>
  <si>
    <t>1211</t>
  </si>
  <si>
    <t>066057</t>
  </si>
  <si>
    <t>001163</t>
  </si>
  <si>
    <t>058068</t>
  </si>
  <si>
    <t>00067</t>
  </si>
  <si>
    <t>8486</t>
  </si>
  <si>
    <t>078084</t>
  </si>
  <si>
    <t>87026</t>
  </si>
  <si>
    <t>012106</t>
  </si>
  <si>
    <t>4873</t>
  </si>
  <si>
    <t>006111</t>
  </si>
  <si>
    <t>15075</t>
  </si>
  <si>
    <t>016141</t>
  </si>
  <si>
    <t>2897</t>
  </si>
  <si>
    <t>018101</t>
  </si>
  <si>
    <t>060045</t>
  </si>
  <si>
    <t>03017</t>
  </si>
  <si>
    <t>3299</t>
  </si>
  <si>
    <t>004144</t>
  </si>
  <si>
    <t>064063</t>
  </si>
  <si>
    <t>1328</t>
  </si>
  <si>
    <t>042031</t>
  </si>
  <si>
    <t>1970</t>
  </si>
  <si>
    <t>067029</t>
  </si>
  <si>
    <t>3698</t>
  </si>
  <si>
    <t>057045</t>
  </si>
  <si>
    <t>070048</t>
  </si>
  <si>
    <t>043033</t>
  </si>
  <si>
    <t>10339</t>
  </si>
  <si>
    <t>093028</t>
  </si>
  <si>
    <t>2887</t>
  </si>
  <si>
    <t>006112</t>
  </si>
  <si>
    <t>018102</t>
  </si>
  <si>
    <t>27036</t>
  </si>
  <si>
    <t>15673</t>
  </si>
  <si>
    <t>030062</t>
  </si>
  <si>
    <t>097055</t>
  </si>
  <si>
    <t>37</t>
  </si>
  <si>
    <t>030063</t>
  </si>
  <si>
    <t>019060</t>
  </si>
  <si>
    <t>841</t>
  </si>
  <si>
    <t>064064</t>
  </si>
  <si>
    <t>067030</t>
  </si>
  <si>
    <t>64023</t>
  </si>
  <si>
    <t>9230</t>
  </si>
  <si>
    <t>068025</t>
  </si>
  <si>
    <t>3274</t>
  </si>
  <si>
    <t>021054</t>
  </si>
  <si>
    <t>39013</t>
  </si>
  <si>
    <t>2168</t>
  </si>
  <si>
    <t>031014</t>
  </si>
  <si>
    <t>024069</t>
  </si>
  <si>
    <t>36024</t>
  </si>
  <si>
    <t>096084</t>
  </si>
  <si>
    <t>13822</t>
  </si>
  <si>
    <t>1659</t>
  </si>
  <si>
    <t>019061</t>
  </si>
  <si>
    <t>26045</t>
  </si>
  <si>
    <t>083058</t>
  </si>
  <si>
    <t>083059</t>
  </si>
  <si>
    <t>002082</t>
  </si>
  <si>
    <t>812</t>
  </si>
  <si>
    <t>026049</t>
  </si>
  <si>
    <t>31045</t>
  </si>
  <si>
    <t>10738</t>
  </si>
  <si>
    <t>071034</t>
  </si>
  <si>
    <t>798</t>
  </si>
  <si>
    <t>080054</t>
  </si>
  <si>
    <t>89065</t>
  </si>
  <si>
    <t>6317</t>
  </si>
  <si>
    <t>079083</t>
  </si>
  <si>
    <t>878</t>
  </si>
  <si>
    <t>087030</t>
  </si>
  <si>
    <t>11924</t>
  </si>
  <si>
    <t>015151</t>
  </si>
  <si>
    <t>20086</t>
  </si>
  <si>
    <t>7665</t>
  </si>
  <si>
    <t>078085</t>
  </si>
  <si>
    <t>096037</t>
  </si>
  <si>
    <t>1469</t>
  </si>
  <si>
    <t>020037</t>
  </si>
  <si>
    <t>2576</t>
  </si>
  <si>
    <t>073019</t>
  </si>
  <si>
    <t>74017</t>
  </si>
  <si>
    <t>16333</t>
  </si>
  <si>
    <t>069056</t>
  </si>
  <si>
    <t>2308</t>
  </si>
  <si>
    <t>016142</t>
  </si>
  <si>
    <t>013159</t>
  </si>
  <si>
    <t>22076</t>
  </si>
  <si>
    <t>8367</t>
  </si>
  <si>
    <t>023051</t>
  </si>
  <si>
    <t>7019</t>
  </si>
  <si>
    <t>016143</t>
  </si>
  <si>
    <t>7488</t>
  </si>
  <si>
    <t>043034</t>
  </si>
  <si>
    <t>62034</t>
  </si>
  <si>
    <t>930</t>
  </si>
  <si>
    <t>032003</t>
  </si>
  <si>
    <t>34015</t>
  </si>
  <si>
    <t>13410</t>
  </si>
  <si>
    <t>108034</t>
  </si>
  <si>
    <t>20835</t>
  </si>
  <si>
    <t>23433</t>
  </si>
  <si>
    <t>064065</t>
  </si>
  <si>
    <t>83027</t>
  </si>
  <si>
    <t>5376</t>
  </si>
  <si>
    <t>063048</t>
  </si>
  <si>
    <t>80018</t>
  </si>
  <si>
    <t>34582</t>
  </si>
  <si>
    <t>098041</t>
  </si>
  <si>
    <t>26837</t>
  </si>
  <si>
    <t>5768</t>
  </si>
  <si>
    <t>045012</t>
  </si>
  <si>
    <t>54026</t>
  </si>
  <si>
    <t>017115</t>
  </si>
  <si>
    <t>092039</t>
  </si>
  <si>
    <t>09043</t>
  </si>
  <si>
    <t>004145</t>
  </si>
  <si>
    <t>004146</t>
  </si>
  <si>
    <t>009040</t>
  </si>
  <si>
    <t>17013</t>
  </si>
  <si>
    <t>006113</t>
  </si>
  <si>
    <t>052019</t>
  </si>
  <si>
    <t>53016</t>
  </si>
  <si>
    <t>075051</t>
  </si>
  <si>
    <t>73036</t>
  </si>
  <si>
    <t>5123</t>
  </si>
  <si>
    <t>076053</t>
  </si>
  <si>
    <t>85054</t>
  </si>
  <si>
    <t>5711</t>
  </si>
  <si>
    <t>090043</t>
  </si>
  <si>
    <t>017116</t>
  </si>
  <si>
    <t>107011</t>
  </si>
  <si>
    <t>1522</t>
  </si>
  <si>
    <t>027025</t>
  </si>
  <si>
    <t>30024</t>
  </si>
  <si>
    <t>11578</t>
  </si>
  <si>
    <t>013160</t>
  </si>
  <si>
    <t>024070</t>
  </si>
  <si>
    <t>36065</t>
  </si>
  <si>
    <t>7760</t>
  </si>
  <si>
    <t>085012</t>
  </si>
  <si>
    <t>93014</t>
  </si>
  <si>
    <t>11145</t>
  </si>
  <si>
    <t>030064</t>
  </si>
  <si>
    <t>33055</t>
  </si>
  <si>
    <t>2673</t>
  </si>
  <si>
    <t>096038</t>
  </si>
  <si>
    <t>022124</t>
  </si>
  <si>
    <t>38069</t>
  </si>
  <si>
    <t>2793</t>
  </si>
  <si>
    <t>021055</t>
  </si>
  <si>
    <t>1826</t>
  </si>
  <si>
    <t>022125</t>
  </si>
  <si>
    <t>024071</t>
  </si>
  <si>
    <t>063049</t>
  </si>
  <si>
    <t>959574</t>
  </si>
  <si>
    <t>095031</t>
  </si>
  <si>
    <t>1802</t>
  </si>
  <si>
    <t>107012</t>
  </si>
  <si>
    <t>3390</t>
  </si>
  <si>
    <t>075052</t>
  </si>
  <si>
    <t>73048</t>
  </si>
  <si>
    <t>31952</t>
  </si>
  <si>
    <t>102024</t>
  </si>
  <si>
    <t>89824</t>
  </si>
  <si>
    <t>1414</t>
  </si>
  <si>
    <t>055022</t>
  </si>
  <si>
    <t>05035</t>
  </si>
  <si>
    <t>20331</t>
  </si>
  <si>
    <t>084026</t>
  </si>
  <si>
    <t>92028</t>
  </si>
  <si>
    <t>8245</t>
  </si>
  <si>
    <t>004147</t>
  </si>
  <si>
    <t>12068</t>
  </si>
  <si>
    <t>3572</t>
  </si>
  <si>
    <t>009041</t>
  </si>
  <si>
    <t>083060</t>
  </si>
  <si>
    <t>98074</t>
  </si>
  <si>
    <t>4107</t>
  </si>
  <si>
    <t>021056</t>
  </si>
  <si>
    <t>39025</t>
  </si>
  <si>
    <t>5554</t>
  </si>
  <si>
    <t>017117</t>
  </si>
  <si>
    <t>25075</t>
  </si>
  <si>
    <t>11142</t>
  </si>
  <si>
    <t>022126</t>
  </si>
  <si>
    <t>066058</t>
  </si>
  <si>
    <t>021057</t>
  </si>
  <si>
    <t>2894</t>
  </si>
  <si>
    <t>058069</t>
  </si>
  <si>
    <t>1368</t>
  </si>
  <si>
    <t>010040</t>
  </si>
  <si>
    <t>003103</t>
  </si>
  <si>
    <t>023052</t>
  </si>
  <si>
    <t>37024</t>
  </si>
  <si>
    <t>17232</t>
  </si>
  <si>
    <t>010041</t>
  </si>
  <si>
    <t>004148</t>
  </si>
  <si>
    <t>12052</t>
  </si>
  <si>
    <t>3374</t>
  </si>
  <si>
    <t>016144</t>
  </si>
  <si>
    <t>24027</t>
  </si>
  <si>
    <t>11636</t>
  </si>
  <si>
    <t>058070</t>
  </si>
  <si>
    <t>2026</t>
  </si>
  <si>
    <t>076054</t>
  </si>
  <si>
    <t>095032</t>
  </si>
  <si>
    <t>717</t>
  </si>
  <si>
    <t>056039</t>
  </si>
  <si>
    <t>01036</t>
  </si>
  <si>
    <t>9684</t>
  </si>
  <si>
    <t>067031</t>
  </si>
  <si>
    <t>64015</t>
  </si>
  <si>
    <t>5141</t>
  </si>
  <si>
    <t>058071</t>
  </si>
  <si>
    <t>00017</t>
  </si>
  <si>
    <t>026050</t>
  </si>
  <si>
    <t>6948</t>
  </si>
  <si>
    <t>015154</t>
  </si>
  <si>
    <t>20014</t>
  </si>
  <si>
    <t>17499</t>
  </si>
  <si>
    <t>057046</t>
  </si>
  <si>
    <t>013161</t>
  </si>
  <si>
    <t>1273</t>
  </si>
  <si>
    <t>096039</t>
  </si>
  <si>
    <t>13896</t>
  </si>
  <si>
    <t>058072</t>
  </si>
  <si>
    <t>00048</t>
  </si>
  <si>
    <t>47332</t>
  </si>
  <si>
    <t>075053</t>
  </si>
  <si>
    <t>5533</t>
  </si>
  <si>
    <t>034024</t>
  </si>
  <si>
    <t>43024</t>
  </si>
  <si>
    <t>3750</t>
  </si>
  <si>
    <t>004149</t>
  </si>
  <si>
    <t>428</t>
  </si>
  <si>
    <t>017118</t>
  </si>
  <si>
    <t>033029</t>
  </si>
  <si>
    <t>003104</t>
  </si>
  <si>
    <t>097056</t>
  </si>
  <si>
    <t>23895</t>
  </si>
  <si>
    <t>3628</t>
  </si>
  <si>
    <t>001164</t>
  </si>
  <si>
    <t>10042</t>
  </si>
  <si>
    <t>48946</t>
  </si>
  <si>
    <t>087031</t>
  </si>
  <si>
    <t>7229</t>
  </si>
  <si>
    <t>018103</t>
  </si>
  <si>
    <t>086012</t>
  </si>
  <si>
    <t>94014</t>
  </si>
  <si>
    <t>102025</t>
  </si>
  <si>
    <t>6346</t>
  </si>
  <si>
    <t>004150</t>
  </si>
  <si>
    <t>409</t>
  </si>
  <si>
    <t>004151</t>
  </si>
  <si>
    <t>030065</t>
  </si>
  <si>
    <t>33045</t>
  </si>
  <si>
    <t>2789</t>
  </si>
  <si>
    <t>085013</t>
  </si>
  <si>
    <t>93015</t>
  </si>
  <si>
    <t>26496</t>
  </si>
  <si>
    <t>086013</t>
  </si>
  <si>
    <t>083061</t>
  </si>
  <si>
    <t>98026</t>
  </si>
  <si>
    <t>3782</t>
  </si>
  <si>
    <t>005080</t>
  </si>
  <si>
    <t>14049</t>
  </si>
  <si>
    <t>10391</t>
  </si>
  <si>
    <t>027026</t>
  </si>
  <si>
    <t>30033</t>
  </si>
  <si>
    <t>15855</t>
  </si>
  <si>
    <t>001165</t>
  </si>
  <si>
    <t>078086</t>
  </si>
  <si>
    <t>068026</t>
  </si>
  <si>
    <t>065078</t>
  </si>
  <si>
    <t>84014</t>
  </si>
  <si>
    <t>45707</t>
  </si>
  <si>
    <t>065079</t>
  </si>
  <si>
    <t>84015</t>
  </si>
  <si>
    <t>24255</t>
  </si>
  <si>
    <t>079087</t>
  </si>
  <si>
    <t>88047</t>
  </si>
  <si>
    <t>4843</t>
  </si>
  <si>
    <t>054034</t>
  </si>
  <si>
    <t>06025</t>
  </si>
  <si>
    <t>6175</t>
  </si>
  <si>
    <t>034025</t>
  </si>
  <si>
    <t>43015</t>
  </si>
  <si>
    <t>12724</t>
  </si>
  <si>
    <t>072031</t>
  </si>
  <si>
    <t>70015</t>
  </si>
  <si>
    <t>19477</t>
  </si>
  <si>
    <t>075054</t>
  </si>
  <si>
    <t>2482</t>
  </si>
  <si>
    <t>076055</t>
  </si>
  <si>
    <t>85035</t>
  </si>
  <si>
    <t>023053</t>
  </si>
  <si>
    <t>37054</t>
  </si>
  <si>
    <t>8719</t>
  </si>
  <si>
    <t>022127</t>
  </si>
  <si>
    <t>023054</t>
  </si>
  <si>
    <t>3448</t>
  </si>
  <si>
    <t>024072</t>
  </si>
  <si>
    <t>1142</t>
  </si>
  <si>
    <t>072032</t>
  </si>
  <si>
    <t>70016</t>
  </si>
  <si>
    <t>25835</t>
  </si>
  <si>
    <t>063050</t>
  </si>
  <si>
    <t>80035</t>
  </si>
  <si>
    <t>32761</t>
  </si>
  <si>
    <t>001166</t>
  </si>
  <si>
    <t>10076</t>
  </si>
  <si>
    <t>6907</t>
  </si>
  <si>
    <t>009042</t>
  </si>
  <si>
    <t>17026</t>
  </si>
  <si>
    <t>2861</t>
  </si>
  <si>
    <t>001167</t>
  </si>
  <si>
    <t>320</t>
  </si>
  <si>
    <t>022128</t>
  </si>
  <si>
    <t>036027</t>
  </si>
  <si>
    <t>41015</t>
  </si>
  <si>
    <t>15489</t>
  </si>
  <si>
    <t>001168</t>
  </si>
  <si>
    <t>8034</t>
  </si>
  <si>
    <t>103048</t>
  </si>
  <si>
    <t>898</t>
  </si>
  <si>
    <t>091050</t>
  </si>
  <si>
    <t>095033</t>
  </si>
  <si>
    <t>054035</t>
  </si>
  <si>
    <t>06046</t>
  </si>
  <si>
    <t>059016</t>
  </si>
  <si>
    <t>4103</t>
  </si>
  <si>
    <t>015155</t>
  </si>
  <si>
    <t>067032</t>
  </si>
  <si>
    <t>64024</t>
  </si>
  <si>
    <t>6979</t>
  </si>
  <si>
    <t>089013</t>
  </si>
  <si>
    <t>96017</t>
  </si>
  <si>
    <t>24047</t>
  </si>
  <si>
    <t>021058</t>
  </si>
  <si>
    <t>39056</t>
  </si>
  <si>
    <t>108035</t>
  </si>
  <si>
    <t>20834</t>
  </si>
  <si>
    <t>23152</t>
  </si>
  <si>
    <t>021059</t>
  </si>
  <si>
    <t>3902</t>
  </si>
  <si>
    <t>077018</t>
  </si>
  <si>
    <t>75020</t>
  </si>
  <si>
    <t>099023</t>
  </si>
  <si>
    <t>47863</t>
  </si>
  <si>
    <t>7380</t>
  </si>
  <si>
    <t>022129</t>
  </si>
  <si>
    <t>001169</t>
  </si>
  <si>
    <t>003106</t>
  </si>
  <si>
    <t>105024</t>
  </si>
  <si>
    <t>083062</t>
  </si>
  <si>
    <t>98058</t>
  </si>
  <si>
    <t>014046</t>
  </si>
  <si>
    <t>23025</t>
  </si>
  <si>
    <t>1863</t>
  </si>
  <si>
    <t>015157</t>
  </si>
  <si>
    <t>20026</t>
  </si>
  <si>
    <t>20201</t>
  </si>
  <si>
    <t>024073</t>
  </si>
  <si>
    <t>36055</t>
  </si>
  <si>
    <t>5090</t>
  </si>
  <si>
    <t>013163</t>
  </si>
  <si>
    <t>2932</t>
  </si>
  <si>
    <t>035028</t>
  </si>
  <si>
    <t>42017</t>
  </si>
  <si>
    <t>13858</t>
  </si>
  <si>
    <t>004152</t>
  </si>
  <si>
    <t>1034</t>
  </si>
  <si>
    <t>027027</t>
  </si>
  <si>
    <t>6849</t>
  </si>
  <si>
    <t>028058</t>
  </si>
  <si>
    <t>35027</t>
  </si>
  <si>
    <t>10922</t>
  </si>
  <si>
    <t>024074</t>
  </si>
  <si>
    <t>36025</t>
  </si>
  <si>
    <t>8923</t>
  </si>
  <si>
    <t>036028</t>
  </si>
  <si>
    <t>41016</t>
  </si>
  <si>
    <t>11476</t>
  </si>
  <si>
    <t>006114</t>
  </si>
  <si>
    <t>15067</t>
  </si>
  <si>
    <t>28744</t>
  </si>
  <si>
    <t>065080</t>
  </si>
  <si>
    <t>2263</t>
  </si>
  <si>
    <t>015158</t>
  </si>
  <si>
    <t>4459</t>
  </si>
  <si>
    <t>075055</t>
  </si>
  <si>
    <t>73051</t>
  </si>
  <si>
    <t>8200</t>
  </si>
  <si>
    <t>004153</t>
  </si>
  <si>
    <t>090044</t>
  </si>
  <si>
    <t>095034</t>
  </si>
  <si>
    <t>520</t>
  </si>
  <si>
    <t>090045</t>
  </si>
  <si>
    <t>1443</t>
  </si>
  <si>
    <t>090046</t>
  </si>
  <si>
    <t>07032</t>
  </si>
  <si>
    <t>042032</t>
  </si>
  <si>
    <t>60026</t>
  </si>
  <si>
    <t>3875</t>
  </si>
  <si>
    <t>091051</t>
  </si>
  <si>
    <t>08100</t>
  </si>
  <si>
    <t>36347</t>
  </si>
  <si>
    <t>095035</t>
  </si>
  <si>
    <t>1803</t>
  </si>
  <si>
    <t>092115</t>
  </si>
  <si>
    <t>968</t>
  </si>
  <si>
    <t>092116</t>
  </si>
  <si>
    <t>1356</t>
  </si>
  <si>
    <t>092042</t>
  </si>
  <si>
    <t>09024</t>
  </si>
  <si>
    <t>095036</t>
  </si>
  <si>
    <t>354</t>
  </si>
  <si>
    <t>092117</t>
  </si>
  <si>
    <t>08035</t>
  </si>
  <si>
    <t>007045</t>
  </si>
  <si>
    <t>2965</t>
  </si>
  <si>
    <t>064066</t>
  </si>
  <si>
    <t>83051</t>
  </si>
  <si>
    <t>4295</t>
  </si>
  <si>
    <t>017119</t>
  </si>
  <si>
    <t>4073</t>
  </si>
  <si>
    <t>017120</t>
  </si>
  <si>
    <t>107013</t>
  </si>
  <si>
    <t>1657</t>
  </si>
  <si>
    <t>096040</t>
  </si>
  <si>
    <t>13897</t>
  </si>
  <si>
    <t>096041</t>
  </si>
  <si>
    <t>13898</t>
  </si>
  <si>
    <t>2844</t>
  </si>
  <si>
    <t>029033</t>
  </si>
  <si>
    <t>11569</t>
  </si>
  <si>
    <t>006115</t>
  </si>
  <si>
    <t>1380</t>
  </si>
  <si>
    <t>066059</t>
  </si>
  <si>
    <t>1116</t>
  </si>
  <si>
    <t>006116</t>
  </si>
  <si>
    <t>006117</t>
  </si>
  <si>
    <t>026051</t>
  </si>
  <si>
    <t>31046</t>
  </si>
  <si>
    <t>20272</t>
  </si>
  <si>
    <t>017121</t>
  </si>
  <si>
    <t>25076</t>
  </si>
  <si>
    <t>066060</t>
  </si>
  <si>
    <t>67025</t>
  </si>
  <si>
    <t>042033</t>
  </si>
  <si>
    <t>019062</t>
  </si>
  <si>
    <t>5893</t>
  </si>
  <si>
    <t>044054</t>
  </si>
  <si>
    <t>63073</t>
  </si>
  <si>
    <t>5277</t>
  </si>
  <si>
    <t>017122</t>
  </si>
  <si>
    <t>4297</t>
  </si>
  <si>
    <t>103049</t>
  </si>
  <si>
    <t>28824</t>
  </si>
  <si>
    <t>012107</t>
  </si>
  <si>
    <t>4329</t>
  </si>
  <si>
    <t>097057</t>
  </si>
  <si>
    <t>8887</t>
  </si>
  <si>
    <t>001170</t>
  </si>
  <si>
    <t>065081</t>
  </si>
  <si>
    <t>84061</t>
  </si>
  <si>
    <t>2274</t>
  </si>
  <si>
    <t>104017</t>
  </si>
  <si>
    <t>07026</t>
  </si>
  <si>
    <t>56066</t>
  </si>
  <si>
    <t>002088</t>
  </si>
  <si>
    <t>13047</t>
  </si>
  <si>
    <t>002089</t>
  </si>
  <si>
    <t>003108</t>
  </si>
  <si>
    <t>28047</t>
  </si>
  <si>
    <t>13616</t>
  </si>
  <si>
    <t>003109</t>
  </si>
  <si>
    <t>018104</t>
  </si>
  <si>
    <t>058073</t>
  </si>
  <si>
    <t>00035</t>
  </si>
  <si>
    <t>065082</t>
  </si>
  <si>
    <t>84062</t>
  </si>
  <si>
    <t>6993</t>
  </si>
  <si>
    <t>013165</t>
  </si>
  <si>
    <t>22077</t>
  </si>
  <si>
    <t>11364</t>
  </si>
  <si>
    <t>097058</t>
  </si>
  <si>
    <t>23887</t>
  </si>
  <si>
    <t>6311</t>
  </si>
  <si>
    <t>012108</t>
  </si>
  <si>
    <t>21057</t>
  </si>
  <si>
    <t>12243</t>
  </si>
  <si>
    <t>097059</t>
  </si>
  <si>
    <t>23854</t>
  </si>
  <si>
    <t>7194</t>
  </si>
  <si>
    <t>091055</t>
  </si>
  <si>
    <t>08025</t>
  </si>
  <si>
    <t>7418</t>
  </si>
  <si>
    <t>018105</t>
  </si>
  <si>
    <t>179</t>
  </si>
  <si>
    <t>079088</t>
  </si>
  <si>
    <t>609</t>
  </si>
  <si>
    <t>083063</t>
  </si>
  <si>
    <t>065083</t>
  </si>
  <si>
    <t>3972</t>
  </si>
  <si>
    <t>097060</t>
  </si>
  <si>
    <t>23865</t>
  </si>
  <si>
    <t>1212</t>
  </si>
  <si>
    <t>077019</t>
  </si>
  <si>
    <t>008038</t>
  </si>
  <si>
    <t>240</t>
  </si>
  <si>
    <t>006118</t>
  </si>
  <si>
    <t>095037</t>
  </si>
  <si>
    <t>09088</t>
  </si>
  <si>
    <t>091056</t>
  </si>
  <si>
    <t>007046</t>
  </si>
  <si>
    <t>090048</t>
  </si>
  <si>
    <t>019063</t>
  </si>
  <si>
    <t>016145</t>
  </si>
  <si>
    <t>005081</t>
  </si>
  <si>
    <t>89</t>
  </si>
  <si>
    <t>016146</t>
  </si>
  <si>
    <t>24013</t>
  </si>
  <si>
    <t>1062</t>
  </si>
  <si>
    <t>016147</t>
  </si>
  <si>
    <t>013169</t>
  </si>
  <si>
    <t>091057</t>
  </si>
  <si>
    <t>929</t>
  </si>
  <si>
    <t>017123</t>
  </si>
  <si>
    <t>103050</t>
  </si>
  <si>
    <t>15991</t>
  </si>
  <si>
    <t>065084</t>
  </si>
  <si>
    <t>091058</t>
  </si>
  <si>
    <t>457</t>
  </si>
  <si>
    <t>056040</t>
  </si>
  <si>
    <t>004154</t>
  </si>
  <si>
    <t>81</t>
  </si>
  <si>
    <t>016148</t>
  </si>
  <si>
    <t>091059</t>
  </si>
  <si>
    <t>091060</t>
  </si>
  <si>
    <t>017124</t>
  </si>
  <si>
    <t>016149</t>
  </si>
  <si>
    <t>835</t>
  </si>
  <si>
    <t>009043</t>
  </si>
  <si>
    <t>17037</t>
  </si>
  <si>
    <t>233</t>
  </si>
  <si>
    <t>015159</t>
  </si>
  <si>
    <t>13840</t>
  </si>
  <si>
    <t>066061</t>
  </si>
  <si>
    <t>023055</t>
  </si>
  <si>
    <t>9446</t>
  </si>
  <si>
    <t>076056</t>
  </si>
  <si>
    <t>85015</t>
  </si>
  <si>
    <t>3891</t>
  </si>
  <si>
    <t>080055</t>
  </si>
  <si>
    <t>89014</t>
  </si>
  <si>
    <t>021060</t>
  </si>
  <si>
    <t>091061</t>
  </si>
  <si>
    <t>08026</t>
  </si>
  <si>
    <t>3044</t>
  </si>
  <si>
    <t>070049</t>
  </si>
  <si>
    <t>1529</t>
  </si>
  <si>
    <t>001171</t>
  </si>
  <si>
    <t>10043</t>
  </si>
  <si>
    <t>22345</t>
  </si>
  <si>
    <t>053018</t>
  </si>
  <si>
    <t>58015</t>
  </si>
  <si>
    <t>15246</t>
  </si>
  <si>
    <t>041040</t>
  </si>
  <si>
    <t>61038</t>
  </si>
  <si>
    <t>2176</t>
  </si>
  <si>
    <t>050023</t>
  </si>
  <si>
    <t>623</t>
  </si>
  <si>
    <t>009044</t>
  </si>
  <si>
    <t>071063</t>
  </si>
  <si>
    <t>2720</t>
  </si>
  <si>
    <t>010042</t>
  </si>
  <si>
    <t>024075</t>
  </si>
  <si>
    <t>3184</t>
  </si>
  <si>
    <t>091062</t>
  </si>
  <si>
    <t>08027</t>
  </si>
  <si>
    <t>4418</t>
  </si>
  <si>
    <t>074011</t>
  </si>
  <si>
    <t>72024</t>
  </si>
  <si>
    <t>15436</t>
  </si>
  <si>
    <t>066062</t>
  </si>
  <si>
    <t>67063</t>
  </si>
  <si>
    <t>012109</t>
  </si>
  <si>
    <t>7400</t>
  </si>
  <si>
    <t>012110</t>
  </si>
  <si>
    <t>016150</t>
  </si>
  <si>
    <t>1752</t>
  </si>
  <si>
    <t>001172</t>
  </si>
  <si>
    <t>098042</t>
  </si>
  <si>
    <t>26863</t>
  </si>
  <si>
    <t>078087</t>
  </si>
  <si>
    <t>87073</t>
  </si>
  <si>
    <t>056041</t>
  </si>
  <si>
    <t>3759</t>
  </si>
  <si>
    <t>095038</t>
  </si>
  <si>
    <t>09170</t>
  </si>
  <si>
    <t>32015</t>
  </si>
  <si>
    <t>004155</t>
  </si>
  <si>
    <t>12078</t>
  </si>
  <si>
    <t>1783</t>
  </si>
  <si>
    <t>026052</t>
  </si>
  <si>
    <t>31024</t>
  </si>
  <si>
    <t>4482</t>
  </si>
  <si>
    <t>108036</t>
  </si>
  <si>
    <t>20876</t>
  </si>
  <si>
    <t>4670</t>
  </si>
  <si>
    <t>103051</t>
  </si>
  <si>
    <t>3419</t>
  </si>
  <si>
    <t>016151</t>
  </si>
  <si>
    <t>091063</t>
  </si>
  <si>
    <t>08028</t>
  </si>
  <si>
    <t>6904</t>
  </si>
  <si>
    <t>091064</t>
  </si>
  <si>
    <t>065085</t>
  </si>
  <si>
    <t>092118</t>
  </si>
  <si>
    <t>026053</t>
  </si>
  <si>
    <t>3876</t>
  </si>
  <si>
    <t>006119</t>
  </si>
  <si>
    <t>405</t>
  </si>
  <si>
    <t>071035</t>
  </si>
  <si>
    <t>71027</t>
  </si>
  <si>
    <t>2990</t>
  </si>
  <si>
    <t>013170</t>
  </si>
  <si>
    <t>069057</t>
  </si>
  <si>
    <t>66036</t>
  </si>
  <si>
    <t>4160</t>
  </si>
  <si>
    <t>078088</t>
  </si>
  <si>
    <t>061053</t>
  </si>
  <si>
    <t>24547</t>
  </si>
  <si>
    <t>071036</t>
  </si>
  <si>
    <t>71045</t>
  </si>
  <si>
    <t>17868</t>
  </si>
  <si>
    <t>003112</t>
  </si>
  <si>
    <t>28016</t>
  </si>
  <si>
    <t>092044</t>
  </si>
  <si>
    <t>933</t>
  </si>
  <si>
    <t>056042</t>
  </si>
  <si>
    <t>01028</t>
  </si>
  <si>
    <t>9069</t>
  </si>
  <si>
    <t>075056</t>
  </si>
  <si>
    <t>2413</t>
  </si>
  <si>
    <t>109029</t>
  </si>
  <si>
    <t>63851</t>
  </si>
  <si>
    <t>816</t>
  </si>
  <si>
    <t>051027</t>
  </si>
  <si>
    <t>021061</t>
  </si>
  <si>
    <t>39046</t>
  </si>
  <si>
    <t>4636</t>
  </si>
  <si>
    <t>069058</t>
  </si>
  <si>
    <t>66026</t>
  </si>
  <si>
    <t>23911</t>
  </si>
  <si>
    <t>066063</t>
  </si>
  <si>
    <t>654</t>
  </si>
  <si>
    <t>011020</t>
  </si>
  <si>
    <t>19034</t>
  </si>
  <si>
    <t>8483</t>
  </si>
  <si>
    <t>009045</t>
  </si>
  <si>
    <t>1564</t>
  </si>
  <si>
    <t>066064</t>
  </si>
  <si>
    <t>1901</t>
  </si>
  <si>
    <t>091066</t>
  </si>
  <si>
    <t>08036</t>
  </si>
  <si>
    <t>091067</t>
  </si>
  <si>
    <t>2596</t>
  </si>
  <si>
    <t>055023</t>
  </si>
  <si>
    <t>05018</t>
  </si>
  <si>
    <t>21130</t>
  </si>
  <si>
    <t>057047</t>
  </si>
  <si>
    <t>02035</t>
  </si>
  <si>
    <t>017125</t>
  </si>
  <si>
    <t>25034</t>
  </si>
  <si>
    <t>12549</t>
  </si>
  <si>
    <t>017126</t>
  </si>
  <si>
    <t>2506</t>
  </si>
  <si>
    <t>001173</t>
  </si>
  <si>
    <t>1138</t>
  </si>
  <si>
    <t>001174</t>
  </si>
  <si>
    <t>104018</t>
  </si>
  <si>
    <t>07027</t>
  </si>
  <si>
    <t>091068</t>
  </si>
  <si>
    <t>009046</t>
  </si>
  <si>
    <t>090050</t>
  </si>
  <si>
    <t>07033</t>
  </si>
  <si>
    <t>042034</t>
  </si>
  <si>
    <t>60027</t>
  </si>
  <si>
    <t>33737</t>
  </si>
  <si>
    <t>105013</t>
  </si>
  <si>
    <t>016152</t>
  </si>
  <si>
    <t>5115</t>
  </si>
  <si>
    <t>016153</t>
  </si>
  <si>
    <t>24046</t>
  </si>
  <si>
    <t>11890</t>
  </si>
  <si>
    <t>012111</t>
  </si>
  <si>
    <t>21018</t>
  </si>
  <si>
    <t>764</t>
  </si>
  <si>
    <t>097061</t>
  </si>
  <si>
    <t>23875</t>
  </si>
  <si>
    <t>030066</t>
  </si>
  <si>
    <t>008039</t>
  </si>
  <si>
    <t>18014</t>
  </si>
  <si>
    <t>3647</t>
  </si>
  <si>
    <t>022130</t>
  </si>
  <si>
    <t>809</t>
  </si>
  <si>
    <t>064067</t>
  </si>
  <si>
    <t>83014</t>
  </si>
  <si>
    <t>028059</t>
  </si>
  <si>
    <t>35045</t>
  </si>
  <si>
    <t>098043</t>
  </si>
  <si>
    <t>26864</t>
  </si>
  <si>
    <t>025035</t>
  </si>
  <si>
    <t>336</t>
  </si>
  <si>
    <t>017127</t>
  </si>
  <si>
    <t>25035</t>
  </si>
  <si>
    <t>13974</t>
  </si>
  <si>
    <t>098044</t>
  </si>
  <si>
    <t>26816</t>
  </si>
  <si>
    <t>022131</t>
  </si>
  <si>
    <t>38026</t>
  </si>
  <si>
    <t>839</t>
  </si>
  <si>
    <t>090051</t>
  </si>
  <si>
    <t>07045</t>
  </si>
  <si>
    <t>5974</t>
  </si>
  <si>
    <t>017128</t>
  </si>
  <si>
    <t>015164</t>
  </si>
  <si>
    <t>4150</t>
  </si>
  <si>
    <t>013172</t>
  </si>
  <si>
    <t>004156</t>
  </si>
  <si>
    <t>73</t>
  </si>
  <si>
    <t>038017</t>
  </si>
  <si>
    <t>6558</t>
  </si>
  <si>
    <t>019064</t>
  </si>
  <si>
    <t>26032</t>
  </si>
  <si>
    <t>3067</t>
  </si>
  <si>
    <t>020038</t>
  </si>
  <si>
    <t>46035</t>
  </si>
  <si>
    <t>7221</t>
  </si>
  <si>
    <t>042035</t>
  </si>
  <si>
    <t>042036</t>
  </si>
  <si>
    <t>3485</t>
  </si>
  <si>
    <t>074012</t>
  </si>
  <si>
    <t>72017</t>
  </si>
  <si>
    <t>32316</t>
  </si>
  <si>
    <t>075057</t>
  </si>
  <si>
    <t>73028</t>
  </si>
  <si>
    <t>5548</t>
  </si>
  <si>
    <t>055024</t>
  </si>
  <si>
    <t>091070</t>
  </si>
  <si>
    <t>2422</t>
  </si>
  <si>
    <t>065086</t>
  </si>
  <si>
    <t>063051</t>
  </si>
  <si>
    <t>80044</t>
  </si>
  <si>
    <t>24072</t>
  </si>
  <si>
    <t>006120</t>
  </si>
  <si>
    <t>15038</t>
  </si>
  <si>
    <t>018106</t>
  </si>
  <si>
    <t>1187</t>
  </si>
  <si>
    <t>033030</t>
  </si>
  <si>
    <t>29026</t>
  </si>
  <si>
    <t>601</t>
  </si>
  <si>
    <t>001175</t>
  </si>
  <si>
    <t>10056</t>
  </si>
  <si>
    <t>3209</t>
  </si>
  <si>
    <t>006121</t>
  </si>
  <si>
    <t>15076</t>
  </si>
  <si>
    <t>11965</t>
  </si>
  <si>
    <t>030067</t>
  </si>
  <si>
    <t>33025</t>
  </si>
  <si>
    <t>006122</t>
  </si>
  <si>
    <t>066065</t>
  </si>
  <si>
    <t>67046</t>
  </si>
  <si>
    <t>091071</t>
  </si>
  <si>
    <t>007047</t>
  </si>
  <si>
    <t>001176</t>
  </si>
  <si>
    <t>1258</t>
  </si>
  <si>
    <t>090052</t>
  </si>
  <si>
    <t>07014</t>
  </si>
  <si>
    <t>10991</t>
  </si>
  <si>
    <t>037046</t>
  </si>
  <si>
    <t>40064</t>
  </si>
  <si>
    <t>12850</t>
  </si>
  <si>
    <t>006123</t>
  </si>
  <si>
    <t>15039</t>
  </si>
  <si>
    <t>1501</t>
  </si>
  <si>
    <t>015165</t>
  </si>
  <si>
    <t>106011</t>
  </si>
  <si>
    <t>2947</t>
  </si>
  <si>
    <t>083064</t>
  </si>
  <si>
    <t>98042</t>
  </si>
  <si>
    <t>6414</t>
  </si>
  <si>
    <t>081013</t>
  </si>
  <si>
    <t>91027</t>
  </si>
  <si>
    <t>11429</t>
  </si>
  <si>
    <t>066066</t>
  </si>
  <si>
    <t>089014</t>
  </si>
  <si>
    <t>96018</t>
  </si>
  <si>
    <t>21990</t>
  </si>
  <si>
    <t>054036</t>
  </si>
  <si>
    <t>017129</t>
  </si>
  <si>
    <t>4350</t>
  </si>
  <si>
    <t>022132</t>
  </si>
  <si>
    <t>006124</t>
  </si>
  <si>
    <t>097062</t>
  </si>
  <si>
    <t>23877</t>
  </si>
  <si>
    <t>3936</t>
  </si>
  <si>
    <t>026054</t>
  </si>
  <si>
    <t>2195</t>
  </si>
  <si>
    <t>015166</t>
  </si>
  <si>
    <t>20037</t>
  </si>
  <si>
    <t>47695</t>
  </si>
  <si>
    <t>017130</t>
  </si>
  <si>
    <t>3765</t>
  </si>
  <si>
    <t>019065</t>
  </si>
  <si>
    <t>26024</t>
  </si>
  <si>
    <t>1499</t>
  </si>
  <si>
    <t>028060</t>
  </si>
  <si>
    <t>214198</t>
  </si>
  <si>
    <t>090053</t>
  </si>
  <si>
    <t>07015</t>
  </si>
  <si>
    <t>104019</t>
  </si>
  <si>
    <t>2174</t>
  </si>
  <si>
    <t>065087</t>
  </si>
  <si>
    <t>84034</t>
  </si>
  <si>
    <t>062045</t>
  </si>
  <si>
    <t>4127</t>
  </si>
  <si>
    <t>004157</t>
  </si>
  <si>
    <t>2937</t>
  </si>
  <si>
    <t>026055</t>
  </si>
  <si>
    <t>31038</t>
  </si>
  <si>
    <t>21947</t>
  </si>
  <si>
    <t>065088</t>
  </si>
  <si>
    <t>84016</t>
  </si>
  <si>
    <t>35962</t>
  </si>
  <si>
    <t>057048</t>
  </si>
  <si>
    <t>016154</t>
  </si>
  <si>
    <t>2103</t>
  </si>
  <si>
    <t>083065</t>
  </si>
  <si>
    <t>1251</t>
  </si>
  <si>
    <t>069059</t>
  </si>
  <si>
    <t>66020</t>
  </si>
  <si>
    <t>4531</t>
  </si>
  <si>
    <t>030068</t>
  </si>
  <si>
    <t>5037</t>
  </si>
  <si>
    <t>004158</t>
  </si>
  <si>
    <t>097063</t>
  </si>
  <si>
    <t>23833</t>
  </si>
  <si>
    <t>064068</t>
  </si>
  <si>
    <t>062046</t>
  </si>
  <si>
    <t>017131</t>
  </si>
  <si>
    <t>017132</t>
  </si>
  <si>
    <t>2043</t>
  </si>
  <si>
    <t>016155</t>
  </si>
  <si>
    <t>4002</t>
  </si>
  <si>
    <t>036029</t>
  </si>
  <si>
    <t>41046</t>
  </si>
  <si>
    <t>073020</t>
  </si>
  <si>
    <t>74018</t>
  </si>
  <si>
    <t>7871</t>
  </si>
  <si>
    <t>073021</t>
  </si>
  <si>
    <t>74019</t>
  </si>
  <si>
    <t>16064</t>
  </si>
  <si>
    <t>087032</t>
  </si>
  <si>
    <t>95046</t>
  </si>
  <si>
    <t>16547</t>
  </si>
  <si>
    <t>050024</t>
  </si>
  <si>
    <t>56036</t>
  </si>
  <si>
    <t>4622</t>
  </si>
  <si>
    <t>034026</t>
  </si>
  <si>
    <t>43025</t>
  </si>
  <si>
    <t>070050</t>
  </si>
  <si>
    <t>86037</t>
  </si>
  <si>
    <t>1788</t>
  </si>
  <si>
    <t>104020</t>
  </si>
  <si>
    <t>4440</t>
  </si>
  <si>
    <t>016156</t>
  </si>
  <si>
    <t>082052</t>
  </si>
  <si>
    <t>001177</t>
  </si>
  <si>
    <t>019066</t>
  </si>
  <si>
    <t>076057</t>
  </si>
  <si>
    <t>85026</t>
  </si>
  <si>
    <t>5048</t>
  </si>
  <si>
    <t>089015</t>
  </si>
  <si>
    <t>9061</t>
  </si>
  <si>
    <t>030069</t>
  </si>
  <si>
    <t>33056</t>
  </si>
  <si>
    <t>3042</t>
  </si>
  <si>
    <t>017133</t>
  </si>
  <si>
    <t>25036</t>
  </si>
  <si>
    <t>19862</t>
  </si>
  <si>
    <t>002090</t>
  </si>
  <si>
    <t>1290</t>
  </si>
  <si>
    <t>048031</t>
  </si>
  <si>
    <t>50035</t>
  </si>
  <si>
    <t>1198</t>
  </si>
  <si>
    <t>069060</t>
  </si>
  <si>
    <t>66017</t>
  </si>
  <si>
    <t>079089</t>
  </si>
  <si>
    <t>082053</t>
  </si>
  <si>
    <t>655875</t>
  </si>
  <si>
    <t>058074</t>
  </si>
  <si>
    <t>00036</t>
  </si>
  <si>
    <t>018107</t>
  </si>
  <si>
    <t>060046</t>
  </si>
  <si>
    <t>03018</t>
  </si>
  <si>
    <t>8330</t>
  </si>
  <si>
    <t>080056</t>
  </si>
  <si>
    <t>89038</t>
  </si>
  <si>
    <t>2387</t>
  </si>
  <si>
    <t>101016</t>
  </si>
  <si>
    <t>88818</t>
  </si>
  <si>
    <t>1383</t>
  </si>
  <si>
    <t>103052</t>
  </si>
  <si>
    <t>28884</t>
  </si>
  <si>
    <t>009047</t>
  </si>
  <si>
    <t>063052</t>
  </si>
  <si>
    <t>80036</t>
  </si>
  <si>
    <t>15187</t>
  </si>
  <si>
    <t>084027</t>
  </si>
  <si>
    <t>24109</t>
  </si>
  <si>
    <t>030070</t>
  </si>
  <si>
    <t>33057</t>
  </si>
  <si>
    <t>5453</t>
  </si>
  <si>
    <t>075058</t>
  </si>
  <si>
    <t>095039</t>
  </si>
  <si>
    <t>080057</t>
  </si>
  <si>
    <t>89015</t>
  </si>
  <si>
    <t>19320</t>
  </si>
  <si>
    <t>044056</t>
  </si>
  <si>
    <t>63092</t>
  </si>
  <si>
    <t>069061</t>
  </si>
  <si>
    <t>072033</t>
  </si>
  <si>
    <t>70027</t>
  </si>
  <si>
    <t>21786</t>
  </si>
  <si>
    <t>058075</t>
  </si>
  <si>
    <t>00018</t>
  </si>
  <si>
    <t>12991</t>
  </si>
  <si>
    <t>069062</t>
  </si>
  <si>
    <t>065089</t>
  </si>
  <si>
    <t>4151</t>
  </si>
  <si>
    <t>016157</t>
  </si>
  <si>
    <t>5801</t>
  </si>
  <si>
    <t>023056</t>
  </si>
  <si>
    <t>022133</t>
  </si>
  <si>
    <t>078089</t>
  </si>
  <si>
    <t>1168</t>
  </si>
  <si>
    <t>030071</t>
  </si>
  <si>
    <t>33026</t>
  </si>
  <si>
    <t>2403</t>
  </si>
  <si>
    <t>004159</t>
  </si>
  <si>
    <t>12087</t>
  </si>
  <si>
    <t>001178</t>
  </si>
  <si>
    <t>018108</t>
  </si>
  <si>
    <t>022134</t>
  </si>
  <si>
    <t>019067</t>
  </si>
  <si>
    <t>26025</t>
  </si>
  <si>
    <t>9147</t>
  </si>
  <si>
    <t>078090</t>
  </si>
  <si>
    <t>344</t>
  </si>
  <si>
    <t>054037</t>
  </si>
  <si>
    <t>06064</t>
  </si>
  <si>
    <t>5983</t>
  </si>
  <si>
    <t>062047</t>
  </si>
  <si>
    <t>82017</t>
  </si>
  <si>
    <t>2045</t>
  </si>
  <si>
    <t>071037</t>
  </si>
  <si>
    <t>081014</t>
  </si>
  <si>
    <t>91017</t>
  </si>
  <si>
    <t>7846</t>
  </si>
  <si>
    <t>015167</t>
  </si>
  <si>
    <t>078091</t>
  </si>
  <si>
    <t>87027</t>
  </si>
  <si>
    <t>16866</t>
  </si>
  <si>
    <t>062048</t>
  </si>
  <si>
    <t>078092</t>
  </si>
  <si>
    <t>855</t>
  </si>
  <si>
    <t>029034</t>
  </si>
  <si>
    <t>015168</t>
  </si>
  <si>
    <t>20015</t>
  </si>
  <si>
    <t>26952</t>
  </si>
  <si>
    <t>075059</t>
  </si>
  <si>
    <t>73052</t>
  </si>
  <si>
    <t>9374</t>
  </si>
  <si>
    <t>017134</t>
  </si>
  <si>
    <t>4444</t>
  </si>
  <si>
    <t>021062</t>
  </si>
  <si>
    <t>3533</t>
  </si>
  <si>
    <t>013175</t>
  </si>
  <si>
    <t>001179</t>
  </si>
  <si>
    <t>078093</t>
  </si>
  <si>
    <t>2287</t>
  </si>
  <si>
    <t>061054</t>
  </si>
  <si>
    <t>11001</t>
  </si>
  <si>
    <t>006125</t>
  </si>
  <si>
    <t>634</t>
  </si>
  <si>
    <t>102026</t>
  </si>
  <si>
    <t>89861</t>
  </si>
  <si>
    <t>097064</t>
  </si>
  <si>
    <t>23837</t>
  </si>
  <si>
    <t>034027</t>
  </si>
  <si>
    <t>186690</t>
  </si>
  <si>
    <t>006126</t>
  </si>
  <si>
    <t>004160</t>
  </si>
  <si>
    <t>064069</t>
  </si>
  <si>
    <t>83050</t>
  </si>
  <si>
    <t>018109</t>
  </si>
  <si>
    <t>2052</t>
  </si>
  <si>
    <t>055025</t>
  </si>
  <si>
    <t>016158</t>
  </si>
  <si>
    <t>2815</t>
  </si>
  <si>
    <t>081015</t>
  </si>
  <si>
    <t>91028</t>
  </si>
  <si>
    <t>11168</t>
  </si>
  <si>
    <t>082054</t>
  </si>
  <si>
    <t>90047</t>
  </si>
  <si>
    <t>31885</t>
  </si>
  <si>
    <t>003114</t>
  </si>
  <si>
    <t>016159</t>
  </si>
  <si>
    <t>030072</t>
  </si>
  <si>
    <t>33037</t>
  </si>
  <si>
    <t>9317</t>
  </si>
  <si>
    <t>093029</t>
  </si>
  <si>
    <t>33087</t>
  </si>
  <si>
    <t>7901</t>
  </si>
  <si>
    <t>017135</t>
  </si>
  <si>
    <t>005082</t>
  </si>
  <si>
    <t>451</t>
  </si>
  <si>
    <t>054038</t>
  </si>
  <si>
    <t>06065</t>
  </si>
  <si>
    <t>5713</t>
  </si>
  <si>
    <t>017136</t>
  </si>
  <si>
    <t>7191</t>
  </si>
  <si>
    <t>060047</t>
  </si>
  <si>
    <t>1534</t>
  </si>
  <si>
    <t>061055</t>
  </si>
  <si>
    <t>023057</t>
  </si>
  <si>
    <t>2883</t>
  </si>
  <si>
    <t>006127</t>
  </si>
  <si>
    <t>1217</t>
  </si>
  <si>
    <t>097065</t>
  </si>
  <si>
    <t>23818</t>
  </si>
  <si>
    <t>076100</t>
  </si>
  <si>
    <t>3452</t>
  </si>
  <si>
    <t>087033</t>
  </si>
  <si>
    <t>95047</t>
  </si>
  <si>
    <t>49578</t>
  </si>
  <si>
    <t>078094</t>
  </si>
  <si>
    <t>1352</t>
  </si>
  <si>
    <t>064070</t>
  </si>
  <si>
    <t>83052</t>
  </si>
  <si>
    <t>060048</t>
  </si>
  <si>
    <t>3147</t>
  </si>
  <si>
    <t>090055</t>
  </si>
  <si>
    <t>07016</t>
  </si>
  <si>
    <t>3283</t>
  </si>
  <si>
    <t>083066</t>
  </si>
  <si>
    <t>98066</t>
  </si>
  <si>
    <t>13611</t>
  </si>
  <si>
    <t>075060</t>
  </si>
  <si>
    <t>73053</t>
  </si>
  <si>
    <t>095040</t>
  </si>
  <si>
    <t>030073</t>
  </si>
  <si>
    <t>33027</t>
  </si>
  <si>
    <t>106012</t>
  </si>
  <si>
    <t>648</t>
  </si>
  <si>
    <t>095041</t>
  </si>
  <si>
    <t>2377</t>
  </si>
  <si>
    <t>015169</t>
  </si>
  <si>
    <t>20067</t>
  </si>
  <si>
    <t>11132</t>
  </si>
  <si>
    <t>062049</t>
  </si>
  <si>
    <t>1515</t>
  </si>
  <si>
    <t>001180</t>
  </si>
  <si>
    <t>018110</t>
  </si>
  <si>
    <t>27100</t>
  </si>
  <si>
    <t>71142</t>
  </si>
  <si>
    <t>030074</t>
  </si>
  <si>
    <t>001181</t>
  </si>
  <si>
    <t>10018</t>
  </si>
  <si>
    <t>3899</t>
  </si>
  <si>
    <t>017137</t>
  </si>
  <si>
    <t>036030</t>
  </si>
  <si>
    <t>41026</t>
  </si>
  <si>
    <t>17350</t>
  </si>
  <si>
    <t>080058</t>
  </si>
  <si>
    <t>050025</t>
  </si>
  <si>
    <t>56037</t>
  </si>
  <si>
    <t>001182</t>
  </si>
  <si>
    <t>006128</t>
  </si>
  <si>
    <t>001183</t>
  </si>
  <si>
    <t>3954</t>
  </si>
  <si>
    <t>033031</t>
  </si>
  <si>
    <t>078095</t>
  </si>
  <si>
    <t>2031</t>
  </si>
  <si>
    <t>087034</t>
  </si>
  <si>
    <t>13087</t>
  </si>
  <si>
    <t>109030</t>
  </si>
  <si>
    <t>63827</t>
  </si>
  <si>
    <t>025036</t>
  </si>
  <si>
    <t>32034</t>
  </si>
  <si>
    <t>024076</t>
  </si>
  <si>
    <t>026056</t>
  </si>
  <si>
    <t>7602</t>
  </si>
  <si>
    <t>014047</t>
  </si>
  <si>
    <t>34</t>
  </si>
  <si>
    <t>078096</t>
  </si>
  <si>
    <t>016160</t>
  </si>
  <si>
    <t>24066</t>
  </si>
  <si>
    <t>013178</t>
  </si>
  <si>
    <t>041041</t>
  </si>
  <si>
    <t>61049</t>
  </si>
  <si>
    <t>020039</t>
  </si>
  <si>
    <t>016161</t>
  </si>
  <si>
    <t>1857</t>
  </si>
  <si>
    <t>022136</t>
  </si>
  <si>
    <t>38024</t>
  </si>
  <si>
    <t>048032</t>
  </si>
  <si>
    <t>7702</t>
  </si>
  <si>
    <t>003115</t>
  </si>
  <si>
    <t>034028</t>
  </si>
  <si>
    <t>43047</t>
  </si>
  <si>
    <t>1097</t>
  </si>
  <si>
    <t>065090</t>
  </si>
  <si>
    <t>10714</t>
  </si>
  <si>
    <t>013179</t>
  </si>
  <si>
    <t>022137</t>
  </si>
  <si>
    <t>022138</t>
  </si>
  <si>
    <t>005083</t>
  </si>
  <si>
    <t>055026</t>
  </si>
  <si>
    <t>05028</t>
  </si>
  <si>
    <t>1129</t>
  </si>
  <si>
    <t>043035</t>
  </si>
  <si>
    <t>067033</t>
  </si>
  <si>
    <t>64039</t>
  </si>
  <si>
    <t>1828</t>
  </si>
  <si>
    <t>099024</t>
  </si>
  <si>
    <t>47864</t>
  </si>
  <si>
    <t>3002</t>
  </si>
  <si>
    <t>069063</t>
  </si>
  <si>
    <t>326</t>
  </si>
  <si>
    <t>069064</t>
  </si>
  <si>
    <t>515</t>
  </si>
  <si>
    <t>068027</t>
  </si>
  <si>
    <t>65017</t>
  </si>
  <si>
    <t>12873</t>
  </si>
  <si>
    <t>079092</t>
  </si>
  <si>
    <t>2227</t>
  </si>
  <si>
    <t>069065</t>
  </si>
  <si>
    <t>1717</t>
  </si>
  <si>
    <t>025037</t>
  </si>
  <si>
    <t>021063</t>
  </si>
  <si>
    <t>1455</t>
  </si>
  <si>
    <t>058076</t>
  </si>
  <si>
    <t>238</t>
  </si>
  <si>
    <t>105014</t>
  </si>
  <si>
    <t>08046</t>
  </si>
  <si>
    <t>2122</t>
  </si>
  <si>
    <t>107014</t>
  </si>
  <si>
    <t>1476</t>
  </si>
  <si>
    <t>065091</t>
  </si>
  <si>
    <t>097066</t>
  </si>
  <si>
    <t>23888</t>
  </si>
  <si>
    <t>1757</t>
  </si>
  <si>
    <t>066067</t>
  </si>
  <si>
    <t>67064</t>
  </si>
  <si>
    <t>760</t>
  </si>
  <si>
    <t>090056</t>
  </si>
  <si>
    <t>07034</t>
  </si>
  <si>
    <t>2486</t>
  </si>
  <si>
    <t>051028</t>
  </si>
  <si>
    <t>022139</t>
  </si>
  <si>
    <t>38057</t>
  </si>
  <si>
    <t>20582</t>
  </si>
  <si>
    <t>041043</t>
  </si>
  <si>
    <t>61045</t>
  </si>
  <si>
    <t>6667</t>
  </si>
  <si>
    <t>008040</t>
  </si>
  <si>
    <t>18032</t>
  </si>
  <si>
    <t>886</t>
  </si>
  <si>
    <t>065092</t>
  </si>
  <si>
    <t>097067</t>
  </si>
  <si>
    <t>004161</t>
  </si>
  <si>
    <t>306</t>
  </si>
  <si>
    <t>004162</t>
  </si>
  <si>
    <t>007048</t>
  </si>
  <si>
    <t>028061</t>
  </si>
  <si>
    <t>015170</t>
  </si>
  <si>
    <t>20016</t>
  </si>
  <si>
    <t>001184</t>
  </si>
  <si>
    <t>3438</t>
  </si>
  <si>
    <t>001185</t>
  </si>
  <si>
    <t>001186</t>
  </si>
  <si>
    <t>019068</t>
  </si>
  <si>
    <t>26043</t>
  </si>
  <si>
    <t>3370</t>
  </si>
  <si>
    <t>002091</t>
  </si>
  <si>
    <t>017139</t>
  </si>
  <si>
    <t>612</t>
  </si>
  <si>
    <t>017140</t>
  </si>
  <si>
    <t>25078</t>
  </si>
  <si>
    <t>065093</t>
  </si>
  <si>
    <t>001187</t>
  </si>
  <si>
    <t>054039</t>
  </si>
  <si>
    <t>168169</t>
  </si>
  <si>
    <t>041044</t>
  </si>
  <si>
    <t>046022</t>
  </si>
  <si>
    <t>55064</t>
  </si>
  <si>
    <t>3758</t>
  </si>
  <si>
    <t>023058</t>
  </si>
  <si>
    <t>37026</t>
  </si>
  <si>
    <t>16390</t>
  </si>
  <si>
    <t>068028</t>
  </si>
  <si>
    <t>123077</t>
  </si>
  <si>
    <t>019069</t>
  </si>
  <si>
    <t>26033</t>
  </si>
  <si>
    <t>066068</t>
  </si>
  <si>
    <t>67032</t>
  </si>
  <si>
    <t>2271</t>
  </si>
  <si>
    <t>097068</t>
  </si>
  <si>
    <t>23855</t>
  </si>
  <si>
    <t>2188</t>
  </si>
  <si>
    <t>094031</t>
  </si>
  <si>
    <t>1595</t>
  </si>
  <si>
    <t>071038</t>
  </si>
  <si>
    <t>4411</t>
  </si>
  <si>
    <t>015171</t>
  </si>
  <si>
    <t>20068</t>
  </si>
  <si>
    <t>22774</t>
  </si>
  <si>
    <t>023059</t>
  </si>
  <si>
    <t>37019</t>
  </si>
  <si>
    <t>9984</t>
  </si>
  <si>
    <t>047012</t>
  </si>
  <si>
    <t>51017</t>
  </si>
  <si>
    <t>19851</t>
  </si>
  <si>
    <t>066069</t>
  </si>
  <si>
    <t>67057</t>
  </si>
  <si>
    <t>4319</t>
  </si>
  <si>
    <t>062050</t>
  </si>
  <si>
    <t>2081</t>
  </si>
  <si>
    <t>066070</t>
  </si>
  <si>
    <t>67033</t>
  </si>
  <si>
    <t>094032</t>
  </si>
  <si>
    <t>076058</t>
  </si>
  <si>
    <t>2029</t>
  </si>
  <si>
    <t>094033</t>
  </si>
  <si>
    <t>057049</t>
  </si>
  <si>
    <t>02024</t>
  </si>
  <si>
    <t>068029</t>
  </si>
  <si>
    <t>060049</t>
  </si>
  <si>
    <t>1582</t>
  </si>
  <si>
    <t>015172</t>
  </si>
  <si>
    <t>9121</t>
  </si>
  <si>
    <t>019070</t>
  </si>
  <si>
    <t>001188</t>
  </si>
  <si>
    <t>070051</t>
  </si>
  <si>
    <t>86038</t>
  </si>
  <si>
    <t>3656</t>
  </si>
  <si>
    <t>101017</t>
  </si>
  <si>
    <t>88837</t>
  </si>
  <si>
    <t>065094</t>
  </si>
  <si>
    <t>082055</t>
  </si>
  <si>
    <t>90026</t>
  </si>
  <si>
    <t>082056</t>
  </si>
  <si>
    <t>90027</t>
  </si>
  <si>
    <t>2980</t>
  </si>
  <si>
    <t>057050</t>
  </si>
  <si>
    <t>02025</t>
  </si>
  <si>
    <t>070052</t>
  </si>
  <si>
    <t>86024</t>
  </si>
  <si>
    <t>1245</t>
  </si>
  <si>
    <t>041045</t>
  </si>
  <si>
    <t>2925</t>
  </si>
  <si>
    <t>043036</t>
  </si>
  <si>
    <t>2070</t>
  </si>
  <si>
    <t>109031</t>
  </si>
  <si>
    <t>63848</t>
  </si>
  <si>
    <t>079094</t>
  </si>
  <si>
    <t>079095</t>
  </si>
  <si>
    <t>2697</t>
  </si>
  <si>
    <t>081024</t>
  </si>
  <si>
    <t>91020</t>
  </si>
  <si>
    <t>7674</t>
  </si>
  <si>
    <t>064071</t>
  </si>
  <si>
    <t>359</t>
  </si>
  <si>
    <t>003116</t>
  </si>
  <si>
    <t>28028</t>
  </si>
  <si>
    <t>096042</t>
  </si>
  <si>
    <t>13843</t>
  </si>
  <si>
    <t>083067</t>
  </si>
  <si>
    <t>094034</t>
  </si>
  <si>
    <t>066071</t>
  </si>
  <si>
    <t>67034</t>
  </si>
  <si>
    <t>1373</t>
  </si>
  <si>
    <t>029035</t>
  </si>
  <si>
    <t>1699</t>
  </si>
  <si>
    <t>004163</t>
  </si>
  <si>
    <t>12016</t>
  </si>
  <si>
    <t>5496</t>
  </si>
  <si>
    <t>002093</t>
  </si>
  <si>
    <t>1338</t>
  </si>
  <si>
    <t>017141</t>
  </si>
  <si>
    <t>004164</t>
  </si>
  <si>
    <t>033032</t>
  </si>
  <si>
    <t>103206</t>
  </si>
  <si>
    <t>028062</t>
  </si>
  <si>
    <t>019071</t>
  </si>
  <si>
    <t>3645</t>
  </si>
  <si>
    <t>041046</t>
  </si>
  <si>
    <t>065095</t>
  </si>
  <si>
    <t>84065</t>
  </si>
  <si>
    <t>017142</t>
  </si>
  <si>
    <t>4369</t>
  </si>
  <si>
    <t>051029</t>
  </si>
  <si>
    <t>52026</t>
  </si>
  <si>
    <t>6407</t>
  </si>
  <si>
    <t>009048</t>
  </si>
  <si>
    <t>896</t>
  </si>
  <si>
    <t>082057</t>
  </si>
  <si>
    <t>90037</t>
  </si>
  <si>
    <t>061056</t>
  </si>
  <si>
    <t>052020</t>
  </si>
  <si>
    <t>53025</t>
  </si>
  <si>
    <t>017206</t>
  </si>
  <si>
    <t>25052</t>
  </si>
  <si>
    <t>4707</t>
  </si>
  <si>
    <t>041047</t>
  </si>
  <si>
    <t>078097</t>
  </si>
  <si>
    <t>068030</t>
  </si>
  <si>
    <t>65019</t>
  </si>
  <si>
    <t>8467</t>
  </si>
  <si>
    <t>013183</t>
  </si>
  <si>
    <t>033033</t>
  </si>
  <si>
    <t>2296</t>
  </si>
  <si>
    <t>019072</t>
  </si>
  <si>
    <t>001189</t>
  </si>
  <si>
    <t>10044</t>
  </si>
  <si>
    <t>14088</t>
  </si>
  <si>
    <t>024077</t>
  </si>
  <si>
    <t>004165</t>
  </si>
  <si>
    <t>016162</t>
  </si>
  <si>
    <t>027028</t>
  </si>
  <si>
    <t>11927</t>
  </si>
  <si>
    <t>063053</t>
  </si>
  <si>
    <t>80063</t>
  </si>
  <si>
    <t>13136</t>
  </si>
  <si>
    <t>079096</t>
  </si>
  <si>
    <t>037047</t>
  </si>
  <si>
    <t>40065</t>
  </si>
  <si>
    <t>17268</t>
  </si>
  <si>
    <t>056043</t>
  </si>
  <si>
    <t>014048</t>
  </si>
  <si>
    <t>016163</t>
  </si>
  <si>
    <t>004166</t>
  </si>
  <si>
    <t>12026</t>
  </si>
  <si>
    <t>2855</t>
  </si>
  <si>
    <t>014049</t>
  </si>
  <si>
    <t>2340</t>
  </si>
  <si>
    <t>096043</t>
  </si>
  <si>
    <t>13844</t>
  </si>
  <si>
    <t>046023</t>
  </si>
  <si>
    <t>55035</t>
  </si>
  <si>
    <t>086014</t>
  </si>
  <si>
    <t>94015</t>
  </si>
  <si>
    <t>20998</t>
  </si>
  <si>
    <t>016164</t>
  </si>
  <si>
    <t>24014</t>
  </si>
  <si>
    <t>016165</t>
  </si>
  <si>
    <t>028063</t>
  </si>
  <si>
    <t>35016</t>
  </si>
  <si>
    <t>11207</t>
  </si>
  <si>
    <t>016166</t>
  </si>
  <si>
    <t>068031</t>
  </si>
  <si>
    <t>076059</t>
  </si>
  <si>
    <t>85055</t>
  </si>
  <si>
    <t>060050</t>
  </si>
  <si>
    <t>060051</t>
  </si>
  <si>
    <t>3065</t>
  </si>
  <si>
    <t>005084</t>
  </si>
  <si>
    <t>096044</t>
  </si>
  <si>
    <t>210</t>
  </si>
  <si>
    <t>087035</t>
  </si>
  <si>
    <t>95017</t>
  </si>
  <si>
    <t>4106</t>
  </si>
  <si>
    <t>061057</t>
  </si>
  <si>
    <t>11428</t>
  </si>
  <si>
    <t>060052</t>
  </si>
  <si>
    <t>6267</t>
  </si>
  <si>
    <t>103053</t>
  </si>
  <si>
    <t>28885</t>
  </si>
  <si>
    <t>054040</t>
  </si>
  <si>
    <t>06066</t>
  </si>
  <si>
    <t>3847</t>
  </si>
  <si>
    <t>052021</t>
  </si>
  <si>
    <t>53026</t>
  </si>
  <si>
    <t>019073</t>
  </si>
  <si>
    <t>26017</t>
  </si>
  <si>
    <t>018111</t>
  </si>
  <si>
    <t>009049</t>
  </si>
  <si>
    <t>9401</t>
  </si>
  <si>
    <t>006129</t>
  </si>
  <si>
    <t>094035</t>
  </si>
  <si>
    <t>86085</t>
  </si>
  <si>
    <t>008041</t>
  </si>
  <si>
    <t>067034</t>
  </si>
  <si>
    <t>64047</t>
  </si>
  <si>
    <t>070053</t>
  </si>
  <si>
    <t>1479</t>
  </si>
  <si>
    <t>070054</t>
  </si>
  <si>
    <t>234</t>
  </si>
  <si>
    <t>064072</t>
  </si>
  <si>
    <t>2472</t>
  </si>
  <si>
    <t>069103</t>
  </si>
  <si>
    <t>130</t>
  </si>
  <si>
    <t>078098</t>
  </si>
  <si>
    <t>1397</t>
  </si>
  <si>
    <t>076060</t>
  </si>
  <si>
    <t>85016</t>
  </si>
  <si>
    <t>4332</t>
  </si>
  <si>
    <t>054041</t>
  </si>
  <si>
    <t>06026</t>
  </si>
  <si>
    <t>2270</t>
  </si>
  <si>
    <t>061058</t>
  </si>
  <si>
    <t>81051</t>
  </si>
  <si>
    <t>071039</t>
  </si>
  <si>
    <t>71038</t>
  </si>
  <si>
    <t>068032</t>
  </si>
  <si>
    <t>523</t>
  </si>
  <si>
    <t>078099</t>
  </si>
  <si>
    <t>1197</t>
  </si>
  <si>
    <t>076061</t>
  </si>
  <si>
    <t>086015</t>
  </si>
  <si>
    <t>94016</t>
  </si>
  <si>
    <t>7277</t>
  </si>
  <si>
    <t>004167</t>
  </si>
  <si>
    <t>062051</t>
  </si>
  <si>
    <t>041048</t>
  </si>
  <si>
    <t>046024</t>
  </si>
  <si>
    <t>55045</t>
  </si>
  <si>
    <t>24931</t>
  </si>
  <si>
    <t>064073</t>
  </si>
  <si>
    <t>83015</t>
  </si>
  <si>
    <t>1567</t>
  </si>
  <si>
    <t>061059</t>
  </si>
  <si>
    <t>062052</t>
  </si>
  <si>
    <t>3083</t>
  </si>
  <si>
    <t>047013</t>
  </si>
  <si>
    <t>51018</t>
  </si>
  <si>
    <t>9632</t>
  </si>
  <si>
    <t>018112</t>
  </si>
  <si>
    <t>025038</t>
  </si>
  <si>
    <t>1969</t>
  </si>
  <si>
    <t>018113</t>
  </si>
  <si>
    <t>27037</t>
  </si>
  <si>
    <t>022140</t>
  </si>
  <si>
    <t>025039</t>
  </si>
  <si>
    <t>32044</t>
  </si>
  <si>
    <t>037048</t>
  </si>
  <si>
    <t>40066</t>
  </si>
  <si>
    <t>6959</t>
  </si>
  <si>
    <t>020040</t>
  </si>
  <si>
    <t>1069</t>
  </si>
  <si>
    <t>026057</t>
  </si>
  <si>
    <t>31053</t>
  </si>
  <si>
    <t>12159</t>
  </si>
  <si>
    <t>008042</t>
  </si>
  <si>
    <t>1421</t>
  </si>
  <si>
    <t>019074</t>
  </si>
  <si>
    <t>015173</t>
  </si>
  <si>
    <t>14887</t>
  </si>
  <si>
    <t>098045</t>
  </si>
  <si>
    <t>1680</t>
  </si>
  <si>
    <t>046025</t>
  </si>
  <si>
    <t>55036</t>
  </si>
  <si>
    <t>010043</t>
  </si>
  <si>
    <t>2545</t>
  </si>
  <si>
    <t>018114</t>
  </si>
  <si>
    <t>27017</t>
  </si>
  <si>
    <t>019075</t>
  </si>
  <si>
    <t>26035</t>
  </si>
  <si>
    <t>051030</t>
  </si>
  <si>
    <t>52036</t>
  </si>
  <si>
    <t>022142</t>
  </si>
  <si>
    <t>043038</t>
  </si>
  <si>
    <t>103054</t>
  </si>
  <si>
    <t>28886</t>
  </si>
  <si>
    <t>2682</t>
  </si>
  <si>
    <t>043037</t>
  </si>
  <si>
    <t>036031</t>
  </si>
  <si>
    <t>41027</t>
  </si>
  <si>
    <t>060053</t>
  </si>
  <si>
    <t>4775</t>
  </si>
  <si>
    <t>008043</t>
  </si>
  <si>
    <t>18037</t>
  </si>
  <si>
    <t>060054</t>
  </si>
  <si>
    <t>061060</t>
  </si>
  <si>
    <t>81052</t>
  </si>
  <si>
    <t>6281</t>
  </si>
  <si>
    <t>076062</t>
  </si>
  <si>
    <t>6671</t>
  </si>
  <si>
    <t>011021</t>
  </si>
  <si>
    <t>013184</t>
  </si>
  <si>
    <t>002096</t>
  </si>
  <si>
    <t>092048</t>
  </si>
  <si>
    <t>063054</t>
  </si>
  <si>
    <t>6033</t>
  </si>
  <si>
    <t>018115</t>
  </si>
  <si>
    <t>001190</t>
  </si>
  <si>
    <t>029036</t>
  </si>
  <si>
    <t>001191</t>
  </si>
  <si>
    <t>10064</t>
  </si>
  <si>
    <t>36158</t>
  </si>
  <si>
    <t>067035</t>
  </si>
  <si>
    <t>64025</t>
  </si>
  <si>
    <t>14707</t>
  </si>
  <si>
    <t>005085</t>
  </si>
  <si>
    <t>012112</t>
  </si>
  <si>
    <t>224</t>
  </si>
  <si>
    <t>001192</t>
  </si>
  <si>
    <t>10025</t>
  </si>
  <si>
    <t>8648</t>
  </si>
  <si>
    <t>093030</t>
  </si>
  <si>
    <t>33094</t>
  </si>
  <si>
    <t>1613</t>
  </si>
  <si>
    <t>022143</t>
  </si>
  <si>
    <t>3157</t>
  </si>
  <si>
    <t>041049</t>
  </si>
  <si>
    <t>61046</t>
  </si>
  <si>
    <t>2118</t>
  </si>
  <si>
    <t>004168</t>
  </si>
  <si>
    <t>001193</t>
  </si>
  <si>
    <t>3723</t>
  </si>
  <si>
    <t>002097</t>
  </si>
  <si>
    <t>195</t>
  </si>
  <si>
    <t>015175</t>
  </si>
  <si>
    <t>20096</t>
  </si>
  <si>
    <t>36369</t>
  </si>
  <si>
    <t>049012</t>
  </si>
  <si>
    <t>57025</t>
  </si>
  <si>
    <t>35075</t>
  </si>
  <si>
    <t>028064</t>
  </si>
  <si>
    <t>35017</t>
  </si>
  <si>
    <t>9443</t>
  </si>
  <si>
    <t>043039</t>
  </si>
  <si>
    <t>001194</t>
  </si>
  <si>
    <t>10045</t>
  </si>
  <si>
    <t>18279</t>
  </si>
  <si>
    <t>005086</t>
  </si>
  <si>
    <t>028065</t>
  </si>
  <si>
    <t>35028</t>
  </si>
  <si>
    <t>19413</t>
  </si>
  <si>
    <t>024078</t>
  </si>
  <si>
    <t>36013</t>
  </si>
  <si>
    <t>006130</t>
  </si>
  <si>
    <t>818</t>
  </si>
  <si>
    <t>033034</t>
  </si>
  <si>
    <t>004169</t>
  </si>
  <si>
    <t>083068</t>
  </si>
  <si>
    <t>050026</t>
  </si>
  <si>
    <t>88217</t>
  </si>
  <si>
    <t>003119</t>
  </si>
  <si>
    <t>001195</t>
  </si>
  <si>
    <t>3435</t>
  </si>
  <si>
    <t>107015</t>
  </si>
  <si>
    <t>065096</t>
  </si>
  <si>
    <t>84066</t>
  </si>
  <si>
    <t>2880</t>
  </si>
  <si>
    <t>017143</t>
  </si>
  <si>
    <t>25055</t>
  </si>
  <si>
    <t>8115</t>
  </si>
  <si>
    <t>058077</t>
  </si>
  <si>
    <t>077020</t>
  </si>
  <si>
    <t>75015</t>
  </si>
  <si>
    <t>17927</t>
  </si>
  <si>
    <t>047014</t>
  </si>
  <si>
    <t>51100</t>
  </si>
  <si>
    <t>90288</t>
  </si>
  <si>
    <t>047015</t>
  </si>
  <si>
    <t>51020</t>
  </si>
  <si>
    <t>1840</t>
  </si>
  <si>
    <t>053019</t>
  </si>
  <si>
    <t>58017</t>
  </si>
  <si>
    <t>3927</t>
  </si>
  <si>
    <t>020041</t>
  </si>
  <si>
    <t>014050</t>
  </si>
  <si>
    <t>001196</t>
  </si>
  <si>
    <t>1381</t>
  </si>
  <si>
    <t>018116</t>
  </si>
  <si>
    <t>019076</t>
  </si>
  <si>
    <t>26026</t>
  </si>
  <si>
    <t>102027</t>
  </si>
  <si>
    <t>89812</t>
  </si>
  <si>
    <t>069066</t>
  </si>
  <si>
    <t>1160</t>
  </si>
  <si>
    <t>066072</t>
  </si>
  <si>
    <t>67017</t>
  </si>
  <si>
    <t>3879</t>
  </si>
  <si>
    <t>094036</t>
  </si>
  <si>
    <t>329</t>
  </si>
  <si>
    <t>102028</t>
  </si>
  <si>
    <t>89834</t>
  </si>
  <si>
    <t>080059</t>
  </si>
  <si>
    <t>1246</t>
  </si>
  <si>
    <t>078100</t>
  </si>
  <si>
    <t>830</t>
  </si>
  <si>
    <t>079099</t>
  </si>
  <si>
    <t>2267</t>
  </si>
  <si>
    <t>080060</t>
  </si>
  <si>
    <t>89039</t>
  </si>
  <si>
    <t>021064</t>
  </si>
  <si>
    <t>013185</t>
  </si>
  <si>
    <t>090057</t>
  </si>
  <si>
    <t>07017</t>
  </si>
  <si>
    <t>009050</t>
  </si>
  <si>
    <t>650</t>
  </si>
  <si>
    <t>004170</t>
  </si>
  <si>
    <t>030075</t>
  </si>
  <si>
    <t>045013</t>
  </si>
  <si>
    <t>54010</t>
  </si>
  <si>
    <t>2178</t>
  </si>
  <si>
    <t>033035</t>
  </si>
  <si>
    <t>29027</t>
  </si>
  <si>
    <t>9081</t>
  </si>
  <si>
    <t>060055</t>
  </si>
  <si>
    <t>03026</t>
  </si>
  <si>
    <t>4423</t>
  </si>
  <si>
    <t>075061</t>
  </si>
  <si>
    <t>73037</t>
  </si>
  <si>
    <t>6140</t>
  </si>
  <si>
    <t>052022</t>
  </si>
  <si>
    <t>53036</t>
  </si>
  <si>
    <t>29634</t>
  </si>
  <si>
    <t>100004</t>
  </si>
  <si>
    <t>59016</t>
  </si>
  <si>
    <t>9959</t>
  </si>
  <si>
    <t>099012</t>
  </si>
  <si>
    <t>47824</t>
  </si>
  <si>
    <t>057051</t>
  </si>
  <si>
    <t>02018</t>
  </si>
  <si>
    <t>2163</t>
  </si>
  <si>
    <t>057052</t>
  </si>
  <si>
    <t>1377</t>
  </si>
  <si>
    <t>071040</t>
  </si>
  <si>
    <t>2835</t>
  </si>
  <si>
    <t>057053</t>
  </si>
  <si>
    <t>02047</t>
  </si>
  <si>
    <t>6157</t>
  </si>
  <si>
    <t>057054</t>
  </si>
  <si>
    <t>02037</t>
  </si>
  <si>
    <t>2959</t>
  </si>
  <si>
    <t>057055</t>
  </si>
  <si>
    <t>066073</t>
  </si>
  <si>
    <t>67026</t>
  </si>
  <si>
    <t>038018</t>
  </si>
  <si>
    <t>44028</t>
  </si>
  <si>
    <t>9634</t>
  </si>
  <si>
    <t>020042</t>
  </si>
  <si>
    <t>46025</t>
  </si>
  <si>
    <t>6649</t>
  </si>
  <si>
    <t>057056</t>
  </si>
  <si>
    <t>589</t>
  </si>
  <si>
    <t>042037</t>
  </si>
  <si>
    <t>043040</t>
  </si>
  <si>
    <t>094037</t>
  </si>
  <si>
    <t>86086</t>
  </si>
  <si>
    <t>054042</t>
  </si>
  <si>
    <t>06040</t>
  </si>
  <si>
    <t>069067</t>
  </si>
  <si>
    <t>963</t>
  </si>
  <si>
    <t>063055</t>
  </si>
  <si>
    <t>21353</t>
  </si>
  <si>
    <t>081016</t>
  </si>
  <si>
    <t>072034</t>
  </si>
  <si>
    <t>014051</t>
  </si>
  <si>
    <t>015176</t>
  </si>
  <si>
    <t>8257</t>
  </si>
  <si>
    <t>013186</t>
  </si>
  <si>
    <t>793</t>
  </si>
  <si>
    <t>016167</t>
  </si>
  <si>
    <t>003120</t>
  </si>
  <si>
    <t>28076</t>
  </si>
  <si>
    <t>1568</t>
  </si>
  <si>
    <t>001197</t>
  </si>
  <si>
    <t>10245</t>
  </si>
  <si>
    <t>024079</t>
  </si>
  <si>
    <t>36026</t>
  </si>
  <si>
    <t>4517</t>
  </si>
  <si>
    <t>017144</t>
  </si>
  <si>
    <t>093031</t>
  </si>
  <si>
    <t>3237</t>
  </si>
  <si>
    <t>029037</t>
  </si>
  <si>
    <t>45038</t>
  </si>
  <si>
    <t>4201</t>
  </si>
  <si>
    <t>034029</t>
  </si>
  <si>
    <t>058078</t>
  </si>
  <si>
    <t>102029</t>
  </si>
  <si>
    <t>89813</t>
  </si>
  <si>
    <t>077021</t>
  </si>
  <si>
    <t>75025</t>
  </si>
  <si>
    <t>16407</t>
  </si>
  <si>
    <t>072035</t>
  </si>
  <si>
    <t>70044</t>
  </si>
  <si>
    <t>17797</t>
  </si>
  <si>
    <t>036032</t>
  </si>
  <si>
    <t>41040</t>
  </si>
  <si>
    <t>055027</t>
  </si>
  <si>
    <t>080061</t>
  </si>
  <si>
    <t>89024</t>
  </si>
  <si>
    <t>11541</t>
  </si>
  <si>
    <t>082058</t>
  </si>
  <si>
    <t>90028</t>
  </si>
  <si>
    <t>065097</t>
  </si>
  <si>
    <t>84035</t>
  </si>
  <si>
    <t>5316</t>
  </si>
  <si>
    <t>007049</t>
  </si>
  <si>
    <t>063056</t>
  </si>
  <si>
    <t>13646</t>
  </si>
  <si>
    <t>043041</t>
  </si>
  <si>
    <t>065098</t>
  </si>
  <si>
    <t>84068</t>
  </si>
  <si>
    <t>2460</t>
  </si>
  <si>
    <t>082059</t>
  </si>
  <si>
    <t>3070</t>
  </si>
  <si>
    <t>096046</t>
  </si>
  <si>
    <t>13814</t>
  </si>
  <si>
    <t>069068</t>
  </si>
  <si>
    <t>2339</t>
  </si>
  <si>
    <t>004171</t>
  </si>
  <si>
    <t>017145</t>
  </si>
  <si>
    <t>2572</t>
  </si>
  <si>
    <t>028066</t>
  </si>
  <si>
    <t>042038</t>
  </si>
  <si>
    <t>4325</t>
  </si>
  <si>
    <t>050027</t>
  </si>
  <si>
    <t>56045</t>
  </si>
  <si>
    <t>6054</t>
  </si>
  <si>
    <t>001198</t>
  </si>
  <si>
    <t>1087</t>
  </si>
  <si>
    <t>077022</t>
  </si>
  <si>
    <t>75016</t>
  </si>
  <si>
    <t>006131</t>
  </si>
  <si>
    <t>386</t>
  </si>
  <si>
    <t>022144</t>
  </si>
  <si>
    <t>2384</t>
  </si>
  <si>
    <t>003121</t>
  </si>
  <si>
    <t>28050</t>
  </si>
  <si>
    <t>058079</t>
  </si>
  <si>
    <t>61106</t>
  </si>
  <si>
    <t>063057</t>
  </si>
  <si>
    <t>80038</t>
  </si>
  <si>
    <t>39215</t>
  </si>
  <si>
    <t>063058</t>
  </si>
  <si>
    <t>80045</t>
  </si>
  <si>
    <t>25620</t>
  </si>
  <si>
    <t>008044</t>
  </si>
  <si>
    <t>18015</t>
  </si>
  <si>
    <t>017146</t>
  </si>
  <si>
    <t>3911</t>
  </si>
  <si>
    <t>020043</t>
  </si>
  <si>
    <t>095042</t>
  </si>
  <si>
    <t>017147</t>
  </si>
  <si>
    <t>5269</t>
  </si>
  <si>
    <t>096047</t>
  </si>
  <si>
    <t>13875</t>
  </si>
  <si>
    <t>4008</t>
  </si>
  <si>
    <t>013187</t>
  </si>
  <si>
    <t>050028</t>
  </si>
  <si>
    <t>56038</t>
  </si>
  <si>
    <t>15511</t>
  </si>
  <si>
    <t>028067</t>
  </si>
  <si>
    <t>048033</t>
  </si>
  <si>
    <t>50065</t>
  </si>
  <si>
    <t>20709</t>
  </si>
  <si>
    <t>007050</t>
  </si>
  <si>
    <t>001199</t>
  </si>
  <si>
    <t>10085</t>
  </si>
  <si>
    <t>3756</t>
  </si>
  <si>
    <t>062053</t>
  </si>
  <si>
    <t>2695</t>
  </si>
  <si>
    <t>047016</t>
  </si>
  <si>
    <t>51019</t>
  </si>
  <si>
    <t>8840</t>
  </si>
  <si>
    <t>033036</t>
  </si>
  <si>
    <t>29028</t>
  </si>
  <si>
    <t>5055</t>
  </si>
  <si>
    <t>017148</t>
  </si>
  <si>
    <t>25056</t>
  </si>
  <si>
    <t>1771</t>
  </si>
  <si>
    <t>026058</t>
  </si>
  <si>
    <t>31047</t>
  </si>
  <si>
    <t>8309</t>
  </si>
  <si>
    <t>021065</t>
  </si>
  <si>
    <t>014052</t>
  </si>
  <si>
    <t>23026</t>
  </si>
  <si>
    <t>2326</t>
  </si>
  <si>
    <t>013188</t>
  </si>
  <si>
    <t>22037</t>
  </si>
  <si>
    <t>4483</t>
  </si>
  <si>
    <t>025040</t>
  </si>
  <si>
    <t>32014</t>
  </si>
  <si>
    <t>8533</t>
  </si>
  <si>
    <t>018117</t>
  </si>
  <si>
    <t>016168</t>
  </si>
  <si>
    <t>24028</t>
  </si>
  <si>
    <t>1923</t>
  </si>
  <si>
    <t>028069</t>
  </si>
  <si>
    <t>13325</t>
  </si>
  <si>
    <t>016170</t>
  </si>
  <si>
    <t>24036</t>
  </si>
  <si>
    <t>11543</t>
  </si>
  <si>
    <t>030076</t>
  </si>
  <si>
    <t>33016</t>
  </si>
  <si>
    <t>1535</t>
  </si>
  <si>
    <t>065099</t>
  </si>
  <si>
    <t>84098</t>
  </si>
  <si>
    <t>25307</t>
  </si>
  <si>
    <t>029038</t>
  </si>
  <si>
    <t>2047</t>
  </si>
  <si>
    <t>004172</t>
  </si>
  <si>
    <t>060056</t>
  </si>
  <si>
    <t>03037</t>
  </si>
  <si>
    <t>13388</t>
  </si>
  <si>
    <t>006132</t>
  </si>
  <si>
    <t>15055</t>
  </si>
  <si>
    <t>3867</t>
  </si>
  <si>
    <t>008045</t>
  </si>
  <si>
    <t>2367</t>
  </si>
  <si>
    <t>050029</t>
  </si>
  <si>
    <t>56025</t>
  </si>
  <si>
    <t>28350</t>
  </si>
  <si>
    <t>062054</t>
  </si>
  <si>
    <t>2352</t>
  </si>
  <si>
    <t>061061</t>
  </si>
  <si>
    <t>1819</t>
  </si>
  <si>
    <t>028068</t>
  </si>
  <si>
    <t>35029</t>
  </si>
  <si>
    <t>3938</t>
  </si>
  <si>
    <t>033037</t>
  </si>
  <si>
    <t>6365</t>
  </si>
  <si>
    <t>016169</t>
  </si>
  <si>
    <t>6825</t>
  </si>
  <si>
    <t>006133</t>
  </si>
  <si>
    <t>15027</t>
  </si>
  <si>
    <t>017149</t>
  </si>
  <si>
    <t>25026</t>
  </si>
  <si>
    <t>007051</t>
  </si>
  <si>
    <t>006134</t>
  </si>
  <si>
    <t>020044</t>
  </si>
  <si>
    <t>016171</t>
  </si>
  <si>
    <t>059017</t>
  </si>
  <si>
    <t>04014</t>
  </si>
  <si>
    <t>14209</t>
  </si>
  <si>
    <t>009051</t>
  </si>
  <si>
    <t>17042</t>
  </si>
  <si>
    <t>016172</t>
  </si>
  <si>
    <t>5102</t>
  </si>
  <si>
    <t>017150</t>
  </si>
  <si>
    <t>25037</t>
  </si>
  <si>
    <t>7009</t>
  </si>
  <si>
    <t>045014</t>
  </si>
  <si>
    <t>54027</t>
  </si>
  <si>
    <t>7770</t>
  </si>
  <si>
    <t>007052</t>
  </si>
  <si>
    <t>4029</t>
  </si>
  <si>
    <t>059018</t>
  </si>
  <si>
    <t>04027</t>
  </si>
  <si>
    <t>109032</t>
  </si>
  <si>
    <t>63845</t>
  </si>
  <si>
    <t>1733</t>
  </si>
  <si>
    <t>006135</t>
  </si>
  <si>
    <t>058080</t>
  </si>
  <si>
    <t>026059</t>
  </si>
  <si>
    <t>12321</t>
  </si>
  <si>
    <t>006136</t>
  </si>
  <si>
    <t>068033</t>
  </si>
  <si>
    <t>65026</t>
  </si>
  <si>
    <t>5525</t>
  </si>
  <si>
    <t>051031</t>
  </si>
  <si>
    <t>52014</t>
  </si>
  <si>
    <t>6396</t>
  </si>
  <si>
    <t>055028</t>
  </si>
  <si>
    <t>1971</t>
  </si>
  <si>
    <t>046026</t>
  </si>
  <si>
    <t>55016</t>
  </si>
  <si>
    <t>8735</t>
  </si>
  <si>
    <t>093032</t>
  </si>
  <si>
    <t>15443</t>
  </si>
  <si>
    <t>093033</t>
  </si>
  <si>
    <t>33170</t>
  </si>
  <si>
    <t>51723</t>
  </si>
  <si>
    <t>013189</t>
  </si>
  <si>
    <t>22018</t>
  </si>
  <si>
    <t>4648</t>
  </si>
  <si>
    <t>008046</t>
  </si>
  <si>
    <t>18024</t>
  </si>
  <si>
    <t>030077</t>
  </si>
  <si>
    <t>037049</t>
  </si>
  <si>
    <t>40046</t>
  </si>
  <si>
    <t>4778</t>
  </si>
  <si>
    <t>005087</t>
  </si>
  <si>
    <t>14037</t>
  </si>
  <si>
    <t>2003</t>
  </si>
  <si>
    <t>018118</t>
  </si>
  <si>
    <t>1577</t>
  </si>
  <si>
    <t>001200</t>
  </si>
  <si>
    <t>063059</t>
  </si>
  <si>
    <t>80055</t>
  </si>
  <si>
    <t>53981</t>
  </si>
  <si>
    <t>061062</t>
  </si>
  <si>
    <t>7737</t>
  </si>
  <si>
    <t>040031</t>
  </si>
  <si>
    <t>080062</t>
  </si>
  <si>
    <t>1261</t>
  </si>
  <si>
    <t>049013</t>
  </si>
  <si>
    <t>57036</t>
  </si>
  <si>
    <t>3578</t>
  </si>
  <si>
    <t>012113</t>
  </si>
  <si>
    <t>3075</t>
  </si>
  <si>
    <t>075097</t>
  </si>
  <si>
    <t>5675</t>
  </si>
  <si>
    <t>084028</t>
  </si>
  <si>
    <t>92014</t>
  </si>
  <si>
    <t>17261</t>
  </si>
  <si>
    <t>020045</t>
  </si>
  <si>
    <t>46047</t>
  </si>
  <si>
    <t>16123</t>
  </si>
  <si>
    <t>043042</t>
  </si>
  <si>
    <t>62017</t>
  </si>
  <si>
    <t>12264</t>
  </si>
  <si>
    <t>109033</t>
  </si>
  <si>
    <t>63822</t>
  </si>
  <si>
    <t>16384</t>
  </si>
  <si>
    <t>109034</t>
  </si>
  <si>
    <t>63821</t>
  </si>
  <si>
    <t>25684</t>
  </si>
  <si>
    <t>029039</t>
  </si>
  <si>
    <t>45018</t>
  </si>
  <si>
    <t>10131</t>
  </si>
  <si>
    <t>090058</t>
  </si>
  <si>
    <t>07046</t>
  </si>
  <si>
    <t>22567</t>
  </si>
  <si>
    <t>012114</t>
  </si>
  <si>
    <t>029052</t>
  </si>
  <si>
    <t>45014</t>
  </si>
  <si>
    <t>14761</t>
  </si>
  <si>
    <t>026060</t>
  </si>
  <si>
    <t>070055</t>
  </si>
  <si>
    <t>86045</t>
  </si>
  <si>
    <t>2574</t>
  </si>
  <si>
    <t>049014</t>
  </si>
  <si>
    <t>57037</t>
  </si>
  <si>
    <t>12253</t>
  </si>
  <si>
    <t>010044</t>
  </si>
  <si>
    <t>16034</t>
  </si>
  <si>
    <t>027029</t>
  </si>
  <si>
    <t>30026</t>
  </si>
  <si>
    <t>25440</t>
  </si>
  <si>
    <t>038019</t>
  </si>
  <si>
    <t>44015</t>
  </si>
  <si>
    <t>12445</t>
  </si>
  <si>
    <t>089020</t>
  </si>
  <si>
    <t>3818</t>
  </si>
  <si>
    <t>107016</t>
  </si>
  <si>
    <t>5268</t>
  </si>
  <si>
    <t>011022</t>
  </si>
  <si>
    <t>19025</t>
  </si>
  <si>
    <t>3906</t>
  </si>
  <si>
    <t>096048</t>
  </si>
  <si>
    <t>13833</t>
  </si>
  <si>
    <t>1398</t>
  </si>
  <si>
    <t>091073</t>
  </si>
  <si>
    <t>2915</t>
  </si>
  <si>
    <t>024080</t>
  </si>
  <si>
    <t>065100</t>
  </si>
  <si>
    <t>84017</t>
  </si>
  <si>
    <t>026061</t>
  </si>
  <si>
    <t>31054</t>
  </si>
  <si>
    <t>2234</t>
  </si>
  <si>
    <t>057057</t>
  </si>
  <si>
    <t>02019</t>
  </si>
  <si>
    <t>724</t>
  </si>
  <si>
    <t>060057</t>
  </si>
  <si>
    <t>021066</t>
  </si>
  <si>
    <t>39014</t>
  </si>
  <si>
    <t>014053</t>
  </si>
  <si>
    <t>065101</t>
  </si>
  <si>
    <t>84026</t>
  </si>
  <si>
    <t>002102</t>
  </si>
  <si>
    <t>076063</t>
  </si>
  <si>
    <t>85100</t>
  </si>
  <si>
    <t>68297</t>
  </si>
  <si>
    <t>043043</t>
  </si>
  <si>
    <t>62018</t>
  </si>
  <si>
    <t>16081</t>
  </si>
  <si>
    <t>024081</t>
  </si>
  <si>
    <t>3144</t>
  </si>
  <si>
    <t>026062</t>
  </si>
  <si>
    <t>5091</t>
  </si>
  <si>
    <t>023060</t>
  </si>
  <si>
    <t>37064</t>
  </si>
  <si>
    <t>7091</t>
  </si>
  <si>
    <t>035029</t>
  </si>
  <si>
    <t>42028</t>
  </si>
  <si>
    <t>7320</t>
  </si>
  <si>
    <t>030078</t>
  </si>
  <si>
    <t>5588</t>
  </si>
  <si>
    <t>022145</t>
  </si>
  <si>
    <t>38036</t>
  </si>
  <si>
    <t>2110</t>
  </si>
  <si>
    <t>057058</t>
  </si>
  <si>
    <t>019077</t>
  </si>
  <si>
    <t>088008</t>
  </si>
  <si>
    <t>97016</t>
  </si>
  <si>
    <t>19234</t>
  </si>
  <si>
    <t>094038</t>
  </si>
  <si>
    <t>86077</t>
  </si>
  <si>
    <t>2350</t>
  </si>
  <si>
    <t>015177</t>
  </si>
  <si>
    <t>006137</t>
  </si>
  <si>
    <t>017151</t>
  </si>
  <si>
    <t>3436</t>
  </si>
  <si>
    <t>024082</t>
  </si>
  <si>
    <t>006138</t>
  </si>
  <si>
    <t>15068</t>
  </si>
  <si>
    <t>090059</t>
  </si>
  <si>
    <t>07018</t>
  </si>
  <si>
    <t>2755</t>
  </si>
  <si>
    <t>028070</t>
  </si>
  <si>
    <t>3694</t>
  </si>
  <si>
    <t>063060</t>
  </si>
  <si>
    <t>80078</t>
  </si>
  <si>
    <t>83459</t>
  </si>
  <si>
    <t>030079</t>
  </si>
  <si>
    <t>6909</t>
  </si>
  <si>
    <t>015178</t>
  </si>
  <si>
    <t>7991</t>
  </si>
  <si>
    <t>016173</t>
  </si>
  <si>
    <t>4593</t>
  </si>
  <si>
    <t>030080</t>
  </si>
  <si>
    <t>3566</t>
  </si>
  <si>
    <t>004173</t>
  </si>
  <si>
    <t>12027</t>
  </si>
  <si>
    <t>276</t>
  </si>
  <si>
    <t>001201</t>
  </si>
  <si>
    <t>794</t>
  </si>
  <si>
    <t>078101</t>
  </si>
  <si>
    <t>87028</t>
  </si>
  <si>
    <t>065102</t>
  </si>
  <si>
    <t>017152</t>
  </si>
  <si>
    <t>2981</t>
  </si>
  <si>
    <t>001202</t>
  </si>
  <si>
    <t>001203</t>
  </si>
  <si>
    <t>1939</t>
  </si>
  <si>
    <t>096049</t>
  </si>
  <si>
    <t>13899</t>
  </si>
  <si>
    <t>2684</t>
  </si>
  <si>
    <t>027030</t>
  </si>
  <si>
    <t>001204</t>
  </si>
  <si>
    <t>10065</t>
  </si>
  <si>
    <t>002104</t>
  </si>
  <si>
    <t>001205</t>
  </si>
  <si>
    <t>006139</t>
  </si>
  <si>
    <t>001206</t>
  </si>
  <si>
    <t>022146</t>
  </si>
  <si>
    <t>014054</t>
  </si>
  <si>
    <t>2903</t>
  </si>
  <si>
    <t>066074</t>
  </si>
  <si>
    <t>093034</t>
  </si>
  <si>
    <t>8569</t>
  </si>
  <si>
    <t>064074</t>
  </si>
  <si>
    <t>2975</t>
  </si>
  <si>
    <t>061063</t>
  </si>
  <si>
    <t>061064</t>
  </si>
  <si>
    <t>001207</t>
  </si>
  <si>
    <t>564</t>
  </si>
  <si>
    <t>100005</t>
  </si>
  <si>
    <t>59100</t>
  </si>
  <si>
    <t>188011</t>
  </si>
  <si>
    <t>021067</t>
  </si>
  <si>
    <t>39026</t>
  </si>
  <si>
    <t>3381</t>
  </si>
  <si>
    <t>030081</t>
  </si>
  <si>
    <t>003122</t>
  </si>
  <si>
    <t>28077</t>
  </si>
  <si>
    <t>2023</t>
  </si>
  <si>
    <t>066075</t>
  </si>
  <si>
    <t>67035</t>
  </si>
  <si>
    <t>7890</t>
  </si>
  <si>
    <t>064075</t>
  </si>
  <si>
    <t>83039</t>
  </si>
  <si>
    <t>3700</t>
  </si>
  <si>
    <t>051032</t>
  </si>
  <si>
    <t>52015</t>
  </si>
  <si>
    <t>3150</t>
  </si>
  <si>
    <t>093035</t>
  </si>
  <si>
    <t>33076</t>
  </si>
  <si>
    <t>3532</t>
  </si>
  <si>
    <t>096050</t>
  </si>
  <si>
    <t>13867</t>
  </si>
  <si>
    <t>2360</t>
  </si>
  <si>
    <t>004174</t>
  </si>
  <si>
    <t>12028</t>
  </si>
  <si>
    <t>030082</t>
  </si>
  <si>
    <t>054043</t>
  </si>
  <si>
    <t>06047</t>
  </si>
  <si>
    <t>040032</t>
  </si>
  <si>
    <t>47016</t>
  </si>
  <si>
    <t>6545</t>
  </si>
  <si>
    <t>022147</t>
  </si>
  <si>
    <t>38037</t>
  </si>
  <si>
    <t>4537</t>
  </si>
  <si>
    <t>021068</t>
  </si>
  <si>
    <t>016174</t>
  </si>
  <si>
    <t>006140</t>
  </si>
  <si>
    <t>15077</t>
  </si>
  <si>
    <t>026063</t>
  </si>
  <si>
    <t>31022</t>
  </si>
  <si>
    <t>015179</t>
  </si>
  <si>
    <t>6919</t>
  </si>
  <si>
    <t>008047</t>
  </si>
  <si>
    <t>097069</t>
  </si>
  <si>
    <t>23834</t>
  </si>
  <si>
    <t>030083</t>
  </si>
  <si>
    <t>103055</t>
  </si>
  <si>
    <t>28818</t>
  </si>
  <si>
    <t>773</t>
  </si>
  <si>
    <t>103056</t>
  </si>
  <si>
    <t>28866</t>
  </si>
  <si>
    <t>040033</t>
  </si>
  <si>
    <t>824</t>
  </si>
  <si>
    <t>016175</t>
  </si>
  <si>
    <t>1166</t>
  </si>
  <si>
    <t>103057</t>
  </si>
  <si>
    <t>28803</t>
  </si>
  <si>
    <t>030084</t>
  </si>
  <si>
    <t>022148</t>
  </si>
  <si>
    <t>030085</t>
  </si>
  <si>
    <t>007053</t>
  </si>
  <si>
    <t>992</t>
  </si>
  <si>
    <t>017153</t>
  </si>
  <si>
    <t>061065</t>
  </si>
  <si>
    <t>1773</t>
  </si>
  <si>
    <t>016176</t>
  </si>
  <si>
    <t>075062</t>
  </si>
  <si>
    <t>73054</t>
  </si>
  <si>
    <t>023061</t>
  </si>
  <si>
    <t>017154</t>
  </si>
  <si>
    <t>069069</t>
  </si>
  <si>
    <t>017155</t>
  </si>
  <si>
    <t>6995</t>
  </si>
  <si>
    <t>066076</t>
  </si>
  <si>
    <t>022149</t>
  </si>
  <si>
    <t>004175</t>
  </si>
  <si>
    <t>511</t>
  </si>
  <si>
    <t>065103</t>
  </si>
  <si>
    <t>036033</t>
  </si>
  <si>
    <t>41048</t>
  </si>
  <si>
    <t>097070</t>
  </si>
  <si>
    <t>23819</t>
  </si>
  <si>
    <t>2170</t>
  </si>
  <si>
    <t>004176</t>
  </si>
  <si>
    <t>004177</t>
  </si>
  <si>
    <t>089021</t>
  </si>
  <si>
    <t>12148</t>
  </si>
  <si>
    <t>059019</t>
  </si>
  <si>
    <t>04015</t>
  </si>
  <si>
    <t>14369</t>
  </si>
  <si>
    <t>082060</t>
  </si>
  <si>
    <t>90038</t>
  </si>
  <si>
    <t>056044</t>
  </si>
  <si>
    <t>063061</t>
  </si>
  <si>
    <t>80079</t>
  </si>
  <si>
    <t>10596</t>
  </si>
  <si>
    <t>010045</t>
  </si>
  <si>
    <t>16027</t>
  </si>
  <si>
    <t>013192</t>
  </si>
  <si>
    <t>059020</t>
  </si>
  <si>
    <t>017156</t>
  </si>
  <si>
    <t>7137</t>
  </si>
  <si>
    <t>017157</t>
  </si>
  <si>
    <t>021069</t>
  </si>
  <si>
    <t>274</t>
  </si>
  <si>
    <t>070056</t>
  </si>
  <si>
    <t>128</t>
  </si>
  <si>
    <t>004178</t>
  </si>
  <si>
    <t>017158</t>
  </si>
  <si>
    <t>3258</t>
  </si>
  <si>
    <t>062055</t>
  </si>
  <si>
    <t>1400</t>
  </si>
  <si>
    <t>092050</t>
  </si>
  <si>
    <t>7405</t>
  </si>
  <si>
    <t>030086</t>
  </si>
  <si>
    <t>33046</t>
  </si>
  <si>
    <t>1052</t>
  </si>
  <si>
    <t>073022</t>
  </si>
  <si>
    <t>74026</t>
  </si>
  <si>
    <t>11002</t>
  </si>
  <si>
    <t>016177</t>
  </si>
  <si>
    <t>025041</t>
  </si>
  <si>
    <t>013193</t>
  </si>
  <si>
    <t>090060</t>
  </si>
  <si>
    <t>072036</t>
  </si>
  <si>
    <t>70017</t>
  </si>
  <si>
    <t>27394</t>
  </si>
  <si>
    <t>064076</t>
  </si>
  <si>
    <t>069070</t>
  </si>
  <si>
    <t>001208</t>
  </si>
  <si>
    <t>063062</t>
  </si>
  <si>
    <t>80019</t>
  </si>
  <si>
    <t>25313</t>
  </si>
  <si>
    <t>005088</t>
  </si>
  <si>
    <t>096051</t>
  </si>
  <si>
    <t>13854</t>
  </si>
  <si>
    <t>006141</t>
  </si>
  <si>
    <t>15044</t>
  </si>
  <si>
    <t>103058</t>
  </si>
  <si>
    <t>28898</t>
  </si>
  <si>
    <t>103059</t>
  </si>
  <si>
    <t>28896</t>
  </si>
  <si>
    <t>002107</t>
  </si>
  <si>
    <t>13017</t>
  </si>
  <si>
    <t>4292</t>
  </si>
  <si>
    <t>047017</t>
  </si>
  <si>
    <t>51039</t>
  </si>
  <si>
    <t>25379</t>
  </si>
  <si>
    <t>007054</t>
  </si>
  <si>
    <t>063063</t>
  </si>
  <si>
    <t>80010</t>
  </si>
  <si>
    <t>40154</t>
  </si>
  <si>
    <t>027031</t>
  </si>
  <si>
    <t>8212</t>
  </si>
  <si>
    <t>092051</t>
  </si>
  <si>
    <t>09045</t>
  </si>
  <si>
    <t>71779</t>
  </si>
  <si>
    <t>092105</t>
  </si>
  <si>
    <t>09044</t>
  </si>
  <si>
    <t>12844</t>
  </si>
  <si>
    <t>001209</t>
  </si>
  <si>
    <t>006142</t>
  </si>
  <si>
    <t>15028</t>
  </si>
  <si>
    <t>1682</t>
  </si>
  <si>
    <t>035030</t>
  </si>
  <si>
    <t>13139</t>
  </si>
  <si>
    <t>025042</t>
  </si>
  <si>
    <t>2554</t>
  </si>
  <si>
    <t>009052</t>
  </si>
  <si>
    <t>17047</t>
  </si>
  <si>
    <t>7424</t>
  </si>
  <si>
    <t>001210</t>
  </si>
  <si>
    <t>064077</t>
  </si>
  <si>
    <t>020046</t>
  </si>
  <si>
    <t>1220</t>
  </si>
  <si>
    <t>019078</t>
  </si>
  <si>
    <t>927</t>
  </si>
  <si>
    <t>026064</t>
  </si>
  <si>
    <t>31055</t>
  </si>
  <si>
    <t>9846</t>
  </si>
  <si>
    <t>002108</t>
  </si>
  <si>
    <t>417</t>
  </si>
  <si>
    <t>024083</t>
  </si>
  <si>
    <t>017159</t>
  </si>
  <si>
    <t>25027</t>
  </si>
  <si>
    <t>6483</t>
  </si>
  <si>
    <t>020047</t>
  </si>
  <si>
    <t>46026</t>
  </si>
  <si>
    <t>096052</t>
  </si>
  <si>
    <t>022150</t>
  </si>
  <si>
    <t>075063</t>
  </si>
  <si>
    <t>73055</t>
  </si>
  <si>
    <t>10892</t>
  </si>
  <si>
    <t>084029</t>
  </si>
  <si>
    <t>8962</t>
  </si>
  <si>
    <t>004179</t>
  </si>
  <si>
    <t>12035</t>
  </si>
  <si>
    <t>10161</t>
  </si>
  <si>
    <t>083069</t>
  </si>
  <si>
    <t>98067</t>
  </si>
  <si>
    <t>021070</t>
  </si>
  <si>
    <t>052023</t>
  </si>
  <si>
    <t>53017</t>
  </si>
  <si>
    <t>087036</t>
  </si>
  <si>
    <t>3285</t>
  </si>
  <si>
    <t>052024</t>
  </si>
  <si>
    <t>1165</t>
  </si>
  <si>
    <t>052025</t>
  </si>
  <si>
    <t>53030</t>
  </si>
  <si>
    <t>954</t>
  </si>
  <si>
    <t>084030</t>
  </si>
  <si>
    <t>92015</t>
  </si>
  <si>
    <t>12924</t>
  </si>
  <si>
    <t>087058</t>
  </si>
  <si>
    <t>3649</t>
  </si>
  <si>
    <t>030087</t>
  </si>
  <si>
    <t>022151</t>
  </si>
  <si>
    <t>770</t>
  </si>
  <si>
    <t>088009</t>
  </si>
  <si>
    <t>97100</t>
  </si>
  <si>
    <t>73743</t>
  </si>
  <si>
    <t>066077</t>
  </si>
  <si>
    <t>67027</t>
  </si>
  <si>
    <t>2908</t>
  </si>
  <si>
    <t>087037</t>
  </si>
  <si>
    <t>10859</t>
  </si>
  <si>
    <t>035031</t>
  </si>
  <si>
    <t>42030</t>
  </si>
  <si>
    <t>013194</t>
  </si>
  <si>
    <t>012115</t>
  </si>
  <si>
    <t>940</t>
  </si>
  <si>
    <t>012116</t>
  </si>
  <si>
    <t>1371</t>
  </si>
  <si>
    <t>087038</t>
  </si>
  <si>
    <t>95036</t>
  </si>
  <si>
    <t>11186</t>
  </si>
  <si>
    <t>016178</t>
  </si>
  <si>
    <t>016179</t>
  </si>
  <si>
    <t>1310</t>
  </si>
  <si>
    <t>008048</t>
  </si>
  <si>
    <t>109035</t>
  </si>
  <si>
    <t>63831</t>
  </si>
  <si>
    <t>2056</t>
  </si>
  <si>
    <t>010046</t>
  </si>
  <si>
    <t>16035</t>
  </si>
  <si>
    <t>30785</t>
  </si>
  <si>
    <t>069071</t>
  </si>
  <si>
    <t>1403</t>
  </si>
  <si>
    <t>052026</t>
  </si>
  <si>
    <t>076064</t>
  </si>
  <si>
    <t>85027</t>
  </si>
  <si>
    <t>076065</t>
  </si>
  <si>
    <t>002110</t>
  </si>
  <si>
    <t>021071</t>
  </si>
  <si>
    <t>2878</t>
  </si>
  <si>
    <t>014055</t>
  </si>
  <si>
    <t>084031</t>
  </si>
  <si>
    <t>92029</t>
  </si>
  <si>
    <t>12751</t>
  </si>
  <si>
    <t>036034</t>
  </si>
  <si>
    <t>41017</t>
  </si>
  <si>
    <t>6318</t>
  </si>
  <si>
    <t>030088</t>
  </si>
  <si>
    <t>065104</t>
  </si>
  <si>
    <t>2508</t>
  </si>
  <si>
    <t>039014</t>
  </si>
  <si>
    <t>158739</t>
  </si>
  <si>
    <t>030089</t>
  </si>
  <si>
    <t>061066</t>
  </si>
  <si>
    <t>81017</t>
  </si>
  <si>
    <t>103060</t>
  </si>
  <si>
    <t>28856</t>
  </si>
  <si>
    <t>018119</t>
  </si>
  <si>
    <t>429</t>
  </si>
  <si>
    <t>084032</t>
  </si>
  <si>
    <t>4583</t>
  </si>
  <si>
    <t>030090</t>
  </si>
  <si>
    <t>5044</t>
  </si>
  <si>
    <t>001211</t>
  </si>
  <si>
    <t>061067</t>
  </si>
  <si>
    <t>7557</t>
  </si>
  <si>
    <t>043044</t>
  </si>
  <si>
    <t>62019</t>
  </si>
  <si>
    <t>21830</t>
  </si>
  <si>
    <t>010047</t>
  </si>
  <si>
    <t>16036</t>
  </si>
  <si>
    <t>10178</t>
  </si>
  <si>
    <t>003129</t>
  </si>
  <si>
    <t>948</t>
  </si>
  <si>
    <t>024084</t>
  </si>
  <si>
    <t>36076</t>
  </si>
  <si>
    <t>6835</t>
  </si>
  <si>
    <t>018120</t>
  </si>
  <si>
    <t>020048</t>
  </si>
  <si>
    <t>005089</t>
  </si>
  <si>
    <t>026065</t>
  </si>
  <si>
    <t>31020</t>
  </si>
  <si>
    <t>086016</t>
  </si>
  <si>
    <t>94017</t>
  </si>
  <si>
    <t>048035</t>
  </si>
  <si>
    <t>50066</t>
  </si>
  <si>
    <t>16296</t>
  </si>
  <si>
    <t>080063</t>
  </si>
  <si>
    <t>186547</t>
  </si>
  <si>
    <t>035033</t>
  </si>
  <si>
    <t>170086</t>
  </si>
  <si>
    <t>035032</t>
  </si>
  <si>
    <t>42046</t>
  </si>
  <si>
    <t>9362</t>
  </si>
  <si>
    <t>062056</t>
  </si>
  <si>
    <t>083070</t>
  </si>
  <si>
    <t>030091</t>
  </si>
  <si>
    <t>33047</t>
  </si>
  <si>
    <t>6075</t>
  </si>
  <si>
    <t>017160</t>
  </si>
  <si>
    <t>3404</t>
  </si>
  <si>
    <t>108037</t>
  </si>
  <si>
    <t>20838</t>
  </si>
  <si>
    <t>4214</t>
  </si>
  <si>
    <t>078102</t>
  </si>
  <si>
    <t>87036</t>
  </si>
  <si>
    <t>35488</t>
  </si>
  <si>
    <t>021072</t>
  </si>
  <si>
    <t>39054</t>
  </si>
  <si>
    <t>026066</t>
  </si>
  <si>
    <t>31023</t>
  </si>
  <si>
    <t>9351</t>
  </si>
  <si>
    <t>015181</t>
  </si>
  <si>
    <t>20027</t>
  </si>
  <si>
    <t>14103</t>
  </si>
  <si>
    <t>030092</t>
  </si>
  <si>
    <t>1101</t>
  </si>
  <si>
    <t>030093</t>
  </si>
  <si>
    <t>085014</t>
  </si>
  <si>
    <t>2173</t>
  </si>
  <si>
    <t>018121</t>
  </si>
  <si>
    <t>1474</t>
  </si>
  <si>
    <t>004180</t>
  </si>
  <si>
    <t>12036</t>
  </si>
  <si>
    <t>020049</t>
  </si>
  <si>
    <t>46036</t>
  </si>
  <si>
    <t>005090</t>
  </si>
  <si>
    <t>026067</t>
  </si>
  <si>
    <t>022152</t>
  </si>
  <si>
    <t>013195</t>
  </si>
  <si>
    <t>317</t>
  </si>
  <si>
    <t>017161</t>
  </si>
  <si>
    <t>25086</t>
  </si>
  <si>
    <t>13429</t>
  </si>
  <si>
    <t>008049</t>
  </si>
  <si>
    <t>010048</t>
  </si>
  <si>
    <t>16048</t>
  </si>
  <si>
    <t>007055</t>
  </si>
  <si>
    <t>007056</t>
  </si>
  <si>
    <t>015182</t>
  </si>
  <si>
    <t>20017</t>
  </si>
  <si>
    <t>50686</t>
  </si>
  <si>
    <t>080064</t>
  </si>
  <si>
    <t>1977</t>
  </si>
  <si>
    <t>009053</t>
  </si>
  <si>
    <t>058081</t>
  </si>
  <si>
    <t>9902</t>
  </si>
  <si>
    <t>061068</t>
  </si>
  <si>
    <t>81053</t>
  </si>
  <si>
    <t>2442</t>
  </si>
  <si>
    <t>084033</t>
  </si>
  <si>
    <t>92016</t>
  </si>
  <si>
    <t>19589</t>
  </si>
  <si>
    <t>001212</t>
  </si>
  <si>
    <t>69</t>
  </si>
  <si>
    <t>102030</t>
  </si>
  <si>
    <t>89866</t>
  </si>
  <si>
    <t>4954</t>
  </si>
  <si>
    <t>006143</t>
  </si>
  <si>
    <t>070057</t>
  </si>
  <si>
    <t>86016</t>
  </si>
  <si>
    <t>5503</t>
  </si>
  <si>
    <t>099013</t>
  </si>
  <si>
    <t>47838</t>
  </si>
  <si>
    <t>35815</t>
  </si>
  <si>
    <t>011023</t>
  </si>
  <si>
    <t>019079</t>
  </si>
  <si>
    <t>065105</t>
  </si>
  <si>
    <t>026068</t>
  </si>
  <si>
    <t>31039</t>
  </si>
  <si>
    <t>10976</t>
  </si>
  <si>
    <t>085015</t>
  </si>
  <si>
    <t>93016</t>
  </si>
  <si>
    <t>11232</t>
  </si>
  <si>
    <t>057059</t>
  </si>
  <si>
    <t>02100</t>
  </si>
  <si>
    <t>47774</t>
  </si>
  <si>
    <t>021073</t>
  </si>
  <si>
    <t>004181</t>
  </si>
  <si>
    <t>058082</t>
  </si>
  <si>
    <t>00068</t>
  </si>
  <si>
    <t>9740</t>
  </si>
  <si>
    <t>071041</t>
  </si>
  <si>
    <t>2216</t>
  </si>
  <si>
    <t>048036</t>
  </si>
  <si>
    <t>50067</t>
  </si>
  <si>
    <t>8758</t>
  </si>
  <si>
    <t>030094</t>
  </si>
  <si>
    <t>002111</t>
  </si>
  <si>
    <t>002112</t>
  </si>
  <si>
    <t>002113</t>
  </si>
  <si>
    <t>099014</t>
  </si>
  <si>
    <t>143321</t>
  </si>
  <si>
    <t>021074</t>
  </si>
  <si>
    <t>39037</t>
  </si>
  <si>
    <t>2961</t>
  </si>
  <si>
    <t>049015</t>
  </si>
  <si>
    <t>57038</t>
  </si>
  <si>
    <t>049016</t>
  </si>
  <si>
    <t>57039</t>
  </si>
  <si>
    <t>035034</t>
  </si>
  <si>
    <t>42010</t>
  </si>
  <si>
    <t>058083</t>
  </si>
  <si>
    <t>790</t>
  </si>
  <si>
    <t>095043</t>
  </si>
  <si>
    <t>039015</t>
  </si>
  <si>
    <t>48025</t>
  </si>
  <si>
    <t>5813</t>
  </si>
  <si>
    <t>036035</t>
  </si>
  <si>
    <t>41020</t>
  </si>
  <si>
    <t>759</t>
  </si>
  <si>
    <t>011024</t>
  </si>
  <si>
    <t>19017</t>
  </si>
  <si>
    <t>1693</t>
  </si>
  <si>
    <t>076066</t>
  </si>
  <si>
    <t>85028</t>
  </si>
  <si>
    <t>13533</t>
  </si>
  <si>
    <t>094039</t>
  </si>
  <si>
    <t>86087</t>
  </si>
  <si>
    <t>069072</t>
  </si>
  <si>
    <t>4279</t>
  </si>
  <si>
    <t>070058</t>
  </si>
  <si>
    <t>076067</t>
  </si>
  <si>
    <t>1639</t>
  </si>
  <si>
    <t>070059</t>
  </si>
  <si>
    <t>86025</t>
  </si>
  <si>
    <t>019080</t>
  </si>
  <si>
    <t>019081</t>
  </si>
  <si>
    <t>3409</t>
  </si>
  <si>
    <t>019082</t>
  </si>
  <si>
    <t>050030</t>
  </si>
  <si>
    <t>56046</t>
  </si>
  <si>
    <t>044063</t>
  </si>
  <si>
    <t>63065</t>
  </si>
  <si>
    <t>4395</t>
  </si>
  <si>
    <t>042039</t>
  </si>
  <si>
    <t>4371</t>
  </si>
  <si>
    <t>043045</t>
  </si>
  <si>
    <t>060058</t>
  </si>
  <si>
    <t>03027</t>
  </si>
  <si>
    <t>087039</t>
  </si>
  <si>
    <t>95018</t>
  </si>
  <si>
    <t>004182</t>
  </si>
  <si>
    <t>022153</t>
  </si>
  <si>
    <t>38066</t>
  </si>
  <si>
    <t>16170</t>
  </si>
  <si>
    <t>016180</t>
  </si>
  <si>
    <t>867</t>
  </si>
  <si>
    <t>008050</t>
  </si>
  <si>
    <t>001215</t>
  </si>
  <si>
    <t>4199</t>
  </si>
  <si>
    <t>002114</t>
  </si>
  <si>
    <t>001213</t>
  </si>
  <si>
    <t>006144</t>
  </si>
  <si>
    <t>001214</t>
  </si>
  <si>
    <t>19422</t>
  </si>
  <si>
    <t>025043</t>
  </si>
  <si>
    <t>018122</t>
  </si>
  <si>
    <t>27055</t>
  </si>
  <si>
    <t>001216</t>
  </si>
  <si>
    <t>001217</t>
  </si>
  <si>
    <t>10086</t>
  </si>
  <si>
    <t>12370</t>
  </si>
  <si>
    <t>019083</t>
  </si>
  <si>
    <t>26036</t>
  </si>
  <si>
    <t>020050</t>
  </si>
  <si>
    <t>46017</t>
  </si>
  <si>
    <t>006145</t>
  </si>
  <si>
    <t>001218</t>
  </si>
  <si>
    <t>002115</t>
  </si>
  <si>
    <t>030095</t>
  </si>
  <si>
    <t>076068</t>
  </si>
  <si>
    <t>2865</t>
  </si>
  <si>
    <t>033038</t>
  </si>
  <si>
    <t>29029</t>
  </si>
  <si>
    <t>6878</t>
  </si>
  <si>
    <t>030096</t>
  </si>
  <si>
    <t>066078</t>
  </si>
  <si>
    <t>67036</t>
  </si>
  <si>
    <t>057060</t>
  </si>
  <si>
    <t>001219</t>
  </si>
  <si>
    <t>10098</t>
  </si>
  <si>
    <t>49591</t>
  </si>
  <si>
    <t>023062</t>
  </si>
  <si>
    <t>2134</t>
  </si>
  <si>
    <t>019084</t>
  </si>
  <si>
    <t>26027</t>
  </si>
  <si>
    <t>8056</t>
  </si>
  <si>
    <t>080065</t>
  </si>
  <si>
    <t>89016</t>
  </si>
  <si>
    <t>8046</t>
  </si>
  <si>
    <t>038020</t>
  </si>
  <si>
    <t>44030</t>
  </si>
  <si>
    <t>024085</t>
  </si>
  <si>
    <t>4286</t>
  </si>
  <si>
    <t>004183</t>
  </si>
  <si>
    <t>004184</t>
  </si>
  <si>
    <t>002116</t>
  </si>
  <si>
    <t>13060</t>
  </si>
  <si>
    <t>2477</t>
  </si>
  <si>
    <t>005091</t>
  </si>
  <si>
    <t>001220</t>
  </si>
  <si>
    <t>097071</t>
  </si>
  <si>
    <t>23899</t>
  </si>
  <si>
    <t>6106</t>
  </si>
  <si>
    <t>018123</t>
  </si>
  <si>
    <t>27038</t>
  </si>
  <si>
    <t>015183</t>
  </si>
  <si>
    <t>019085</t>
  </si>
  <si>
    <t>018124</t>
  </si>
  <si>
    <t>015184</t>
  </si>
  <si>
    <t>20087</t>
  </si>
  <si>
    <t>6929</t>
  </si>
  <si>
    <t>005092</t>
  </si>
  <si>
    <t>503</t>
  </si>
  <si>
    <t>004185</t>
  </si>
  <si>
    <t>12017</t>
  </si>
  <si>
    <t>004186</t>
  </si>
  <si>
    <t>541</t>
  </si>
  <si>
    <t>001221</t>
  </si>
  <si>
    <t>1781</t>
  </si>
  <si>
    <t>058084</t>
  </si>
  <si>
    <t>202</t>
  </si>
  <si>
    <t>004188</t>
  </si>
  <si>
    <t>005093</t>
  </si>
  <si>
    <t>060059</t>
  </si>
  <si>
    <t>004189</t>
  </si>
  <si>
    <t>018125</t>
  </si>
  <si>
    <t>74</t>
  </si>
  <si>
    <t>061069</t>
  </si>
  <si>
    <t>3437</t>
  </si>
  <si>
    <t>066080</t>
  </si>
  <si>
    <t>67066</t>
  </si>
  <si>
    <t>910</t>
  </si>
  <si>
    <t>066081</t>
  </si>
  <si>
    <t>67047</t>
  </si>
  <si>
    <t>058085</t>
  </si>
  <si>
    <t>066082</t>
  </si>
  <si>
    <t>67048</t>
  </si>
  <si>
    <t>101019</t>
  </si>
  <si>
    <t>88821</t>
  </si>
  <si>
    <t>5657</t>
  </si>
  <si>
    <t>058086</t>
  </si>
  <si>
    <t>16149</t>
  </si>
  <si>
    <t>006147</t>
  </si>
  <si>
    <t>15078</t>
  </si>
  <si>
    <t>078103</t>
  </si>
  <si>
    <t>87074</t>
  </si>
  <si>
    <t>3361</t>
  </si>
  <si>
    <t>059022</t>
  </si>
  <si>
    <t>066083</t>
  </si>
  <si>
    <t>025044</t>
  </si>
  <si>
    <t>1324</t>
  </si>
  <si>
    <t>058088</t>
  </si>
  <si>
    <t>11987</t>
  </si>
  <si>
    <t>040036</t>
  </si>
  <si>
    <t>47017</t>
  </si>
  <si>
    <t>064079</t>
  </si>
  <si>
    <t>069074</t>
  </si>
  <si>
    <t>2379</t>
  </si>
  <si>
    <t>067036</t>
  </si>
  <si>
    <t>058089</t>
  </si>
  <si>
    <t>057062</t>
  </si>
  <si>
    <t>02026</t>
  </si>
  <si>
    <t>018126</t>
  </si>
  <si>
    <t>064078</t>
  </si>
  <si>
    <t>83016</t>
  </si>
  <si>
    <t>101018</t>
  </si>
  <si>
    <t>88835</t>
  </si>
  <si>
    <t>034030</t>
  </si>
  <si>
    <t>3110</t>
  </si>
  <si>
    <t>004187</t>
  </si>
  <si>
    <t>066079</t>
  </si>
  <si>
    <t>065106</t>
  </si>
  <si>
    <t>84069</t>
  </si>
  <si>
    <t>7462</t>
  </si>
  <si>
    <t>083071</t>
  </si>
  <si>
    <t>044064</t>
  </si>
  <si>
    <t>63093</t>
  </si>
  <si>
    <t>080066</t>
  </si>
  <si>
    <t>006146</t>
  </si>
  <si>
    <t>158</t>
  </si>
  <si>
    <t>004190</t>
  </si>
  <si>
    <t>12088</t>
  </si>
  <si>
    <t>2127</t>
  </si>
  <si>
    <t>073023</t>
  </si>
  <si>
    <t>017162</t>
  </si>
  <si>
    <t>4819</t>
  </si>
  <si>
    <t>058087</t>
  </si>
  <si>
    <t>290</t>
  </si>
  <si>
    <t>065107</t>
  </si>
  <si>
    <t>059021</t>
  </si>
  <si>
    <t>4766</t>
  </si>
  <si>
    <t>053020</t>
  </si>
  <si>
    <t>58053</t>
  </si>
  <si>
    <t>1136</t>
  </si>
  <si>
    <t>083072</t>
  </si>
  <si>
    <t>98027</t>
  </si>
  <si>
    <t>4270</t>
  </si>
  <si>
    <t>094040</t>
  </si>
  <si>
    <t>082061</t>
  </si>
  <si>
    <t>061070</t>
  </si>
  <si>
    <t>3688</t>
  </si>
  <si>
    <t>069073</t>
  </si>
  <si>
    <t>1822</t>
  </si>
  <si>
    <t>068034</t>
  </si>
  <si>
    <t>076069</t>
  </si>
  <si>
    <t>85036</t>
  </si>
  <si>
    <t>1640</t>
  </si>
  <si>
    <t>057061</t>
  </si>
  <si>
    <t>082062</t>
  </si>
  <si>
    <t>065108</t>
  </si>
  <si>
    <t>84086</t>
  </si>
  <si>
    <t>9068</t>
  </si>
  <si>
    <t>063065</t>
  </si>
  <si>
    <t>7294</t>
  </si>
  <si>
    <t>066084</t>
  </si>
  <si>
    <t>67037</t>
  </si>
  <si>
    <t>1677</t>
  </si>
  <si>
    <t>061071</t>
  </si>
  <si>
    <t>997</t>
  </si>
  <si>
    <t>069075</t>
  </si>
  <si>
    <t>060060</t>
  </si>
  <si>
    <t>03038</t>
  </si>
  <si>
    <t>7583</t>
  </si>
  <si>
    <t>059023</t>
  </si>
  <si>
    <t>094041</t>
  </si>
  <si>
    <t>587</t>
  </si>
  <si>
    <t>069076</t>
  </si>
  <si>
    <t>053021</t>
  </si>
  <si>
    <t>58036</t>
  </si>
  <si>
    <t>9540</t>
  </si>
  <si>
    <t>083073</t>
  </si>
  <si>
    <t>005094</t>
  </si>
  <si>
    <t>009054</t>
  </si>
  <si>
    <t>004192</t>
  </si>
  <si>
    <t>12018</t>
  </si>
  <si>
    <t>2889</t>
  </si>
  <si>
    <t>070060</t>
  </si>
  <si>
    <t>080067</t>
  </si>
  <si>
    <t>89047</t>
  </si>
  <si>
    <t>083074</t>
  </si>
  <si>
    <t>094042</t>
  </si>
  <si>
    <t>004193</t>
  </si>
  <si>
    <t>178</t>
  </si>
  <si>
    <t>011025</t>
  </si>
  <si>
    <t>061072</t>
  </si>
  <si>
    <t>006148</t>
  </si>
  <si>
    <t>008051</t>
  </si>
  <si>
    <t>005095</t>
  </si>
  <si>
    <t>071042</t>
  </si>
  <si>
    <t>005096</t>
  </si>
  <si>
    <t>015185</t>
  </si>
  <si>
    <t>4457</t>
  </si>
  <si>
    <t>004194</t>
  </si>
  <si>
    <t>004195</t>
  </si>
  <si>
    <t>377</t>
  </si>
  <si>
    <t>004196</t>
  </si>
  <si>
    <t>021075</t>
  </si>
  <si>
    <t>017163</t>
  </si>
  <si>
    <t>8858</t>
  </si>
  <si>
    <t>013197</t>
  </si>
  <si>
    <t>1202</t>
  </si>
  <si>
    <t>071043</t>
  </si>
  <si>
    <t>71012</t>
  </si>
  <si>
    <t>3673</t>
  </si>
  <si>
    <t>083075</t>
  </si>
  <si>
    <t>98059</t>
  </si>
  <si>
    <t>2213</t>
  </si>
  <si>
    <t>020051</t>
  </si>
  <si>
    <t>5399</t>
  </si>
  <si>
    <t>017164</t>
  </si>
  <si>
    <t>25077</t>
  </si>
  <si>
    <t>4496</t>
  </si>
  <si>
    <t>065109</t>
  </si>
  <si>
    <t>84070</t>
  </si>
  <si>
    <t>097072</t>
  </si>
  <si>
    <t>23849</t>
  </si>
  <si>
    <t>078104</t>
  </si>
  <si>
    <t>87017</t>
  </si>
  <si>
    <t>7371</t>
  </si>
  <si>
    <t>080068</t>
  </si>
  <si>
    <t>078105</t>
  </si>
  <si>
    <t>87054</t>
  </si>
  <si>
    <t>5828</t>
  </si>
  <si>
    <t>018127</t>
  </si>
  <si>
    <t>016182</t>
  </si>
  <si>
    <t>014056</t>
  </si>
  <si>
    <t>058090</t>
  </si>
  <si>
    <t>069077</t>
  </si>
  <si>
    <t>007057</t>
  </si>
  <si>
    <t>001222</t>
  </si>
  <si>
    <t>035035</t>
  </si>
  <si>
    <t>42047</t>
  </si>
  <si>
    <t>4090</t>
  </si>
  <si>
    <t>058091</t>
  </si>
  <si>
    <t>2761477</t>
  </si>
  <si>
    <t>065110</t>
  </si>
  <si>
    <t>003130</t>
  </si>
  <si>
    <t>28078</t>
  </si>
  <si>
    <t>018128</t>
  </si>
  <si>
    <t>022154</t>
  </si>
  <si>
    <t>090061</t>
  </si>
  <si>
    <t>585</t>
  </si>
  <si>
    <t>019086</t>
  </si>
  <si>
    <t>001223</t>
  </si>
  <si>
    <t>2957</t>
  </si>
  <si>
    <t>024086</t>
  </si>
  <si>
    <t>14621</t>
  </si>
  <si>
    <t>016183</t>
  </si>
  <si>
    <t>19049</t>
  </si>
  <si>
    <t>031015</t>
  </si>
  <si>
    <t>102031</t>
  </si>
  <si>
    <t>4742</t>
  </si>
  <si>
    <t>022155</t>
  </si>
  <si>
    <t>003131</t>
  </si>
  <si>
    <t>28068</t>
  </si>
  <si>
    <t>083076</t>
  </si>
  <si>
    <t>98043</t>
  </si>
  <si>
    <t>013199</t>
  </si>
  <si>
    <t>22027</t>
  </si>
  <si>
    <t>023063</t>
  </si>
  <si>
    <t>3766</t>
  </si>
  <si>
    <t>026069</t>
  </si>
  <si>
    <t>31056</t>
  </si>
  <si>
    <t>14148</t>
  </si>
  <si>
    <t>017165</t>
  </si>
  <si>
    <t>9369</t>
  </si>
  <si>
    <t>018129</t>
  </si>
  <si>
    <t>022156</t>
  </si>
  <si>
    <t>108055</t>
  </si>
  <si>
    <t>20877</t>
  </si>
  <si>
    <t>3908</t>
  </si>
  <si>
    <t>031016</t>
  </si>
  <si>
    <t>34077</t>
  </si>
  <si>
    <t>12130</t>
  </si>
  <si>
    <t>022157</t>
  </si>
  <si>
    <t>424</t>
  </si>
  <si>
    <t>030097</t>
  </si>
  <si>
    <t>056045</t>
  </si>
  <si>
    <t>01037</t>
  </si>
  <si>
    <t>8908</t>
  </si>
  <si>
    <t>023064</t>
  </si>
  <si>
    <t>37055</t>
  </si>
  <si>
    <t>6221</t>
  </si>
  <si>
    <t>096053</t>
  </si>
  <si>
    <t>13845</t>
  </si>
  <si>
    <t>108038</t>
  </si>
  <si>
    <t>20885</t>
  </si>
  <si>
    <t>001224</t>
  </si>
  <si>
    <t>010049</t>
  </si>
  <si>
    <t>16019</t>
  </si>
  <si>
    <t>016184</t>
  </si>
  <si>
    <t>020052</t>
  </si>
  <si>
    <t>46037</t>
  </si>
  <si>
    <t>7309</t>
  </si>
  <si>
    <t>040037</t>
  </si>
  <si>
    <t>3371</t>
  </si>
  <si>
    <t>016185</t>
  </si>
  <si>
    <t>022158</t>
  </si>
  <si>
    <t>010050</t>
  </si>
  <si>
    <t>001225</t>
  </si>
  <si>
    <t>1843</t>
  </si>
  <si>
    <t>002118</t>
  </si>
  <si>
    <t>13036</t>
  </si>
  <si>
    <t>022135</t>
  </si>
  <si>
    <t>022159</t>
  </si>
  <si>
    <t>096054</t>
  </si>
  <si>
    <t>13883</t>
  </si>
  <si>
    <t>001226</t>
  </si>
  <si>
    <t>251</t>
  </si>
  <si>
    <t>024087</t>
  </si>
  <si>
    <t>36027</t>
  </si>
  <si>
    <t>14138</t>
  </si>
  <si>
    <t>080069</t>
  </si>
  <si>
    <t>89025</t>
  </si>
  <si>
    <t>14836</t>
  </si>
  <si>
    <t>018130</t>
  </si>
  <si>
    <t>015188</t>
  </si>
  <si>
    <t>096055</t>
  </si>
  <si>
    <t>13815</t>
  </si>
  <si>
    <t>068035</t>
  </si>
  <si>
    <t>3597</t>
  </si>
  <si>
    <t>065111</t>
  </si>
  <si>
    <t>078106</t>
  </si>
  <si>
    <t>4396</t>
  </si>
  <si>
    <t>069078</t>
  </si>
  <si>
    <t>078107</t>
  </si>
  <si>
    <t>067037</t>
  </si>
  <si>
    <t>64026</t>
  </si>
  <si>
    <t>071044</t>
  </si>
  <si>
    <t>71039</t>
  </si>
  <si>
    <t>1205</t>
  </si>
  <si>
    <t>049017</t>
  </si>
  <si>
    <t>57016</t>
  </si>
  <si>
    <t>32488</t>
  </si>
  <si>
    <t>006149</t>
  </si>
  <si>
    <t>029040</t>
  </si>
  <si>
    <t>6511</t>
  </si>
  <si>
    <t>089016</t>
  </si>
  <si>
    <t>96019</t>
  </si>
  <si>
    <t>21798</t>
  </si>
  <si>
    <t>042040</t>
  </si>
  <si>
    <t>1952</t>
  </si>
  <si>
    <t>002121</t>
  </si>
  <si>
    <t>194</t>
  </si>
  <si>
    <t>004197</t>
  </si>
  <si>
    <t>078108</t>
  </si>
  <si>
    <t>87067</t>
  </si>
  <si>
    <t>38422</t>
  </si>
  <si>
    <t>024088</t>
  </si>
  <si>
    <t>36028</t>
  </si>
  <si>
    <t>7959</t>
  </si>
  <si>
    <t>010051</t>
  </si>
  <si>
    <t>001228</t>
  </si>
  <si>
    <t>4623</t>
  </si>
  <si>
    <t>016186</t>
  </si>
  <si>
    <t>078109</t>
  </si>
  <si>
    <t>044065</t>
  </si>
  <si>
    <t>63071</t>
  </si>
  <si>
    <t>070061</t>
  </si>
  <si>
    <t>076070</t>
  </si>
  <si>
    <t>85048</t>
  </si>
  <si>
    <t>3584</t>
  </si>
  <si>
    <t>077023</t>
  </si>
  <si>
    <t>75026</t>
  </si>
  <si>
    <t>2846</t>
  </si>
  <si>
    <t>064080</t>
  </si>
  <si>
    <t>83017</t>
  </si>
  <si>
    <t>033039</t>
  </si>
  <si>
    <t>11524</t>
  </si>
  <si>
    <t>024089</t>
  </si>
  <si>
    <t>001227</t>
  </si>
  <si>
    <t>097073</t>
  </si>
  <si>
    <t>2953</t>
  </si>
  <si>
    <t>002122</t>
  </si>
  <si>
    <t>998</t>
  </si>
  <si>
    <t>017166</t>
  </si>
  <si>
    <t>25038</t>
  </si>
  <si>
    <t>18352</t>
  </si>
  <si>
    <t>010052</t>
  </si>
  <si>
    <t>16028</t>
  </si>
  <si>
    <t>013201</t>
  </si>
  <si>
    <t>22069</t>
  </si>
  <si>
    <t>7608</t>
  </si>
  <si>
    <t>013202</t>
  </si>
  <si>
    <t>6105</t>
  </si>
  <si>
    <t>020053</t>
  </si>
  <si>
    <t>46048</t>
  </si>
  <si>
    <t>8649</t>
  </si>
  <si>
    <t>023065</t>
  </si>
  <si>
    <t>2839</t>
  </si>
  <si>
    <t>022160</t>
  </si>
  <si>
    <t>023067</t>
  </si>
  <si>
    <t>37028</t>
  </si>
  <si>
    <t>023066</t>
  </si>
  <si>
    <t>093036</t>
  </si>
  <si>
    <t>5746</t>
  </si>
  <si>
    <t>022161</t>
  </si>
  <si>
    <t>38068</t>
  </si>
  <si>
    <t>38167</t>
  </si>
  <si>
    <t>018131</t>
  </si>
  <si>
    <t>016187</t>
  </si>
  <si>
    <t>058092</t>
  </si>
  <si>
    <t>00027</t>
  </si>
  <si>
    <t>029041</t>
  </si>
  <si>
    <t>45100</t>
  </si>
  <si>
    <t>52793</t>
  </si>
  <si>
    <t>078110</t>
  </si>
  <si>
    <t>028071</t>
  </si>
  <si>
    <t>4787</t>
  </si>
  <si>
    <t>015189</t>
  </si>
  <si>
    <t>20089</t>
  </si>
  <si>
    <t>41363</t>
  </si>
  <si>
    <t>028072</t>
  </si>
  <si>
    <t>15606</t>
  </si>
  <si>
    <t>001229</t>
  </si>
  <si>
    <t>2399</t>
  </si>
  <si>
    <t>035036</t>
  </si>
  <si>
    <t>42048</t>
  </si>
  <si>
    <t>14559</t>
  </si>
  <si>
    <t>030098</t>
  </si>
  <si>
    <t>3003</t>
  </si>
  <si>
    <t>017167</t>
  </si>
  <si>
    <t>001230</t>
  </si>
  <si>
    <t>075064</t>
  </si>
  <si>
    <t>73049</t>
  </si>
  <si>
    <t>9724</t>
  </si>
  <si>
    <t>004198</t>
  </si>
  <si>
    <t>022162</t>
  </si>
  <si>
    <t>048037</t>
  </si>
  <si>
    <t>50068</t>
  </si>
  <si>
    <t>7461</t>
  </si>
  <si>
    <t>095044</t>
  </si>
  <si>
    <t>09085</t>
  </si>
  <si>
    <t>018132</t>
  </si>
  <si>
    <t>022163</t>
  </si>
  <si>
    <t>837</t>
  </si>
  <si>
    <t>076071</t>
  </si>
  <si>
    <t>85056</t>
  </si>
  <si>
    <t>3551</t>
  </si>
  <si>
    <t>039016</t>
  </si>
  <si>
    <t>48026</t>
  </si>
  <si>
    <t>12286</t>
  </si>
  <si>
    <t>072037</t>
  </si>
  <si>
    <t>70018</t>
  </si>
  <si>
    <t>18108</t>
  </si>
  <si>
    <t>065112</t>
  </si>
  <si>
    <t>895</t>
  </si>
  <si>
    <t>061073</t>
  </si>
  <si>
    <t>076072</t>
  </si>
  <si>
    <t>072038</t>
  </si>
  <si>
    <t>70037</t>
  </si>
  <si>
    <t>25786</t>
  </si>
  <si>
    <t>059024</t>
  </si>
  <si>
    <t>04016</t>
  </si>
  <si>
    <t>19664</t>
  </si>
  <si>
    <t>002123</t>
  </si>
  <si>
    <t>017168</t>
  </si>
  <si>
    <t>3807</t>
  </si>
  <si>
    <t>020054</t>
  </si>
  <si>
    <t>46018</t>
  </si>
  <si>
    <t>4357</t>
  </si>
  <si>
    <t>065113</t>
  </si>
  <si>
    <t>028073</t>
  </si>
  <si>
    <t>4916</t>
  </si>
  <si>
    <t>093037</t>
  </si>
  <si>
    <t>33077</t>
  </si>
  <si>
    <t>20227</t>
  </si>
  <si>
    <t>058093</t>
  </si>
  <si>
    <t>7508</t>
  </si>
  <si>
    <t>092119</t>
  </si>
  <si>
    <t>095086</t>
  </si>
  <si>
    <t>096056</t>
  </si>
  <si>
    <t>031017</t>
  </si>
  <si>
    <t>34078</t>
  </si>
  <si>
    <t>022164</t>
  </si>
  <si>
    <t>007058</t>
  </si>
  <si>
    <t>007059</t>
  </si>
  <si>
    <t>007060</t>
  </si>
  <si>
    <t>1262</t>
  </si>
  <si>
    <t>007061</t>
  </si>
  <si>
    <t>007062</t>
  </si>
  <si>
    <t>007063</t>
  </si>
  <si>
    <t>3162</t>
  </si>
  <si>
    <t>007064</t>
  </si>
  <si>
    <t>007065</t>
  </si>
  <si>
    <t>11027</t>
  </si>
  <si>
    <t>034031</t>
  </si>
  <si>
    <t>43038</t>
  </si>
  <si>
    <t>096057</t>
  </si>
  <si>
    <t>13884</t>
  </si>
  <si>
    <t>037050</t>
  </si>
  <si>
    <t>8286</t>
  </si>
  <si>
    <t>013203</t>
  </si>
  <si>
    <t>065114</t>
  </si>
  <si>
    <t>84036</t>
  </si>
  <si>
    <t>12716</t>
  </si>
  <si>
    <t>006150</t>
  </si>
  <si>
    <t>077024</t>
  </si>
  <si>
    <t>75017</t>
  </si>
  <si>
    <t>2974</t>
  </si>
  <si>
    <t>081017</t>
  </si>
  <si>
    <t>029042</t>
  </si>
  <si>
    <t>002126</t>
  </si>
  <si>
    <t>229</t>
  </si>
  <si>
    <t>001231</t>
  </si>
  <si>
    <t>001232</t>
  </si>
  <si>
    <t>024090</t>
  </si>
  <si>
    <t>070062</t>
  </si>
  <si>
    <t>86026</t>
  </si>
  <si>
    <t>006151</t>
  </si>
  <si>
    <t>15045</t>
  </si>
  <si>
    <t>004199</t>
  </si>
  <si>
    <t>017169</t>
  </si>
  <si>
    <t>25057</t>
  </si>
  <si>
    <t>004200</t>
  </si>
  <si>
    <t>081018</t>
  </si>
  <si>
    <t>91018</t>
  </si>
  <si>
    <t>10998</t>
  </si>
  <si>
    <t>065115</t>
  </si>
  <si>
    <t>001233</t>
  </si>
  <si>
    <t>543</t>
  </si>
  <si>
    <t>098046</t>
  </si>
  <si>
    <t>26857</t>
  </si>
  <si>
    <t>2683</t>
  </si>
  <si>
    <t>065116</t>
  </si>
  <si>
    <t>139019</t>
  </si>
  <si>
    <t>028074</t>
  </si>
  <si>
    <t>35046</t>
  </si>
  <si>
    <t>2751</t>
  </si>
  <si>
    <t>026070</t>
  </si>
  <si>
    <t>6692</t>
  </si>
  <si>
    <t>002127</t>
  </si>
  <si>
    <t>075065</t>
  </si>
  <si>
    <t>73015</t>
  </si>
  <si>
    <t>8767</t>
  </si>
  <si>
    <t>004201</t>
  </si>
  <si>
    <t>057063</t>
  </si>
  <si>
    <t>023068</t>
  </si>
  <si>
    <t>37056</t>
  </si>
  <si>
    <t>068036</t>
  </si>
  <si>
    <t>004202</t>
  </si>
  <si>
    <t>017170</t>
  </si>
  <si>
    <t>25087</t>
  </si>
  <si>
    <t>10740</t>
  </si>
  <si>
    <t>021076</t>
  </si>
  <si>
    <t>3536</t>
  </si>
  <si>
    <t>034032</t>
  </si>
  <si>
    <t>43039</t>
  </si>
  <si>
    <t>20051</t>
  </si>
  <si>
    <t>041050</t>
  </si>
  <si>
    <t>6870</t>
  </si>
  <si>
    <t>012117</t>
  </si>
  <si>
    <t>3062</t>
  </si>
  <si>
    <t>099015</t>
  </si>
  <si>
    <t>47835</t>
  </si>
  <si>
    <t>2998</t>
  </si>
  <si>
    <t>002128</t>
  </si>
  <si>
    <t>096058</t>
  </si>
  <si>
    <t>13885</t>
  </si>
  <si>
    <t>004203</t>
  </si>
  <si>
    <t>12037</t>
  </si>
  <si>
    <t>17067</t>
  </si>
  <si>
    <t>075066</t>
  </si>
  <si>
    <t>73050</t>
  </si>
  <si>
    <t>4708</t>
  </si>
  <si>
    <t>019087</t>
  </si>
  <si>
    <t>065117</t>
  </si>
  <si>
    <t>001234</t>
  </si>
  <si>
    <t>064081</t>
  </si>
  <si>
    <t>027032</t>
  </si>
  <si>
    <t>12727</t>
  </si>
  <si>
    <t>012118</t>
  </si>
  <si>
    <t>21017</t>
  </si>
  <si>
    <t>16362</t>
  </si>
  <si>
    <t>106013</t>
  </si>
  <si>
    <t>5338</t>
  </si>
  <si>
    <t>092053</t>
  </si>
  <si>
    <t>1749</t>
  </si>
  <si>
    <t>084034</t>
  </si>
  <si>
    <t>92017</t>
  </si>
  <si>
    <t>6207</t>
  </si>
  <si>
    <t>047018</t>
  </si>
  <si>
    <t>058094</t>
  </si>
  <si>
    <t>004204</t>
  </si>
  <si>
    <t>99</t>
  </si>
  <si>
    <t>072039</t>
  </si>
  <si>
    <t>6658</t>
  </si>
  <si>
    <t>080070</t>
  </si>
  <si>
    <t>918</t>
  </si>
  <si>
    <t>014057</t>
  </si>
  <si>
    <t>23027</t>
  </si>
  <si>
    <t>2914</t>
  </si>
  <si>
    <t>001235</t>
  </si>
  <si>
    <t>022165</t>
  </si>
  <si>
    <t>004205</t>
  </si>
  <si>
    <t>095045</t>
  </si>
  <si>
    <t>09086</t>
  </si>
  <si>
    <t>3250</t>
  </si>
  <si>
    <t>008052</t>
  </si>
  <si>
    <t>18016</t>
  </si>
  <si>
    <t>062057</t>
  </si>
  <si>
    <t>82028</t>
  </si>
  <si>
    <t>5204</t>
  </si>
  <si>
    <t>013204</t>
  </si>
  <si>
    <t>1049</t>
  </si>
  <si>
    <t>078111</t>
  </si>
  <si>
    <t>092054</t>
  </si>
  <si>
    <t>1284</t>
  </si>
  <si>
    <t>019088</t>
  </si>
  <si>
    <t>029043</t>
  </si>
  <si>
    <t>004206</t>
  </si>
  <si>
    <t>066085</t>
  </si>
  <si>
    <t>67058</t>
  </si>
  <si>
    <t>3977</t>
  </si>
  <si>
    <t>044066</t>
  </si>
  <si>
    <t>63074</t>
  </si>
  <si>
    <t>48262</t>
  </si>
  <si>
    <t>066086</t>
  </si>
  <si>
    <t>020055</t>
  </si>
  <si>
    <t>46027</t>
  </si>
  <si>
    <t>7791</t>
  </si>
  <si>
    <t>078112</t>
  </si>
  <si>
    <t>037051</t>
  </si>
  <si>
    <t>40048</t>
  </si>
  <si>
    <t>4495</t>
  </si>
  <si>
    <t>001236</t>
  </si>
  <si>
    <t>103061</t>
  </si>
  <si>
    <t>28804</t>
  </si>
  <si>
    <t>008053</t>
  </si>
  <si>
    <t>18036</t>
  </si>
  <si>
    <t>026071</t>
  </si>
  <si>
    <t>31048</t>
  </si>
  <si>
    <t>13279</t>
  </si>
  <si>
    <t>084035</t>
  </si>
  <si>
    <t>060061</t>
  </si>
  <si>
    <t>070063</t>
  </si>
  <si>
    <t>023069</t>
  </si>
  <si>
    <t>37047</t>
  </si>
  <si>
    <t>20774</t>
  </si>
  <si>
    <t>069079</t>
  </si>
  <si>
    <t>102032</t>
  </si>
  <si>
    <t>89842</t>
  </si>
  <si>
    <t>4565</t>
  </si>
  <si>
    <t>021077</t>
  </si>
  <si>
    <t>39038</t>
  </si>
  <si>
    <t>031018</t>
  </si>
  <si>
    <t>34075</t>
  </si>
  <si>
    <t>6383</t>
  </si>
  <si>
    <t>001237</t>
  </si>
  <si>
    <t>3943</t>
  </si>
  <si>
    <t>052027</t>
  </si>
  <si>
    <t>1703</t>
  </si>
  <si>
    <t>048038</t>
  </si>
  <si>
    <t>50026</t>
  </si>
  <si>
    <t>17216</t>
  </si>
  <si>
    <t>075095</t>
  </si>
  <si>
    <t>085016</t>
  </si>
  <si>
    <t>93017</t>
  </si>
  <si>
    <t>23318</t>
  </si>
  <si>
    <t>058119</t>
  </si>
  <si>
    <t>14175</t>
  </si>
  <si>
    <t>075068</t>
  </si>
  <si>
    <t>73016</t>
  </si>
  <si>
    <t>8398</t>
  </si>
  <si>
    <t>036036</t>
  </si>
  <si>
    <t>41018</t>
  </si>
  <si>
    <t>6057</t>
  </si>
  <si>
    <t>076073</t>
  </si>
  <si>
    <t>1495</t>
  </si>
  <si>
    <t>076074</t>
  </si>
  <si>
    <t>082063</t>
  </si>
  <si>
    <t>061074</t>
  </si>
  <si>
    <t>81036</t>
  </si>
  <si>
    <t>13085</t>
  </si>
  <si>
    <t>065118</t>
  </si>
  <si>
    <t>84099</t>
  </si>
  <si>
    <t>018133</t>
  </si>
  <si>
    <t>099016</t>
  </si>
  <si>
    <t>47832</t>
  </si>
  <si>
    <t>5153</t>
  </si>
  <si>
    <t>015191</t>
  </si>
  <si>
    <t>20078</t>
  </si>
  <si>
    <t>001238</t>
  </si>
  <si>
    <t>010053</t>
  </si>
  <si>
    <t>2667</t>
  </si>
  <si>
    <t>087040</t>
  </si>
  <si>
    <t>078113</t>
  </si>
  <si>
    <t>641</t>
  </si>
  <si>
    <t>076075</t>
  </si>
  <si>
    <t>102033</t>
  </si>
  <si>
    <t>041051</t>
  </si>
  <si>
    <t>61039</t>
  </si>
  <si>
    <t>4976</t>
  </si>
  <si>
    <t>006152</t>
  </si>
  <si>
    <t>018134</t>
  </si>
  <si>
    <t>005097</t>
  </si>
  <si>
    <t>14015</t>
  </si>
  <si>
    <t>8401</t>
  </si>
  <si>
    <t>004207</t>
  </si>
  <si>
    <t>12029</t>
  </si>
  <si>
    <t>030099</t>
  </si>
  <si>
    <t>33038</t>
  </si>
  <si>
    <t>8210</t>
  </si>
  <si>
    <t>019089</t>
  </si>
  <si>
    <t>078114</t>
  </si>
  <si>
    <t>87069</t>
  </si>
  <si>
    <t>3693</t>
  </si>
  <si>
    <t>066087</t>
  </si>
  <si>
    <t>67028</t>
  </si>
  <si>
    <t>001239</t>
  </si>
  <si>
    <t>027033</t>
  </si>
  <si>
    <t>30027</t>
  </si>
  <si>
    <t>41592</t>
  </si>
  <si>
    <t>074013</t>
  </si>
  <si>
    <t>72025</t>
  </si>
  <si>
    <t>7050</t>
  </si>
  <si>
    <t>075069</t>
  </si>
  <si>
    <t>5871</t>
  </si>
  <si>
    <t>078115</t>
  </si>
  <si>
    <t>015192</t>
  </si>
  <si>
    <t>20097</t>
  </si>
  <si>
    <t>32702</t>
  </si>
  <si>
    <t>060062</t>
  </si>
  <si>
    <t>03046</t>
  </si>
  <si>
    <t>032004</t>
  </si>
  <si>
    <t>34018</t>
  </si>
  <si>
    <t>5913</t>
  </si>
  <si>
    <t>013205</t>
  </si>
  <si>
    <t>076076</t>
  </si>
  <si>
    <t>061075</t>
  </si>
  <si>
    <t>81027</t>
  </si>
  <si>
    <t>17675</t>
  </si>
  <si>
    <t>059025</t>
  </si>
  <si>
    <t>04017</t>
  </si>
  <si>
    <t>8603</t>
  </si>
  <si>
    <t>017171</t>
  </si>
  <si>
    <t>3424</t>
  </si>
  <si>
    <t>070064</t>
  </si>
  <si>
    <t>036037</t>
  </si>
  <si>
    <t>41038</t>
  </si>
  <si>
    <t>11135</t>
  </si>
  <si>
    <t>080097</t>
  </si>
  <si>
    <t>89026</t>
  </si>
  <si>
    <t>110007</t>
  </si>
  <si>
    <t>76017</t>
  </si>
  <si>
    <t>14894</t>
  </si>
  <si>
    <t>013206</t>
  </si>
  <si>
    <t>4489</t>
  </si>
  <si>
    <t>078116</t>
  </si>
  <si>
    <t>87037</t>
  </si>
  <si>
    <t>2800</t>
  </si>
  <si>
    <t>083077</t>
  </si>
  <si>
    <t>98044</t>
  </si>
  <si>
    <t>7291</t>
  </si>
  <si>
    <t>026072</t>
  </si>
  <si>
    <t>6940</t>
  </si>
  <si>
    <t>098047</t>
  </si>
  <si>
    <t>26848</t>
  </si>
  <si>
    <t>031019</t>
  </si>
  <si>
    <t>079108</t>
  </si>
  <si>
    <t>001240</t>
  </si>
  <si>
    <t>4877</t>
  </si>
  <si>
    <t>083078</t>
  </si>
  <si>
    <t>98075</t>
  </si>
  <si>
    <t>106014</t>
  </si>
  <si>
    <t>09037</t>
  </si>
  <si>
    <t>8960</t>
  </si>
  <si>
    <t>055029</t>
  </si>
  <si>
    <t>05029</t>
  </si>
  <si>
    <t>4947</t>
  </si>
  <si>
    <t>021079</t>
  </si>
  <si>
    <t>018135</t>
  </si>
  <si>
    <t>3791</t>
  </si>
  <si>
    <t>063066</t>
  </si>
  <si>
    <t>11235</t>
  </si>
  <si>
    <t>001242</t>
  </si>
  <si>
    <t>024092</t>
  </si>
  <si>
    <t>002131</t>
  </si>
  <si>
    <t>017172</t>
  </si>
  <si>
    <t>2470</t>
  </si>
  <si>
    <t>070065</t>
  </si>
  <si>
    <t>020056</t>
  </si>
  <si>
    <t>1774</t>
  </si>
  <si>
    <t>014058</t>
  </si>
  <si>
    <t>002035</t>
  </si>
  <si>
    <t>330</t>
  </si>
  <si>
    <t>001243</t>
  </si>
  <si>
    <t>3035</t>
  </si>
  <si>
    <t>052028</t>
  </si>
  <si>
    <t>53037</t>
  </si>
  <si>
    <t>7806</t>
  </si>
  <si>
    <t>043046</t>
  </si>
  <si>
    <t>62026</t>
  </si>
  <si>
    <t>063067</t>
  </si>
  <si>
    <t>80046</t>
  </si>
  <si>
    <t>47244</t>
  </si>
  <si>
    <t>060063</t>
  </si>
  <si>
    <t>03047</t>
  </si>
  <si>
    <t>3168</t>
  </si>
  <si>
    <t>078118</t>
  </si>
  <si>
    <t>1579</t>
  </si>
  <si>
    <t>001244</t>
  </si>
  <si>
    <t>062058</t>
  </si>
  <si>
    <t>093038</t>
  </si>
  <si>
    <t>33095</t>
  </si>
  <si>
    <t>4758</t>
  </si>
  <si>
    <t>028075</t>
  </si>
  <si>
    <t>10029</t>
  </si>
  <si>
    <t>018136</t>
  </si>
  <si>
    <t>020057</t>
  </si>
  <si>
    <t>9482</t>
  </si>
  <si>
    <t>030100</t>
  </si>
  <si>
    <t>33058</t>
  </si>
  <si>
    <t>7755</t>
  </si>
  <si>
    <t>041052</t>
  </si>
  <si>
    <t>037052</t>
  </si>
  <si>
    <t>40016</t>
  </si>
  <si>
    <t>8289</t>
  </si>
  <si>
    <t>028076</t>
  </si>
  <si>
    <t>6289</t>
  </si>
  <si>
    <t>073024</t>
  </si>
  <si>
    <t>74027</t>
  </si>
  <si>
    <t>15992</t>
  </si>
  <si>
    <t>062059</t>
  </si>
  <si>
    <t>3069</t>
  </si>
  <si>
    <t>077025</t>
  </si>
  <si>
    <t>75027</t>
  </si>
  <si>
    <t>006153</t>
  </si>
  <si>
    <t>080071</t>
  </si>
  <si>
    <t>89017</t>
  </si>
  <si>
    <t>033040</t>
  </si>
  <si>
    <t>29019</t>
  </si>
  <si>
    <t>5859</t>
  </si>
  <si>
    <t>005098</t>
  </si>
  <si>
    <t>14059</t>
  </si>
  <si>
    <t>123</t>
  </si>
  <si>
    <t>015194</t>
  </si>
  <si>
    <t>001245</t>
  </si>
  <si>
    <t>065119</t>
  </si>
  <si>
    <t>3868</t>
  </si>
  <si>
    <t>030101</t>
  </si>
  <si>
    <t>6192</t>
  </si>
  <si>
    <t>016188</t>
  </si>
  <si>
    <t>24015</t>
  </si>
  <si>
    <t>052029</t>
  </si>
  <si>
    <t>53020</t>
  </si>
  <si>
    <t>020058</t>
  </si>
  <si>
    <t>1389</t>
  </si>
  <si>
    <t>080072</t>
  </si>
  <si>
    <t>552</t>
  </si>
  <si>
    <t>084036</t>
  </si>
  <si>
    <t>8159</t>
  </si>
  <si>
    <t>023070</t>
  </si>
  <si>
    <t>37035</t>
  </si>
  <si>
    <t>5183</t>
  </si>
  <si>
    <t>019090</t>
  </si>
  <si>
    <t>26037</t>
  </si>
  <si>
    <t>078119</t>
  </si>
  <si>
    <t>87055</t>
  </si>
  <si>
    <t>18049</t>
  </si>
  <si>
    <t>070066</t>
  </si>
  <si>
    <t>099017</t>
  </si>
  <si>
    <t>47842</t>
  </si>
  <si>
    <t>037053</t>
  </si>
  <si>
    <t>40017</t>
  </si>
  <si>
    <t>27227</t>
  </si>
  <si>
    <t>060064</t>
  </si>
  <si>
    <t>03028</t>
  </si>
  <si>
    <t>087041</t>
  </si>
  <si>
    <t>95037</t>
  </si>
  <si>
    <t>22490</t>
  </si>
  <si>
    <t>069080</t>
  </si>
  <si>
    <t>023071</t>
  </si>
  <si>
    <t>37057</t>
  </si>
  <si>
    <t>24214</t>
  </si>
  <si>
    <t>071046</t>
  </si>
  <si>
    <t>71013</t>
  </si>
  <si>
    <t>27327</t>
  </si>
  <si>
    <t>107017</t>
  </si>
  <si>
    <t>6040</t>
  </si>
  <si>
    <t>069081</t>
  </si>
  <si>
    <t>12489</t>
  </si>
  <si>
    <t>051033</t>
  </si>
  <si>
    <t>52027</t>
  </si>
  <si>
    <t>17118</t>
  </si>
  <si>
    <t>070067</t>
  </si>
  <si>
    <t>070068</t>
  </si>
  <si>
    <t>015195</t>
  </si>
  <si>
    <t>20098</t>
  </si>
  <si>
    <t>050031</t>
  </si>
  <si>
    <t>56017</t>
  </si>
  <si>
    <t>31822</t>
  </si>
  <si>
    <t>082064</t>
  </si>
  <si>
    <t>90048</t>
  </si>
  <si>
    <t>8799</t>
  </si>
  <si>
    <t>063068</t>
  </si>
  <si>
    <t>80047</t>
  </si>
  <si>
    <t>28084</t>
  </si>
  <si>
    <t>054044</t>
  </si>
  <si>
    <t>06016</t>
  </si>
  <si>
    <t>001246</t>
  </si>
  <si>
    <t>3383</t>
  </si>
  <si>
    <t>048039</t>
  </si>
  <si>
    <t>058095</t>
  </si>
  <si>
    <t>087042</t>
  </si>
  <si>
    <t>95027</t>
  </si>
  <si>
    <t>11604</t>
  </si>
  <si>
    <t>102034</t>
  </si>
  <si>
    <t>89853</t>
  </si>
  <si>
    <t>2272</t>
  </si>
  <si>
    <t>065120</t>
  </si>
  <si>
    <t>061076</t>
  </si>
  <si>
    <t>025045</t>
  </si>
  <si>
    <t>037054</t>
  </si>
  <si>
    <t>40068</t>
  </si>
  <si>
    <t>31457</t>
  </si>
  <si>
    <t>099025</t>
  </si>
  <si>
    <t>47865</t>
  </si>
  <si>
    <t>030102</t>
  </si>
  <si>
    <t>1210</t>
  </si>
  <si>
    <t>021080</t>
  </si>
  <si>
    <t>39015</t>
  </si>
  <si>
    <t>3542</t>
  </si>
  <si>
    <t>062060</t>
  </si>
  <si>
    <t>3207</t>
  </si>
  <si>
    <t>062061</t>
  </si>
  <si>
    <t>2364</t>
  </si>
  <si>
    <t>080073</t>
  </si>
  <si>
    <t>89069</t>
  </si>
  <si>
    <t>2857</t>
  </si>
  <si>
    <t>008054</t>
  </si>
  <si>
    <t>078120</t>
  </si>
  <si>
    <t>078121</t>
  </si>
  <si>
    <t>3515</t>
  </si>
  <si>
    <t>021081</t>
  </si>
  <si>
    <t>022166</t>
  </si>
  <si>
    <t>38078</t>
  </si>
  <si>
    <t>041054</t>
  </si>
  <si>
    <t>61047</t>
  </si>
  <si>
    <t>031020</t>
  </si>
  <si>
    <t>062062</t>
  </si>
  <si>
    <t>056047</t>
  </si>
  <si>
    <t>080074</t>
  </si>
  <si>
    <t>4088</t>
  </si>
  <si>
    <t>078122</t>
  </si>
  <si>
    <t>87038</t>
  </si>
  <si>
    <t>6008</t>
  </si>
  <si>
    <t>062063</t>
  </si>
  <si>
    <t>079110</t>
  </si>
  <si>
    <t>1746</t>
  </si>
  <si>
    <t>065121</t>
  </si>
  <si>
    <t>064082</t>
  </si>
  <si>
    <t>061077</t>
  </si>
  <si>
    <t>13308</t>
  </si>
  <si>
    <t>042041</t>
  </si>
  <si>
    <t>047019</t>
  </si>
  <si>
    <t>51028</t>
  </si>
  <si>
    <t>6818</t>
  </si>
  <si>
    <t>078123</t>
  </si>
  <si>
    <t>87018</t>
  </si>
  <si>
    <t>7635</t>
  </si>
  <si>
    <t>083079</t>
  </si>
  <si>
    <t>062064</t>
  </si>
  <si>
    <t>82029</t>
  </si>
  <si>
    <t>3596</t>
  </si>
  <si>
    <t>061104</t>
  </si>
  <si>
    <t>071047</t>
  </si>
  <si>
    <t>71014</t>
  </si>
  <si>
    <t>14444</t>
  </si>
  <si>
    <t>071048</t>
  </si>
  <si>
    <t>1108</t>
  </si>
  <si>
    <t>093039</t>
  </si>
  <si>
    <t>005099</t>
  </si>
  <si>
    <t>712</t>
  </si>
  <si>
    <t>023073</t>
  </si>
  <si>
    <t>37036</t>
  </si>
  <si>
    <t>14295</t>
  </si>
  <si>
    <t>001247</t>
  </si>
  <si>
    <t>076077</t>
  </si>
  <si>
    <t>020059</t>
  </si>
  <si>
    <t>1829</t>
  </si>
  <si>
    <t>019091</t>
  </si>
  <si>
    <t>489</t>
  </si>
  <si>
    <t>078124</t>
  </si>
  <si>
    <t>028077</t>
  </si>
  <si>
    <t>35018</t>
  </si>
  <si>
    <t>13233</t>
  </si>
  <si>
    <t>029044</t>
  </si>
  <si>
    <t>4046</t>
  </si>
  <si>
    <t>021082</t>
  </si>
  <si>
    <t>1726</t>
  </si>
  <si>
    <t>021083</t>
  </si>
  <si>
    <t>070069</t>
  </si>
  <si>
    <t>86046</t>
  </si>
  <si>
    <t>035037</t>
  </si>
  <si>
    <t>42018</t>
  </si>
  <si>
    <t>8010</t>
  </si>
  <si>
    <t>098048</t>
  </si>
  <si>
    <t>26817</t>
  </si>
  <si>
    <t>3624</t>
  </si>
  <si>
    <t>062065</t>
  </si>
  <si>
    <t>1287</t>
  </si>
  <si>
    <t>018137</t>
  </si>
  <si>
    <t>27028</t>
  </si>
  <si>
    <t>5766</t>
  </si>
  <si>
    <t>069082</t>
  </si>
  <si>
    <t>1025</t>
  </si>
  <si>
    <t>064083</t>
  </si>
  <si>
    <t>83018</t>
  </si>
  <si>
    <t>073025</t>
  </si>
  <si>
    <t>9284</t>
  </si>
  <si>
    <t>005100</t>
  </si>
  <si>
    <t>065122</t>
  </si>
  <si>
    <t>10205</t>
  </si>
  <si>
    <t>070070</t>
  </si>
  <si>
    <t>86027</t>
  </si>
  <si>
    <t>001248</t>
  </si>
  <si>
    <t>10077</t>
  </si>
  <si>
    <t>9763</t>
  </si>
  <si>
    <t>003133</t>
  </si>
  <si>
    <t>28017</t>
  </si>
  <si>
    <t>082065</t>
  </si>
  <si>
    <t>065123</t>
  </si>
  <si>
    <t>023074</t>
  </si>
  <si>
    <t>077026</t>
  </si>
  <si>
    <t>1718</t>
  </si>
  <si>
    <t>065124</t>
  </si>
  <si>
    <t>676</t>
  </si>
  <si>
    <t>101020</t>
  </si>
  <si>
    <t>88831</t>
  </si>
  <si>
    <t>040041</t>
  </si>
  <si>
    <t>11106</t>
  </si>
  <si>
    <t>001249</t>
  </si>
  <si>
    <t>10099</t>
  </si>
  <si>
    <t>19311</t>
  </si>
  <si>
    <t>027034</t>
  </si>
  <si>
    <t>30028</t>
  </si>
  <si>
    <t>12103</t>
  </si>
  <si>
    <t>022167</t>
  </si>
  <si>
    <t>2875</t>
  </si>
  <si>
    <t>087043</t>
  </si>
  <si>
    <t>3580</t>
  </si>
  <si>
    <t>064084</t>
  </si>
  <si>
    <t>2602</t>
  </si>
  <si>
    <t>004210</t>
  </si>
  <si>
    <t>074014</t>
  </si>
  <si>
    <t>72018</t>
  </si>
  <si>
    <t>050032</t>
  </si>
  <si>
    <t>56028</t>
  </si>
  <si>
    <t>28257</t>
  </si>
  <si>
    <t>024093</t>
  </si>
  <si>
    <t>1786</t>
  </si>
  <si>
    <t>062066</t>
  </si>
  <si>
    <t>003134</t>
  </si>
  <si>
    <t>702</t>
  </si>
  <si>
    <t>013207</t>
  </si>
  <si>
    <t>071049</t>
  </si>
  <si>
    <t>71015</t>
  </si>
  <si>
    <t>16054</t>
  </si>
  <si>
    <t>078125</t>
  </si>
  <si>
    <t>1804</t>
  </si>
  <si>
    <t>064085</t>
  </si>
  <si>
    <t>102035</t>
  </si>
  <si>
    <t>89821</t>
  </si>
  <si>
    <t>101021</t>
  </si>
  <si>
    <t>916</t>
  </si>
  <si>
    <t>061078</t>
  </si>
  <si>
    <t>21746</t>
  </si>
  <si>
    <t>062067</t>
  </si>
  <si>
    <t>3642</t>
  </si>
  <si>
    <t>095046</t>
  </si>
  <si>
    <t>09097</t>
  </si>
  <si>
    <t>2837</t>
  </si>
  <si>
    <t>025046</t>
  </si>
  <si>
    <t>092058</t>
  </si>
  <si>
    <t>021084</t>
  </si>
  <si>
    <t>1588</t>
  </si>
  <si>
    <t>074015</t>
  </si>
  <si>
    <t>72026</t>
  </si>
  <si>
    <t>10342</t>
  </si>
  <si>
    <t>017138</t>
  </si>
  <si>
    <t>4553</t>
  </si>
  <si>
    <t>076020</t>
  </si>
  <si>
    <t>063069</t>
  </si>
  <si>
    <t>3546</t>
  </si>
  <si>
    <t>096060</t>
  </si>
  <si>
    <t>147</t>
  </si>
  <si>
    <t>016189</t>
  </si>
  <si>
    <t>071050</t>
  </si>
  <si>
    <t>042042</t>
  </si>
  <si>
    <t>60038</t>
  </si>
  <si>
    <t>005101</t>
  </si>
  <si>
    <t>1231</t>
  </si>
  <si>
    <t>016190</t>
  </si>
  <si>
    <t>24016</t>
  </si>
  <si>
    <t>4974</t>
  </si>
  <si>
    <t>031021</t>
  </si>
  <si>
    <t>083080</t>
  </si>
  <si>
    <t>98045</t>
  </si>
  <si>
    <t>2976</t>
  </si>
  <si>
    <t>048040</t>
  </si>
  <si>
    <t>50037</t>
  </si>
  <si>
    <t>083081</t>
  </si>
  <si>
    <t>98068</t>
  </si>
  <si>
    <t>3136</t>
  </si>
  <si>
    <t>079114</t>
  </si>
  <si>
    <t>4296</t>
  </si>
  <si>
    <t>030103</t>
  </si>
  <si>
    <t>33049</t>
  </si>
  <si>
    <t>065125</t>
  </si>
  <si>
    <t>079115</t>
  </si>
  <si>
    <t>094043</t>
  </si>
  <si>
    <t>86088</t>
  </si>
  <si>
    <t>087044</t>
  </si>
  <si>
    <t>7160</t>
  </si>
  <si>
    <t>025047</t>
  </si>
  <si>
    <t>1719</t>
  </si>
  <si>
    <t>080075</t>
  </si>
  <si>
    <t>026073</t>
  </si>
  <si>
    <t>5416</t>
  </si>
  <si>
    <t>023075</t>
  </si>
  <si>
    <t>078126</t>
  </si>
  <si>
    <t>023076</t>
  </si>
  <si>
    <t>37029</t>
  </si>
  <si>
    <t>13110</t>
  </si>
  <si>
    <t>037055</t>
  </si>
  <si>
    <t>40018</t>
  </si>
  <si>
    <t>11815</t>
  </si>
  <si>
    <t>033041</t>
  </si>
  <si>
    <t>028078</t>
  </si>
  <si>
    <t>078127</t>
  </si>
  <si>
    <t>87047</t>
  </si>
  <si>
    <t>3684</t>
  </si>
  <si>
    <t>075071</t>
  </si>
  <si>
    <t>061079</t>
  </si>
  <si>
    <t>003135</t>
  </si>
  <si>
    <t>1992</t>
  </si>
  <si>
    <t>024094</t>
  </si>
  <si>
    <t>001250</t>
  </si>
  <si>
    <t>074016</t>
  </si>
  <si>
    <t>72027</t>
  </si>
  <si>
    <t>14380</t>
  </si>
  <si>
    <t>028079</t>
  </si>
  <si>
    <t>3000</t>
  </si>
  <si>
    <t>066088</t>
  </si>
  <si>
    <t>058096</t>
  </si>
  <si>
    <t>2973</t>
  </si>
  <si>
    <t>035038</t>
  </si>
  <si>
    <t>5858</t>
  </si>
  <si>
    <t>026074</t>
  </si>
  <si>
    <t>5021</t>
  </si>
  <si>
    <t>070071</t>
  </si>
  <si>
    <t>001251</t>
  </si>
  <si>
    <t>285</t>
  </si>
  <si>
    <t>036038</t>
  </si>
  <si>
    <t>41039</t>
  </si>
  <si>
    <t>3828</t>
  </si>
  <si>
    <t>061080</t>
  </si>
  <si>
    <t>2011</t>
  </si>
  <si>
    <t>064086</t>
  </si>
  <si>
    <t>061081</t>
  </si>
  <si>
    <t>81054</t>
  </si>
  <si>
    <t>12196</t>
  </si>
  <si>
    <t>080076</t>
  </si>
  <si>
    <t>563</t>
  </si>
  <si>
    <t>036039</t>
  </si>
  <si>
    <t>5888</t>
  </si>
  <si>
    <t>052030</t>
  </si>
  <si>
    <t>53027</t>
  </si>
  <si>
    <t>093040</t>
  </si>
  <si>
    <t>4310</t>
  </si>
  <si>
    <t>001252</t>
  </si>
  <si>
    <t>080077</t>
  </si>
  <si>
    <t>1912</t>
  </si>
  <si>
    <t>098049</t>
  </si>
  <si>
    <t>26865</t>
  </si>
  <si>
    <t>046027</t>
  </si>
  <si>
    <t>55038</t>
  </si>
  <si>
    <t>1486</t>
  </si>
  <si>
    <t>065126</t>
  </si>
  <si>
    <t>083082</t>
  </si>
  <si>
    <t>006154</t>
  </si>
  <si>
    <t>15046</t>
  </si>
  <si>
    <t>4478</t>
  </si>
  <si>
    <t>062068</t>
  </si>
  <si>
    <t>4080</t>
  </si>
  <si>
    <t>069083</t>
  </si>
  <si>
    <t>19401</t>
  </si>
  <si>
    <t>063070</t>
  </si>
  <si>
    <t>9561</t>
  </si>
  <si>
    <t>006155</t>
  </si>
  <si>
    <t>001253</t>
  </si>
  <si>
    <t>1920</t>
  </si>
  <si>
    <t>001254</t>
  </si>
  <si>
    <t>034033</t>
  </si>
  <si>
    <t>43017</t>
  </si>
  <si>
    <t>5648</t>
  </si>
  <si>
    <t>076078</t>
  </si>
  <si>
    <t>043047</t>
  </si>
  <si>
    <t>62027</t>
  </si>
  <si>
    <t>13169</t>
  </si>
  <si>
    <t>071051</t>
  </si>
  <si>
    <t>71016</t>
  </si>
  <si>
    <t>55321</t>
  </si>
  <si>
    <t>013248</t>
  </si>
  <si>
    <t>064087</t>
  </si>
  <si>
    <t>1738</t>
  </si>
  <si>
    <t>079116</t>
  </si>
  <si>
    <t>078128</t>
  </si>
  <si>
    <t>092059</t>
  </si>
  <si>
    <t>09026</t>
  </si>
  <si>
    <t>7881</t>
  </si>
  <si>
    <t>061085</t>
  </si>
  <si>
    <t>083090</t>
  </si>
  <si>
    <t>1426</t>
  </si>
  <si>
    <t>104023</t>
  </si>
  <si>
    <t>4342</t>
  </si>
  <si>
    <t>025049</t>
  </si>
  <si>
    <t>068038</t>
  </si>
  <si>
    <t>1949</t>
  </si>
  <si>
    <t>065132</t>
  </si>
  <si>
    <t>10313</t>
  </si>
  <si>
    <t>055030</t>
  </si>
  <si>
    <t>026076</t>
  </si>
  <si>
    <t>095050</t>
  </si>
  <si>
    <t>049018</t>
  </si>
  <si>
    <t>57027</t>
  </si>
  <si>
    <t>7000</t>
  </si>
  <si>
    <t>078135</t>
  </si>
  <si>
    <t>2199</t>
  </si>
  <si>
    <t>066092</t>
  </si>
  <si>
    <t>063075</t>
  </si>
  <si>
    <t>6189</t>
  </si>
  <si>
    <t>092064</t>
  </si>
  <si>
    <t>093041</t>
  </si>
  <si>
    <t>33078</t>
  </si>
  <si>
    <t>030105</t>
  </si>
  <si>
    <t>069086</t>
  </si>
  <si>
    <t>66038</t>
  </si>
  <si>
    <t>5321</t>
  </si>
  <si>
    <t>074017</t>
  </si>
  <si>
    <t>72019</t>
  </si>
  <si>
    <t>19801</t>
  </si>
  <si>
    <t>025051</t>
  </si>
  <si>
    <t>32046</t>
  </si>
  <si>
    <t>1827</t>
  </si>
  <si>
    <t>030106</t>
  </si>
  <si>
    <t>1692</t>
  </si>
  <si>
    <t>024096</t>
  </si>
  <si>
    <t>3579</t>
  </si>
  <si>
    <t>081020</t>
  </si>
  <si>
    <t>91010</t>
  </si>
  <si>
    <t>4366</t>
  </si>
  <si>
    <t>058100</t>
  </si>
  <si>
    <t>3429</t>
  </si>
  <si>
    <t>079122</t>
  </si>
  <si>
    <t>1858</t>
  </si>
  <si>
    <t>060070</t>
  </si>
  <si>
    <t>2735</t>
  </si>
  <si>
    <t>015201</t>
  </si>
  <si>
    <t>20028</t>
  </si>
  <si>
    <t>8285</t>
  </si>
  <si>
    <t>023079</t>
  </si>
  <si>
    <t>017173</t>
  </si>
  <si>
    <t>4671</t>
  </si>
  <si>
    <t>015202</t>
  </si>
  <si>
    <t>4193</t>
  </si>
  <si>
    <t>018145</t>
  </si>
  <si>
    <t>625</t>
  </si>
  <si>
    <t>026077</t>
  </si>
  <si>
    <t>7459</t>
  </si>
  <si>
    <t>075067</t>
  </si>
  <si>
    <t>1490</t>
  </si>
  <si>
    <t>096059</t>
  </si>
  <si>
    <t>13876</t>
  </si>
  <si>
    <t>024091</t>
  </si>
  <si>
    <t>36066</t>
  </si>
  <si>
    <t>004208</t>
  </si>
  <si>
    <t>2910</t>
  </si>
  <si>
    <t>004209</t>
  </si>
  <si>
    <t>001241</t>
  </si>
  <si>
    <t>3777</t>
  </si>
  <si>
    <t>012141</t>
  </si>
  <si>
    <t>078117</t>
  </si>
  <si>
    <t>023072</t>
  </si>
  <si>
    <t>37058</t>
  </si>
  <si>
    <t>4205</t>
  </si>
  <si>
    <t>106015</t>
  </si>
  <si>
    <t>09025</t>
  </si>
  <si>
    <t>8530</t>
  </si>
  <si>
    <t>018138</t>
  </si>
  <si>
    <t>27039</t>
  </si>
  <si>
    <t>5869</t>
  </si>
  <si>
    <t>072040</t>
  </si>
  <si>
    <t>70028</t>
  </si>
  <si>
    <t>9794</t>
  </si>
  <si>
    <t>075070</t>
  </si>
  <si>
    <t>73017</t>
  </si>
  <si>
    <t>5965</t>
  </si>
  <si>
    <t>008055</t>
  </si>
  <si>
    <t>18038</t>
  </si>
  <si>
    <t>56962</t>
  </si>
  <si>
    <t>051034</t>
  </si>
  <si>
    <t>52037</t>
  </si>
  <si>
    <t>16380</t>
  </si>
  <si>
    <t>016191</t>
  </si>
  <si>
    <t>078129</t>
  </si>
  <si>
    <t>079117</t>
  </si>
  <si>
    <t>2100</t>
  </si>
  <si>
    <t>085017</t>
  </si>
  <si>
    <t>93018</t>
  </si>
  <si>
    <t>075072</t>
  </si>
  <si>
    <t>080078</t>
  </si>
  <si>
    <t>89056</t>
  </si>
  <si>
    <t>018139</t>
  </si>
  <si>
    <t>082066</t>
  </si>
  <si>
    <t>021085</t>
  </si>
  <si>
    <t>39047</t>
  </si>
  <si>
    <t>088010</t>
  </si>
  <si>
    <t>97017</t>
  </si>
  <si>
    <t>9945</t>
  </si>
  <si>
    <t>062069</t>
  </si>
  <si>
    <t>070072</t>
  </si>
  <si>
    <t>86047</t>
  </si>
  <si>
    <t>4727</t>
  </si>
  <si>
    <t>050033</t>
  </si>
  <si>
    <t>56029</t>
  </si>
  <si>
    <t>14356</t>
  </si>
  <si>
    <t>078130</t>
  </si>
  <si>
    <t>083083</t>
  </si>
  <si>
    <t>084037</t>
  </si>
  <si>
    <t>053022</t>
  </si>
  <si>
    <t>58037</t>
  </si>
  <si>
    <t>2773</t>
  </si>
  <si>
    <t>082067</t>
  </si>
  <si>
    <t>90017</t>
  </si>
  <si>
    <t>018140</t>
  </si>
  <si>
    <t>27046</t>
  </si>
  <si>
    <t>095047</t>
  </si>
  <si>
    <t>09096</t>
  </si>
  <si>
    <t>4837</t>
  </si>
  <si>
    <t>025048</t>
  </si>
  <si>
    <t>6800</t>
  </si>
  <si>
    <t>028080</t>
  </si>
  <si>
    <t>7168</t>
  </si>
  <si>
    <t>050034</t>
  </si>
  <si>
    <t>1715</t>
  </si>
  <si>
    <t>083086</t>
  </si>
  <si>
    <t>98046</t>
  </si>
  <si>
    <t>4794</t>
  </si>
  <si>
    <t>026075</t>
  </si>
  <si>
    <t>31025</t>
  </si>
  <si>
    <t>9032</t>
  </si>
  <si>
    <t>064088</t>
  </si>
  <si>
    <t>028081</t>
  </si>
  <si>
    <t>084038</t>
  </si>
  <si>
    <t>92018</t>
  </si>
  <si>
    <t>6647</t>
  </si>
  <si>
    <t>018142</t>
  </si>
  <si>
    <t>530</t>
  </si>
  <si>
    <t>010054</t>
  </si>
  <si>
    <t>16038</t>
  </si>
  <si>
    <t>9915</t>
  </si>
  <si>
    <t>050035</t>
  </si>
  <si>
    <t>12813</t>
  </si>
  <si>
    <t>061082</t>
  </si>
  <si>
    <t>81028</t>
  </si>
  <si>
    <t>14210</t>
  </si>
  <si>
    <t>061083</t>
  </si>
  <si>
    <t>81055</t>
  </si>
  <si>
    <t>33742</t>
  </si>
  <si>
    <t>090087</t>
  </si>
  <si>
    <t>078132</t>
  </si>
  <si>
    <t>4957</t>
  </si>
  <si>
    <t>094045</t>
  </si>
  <si>
    <t>018143</t>
  </si>
  <si>
    <t>087047</t>
  </si>
  <si>
    <t>95038</t>
  </si>
  <si>
    <t>027035</t>
  </si>
  <si>
    <t>30036</t>
  </si>
  <si>
    <t>17278</t>
  </si>
  <si>
    <t>097074</t>
  </si>
  <si>
    <t>23889</t>
  </si>
  <si>
    <t>2256</t>
  </si>
  <si>
    <t>069084</t>
  </si>
  <si>
    <t>063090</t>
  </si>
  <si>
    <t>11718</t>
  </si>
  <si>
    <t>061084</t>
  </si>
  <si>
    <t>2745</t>
  </si>
  <si>
    <t>030104</t>
  </si>
  <si>
    <t>103062</t>
  </si>
  <si>
    <t>28857</t>
  </si>
  <si>
    <t>042043</t>
  </si>
  <si>
    <t>4263</t>
  </si>
  <si>
    <t>065127</t>
  </si>
  <si>
    <t>3222</t>
  </si>
  <si>
    <t>083087</t>
  </si>
  <si>
    <t>058097</t>
  </si>
  <si>
    <t>00058</t>
  </si>
  <si>
    <t>18397</t>
  </si>
  <si>
    <t>081019</t>
  </si>
  <si>
    <t>91029</t>
  </si>
  <si>
    <t>5125</t>
  </si>
  <si>
    <t>064093</t>
  </si>
  <si>
    <t>101022</t>
  </si>
  <si>
    <t>88832</t>
  </si>
  <si>
    <t>040043</t>
  </si>
  <si>
    <t>47018</t>
  </si>
  <si>
    <t>4240</t>
  </si>
  <si>
    <t>078133</t>
  </si>
  <si>
    <t>87048</t>
  </si>
  <si>
    <t>2934</t>
  </si>
  <si>
    <t>083089</t>
  </si>
  <si>
    <t>98028</t>
  </si>
  <si>
    <t>9296</t>
  </si>
  <si>
    <t>104022</t>
  </si>
  <si>
    <t>07028</t>
  </si>
  <si>
    <t>5225</t>
  </si>
  <si>
    <t>087048</t>
  </si>
  <si>
    <t>8405</t>
  </si>
  <si>
    <t>004212</t>
  </si>
  <si>
    <t>12069</t>
  </si>
  <si>
    <t>2754</t>
  </si>
  <si>
    <t>109036</t>
  </si>
  <si>
    <t>63854</t>
  </si>
  <si>
    <t>107018</t>
  </si>
  <si>
    <t>3604</t>
  </si>
  <si>
    <t>094044</t>
  </si>
  <si>
    <t>037056</t>
  </si>
  <si>
    <t>40019</t>
  </si>
  <si>
    <t>7392</t>
  </si>
  <si>
    <t>062070</t>
  </si>
  <si>
    <t>82019</t>
  </si>
  <si>
    <t>11473</t>
  </si>
  <si>
    <t>080079</t>
  </si>
  <si>
    <t>078131</t>
  </si>
  <si>
    <t>2007</t>
  </si>
  <si>
    <t>083084</t>
  </si>
  <si>
    <t>98076</t>
  </si>
  <si>
    <t>13190</t>
  </si>
  <si>
    <t>071052</t>
  </si>
  <si>
    <t>71028</t>
  </si>
  <si>
    <t>099026</t>
  </si>
  <si>
    <t>47866</t>
  </si>
  <si>
    <t>2281</t>
  </si>
  <si>
    <t>006156</t>
  </si>
  <si>
    <t>449</t>
  </si>
  <si>
    <t>087045</t>
  </si>
  <si>
    <t>9396</t>
  </si>
  <si>
    <t>039017</t>
  </si>
  <si>
    <t>48020</t>
  </si>
  <si>
    <t>2849</t>
  </si>
  <si>
    <t>063071</t>
  </si>
  <si>
    <t>80065</t>
  </si>
  <si>
    <t>9079</t>
  </si>
  <si>
    <t>038021</t>
  </si>
  <si>
    <t>44047</t>
  </si>
  <si>
    <t>7106</t>
  </si>
  <si>
    <t>004211</t>
  </si>
  <si>
    <t>018141</t>
  </si>
  <si>
    <t>080080</t>
  </si>
  <si>
    <t>083085</t>
  </si>
  <si>
    <t>087046</t>
  </si>
  <si>
    <t>001255</t>
  </si>
  <si>
    <t>10057</t>
  </si>
  <si>
    <t>023077</t>
  </si>
  <si>
    <t>37015</t>
  </si>
  <si>
    <t>11635</t>
  </si>
  <si>
    <t>060065</t>
  </si>
  <si>
    <t>063072</t>
  </si>
  <si>
    <t>80048</t>
  </si>
  <si>
    <t>054045</t>
  </si>
  <si>
    <t>079118</t>
  </si>
  <si>
    <t>2131</t>
  </si>
  <si>
    <t>060066</t>
  </si>
  <si>
    <t>1601</t>
  </si>
  <si>
    <t>064089</t>
  </si>
  <si>
    <t>83053</t>
  </si>
  <si>
    <t>092061</t>
  </si>
  <si>
    <t>062071</t>
  </si>
  <si>
    <t>065128</t>
  </si>
  <si>
    <t>84027</t>
  </si>
  <si>
    <t>064091</t>
  </si>
  <si>
    <t>064090</t>
  </si>
  <si>
    <t>061086</t>
  </si>
  <si>
    <t>2320</t>
  </si>
  <si>
    <t>064092</t>
  </si>
  <si>
    <t>83054</t>
  </si>
  <si>
    <t>094046</t>
  </si>
  <si>
    <t>083088</t>
  </si>
  <si>
    <t>3330</t>
  </si>
  <si>
    <t>028082</t>
  </si>
  <si>
    <t>7249</t>
  </si>
  <si>
    <t>041056</t>
  </si>
  <si>
    <t>8749</t>
  </si>
  <si>
    <t>043048</t>
  </si>
  <si>
    <t>1537</t>
  </si>
  <si>
    <t>041057</t>
  </si>
  <si>
    <t>61048</t>
  </si>
  <si>
    <t>076079</t>
  </si>
  <si>
    <t>070073</t>
  </si>
  <si>
    <t>098050</t>
  </si>
  <si>
    <t>018144</t>
  </si>
  <si>
    <t>902</t>
  </si>
  <si>
    <t>084039</t>
  </si>
  <si>
    <t>058098</t>
  </si>
  <si>
    <t>107019</t>
  </si>
  <si>
    <t>023078</t>
  </si>
  <si>
    <t>2657</t>
  </si>
  <si>
    <t>063073</t>
  </si>
  <si>
    <t>80029</t>
  </si>
  <si>
    <t>31081</t>
  </si>
  <si>
    <t>107020</t>
  </si>
  <si>
    <t>09017</t>
  </si>
  <si>
    <t>11630</t>
  </si>
  <si>
    <t>001256</t>
  </si>
  <si>
    <t>063074</t>
  </si>
  <si>
    <t>80057</t>
  </si>
  <si>
    <t>19693</t>
  </si>
  <si>
    <t>104021</t>
  </si>
  <si>
    <t>060067</t>
  </si>
  <si>
    <t>03048</t>
  </si>
  <si>
    <t>076080</t>
  </si>
  <si>
    <t>85037</t>
  </si>
  <si>
    <t>6524</t>
  </si>
  <si>
    <t>099018</t>
  </si>
  <si>
    <t>47822</t>
  </si>
  <si>
    <t>21409</t>
  </si>
  <si>
    <t>062078</t>
  </si>
  <si>
    <t>061087</t>
  </si>
  <si>
    <t>065129</t>
  </si>
  <si>
    <t>84037</t>
  </si>
  <si>
    <t>2807</t>
  </si>
  <si>
    <t>066089</t>
  </si>
  <si>
    <t>67067</t>
  </si>
  <si>
    <t>067038</t>
  </si>
  <si>
    <t>64016</t>
  </si>
  <si>
    <t>9844</t>
  </si>
  <si>
    <t>065130</t>
  </si>
  <si>
    <t>8942</t>
  </si>
  <si>
    <t>028083</t>
  </si>
  <si>
    <t>2375</t>
  </si>
  <si>
    <t>094047</t>
  </si>
  <si>
    <t>070074</t>
  </si>
  <si>
    <t>86048</t>
  </si>
  <si>
    <t>060068</t>
  </si>
  <si>
    <t>03049</t>
  </si>
  <si>
    <t>109037</t>
  </si>
  <si>
    <t>63811</t>
  </si>
  <si>
    <t>17185</t>
  </si>
  <si>
    <t>001257</t>
  </si>
  <si>
    <t>10026</t>
  </si>
  <si>
    <t>072041</t>
  </si>
  <si>
    <t>70029</t>
  </si>
  <si>
    <t>068037</t>
  </si>
  <si>
    <t>305</t>
  </si>
  <si>
    <t>080081</t>
  </si>
  <si>
    <t>89027</t>
  </si>
  <si>
    <t>4164</t>
  </si>
  <si>
    <t>069085</t>
  </si>
  <si>
    <t>66037</t>
  </si>
  <si>
    <t>066090</t>
  </si>
  <si>
    <t>002133</t>
  </si>
  <si>
    <t>13048</t>
  </si>
  <si>
    <t>8994</t>
  </si>
  <si>
    <t>059026</t>
  </si>
  <si>
    <t>6886</t>
  </si>
  <si>
    <t>080082</t>
  </si>
  <si>
    <t>035039</t>
  </si>
  <si>
    <t>42049</t>
  </si>
  <si>
    <t>11021</t>
  </si>
  <si>
    <t>041058</t>
  </si>
  <si>
    <t>008056</t>
  </si>
  <si>
    <t>004213</t>
  </si>
  <si>
    <t>12058</t>
  </si>
  <si>
    <t>010056</t>
  </si>
  <si>
    <t>16049</t>
  </si>
  <si>
    <t>064095</t>
  </si>
  <si>
    <t>2218</t>
  </si>
  <si>
    <t>025050</t>
  </si>
  <si>
    <t>32045</t>
  </si>
  <si>
    <t>083091</t>
  </si>
  <si>
    <t>98077</t>
  </si>
  <si>
    <t>4533</t>
  </si>
  <si>
    <t>011026</t>
  </si>
  <si>
    <t>19037</t>
  </si>
  <si>
    <t>8751</t>
  </si>
  <si>
    <t>078134</t>
  </si>
  <si>
    <t>87056</t>
  </si>
  <si>
    <t>066091</t>
  </si>
  <si>
    <t>080083</t>
  </si>
  <si>
    <t>89057</t>
  </si>
  <si>
    <t>1330</t>
  </si>
  <si>
    <t>098051</t>
  </si>
  <si>
    <t>26849</t>
  </si>
  <si>
    <t>1929</t>
  </si>
  <si>
    <t>084040</t>
  </si>
  <si>
    <t>004214</t>
  </si>
  <si>
    <t>015200</t>
  </si>
  <si>
    <t>4731</t>
  </si>
  <si>
    <t>027036</t>
  </si>
  <si>
    <t>30029</t>
  </si>
  <si>
    <t>13088</t>
  </si>
  <si>
    <t>010055</t>
  </si>
  <si>
    <t>5999</t>
  </si>
  <si>
    <t>065131</t>
  </si>
  <si>
    <t>067039</t>
  </si>
  <si>
    <t>64027</t>
  </si>
  <si>
    <t>5423</t>
  </si>
  <si>
    <t>016192</t>
  </si>
  <si>
    <t>24038</t>
  </si>
  <si>
    <t>3571</t>
  </si>
  <si>
    <t>102036</t>
  </si>
  <si>
    <t>3028</t>
  </si>
  <si>
    <t>060069</t>
  </si>
  <si>
    <t>058099</t>
  </si>
  <si>
    <t>024095</t>
  </si>
  <si>
    <t>36014</t>
  </si>
  <si>
    <t>022168</t>
  </si>
  <si>
    <t>095049</t>
  </si>
  <si>
    <t>09075</t>
  </si>
  <si>
    <t>2471</t>
  </si>
  <si>
    <t>028084</t>
  </si>
  <si>
    <t>065133</t>
  </si>
  <si>
    <t>022169</t>
  </si>
  <si>
    <t>028085</t>
  </si>
  <si>
    <t>083092</t>
  </si>
  <si>
    <t>98047</t>
  </si>
  <si>
    <t>4089</t>
  </si>
  <si>
    <t>025052</t>
  </si>
  <si>
    <t>32047</t>
  </si>
  <si>
    <t>065134</t>
  </si>
  <si>
    <t>84073</t>
  </si>
  <si>
    <t>7038</t>
  </si>
  <si>
    <t>078136</t>
  </si>
  <si>
    <t>058101</t>
  </si>
  <si>
    <t>169</t>
  </si>
  <si>
    <t>024097</t>
  </si>
  <si>
    <t>076081</t>
  </si>
  <si>
    <t>106016</t>
  </si>
  <si>
    <t>4217</t>
  </si>
  <si>
    <t>006157</t>
  </si>
  <si>
    <t>024098</t>
  </si>
  <si>
    <t>6587</t>
  </si>
  <si>
    <t>021086</t>
  </si>
  <si>
    <t>39058</t>
  </si>
  <si>
    <t>6903</t>
  </si>
  <si>
    <t>006158</t>
  </si>
  <si>
    <t>017174</t>
  </si>
  <si>
    <t>25068</t>
  </si>
  <si>
    <t>13430</t>
  </si>
  <si>
    <t>033042</t>
  </si>
  <si>
    <t>2868</t>
  </si>
  <si>
    <t>026078</t>
  </si>
  <si>
    <t>31026</t>
  </si>
  <si>
    <t>3202</t>
  </si>
  <si>
    <t>043049</t>
  </si>
  <si>
    <t>62028</t>
  </si>
  <si>
    <t>016193</t>
  </si>
  <si>
    <t>24067</t>
  </si>
  <si>
    <t>6652</t>
  </si>
  <si>
    <t>065135</t>
  </si>
  <si>
    <t>84087</t>
  </si>
  <si>
    <t>31423</t>
  </si>
  <si>
    <t>022170</t>
  </si>
  <si>
    <t>012119</t>
  </si>
  <si>
    <t>21047</t>
  </si>
  <si>
    <t>39161</t>
  </si>
  <si>
    <t>007066</t>
  </si>
  <si>
    <t>4878</t>
  </si>
  <si>
    <t>092066</t>
  </si>
  <si>
    <t>09018</t>
  </si>
  <si>
    <t>5273</t>
  </si>
  <si>
    <t>040044</t>
  </si>
  <si>
    <t>47027</t>
  </si>
  <si>
    <t>3652</t>
  </si>
  <si>
    <t>052031</t>
  </si>
  <si>
    <t>53047</t>
  </si>
  <si>
    <t>4905</t>
  </si>
  <si>
    <t>018146</t>
  </si>
  <si>
    <t>1787</t>
  </si>
  <si>
    <t>091077</t>
  </si>
  <si>
    <t>011027</t>
  </si>
  <si>
    <t>19038</t>
  </si>
  <si>
    <t>21979</t>
  </si>
  <si>
    <t>065136</t>
  </si>
  <si>
    <t>84038</t>
  </si>
  <si>
    <t>5119</t>
  </si>
  <si>
    <t>090064</t>
  </si>
  <si>
    <t>07100</t>
  </si>
  <si>
    <t>130658</t>
  </si>
  <si>
    <t>009055</t>
  </si>
  <si>
    <t>17046</t>
  </si>
  <si>
    <t>1861</t>
  </si>
  <si>
    <t>049019</t>
  </si>
  <si>
    <t>062072</t>
  </si>
  <si>
    <t>076082</t>
  </si>
  <si>
    <t>037057</t>
  </si>
  <si>
    <t>40037</t>
  </si>
  <si>
    <t>14727</t>
  </si>
  <si>
    <t>041059</t>
  </si>
  <si>
    <t>61028</t>
  </si>
  <si>
    <t>3506</t>
  </si>
  <si>
    <t>041060</t>
  </si>
  <si>
    <t>042044</t>
  </si>
  <si>
    <t>60041</t>
  </si>
  <si>
    <t>7595</t>
  </si>
  <si>
    <t>036040</t>
  </si>
  <si>
    <t>41049</t>
  </si>
  <si>
    <t>41290</t>
  </si>
  <si>
    <t>079123</t>
  </si>
  <si>
    <t>3364</t>
  </si>
  <si>
    <t>076083</t>
  </si>
  <si>
    <t>2408</t>
  </si>
  <si>
    <t>030107</t>
  </si>
  <si>
    <t>001258</t>
  </si>
  <si>
    <t>001259</t>
  </si>
  <si>
    <t>1171</t>
  </si>
  <si>
    <t>073026</t>
  </si>
  <si>
    <t>74028</t>
  </si>
  <si>
    <t>16776</t>
  </si>
  <si>
    <t>101023</t>
  </si>
  <si>
    <t>88825</t>
  </si>
  <si>
    <t>063076</t>
  </si>
  <si>
    <t>80039</t>
  </si>
  <si>
    <t>15410</t>
  </si>
  <si>
    <t>004215</t>
  </si>
  <si>
    <t>12038</t>
  </si>
  <si>
    <t>21065</t>
  </si>
  <si>
    <t>064096</t>
  </si>
  <si>
    <t>1204</t>
  </si>
  <si>
    <t>036041</t>
  </si>
  <si>
    <t>41056</t>
  </si>
  <si>
    <t>9452</t>
  </si>
  <si>
    <t>040045</t>
  </si>
  <si>
    <t>47039</t>
  </si>
  <si>
    <t>17653</t>
  </si>
  <si>
    <t>037058</t>
  </si>
  <si>
    <t>2788</t>
  </si>
  <si>
    <t>010057</t>
  </si>
  <si>
    <t>017175</t>
  </si>
  <si>
    <t>083093</t>
  </si>
  <si>
    <t>98038</t>
  </si>
  <si>
    <t>1824</t>
  </si>
  <si>
    <t>030108</t>
  </si>
  <si>
    <t>031022</t>
  </si>
  <si>
    <t>1739</t>
  </si>
  <si>
    <t>076084</t>
  </si>
  <si>
    <t>009056</t>
  </si>
  <si>
    <t>17100</t>
  </si>
  <si>
    <t>62553</t>
  </si>
  <si>
    <t>068039</t>
  </si>
  <si>
    <t>65027</t>
  </si>
  <si>
    <t>3900</t>
  </si>
  <si>
    <t>065137</t>
  </si>
  <si>
    <t>84018</t>
  </si>
  <si>
    <t>50794</t>
  </si>
  <si>
    <t>004216</t>
  </si>
  <si>
    <t>065138</t>
  </si>
  <si>
    <t>078137</t>
  </si>
  <si>
    <t>018147</t>
  </si>
  <si>
    <t>078138</t>
  </si>
  <si>
    <t>87029</t>
  </si>
  <si>
    <t>10948</t>
  </si>
  <si>
    <t>001260</t>
  </si>
  <si>
    <t>3311</t>
  </si>
  <si>
    <t>083094</t>
  </si>
  <si>
    <t>98029</t>
  </si>
  <si>
    <t>2345</t>
  </si>
  <si>
    <t>064097</t>
  </si>
  <si>
    <t>1288</t>
  </si>
  <si>
    <t>101024</t>
  </si>
  <si>
    <t>3300</t>
  </si>
  <si>
    <t>035040</t>
  </si>
  <si>
    <t>42019</t>
  </si>
  <si>
    <t>048041</t>
  </si>
  <si>
    <t>50018</t>
  </si>
  <si>
    <t>50309</t>
  </si>
  <si>
    <t>019092</t>
  </si>
  <si>
    <t>1520</t>
  </si>
  <si>
    <t>019093</t>
  </si>
  <si>
    <t>26047</t>
  </si>
  <si>
    <t>057064</t>
  </si>
  <si>
    <t>02038</t>
  </si>
  <si>
    <t>3140</t>
  </si>
  <si>
    <t>066093</t>
  </si>
  <si>
    <t>67038</t>
  </si>
  <si>
    <t>1966</t>
  </si>
  <si>
    <t>095051</t>
  </si>
  <si>
    <t>09078</t>
  </si>
  <si>
    <t>053023</t>
  </si>
  <si>
    <t>58054</t>
  </si>
  <si>
    <t>077031</t>
  </si>
  <si>
    <t>7255</t>
  </si>
  <si>
    <t>016194</t>
  </si>
  <si>
    <t>9843</t>
  </si>
  <si>
    <t>094048</t>
  </si>
  <si>
    <t>776</t>
  </si>
  <si>
    <t>053024</t>
  </si>
  <si>
    <t>58020</t>
  </si>
  <si>
    <t>3718</t>
  </si>
  <si>
    <t>001261</t>
  </si>
  <si>
    <t>004217</t>
  </si>
  <si>
    <t>048042</t>
  </si>
  <si>
    <t>50038</t>
  </si>
  <si>
    <t>7809</t>
  </si>
  <si>
    <t>021087</t>
  </si>
  <si>
    <t>39017</t>
  </si>
  <si>
    <t>069087</t>
  </si>
  <si>
    <t>3458</t>
  </si>
  <si>
    <t>054046</t>
  </si>
  <si>
    <t>06027</t>
  </si>
  <si>
    <t>054047</t>
  </si>
  <si>
    <t>069088</t>
  </si>
  <si>
    <t>66045</t>
  </si>
  <si>
    <t>024099</t>
  </si>
  <si>
    <t>013211</t>
  </si>
  <si>
    <t>016195</t>
  </si>
  <si>
    <t>1265</t>
  </si>
  <si>
    <t>024100</t>
  </si>
  <si>
    <t>36015</t>
  </si>
  <si>
    <t>39566</t>
  </si>
  <si>
    <t>020060</t>
  </si>
  <si>
    <t>084041</t>
  </si>
  <si>
    <t>92019</t>
  </si>
  <si>
    <t>41066</t>
  </si>
  <si>
    <t>082068</t>
  </si>
  <si>
    <t>088011</t>
  </si>
  <si>
    <t>97018</t>
  </si>
  <si>
    <t>26556</t>
  </si>
  <si>
    <t>080084</t>
  </si>
  <si>
    <t>078139</t>
  </si>
  <si>
    <t>87057</t>
  </si>
  <si>
    <t>080085</t>
  </si>
  <si>
    <t>89058</t>
  </si>
  <si>
    <t>5139</t>
  </si>
  <si>
    <t>082081</t>
  </si>
  <si>
    <t>637</t>
  </si>
  <si>
    <t>001262</t>
  </si>
  <si>
    <t>063077</t>
  </si>
  <si>
    <t>082069</t>
  </si>
  <si>
    <t>066094</t>
  </si>
  <si>
    <t>002134</t>
  </si>
  <si>
    <t>13027</t>
  </si>
  <si>
    <t>406</t>
  </si>
  <si>
    <t>002135</t>
  </si>
  <si>
    <t>13028</t>
  </si>
  <si>
    <t>066095</t>
  </si>
  <si>
    <t>67019</t>
  </si>
  <si>
    <t>087049</t>
  </si>
  <si>
    <t>95048</t>
  </si>
  <si>
    <t>17266</t>
  </si>
  <si>
    <t>075073</t>
  </si>
  <si>
    <t>027037</t>
  </si>
  <si>
    <t>30037</t>
  </si>
  <si>
    <t>19052</t>
  </si>
  <si>
    <t>066096</t>
  </si>
  <si>
    <t>67068</t>
  </si>
  <si>
    <t>2813</t>
  </si>
  <si>
    <t>022171</t>
  </si>
  <si>
    <t>005103</t>
  </si>
  <si>
    <t>008057</t>
  </si>
  <si>
    <t>066097</t>
  </si>
  <si>
    <t>67029</t>
  </si>
  <si>
    <t>075074</t>
  </si>
  <si>
    <t>098052</t>
  </si>
  <si>
    <t>26826</t>
  </si>
  <si>
    <t>030109</t>
  </si>
  <si>
    <t>33039</t>
  </si>
  <si>
    <t>3926</t>
  </si>
  <si>
    <t>025053</t>
  </si>
  <si>
    <t>32036</t>
  </si>
  <si>
    <t>9928</t>
  </si>
  <si>
    <t>095052</t>
  </si>
  <si>
    <t>09076</t>
  </si>
  <si>
    <t>090065</t>
  </si>
  <si>
    <t>07035</t>
  </si>
  <si>
    <t>1412</t>
  </si>
  <si>
    <t>015204</t>
  </si>
  <si>
    <t>20018</t>
  </si>
  <si>
    <t>11277</t>
  </si>
  <si>
    <t>016196</t>
  </si>
  <si>
    <t>2559</t>
  </si>
  <si>
    <t>043050</t>
  </si>
  <si>
    <t>106017</t>
  </si>
  <si>
    <t>053025</t>
  </si>
  <si>
    <t>58038</t>
  </si>
  <si>
    <t>058102</t>
  </si>
  <si>
    <t>00037</t>
  </si>
  <si>
    <t>9439</t>
  </si>
  <si>
    <t>022172</t>
  </si>
  <si>
    <t>38047</t>
  </si>
  <si>
    <t>015205</t>
  </si>
  <si>
    <t>34352</t>
  </si>
  <si>
    <t>026079</t>
  </si>
  <si>
    <t>1974</t>
  </si>
  <si>
    <t>092068</t>
  </si>
  <si>
    <t>09047</t>
  </si>
  <si>
    <t>29169</t>
  </si>
  <si>
    <t>057065</t>
  </si>
  <si>
    <t>092069</t>
  </si>
  <si>
    <t>054048</t>
  </si>
  <si>
    <t>1151</t>
  </si>
  <si>
    <t>017176</t>
  </si>
  <si>
    <t>079126</t>
  </si>
  <si>
    <t>537</t>
  </si>
  <si>
    <t>079127</t>
  </si>
  <si>
    <t>6619</t>
  </si>
  <si>
    <t>021088</t>
  </si>
  <si>
    <t>025054</t>
  </si>
  <si>
    <t>023080</t>
  </si>
  <si>
    <t>021089</t>
  </si>
  <si>
    <t>39048</t>
  </si>
  <si>
    <t>028086</t>
  </si>
  <si>
    <t>22305</t>
  </si>
  <si>
    <t>096061</t>
  </si>
  <si>
    <t>016197</t>
  </si>
  <si>
    <t>090066</t>
  </si>
  <si>
    <t>018148</t>
  </si>
  <si>
    <t>080086</t>
  </si>
  <si>
    <t>89028</t>
  </si>
  <si>
    <t>2993</t>
  </si>
  <si>
    <t>053028</t>
  </si>
  <si>
    <t>58055</t>
  </si>
  <si>
    <t>1192</t>
  </si>
  <si>
    <t>015206</t>
  </si>
  <si>
    <t>20030</t>
  </si>
  <si>
    <t>21273</t>
  </si>
  <si>
    <t>021091</t>
  </si>
  <si>
    <t>021118</t>
  </si>
  <si>
    <t>095053</t>
  </si>
  <si>
    <t>1873</t>
  </si>
  <si>
    <t>064098</t>
  </si>
  <si>
    <t>017177</t>
  </si>
  <si>
    <t>042045</t>
  </si>
  <si>
    <t>60019</t>
  </si>
  <si>
    <t>45027</t>
  </si>
  <si>
    <t>095054</t>
  </si>
  <si>
    <t>076085</t>
  </si>
  <si>
    <t>85038</t>
  </si>
  <si>
    <t>7304</t>
  </si>
  <si>
    <t>013212</t>
  </si>
  <si>
    <t>3211</t>
  </si>
  <si>
    <t>098053</t>
  </si>
  <si>
    <t>26856</t>
  </si>
  <si>
    <t>095055</t>
  </si>
  <si>
    <t>090067</t>
  </si>
  <si>
    <t>07036</t>
  </si>
  <si>
    <t>092070</t>
  </si>
  <si>
    <t>4745</t>
  </si>
  <si>
    <t>070075</t>
  </si>
  <si>
    <t>86017</t>
  </si>
  <si>
    <t>103063</t>
  </si>
  <si>
    <t>093042</t>
  </si>
  <si>
    <t>046028</t>
  </si>
  <si>
    <t>55047</t>
  </si>
  <si>
    <t>13315</t>
  </si>
  <si>
    <t>092071</t>
  </si>
  <si>
    <t>108039</t>
  </si>
  <si>
    <t>20831</t>
  </si>
  <si>
    <t>43163</t>
  </si>
  <si>
    <t>025055</t>
  </si>
  <si>
    <t>019094</t>
  </si>
  <si>
    <t>016198</t>
  </si>
  <si>
    <t>24068</t>
  </si>
  <si>
    <t>24297</t>
  </si>
  <si>
    <t>016199</t>
  </si>
  <si>
    <t>064099</t>
  </si>
  <si>
    <t>83028</t>
  </si>
  <si>
    <t>017178</t>
  </si>
  <si>
    <t>3119</t>
  </si>
  <si>
    <t>020061</t>
  </si>
  <si>
    <t>46028</t>
  </si>
  <si>
    <t>059027</t>
  </si>
  <si>
    <t>04013</t>
  </si>
  <si>
    <t>9156</t>
  </si>
  <si>
    <t>026080</t>
  </si>
  <si>
    <t>6358</t>
  </si>
  <si>
    <t>014059</t>
  </si>
  <si>
    <t>005104</t>
  </si>
  <si>
    <t>078140</t>
  </si>
  <si>
    <t>659</t>
  </si>
  <si>
    <t>042046</t>
  </si>
  <si>
    <t>078141</t>
  </si>
  <si>
    <t>010058</t>
  </si>
  <si>
    <t>7994</t>
  </si>
  <si>
    <t>102037</t>
  </si>
  <si>
    <t>6971</t>
  </si>
  <si>
    <t>042047</t>
  </si>
  <si>
    <t>60048</t>
  </si>
  <si>
    <t>3036</t>
  </si>
  <si>
    <t>041061</t>
  </si>
  <si>
    <t>071053</t>
  </si>
  <si>
    <t>085018</t>
  </si>
  <si>
    <t>6371</t>
  </si>
  <si>
    <t>004218</t>
  </si>
  <si>
    <t>006159</t>
  </si>
  <si>
    <t>106018</t>
  </si>
  <si>
    <t>09038</t>
  </si>
  <si>
    <t>036042</t>
  </si>
  <si>
    <t>41028</t>
  </si>
  <si>
    <t>8300</t>
  </si>
  <si>
    <t>065139</t>
  </si>
  <si>
    <t>068040</t>
  </si>
  <si>
    <t>65025</t>
  </si>
  <si>
    <t>043051</t>
  </si>
  <si>
    <t>063078</t>
  </si>
  <si>
    <t>3205</t>
  </si>
  <si>
    <t>079129</t>
  </si>
  <si>
    <t>080087</t>
  </si>
  <si>
    <t>020062</t>
  </si>
  <si>
    <t>043052</t>
  </si>
  <si>
    <t>62038</t>
  </si>
  <si>
    <t>004219</t>
  </si>
  <si>
    <t>047020</t>
  </si>
  <si>
    <t>51030</t>
  </si>
  <si>
    <t>11561</t>
  </si>
  <si>
    <t>006160</t>
  </si>
  <si>
    <t>15069</t>
  </si>
  <si>
    <t>6445</t>
  </si>
  <si>
    <t>002137</t>
  </si>
  <si>
    <t>13037</t>
  </si>
  <si>
    <t>5162</t>
  </si>
  <si>
    <t>065140</t>
  </si>
  <si>
    <t>84028</t>
  </si>
  <si>
    <t>4045</t>
  </si>
  <si>
    <t>106019</t>
  </si>
  <si>
    <t>09027</t>
  </si>
  <si>
    <t>092120</t>
  </si>
  <si>
    <t>060071</t>
  </si>
  <si>
    <t>041062</t>
  </si>
  <si>
    <t>079130</t>
  </si>
  <si>
    <t>88054</t>
  </si>
  <si>
    <t>4827</t>
  </si>
  <si>
    <t>109038</t>
  </si>
  <si>
    <t>63839</t>
  </si>
  <si>
    <t>2368</t>
  </si>
  <si>
    <t>061088</t>
  </si>
  <si>
    <t>81037</t>
  </si>
  <si>
    <t>22603</t>
  </si>
  <si>
    <t>065141</t>
  </si>
  <si>
    <t>84074</t>
  </si>
  <si>
    <t>005105</t>
  </si>
  <si>
    <t>094049</t>
  </si>
  <si>
    <t>011028</t>
  </si>
  <si>
    <t>051035</t>
  </si>
  <si>
    <t>52038</t>
  </si>
  <si>
    <t>021092</t>
  </si>
  <si>
    <t>093043</t>
  </si>
  <si>
    <t>33079</t>
  </si>
  <si>
    <t>6296</t>
  </si>
  <si>
    <t>012120</t>
  </si>
  <si>
    <t>10830</t>
  </si>
  <si>
    <t>094050</t>
  </si>
  <si>
    <t>86078</t>
  </si>
  <si>
    <t>019095</t>
  </si>
  <si>
    <t>26028</t>
  </si>
  <si>
    <t>048043</t>
  </si>
  <si>
    <t>50019</t>
  </si>
  <si>
    <t>47623</t>
  </si>
  <si>
    <t>015209</t>
  </si>
  <si>
    <t>20099</t>
  </si>
  <si>
    <t>81130</t>
  </si>
  <si>
    <t>036043</t>
  </si>
  <si>
    <t>41029</t>
  </si>
  <si>
    <t>010059</t>
  </si>
  <si>
    <t>16039</t>
  </si>
  <si>
    <t>18794</t>
  </si>
  <si>
    <t>001263</t>
  </si>
  <si>
    <t>10058</t>
  </si>
  <si>
    <t>092074</t>
  </si>
  <si>
    <t>09028</t>
  </si>
  <si>
    <t>19921</t>
  </si>
  <si>
    <t>015210</t>
  </si>
  <si>
    <t>7465</t>
  </si>
  <si>
    <t>060072</t>
  </si>
  <si>
    <t>005106</t>
  </si>
  <si>
    <t>015211</t>
  </si>
  <si>
    <t>20019</t>
  </si>
  <si>
    <t>19464</t>
  </si>
  <si>
    <t>001264</t>
  </si>
  <si>
    <t>092075</t>
  </si>
  <si>
    <t>6576</t>
  </si>
  <si>
    <t>001265</t>
  </si>
  <si>
    <t>10036</t>
  </si>
  <si>
    <t>47790</t>
  </si>
  <si>
    <t>001266</t>
  </si>
  <si>
    <t>079131</t>
  </si>
  <si>
    <t>106020</t>
  </si>
  <si>
    <t>09029</t>
  </si>
  <si>
    <t>105015</t>
  </si>
  <si>
    <t>08037</t>
  </si>
  <si>
    <t>092121</t>
  </si>
  <si>
    <t>108040</t>
  </si>
  <si>
    <t>20822</t>
  </si>
  <si>
    <t>22877</t>
  </si>
  <si>
    <t>006161</t>
  </si>
  <si>
    <t>15079</t>
  </si>
  <si>
    <t>059028</t>
  </si>
  <si>
    <t>04018</t>
  </si>
  <si>
    <t>24790</t>
  </si>
  <si>
    <t>022173</t>
  </si>
  <si>
    <t>032005</t>
  </si>
  <si>
    <t>34010</t>
  </si>
  <si>
    <t>060073</t>
  </si>
  <si>
    <t>095056</t>
  </si>
  <si>
    <t>095057</t>
  </si>
  <si>
    <t>065142</t>
  </si>
  <si>
    <t>84088</t>
  </si>
  <si>
    <t>10324</t>
  </si>
  <si>
    <t>095076</t>
  </si>
  <si>
    <t>373</t>
  </si>
  <si>
    <t>065143</t>
  </si>
  <si>
    <t>84029</t>
  </si>
  <si>
    <t>084042</t>
  </si>
  <si>
    <t>4587</t>
  </si>
  <si>
    <t>106021</t>
  </si>
  <si>
    <t>080088</t>
  </si>
  <si>
    <t>89048</t>
  </si>
  <si>
    <t>18176</t>
  </si>
  <si>
    <t>052032</t>
  </si>
  <si>
    <t>53100</t>
  </si>
  <si>
    <t>54543</t>
  </si>
  <si>
    <t>054049</t>
  </si>
  <si>
    <t>06028</t>
  </si>
  <si>
    <t>048044</t>
  </si>
  <si>
    <t>50058</t>
  </si>
  <si>
    <t>18510</t>
  </si>
  <si>
    <t>021093</t>
  </si>
  <si>
    <t>39028</t>
  </si>
  <si>
    <t>5998</t>
  </si>
  <si>
    <t>091083</t>
  </si>
  <si>
    <t>08017</t>
  </si>
  <si>
    <t>026081</t>
  </si>
  <si>
    <t>31057</t>
  </si>
  <si>
    <t>10118</t>
  </si>
  <si>
    <t>090068</t>
  </si>
  <si>
    <t>092078</t>
  </si>
  <si>
    <t>3973</t>
  </si>
  <si>
    <t>092079</t>
  </si>
  <si>
    <t>046029</t>
  </si>
  <si>
    <t>003138</t>
  </si>
  <si>
    <t>006162</t>
  </si>
  <si>
    <t>2042</t>
  </si>
  <si>
    <t>018149</t>
  </si>
  <si>
    <t>067040</t>
  </si>
  <si>
    <t>64028</t>
  </si>
  <si>
    <t>15766</t>
  </si>
  <si>
    <t>095058</t>
  </si>
  <si>
    <t>095059</t>
  </si>
  <si>
    <t>2286</t>
  </si>
  <si>
    <t>102038</t>
  </si>
  <si>
    <t>079133</t>
  </si>
  <si>
    <t>4550</t>
  </si>
  <si>
    <t>083095</t>
  </si>
  <si>
    <t>98069</t>
  </si>
  <si>
    <t>2781</t>
  </si>
  <si>
    <t>052033</t>
  </si>
  <si>
    <t>53048</t>
  </si>
  <si>
    <t>12926</t>
  </si>
  <si>
    <t>091084</t>
  </si>
  <si>
    <t>08018</t>
  </si>
  <si>
    <t>1845</t>
  </si>
  <si>
    <t>095060</t>
  </si>
  <si>
    <t>004220</t>
  </si>
  <si>
    <t>091085</t>
  </si>
  <si>
    <t>08029</t>
  </si>
  <si>
    <t>11687</t>
  </si>
  <si>
    <t>092080</t>
  </si>
  <si>
    <t>09048</t>
  </si>
  <si>
    <t>16785</t>
  </si>
  <si>
    <t>080089</t>
  </si>
  <si>
    <t>2181</t>
  </si>
  <si>
    <t>089017</t>
  </si>
  <si>
    <t>96100</t>
  </si>
  <si>
    <t>123850</t>
  </si>
  <si>
    <t>064100</t>
  </si>
  <si>
    <t>095061</t>
  </si>
  <si>
    <t>017179</t>
  </si>
  <si>
    <t>25019</t>
  </si>
  <si>
    <t>8150</t>
  </si>
  <si>
    <t>042048</t>
  </si>
  <si>
    <t>3885</t>
  </si>
  <si>
    <t>097075</t>
  </si>
  <si>
    <t>23844</t>
  </si>
  <si>
    <t>022174</t>
  </si>
  <si>
    <t>097076</t>
  </si>
  <si>
    <t>23896</t>
  </si>
  <si>
    <t>2950</t>
  </si>
  <si>
    <t>034034</t>
  </si>
  <si>
    <t>43018</t>
  </si>
  <si>
    <t>4311</t>
  </si>
  <si>
    <t>092081</t>
  </si>
  <si>
    <t>018150</t>
  </si>
  <si>
    <t>5908</t>
  </si>
  <si>
    <t>003139</t>
  </si>
  <si>
    <t>1468</t>
  </si>
  <si>
    <t>021094</t>
  </si>
  <si>
    <t>1823</t>
  </si>
  <si>
    <t>022175</t>
  </si>
  <si>
    <t>492</t>
  </si>
  <si>
    <t>109039</t>
  </si>
  <si>
    <t>63856</t>
  </si>
  <si>
    <t>023081</t>
  </si>
  <si>
    <t>37038</t>
  </si>
  <si>
    <t>6976</t>
  </si>
  <si>
    <t>030110</t>
  </si>
  <si>
    <t>095078</t>
  </si>
  <si>
    <t>040046</t>
  </si>
  <si>
    <t>3293</t>
  </si>
  <si>
    <t>075075</t>
  </si>
  <si>
    <t>005107</t>
  </si>
  <si>
    <t>017180</t>
  </si>
  <si>
    <t>024101</t>
  </si>
  <si>
    <t>1894</t>
  </si>
  <si>
    <t>089018</t>
  </si>
  <si>
    <t>7820</t>
  </si>
  <si>
    <t>015213</t>
  </si>
  <si>
    <t>14203</t>
  </si>
  <si>
    <t>039018</t>
  </si>
  <si>
    <t>48027</t>
  </si>
  <si>
    <t>4438</t>
  </si>
  <si>
    <t>019096</t>
  </si>
  <si>
    <t>095062</t>
  </si>
  <si>
    <t>09077</t>
  </si>
  <si>
    <t>2514</t>
  </si>
  <si>
    <t>013215</t>
  </si>
  <si>
    <t>2561</t>
  </si>
  <si>
    <t>012121</t>
  </si>
  <si>
    <t>21048</t>
  </si>
  <si>
    <t>4356</t>
  </si>
  <si>
    <t>012122</t>
  </si>
  <si>
    <t>21058</t>
  </si>
  <si>
    <t>5627</t>
  </si>
  <si>
    <t>008058</t>
  </si>
  <si>
    <t>092082</t>
  </si>
  <si>
    <t>006163</t>
  </si>
  <si>
    <t>15029</t>
  </si>
  <si>
    <t>028087</t>
  </si>
  <si>
    <t>35047</t>
  </si>
  <si>
    <t>7239</t>
  </si>
  <si>
    <t>075076</t>
  </si>
  <si>
    <t>020063</t>
  </si>
  <si>
    <t>036044</t>
  </si>
  <si>
    <t>41019</t>
  </si>
  <si>
    <t>15289</t>
  </si>
  <si>
    <t>034035</t>
  </si>
  <si>
    <t>43040</t>
  </si>
  <si>
    <t>064101</t>
  </si>
  <si>
    <t>83029</t>
  </si>
  <si>
    <t>12313</t>
  </si>
  <si>
    <t>006164</t>
  </si>
  <si>
    <t>062073</t>
  </si>
  <si>
    <t>82036</t>
  </si>
  <si>
    <t>4051</t>
  </si>
  <si>
    <t>016200</t>
  </si>
  <si>
    <t>1709</t>
  </si>
  <si>
    <t>016251</t>
  </si>
  <si>
    <t>1948</t>
  </si>
  <si>
    <t>098054</t>
  </si>
  <si>
    <t>26867</t>
  </si>
  <si>
    <t>3708</t>
  </si>
  <si>
    <t>004221</t>
  </si>
  <si>
    <t>012123</t>
  </si>
  <si>
    <t>21019</t>
  </si>
  <si>
    <t>17437</t>
  </si>
  <si>
    <t>063079</t>
  </si>
  <si>
    <t>80049</t>
  </si>
  <si>
    <t>35260</t>
  </si>
  <si>
    <t>023082</t>
  </si>
  <si>
    <t>37066</t>
  </si>
  <si>
    <t>14824</t>
  </si>
  <si>
    <t>004222</t>
  </si>
  <si>
    <t>12048</t>
  </si>
  <si>
    <t>6426</t>
  </si>
  <si>
    <t>004223</t>
  </si>
  <si>
    <t>085019</t>
  </si>
  <si>
    <t>93019</t>
  </si>
  <si>
    <t>7374</t>
  </si>
  <si>
    <t>018151</t>
  </si>
  <si>
    <t>27048</t>
  </si>
  <si>
    <t>023083</t>
  </si>
  <si>
    <t>17156</t>
  </si>
  <si>
    <t>019097</t>
  </si>
  <si>
    <t>26029</t>
  </si>
  <si>
    <t>7767</t>
  </si>
  <si>
    <t>014060</t>
  </si>
  <si>
    <t>23035</t>
  </si>
  <si>
    <t>014061</t>
  </si>
  <si>
    <t>23100</t>
  </si>
  <si>
    <t>22365</t>
  </si>
  <si>
    <t>016201</t>
  </si>
  <si>
    <t>017181</t>
  </si>
  <si>
    <t>1269</t>
  </si>
  <si>
    <t>059029</t>
  </si>
  <si>
    <t>7267</t>
  </si>
  <si>
    <t>096062</t>
  </si>
  <si>
    <t>13834</t>
  </si>
  <si>
    <t>060074</t>
  </si>
  <si>
    <t>03039</t>
  </si>
  <si>
    <t>26589</t>
  </si>
  <si>
    <t>022176</t>
  </si>
  <si>
    <t>034036</t>
  </si>
  <si>
    <t>4883</t>
  </si>
  <si>
    <t>053026</t>
  </si>
  <si>
    <t>58010</t>
  </si>
  <si>
    <t>079134</t>
  </si>
  <si>
    <t>064102</t>
  </si>
  <si>
    <t>034037</t>
  </si>
  <si>
    <t>43058</t>
  </si>
  <si>
    <t>9648</t>
  </si>
  <si>
    <t>096063</t>
  </si>
  <si>
    <t>13817</t>
  </si>
  <si>
    <t>098055</t>
  </si>
  <si>
    <t>26858</t>
  </si>
  <si>
    <t>019098</t>
  </si>
  <si>
    <t>26015</t>
  </si>
  <si>
    <t>9345</t>
  </si>
  <si>
    <t>023084</t>
  </si>
  <si>
    <t>091086</t>
  </si>
  <si>
    <t>08038</t>
  </si>
  <si>
    <t>1761</t>
  </si>
  <si>
    <t>010060</t>
  </si>
  <si>
    <t>102039</t>
  </si>
  <si>
    <t>102040</t>
  </si>
  <si>
    <t>2775</t>
  </si>
  <si>
    <t>056048</t>
  </si>
  <si>
    <t>01038</t>
  </si>
  <si>
    <t>8722</t>
  </si>
  <si>
    <t>013216</t>
  </si>
  <si>
    <t>003140</t>
  </si>
  <si>
    <t>016202</t>
  </si>
  <si>
    <t>9120</t>
  </si>
  <si>
    <t>013217</t>
  </si>
  <si>
    <t>095063</t>
  </si>
  <si>
    <t>063080</t>
  </si>
  <si>
    <t>80067</t>
  </si>
  <si>
    <t>16589</t>
  </si>
  <si>
    <t>090069</t>
  </si>
  <si>
    <t>07037</t>
  </si>
  <si>
    <t>14841</t>
  </si>
  <si>
    <t>089019</t>
  </si>
  <si>
    <t>019099</t>
  </si>
  <si>
    <t>26048</t>
  </si>
  <si>
    <t>3086</t>
  </si>
  <si>
    <t>025056</t>
  </si>
  <si>
    <t>32037</t>
  </si>
  <si>
    <t>3246</t>
  </si>
  <si>
    <t>024102</t>
  </si>
  <si>
    <t>4477</t>
  </si>
  <si>
    <t>096064</t>
  </si>
  <si>
    <t>13868</t>
  </si>
  <si>
    <t>016203</t>
  </si>
  <si>
    <t>24039</t>
  </si>
  <si>
    <t>4239</t>
  </si>
  <si>
    <t>022177</t>
  </si>
  <si>
    <t>38048</t>
  </si>
  <si>
    <t>079137</t>
  </si>
  <si>
    <t>88068</t>
  </si>
  <si>
    <t>9590</t>
  </si>
  <si>
    <t>016204</t>
  </si>
  <si>
    <t>5486</t>
  </si>
  <si>
    <t>079138</t>
  </si>
  <si>
    <t>88049</t>
  </si>
  <si>
    <t>3206</t>
  </si>
  <si>
    <t>079139</t>
  </si>
  <si>
    <t>025057</t>
  </si>
  <si>
    <t>052034</t>
  </si>
  <si>
    <t>53018</t>
  </si>
  <si>
    <t>9925</t>
  </si>
  <si>
    <t>108041</t>
  </si>
  <si>
    <t>20845</t>
  </si>
  <si>
    <t>8121</t>
  </si>
  <si>
    <t>024103</t>
  </si>
  <si>
    <t>7004</t>
  </si>
  <si>
    <t>025058</t>
  </si>
  <si>
    <t>003141</t>
  </si>
  <si>
    <t>083096</t>
  </si>
  <si>
    <t>98048</t>
  </si>
  <si>
    <t>102041</t>
  </si>
  <si>
    <t>061089</t>
  </si>
  <si>
    <t>81056</t>
  </si>
  <si>
    <t>001267</t>
  </si>
  <si>
    <t>075077</t>
  </si>
  <si>
    <t>4912</t>
  </si>
  <si>
    <t>054050</t>
  </si>
  <si>
    <t>06038</t>
  </si>
  <si>
    <t>8712</t>
  </si>
  <si>
    <t>022178</t>
  </si>
  <si>
    <t>086017</t>
  </si>
  <si>
    <t>059030</t>
  </si>
  <si>
    <t>04029</t>
  </si>
  <si>
    <t>3277</t>
  </si>
  <si>
    <t>064103</t>
  </si>
  <si>
    <t>3726</t>
  </si>
  <si>
    <t>018152</t>
  </si>
  <si>
    <t>078142</t>
  </si>
  <si>
    <t>87019</t>
  </si>
  <si>
    <t>078143</t>
  </si>
  <si>
    <t>87058</t>
  </si>
  <si>
    <t>4688</t>
  </si>
  <si>
    <t>078144</t>
  </si>
  <si>
    <t>2160</t>
  </si>
  <si>
    <t>022179</t>
  </si>
  <si>
    <t>38088</t>
  </si>
  <si>
    <t>1274</t>
  </si>
  <si>
    <t>006165</t>
  </si>
  <si>
    <t>15018</t>
  </si>
  <si>
    <t>1148</t>
  </si>
  <si>
    <t>059031</t>
  </si>
  <si>
    <t>036045</t>
  </si>
  <si>
    <t>41057</t>
  </si>
  <si>
    <t>12318</t>
  </si>
  <si>
    <t>093044</t>
  </si>
  <si>
    <t>33097</t>
  </si>
  <si>
    <t>12220</t>
  </si>
  <si>
    <t>102042</t>
  </si>
  <si>
    <t>89864</t>
  </si>
  <si>
    <t>019100</t>
  </si>
  <si>
    <t>110008</t>
  </si>
  <si>
    <t>76014</t>
  </si>
  <si>
    <t>6908</t>
  </si>
  <si>
    <t>027038</t>
  </si>
  <si>
    <t>30038</t>
  </si>
  <si>
    <t>019101</t>
  </si>
  <si>
    <t>070076</t>
  </si>
  <si>
    <t>006166</t>
  </si>
  <si>
    <t>044071</t>
  </si>
  <si>
    <t>63078</t>
  </si>
  <si>
    <t>019102</t>
  </si>
  <si>
    <t>26016</t>
  </si>
  <si>
    <t>7007</t>
  </si>
  <si>
    <t>016205</t>
  </si>
  <si>
    <t>076086</t>
  </si>
  <si>
    <t>85039</t>
  </si>
  <si>
    <t>016206</t>
  </si>
  <si>
    <t>054051</t>
  </si>
  <si>
    <t>06049</t>
  </si>
  <si>
    <t>39574</t>
  </si>
  <si>
    <t>068041</t>
  </si>
  <si>
    <t>18533</t>
  </si>
  <si>
    <t>075078</t>
  </si>
  <si>
    <t>73038</t>
  </si>
  <si>
    <t>3803</t>
  </si>
  <si>
    <t>022180</t>
  </si>
  <si>
    <t>022181</t>
  </si>
  <si>
    <t>009057</t>
  </si>
  <si>
    <t>4005</t>
  </si>
  <si>
    <t>026082</t>
  </si>
  <si>
    <t>31027</t>
  </si>
  <si>
    <t>11715</t>
  </si>
  <si>
    <t>014062</t>
  </si>
  <si>
    <t>079142</t>
  </si>
  <si>
    <t>88069</t>
  </si>
  <si>
    <t>3450</t>
  </si>
  <si>
    <t>075079</t>
  </si>
  <si>
    <t>73018</t>
  </si>
  <si>
    <t>14537</t>
  </si>
  <si>
    <t>042049</t>
  </si>
  <si>
    <t>60039</t>
  </si>
  <si>
    <t>019103</t>
  </si>
  <si>
    <t>26049</t>
  </si>
  <si>
    <t>080090</t>
  </si>
  <si>
    <t>079143</t>
  </si>
  <si>
    <t>028088</t>
  </si>
  <si>
    <t>35048</t>
  </si>
  <si>
    <t>4403</t>
  </si>
  <si>
    <t>031023</t>
  </si>
  <si>
    <t>34079</t>
  </si>
  <si>
    <t>7257</t>
  </si>
  <si>
    <t>073029</t>
  </si>
  <si>
    <t>74010</t>
  </si>
  <si>
    <t>14494</t>
  </si>
  <si>
    <t>006167</t>
  </si>
  <si>
    <t>2424</t>
  </si>
  <si>
    <t>046030</t>
  </si>
  <si>
    <t>55040</t>
  </si>
  <si>
    <t>3362</t>
  </si>
  <si>
    <t>013218</t>
  </si>
  <si>
    <t>102043</t>
  </si>
  <si>
    <t>2523</t>
  </si>
  <si>
    <t>009058</t>
  </si>
  <si>
    <t>17044</t>
  </si>
  <si>
    <t>3082</t>
  </si>
  <si>
    <t>065144</t>
  </si>
  <si>
    <t>785</t>
  </si>
  <si>
    <t>009059</t>
  </si>
  <si>
    <t>021095</t>
  </si>
  <si>
    <t>39029</t>
  </si>
  <si>
    <t>022182</t>
  </si>
  <si>
    <t>075080</t>
  </si>
  <si>
    <t>2459</t>
  </si>
  <si>
    <t>016207</t>
  </si>
  <si>
    <t>12867</t>
  </si>
  <si>
    <t>051036</t>
  </si>
  <si>
    <t>52017</t>
  </si>
  <si>
    <t>2954</t>
  </si>
  <si>
    <t>029045</t>
  </si>
  <si>
    <t>45039</t>
  </si>
  <si>
    <t>077027</t>
  </si>
  <si>
    <t>75018</t>
  </si>
  <si>
    <t>080091</t>
  </si>
  <si>
    <t>1386</t>
  </si>
  <si>
    <t>080092</t>
  </si>
  <si>
    <t>89049</t>
  </si>
  <si>
    <t>2746</t>
  </si>
  <si>
    <t>057066</t>
  </si>
  <si>
    <t>02048</t>
  </si>
  <si>
    <t>090089</t>
  </si>
  <si>
    <t>065145</t>
  </si>
  <si>
    <t>84075</t>
  </si>
  <si>
    <t>972</t>
  </si>
  <si>
    <t>071054</t>
  </si>
  <si>
    <t>71047</t>
  </si>
  <si>
    <t>5114</t>
  </si>
  <si>
    <t>071055</t>
  </si>
  <si>
    <t>71048</t>
  </si>
  <si>
    <t>5137</t>
  </si>
  <si>
    <t>022183</t>
  </si>
  <si>
    <t>38089</t>
  </si>
  <si>
    <t>027039</t>
  </si>
  <si>
    <t>30039</t>
  </si>
  <si>
    <t>7574</t>
  </si>
  <si>
    <t>018153</t>
  </si>
  <si>
    <t>27049</t>
  </si>
  <si>
    <t>11674</t>
  </si>
  <si>
    <t>001268</t>
  </si>
  <si>
    <t>001269</t>
  </si>
  <si>
    <t>10019</t>
  </si>
  <si>
    <t>6437</t>
  </si>
  <si>
    <t>060075</t>
  </si>
  <si>
    <t>2544</t>
  </si>
  <si>
    <t>030111</t>
  </si>
  <si>
    <t>022184</t>
  </si>
  <si>
    <t>103064</t>
  </si>
  <si>
    <t>28838</t>
  </si>
  <si>
    <t>5226</t>
  </si>
  <si>
    <t>006168</t>
  </si>
  <si>
    <t>15019</t>
  </si>
  <si>
    <t>063081</t>
  </si>
  <si>
    <t>8323</t>
  </si>
  <si>
    <t>022185</t>
  </si>
  <si>
    <t>096065</t>
  </si>
  <si>
    <t>13823</t>
  </si>
  <si>
    <t>055031</t>
  </si>
  <si>
    <t>05039</t>
  </si>
  <si>
    <t>5035</t>
  </si>
  <si>
    <t>101025</t>
  </si>
  <si>
    <t>88816</t>
  </si>
  <si>
    <t>002142</t>
  </si>
  <si>
    <t>004224</t>
  </si>
  <si>
    <t>016208</t>
  </si>
  <si>
    <t>064104</t>
  </si>
  <si>
    <t>83055</t>
  </si>
  <si>
    <t>3171</t>
  </si>
  <si>
    <t>018154</t>
  </si>
  <si>
    <t>051037</t>
  </si>
  <si>
    <t>6408</t>
  </si>
  <si>
    <t>058103</t>
  </si>
  <si>
    <t>00028</t>
  </si>
  <si>
    <t>9406</t>
  </si>
  <si>
    <t>061090</t>
  </si>
  <si>
    <t>8040</t>
  </si>
  <si>
    <t>097077</t>
  </si>
  <si>
    <t>092083</t>
  </si>
  <si>
    <t>097078</t>
  </si>
  <si>
    <t>23867</t>
  </si>
  <si>
    <t>016209</t>
  </si>
  <si>
    <t>108042</t>
  </si>
  <si>
    <t>20884</t>
  </si>
  <si>
    <t>066098</t>
  </si>
  <si>
    <t>67039</t>
  </si>
  <si>
    <t>25159</t>
  </si>
  <si>
    <t>017182</t>
  </si>
  <si>
    <t>25058</t>
  </si>
  <si>
    <t>1956</t>
  </si>
  <si>
    <t>012124</t>
  </si>
  <si>
    <t>6274</t>
  </si>
  <si>
    <t>064105</t>
  </si>
  <si>
    <t>095087</t>
  </si>
  <si>
    <t>003143</t>
  </si>
  <si>
    <t>28019</t>
  </si>
  <si>
    <t>2840</t>
  </si>
  <si>
    <t>075081</t>
  </si>
  <si>
    <t>4510</t>
  </si>
  <si>
    <t>060076</t>
  </si>
  <si>
    <t>03019</t>
  </si>
  <si>
    <t>4958</t>
  </si>
  <si>
    <t>075082</t>
  </si>
  <si>
    <t>075083</t>
  </si>
  <si>
    <t>14876</t>
  </si>
  <si>
    <t>001270</t>
  </si>
  <si>
    <t>6727</t>
  </si>
  <si>
    <t>026083</t>
  </si>
  <si>
    <t>020064</t>
  </si>
  <si>
    <t>2238</t>
  </si>
  <si>
    <t>085020</t>
  </si>
  <si>
    <t>056049</t>
  </si>
  <si>
    <t>01015</t>
  </si>
  <si>
    <t>030112</t>
  </si>
  <si>
    <t>049020</t>
  </si>
  <si>
    <t>57028</t>
  </si>
  <si>
    <t>020065</t>
  </si>
  <si>
    <t>46029</t>
  </si>
  <si>
    <t>20648</t>
  </si>
  <si>
    <t>097079</t>
  </si>
  <si>
    <t>095064</t>
  </si>
  <si>
    <t>008059</t>
  </si>
  <si>
    <t>18018</t>
  </si>
  <si>
    <t>14502</t>
  </si>
  <si>
    <t>066099</t>
  </si>
  <si>
    <t>67069</t>
  </si>
  <si>
    <t>7036</t>
  </si>
  <si>
    <t>029046</t>
  </si>
  <si>
    <t>45019</t>
  </si>
  <si>
    <t>006169</t>
  </si>
  <si>
    <t>025059</t>
  </si>
  <si>
    <t>32027</t>
  </si>
  <si>
    <t>012125</t>
  </si>
  <si>
    <t>022186</t>
  </si>
  <si>
    <t>38012</t>
  </si>
  <si>
    <t>2924</t>
  </si>
  <si>
    <t>030113</t>
  </si>
  <si>
    <t>099027</t>
  </si>
  <si>
    <t>47867</t>
  </si>
  <si>
    <t>014063</t>
  </si>
  <si>
    <t>23018</t>
  </si>
  <si>
    <t>4767</t>
  </si>
  <si>
    <t>105016</t>
  </si>
  <si>
    <t>016210</t>
  </si>
  <si>
    <t>051038</t>
  </si>
  <si>
    <t>030114</t>
  </si>
  <si>
    <t>4167</t>
  </si>
  <si>
    <t>025060</t>
  </si>
  <si>
    <t>083097</t>
  </si>
  <si>
    <t>98039</t>
  </si>
  <si>
    <t>11076</t>
  </si>
  <si>
    <t>057067</t>
  </si>
  <si>
    <t>069089</t>
  </si>
  <si>
    <t>66018</t>
  </si>
  <si>
    <t>004225</t>
  </si>
  <si>
    <t>073027</t>
  </si>
  <si>
    <t>191810</t>
  </si>
  <si>
    <t>030116</t>
  </si>
  <si>
    <t>33017</t>
  </si>
  <si>
    <t>056050</t>
  </si>
  <si>
    <t>01016</t>
  </si>
  <si>
    <t>16724</t>
  </si>
  <si>
    <t>078145</t>
  </si>
  <si>
    <t>014064</t>
  </si>
  <si>
    <t>030117</t>
  </si>
  <si>
    <t>33018</t>
  </si>
  <si>
    <t>4683</t>
  </si>
  <si>
    <t>026084</t>
  </si>
  <si>
    <t>4621</t>
  </si>
  <si>
    <t>006170</t>
  </si>
  <si>
    <t>022187</t>
  </si>
  <si>
    <t>064106</t>
  </si>
  <si>
    <t>064107</t>
  </si>
  <si>
    <t>080093</t>
  </si>
  <si>
    <t>89029</t>
  </si>
  <si>
    <t>15824</t>
  </si>
  <si>
    <t>075084</t>
  </si>
  <si>
    <t>73056</t>
  </si>
  <si>
    <t>12675</t>
  </si>
  <si>
    <t>030118</t>
  </si>
  <si>
    <t>14441</t>
  </si>
  <si>
    <t>001271</t>
  </si>
  <si>
    <t>048045</t>
  </si>
  <si>
    <t>50028</t>
  </si>
  <si>
    <t>098056</t>
  </si>
  <si>
    <t>26838</t>
  </si>
  <si>
    <t>070077</t>
  </si>
  <si>
    <t>079146</t>
  </si>
  <si>
    <t>2712</t>
  </si>
  <si>
    <t>013222</t>
  </si>
  <si>
    <t>22038</t>
  </si>
  <si>
    <t>5823</t>
  </si>
  <si>
    <t>016211</t>
  </si>
  <si>
    <t>2146</t>
  </si>
  <si>
    <t>017183</t>
  </si>
  <si>
    <t>075085</t>
  </si>
  <si>
    <t>73057</t>
  </si>
  <si>
    <t>12632</t>
  </si>
  <si>
    <t>096066</t>
  </si>
  <si>
    <t>041064</t>
  </si>
  <si>
    <t>926</t>
  </si>
  <si>
    <t>041065</t>
  </si>
  <si>
    <t>076087</t>
  </si>
  <si>
    <t>061091</t>
  </si>
  <si>
    <t>81057</t>
  </si>
  <si>
    <t>12536</t>
  </si>
  <si>
    <t>065146</t>
  </si>
  <si>
    <t>84039</t>
  </si>
  <si>
    <t>8232</t>
  </si>
  <si>
    <t>014065</t>
  </si>
  <si>
    <t>4769</t>
  </si>
  <si>
    <t>027040</t>
  </si>
  <si>
    <t>062074</t>
  </si>
  <si>
    <t>7028</t>
  </si>
  <si>
    <t>016212</t>
  </si>
  <si>
    <t>4847</t>
  </si>
  <si>
    <t>104024</t>
  </si>
  <si>
    <t>022188</t>
  </si>
  <si>
    <t>022189</t>
  </si>
  <si>
    <t>104025</t>
  </si>
  <si>
    <t>07029</t>
  </si>
  <si>
    <t>14290</t>
  </si>
  <si>
    <t>017184</t>
  </si>
  <si>
    <t>022190</t>
  </si>
  <si>
    <t>022191</t>
  </si>
  <si>
    <t>028089</t>
  </si>
  <si>
    <t>35037</t>
  </si>
  <si>
    <t>8949</t>
  </si>
  <si>
    <t>030119</t>
  </si>
  <si>
    <t>064108</t>
  </si>
  <si>
    <t>83056</t>
  </si>
  <si>
    <t>067041</t>
  </si>
  <si>
    <t>54957</t>
  </si>
  <si>
    <t>003144</t>
  </si>
  <si>
    <t>060077</t>
  </si>
  <si>
    <t>021096</t>
  </si>
  <si>
    <t>034038</t>
  </si>
  <si>
    <t>090086</t>
  </si>
  <si>
    <t>022192</t>
  </si>
  <si>
    <t>1882</t>
  </si>
  <si>
    <t>021097</t>
  </si>
  <si>
    <t>39018</t>
  </si>
  <si>
    <t>072043</t>
  </si>
  <si>
    <t>70038</t>
  </si>
  <si>
    <t>27290</t>
  </si>
  <si>
    <t>083106</t>
  </si>
  <si>
    <t>7203</t>
  </si>
  <si>
    <t>021098</t>
  </si>
  <si>
    <t>082070</t>
  </si>
  <si>
    <t>90018</t>
  </si>
  <si>
    <t>27702</t>
  </si>
  <si>
    <t>070078</t>
  </si>
  <si>
    <t>86039</t>
  </si>
  <si>
    <t>32873</t>
  </si>
  <si>
    <t>012126</t>
  </si>
  <si>
    <t>2467</t>
  </si>
  <si>
    <t>096067</t>
  </si>
  <si>
    <t>300</t>
  </si>
  <si>
    <t>055032</t>
  </si>
  <si>
    <t>05100</t>
  </si>
  <si>
    <t>113324</t>
  </si>
  <si>
    <t>016213</t>
  </si>
  <si>
    <t>059032</t>
  </si>
  <si>
    <t>04019</t>
  </si>
  <si>
    <t>44480</t>
  </si>
  <si>
    <t>022193</t>
  </si>
  <si>
    <t>095065</t>
  </si>
  <si>
    <t>09098</t>
  </si>
  <si>
    <t>10305</t>
  </si>
  <si>
    <t>078146</t>
  </si>
  <si>
    <t>098057</t>
  </si>
  <si>
    <t>26827</t>
  </si>
  <si>
    <t>076088</t>
  </si>
  <si>
    <t>080094</t>
  </si>
  <si>
    <t>534</t>
  </si>
  <si>
    <t>051039</t>
  </si>
  <si>
    <t>52028</t>
  </si>
  <si>
    <t>12340</t>
  </si>
  <si>
    <t>082071</t>
  </si>
  <si>
    <t>90049</t>
  </si>
  <si>
    <t>11696</t>
  </si>
  <si>
    <t>028090</t>
  </si>
  <si>
    <t>078147</t>
  </si>
  <si>
    <t>856</t>
  </si>
  <si>
    <t>023085</t>
  </si>
  <si>
    <t>2335</t>
  </si>
  <si>
    <t>022194</t>
  </si>
  <si>
    <t>050036</t>
  </si>
  <si>
    <t>4556</t>
  </si>
  <si>
    <t>006171</t>
  </si>
  <si>
    <t>105017</t>
  </si>
  <si>
    <t>08047</t>
  </si>
  <si>
    <t>3840</t>
  </si>
  <si>
    <t>063082</t>
  </si>
  <si>
    <t>17866</t>
  </si>
  <si>
    <t>006172</t>
  </si>
  <si>
    <t>030120</t>
  </si>
  <si>
    <t>022195</t>
  </si>
  <si>
    <t>008060</t>
  </si>
  <si>
    <t>022196</t>
  </si>
  <si>
    <t>38038</t>
  </si>
  <si>
    <t>2871</t>
  </si>
  <si>
    <t>021099</t>
  </si>
  <si>
    <t>1853</t>
  </si>
  <si>
    <t>056051</t>
  </si>
  <si>
    <t>367</t>
  </si>
  <si>
    <t>009060</t>
  </si>
  <si>
    <t>219</t>
  </si>
  <si>
    <t>091090</t>
  </si>
  <si>
    <t>092084</t>
  </si>
  <si>
    <t>09019</t>
  </si>
  <si>
    <t>3793</t>
  </si>
  <si>
    <t>061092</t>
  </si>
  <si>
    <t>024104</t>
  </si>
  <si>
    <t>36056</t>
  </si>
  <si>
    <t>12568</t>
  </si>
  <si>
    <t>024105</t>
  </si>
  <si>
    <t>36016</t>
  </si>
  <si>
    <t>23505</t>
  </si>
  <si>
    <t>090071</t>
  </si>
  <si>
    <t>07047</t>
  </si>
  <si>
    <t>3010</t>
  </si>
  <si>
    <t>091091</t>
  </si>
  <si>
    <t>019104</t>
  </si>
  <si>
    <t>006173</t>
  </si>
  <si>
    <t>075086</t>
  </si>
  <si>
    <t>2931</t>
  </si>
  <si>
    <t>010061</t>
  </si>
  <si>
    <t>005108</t>
  </si>
  <si>
    <t>14016</t>
  </si>
  <si>
    <t>1714</t>
  </si>
  <si>
    <t>017185</t>
  </si>
  <si>
    <t>095088</t>
  </si>
  <si>
    <t>066100</t>
  </si>
  <si>
    <t>334</t>
  </si>
  <si>
    <t>022199</t>
  </si>
  <si>
    <t>3637</t>
  </si>
  <si>
    <t>014066</t>
  </si>
  <si>
    <t>23037</t>
  </si>
  <si>
    <t>9238</t>
  </si>
  <si>
    <t>021100</t>
  </si>
  <si>
    <t>978</t>
  </si>
  <si>
    <t>079147</t>
  </si>
  <si>
    <t>88056</t>
  </si>
  <si>
    <t>3975</t>
  </si>
  <si>
    <t>021101</t>
  </si>
  <si>
    <t>39019</t>
  </si>
  <si>
    <t>2465</t>
  </si>
  <si>
    <t>090072</t>
  </si>
  <si>
    <t>2300</t>
  </si>
  <si>
    <t>076089</t>
  </si>
  <si>
    <t>7197</t>
  </si>
  <si>
    <t>058104</t>
  </si>
  <si>
    <t>00019</t>
  </si>
  <si>
    <t>56531</t>
  </si>
  <si>
    <t>034039</t>
  </si>
  <si>
    <t>43028</t>
  </si>
  <si>
    <t>035041</t>
  </si>
  <si>
    <t>062075</t>
  </si>
  <si>
    <t>068042</t>
  </si>
  <si>
    <t>65028</t>
  </si>
  <si>
    <t>103065</t>
  </si>
  <si>
    <t>28858</t>
  </si>
  <si>
    <t>054052</t>
  </si>
  <si>
    <t>06059</t>
  </si>
  <si>
    <t>17399</t>
  </si>
  <si>
    <t>057068</t>
  </si>
  <si>
    <t>02039</t>
  </si>
  <si>
    <t>009061</t>
  </si>
  <si>
    <t>17055</t>
  </si>
  <si>
    <t>2690</t>
  </si>
  <si>
    <t>043053</t>
  </si>
  <si>
    <t>62029</t>
  </si>
  <si>
    <t>20769</t>
  </si>
  <si>
    <t>058105</t>
  </si>
  <si>
    <t>00059</t>
  </si>
  <si>
    <t>5252</t>
  </si>
  <si>
    <t>096068</t>
  </si>
  <si>
    <t>13818</t>
  </si>
  <si>
    <t>069090</t>
  </si>
  <si>
    <t>4183</t>
  </si>
  <si>
    <t>030121</t>
  </si>
  <si>
    <t>33028</t>
  </si>
  <si>
    <t>10659</t>
  </si>
  <si>
    <t>076090</t>
  </si>
  <si>
    <t>85017</t>
  </si>
  <si>
    <t>3396</t>
  </si>
  <si>
    <t>028091</t>
  </si>
  <si>
    <t>35019</t>
  </si>
  <si>
    <t>8288</t>
  </si>
  <si>
    <t>022200</t>
  </si>
  <si>
    <t>022201</t>
  </si>
  <si>
    <t>091093</t>
  </si>
  <si>
    <t>08039</t>
  </si>
  <si>
    <t>005109</t>
  </si>
  <si>
    <t>14039</t>
  </si>
  <si>
    <t>911</t>
  </si>
  <si>
    <t>005110</t>
  </si>
  <si>
    <t>024106</t>
  </si>
  <si>
    <t>061093</t>
  </si>
  <si>
    <t>078148</t>
  </si>
  <si>
    <t>4789</t>
  </si>
  <si>
    <t>067042</t>
  </si>
  <si>
    <t>017186</t>
  </si>
  <si>
    <t>6332</t>
  </si>
  <si>
    <t>022202</t>
  </si>
  <si>
    <t>065147</t>
  </si>
  <si>
    <t>84076</t>
  </si>
  <si>
    <t>074018</t>
  </si>
  <si>
    <t>064109</t>
  </si>
  <si>
    <t>83057</t>
  </si>
  <si>
    <t>2235</t>
  </si>
  <si>
    <t>070079</t>
  </si>
  <si>
    <t>86028</t>
  </si>
  <si>
    <t>054053</t>
  </si>
  <si>
    <t>06089</t>
  </si>
  <si>
    <t>6585</t>
  </si>
  <si>
    <t>007067</t>
  </si>
  <si>
    <t>518</t>
  </si>
  <si>
    <t>001272</t>
  </si>
  <si>
    <t>907563</t>
  </si>
  <si>
    <t>069091</t>
  </si>
  <si>
    <t>3084</t>
  </si>
  <si>
    <t>072044</t>
  </si>
  <si>
    <t>019105</t>
  </si>
  <si>
    <t>445</t>
  </si>
  <si>
    <t>003146</t>
  </si>
  <si>
    <t>069092</t>
  </si>
  <si>
    <t>66046</t>
  </si>
  <si>
    <t>1937</t>
  </si>
  <si>
    <t>019106</t>
  </si>
  <si>
    <t>066101</t>
  </si>
  <si>
    <t>67049</t>
  </si>
  <si>
    <t>013223</t>
  </si>
  <si>
    <t>034040</t>
  </si>
  <si>
    <t>43059</t>
  </si>
  <si>
    <t>070080</t>
  </si>
  <si>
    <t>86018</t>
  </si>
  <si>
    <t>091094</t>
  </si>
  <si>
    <t>2943</t>
  </si>
  <si>
    <t>065148</t>
  </si>
  <si>
    <t>1304</t>
  </si>
  <si>
    <t>090073</t>
  </si>
  <si>
    <t>07048</t>
  </si>
  <si>
    <t>018155</t>
  </si>
  <si>
    <t>001273</t>
  </si>
  <si>
    <t>10037</t>
  </si>
  <si>
    <t>096069</t>
  </si>
  <si>
    <t>063083</t>
  </si>
  <si>
    <t>80058</t>
  </si>
  <si>
    <t>43699</t>
  </si>
  <si>
    <t>018156</t>
  </si>
  <si>
    <t>016214</t>
  </si>
  <si>
    <t>004226</t>
  </si>
  <si>
    <t>060078</t>
  </si>
  <si>
    <t>1464</t>
  </si>
  <si>
    <t>001274</t>
  </si>
  <si>
    <t>591</t>
  </si>
  <si>
    <t>018157</t>
  </si>
  <si>
    <t>097080</t>
  </si>
  <si>
    <t>23806</t>
  </si>
  <si>
    <t>018158</t>
  </si>
  <si>
    <t>068043</t>
  </si>
  <si>
    <t>65029</t>
  </si>
  <si>
    <t>019107</t>
  </si>
  <si>
    <t>26038</t>
  </si>
  <si>
    <t>016216</t>
  </si>
  <si>
    <t>063084</t>
  </si>
  <si>
    <t>80059</t>
  </si>
  <si>
    <t>87197</t>
  </si>
  <si>
    <t>027041</t>
  </si>
  <si>
    <t>079148</t>
  </si>
  <si>
    <t>014067</t>
  </si>
  <si>
    <t>018159</t>
  </si>
  <si>
    <t>2359</t>
  </si>
  <si>
    <t>064110</t>
  </si>
  <si>
    <t>004227</t>
  </si>
  <si>
    <t>065149</t>
  </si>
  <si>
    <t>84077</t>
  </si>
  <si>
    <t>2259</t>
  </si>
  <si>
    <t>016217</t>
  </si>
  <si>
    <t>001275</t>
  </si>
  <si>
    <t>10066</t>
  </si>
  <si>
    <t>4735</t>
  </si>
  <si>
    <t>004228</t>
  </si>
  <si>
    <t>109040</t>
  </si>
  <si>
    <t>63814</t>
  </si>
  <si>
    <t>074019</t>
  </si>
  <si>
    <t>72028</t>
  </si>
  <si>
    <t>10552</t>
  </si>
  <si>
    <t>030122</t>
  </si>
  <si>
    <t>024107</t>
  </si>
  <si>
    <t>36036</t>
  </si>
  <si>
    <t>6061</t>
  </si>
  <si>
    <t>069093</t>
  </si>
  <si>
    <t>062076</t>
  </si>
  <si>
    <t>3496</t>
  </si>
  <si>
    <t>028092</t>
  </si>
  <si>
    <t>35038</t>
  </si>
  <si>
    <t>6277</t>
  </si>
  <si>
    <t>083098</t>
  </si>
  <si>
    <t>071056</t>
  </si>
  <si>
    <t>71017</t>
  </si>
  <si>
    <t>17434</t>
  </si>
  <si>
    <t>083108</t>
  </si>
  <si>
    <t>4242</t>
  </si>
  <si>
    <t>004229</t>
  </si>
  <si>
    <t>62</t>
  </si>
  <si>
    <t>082072</t>
  </si>
  <si>
    <t>4157</t>
  </si>
  <si>
    <t>018160</t>
  </si>
  <si>
    <t>069094</t>
  </si>
  <si>
    <t>4153</t>
  </si>
  <si>
    <t>023086</t>
  </si>
  <si>
    <t>2963</t>
  </si>
  <si>
    <t>024108</t>
  </si>
  <si>
    <t>11939</t>
  </si>
  <si>
    <t>057070</t>
  </si>
  <si>
    <t>02049</t>
  </si>
  <si>
    <t>099019</t>
  </si>
  <si>
    <t>47825</t>
  </si>
  <si>
    <t>060079</t>
  </si>
  <si>
    <t>4647</t>
  </si>
  <si>
    <t>073028</t>
  </si>
  <si>
    <t>4216</t>
  </si>
  <si>
    <t>019108</t>
  </si>
  <si>
    <t>057069</t>
  </si>
  <si>
    <t>069095</t>
  </si>
  <si>
    <t>66019</t>
  </si>
  <si>
    <t>067043</t>
  </si>
  <si>
    <t>018161</t>
  </si>
  <si>
    <t>849</t>
  </si>
  <si>
    <t>010062</t>
  </si>
  <si>
    <t>16029</t>
  </si>
  <si>
    <t>034041</t>
  </si>
  <si>
    <t>43056</t>
  </si>
  <si>
    <t>7804</t>
  </si>
  <si>
    <t>064111</t>
  </si>
  <si>
    <t>052035</t>
  </si>
  <si>
    <t>53049</t>
  </si>
  <si>
    <t>058106</t>
  </si>
  <si>
    <t>105018</t>
  </si>
  <si>
    <t>08048</t>
  </si>
  <si>
    <t>10838</t>
  </si>
  <si>
    <t>006174</t>
  </si>
  <si>
    <t>15057</t>
  </si>
  <si>
    <t>27706</t>
  </si>
  <si>
    <t>078149</t>
  </si>
  <si>
    <t>6186</t>
  </si>
  <si>
    <t>065150</t>
  </si>
  <si>
    <t>067044</t>
  </si>
  <si>
    <t>64018</t>
  </si>
  <si>
    <t>10202</t>
  </si>
  <si>
    <t>083099</t>
  </si>
  <si>
    <t>98078</t>
  </si>
  <si>
    <t>6785</t>
  </si>
  <si>
    <t>030123</t>
  </si>
  <si>
    <t>017187</t>
  </si>
  <si>
    <t>25088</t>
  </si>
  <si>
    <t>8111</t>
  </si>
  <si>
    <t>067045</t>
  </si>
  <si>
    <t>64049</t>
  </si>
  <si>
    <t>014068</t>
  </si>
  <si>
    <t>630</t>
  </si>
  <si>
    <t>009062</t>
  </si>
  <si>
    <t>082073</t>
  </si>
  <si>
    <t>90019</t>
  </si>
  <si>
    <t>9682</t>
  </si>
  <si>
    <t>012127</t>
  </si>
  <si>
    <t>21049</t>
  </si>
  <si>
    <t>17901</t>
  </si>
  <si>
    <t>095066</t>
  </si>
  <si>
    <t>022203</t>
  </si>
  <si>
    <t>065151</t>
  </si>
  <si>
    <t>4145</t>
  </si>
  <si>
    <t>093045</t>
  </si>
  <si>
    <t>093046</t>
  </si>
  <si>
    <t>076091</t>
  </si>
  <si>
    <t>85057</t>
  </si>
  <si>
    <t>3195</t>
  </si>
  <si>
    <t>001276</t>
  </si>
  <si>
    <t>3874</t>
  </si>
  <si>
    <t>110009</t>
  </si>
  <si>
    <t>76125</t>
  </si>
  <si>
    <t>53940</t>
  </si>
  <si>
    <t>022204</t>
  </si>
  <si>
    <t>014069</t>
  </si>
  <si>
    <t>23019</t>
  </si>
  <si>
    <t>2534</t>
  </si>
  <si>
    <t>081021</t>
  </si>
  <si>
    <t>91100</t>
  </si>
  <si>
    <t>70622</t>
  </si>
  <si>
    <t>082074</t>
  </si>
  <si>
    <t>103066</t>
  </si>
  <si>
    <t>28826</t>
  </si>
  <si>
    <t>066102</t>
  </si>
  <si>
    <t>67059</t>
  </si>
  <si>
    <t>6252</t>
  </si>
  <si>
    <t>030124</t>
  </si>
  <si>
    <t>2337</t>
  </si>
  <si>
    <t>103067</t>
  </si>
  <si>
    <t>28868</t>
  </si>
  <si>
    <t>222</t>
  </si>
  <si>
    <t>107021</t>
  </si>
  <si>
    <t>001277</t>
  </si>
  <si>
    <t>018162</t>
  </si>
  <si>
    <t>017188</t>
  </si>
  <si>
    <t>25039</t>
  </si>
  <si>
    <t>13415</t>
  </si>
  <si>
    <t>012128</t>
  </si>
  <si>
    <t>21028</t>
  </si>
  <si>
    <t>001278</t>
  </si>
  <si>
    <t>034042</t>
  </si>
  <si>
    <t>43029</t>
  </si>
  <si>
    <t>9339</t>
  </si>
  <si>
    <t>001279</t>
  </si>
  <si>
    <t>093047</t>
  </si>
  <si>
    <t>033043</t>
  </si>
  <si>
    <t>028093</t>
  </si>
  <si>
    <t>12656</t>
  </si>
  <si>
    <t>078150</t>
  </si>
  <si>
    <t>87075</t>
  </si>
  <si>
    <t>9405</t>
  </si>
  <si>
    <t>034043</t>
  </si>
  <si>
    <t>063091</t>
  </si>
  <si>
    <t>087050</t>
  </si>
  <si>
    <t>95039</t>
  </si>
  <si>
    <t>10475</t>
  </si>
  <si>
    <t>003149</t>
  </si>
  <si>
    <t>28069</t>
  </si>
  <si>
    <t>20190</t>
  </si>
  <si>
    <t>076092</t>
  </si>
  <si>
    <t>85049</t>
  </si>
  <si>
    <t>029047</t>
  </si>
  <si>
    <t>040049</t>
  </si>
  <si>
    <t>47019</t>
  </si>
  <si>
    <t>1283</t>
  </si>
  <si>
    <t>069096</t>
  </si>
  <si>
    <t>1610</t>
  </si>
  <si>
    <t>023087</t>
  </si>
  <si>
    <t>37039</t>
  </si>
  <si>
    <t>4938</t>
  </si>
  <si>
    <t>043054</t>
  </si>
  <si>
    <t>004230</t>
  </si>
  <si>
    <t>097081</t>
  </si>
  <si>
    <t>23836</t>
  </si>
  <si>
    <t>191</t>
  </si>
  <si>
    <t>087051</t>
  </si>
  <si>
    <t>21460</t>
  </si>
  <si>
    <t>013225</t>
  </si>
  <si>
    <t>22019</t>
  </si>
  <si>
    <t>017189</t>
  </si>
  <si>
    <t>078151</t>
  </si>
  <si>
    <t>2764</t>
  </si>
  <si>
    <t>065152</t>
  </si>
  <si>
    <t>022205</t>
  </si>
  <si>
    <t>116298</t>
  </si>
  <si>
    <t>061094</t>
  </si>
  <si>
    <t>81038</t>
  </si>
  <si>
    <t>17794</t>
  </si>
  <si>
    <t>017190</t>
  </si>
  <si>
    <t>5551</t>
  </si>
  <si>
    <t>030125</t>
  </si>
  <si>
    <t>030126</t>
  </si>
  <si>
    <t>1765</t>
  </si>
  <si>
    <t>075087</t>
  </si>
  <si>
    <t>73019</t>
  </si>
  <si>
    <t>14688</t>
  </si>
  <si>
    <t>052036</t>
  </si>
  <si>
    <t>022206</t>
  </si>
  <si>
    <t>045015</t>
  </si>
  <si>
    <t>54012</t>
  </si>
  <si>
    <t>016218</t>
  </si>
  <si>
    <t>9685</t>
  </si>
  <si>
    <t>019109</t>
  </si>
  <si>
    <t>038024</t>
  </si>
  <si>
    <t>44039</t>
  </si>
  <si>
    <t>4617</t>
  </si>
  <si>
    <t>014070</t>
  </si>
  <si>
    <t>095067</t>
  </si>
  <si>
    <t>09079</t>
  </si>
  <si>
    <t>023088</t>
  </si>
  <si>
    <t>054054</t>
  </si>
  <si>
    <t>06039</t>
  </si>
  <si>
    <t>060080</t>
  </si>
  <si>
    <t>064112</t>
  </si>
  <si>
    <t>83058</t>
  </si>
  <si>
    <t>016219</t>
  </si>
  <si>
    <t>29034</t>
  </si>
  <si>
    <t>026085</t>
  </si>
  <si>
    <t>10613</t>
  </si>
  <si>
    <t>058107</t>
  </si>
  <si>
    <t>00069</t>
  </si>
  <si>
    <t>5949</t>
  </si>
  <si>
    <t>006175</t>
  </si>
  <si>
    <t>016220</t>
  </si>
  <si>
    <t>24048</t>
  </si>
  <si>
    <t>10297</t>
  </si>
  <si>
    <t>026086</t>
  </si>
  <si>
    <t>31100</t>
  </si>
  <si>
    <t>82807</t>
  </si>
  <si>
    <t>017191</t>
  </si>
  <si>
    <t>015219</t>
  </si>
  <si>
    <t>4804</t>
  </si>
  <si>
    <t>015220</t>
  </si>
  <si>
    <t>19350</t>
  </si>
  <si>
    <t>015221</t>
  </si>
  <si>
    <t>12249</t>
  </si>
  <si>
    <t>004231</t>
  </si>
  <si>
    <t>013226</t>
  </si>
  <si>
    <t>028094</t>
  </si>
  <si>
    <t>4465</t>
  </si>
  <si>
    <t>015222</t>
  </si>
  <si>
    <t>010063</t>
  </si>
  <si>
    <t>077028</t>
  </si>
  <si>
    <t>75019</t>
  </si>
  <si>
    <t>5808</t>
  </si>
  <si>
    <t>075088</t>
  </si>
  <si>
    <t>73039</t>
  </si>
  <si>
    <t>17792</t>
  </si>
  <si>
    <t>002147</t>
  </si>
  <si>
    <t>13038</t>
  </si>
  <si>
    <t>723</t>
  </si>
  <si>
    <t>030127</t>
  </si>
  <si>
    <t>33019</t>
  </si>
  <si>
    <t>7721</t>
  </si>
  <si>
    <t>025061</t>
  </si>
  <si>
    <t>32028</t>
  </si>
  <si>
    <t>105019</t>
  </si>
  <si>
    <t>032006</t>
  </si>
  <si>
    <t>205535</t>
  </si>
  <si>
    <t>072046</t>
  </si>
  <si>
    <t>70019</t>
  </si>
  <si>
    <t>27553</t>
  </si>
  <si>
    <t>019110</t>
  </si>
  <si>
    <t>26018</t>
  </si>
  <si>
    <t>004232</t>
  </si>
  <si>
    <t>12049</t>
  </si>
  <si>
    <t>104026</t>
  </si>
  <si>
    <t>07038</t>
  </si>
  <si>
    <t>110010</t>
  </si>
  <si>
    <t>76015</t>
  </si>
  <si>
    <t>14551</t>
  </si>
  <si>
    <t>002148</t>
  </si>
  <si>
    <t>13039</t>
  </si>
  <si>
    <t>7627</t>
  </si>
  <si>
    <t>008061</t>
  </si>
  <si>
    <t>083100</t>
  </si>
  <si>
    <t>006176</t>
  </si>
  <si>
    <t>024110</t>
  </si>
  <si>
    <t>8679</t>
  </si>
  <si>
    <t>108043</t>
  </si>
  <si>
    <t>8396</t>
  </si>
  <si>
    <t>070081</t>
  </si>
  <si>
    <t>86029</t>
  </si>
  <si>
    <t>4907</t>
  </si>
  <si>
    <t>096070</t>
  </si>
  <si>
    <t>13835</t>
  </si>
  <si>
    <t>6204</t>
  </si>
  <si>
    <t>060081</t>
  </si>
  <si>
    <t>1743</t>
  </si>
  <si>
    <t>030128</t>
  </si>
  <si>
    <t>076093</t>
  </si>
  <si>
    <t>85018</t>
  </si>
  <si>
    <t>018163</t>
  </si>
  <si>
    <t>1986</t>
  </si>
  <si>
    <t>021102</t>
  </si>
  <si>
    <t>001280</t>
  </si>
  <si>
    <t>11018</t>
  </si>
  <si>
    <t>071058</t>
  </si>
  <si>
    <t>71029</t>
  </si>
  <si>
    <t>7411</t>
  </si>
  <si>
    <t>086018</t>
  </si>
  <si>
    <t>94018</t>
  </si>
  <si>
    <t>9704</t>
  </si>
  <si>
    <t>018164</t>
  </si>
  <si>
    <t>103068</t>
  </si>
  <si>
    <t>28859</t>
  </si>
  <si>
    <t>012129</t>
  </si>
  <si>
    <t>002150</t>
  </si>
  <si>
    <t>13049</t>
  </si>
  <si>
    <t>3598</t>
  </si>
  <si>
    <t>102044</t>
  </si>
  <si>
    <t>6725</t>
  </si>
  <si>
    <t>018165</t>
  </si>
  <si>
    <t>015224</t>
  </si>
  <si>
    <t>021103</t>
  </si>
  <si>
    <t>022207</t>
  </si>
  <si>
    <t>38019</t>
  </si>
  <si>
    <t>070082</t>
  </si>
  <si>
    <t>069097</t>
  </si>
  <si>
    <t>063085</t>
  </si>
  <si>
    <t>3745</t>
  </si>
  <si>
    <t>064113</t>
  </si>
  <si>
    <t>075089</t>
  </si>
  <si>
    <t>73058</t>
  </si>
  <si>
    <t>106022</t>
  </si>
  <si>
    <t>090075</t>
  </si>
  <si>
    <t>054055</t>
  </si>
  <si>
    <t>06069</t>
  </si>
  <si>
    <t>3886</t>
  </si>
  <si>
    <t>057071</t>
  </si>
  <si>
    <t>247</t>
  </si>
  <si>
    <t>098058</t>
  </si>
  <si>
    <t>26828</t>
  </si>
  <si>
    <t>013227</t>
  </si>
  <si>
    <t>22078</t>
  </si>
  <si>
    <t>9016</t>
  </si>
  <si>
    <t>015226</t>
  </si>
  <si>
    <t>20029</t>
  </si>
  <si>
    <t>7485</t>
  </si>
  <si>
    <t>072047</t>
  </si>
  <si>
    <t>12413</t>
  </si>
  <si>
    <t>106023</t>
  </si>
  <si>
    <t>031024</t>
  </si>
  <si>
    <t>2756</t>
  </si>
  <si>
    <t>068044</t>
  </si>
  <si>
    <t>077029</t>
  </si>
  <si>
    <t>75028</t>
  </si>
  <si>
    <t>5217</t>
  </si>
  <si>
    <t>083101</t>
  </si>
  <si>
    <t>98079</t>
  </si>
  <si>
    <t>056052</t>
  </si>
  <si>
    <t>01017</t>
  </si>
  <si>
    <t>016221</t>
  </si>
  <si>
    <t>012130</t>
  </si>
  <si>
    <t>10489</t>
  </si>
  <si>
    <t>083102</t>
  </si>
  <si>
    <t>1133</t>
  </si>
  <si>
    <t>030129</t>
  </si>
  <si>
    <t>33100</t>
  </si>
  <si>
    <t>99627</t>
  </si>
  <si>
    <t>075090</t>
  </si>
  <si>
    <t>73059</t>
  </si>
  <si>
    <t>12266</t>
  </si>
  <si>
    <t>075091</t>
  </si>
  <si>
    <t>013228</t>
  </si>
  <si>
    <t>22029</t>
  </si>
  <si>
    <t>095068</t>
  </si>
  <si>
    <t>105020</t>
  </si>
  <si>
    <t>021104</t>
  </si>
  <si>
    <t>39016</t>
  </si>
  <si>
    <t>054056</t>
  </si>
  <si>
    <t>06019</t>
  </si>
  <si>
    <t>16890</t>
  </si>
  <si>
    <t>101026</t>
  </si>
  <si>
    <t>88823</t>
  </si>
  <si>
    <t>017192</t>
  </si>
  <si>
    <t>4052</t>
  </si>
  <si>
    <t>095069</t>
  </si>
  <si>
    <t>09099</t>
  </si>
  <si>
    <t>028095</t>
  </si>
  <si>
    <t>2202</t>
  </si>
  <si>
    <t>041066</t>
  </si>
  <si>
    <t>7119</t>
  </si>
  <si>
    <t>009063</t>
  </si>
  <si>
    <t>17048</t>
  </si>
  <si>
    <t>041067</t>
  </si>
  <si>
    <t>61029</t>
  </si>
  <si>
    <t>15627</t>
  </si>
  <si>
    <t>043055</t>
  </si>
  <si>
    <t>016222</t>
  </si>
  <si>
    <t>24059</t>
  </si>
  <si>
    <t>9592</t>
  </si>
  <si>
    <t>090076</t>
  </si>
  <si>
    <t>3053</t>
  </si>
  <si>
    <t>070083</t>
  </si>
  <si>
    <t>86049</t>
  </si>
  <si>
    <t>105021</t>
  </si>
  <si>
    <t>010064</t>
  </si>
  <si>
    <t>095070</t>
  </si>
  <si>
    <t>090077</t>
  </si>
  <si>
    <t>07049</t>
  </si>
  <si>
    <t>4302</t>
  </si>
  <si>
    <t>108044</t>
  </si>
  <si>
    <t>20865</t>
  </si>
  <si>
    <t>092088</t>
  </si>
  <si>
    <t>106024</t>
  </si>
  <si>
    <t>105022</t>
  </si>
  <si>
    <t>001281</t>
  </si>
  <si>
    <t>001282</t>
  </si>
  <si>
    <t>043056</t>
  </si>
  <si>
    <t>082075</t>
  </si>
  <si>
    <t>092090</t>
  </si>
  <si>
    <t>7831</t>
  </si>
  <si>
    <t>047021</t>
  </si>
  <si>
    <t>078152</t>
  </si>
  <si>
    <t>057072</t>
  </si>
  <si>
    <t>069098</t>
  </si>
  <si>
    <t>021105</t>
  </si>
  <si>
    <t>009064</t>
  </si>
  <si>
    <t>8523</t>
  </si>
  <si>
    <t>046031</t>
  </si>
  <si>
    <t>048046</t>
  </si>
  <si>
    <t>50036</t>
  </si>
  <si>
    <t>076094</t>
  </si>
  <si>
    <t>005111</t>
  </si>
  <si>
    <t>100006</t>
  </si>
  <si>
    <t>59021</t>
  </si>
  <si>
    <t>9990</t>
  </si>
  <si>
    <t>019111</t>
  </si>
  <si>
    <t>3919</t>
  </si>
  <si>
    <t>001283</t>
  </si>
  <si>
    <t>019112</t>
  </si>
  <si>
    <t>26019</t>
  </si>
  <si>
    <t>061095</t>
  </si>
  <si>
    <t>81058</t>
  </si>
  <si>
    <t>6470</t>
  </si>
  <si>
    <t>093052</t>
  </si>
  <si>
    <t>1785</t>
  </si>
  <si>
    <t>001284</t>
  </si>
  <si>
    <t>3850</t>
  </si>
  <si>
    <t>018166</t>
  </si>
  <si>
    <t>021107</t>
  </si>
  <si>
    <t>39049</t>
  </si>
  <si>
    <t>014074</t>
  </si>
  <si>
    <t>013233</t>
  </si>
  <si>
    <t>016223</t>
  </si>
  <si>
    <t>016224</t>
  </si>
  <si>
    <t>3753</t>
  </si>
  <si>
    <t>010065</t>
  </si>
  <si>
    <t>013229</t>
  </si>
  <si>
    <t>22039</t>
  </si>
  <si>
    <t>022208</t>
  </si>
  <si>
    <t>024111</t>
  </si>
  <si>
    <t>36078</t>
  </si>
  <si>
    <t>26889</t>
  </si>
  <si>
    <t>021106</t>
  </si>
  <si>
    <t>3056</t>
  </si>
  <si>
    <t>024112</t>
  </si>
  <si>
    <t>096071</t>
  </si>
  <si>
    <t>13855</t>
  </si>
  <si>
    <t>2518</t>
  </si>
  <si>
    <t>081022</t>
  </si>
  <si>
    <t>91019</t>
  </si>
  <si>
    <t>12175</t>
  </si>
  <si>
    <t>014071</t>
  </si>
  <si>
    <t>23038</t>
  </si>
  <si>
    <t>004233</t>
  </si>
  <si>
    <t>083103</t>
  </si>
  <si>
    <t>014072</t>
  </si>
  <si>
    <t>3508</t>
  </si>
  <si>
    <t>026087</t>
  </si>
  <si>
    <t>31049</t>
  </si>
  <si>
    <t>10831</t>
  </si>
  <si>
    <t>002152</t>
  </si>
  <si>
    <t>13018</t>
  </si>
  <si>
    <t>2161</t>
  </si>
  <si>
    <t>018167</t>
  </si>
  <si>
    <t>023089</t>
  </si>
  <si>
    <t>37067</t>
  </si>
  <si>
    <t>14456</t>
  </si>
  <si>
    <t>056053</t>
  </si>
  <si>
    <t>01018</t>
  </si>
  <si>
    <t>006177</t>
  </si>
  <si>
    <t>15048</t>
  </si>
  <si>
    <t>20169</t>
  </si>
  <si>
    <t>072048</t>
  </si>
  <si>
    <t>18305</t>
  </si>
  <si>
    <t>098059</t>
  </si>
  <si>
    <t>26859</t>
  </si>
  <si>
    <t>054057</t>
  </si>
  <si>
    <t>06029</t>
  </si>
  <si>
    <t>005112</t>
  </si>
  <si>
    <t>14017</t>
  </si>
  <si>
    <t>2533</t>
  </si>
  <si>
    <t>022209</t>
  </si>
  <si>
    <t>014073</t>
  </si>
  <si>
    <t>2732</t>
  </si>
  <si>
    <t>012131</t>
  </si>
  <si>
    <t>1622</t>
  </si>
  <si>
    <t>001285</t>
  </si>
  <si>
    <t>016225</t>
  </si>
  <si>
    <t>004234</t>
  </si>
  <si>
    <t>097082</t>
  </si>
  <si>
    <t>23857</t>
  </si>
  <si>
    <t>007068</t>
  </si>
  <si>
    <t>086019</t>
  </si>
  <si>
    <t>94019</t>
  </si>
  <si>
    <t>8281</t>
  </si>
  <si>
    <t>025062</t>
  </si>
  <si>
    <t>096072</t>
  </si>
  <si>
    <t>13847</t>
  </si>
  <si>
    <t>022210</t>
  </si>
  <si>
    <t>064114</t>
  </si>
  <si>
    <t>83059</t>
  </si>
  <si>
    <t>061096</t>
  </si>
  <si>
    <t>021108</t>
  </si>
  <si>
    <t>5884</t>
  </si>
  <si>
    <t>067046</t>
  </si>
  <si>
    <t>065153</t>
  </si>
  <si>
    <t>025063</t>
  </si>
  <si>
    <t>021109</t>
  </si>
  <si>
    <t>061097</t>
  </si>
  <si>
    <t>018168</t>
  </si>
  <si>
    <t>2241</t>
  </si>
  <si>
    <t>096073</t>
  </si>
  <si>
    <t>13825</t>
  </si>
  <si>
    <t>3640</t>
  </si>
  <si>
    <t>018169</t>
  </si>
  <si>
    <t>1494</t>
  </si>
  <si>
    <t>096074</t>
  </si>
  <si>
    <t>008062</t>
  </si>
  <si>
    <t>060082</t>
  </si>
  <si>
    <t>008063</t>
  </si>
  <si>
    <t>18019</t>
  </si>
  <si>
    <t>7235</t>
  </si>
  <si>
    <t>082076</t>
  </si>
  <si>
    <t>90029</t>
  </si>
  <si>
    <t>090079</t>
  </si>
  <si>
    <t>07039</t>
  </si>
  <si>
    <t>4198</t>
  </si>
  <si>
    <t>079151</t>
  </si>
  <si>
    <t>102045</t>
  </si>
  <si>
    <t>085021</t>
  </si>
  <si>
    <t>3687</t>
  </si>
  <si>
    <t>060083</t>
  </si>
  <si>
    <t>058108</t>
  </si>
  <si>
    <t>056054</t>
  </si>
  <si>
    <t>092091</t>
  </si>
  <si>
    <t>060084</t>
  </si>
  <si>
    <t>1736</t>
  </si>
  <si>
    <t>064115</t>
  </si>
  <si>
    <t>1357</t>
  </si>
  <si>
    <t>016226</t>
  </si>
  <si>
    <t>137</t>
  </si>
  <si>
    <t>024113</t>
  </si>
  <si>
    <t>3386</t>
  </si>
  <si>
    <t>058109</t>
  </si>
  <si>
    <t>017193</t>
  </si>
  <si>
    <t>065154</t>
  </si>
  <si>
    <t>84078</t>
  </si>
  <si>
    <t>8865</t>
  </si>
  <si>
    <t>054058</t>
  </si>
  <si>
    <t>001286</t>
  </si>
  <si>
    <t>004235</t>
  </si>
  <si>
    <t>006178</t>
  </si>
  <si>
    <t>097083</t>
  </si>
  <si>
    <t>23868</t>
  </si>
  <si>
    <t>11668</t>
  </si>
  <si>
    <t>004236</t>
  </si>
  <si>
    <t>66</t>
  </si>
  <si>
    <t>058110</t>
  </si>
  <si>
    <t>00038</t>
  </si>
  <si>
    <t>15469</t>
  </si>
  <si>
    <t>013232</t>
  </si>
  <si>
    <t>034044</t>
  </si>
  <si>
    <t>43050</t>
  </si>
  <si>
    <t>016227</t>
  </si>
  <si>
    <t>007069</t>
  </si>
  <si>
    <t>001287</t>
  </si>
  <si>
    <t>10087</t>
  </si>
  <si>
    <t>3176</t>
  </si>
  <si>
    <t>001288</t>
  </si>
  <si>
    <t>007070</t>
  </si>
  <si>
    <t>176</t>
  </si>
  <si>
    <t>016228</t>
  </si>
  <si>
    <t>077030</t>
  </si>
  <si>
    <t>75029</t>
  </si>
  <si>
    <t>013234</t>
  </si>
  <si>
    <t>024114</t>
  </si>
  <si>
    <t>103069</t>
  </si>
  <si>
    <t>28897</t>
  </si>
  <si>
    <t>054059</t>
  </si>
  <si>
    <t>016229</t>
  </si>
  <si>
    <t>007071</t>
  </si>
  <si>
    <t>11028</t>
  </si>
  <si>
    <t>2162</t>
  </si>
  <si>
    <t>065155</t>
  </si>
  <si>
    <t>093048</t>
  </si>
  <si>
    <t>018170</t>
  </si>
  <si>
    <t>087052</t>
  </si>
  <si>
    <t>95028</t>
  </si>
  <si>
    <t>017194</t>
  </si>
  <si>
    <t>021110</t>
  </si>
  <si>
    <t>3263</t>
  </si>
  <si>
    <t>015249</t>
  </si>
  <si>
    <t>5307</t>
  </si>
  <si>
    <t>015229</t>
  </si>
  <si>
    <t>8894</t>
  </si>
  <si>
    <t>103070</t>
  </si>
  <si>
    <t>28879</t>
  </si>
  <si>
    <t>015230</t>
  </si>
  <si>
    <t>20069</t>
  </si>
  <si>
    <t>8045</t>
  </si>
  <si>
    <t>003153</t>
  </si>
  <si>
    <t>002156</t>
  </si>
  <si>
    <t>13019</t>
  </si>
  <si>
    <t>7593</t>
  </si>
  <si>
    <t>003154</t>
  </si>
  <si>
    <t>4999</t>
  </si>
  <si>
    <t>012132</t>
  </si>
  <si>
    <t>034045</t>
  </si>
  <si>
    <t>2704</t>
  </si>
  <si>
    <t>080095</t>
  </si>
  <si>
    <t>009065</t>
  </si>
  <si>
    <t>17019</t>
  </si>
  <si>
    <t>13708</t>
  </si>
  <si>
    <t>057073</t>
  </si>
  <si>
    <t>108045</t>
  </si>
  <si>
    <t>20814</t>
  </si>
  <si>
    <t>12899</t>
  </si>
  <si>
    <t>022211</t>
  </si>
  <si>
    <t>097084</t>
  </si>
  <si>
    <t>23829</t>
  </si>
  <si>
    <t>012133</t>
  </si>
  <si>
    <t>21100</t>
  </si>
  <si>
    <t>81579</t>
  </si>
  <si>
    <t>011029</t>
  </si>
  <si>
    <t>19028</t>
  </si>
  <si>
    <t>001289</t>
  </si>
  <si>
    <t>030130</t>
  </si>
  <si>
    <t>2892</t>
  </si>
  <si>
    <t>021111</t>
  </si>
  <si>
    <t>4236</t>
  </si>
  <si>
    <t>034046</t>
  </si>
  <si>
    <t>43049</t>
  </si>
  <si>
    <t>1300</t>
  </si>
  <si>
    <t>018171</t>
  </si>
  <si>
    <t>27057</t>
  </si>
  <si>
    <t>3420</t>
  </si>
  <si>
    <t>103071</t>
  </si>
  <si>
    <t>2137</t>
  </si>
  <si>
    <t>025064</t>
  </si>
  <si>
    <t>056055</t>
  </si>
  <si>
    <t>008064</t>
  </si>
  <si>
    <t>069099</t>
  </si>
  <si>
    <t>66054</t>
  </si>
  <si>
    <t>40381</t>
  </si>
  <si>
    <t>094051</t>
  </si>
  <si>
    <t>86089</t>
  </si>
  <si>
    <t>022212</t>
  </si>
  <si>
    <t>001290</t>
  </si>
  <si>
    <t>102046</t>
  </si>
  <si>
    <t>026088</t>
  </si>
  <si>
    <t>31028</t>
  </si>
  <si>
    <t>7107</t>
  </si>
  <si>
    <t>050037</t>
  </si>
  <si>
    <t>56019</t>
  </si>
  <si>
    <t>12472</t>
  </si>
  <si>
    <t>108046</t>
  </si>
  <si>
    <t>20854</t>
  </si>
  <si>
    <t>7669</t>
  </si>
  <si>
    <t>012134</t>
  </si>
  <si>
    <t>7370</t>
  </si>
  <si>
    <t>012135</t>
  </si>
  <si>
    <t>026089</t>
  </si>
  <si>
    <t>16678</t>
  </si>
  <si>
    <t>016230</t>
  </si>
  <si>
    <t>108047</t>
  </si>
  <si>
    <t>20837</t>
  </si>
  <si>
    <t>028096</t>
  </si>
  <si>
    <t>4509</t>
  </si>
  <si>
    <t>075092</t>
  </si>
  <si>
    <t>096075</t>
  </si>
  <si>
    <t>056056</t>
  </si>
  <si>
    <t>013236</t>
  </si>
  <si>
    <t>278</t>
  </si>
  <si>
    <t>018172</t>
  </si>
  <si>
    <t>103</t>
  </si>
  <si>
    <t>058111</t>
  </si>
  <si>
    <t>00049</t>
  </si>
  <si>
    <t>53544</t>
  </si>
  <si>
    <t>018173</t>
  </si>
  <si>
    <t>024115</t>
  </si>
  <si>
    <t>2446</t>
  </si>
  <si>
    <t>023090</t>
  </si>
  <si>
    <t>021116</t>
  </si>
  <si>
    <t>2749</t>
  </si>
  <si>
    <t>094052</t>
  </si>
  <si>
    <t>86079</t>
  </si>
  <si>
    <t>11535</t>
  </si>
  <si>
    <t>001292</t>
  </si>
  <si>
    <t>10078</t>
  </si>
  <si>
    <t>34859</t>
  </si>
  <si>
    <t>044073</t>
  </si>
  <si>
    <t>63091</t>
  </si>
  <si>
    <t>004237</t>
  </si>
  <si>
    <t>001291</t>
  </si>
  <si>
    <t>009066</t>
  </si>
  <si>
    <t>097085</t>
  </si>
  <si>
    <t>23838</t>
  </si>
  <si>
    <t>012136</t>
  </si>
  <si>
    <t>6370</t>
  </si>
  <si>
    <t>012137</t>
  </si>
  <si>
    <t>7185</t>
  </si>
  <si>
    <t>083104</t>
  </si>
  <si>
    <t>027042</t>
  </si>
  <si>
    <t>270884</t>
  </si>
  <si>
    <t>013238</t>
  </si>
  <si>
    <t>2859</t>
  </si>
  <si>
    <t>076095</t>
  </si>
  <si>
    <t>85029</t>
  </si>
  <si>
    <t>12231</t>
  </si>
  <si>
    <t>064116</t>
  </si>
  <si>
    <t>008065</t>
  </si>
  <si>
    <t>18039</t>
  </si>
  <si>
    <t>25675</t>
  </si>
  <si>
    <t>082077</t>
  </si>
  <si>
    <t>2108</t>
  </si>
  <si>
    <t>059033</t>
  </si>
  <si>
    <t>030131</t>
  </si>
  <si>
    <t>2223</t>
  </si>
  <si>
    <t>021112</t>
  </si>
  <si>
    <t>108048</t>
  </si>
  <si>
    <t>20843</t>
  </si>
  <si>
    <t>9342</t>
  </si>
  <si>
    <t>103072</t>
  </si>
  <si>
    <t>31243</t>
  </si>
  <si>
    <t>078153</t>
  </si>
  <si>
    <t>013239</t>
  </si>
  <si>
    <t>014075</t>
  </si>
  <si>
    <t>002158</t>
  </si>
  <si>
    <t>13100</t>
  </si>
  <si>
    <t>46979</t>
  </si>
  <si>
    <t>097086</t>
  </si>
  <si>
    <t>23808</t>
  </si>
  <si>
    <t>2896</t>
  </si>
  <si>
    <t>016232</t>
  </si>
  <si>
    <t>7790</t>
  </si>
  <si>
    <t>016233</t>
  </si>
  <si>
    <t>24049</t>
  </si>
  <si>
    <t>7829</t>
  </si>
  <si>
    <t>097087</t>
  </si>
  <si>
    <t>23879</t>
  </si>
  <si>
    <t>2967</t>
  </si>
  <si>
    <t>097088</t>
  </si>
  <si>
    <t>23878</t>
  </si>
  <si>
    <t>004238</t>
  </si>
  <si>
    <t>037059</t>
  </si>
  <si>
    <t>40038</t>
  </si>
  <si>
    <t>7854</t>
  </si>
  <si>
    <t>046032</t>
  </si>
  <si>
    <t>040050</t>
  </si>
  <si>
    <t>47028</t>
  </si>
  <si>
    <t>012138</t>
  </si>
  <si>
    <t>21029</t>
  </si>
  <si>
    <t>9014</t>
  </si>
  <si>
    <t>015235</t>
  </si>
  <si>
    <t>3897</t>
  </si>
  <si>
    <t>022213</t>
  </si>
  <si>
    <t>38029</t>
  </si>
  <si>
    <t>004239</t>
  </si>
  <si>
    <t>12019</t>
  </si>
  <si>
    <t>033044</t>
  </si>
  <si>
    <t>2313</t>
  </si>
  <si>
    <t>015236</t>
  </si>
  <si>
    <t>3189</t>
  </si>
  <si>
    <t>011030</t>
  </si>
  <si>
    <t>19018</t>
  </si>
  <si>
    <t>100007</t>
  </si>
  <si>
    <t>59024</t>
  </si>
  <si>
    <t>6095</t>
  </si>
  <si>
    <t>075093</t>
  </si>
  <si>
    <t>73029</t>
  </si>
  <si>
    <t>7404</t>
  </si>
  <si>
    <t>017195</t>
  </si>
  <si>
    <t>25028</t>
  </si>
  <si>
    <t>8183</t>
  </si>
  <si>
    <t>017196</t>
  </si>
  <si>
    <t>25029</t>
  </si>
  <si>
    <t>3903</t>
  </si>
  <si>
    <t>001293</t>
  </si>
  <si>
    <t>10038</t>
  </si>
  <si>
    <t>060085</t>
  </si>
  <si>
    <t>03029</t>
  </si>
  <si>
    <t>20798</t>
  </si>
  <si>
    <t>023091</t>
  </si>
  <si>
    <t>263964</t>
  </si>
  <si>
    <t>023092</t>
  </si>
  <si>
    <t>4710</t>
  </si>
  <si>
    <t>007072</t>
  </si>
  <si>
    <t>007073</t>
  </si>
  <si>
    <t>018174</t>
  </si>
  <si>
    <t>096076</t>
  </si>
  <si>
    <t>018175</t>
  </si>
  <si>
    <t>001294</t>
  </si>
  <si>
    <t>013242</t>
  </si>
  <si>
    <t>4025</t>
  </si>
  <si>
    <t>016234</t>
  </si>
  <si>
    <t>24029</t>
  </si>
  <si>
    <t>4871</t>
  </si>
  <si>
    <t>099020</t>
  </si>
  <si>
    <t>47826</t>
  </si>
  <si>
    <t>10079</t>
  </si>
  <si>
    <t>003157</t>
  </si>
  <si>
    <t>014076</t>
  </si>
  <si>
    <t>022214</t>
  </si>
  <si>
    <t>030132</t>
  </si>
  <si>
    <t>101027</t>
  </si>
  <si>
    <t>88819</t>
  </si>
  <si>
    <t>2022</t>
  </si>
  <si>
    <t>004240</t>
  </si>
  <si>
    <t>12039</t>
  </si>
  <si>
    <t>6507</t>
  </si>
  <si>
    <t>028097</t>
  </si>
  <si>
    <t>1702</t>
  </si>
  <si>
    <t>019113</t>
  </si>
  <si>
    <t>26039</t>
  </si>
  <si>
    <t>4040</t>
  </si>
  <si>
    <t>005113</t>
  </si>
  <si>
    <t>003158</t>
  </si>
  <si>
    <t>28079</t>
  </si>
  <si>
    <t>008066</t>
  </si>
  <si>
    <t>023093</t>
  </si>
  <si>
    <t>2677</t>
  </si>
  <si>
    <t>001295</t>
  </si>
  <si>
    <t>017197</t>
  </si>
  <si>
    <t>097089</t>
  </si>
  <si>
    <t>056057</t>
  </si>
  <si>
    <t>01019</t>
  </si>
  <si>
    <t>13508</t>
  </si>
  <si>
    <t>035042</t>
  </si>
  <si>
    <t>004241</t>
  </si>
  <si>
    <t>017198</t>
  </si>
  <si>
    <t>25059</t>
  </si>
  <si>
    <t>022215</t>
  </si>
  <si>
    <t>011031</t>
  </si>
  <si>
    <t>7344</t>
  </si>
  <si>
    <t>035043</t>
  </si>
  <si>
    <t>009067</t>
  </si>
  <si>
    <t>020066</t>
  </si>
  <si>
    <t>46019</t>
  </si>
  <si>
    <t>19785</t>
  </si>
  <si>
    <t>016235</t>
  </si>
  <si>
    <t>087053</t>
  </si>
  <si>
    <t>95029</t>
  </si>
  <si>
    <t>8090</t>
  </si>
  <si>
    <t>005114</t>
  </si>
  <si>
    <t>001296</t>
  </si>
  <si>
    <t>035044</t>
  </si>
  <si>
    <t>046033</t>
  </si>
  <si>
    <t>55049</t>
  </si>
  <si>
    <t>64503</t>
  </si>
  <si>
    <t>005115</t>
  </si>
  <si>
    <t>102047</t>
  </si>
  <si>
    <t>89900</t>
  </si>
  <si>
    <t>33853</t>
  </si>
  <si>
    <t>065156</t>
  </si>
  <si>
    <t>84079</t>
  </si>
  <si>
    <t>060086</t>
  </si>
  <si>
    <t>082078</t>
  </si>
  <si>
    <t>048049</t>
  </si>
  <si>
    <t>50039</t>
  </si>
  <si>
    <t>8262</t>
  </si>
  <si>
    <t>024116</t>
  </si>
  <si>
    <t>36100</t>
  </si>
  <si>
    <t>115927</t>
  </si>
  <si>
    <t>001297</t>
  </si>
  <si>
    <t>885</t>
  </si>
  <si>
    <t>071059</t>
  </si>
  <si>
    <t>71018</t>
  </si>
  <si>
    <t>7982</t>
  </si>
  <si>
    <t>063086</t>
  </si>
  <si>
    <t>80069</t>
  </si>
  <si>
    <t>20980</t>
  </si>
  <si>
    <t>060087</t>
  </si>
  <si>
    <t>2314</t>
  </si>
  <si>
    <t>004242</t>
  </si>
  <si>
    <t>3266</t>
  </si>
  <si>
    <t>068045</t>
  </si>
  <si>
    <t>003159</t>
  </si>
  <si>
    <t>050038</t>
  </si>
  <si>
    <t>56010</t>
  </si>
  <si>
    <t>8466</t>
  </si>
  <si>
    <t>058112</t>
  </si>
  <si>
    <t>00029</t>
  </si>
  <si>
    <t>4108</t>
  </si>
  <si>
    <t>090082</t>
  </si>
  <si>
    <t>018176</t>
  </si>
  <si>
    <t>27018</t>
  </si>
  <si>
    <t>6016</t>
  </si>
  <si>
    <t>026090</t>
  </si>
  <si>
    <t>3819</t>
  </si>
  <si>
    <t>001298</t>
  </si>
  <si>
    <t>071060</t>
  </si>
  <si>
    <t>71019</t>
  </si>
  <si>
    <t>13963</t>
  </si>
  <si>
    <t>076096</t>
  </si>
  <si>
    <t>85058</t>
  </si>
  <si>
    <t>2933</t>
  </si>
  <si>
    <t>065157</t>
  </si>
  <si>
    <t>84019</t>
  </si>
  <si>
    <t>8293</t>
  </si>
  <si>
    <t>103073</t>
  </si>
  <si>
    <t>204</t>
  </si>
  <si>
    <t>097090</t>
  </si>
  <si>
    <t>23897</t>
  </si>
  <si>
    <t>016236</t>
  </si>
  <si>
    <t>038022</t>
  </si>
  <si>
    <t>44049</t>
  </si>
  <si>
    <t>7520</t>
  </si>
  <si>
    <t>023094</t>
  </si>
  <si>
    <t>37068</t>
  </si>
  <si>
    <t>9438</t>
  </si>
  <si>
    <t>018177</t>
  </si>
  <si>
    <t>27029</t>
  </si>
  <si>
    <t>63700</t>
  </si>
  <si>
    <t>076097</t>
  </si>
  <si>
    <t>076098</t>
  </si>
  <si>
    <t>85059</t>
  </si>
  <si>
    <t>012139</t>
  </si>
  <si>
    <t>21059</t>
  </si>
  <si>
    <t>028098</t>
  </si>
  <si>
    <t>096077</t>
  </si>
  <si>
    <t>13856</t>
  </si>
  <si>
    <t>8343</t>
  </si>
  <si>
    <t>005116</t>
  </si>
  <si>
    <t>006179</t>
  </si>
  <si>
    <t>15049</t>
  </si>
  <si>
    <t>056058</t>
  </si>
  <si>
    <t>01039</t>
  </si>
  <si>
    <t>4823</t>
  </si>
  <si>
    <t>015237</t>
  </si>
  <si>
    <t>9064</t>
  </si>
  <si>
    <t>036046</t>
  </si>
  <si>
    <t>41058</t>
  </si>
  <si>
    <t>24802</t>
  </si>
  <si>
    <t>022216</t>
  </si>
  <si>
    <t>006180</t>
  </si>
  <si>
    <t>004243</t>
  </si>
  <si>
    <t>103074</t>
  </si>
  <si>
    <t>28819</t>
  </si>
  <si>
    <t>1219</t>
  </si>
  <si>
    <t>025065</t>
  </si>
  <si>
    <t>1553</t>
  </si>
  <si>
    <t>022217</t>
  </si>
  <si>
    <t>38039</t>
  </si>
  <si>
    <t>022220</t>
  </si>
  <si>
    <t>028099</t>
  </si>
  <si>
    <t>016237</t>
  </si>
  <si>
    <t>022219</t>
  </si>
  <si>
    <t>033045</t>
  </si>
  <si>
    <t>001299</t>
  </si>
  <si>
    <t>10067</t>
  </si>
  <si>
    <t>027043</t>
  </si>
  <si>
    <t>028100</t>
  </si>
  <si>
    <t>006181</t>
  </si>
  <si>
    <t>15058</t>
  </si>
  <si>
    <t>3261</t>
  </si>
  <si>
    <t>022221</t>
  </si>
  <si>
    <t>023095</t>
  </si>
  <si>
    <t>37049</t>
  </si>
  <si>
    <t>5875</t>
  </si>
  <si>
    <t>046034</t>
  </si>
  <si>
    <t>55019</t>
  </si>
  <si>
    <t>018178</t>
  </si>
  <si>
    <t>76</t>
  </si>
  <si>
    <t>017199</t>
  </si>
  <si>
    <t>25069</t>
  </si>
  <si>
    <t>10997</t>
  </si>
  <si>
    <t>074020</t>
  </si>
  <si>
    <t>72029</t>
  </si>
  <si>
    <t>9260</t>
  </si>
  <si>
    <t>068046</t>
  </si>
  <si>
    <t>046035</t>
  </si>
  <si>
    <t>015248</t>
  </si>
  <si>
    <t>6216</t>
  </si>
  <si>
    <t>016238</t>
  </si>
  <si>
    <t>016239</t>
  </si>
  <si>
    <t>24018</t>
  </si>
  <si>
    <t>6844</t>
  </si>
  <si>
    <t>096078</t>
  </si>
  <si>
    <t>028101</t>
  </si>
  <si>
    <t>061098</t>
  </si>
  <si>
    <t>6522</t>
  </si>
  <si>
    <t>014077</t>
  </si>
  <si>
    <t>23029</t>
  </si>
  <si>
    <t>016240</t>
  </si>
  <si>
    <t>6608</t>
  </si>
  <si>
    <t>014078</t>
  </si>
  <si>
    <t>2984</t>
  </si>
  <si>
    <t>016241</t>
  </si>
  <si>
    <t>028102</t>
  </si>
  <si>
    <t>008067</t>
  </si>
  <si>
    <t>013245</t>
  </si>
  <si>
    <t>22079</t>
  </si>
  <si>
    <t>7759</t>
  </si>
  <si>
    <t>022222</t>
  </si>
  <si>
    <t>060088</t>
  </si>
  <si>
    <t>061099</t>
  </si>
  <si>
    <t>81039</t>
  </si>
  <si>
    <t>11676</t>
  </si>
  <si>
    <t>035045</t>
  </si>
  <si>
    <t>3988</t>
  </si>
  <si>
    <t>020067</t>
  </si>
  <si>
    <t>2037</t>
  </si>
  <si>
    <t>022223</t>
  </si>
  <si>
    <t>080096</t>
  </si>
  <si>
    <t>89018</t>
  </si>
  <si>
    <t>13792</t>
  </si>
  <si>
    <t>056046</t>
  </si>
  <si>
    <t>092099</t>
  </si>
  <si>
    <t>005119</t>
  </si>
  <si>
    <t>060089</t>
  </si>
  <si>
    <t>066104</t>
  </si>
  <si>
    <t>069102</t>
  </si>
  <si>
    <t>66047</t>
  </si>
  <si>
    <t>1439</t>
  </si>
  <si>
    <t>066105</t>
  </si>
  <si>
    <t>095048</t>
  </si>
  <si>
    <t>030133</t>
  </si>
  <si>
    <t>060090</t>
  </si>
  <si>
    <t>1750</t>
  </si>
  <si>
    <t>095073</t>
  </si>
  <si>
    <t>030134</t>
  </si>
  <si>
    <t>33059</t>
  </si>
  <si>
    <t>021113</t>
  </si>
  <si>
    <t>39039</t>
  </si>
  <si>
    <t>082079</t>
  </si>
  <si>
    <t>90039</t>
  </si>
  <si>
    <t>20434</t>
  </si>
  <si>
    <t>017200</t>
  </si>
  <si>
    <t>1456</t>
  </si>
  <si>
    <t>106025</t>
  </si>
  <si>
    <t>09039</t>
  </si>
  <si>
    <t>14454</t>
  </si>
  <si>
    <t>006182</t>
  </si>
  <si>
    <t>029048</t>
  </si>
  <si>
    <t>103075</t>
  </si>
  <si>
    <t>28844</t>
  </si>
  <si>
    <t>6912</t>
  </si>
  <si>
    <t>004244</t>
  </si>
  <si>
    <t>005117</t>
  </si>
  <si>
    <t>3198</t>
  </si>
  <si>
    <t>023096</t>
  </si>
  <si>
    <t>37069</t>
  </si>
  <si>
    <t>33117</t>
  </si>
  <si>
    <t>045016</t>
  </si>
  <si>
    <t>54028</t>
  </si>
  <si>
    <t>028103</t>
  </si>
  <si>
    <t>9841</t>
  </si>
  <si>
    <t>001300</t>
  </si>
  <si>
    <t>10068</t>
  </si>
  <si>
    <t>4845</t>
  </si>
  <si>
    <t>084043</t>
  </si>
  <si>
    <t>1436</t>
  </si>
  <si>
    <t>083105</t>
  </si>
  <si>
    <t>98049</t>
  </si>
  <si>
    <t>8931</t>
  </si>
  <si>
    <t>082080</t>
  </si>
  <si>
    <t>3377</t>
  </si>
  <si>
    <t>024117</t>
  </si>
  <si>
    <t>105023</t>
  </si>
  <si>
    <t>08049</t>
  </si>
  <si>
    <t>3421</t>
  </si>
  <si>
    <t>066103</t>
  </si>
  <si>
    <t>085022</t>
  </si>
  <si>
    <t>069100</t>
  </si>
  <si>
    <t>006183</t>
  </si>
  <si>
    <t>069101</t>
  </si>
  <si>
    <t>064117</t>
  </si>
  <si>
    <t>106026</t>
  </si>
  <si>
    <t>029049</t>
  </si>
  <si>
    <t>107022</t>
  </si>
  <si>
    <t>006184</t>
  </si>
  <si>
    <t>338</t>
  </si>
  <si>
    <t>021114</t>
  </si>
  <si>
    <t>096079</t>
  </si>
  <si>
    <t>13877</t>
  </si>
  <si>
    <t>001301</t>
  </si>
  <si>
    <t>009068</t>
  </si>
  <si>
    <t>17038</t>
  </si>
  <si>
    <t>018179</t>
  </si>
  <si>
    <t>786</t>
  </si>
  <si>
    <t>005118</t>
  </si>
  <si>
    <t>14019</t>
  </si>
  <si>
    <t>5767</t>
  </si>
  <si>
    <t>064118</t>
  </si>
  <si>
    <t>029050</t>
  </si>
  <si>
    <t>098060</t>
  </si>
  <si>
    <t>26818</t>
  </si>
  <si>
    <t>028104</t>
  </si>
  <si>
    <t>5903</t>
  </si>
  <si>
    <t>029051</t>
  </si>
  <si>
    <t>004245</t>
  </si>
  <si>
    <t>12089</t>
  </si>
  <si>
    <t>5838</t>
  </si>
  <si>
    <t>006185</t>
  </si>
  <si>
    <t>090078</t>
  </si>
  <si>
    <t>07019</t>
  </si>
  <si>
    <t>2405</t>
  </si>
  <si>
    <t>004246</t>
  </si>
  <si>
    <t>033046</t>
  </si>
  <si>
    <t>095071</t>
  </si>
  <si>
    <t>09084</t>
  </si>
  <si>
    <t>092122</t>
  </si>
  <si>
    <t>106027</t>
  </si>
  <si>
    <t>106028</t>
  </si>
  <si>
    <t>1441</t>
  </si>
  <si>
    <t>018180</t>
  </si>
  <si>
    <t>27019</t>
  </si>
  <si>
    <t>3226</t>
  </si>
  <si>
    <t>017201</t>
  </si>
  <si>
    <t>25089</t>
  </si>
  <si>
    <t>107023</t>
  </si>
  <si>
    <t>1121</t>
  </si>
  <si>
    <t>078154</t>
  </si>
  <si>
    <t>87076</t>
  </si>
  <si>
    <t>5513</t>
  </si>
  <si>
    <t>092097</t>
  </si>
  <si>
    <t>001303</t>
  </si>
  <si>
    <t>3043</t>
  </si>
  <si>
    <t>001305</t>
  </si>
  <si>
    <t>001306</t>
  </si>
  <si>
    <t>001307</t>
  </si>
  <si>
    <t>10069</t>
  </si>
  <si>
    <t>4184</t>
  </si>
  <si>
    <t>004247</t>
  </si>
  <si>
    <t>001302</t>
  </si>
  <si>
    <t>3334</t>
  </si>
  <si>
    <t>002163</t>
  </si>
  <si>
    <t>001304</t>
  </si>
  <si>
    <t>063087</t>
  </si>
  <si>
    <t>30628</t>
  </si>
  <si>
    <t>006186</t>
  </si>
  <si>
    <t>086020</t>
  </si>
  <si>
    <t>092098</t>
  </si>
  <si>
    <t>108049</t>
  </si>
  <si>
    <t>20852</t>
  </si>
  <si>
    <t>092100</t>
  </si>
  <si>
    <t>09049</t>
  </si>
  <si>
    <t>3635</t>
  </si>
  <si>
    <t>092101</t>
  </si>
  <si>
    <t>09034</t>
  </si>
  <si>
    <t>7008</t>
  </si>
  <si>
    <t>092102</t>
  </si>
  <si>
    <t>2391</t>
  </si>
  <si>
    <t>001308</t>
  </si>
  <si>
    <t>4898</t>
  </si>
  <si>
    <t>002164</t>
  </si>
  <si>
    <t>095072</t>
  </si>
  <si>
    <t>066106</t>
  </si>
  <si>
    <t>024118</t>
  </si>
  <si>
    <t>6244</t>
  </si>
  <si>
    <t>007074</t>
  </si>
  <si>
    <t>031025</t>
  </si>
  <si>
    <t>1729</t>
  </si>
  <si>
    <t>066107</t>
  </si>
  <si>
    <t>103076</t>
  </si>
  <si>
    <t>020068</t>
  </si>
  <si>
    <t>46039</t>
  </si>
  <si>
    <t>016242</t>
  </si>
  <si>
    <t>026091</t>
  </si>
  <si>
    <t>18044</t>
  </si>
  <si>
    <t>016243</t>
  </si>
  <si>
    <t>1532</t>
  </si>
  <si>
    <t>108050</t>
  </si>
  <si>
    <t>20871</t>
  </si>
  <si>
    <t>25758</t>
  </si>
  <si>
    <t>015242</t>
  </si>
  <si>
    <t>16612</t>
  </si>
  <si>
    <t>004248</t>
  </si>
  <si>
    <t>070084</t>
  </si>
  <si>
    <t>86019</t>
  </si>
  <si>
    <t>3185</t>
  </si>
  <si>
    <t>005120</t>
  </si>
  <si>
    <t>667</t>
  </si>
  <si>
    <t>048050</t>
  </si>
  <si>
    <t>50059</t>
  </si>
  <si>
    <t>14582</t>
  </si>
  <si>
    <t>001309</t>
  </si>
  <si>
    <t>10048</t>
  </si>
  <si>
    <t>14200</t>
  </si>
  <si>
    <t>003164</t>
  </si>
  <si>
    <t>004249</t>
  </si>
  <si>
    <t>017202</t>
  </si>
  <si>
    <t>021115</t>
  </si>
  <si>
    <t>020069</t>
  </si>
  <si>
    <t>11293</t>
  </si>
  <si>
    <t>001310</t>
  </si>
  <si>
    <t>017203</t>
  </si>
  <si>
    <t>1953</t>
  </si>
  <si>
    <t>001311</t>
  </si>
  <si>
    <t>063088</t>
  </si>
  <si>
    <t>4559</t>
  </si>
  <si>
    <t>030135</t>
  </si>
  <si>
    <t>006187</t>
  </si>
  <si>
    <t>043057</t>
  </si>
  <si>
    <t>1229</t>
  </si>
  <si>
    <t>018181</t>
  </si>
  <si>
    <t>001312</t>
  </si>
  <si>
    <t>081023</t>
  </si>
  <si>
    <t>2169</t>
  </si>
  <si>
    <t>056059</t>
  </si>
  <si>
    <t>01100</t>
  </si>
  <si>
    <t>63597</t>
  </si>
  <si>
    <t>060091</t>
  </si>
  <si>
    <t>093049</t>
  </si>
  <si>
    <t>056060</t>
  </si>
  <si>
    <t>4844</t>
  </si>
  <si>
    <t>088012</t>
  </si>
  <si>
    <t>97019</t>
  </si>
  <si>
    <t>63332</t>
  </si>
  <si>
    <t>026092</t>
  </si>
  <si>
    <t>31029</t>
  </si>
  <si>
    <t>28964</t>
  </si>
  <si>
    <t>066108</t>
  </si>
  <si>
    <t>015243</t>
  </si>
  <si>
    <t>9082</t>
  </si>
  <si>
    <t>062077</t>
  </si>
  <si>
    <t>82038</t>
  </si>
  <si>
    <t>061100</t>
  </si>
  <si>
    <t>001313</t>
  </si>
  <si>
    <t>093050</t>
  </si>
  <si>
    <t>33099</t>
  </si>
  <si>
    <t>058113</t>
  </si>
  <si>
    <t>192</t>
  </si>
  <si>
    <t>096080</t>
  </si>
  <si>
    <t>13886</t>
  </si>
  <si>
    <t>1435</t>
  </si>
  <si>
    <t>087054</t>
  </si>
  <si>
    <t>95049</t>
  </si>
  <si>
    <t>6656</t>
  </si>
  <si>
    <t>012140</t>
  </si>
  <si>
    <t>015244</t>
  </si>
  <si>
    <t>3979</t>
  </si>
  <si>
    <t>028105</t>
  </si>
  <si>
    <t>017204</t>
  </si>
  <si>
    <t>25079</t>
  </si>
  <si>
    <t>8259</t>
  </si>
  <si>
    <t>010066</t>
  </si>
  <si>
    <t>470</t>
  </si>
  <si>
    <t>002166</t>
  </si>
  <si>
    <t>172</t>
  </si>
  <si>
    <t>025066</t>
  </si>
  <si>
    <t>018182</t>
  </si>
  <si>
    <t>27058</t>
  </si>
  <si>
    <t>39937</t>
  </si>
  <si>
    <t>038023</t>
  </si>
  <si>
    <t>44019</t>
  </si>
  <si>
    <t>3918</t>
  </si>
  <si>
    <t>103077</t>
  </si>
  <si>
    <t>28805</t>
  </si>
  <si>
    <t>022224</t>
  </si>
  <si>
    <t>3177</t>
  </si>
  <si>
    <t>063089</t>
  </si>
  <si>
    <t>23312</t>
  </si>
  <si>
    <t>019114</t>
  </si>
  <si>
    <t>026093</t>
  </si>
  <si>
    <t>018183</t>
  </si>
  <si>
    <t>129</t>
  </si>
  <si>
    <t>006188</t>
  </si>
  <si>
    <t>006189</t>
  </si>
  <si>
    <t>001314</t>
  </si>
  <si>
    <t>10088</t>
  </si>
  <si>
    <t>15097</t>
  </si>
  <si>
    <t>020070</t>
  </si>
  <si>
    <t>46049</t>
  </si>
  <si>
    <t>7377</t>
  </si>
  <si>
    <t>006190</t>
  </si>
  <si>
    <t>025067</t>
  </si>
  <si>
    <t>050039</t>
  </si>
  <si>
    <t>56048</t>
  </si>
  <si>
    <t>11077</t>
  </si>
  <si>
    <t>019115</t>
  </si>
  <si>
    <t>071061</t>
  </si>
  <si>
    <t>496</t>
  </si>
  <si>
    <t>064119</t>
  </si>
  <si>
    <t>071062</t>
  </si>
  <si>
    <t>1800</t>
  </si>
  <si>
    <t>001315</t>
  </si>
  <si>
    <t>8707</t>
  </si>
  <si>
    <t>004250</t>
  </si>
  <si>
    <t>102048</t>
  </si>
  <si>
    <t>89867</t>
  </si>
  <si>
    <t>087055</t>
  </si>
  <si>
    <t>95019</t>
  </si>
  <si>
    <t>9376</t>
  </si>
  <si>
    <t>079157</t>
  </si>
  <si>
    <t>058114</t>
  </si>
  <si>
    <t>00039</t>
  </si>
  <si>
    <t>17628</t>
  </si>
  <si>
    <t>022225</t>
  </si>
  <si>
    <t>102049</t>
  </si>
  <si>
    <t>89868</t>
  </si>
  <si>
    <t>016244</t>
  </si>
  <si>
    <t>024119</t>
  </si>
  <si>
    <t>6599</t>
  </si>
  <si>
    <t>016245</t>
  </si>
  <si>
    <t>8190</t>
  </si>
  <si>
    <t>071064</t>
  </si>
  <si>
    <t>3465</t>
  </si>
  <si>
    <t>018184</t>
  </si>
  <si>
    <t>27059</t>
  </si>
  <si>
    <t>018185</t>
  </si>
  <si>
    <t>095074</t>
  </si>
  <si>
    <t>013246</t>
  </si>
  <si>
    <t>098061</t>
  </si>
  <si>
    <t>26839</t>
  </si>
  <si>
    <t>6860</t>
  </si>
  <si>
    <t>015246</t>
  </si>
  <si>
    <t>018186</t>
  </si>
  <si>
    <t>018187</t>
  </si>
  <si>
    <t>026094</t>
  </si>
  <si>
    <t>1825</t>
  </si>
  <si>
    <t>033047</t>
  </si>
  <si>
    <t>018188</t>
  </si>
  <si>
    <t>018189</t>
  </si>
  <si>
    <t>095075</t>
  </si>
  <si>
    <t>045017</t>
  </si>
  <si>
    <t>54029</t>
  </si>
  <si>
    <t>024120</t>
  </si>
  <si>
    <t>026095</t>
  </si>
  <si>
    <t>31059</t>
  </si>
  <si>
    <t>10977</t>
  </si>
  <si>
    <t>023097</t>
  </si>
  <si>
    <t>37059</t>
  </si>
  <si>
    <t>14522</t>
  </si>
  <si>
    <t>022226</t>
  </si>
  <si>
    <t>033048</t>
  </si>
  <si>
    <t>034048</t>
  </si>
  <si>
    <t>015247</t>
  </si>
  <si>
    <t>6734</t>
  </si>
  <si>
    <t>011032</t>
  </si>
  <si>
    <t>544</t>
  </si>
  <si>
    <t>023098</t>
  </si>
  <si>
    <t>4931</t>
  </si>
  <si>
    <t>096081</t>
  </si>
  <si>
    <t>018190</t>
  </si>
  <si>
    <t>3264</t>
  </si>
  <si>
    <t>010067</t>
  </si>
  <si>
    <t>036047</t>
  </si>
  <si>
    <t>41059</t>
  </si>
  <si>
    <t>5024</t>
  </si>
  <si>
    <t>016246</t>
  </si>
  <si>
    <t>24019</t>
  </si>
  <si>
    <t>037060</t>
  </si>
  <si>
    <t>40069</t>
  </si>
  <si>
    <t>18314</t>
  </si>
  <si>
    <t>025068</t>
  </si>
  <si>
    <t>075094</t>
  </si>
  <si>
    <t>017205</t>
  </si>
  <si>
    <t>025069</t>
  </si>
  <si>
    <t>093051</t>
  </si>
  <si>
    <t>8565</t>
  </si>
  <si>
    <t>024121</t>
  </si>
  <si>
    <t>096082</t>
  </si>
  <si>
    <t>009069</t>
  </si>
  <si>
    <t>17039</t>
  </si>
  <si>
    <t>022227</t>
  </si>
  <si>
    <t>024122</t>
  </si>
  <si>
    <t>6753</t>
  </si>
  <si>
    <t>030136</t>
  </si>
  <si>
    <t>096083</t>
  </si>
  <si>
    <t>13848</t>
  </si>
  <si>
    <t>078155</t>
  </si>
  <si>
    <t>064120</t>
  </si>
  <si>
    <t>1232</t>
  </si>
  <si>
    <t>102050</t>
  </si>
  <si>
    <t>022014</t>
  </si>
  <si>
    <t>022016</t>
  </si>
  <si>
    <t>030017</t>
  </si>
  <si>
    <t>022065</t>
  </si>
  <si>
    <t>013076</t>
  </si>
  <si>
    <t>013108</t>
  </si>
  <si>
    <t>022107</t>
  </si>
  <si>
    <t>022119</t>
  </si>
  <si>
    <t>022141</t>
  </si>
  <si>
    <t>030115</t>
  </si>
  <si>
    <t>022197</t>
  </si>
  <si>
    <t>022198</t>
  </si>
  <si>
    <t>comuni["</t>
  </si>
  <si>
    <t xml:space="preserve"> (</t>
  </si>
  <si>
    <t>)"] = '';</t>
  </si>
  <si>
    <t>XXXX</t>
  </si>
  <si>
    <t>http://www.comuni-italiani.it/022/014/</t>
  </si>
  <si>
    <t>http://www.comuni-italiani.it/022/016/</t>
  </si>
  <si>
    <t>http://www.comuni-italiani.it/030/017/</t>
  </si>
  <si>
    <t>http://www.comuni-italiani.it/022/065/</t>
  </si>
  <si>
    <t>http://www.comuni-italiani.it/013/076/</t>
  </si>
  <si>
    <t>http://www.comuni-italiani.it/013/108/</t>
  </si>
  <si>
    <t>http://www.comuni-italiani.it/022/107/</t>
  </si>
  <si>
    <t>http://www.comuni-italiani.it/022/119/</t>
  </si>
  <si>
    <t>http://www.comuni-italiani.it/022/141/</t>
  </si>
  <si>
    <t>http://www.comuni-italiani.it/030/115/</t>
  </si>
  <si>
    <t>http://www.comuni-italiani.it/022/197/</t>
  </si>
  <si>
    <t>http://www.comuni-italiani.it/022/198/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</si>
</sst>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Protection="1"/>
    <xf numFmtId="49" fontId="0" fillId="0" borderId="0" xfId="0" applyNumberFormat="1"/>
    <xf numFmtId="0" fontId="0" fillId="0" borderId="0" xfId="0" applyNumberFormat="1"/>
    <xf numFmtId="0" fontId="0" fillId="0" borderId="0" xfId="0" applyFill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05"/>
  <sheetViews>
    <sheetView tabSelected="1" workbookViewId="0">
      <pane ySplit="1" topLeftCell="A8072" activePane="bottomLeft" state="frozen"/>
      <selection pane="bottomLeft" activeCell="D8084" sqref="D8084"/>
    </sheetView>
  </sheetViews>
  <sheetFormatPr defaultRowHeight="15" x14ac:dyDescent="0.25"/>
  <cols>
    <col min="2" max="2" width="33.85546875" bestFit="1" customWidth="1"/>
    <col min="9" max="9" width="9.140625" style="2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24474</v>
      </c>
    </row>
    <row r="2" spans="1:10" x14ac:dyDescent="0.25">
      <c r="A2" s="2" t="s">
        <v>24478</v>
      </c>
      <c r="B2" s="2" t="s">
        <v>9</v>
      </c>
      <c r="C2" s="2" t="s">
        <v>10</v>
      </c>
      <c r="D2" s="2" t="s">
        <v>11</v>
      </c>
      <c r="E2" s="2" t="s">
        <v>24479</v>
      </c>
      <c r="F2" s="2" t="s">
        <v>24480</v>
      </c>
      <c r="G2" s="2" t="s">
        <v>12</v>
      </c>
      <c r="H2" s="2" t="s">
        <v>24481</v>
      </c>
      <c r="I2" s="2" t="s">
        <v>13</v>
      </c>
      <c r="J2">
        <f>VLOOKUP(B2,ilmeteo!$A$2:$B$8200,2,FALSE)</f>
        <v>1</v>
      </c>
    </row>
    <row r="3" spans="1:10" x14ac:dyDescent="0.25">
      <c r="A3" s="2" t="s">
        <v>24482</v>
      </c>
      <c r="B3" s="2" t="s">
        <v>14</v>
      </c>
      <c r="C3" s="2" t="s">
        <v>15</v>
      </c>
      <c r="D3" s="2" t="s">
        <v>16</v>
      </c>
      <c r="E3" s="2" t="s">
        <v>24483</v>
      </c>
      <c r="F3" s="2" t="s">
        <v>24484</v>
      </c>
      <c r="G3" s="2" t="s">
        <v>17</v>
      </c>
      <c r="H3" s="2" t="s">
        <v>24485</v>
      </c>
      <c r="I3" s="2" t="s">
        <v>18</v>
      </c>
      <c r="J3">
        <f>VLOOKUP(B3,ilmeteo!$A$2:$B$8200,2,FALSE)</f>
        <v>2</v>
      </c>
    </row>
    <row r="4" spans="1:10" x14ac:dyDescent="0.25">
      <c r="A4" s="2" t="s">
        <v>24486</v>
      </c>
      <c r="B4" s="2" t="s">
        <v>19</v>
      </c>
      <c r="C4" s="2" t="s">
        <v>20</v>
      </c>
      <c r="D4" s="2" t="s">
        <v>16</v>
      </c>
      <c r="E4" s="2" t="s">
        <v>24487</v>
      </c>
      <c r="F4" s="2" t="s">
        <v>24488</v>
      </c>
      <c r="G4" s="2" t="s">
        <v>21</v>
      </c>
      <c r="H4" s="2" t="s">
        <v>24489</v>
      </c>
      <c r="I4" s="2" t="s">
        <v>22</v>
      </c>
      <c r="J4">
        <f>VLOOKUP(B4,ilmeteo!$A$2:$B$8200,2,FALSE)</f>
        <v>3</v>
      </c>
    </row>
    <row r="5" spans="1:10" x14ac:dyDescent="0.25">
      <c r="A5" s="2" t="s">
        <v>24490</v>
      </c>
      <c r="B5" s="2" t="s">
        <v>23</v>
      </c>
      <c r="C5" s="2" t="s">
        <v>24</v>
      </c>
      <c r="D5" s="2" t="s">
        <v>25</v>
      </c>
      <c r="E5" s="2" t="s">
        <v>24491</v>
      </c>
      <c r="F5" s="2" t="s">
        <v>24492</v>
      </c>
      <c r="G5" s="2" t="s">
        <v>26</v>
      </c>
      <c r="H5" s="2" t="s">
        <v>24493</v>
      </c>
      <c r="I5" s="2" t="s">
        <v>27</v>
      </c>
      <c r="J5">
        <f>VLOOKUP(B5,ilmeteo!$A$2:$B$8200,2,FALSE)</f>
        <v>4</v>
      </c>
    </row>
    <row r="6" spans="1:10" x14ac:dyDescent="0.25">
      <c r="A6" s="2" t="s">
        <v>24494</v>
      </c>
      <c r="B6" s="2" t="s">
        <v>28</v>
      </c>
      <c r="C6" s="2" t="s">
        <v>29</v>
      </c>
      <c r="D6" s="2" t="s">
        <v>30</v>
      </c>
      <c r="E6" s="2" t="s">
        <v>24495</v>
      </c>
      <c r="F6" s="2" t="s">
        <v>24496</v>
      </c>
      <c r="G6" s="2" t="s">
        <v>31</v>
      </c>
      <c r="H6" s="2" t="s">
        <v>24497</v>
      </c>
      <c r="I6" s="2" t="s">
        <v>32</v>
      </c>
      <c r="J6">
        <f>VLOOKUP(B6,ilmeteo!$A$2:$B$8200,2,FALSE)</f>
        <v>5</v>
      </c>
    </row>
    <row r="7" spans="1:10" x14ac:dyDescent="0.25">
      <c r="A7" s="2" t="s">
        <v>24498</v>
      </c>
      <c r="B7" s="2" t="s">
        <v>33</v>
      </c>
      <c r="C7" s="2" t="s">
        <v>34</v>
      </c>
      <c r="D7" s="2" t="s">
        <v>35</v>
      </c>
      <c r="E7" s="2" t="s">
        <v>24499</v>
      </c>
      <c r="F7" s="2" t="s">
        <v>24500</v>
      </c>
      <c r="G7" s="2" t="s">
        <v>36</v>
      </c>
      <c r="H7" s="2" t="s">
        <v>24501</v>
      </c>
      <c r="I7" s="2" t="s">
        <v>37</v>
      </c>
      <c r="J7">
        <f>VLOOKUP(B7,ilmeteo!$A$2:$B$8200,2,FALSE)</f>
        <v>6</v>
      </c>
    </row>
    <row r="8" spans="1:10" x14ac:dyDescent="0.25">
      <c r="A8" s="2" t="s">
        <v>24502</v>
      </c>
      <c r="B8" s="2" t="s">
        <v>38</v>
      </c>
      <c r="C8" s="2" t="s">
        <v>39</v>
      </c>
      <c r="D8" s="2" t="s">
        <v>16</v>
      </c>
      <c r="E8" s="2" t="s">
        <v>24503</v>
      </c>
      <c r="F8" s="2" t="s">
        <v>24504</v>
      </c>
      <c r="G8" s="2" t="s">
        <v>40</v>
      </c>
      <c r="H8" s="2" t="s">
        <v>24505</v>
      </c>
      <c r="I8" s="2" t="s">
        <v>41</v>
      </c>
      <c r="J8">
        <f>VLOOKUP(B8,ilmeteo!$A$2:$B$8200,2,FALSE)</f>
        <v>7</v>
      </c>
    </row>
    <row r="9" spans="1:10" x14ac:dyDescent="0.25">
      <c r="A9" s="2" t="s">
        <v>24506</v>
      </c>
      <c r="B9" s="2" t="s">
        <v>42</v>
      </c>
      <c r="C9" s="2" t="s">
        <v>43</v>
      </c>
      <c r="D9" s="2" t="s">
        <v>25</v>
      </c>
      <c r="E9" s="2" t="s">
        <v>24507</v>
      </c>
      <c r="F9" s="2" t="s">
        <v>24508</v>
      </c>
      <c r="G9" s="2" t="s">
        <v>44</v>
      </c>
      <c r="H9" s="2" t="s">
        <v>24509</v>
      </c>
      <c r="I9" s="2" t="s">
        <v>45</v>
      </c>
      <c r="J9">
        <f>VLOOKUP(B9,ilmeteo!$A$2:$B$8200,2,FALSE)</f>
        <v>8</v>
      </c>
    </row>
    <row r="10" spans="1:10" x14ac:dyDescent="0.25">
      <c r="A10" s="2" t="s">
        <v>24510</v>
      </c>
      <c r="B10" s="2" t="s">
        <v>46</v>
      </c>
      <c r="C10" s="2" t="s">
        <v>47</v>
      </c>
      <c r="D10" s="2" t="s">
        <v>48</v>
      </c>
      <c r="E10" s="2" t="s">
        <v>24511</v>
      </c>
      <c r="F10" s="2" t="s">
        <v>24512</v>
      </c>
      <c r="G10" s="2" t="s">
        <v>49</v>
      </c>
      <c r="H10" s="2" t="s">
        <v>24513</v>
      </c>
      <c r="I10" s="2" t="s">
        <v>50</v>
      </c>
      <c r="J10">
        <f>VLOOKUP(B10,ilmeteo!$A$2:$B$8200,2,FALSE)</f>
        <v>9</v>
      </c>
    </row>
    <row r="11" spans="1:10" x14ac:dyDescent="0.25">
      <c r="A11" s="2" t="s">
        <v>24514</v>
      </c>
      <c r="B11" s="2" t="s">
        <v>51</v>
      </c>
      <c r="C11" s="2" t="s">
        <v>52</v>
      </c>
      <c r="D11" s="2" t="s">
        <v>53</v>
      </c>
      <c r="E11" s="2" t="s">
        <v>24515</v>
      </c>
      <c r="F11" s="2" t="s">
        <v>24516</v>
      </c>
      <c r="G11" s="2" t="s">
        <v>54</v>
      </c>
      <c r="H11" s="2" t="s">
        <v>24517</v>
      </c>
      <c r="I11" s="2" t="s">
        <v>55</v>
      </c>
      <c r="J11">
        <f>VLOOKUP(B11,ilmeteo!$A$2:$B$8200,2,FALSE)</f>
        <v>10</v>
      </c>
    </row>
    <row r="12" spans="1:10" x14ac:dyDescent="0.25">
      <c r="A12" s="2" t="s">
        <v>24518</v>
      </c>
      <c r="B12" s="2" t="s">
        <v>56</v>
      </c>
      <c r="C12" s="2" t="s">
        <v>57</v>
      </c>
      <c r="D12" s="2" t="s">
        <v>58</v>
      </c>
      <c r="E12" s="2" t="s">
        <v>24519</v>
      </c>
      <c r="F12" s="2" t="s">
        <v>24520</v>
      </c>
      <c r="G12" s="2" t="s">
        <v>59</v>
      </c>
      <c r="H12" s="2" t="s">
        <v>24521</v>
      </c>
      <c r="I12" s="2" t="s">
        <v>60</v>
      </c>
      <c r="J12">
        <f>VLOOKUP(B12,ilmeteo!$A$2:$B$8200,2,FALSE)</f>
        <v>11</v>
      </c>
    </row>
    <row r="13" spans="1:10" x14ac:dyDescent="0.25">
      <c r="A13" s="2" t="s">
        <v>24522</v>
      </c>
      <c r="B13" s="2" t="s">
        <v>61</v>
      </c>
      <c r="C13" s="2" t="s">
        <v>62</v>
      </c>
      <c r="D13" s="2" t="s">
        <v>63</v>
      </c>
      <c r="E13" s="2" t="s">
        <v>24523</v>
      </c>
      <c r="F13" s="2" t="s">
        <v>24524</v>
      </c>
      <c r="G13" s="2" t="s">
        <v>64</v>
      </c>
      <c r="H13" s="2" t="s">
        <v>24525</v>
      </c>
      <c r="I13" s="2" t="s">
        <v>65</v>
      </c>
      <c r="J13">
        <f>VLOOKUP(B13,ilmeteo!$A$2:$B$8200,2,FALSE)</f>
        <v>12</v>
      </c>
    </row>
    <row r="14" spans="1:10" x14ac:dyDescent="0.25">
      <c r="A14" s="2" t="s">
        <v>24526</v>
      </c>
      <c r="B14" s="2" t="s">
        <v>66</v>
      </c>
      <c r="C14" s="2" t="s">
        <v>67</v>
      </c>
      <c r="D14" s="2" t="s">
        <v>48</v>
      </c>
      <c r="E14" s="2" t="s">
        <v>24527</v>
      </c>
      <c r="F14" s="2" t="s">
        <v>24528</v>
      </c>
      <c r="G14" s="2" t="s">
        <v>68</v>
      </c>
      <c r="H14" s="2" t="s">
        <v>24529</v>
      </c>
      <c r="I14" s="2" t="s">
        <v>69</v>
      </c>
      <c r="J14">
        <f>VLOOKUP(B14,ilmeteo!$A$2:$B$8200,2,FALSE)</f>
        <v>13</v>
      </c>
    </row>
    <row r="15" spans="1:10" x14ac:dyDescent="0.25">
      <c r="A15" s="2" t="s">
        <v>24530</v>
      </c>
      <c r="B15" s="2" t="s">
        <v>70</v>
      </c>
      <c r="C15" s="2" t="s">
        <v>71</v>
      </c>
      <c r="D15" s="2" t="s">
        <v>35</v>
      </c>
      <c r="E15" s="2" t="s">
        <v>24531</v>
      </c>
      <c r="F15" s="2" t="s">
        <v>24532</v>
      </c>
      <c r="G15" s="2" t="s">
        <v>72</v>
      </c>
      <c r="H15" s="2" t="s">
        <v>24533</v>
      </c>
      <c r="I15" s="2" t="s">
        <v>73</v>
      </c>
      <c r="J15">
        <f>VLOOKUP(B15,ilmeteo!$A$2:$B$8200,2,FALSE)</f>
        <v>14</v>
      </c>
    </row>
    <row r="16" spans="1:10" x14ac:dyDescent="0.25">
      <c r="A16" s="2" t="s">
        <v>24534</v>
      </c>
      <c r="B16" s="2" t="s">
        <v>74</v>
      </c>
      <c r="C16" s="2" t="s">
        <v>75</v>
      </c>
      <c r="D16" s="2" t="s">
        <v>76</v>
      </c>
      <c r="E16" s="2" t="s">
        <v>24535</v>
      </c>
      <c r="F16" s="2" t="s">
        <v>24536</v>
      </c>
      <c r="G16" s="2" t="s">
        <v>77</v>
      </c>
      <c r="H16" s="2" t="s">
        <v>24537</v>
      </c>
      <c r="I16" s="2" t="s">
        <v>78</v>
      </c>
      <c r="J16">
        <f>VLOOKUP(B16,ilmeteo!$A$2:$B$8200,2,FALSE)</f>
        <v>15</v>
      </c>
    </row>
    <row r="17" spans="1:10" x14ac:dyDescent="0.25">
      <c r="A17" s="2" t="s">
        <v>24538</v>
      </c>
      <c r="B17" s="2" t="s">
        <v>79</v>
      </c>
      <c r="C17" s="2" t="s">
        <v>47</v>
      </c>
      <c r="D17" s="2" t="s">
        <v>48</v>
      </c>
      <c r="E17" s="2" t="s">
        <v>24511</v>
      </c>
      <c r="F17" s="2" t="s">
        <v>24539</v>
      </c>
      <c r="G17" s="2" t="s">
        <v>80</v>
      </c>
      <c r="H17" s="2" t="s">
        <v>24540</v>
      </c>
      <c r="I17" s="2" t="s">
        <v>81</v>
      </c>
      <c r="J17">
        <f>VLOOKUP(B17,ilmeteo!$A$2:$B$8200,2,FALSE)</f>
        <v>16</v>
      </c>
    </row>
    <row r="18" spans="1:10" x14ac:dyDescent="0.25">
      <c r="A18" s="2" t="s">
        <v>24541</v>
      </c>
      <c r="B18" s="2" t="s">
        <v>82</v>
      </c>
      <c r="C18" s="2" t="s">
        <v>83</v>
      </c>
      <c r="D18" s="2" t="s">
        <v>84</v>
      </c>
      <c r="E18" s="2" t="s">
        <v>24542</v>
      </c>
      <c r="F18" s="2" t="s">
        <v>24543</v>
      </c>
      <c r="G18" s="2" t="s">
        <v>85</v>
      </c>
      <c r="H18" s="2" t="s">
        <v>24544</v>
      </c>
      <c r="I18" s="2" t="s">
        <v>86</v>
      </c>
      <c r="J18">
        <f>VLOOKUP(B18,ilmeteo!$A$2:$B$8200,2,FALSE)</f>
        <v>17</v>
      </c>
    </row>
    <row r="19" spans="1:10" x14ac:dyDescent="0.25">
      <c r="A19" s="2" t="s">
        <v>24545</v>
      </c>
      <c r="B19" s="2" t="s">
        <v>87</v>
      </c>
      <c r="C19" s="2" t="s">
        <v>88</v>
      </c>
      <c r="D19" s="2" t="s">
        <v>84</v>
      </c>
      <c r="E19" s="2" t="s">
        <v>24546</v>
      </c>
      <c r="F19" s="2" t="s">
        <v>24547</v>
      </c>
      <c r="G19" s="2" t="s">
        <v>89</v>
      </c>
      <c r="H19" s="2" t="s">
        <v>24548</v>
      </c>
      <c r="I19" s="2" t="s">
        <v>90</v>
      </c>
      <c r="J19">
        <f>VLOOKUP(B19,ilmeteo!$A$2:$B$8200,2,FALSE)</f>
        <v>18</v>
      </c>
    </row>
    <row r="20" spans="1:10" x14ac:dyDescent="0.25">
      <c r="A20" s="2" t="s">
        <v>24549</v>
      </c>
      <c r="B20" s="2" t="s">
        <v>91</v>
      </c>
      <c r="C20" s="2" t="s">
        <v>92</v>
      </c>
      <c r="D20" s="2" t="s">
        <v>53</v>
      </c>
      <c r="E20" s="2" t="s">
        <v>24550</v>
      </c>
      <c r="F20" s="2" t="s">
        <v>24551</v>
      </c>
      <c r="G20" s="2" t="s">
        <v>93</v>
      </c>
      <c r="H20" s="2" t="s">
        <v>24552</v>
      </c>
      <c r="I20" s="2" t="s">
        <v>94</v>
      </c>
      <c r="J20">
        <f>VLOOKUP(B20,ilmeteo!$A$2:$B$8200,2,FALSE)</f>
        <v>19</v>
      </c>
    </row>
    <row r="21" spans="1:10" x14ac:dyDescent="0.25">
      <c r="A21" s="2" t="s">
        <v>24553</v>
      </c>
      <c r="B21" s="2" t="s">
        <v>95</v>
      </c>
      <c r="C21" s="2" t="s">
        <v>92</v>
      </c>
      <c r="D21" s="2" t="s">
        <v>53</v>
      </c>
      <c r="E21" s="2" t="s">
        <v>24550</v>
      </c>
      <c r="F21" s="2" t="s">
        <v>24554</v>
      </c>
      <c r="G21" s="2" t="s">
        <v>96</v>
      </c>
      <c r="H21" s="2" t="s">
        <v>24555</v>
      </c>
      <c r="I21" s="2" t="s">
        <v>97</v>
      </c>
      <c r="J21">
        <f>VLOOKUP(B21,ilmeteo!$A$2:$B$8200,2,FALSE)</f>
        <v>20</v>
      </c>
    </row>
    <row r="22" spans="1:10" x14ac:dyDescent="0.25">
      <c r="A22" s="2" t="s">
        <v>24556</v>
      </c>
      <c r="B22" s="2" t="s">
        <v>98</v>
      </c>
      <c r="C22" s="2" t="s">
        <v>92</v>
      </c>
      <c r="D22" s="2" t="s">
        <v>53</v>
      </c>
      <c r="E22" s="2" t="s">
        <v>24550</v>
      </c>
      <c r="F22" s="2" t="s">
        <v>24557</v>
      </c>
      <c r="G22" s="2" t="s">
        <v>99</v>
      </c>
      <c r="H22" s="2" t="s">
        <v>24558</v>
      </c>
      <c r="I22" s="2" t="s">
        <v>100</v>
      </c>
      <c r="J22">
        <f>VLOOKUP(B22,ilmeteo!$A$2:$B$8200,2,FALSE)</f>
        <v>21</v>
      </c>
    </row>
    <row r="23" spans="1:10" x14ac:dyDescent="0.25">
      <c r="A23" s="2" t="s">
        <v>24559</v>
      </c>
      <c r="B23" s="2" t="s">
        <v>101</v>
      </c>
      <c r="C23" s="2" t="s">
        <v>92</v>
      </c>
      <c r="D23" s="2" t="s">
        <v>53</v>
      </c>
      <c r="E23" s="2" t="s">
        <v>24550</v>
      </c>
      <c r="F23" s="2" t="s">
        <v>24560</v>
      </c>
      <c r="G23" s="2" t="s">
        <v>102</v>
      </c>
      <c r="H23" s="2" t="s">
        <v>24561</v>
      </c>
      <c r="I23" s="2" t="s">
        <v>103</v>
      </c>
      <c r="J23">
        <f>VLOOKUP(B23,ilmeteo!$A$2:$B$8200,2,FALSE)</f>
        <v>22</v>
      </c>
    </row>
    <row r="24" spans="1:10" x14ac:dyDescent="0.25">
      <c r="A24" s="2" t="s">
        <v>24562</v>
      </c>
      <c r="B24" s="2" t="s">
        <v>104</v>
      </c>
      <c r="C24" s="2" t="s">
        <v>92</v>
      </c>
      <c r="D24" s="2" t="s">
        <v>53</v>
      </c>
      <c r="E24" s="2" t="s">
        <v>24550</v>
      </c>
      <c r="F24" s="2" t="s">
        <v>24563</v>
      </c>
      <c r="G24" s="2" t="s">
        <v>105</v>
      </c>
      <c r="H24" s="2" t="s">
        <v>24564</v>
      </c>
      <c r="I24" s="2" t="s">
        <v>106</v>
      </c>
      <c r="J24">
        <f>VLOOKUP(B24,ilmeteo!$A$2:$B$8200,2,FALSE)</f>
        <v>23</v>
      </c>
    </row>
    <row r="25" spans="1:10" x14ac:dyDescent="0.25">
      <c r="A25" s="2" t="s">
        <v>24565</v>
      </c>
      <c r="B25" s="2" t="s">
        <v>107</v>
      </c>
      <c r="C25" s="2" t="s">
        <v>108</v>
      </c>
      <c r="D25" s="2" t="s">
        <v>109</v>
      </c>
      <c r="E25" s="2" t="s">
        <v>24566</v>
      </c>
      <c r="F25" s="2" t="s">
        <v>24567</v>
      </c>
      <c r="G25" s="2" t="s">
        <v>110</v>
      </c>
      <c r="H25" s="2" t="s">
        <v>24568</v>
      </c>
      <c r="I25" s="2" t="s">
        <v>111</v>
      </c>
      <c r="J25">
        <f>VLOOKUP(B25,ilmeteo!$A$2:$B$8200,2,FALSE)</f>
        <v>24</v>
      </c>
    </row>
    <row r="26" spans="1:10" x14ac:dyDescent="0.25">
      <c r="A26" s="2" t="s">
        <v>24569</v>
      </c>
      <c r="B26" s="2" t="s">
        <v>112</v>
      </c>
      <c r="C26" s="2" t="s">
        <v>113</v>
      </c>
      <c r="D26" s="2" t="s">
        <v>76</v>
      </c>
      <c r="E26" s="2" t="s">
        <v>24570</v>
      </c>
      <c r="F26" s="2" t="s">
        <v>24571</v>
      </c>
      <c r="G26" s="2" t="s">
        <v>114</v>
      </c>
      <c r="H26" s="2" t="s">
        <v>24572</v>
      </c>
      <c r="I26" s="2" t="s">
        <v>115</v>
      </c>
      <c r="J26">
        <f>VLOOKUP(B26,ilmeteo!$A$2:$B$8200,2,FALSE)</f>
        <v>25</v>
      </c>
    </row>
    <row r="27" spans="1:10" x14ac:dyDescent="0.25">
      <c r="A27" s="2" t="s">
        <v>24573</v>
      </c>
      <c r="B27" s="2" t="s">
        <v>116</v>
      </c>
      <c r="C27" s="2" t="s">
        <v>117</v>
      </c>
      <c r="D27" s="2" t="s">
        <v>118</v>
      </c>
      <c r="E27" s="2" t="s">
        <v>24574</v>
      </c>
      <c r="F27" s="2" t="s">
        <v>24575</v>
      </c>
      <c r="G27" s="2" t="s">
        <v>119</v>
      </c>
      <c r="H27" s="2" t="s">
        <v>24576</v>
      </c>
      <c r="I27" s="2" t="s">
        <v>120</v>
      </c>
      <c r="J27">
        <f>VLOOKUP(B27,ilmeteo!$A$2:$B$8200,2,FALSE)</f>
        <v>26</v>
      </c>
    </row>
    <row r="28" spans="1:10" x14ac:dyDescent="0.25">
      <c r="A28" s="2" t="s">
        <v>24577</v>
      </c>
      <c r="B28" s="2" t="s">
        <v>121</v>
      </c>
      <c r="C28" s="2" t="s">
        <v>122</v>
      </c>
      <c r="D28" s="2" t="s">
        <v>16</v>
      </c>
      <c r="E28" s="2" t="s">
        <v>24578</v>
      </c>
      <c r="F28" s="2" t="s">
        <v>24579</v>
      </c>
      <c r="G28" s="2" t="s">
        <v>123</v>
      </c>
      <c r="H28" s="2" t="s">
        <v>24580</v>
      </c>
      <c r="I28" s="2" t="s">
        <v>124</v>
      </c>
      <c r="J28">
        <f>VLOOKUP(B28,ilmeteo!$A$2:$B$8200,2,FALSE)</f>
        <v>27</v>
      </c>
    </row>
    <row r="29" spans="1:10" x14ac:dyDescent="0.25">
      <c r="A29" s="2" t="s">
        <v>24581</v>
      </c>
      <c r="B29" s="2" t="s">
        <v>125</v>
      </c>
      <c r="C29" s="2" t="s">
        <v>126</v>
      </c>
      <c r="D29" s="2" t="s">
        <v>109</v>
      </c>
      <c r="E29" s="2" t="s">
        <v>24582</v>
      </c>
      <c r="F29" s="2" t="s">
        <v>24583</v>
      </c>
      <c r="G29" s="2" t="s">
        <v>127</v>
      </c>
      <c r="H29" s="2" t="s">
        <v>24584</v>
      </c>
      <c r="I29" s="2" t="s">
        <v>128</v>
      </c>
      <c r="J29">
        <f>VLOOKUP(B29,ilmeteo!$A$2:$B$8200,2,FALSE)</f>
        <v>28</v>
      </c>
    </row>
    <row r="30" spans="1:10" x14ac:dyDescent="0.25">
      <c r="A30" s="2" t="s">
        <v>24585</v>
      </c>
      <c r="B30" s="2" t="s">
        <v>129</v>
      </c>
      <c r="C30" s="2" t="s">
        <v>130</v>
      </c>
      <c r="D30" s="2" t="s">
        <v>16</v>
      </c>
      <c r="E30" s="2" t="s">
        <v>24586</v>
      </c>
      <c r="F30" s="2" t="s">
        <v>24587</v>
      </c>
      <c r="G30" s="2" t="s">
        <v>131</v>
      </c>
      <c r="H30" s="2" t="s">
        <v>24588</v>
      </c>
      <c r="I30" s="2" t="s">
        <v>132</v>
      </c>
      <c r="J30">
        <f>VLOOKUP(B30,ilmeteo!$A$2:$B$8200,2,FALSE)</f>
        <v>29</v>
      </c>
    </row>
    <row r="31" spans="1:10" x14ac:dyDescent="0.25">
      <c r="A31" s="2" t="s">
        <v>24589</v>
      </c>
      <c r="B31" s="2" t="s">
        <v>133</v>
      </c>
      <c r="C31" s="2" t="s">
        <v>134</v>
      </c>
      <c r="D31" s="2" t="s">
        <v>16</v>
      </c>
      <c r="E31" s="2" t="s">
        <v>24590</v>
      </c>
      <c r="F31" s="2" t="s">
        <v>24591</v>
      </c>
      <c r="G31" s="2" t="s">
        <v>135</v>
      </c>
      <c r="H31" s="2" t="s">
        <v>24592</v>
      </c>
      <c r="I31" s="2" t="s">
        <v>136</v>
      </c>
      <c r="J31">
        <f>VLOOKUP(B31,ilmeteo!$A$2:$B$8200,2,FALSE)</f>
        <v>30</v>
      </c>
    </row>
    <row r="32" spans="1:10" x14ac:dyDescent="0.25">
      <c r="A32" s="2" t="s">
        <v>24593</v>
      </c>
      <c r="B32" s="2" t="s">
        <v>137</v>
      </c>
      <c r="C32" s="2" t="s">
        <v>138</v>
      </c>
      <c r="D32" s="2" t="s">
        <v>76</v>
      </c>
      <c r="E32" s="2" t="s">
        <v>24594</v>
      </c>
      <c r="F32" s="2" t="s">
        <v>24595</v>
      </c>
      <c r="G32" s="2" t="s">
        <v>139</v>
      </c>
      <c r="H32" s="2" t="s">
        <v>24596</v>
      </c>
      <c r="I32" s="2" t="s">
        <v>140</v>
      </c>
      <c r="J32">
        <f>VLOOKUP(B32,ilmeteo!$A$2:$B$8200,2,FALSE)</f>
        <v>31</v>
      </c>
    </row>
    <row r="33" spans="1:10" x14ac:dyDescent="0.25">
      <c r="A33" s="2" t="s">
        <v>24597</v>
      </c>
      <c r="B33" s="2" t="s">
        <v>141</v>
      </c>
      <c r="C33" s="2" t="s">
        <v>117</v>
      </c>
      <c r="D33" s="2" t="s">
        <v>118</v>
      </c>
      <c r="E33" s="2" t="s">
        <v>24598</v>
      </c>
      <c r="F33" s="2" t="s">
        <v>24599</v>
      </c>
      <c r="G33" s="2" t="s">
        <v>142</v>
      </c>
      <c r="H33" s="2" t="s">
        <v>24600</v>
      </c>
      <c r="I33" s="2" t="s">
        <v>143</v>
      </c>
      <c r="J33">
        <f>VLOOKUP(B33,ilmeteo!$A$2:$B$8200,2,FALSE)</f>
        <v>32</v>
      </c>
    </row>
    <row r="34" spans="1:10" x14ac:dyDescent="0.25">
      <c r="A34" s="2" t="s">
        <v>24601</v>
      </c>
      <c r="B34" s="2" t="s">
        <v>144</v>
      </c>
      <c r="C34" s="2" t="s">
        <v>145</v>
      </c>
      <c r="D34" s="2" t="s">
        <v>58</v>
      </c>
      <c r="E34" s="2" t="s">
        <v>24602</v>
      </c>
      <c r="F34" s="2" t="s">
        <v>24603</v>
      </c>
      <c r="G34" s="2" t="s">
        <v>146</v>
      </c>
      <c r="H34" s="2" t="s">
        <v>24604</v>
      </c>
      <c r="I34" s="2" t="s">
        <v>147</v>
      </c>
      <c r="J34">
        <f>VLOOKUP(B34,ilmeteo!$A$2:$B$8200,2,FALSE)</f>
        <v>33</v>
      </c>
    </row>
    <row r="35" spans="1:10" x14ac:dyDescent="0.25">
      <c r="A35" s="2" t="s">
        <v>24605</v>
      </c>
      <c r="B35" s="2" t="s">
        <v>148</v>
      </c>
      <c r="C35" s="2" t="s">
        <v>149</v>
      </c>
      <c r="D35" s="2" t="s">
        <v>118</v>
      </c>
      <c r="E35" s="2" t="s">
        <v>24606</v>
      </c>
      <c r="F35" s="2" t="s">
        <v>24607</v>
      </c>
      <c r="G35" s="2" t="s">
        <v>150</v>
      </c>
      <c r="H35" s="2" t="s">
        <v>24608</v>
      </c>
      <c r="I35" s="2" t="s">
        <v>151</v>
      </c>
      <c r="J35">
        <f>VLOOKUP(B35,ilmeteo!$A$2:$B$8200,2,FALSE)</f>
        <v>34</v>
      </c>
    </row>
    <row r="36" spans="1:10" x14ac:dyDescent="0.25">
      <c r="A36" s="2" t="s">
        <v>24609</v>
      </c>
      <c r="B36" s="2" t="s">
        <v>152</v>
      </c>
      <c r="C36" s="2" t="s">
        <v>153</v>
      </c>
      <c r="D36" s="2" t="s">
        <v>109</v>
      </c>
      <c r="E36" s="2" t="s">
        <v>24610</v>
      </c>
      <c r="F36" s="2" t="s">
        <v>24611</v>
      </c>
      <c r="G36" s="2" t="s">
        <v>154</v>
      </c>
      <c r="H36" s="2" t="s">
        <v>24612</v>
      </c>
      <c r="I36" s="2" t="s">
        <v>155</v>
      </c>
      <c r="J36">
        <f>VLOOKUP(B36,ilmeteo!$A$2:$B$8200,2,FALSE)</f>
        <v>35</v>
      </c>
    </row>
    <row r="37" spans="1:10" x14ac:dyDescent="0.25">
      <c r="A37" s="2" t="s">
        <v>24613</v>
      </c>
      <c r="B37" s="2" t="s">
        <v>156</v>
      </c>
      <c r="C37" s="2" t="s">
        <v>157</v>
      </c>
      <c r="D37" s="2" t="s">
        <v>158</v>
      </c>
      <c r="E37" s="2" t="s">
        <v>24614</v>
      </c>
      <c r="F37" s="2" t="s">
        <v>24615</v>
      </c>
      <c r="G37" s="2" t="s">
        <v>159</v>
      </c>
      <c r="H37" s="2" t="s">
        <v>24616</v>
      </c>
      <c r="I37" s="2" t="s">
        <v>160</v>
      </c>
      <c r="J37">
        <f>VLOOKUP(B37,ilmeteo!$A$2:$B$8200,2,FALSE)</f>
        <v>36</v>
      </c>
    </row>
    <row r="38" spans="1:10" x14ac:dyDescent="0.25">
      <c r="A38" s="2" t="s">
        <v>24617</v>
      </c>
      <c r="B38" s="2" t="s">
        <v>161</v>
      </c>
      <c r="C38" s="2" t="s">
        <v>162</v>
      </c>
      <c r="D38" s="2" t="s">
        <v>163</v>
      </c>
      <c r="E38" s="2" t="s">
        <v>24618</v>
      </c>
      <c r="F38" s="2" t="s">
        <v>24619</v>
      </c>
      <c r="G38" s="2" t="s">
        <v>164</v>
      </c>
      <c r="H38" s="2" t="s">
        <v>24509</v>
      </c>
      <c r="I38" s="2" t="s">
        <v>165</v>
      </c>
      <c r="J38">
        <f>VLOOKUP(B38,ilmeteo!$A$2:$B$8200,2,FALSE)</f>
        <v>37</v>
      </c>
    </row>
    <row r="39" spans="1:10" x14ac:dyDescent="0.25">
      <c r="A39" s="2" t="s">
        <v>24620</v>
      </c>
      <c r="B39" s="2" t="s">
        <v>166</v>
      </c>
      <c r="C39" s="2" t="s">
        <v>167</v>
      </c>
      <c r="D39" s="2" t="s">
        <v>58</v>
      </c>
      <c r="E39" s="2" t="s">
        <v>24621</v>
      </c>
      <c r="F39" s="2" t="s">
        <v>24622</v>
      </c>
      <c r="G39" s="2" t="s">
        <v>168</v>
      </c>
      <c r="H39" s="2" t="s">
        <v>24623</v>
      </c>
      <c r="I39" s="2" t="s">
        <v>169</v>
      </c>
      <c r="J39">
        <f>VLOOKUP(B39,ilmeteo!$A$2:$B$8200,2,FALSE)</f>
        <v>39</v>
      </c>
    </row>
    <row r="40" spans="1:10" x14ac:dyDescent="0.25">
      <c r="A40" s="2" t="s">
        <v>24624</v>
      </c>
      <c r="B40" s="2" t="s">
        <v>170</v>
      </c>
      <c r="C40" s="2" t="s">
        <v>171</v>
      </c>
      <c r="D40" s="2" t="s">
        <v>163</v>
      </c>
      <c r="E40" s="2" t="s">
        <v>24625</v>
      </c>
      <c r="F40" s="2" t="s">
        <v>24626</v>
      </c>
      <c r="G40" s="2" t="s">
        <v>172</v>
      </c>
      <c r="H40" s="2" t="s">
        <v>24627</v>
      </c>
      <c r="I40" s="2" t="s">
        <v>173</v>
      </c>
      <c r="J40">
        <f>VLOOKUP(B40,ilmeteo!$A$2:$B$8200,2,FALSE)</f>
        <v>38</v>
      </c>
    </row>
    <row r="41" spans="1:10" x14ac:dyDescent="0.25">
      <c r="A41" s="2" t="s">
        <v>24628</v>
      </c>
      <c r="B41" s="2" t="s">
        <v>174</v>
      </c>
      <c r="C41" s="2" t="s">
        <v>153</v>
      </c>
      <c r="D41" s="2" t="s">
        <v>109</v>
      </c>
      <c r="E41" s="2" t="s">
        <v>24629</v>
      </c>
      <c r="F41" s="2" t="s">
        <v>24630</v>
      </c>
      <c r="G41" s="2" t="s">
        <v>175</v>
      </c>
      <c r="H41" s="2" t="s">
        <v>24631</v>
      </c>
      <c r="I41" s="2" t="s">
        <v>176</v>
      </c>
      <c r="J41">
        <f>VLOOKUP(B41,ilmeteo!$A$2:$B$8200,2,FALSE)</f>
        <v>40</v>
      </c>
    </row>
    <row r="42" spans="1:10" x14ac:dyDescent="0.25">
      <c r="A42" s="2" t="s">
        <v>24632</v>
      </c>
      <c r="B42" s="2" t="s">
        <v>177</v>
      </c>
      <c r="C42" s="2" t="s">
        <v>178</v>
      </c>
      <c r="D42" s="2" t="s">
        <v>53</v>
      </c>
      <c r="E42" s="2" t="s">
        <v>24633</v>
      </c>
      <c r="F42" s="2" t="s">
        <v>24634</v>
      </c>
      <c r="G42" s="2" t="s">
        <v>179</v>
      </c>
      <c r="H42" s="2" t="s">
        <v>24635</v>
      </c>
      <c r="I42" s="2" t="s">
        <v>180</v>
      </c>
      <c r="J42">
        <f>VLOOKUP(B42,ilmeteo!$A$2:$B$8200,2,FALSE)</f>
        <v>41</v>
      </c>
    </row>
    <row r="43" spans="1:10" x14ac:dyDescent="0.25">
      <c r="A43" s="2" t="s">
        <v>24636</v>
      </c>
      <c r="B43" s="2" t="s">
        <v>181</v>
      </c>
      <c r="C43" s="2" t="s">
        <v>182</v>
      </c>
      <c r="D43" s="2" t="s">
        <v>53</v>
      </c>
      <c r="E43" s="2" t="s">
        <v>24637</v>
      </c>
      <c r="F43" s="2" t="s">
        <v>24638</v>
      </c>
      <c r="G43" s="2" t="s">
        <v>183</v>
      </c>
      <c r="H43" s="2" t="s">
        <v>24639</v>
      </c>
      <c r="I43" s="2" t="s">
        <v>184</v>
      </c>
      <c r="J43">
        <f>VLOOKUP(B43,ilmeteo!$A$2:$B$8200,2,FALSE)</f>
        <v>42</v>
      </c>
    </row>
    <row r="44" spans="1:10" x14ac:dyDescent="0.25">
      <c r="A44" s="2" t="s">
        <v>24640</v>
      </c>
      <c r="B44" s="2" t="s">
        <v>185</v>
      </c>
      <c r="C44" s="2" t="s">
        <v>186</v>
      </c>
      <c r="D44" s="2" t="s">
        <v>63</v>
      </c>
      <c r="E44" s="2" t="s">
        <v>24641</v>
      </c>
      <c r="F44" s="2" t="s">
        <v>24642</v>
      </c>
      <c r="G44" s="2" t="s">
        <v>187</v>
      </c>
      <c r="H44" s="2" t="s">
        <v>24643</v>
      </c>
      <c r="I44" s="2" t="s">
        <v>188</v>
      </c>
      <c r="J44">
        <f>VLOOKUP(B44,ilmeteo!$A$2:$B$8200,2,FALSE)</f>
        <v>43</v>
      </c>
    </row>
    <row r="45" spans="1:10" x14ac:dyDescent="0.25">
      <c r="A45" s="2" t="s">
        <v>24644</v>
      </c>
      <c r="B45" s="2" t="s">
        <v>189</v>
      </c>
      <c r="C45" s="2" t="s">
        <v>117</v>
      </c>
      <c r="D45" s="2" t="s">
        <v>118</v>
      </c>
      <c r="E45" s="2" t="s">
        <v>24645</v>
      </c>
      <c r="F45" s="2" t="s">
        <v>24646</v>
      </c>
      <c r="G45" s="2" t="s">
        <v>190</v>
      </c>
      <c r="H45" s="2" t="s">
        <v>24647</v>
      </c>
      <c r="I45" s="2" t="s">
        <v>191</v>
      </c>
      <c r="J45">
        <f>VLOOKUP(B45,ilmeteo!$A$2:$B$8200,2,FALSE)</f>
        <v>44</v>
      </c>
    </row>
    <row r="46" spans="1:10" x14ac:dyDescent="0.25">
      <c r="A46" s="2" t="s">
        <v>24648</v>
      </c>
      <c r="B46" s="2" t="s">
        <v>192</v>
      </c>
      <c r="C46" s="2" t="s">
        <v>113</v>
      </c>
      <c r="D46" s="2" t="s">
        <v>76</v>
      </c>
      <c r="E46" s="2" t="s">
        <v>24649</v>
      </c>
      <c r="F46" s="2" t="s">
        <v>24650</v>
      </c>
      <c r="G46" s="2" t="s">
        <v>193</v>
      </c>
      <c r="H46" s="2" t="s">
        <v>24651</v>
      </c>
      <c r="I46" s="2" t="s">
        <v>194</v>
      </c>
      <c r="J46">
        <f>VLOOKUP(B46,ilmeteo!$A$2:$B$8200,2,FALSE)</f>
        <v>45</v>
      </c>
    </row>
    <row r="47" spans="1:10" x14ac:dyDescent="0.25">
      <c r="A47" s="2" t="s">
        <v>24652</v>
      </c>
      <c r="B47" s="2" t="s">
        <v>195</v>
      </c>
      <c r="C47" s="2" t="s">
        <v>167</v>
      </c>
      <c r="D47" s="2" t="s">
        <v>58</v>
      </c>
      <c r="E47" s="2" t="s">
        <v>24621</v>
      </c>
      <c r="F47" s="2" t="s">
        <v>24653</v>
      </c>
      <c r="G47" s="2" t="s">
        <v>196</v>
      </c>
      <c r="H47" s="2" t="s">
        <v>24654</v>
      </c>
      <c r="I47" s="2" t="s">
        <v>197</v>
      </c>
      <c r="J47">
        <f>VLOOKUP(B47,ilmeteo!$A$2:$B$8200,2,FALSE)</f>
        <v>46</v>
      </c>
    </row>
    <row r="48" spans="1:10" x14ac:dyDescent="0.25">
      <c r="A48" s="2" t="s">
        <v>24655</v>
      </c>
      <c r="B48" s="2" t="s">
        <v>198</v>
      </c>
      <c r="C48" s="2" t="s">
        <v>92</v>
      </c>
      <c r="D48" s="2" t="s">
        <v>53</v>
      </c>
      <c r="E48" s="2" t="s">
        <v>24550</v>
      </c>
      <c r="F48" s="2" t="s">
        <v>24656</v>
      </c>
      <c r="G48" s="2" t="s">
        <v>199</v>
      </c>
      <c r="H48" s="2" t="s">
        <v>24657</v>
      </c>
      <c r="I48" s="2" t="s">
        <v>200</v>
      </c>
      <c r="J48">
        <f>VLOOKUP(B48,ilmeteo!$A$2:$B$8200,2,FALSE)</f>
        <v>47</v>
      </c>
    </row>
    <row r="49" spans="1:10" x14ac:dyDescent="0.25">
      <c r="A49" s="2" t="s">
        <v>24658</v>
      </c>
      <c r="B49" s="2" t="s">
        <v>201</v>
      </c>
      <c r="C49" s="2" t="s">
        <v>202</v>
      </c>
      <c r="D49" s="2" t="s">
        <v>16</v>
      </c>
      <c r="E49" s="2" t="s">
        <v>24659</v>
      </c>
      <c r="F49" s="2" t="s">
        <v>24660</v>
      </c>
      <c r="G49" s="2" t="s">
        <v>203</v>
      </c>
      <c r="H49" s="2" t="s">
        <v>24661</v>
      </c>
      <c r="I49" s="2" t="s">
        <v>204</v>
      </c>
      <c r="J49">
        <f>VLOOKUP(B49,ilmeteo!$A$2:$B$8200,2,FALSE)</f>
        <v>48</v>
      </c>
    </row>
    <row r="50" spans="1:10" x14ac:dyDescent="0.25">
      <c r="A50" s="2" t="s">
        <v>24662</v>
      </c>
      <c r="B50" s="2" t="s">
        <v>205</v>
      </c>
      <c r="C50" s="2" t="s">
        <v>202</v>
      </c>
      <c r="D50" s="2" t="s">
        <v>16</v>
      </c>
      <c r="E50" s="2" t="s">
        <v>24659</v>
      </c>
      <c r="F50" s="2" t="s">
        <v>24660</v>
      </c>
      <c r="G50" s="2" t="s">
        <v>206</v>
      </c>
      <c r="H50" s="2" t="s">
        <v>24663</v>
      </c>
      <c r="I50" s="2" t="s">
        <v>207</v>
      </c>
      <c r="J50">
        <f>VLOOKUP(B50,ilmeteo!$A$2:$B$8200,2,FALSE)</f>
        <v>49</v>
      </c>
    </row>
    <row r="51" spans="1:10" x14ac:dyDescent="0.25">
      <c r="A51" s="2" t="s">
        <v>24664</v>
      </c>
      <c r="B51" s="2" t="s">
        <v>208</v>
      </c>
      <c r="C51" s="2" t="s">
        <v>209</v>
      </c>
      <c r="D51" s="2" t="s">
        <v>11</v>
      </c>
      <c r="E51" s="2" t="s">
        <v>24665</v>
      </c>
      <c r="F51" s="2" t="s">
        <v>24666</v>
      </c>
      <c r="G51" s="2" t="s">
        <v>210</v>
      </c>
      <c r="H51" s="2" t="s">
        <v>24667</v>
      </c>
      <c r="I51" s="2" t="s">
        <v>211</v>
      </c>
      <c r="J51">
        <f>VLOOKUP(B51,ilmeteo!$A$2:$B$8200,2,FALSE)</f>
        <v>50</v>
      </c>
    </row>
    <row r="52" spans="1:10" x14ac:dyDescent="0.25">
      <c r="A52" s="2" t="s">
        <v>24668</v>
      </c>
      <c r="B52" s="2" t="s">
        <v>212</v>
      </c>
      <c r="C52" s="2" t="s">
        <v>122</v>
      </c>
      <c r="D52" s="2" t="s">
        <v>16</v>
      </c>
      <c r="E52" s="2" t="s">
        <v>24578</v>
      </c>
      <c r="F52" s="2" t="s">
        <v>24669</v>
      </c>
      <c r="G52" s="2" t="s">
        <v>213</v>
      </c>
      <c r="H52" s="2" t="s">
        <v>24670</v>
      </c>
      <c r="I52" s="2" t="s">
        <v>214</v>
      </c>
      <c r="J52">
        <f>VLOOKUP(B52,ilmeteo!$A$2:$B$8200,2,FALSE)</f>
        <v>51</v>
      </c>
    </row>
    <row r="53" spans="1:10" x14ac:dyDescent="0.25">
      <c r="A53" s="2" t="s">
        <v>24671</v>
      </c>
      <c r="B53" s="2" t="s">
        <v>215</v>
      </c>
      <c r="C53" s="2" t="s">
        <v>216</v>
      </c>
      <c r="D53" s="2" t="s">
        <v>11</v>
      </c>
      <c r="E53" s="2" t="s">
        <v>24672</v>
      </c>
      <c r="F53" s="2" t="s">
        <v>24673</v>
      </c>
      <c r="G53" s="2" t="s">
        <v>217</v>
      </c>
      <c r="H53" s="2" t="s">
        <v>24674</v>
      </c>
      <c r="I53" s="2" t="s">
        <v>218</v>
      </c>
      <c r="J53">
        <f>VLOOKUP(B53,ilmeteo!$A$2:$B$8200,2,FALSE)</f>
        <v>52</v>
      </c>
    </row>
    <row r="54" spans="1:10" x14ac:dyDescent="0.25">
      <c r="A54" s="2" t="s">
        <v>24675</v>
      </c>
      <c r="B54" s="2" t="s">
        <v>219</v>
      </c>
      <c r="C54" s="2" t="s">
        <v>220</v>
      </c>
      <c r="D54" s="2" t="s">
        <v>76</v>
      </c>
      <c r="E54" s="2" t="s">
        <v>24676</v>
      </c>
      <c r="F54" s="2" t="s">
        <v>24677</v>
      </c>
      <c r="G54" s="2" t="s">
        <v>221</v>
      </c>
      <c r="H54" s="2" t="s">
        <v>24678</v>
      </c>
      <c r="I54" s="2" t="s">
        <v>222</v>
      </c>
      <c r="J54">
        <f>VLOOKUP(B54,ilmeteo!$A$2:$B$8200,2,FALSE)</f>
        <v>53</v>
      </c>
    </row>
    <row r="55" spans="1:10" x14ac:dyDescent="0.25">
      <c r="A55" s="2" t="s">
        <v>24679</v>
      </c>
      <c r="B55" s="2" t="s">
        <v>223</v>
      </c>
      <c r="C55" s="2" t="s">
        <v>88</v>
      </c>
      <c r="D55" s="2" t="s">
        <v>84</v>
      </c>
      <c r="E55" s="2" t="s">
        <v>24546</v>
      </c>
      <c r="F55" s="2" t="s">
        <v>24680</v>
      </c>
      <c r="G55" s="2" t="s">
        <v>224</v>
      </c>
      <c r="H55" s="2" t="s">
        <v>24681</v>
      </c>
      <c r="I55" s="2" t="s">
        <v>225</v>
      </c>
      <c r="J55">
        <f>VLOOKUP(B55,ilmeteo!$A$2:$B$8200,2,FALSE)</f>
        <v>54</v>
      </c>
    </row>
    <row r="56" spans="1:10" x14ac:dyDescent="0.25">
      <c r="A56" s="2" t="s">
        <v>24682</v>
      </c>
      <c r="B56" s="2" t="s">
        <v>226</v>
      </c>
      <c r="C56" s="2" t="s">
        <v>227</v>
      </c>
      <c r="D56" s="2" t="s">
        <v>118</v>
      </c>
      <c r="E56" s="2" t="s">
        <v>24683</v>
      </c>
      <c r="F56" s="2" t="s">
        <v>24684</v>
      </c>
      <c r="G56" s="2" t="s">
        <v>228</v>
      </c>
      <c r="H56" s="2" t="s">
        <v>24685</v>
      </c>
      <c r="I56" s="2" t="s">
        <v>229</v>
      </c>
      <c r="J56">
        <f>VLOOKUP(B56,ilmeteo!$A$2:$B$8200,2,FALSE)</f>
        <v>55</v>
      </c>
    </row>
    <row r="57" spans="1:10" x14ac:dyDescent="0.25">
      <c r="A57" s="2" t="s">
        <v>24686</v>
      </c>
      <c r="B57" s="2" t="s">
        <v>230</v>
      </c>
      <c r="C57" s="2" t="s">
        <v>231</v>
      </c>
      <c r="D57" s="2" t="s">
        <v>232</v>
      </c>
      <c r="E57" s="2" t="s">
        <v>24687</v>
      </c>
      <c r="F57" s="2" t="s">
        <v>24688</v>
      </c>
      <c r="G57" s="2" t="s">
        <v>233</v>
      </c>
      <c r="H57" s="2" t="s">
        <v>24689</v>
      </c>
      <c r="I57" s="2" t="s">
        <v>234</v>
      </c>
      <c r="J57">
        <f>VLOOKUP(B57,ilmeteo!$A$2:$B$8200,2,FALSE)</f>
        <v>56</v>
      </c>
    </row>
    <row r="58" spans="1:10" x14ac:dyDescent="0.25">
      <c r="A58" s="2" t="s">
        <v>24690</v>
      </c>
      <c r="B58" s="2" t="s">
        <v>235</v>
      </c>
      <c r="C58" s="2" t="s">
        <v>88</v>
      </c>
      <c r="D58" s="2" t="s">
        <v>84</v>
      </c>
      <c r="E58" s="2" t="s">
        <v>24546</v>
      </c>
      <c r="F58" s="2" t="s">
        <v>24691</v>
      </c>
      <c r="G58" s="2" t="s">
        <v>236</v>
      </c>
      <c r="H58" s="2" t="s">
        <v>24692</v>
      </c>
      <c r="I58" s="2" t="s">
        <v>237</v>
      </c>
      <c r="J58">
        <f>VLOOKUP(B58,ilmeteo!$A$2:$B$8200,2,FALSE)</f>
        <v>57</v>
      </c>
    </row>
    <row r="59" spans="1:10" x14ac:dyDescent="0.25">
      <c r="A59" s="2" t="s">
        <v>24693</v>
      </c>
      <c r="B59" s="2" t="s">
        <v>238</v>
      </c>
      <c r="C59" s="2" t="s">
        <v>239</v>
      </c>
      <c r="D59" s="2" t="s">
        <v>30</v>
      </c>
      <c r="E59" s="2" t="s">
        <v>24694</v>
      </c>
      <c r="F59" s="2" t="s">
        <v>24695</v>
      </c>
      <c r="G59" s="2" t="s">
        <v>240</v>
      </c>
      <c r="H59" s="2" t="s">
        <v>24696</v>
      </c>
      <c r="I59" s="2" t="s">
        <v>241</v>
      </c>
      <c r="J59">
        <f>VLOOKUP(B59,ilmeteo!$A$2:$B$8200,2,FALSE)</f>
        <v>58</v>
      </c>
    </row>
    <row r="60" spans="1:10" x14ac:dyDescent="0.25">
      <c r="A60" s="2" t="s">
        <v>24697</v>
      </c>
      <c r="B60" s="2" t="s">
        <v>242</v>
      </c>
      <c r="C60" s="2" t="s">
        <v>243</v>
      </c>
      <c r="D60" s="2" t="s">
        <v>53</v>
      </c>
      <c r="E60" s="2" t="s">
        <v>24698</v>
      </c>
      <c r="F60" s="2" t="s">
        <v>24699</v>
      </c>
      <c r="G60" s="2" t="s">
        <v>244</v>
      </c>
      <c r="H60" s="2" t="s">
        <v>24700</v>
      </c>
      <c r="I60" s="2" t="s">
        <v>245</v>
      </c>
      <c r="J60">
        <f>VLOOKUP(B60,ilmeteo!$A$2:$B$8200,2,FALSE)</f>
        <v>59</v>
      </c>
    </row>
    <row r="61" spans="1:10" x14ac:dyDescent="0.25">
      <c r="A61" s="2" t="s">
        <v>24701</v>
      </c>
      <c r="B61" s="2" t="s">
        <v>246</v>
      </c>
      <c r="C61" s="2" t="s">
        <v>43</v>
      </c>
      <c r="D61" s="2" t="s">
        <v>25</v>
      </c>
      <c r="E61" s="2" t="s">
        <v>24702</v>
      </c>
      <c r="F61" s="2" t="s">
        <v>24703</v>
      </c>
      <c r="G61" s="2" t="s">
        <v>247</v>
      </c>
      <c r="H61" s="2" t="s">
        <v>24704</v>
      </c>
      <c r="I61" s="2" t="s">
        <v>248</v>
      </c>
      <c r="J61">
        <f>VLOOKUP(B61,ilmeteo!$A$2:$B$8200,2,FALSE)</f>
        <v>60</v>
      </c>
    </row>
    <row r="62" spans="1:10" x14ac:dyDescent="0.25">
      <c r="A62" s="2" t="s">
        <v>24705</v>
      </c>
      <c r="B62" s="2" t="s">
        <v>249</v>
      </c>
      <c r="C62" s="2" t="s">
        <v>250</v>
      </c>
      <c r="D62" s="2" t="s">
        <v>63</v>
      </c>
      <c r="E62" s="2" t="s">
        <v>24706</v>
      </c>
      <c r="F62" s="2" t="s">
        <v>24707</v>
      </c>
      <c r="G62" s="2" t="s">
        <v>251</v>
      </c>
      <c r="H62" s="2" t="s">
        <v>24708</v>
      </c>
      <c r="I62" s="2" t="s">
        <v>252</v>
      </c>
      <c r="J62">
        <f>VLOOKUP(B62,ilmeteo!$A$2:$B$8200,2,FALSE)</f>
        <v>61</v>
      </c>
    </row>
    <row r="63" spans="1:10" x14ac:dyDescent="0.25">
      <c r="A63" s="2" t="s">
        <v>24709</v>
      </c>
      <c r="B63" s="2" t="s">
        <v>253</v>
      </c>
      <c r="C63" s="2" t="s">
        <v>254</v>
      </c>
      <c r="D63" s="2" t="s">
        <v>63</v>
      </c>
      <c r="E63" s="2" t="s">
        <v>24710</v>
      </c>
      <c r="F63" s="2" t="s">
        <v>24711</v>
      </c>
      <c r="G63" s="2" t="s">
        <v>255</v>
      </c>
      <c r="H63" s="2" t="s">
        <v>24712</v>
      </c>
      <c r="I63" s="2" t="s">
        <v>256</v>
      </c>
      <c r="J63">
        <f>VLOOKUP(B63,ilmeteo!$A$2:$B$8200,2,FALSE)</f>
        <v>62</v>
      </c>
    </row>
    <row r="64" spans="1:10" x14ac:dyDescent="0.25">
      <c r="A64" s="2" t="s">
        <v>24713</v>
      </c>
      <c r="B64" s="2" t="s">
        <v>257</v>
      </c>
      <c r="C64" s="2" t="s">
        <v>239</v>
      </c>
      <c r="D64" s="2" t="s">
        <v>30</v>
      </c>
      <c r="E64" s="2" t="s">
        <v>24694</v>
      </c>
      <c r="F64" s="2" t="s">
        <v>24695</v>
      </c>
      <c r="G64" s="2" t="s">
        <v>258</v>
      </c>
      <c r="H64" s="2" t="s">
        <v>24714</v>
      </c>
      <c r="I64" s="2" t="s">
        <v>259</v>
      </c>
      <c r="J64">
        <f>VLOOKUP(B64,ilmeteo!$A$2:$B$8200,2,FALSE)</f>
        <v>63</v>
      </c>
    </row>
    <row r="65" spans="1:10" x14ac:dyDescent="0.25">
      <c r="A65" s="2" t="s">
        <v>24715</v>
      </c>
      <c r="B65" s="2" t="s">
        <v>260</v>
      </c>
      <c r="C65" s="2" t="s">
        <v>10</v>
      </c>
      <c r="D65" s="2" t="s">
        <v>11</v>
      </c>
      <c r="E65" s="2" t="s">
        <v>24479</v>
      </c>
      <c r="F65" s="2" t="s">
        <v>24716</v>
      </c>
      <c r="G65" s="2" t="s">
        <v>261</v>
      </c>
      <c r="H65" s="2" t="s">
        <v>24717</v>
      </c>
      <c r="I65" s="2" t="s">
        <v>262</v>
      </c>
      <c r="J65">
        <f>VLOOKUP(B65,ilmeteo!$A$2:$B$8200,2,FALSE)</f>
        <v>64</v>
      </c>
    </row>
    <row r="66" spans="1:10" x14ac:dyDescent="0.25">
      <c r="A66" s="2" t="s">
        <v>24718</v>
      </c>
      <c r="B66" s="2" t="s">
        <v>263</v>
      </c>
      <c r="C66" s="2" t="s">
        <v>130</v>
      </c>
      <c r="D66" s="2" t="s">
        <v>16</v>
      </c>
      <c r="E66" s="2" t="s">
        <v>24719</v>
      </c>
      <c r="F66" s="2" t="s">
        <v>24587</v>
      </c>
      <c r="G66" s="2" t="s">
        <v>264</v>
      </c>
      <c r="H66" s="2" t="s">
        <v>24720</v>
      </c>
      <c r="I66" s="2" t="s">
        <v>265</v>
      </c>
      <c r="J66">
        <f>VLOOKUP(B66,ilmeteo!$A$2:$B$8200,2,FALSE)</f>
        <v>65</v>
      </c>
    </row>
    <row r="67" spans="1:10" x14ac:dyDescent="0.25">
      <c r="A67" s="2" t="s">
        <v>24721</v>
      </c>
      <c r="B67" s="2" t="s">
        <v>266</v>
      </c>
      <c r="C67" s="2" t="s">
        <v>227</v>
      </c>
      <c r="D67" s="2" t="s">
        <v>118</v>
      </c>
      <c r="E67" s="2" t="s">
        <v>24683</v>
      </c>
      <c r="F67" s="2" t="s">
        <v>24722</v>
      </c>
      <c r="G67" s="2" t="s">
        <v>267</v>
      </c>
      <c r="H67" s="2" t="s">
        <v>24723</v>
      </c>
      <c r="I67" s="2" t="s">
        <v>268</v>
      </c>
      <c r="J67">
        <f>VLOOKUP(B67,ilmeteo!$A$2:$B$8200,2,FALSE)</f>
        <v>66</v>
      </c>
    </row>
    <row r="68" spans="1:10" x14ac:dyDescent="0.25">
      <c r="A68" s="2" t="s">
        <v>24724</v>
      </c>
      <c r="B68" s="2" t="s">
        <v>269</v>
      </c>
      <c r="C68" s="2" t="s">
        <v>171</v>
      </c>
      <c r="D68" s="2" t="s">
        <v>163</v>
      </c>
      <c r="E68" s="2" t="s">
        <v>24625</v>
      </c>
      <c r="F68" s="2" t="s">
        <v>24725</v>
      </c>
      <c r="G68" s="2" t="s">
        <v>270</v>
      </c>
      <c r="H68" s="2" t="s">
        <v>24726</v>
      </c>
      <c r="I68" s="2" t="s">
        <v>271</v>
      </c>
      <c r="J68">
        <f>VLOOKUP(B68,ilmeteo!$A$2:$B$8200,2,FALSE)</f>
        <v>67</v>
      </c>
    </row>
    <row r="69" spans="1:10" x14ac:dyDescent="0.25">
      <c r="A69" s="2" t="s">
        <v>24727</v>
      </c>
      <c r="B69" s="2" t="s">
        <v>272</v>
      </c>
      <c r="C69" s="2" t="s">
        <v>122</v>
      </c>
      <c r="D69" s="2" t="s">
        <v>16</v>
      </c>
      <c r="E69" s="2" t="s">
        <v>24728</v>
      </c>
      <c r="F69" s="2" t="s">
        <v>24729</v>
      </c>
      <c r="G69" s="2" t="s">
        <v>273</v>
      </c>
      <c r="H69" s="2" t="s">
        <v>24730</v>
      </c>
      <c r="I69" s="2" t="s">
        <v>274</v>
      </c>
      <c r="J69">
        <f>VLOOKUP(B69,ilmeteo!$A$2:$B$8200,2,FALSE)</f>
        <v>68</v>
      </c>
    </row>
    <row r="70" spans="1:10" x14ac:dyDescent="0.25">
      <c r="A70" s="2" t="s">
        <v>24731</v>
      </c>
      <c r="B70" s="2" t="s">
        <v>275</v>
      </c>
      <c r="C70" s="2" t="s">
        <v>276</v>
      </c>
      <c r="D70" s="2" t="s">
        <v>11</v>
      </c>
      <c r="E70" s="2" t="s">
        <v>24732</v>
      </c>
      <c r="F70" s="2" t="s">
        <v>24733</v>
      </c>
      <c r="G70" s="2" t="s">
        <v>277</v>
      </c>
      <c r="H70" s="2" t="s">
        <v>24734</v>
      </c>
      <c r="I70" s="2" t="s">
        <v>278</v>
      </c>
      <c r="J70">
        <f>VLOOKUP(B70,ilmeteo!$A$2:$B$8200,2,FALSE)</f>
        <v>69</v>
      </c>
    </row>
    <row r="71" spans="1:10" x14ac:dyDescent="0.25">
      <c r="A71" s="2" t="s">
        <v>24735</v>
      </c>
      <c r="B71" s="2" t="s">
        <v>279</v>
      </c>
      <c r="C71" s="2" t="s">
        <v>220</v>
      </c>
      <c r="D71" s="2" t="s">
        <v>76</v>
      </c>
      <c r="E71" s="2" t="s">
        <v>24676</v>
      </c>
      <c r="F71" s="2" t="s">
        <v>24736</v>
      </c>
      <c r="G71" s="2" t="s">
        <v>280</v>
      </c>
      <c r="H71" s="2" t="s">
        <v>24737</v>
      </c>
      <c r="I71" s="2" t="s">
        <v>281</v>
      </c>
      <c r="J71">
        <f>VLOOKUP(B71,ilmeteo!$A$2:$B$8200,2,FALSE)</f>
        <v>70</v>
      </c>
    </row>
    <row r="72" spans="1:10" x14ac:dyDescent="0.25">
      <c r="A72" s="2" t="s">
        <v>24738</v>
      </c>
      <c r="B72" s="2" t="s">
        <v>282</v>
      </c>
      <c r="C72" s="2" t="s">
        <v>283</v>
      </c>
      <c r="D72" s="2" t="s">
        <v>16</v>
      </c>
      <c r="E72" s="2" t="s">
        <v>24739</v>
      </c>
      <c r="F72" s="2" t="s">
        <v>24740</v>
      </c>
      <c r="G72" s="2" t="s">
        <v>284</v>
      </c>
      <c r="H72" s="2" t="s">
        <v>24741</v>
      </c>
      <c r="I72" s="2" t="s">
        <v>285</v>
      </c>
      <c r="J72">
        <f>VLOOKUP(B72,ilmeteo!$A$2:$B$8200,2,FALSE)</f>
        <v>71</v>
      </c>
    </row>
    <row r="73" spans="1:10" x14ac:dyDescent="0.25">
      <c r="A73" s="2" t="s">
        <v>24742</v>
      </c>
      <c r="B73" s="2" t="s">
        <v>286</v>
      </c>
      <c r="C73" s="2" t="s">
        <v>287</v>
      </c>
      <c r="D73" s="2" t="s">
        <v>16</v>
      </c>
      <c r="E73" s="2" t="s">
        <v>24743</v>
      </c>
      <c r="F73" s="2" t="s">
        <v>24744</v>
      </c>
      <c r="G73" s="2" t="s">
        <v>288</v>
      </c>
      <c r="H73" s="2" t="s">
        <v>24745</v>
      </c>
      <c r="I73" s="2" t="s">
        <v>289</v>
      </c>
      <c r="J73">
        <f>VLOOKUP(B73,ilmeteo!$A$2:$B$8200,2,FALSE)</f>
        <v>72</v>
      </c>
    </row>
    <row r="74" spans="1:10" x14ac:dyDescent="0.25">
      <c r="A74" s="2" t="s">
        <v>24746</v>
      </c>
      <c r="B74" s="2" t="s">
        <v>290</v>
      </c>
      <c r="C74" s="2" t="s">
        <v>291</v>
      </c>
      <c r="D74" s="2" t="s">
        <v>63</v>
      </c>
      <c r="E74" s="2" t="s">
        <v>24747</v>
      </c>
      <c r="F74" s="2" t="s">
        <v>24748</v>
      </c>
      <c r="G74" s="2" t="s">
        <v>292</v>
      </c>
      <c r="H74" s="2" t="s">
        <v>24749</v>
      </c>
      <c r="I74" s="2" t="s">
        <v>293</v>
      </c>
      <c r="J74">
        <f>VLOOKUP(B74,ilmeteo!$A$2:$B$8200,2,FALSE)</f>
        <v>73</v>
      </c>
    </row>
    <row r="75" spans="1:10" x14ac:dyDescent="0.25">
      <c r="A75" s="2" t="s">
        <v>24750</v>
      </c>
      <c r="B75" s="2" t="s">
        <v>294</v>
      </c>
      <c r="C75" s="2" t="s">
        <v>295</v>
      </c>
      <c r="D75" s="2" t="s">
        <v>53</v>
      </c>
      <c r="E75" s="2" t="s">
        <v>24751</v>
      </c>
      <c r="F75" s="2" t="s">
        <v>24752</v>
      </c>
      <c r="G75" s="2" t="s">
        <v>296</v>
      </c>
      <c r="H75" s="2" t="s">
        <v>24753</v>
      </c>
      <c r="I75" s="2" t="s">
        <v>297</v>
      </c>
      <c r="J75">
        <f>VLOOKUP(B75,ilmeteo!$A$2:$B$8200,2,FALSE)</f>
        <v>74</v>
      </c>
    </row>
    <row r="76" spans="1:10" x14ac:dyDescent="0.25">
      <c r="A76" s="2" t="s">
        <v>24754</v>
      </c>
      <c r="B76" s="2" t="s">
        <v>298</v>
      </c>
      <c r="C76" s="2" t="s">
        <v>83</v>
      </c>
      <c r="D76" s="2" t="s">
        <v>84</v>
      </c>
      <c r="E76" s="2" t="s">
        <v>24755</v>
      </c>
      <c r="F76" s="2" t="s">
        <v>24756</v>
      </c>
      <c r="G76" s="2" t="s">
        <v>299</v>
      </c>
      <c r="H76" s="2" t="s">
        <v>24757</v>
      </c>
      <c r="I76" s="2" t="s">
        <v>300</v>
      </c>
      <c r="J76">
        <f>VLOOKUP(B76,ilmeteo!$A$2:$B$8200,2,FALSE)</f>
        <v>75</v>
      </c>
    </row>
    <row r="77" spans="1:10" x14ac:dyDescent="0.25">
      <c r="A77" s="2" t="s">
        <v>24758</v>
      </c>
      <c r="B77" s="2" t="s">
        <v>301</v>
      </c>
      <c r="C77" s="2" t="s">
        <v>302</v>
      </c>
      <c r="D77" s="2" t="s">
        <v>109</v>
      </c>
      <c r="E77" s="2" t="s">
        <v>24759</v>
      </c>
      <c r="F77" s="2" t="s">
        <v>24760</v>
      </c>
      <c r="G77" s="2" t="s">
        <v>303</v>
      </c>
      <c r="H77" s="2" t="s">
        <v>24761</v>
      </c>
      <c r="I77" s="2" t="s">
        <v>304</v>
      </c>
      <c r="J77">
        <f>VLOOKUP(B77,ilmeteo!$A$2:$B$8200,2,FALSE)</f>
        <v>76</v>
      </c>
    </row>
    <row r="78" spans="1:10" x14ac:dyDescent="0.25">
      <c r="A78" s="2" t="s">
        <v>24762</v>
      </c>
      <c r="B78" s="2" t="s">
        <v>305</v>
      </c>
      <c r="C78" s="2" t="s">
        <v>306</v>
      </c>
      <c r="D78" s="2" t="s">
        <v>11</v>
      </c>
      <c r="E78" s="2" t="s">
        <v>24763</v>
      </c>
      <c r="F78" s="2" t="s">
        <v>24764</v>
      </c>
      <c r="G78" s="2" t="s">
        <v>307</v>
      </c>
      <c r="H78" s="2" t="s">
        <v>24765</v>
      </c>
      <c r="I78" s="2" t="s">
        <v>308</v>
      </c>
      <c r="J78">
        <f>VLOOKUP(B78,ilmeteo!$A$2:$B$8200,2,FALSE)</f>
        <v>77</v>
      </c>
    </row>
    <row r="79" spans="1:10" x14ac:dyDescent="0.25">
      <c r="A79" s="2" t="s">
        <v>24766</v>
      </c>
      <c r="B79" s="2" t="s">
        <v>309</v>
      </c>
      <c r="C79" s="2" t="s">
        <v>287</v>
      </c>
      <c r="D79" s="2" t="s">
        <v>16</v>
      </c>
      <c r="E79" s="2" t="s">
        <v>24743</v>
      </c>
      <c r="F79" s="2" t="s">
        <v>24767</v>
      </c>
      <c r="G79" s="2" t="s">
        <v>310</v>
      </c>
      <c r="H79" s="2" t="s">
        <v>24768</v>
      </c>
      <c r="I79" s="2" t="s">
        <v>311</v>
      </c>
      <c r="J79">
        <f>VLOOKUP(B79,ilmeteo!$A$2:$B$8200,2,FALSE)</f>
        <v>78</v>
      </c>
    </row>
    <row r="80" spans="1:10" x14ac:dyDescent="0.25">
      <c r="A80" s="2" t="s">
        <v>24769</v>
      </c>
      <c r="B80" s="2" t="s">
        <v>312</v>
      </c>
      <c r="C80" s="2" t="s">
        <v>29</v>
      </c>
      <c r="D80" s="2" t="s">
        <v>30</v>
      </c>
      <c r="E80" s="2" t="s">
        <v>24495</v>
      </c>
      <c r="F80" s="2" t="s">
        <v>24770</v>
      </c>
      <c r="G80" s="2" t="s">
        <v>313</v>
      </c>
      <c r="H80" s="2" t="s">
        <v>24771</v>
      </c>
      <c r="I80" s="2" t="s">
        <v>314</v>
      </c>
      <c r="J80">
        <f>VLOOKUP(B80,ilmeteo!$A$2:$B$8200,2,FALSE)</f>
        <v>79</v>
      </c>
    </row>
    <row r="81" spans="1:10" x14ac:dyDescent="0.25">
      <c r="A81" s="2" t="s">
        <v>24772</v>
      </c>
      <c r="B81" s="2" t="s">
        <v>315</v>
      </c>
      <c r="C81" s="2" t="s">
        <v>243</v>
      </c>
      <c r="D81" s="2" t="s">
        <v>53</v>
      </c>
      <c r="E81" s="2" t="s">
        <v>24698</v>
      </c>
      <c r="F81" s="2" t="s">
        <v>24773</v>
      </c>
      <c r="G81" s="2" t="s">
        <v>316</v>
      </c>
      <c r="H81" s="2" t="s">
        <v>24774</v>
      </c>
      <c r="I81" s="2" t="s">
        <v>317</v>
      </c>
      <c r="J81">
        <f>VLOOKUP(B81,ilmeteo!$A$2:$B$8200,2,FALSE)</f>
        <v>80</v>
      </c>
    </row>
    <row r="82" spans="1:10" x14ac:dyDescent="0.25">
      <c r="A82" s="2" t="s">
        <v>24775</v>
      </c>
      <c r="B82" s="2" t="s">
        <v>318</v>
      </c>
      <c r="C82" s="2" t="s">
        <v>71</v>
      </c>
      <c r="D82" s="2" t="s">
        <v>35</v>
      </c>
      <c r="E82" s="2" t="s">
        <v>24776</v>
      </c>
      <c r="F82" s="2" t="s">
        <v>24777</v>
      </c>
      <c r="G82" s="2" t="s">
        <v>319</v>
      </c>
      <c r="H82" s="2" t="s">
        <v>24778</v>
      </c>
      <c r="I82" s="2" t="s">
        <v>320</v>
      </c>
      <c r="J82">
        <f>VLOOKUP(B82,ilmeteo!$A$2:$B$8200,2,FALSE)</f>
        <v>81</v>
      </c>
    </row>
    <row r="83" spans="1:10" x14ac:dyDescent="0.25">
      <c r="A83" s="2" t="s">
        <v>24779</v>
      </c>
      <c r="B83" s="2" t="s">
        <v>321</v>
      </c>
      <c r="C83" s="2" t="s">
        <v>117</v>
      </c>
      <c r="D83" s="2" t="s">
        <v>118</v>
      </c>
      <c r="E83" s="2" t="s">
        <v>24598</v>
      </c>
      <c r="F83" s="2" t="s">
        <v>24780</v>
      </c>
      <c r="G83" s="2" t="s">
        <v>322</v>
      </c>
      <c r="H83" s="2" t="s">
        <v>24781</v>
      </c>
      <c r="I83" s="2" t="s">
        <v>323</v>
      </c>
      <c r="J83">
        <f>VLOOKUP(B83,ilmeteo!$A$2:$B$8200,2,FALSE)</f>
        <v>82</v>
      </c>
    </row>
    <row r="84" spans="1:10" x14ac:dyDescent="0.25">
      <c r="A84" s="2" t="s">
        <v>24782</v>
      </c>
      <c r="B84" s="2" t="s">
        <v>324</v>
      </c>
      <c r="C84" s="2" t="s">
        <v>325</v>
      </c>
      <c r="D84" s="2" t="s">
        <v>326</v>
      </c>
      <c r="E84" s="2" t="s">
        <v>24783</v>
      </c>
      <c r="F84" s="2" t="s">
        <v>24784</v>
      </c>
      <c r="G84" s="2" t="s">
        <v>327</v>
      </c>
      <c r="H84" s="2" t="s">
        <v>24785</v>
      </c>
      <c r="I84" s="2" t="s">
        <v>328</v>
      </c>
      <c r="J84">
        <f>VLOOKUP(B84,ilmeteo!$A$2:$B$8200,2,FALSE)</f>
        <v>83</v>
      </c>
    </row>
    <row r="85" spans="1:10" x14ac:dyDescent="0.25">
      <c r="A85" s="2" t="s">
        <v>24786</v>
      </c>
      <c r="B85" s="2" t="s">
        <v>329</v>
      </c>
      <c r="C85" s="2" t="s">
        <v>330</v>
      </c>
      <c r="D85" s="2" t="s">
        <v>84</v>
      </c>
      <c r="E85" s="2" t="s">
        <v>24787</v>
      </c>
      <c r="F85" s="2" t="s">
        <v>24788</v>
      </c>
      <c r="G85" s="2" t="s">
        <v>331</v>
      </c>
      <c r="H85" s="2" t="s">
        <v>24789</v>
      </c>
      <c r="I85" s="2" t="s">
        <v>332</v>
      </c>
      <c r="J85">
        <f>VLOOKUP(B85,ilmeteo!$A$2:$B$8200,2,FALSE)</f>
        <v>84</v>
      </c>
    </row>
    <row r="86" spans="1:10" x14ac:dyDescent="0.25">
      <c r="A86" s="2" t="s">
        <v>24790</v>
      </c>
      <c r="B86" s="2" t="s">
        <v>333</v>
      </c>
      <c r="C86" s="2" t="s">
        <v>117</v>
      </c>
      <c r="D86" s="2" t="s">
        <v>118</v>
      </c>
      <c r="E86" s="2" t="s">
        <v>24791</v>
      </c>
      <c r="F86" s="2" t="s">
        <v>24599</v>
      </c>
      <c r="G86" s="2" t="s">
        <v>334</v>
      </c>
      <c r="H86" s="2" t="s">
        <v>24792</v>
      </c>
      <c r="I86" s="2" t="s">
        <v>335</v>
      </c>
      <c r="J86">
        <f>VLOOKUP(B86,ilmeteo!$A$2:$B$8200,2,FALSE)</f>
        <v>85</v>
      </c>
    </row>
    <row r="87" spans="1:10" x14ac:dyDescent="0.25">
      <c r="A87" s="2" t="s">
        <v>24793</v>
      </c>
      <c r="B87" s="2" t="s">
        <v>336</v>
      </c>
      <c r="C87" s="2" t="s">
        <v>337</v>
      </c>
      <c r="D87" s="2" t="s">
        <v>84</v>
      </c>
      <c r="E87" s="2" t="s">
        <v>24794</v>
      </c>
      <c r="F87" s="2" t="s">
        <v>24795</v>
      </c>
      <c r="G87" s="2" t="s">
        <v>338</v>
      </c>
      <c r="H87" s="2" t="s">
        <v>24796</v>
      </c>
      <c r="I87" s="2" t="s">
        <v>339</v>
      </c>
      <c r="J87">
        <f>VLOOKUP(B87,ilmeteo!$A$2:$B$8200,2,FALSE)</f>
        <v>86</v>
      </c>
    </row>
    <row r="88" spans="1:10" x14ac:dyDescent="0.25">
      <c r="A88" s="2" t="s">
        <v>24797</v>
      </c>
      <c r="B88" s="2" t="s">
        <v>340</v>
      </c>
      <c r="C88" s="2" t="s">
        <v>341</v>
      </c>
      <c r="D88" s="2" t="s">
        <v>63</v>
      </c>
      <c r="E88" s="2" t="s">
        <v>24798</v>
      </c>
      <c r="F88" s="2" t="s">
        <v>24799</v>
      </c>
      <c r="G88" s="2" t="s">
        <v>342</v>
      </c>
      <c r="H88" s="2" t="s">
        <v>24800</v>
      </c>
      <c r="I88" s="2" t="s">
        <v>343</v>
      </c>
      <c r="J88">
        <f>VLOOKUP(B88,ilmeteo!$A$2:$B$8200,2,FALSE)</f>
        <v>87</v>
      </c>
    </row>
    <row r="89" spans="1:10" x14ac:dyDescent="0.25">
      <c r="A89" s="2" t="s">
        <v>24801</v>
      </c>
      <c r="B89" s="2" t="s">
        <v>344</v>
      </c>
      <c r="C89" s="2" t="s">
        <v>254</v>
      </c>
      <c r="D89" s="2" t="s">
        <v>63</v>
      </c>
      <c r="E89" s="2" t="s">
        <v>24802</v>
      </c>
      <c r="F89" s="2" t="s">
        <v>24803</v>
      </c>
      <c r="G89" s="2" t="s">
        <v>345</v>
      </c>
      <c r="H89" s="2" t="s">
        <v>24804</v>
      </c>
      <c r="I89" s="2" t="s">
        <v>346</v>
      </c>
      <c r="J89">
        <f>VLOOKUP(B89,ilmeteo!$A$2:$B$8200,2,FALSE)</f>
        <v>88</v>
      </c>
    </row>
    <row r="90" spans="1:10" x14ac:dyDescent="0.25">
      <c r="A90" s="2" t="s">
        <v>24805</v>
      </c>
      <c r="B90" s="2" t="s">
        <v>347</v>
      </c>
      <c r="C90" s="2" t="s">
        <v>348</v>
      </c>
      <c r="D90" s="2" t="s">
        <v>84</v>
      </c>
      <c r="E90" s="2" t="s">
        <v>24794</v>
      </c>
      <c r="F90" s="2" t="s">
        <v>24806</v>
      </c>
      <c r="G90" s="2" t="s">
        <v>349</v>
      </c>
      <c r="H90" s="2" t="s">
        <v>24807</v>
      </c>
      <c r="I90" s="2" t="s">
        <v>350</v>
      </c>
      <c r="J90">
        <f>VLOOKUP(B90,ilmeteo!$A$2:$B$8200,2,FALSE)</f>
        <v>89</v>
      </c>
    </row>
    <row r="91" spans="1:10" x14ac:dyDescent="0.25">
      <c r="A91" s="2" t="s">
        <v>24808</v>
      </c>
      <c r="B91" s="2" t="s">
        <v>351</v>
      </c>
      <c r="C91" s="2" t="s">
        <v>352</v>
      </c>
      <c r="D91" s="2" t="s">
        <v>353</v>
      </c>
      <c r="E91" s="2" t="s">
        <v>24809</v>
      </c>
      <c r="F91" s="2" t="s">
        <v>24810</v>
      </c>
      <c r="G91" s="2" t="s">
        <v>354</v>
      </c>
      <c r="H91" s="2" t="s">
        <v>24811</v>
      </c>
      <c r="I91" s="2" t="s">
        <v>355</v>
      </c>
      <c r="J91">
        <f>VLOOKUP(B91,ilmeteo!$A$2:$B$8200,2,FALSE)</f>
        <v>90</v>
      </c>
    </row>
    <row r="92" spans="1:10" x14ac:dyDescent="0.25">
      <c r="A92" s="2" t="s">
        <v>24812</v>
      </c>
      <c r="B92" s="2" t="s">
        <v>356</v>
      </c>
      <c r="C92" s="2" t="s">
        <v>20</v>
      </c>
      <c r="D92" s="2" t="s">
        <v>16</v>
      </c>
      <c r="E92" s="2" t="s">
        <v>24743</v>
      </c>
      <c r="F92" s="2" t="s">
        <v>24813</v>
      </c>
      <c r="G92" s="2" t="s">
        <v>357</v>
      </c>
      <c r="H92" s="2" t="s">
        <v>24814</v>
      </c>
      <c r="I92" s="2" t="s">
        <v>358</v>
      </c>
      <c r="J92">
        <f>VLOOKUP(B92,ilmeteo!$A$2:$B$8200,2,FALSE)</f>
        <v>91</v>
      </c>
    </row>
    <row r="93" spans="1:10" x14ac:dyDescent="0.25">
      <c r="A93" s="2" t="s">
        <v>24815</v>
      </c>
      <c r="B93" s="2" t="s">
        <v>359</v>
      </c>
      <c r="C93" s="2" t="s">
        <v>62</v>
      </c>
      <c r="D93" s="2" t="s">
        <v>63</v>
      </c>
      <c r="E93" s="2" t="s">
        <v>24523</v>
      </c>
      <c r="F93" s="2" t="s">
        <v>24816</v>
      </c>
      <c r="G93" s="2" t="s">
        <v>360</v>
      </c>
      <c r="H93" s="2" t="s">
        <v>24817</v>
      </c>
      <c r="I93" s="2" t="s">
        <v>361</v>
      </c>
      <c r="J93">
        <f>VLOOKUP(B93,ilmeteo!$A$2:$B$8200,2,FALSE)</f>
        <v>92</v>
      </c>
    </row>
    <row r="94" spans="1:10" x14ac:dyDescent="0.25">
      <c r="A94" s="2" t="s">
        <v>24818</v>
      </c>
      <c r="B94" s="2" t="s">
        <v>362</v>
      </c>
      <c r="C94" s="2" t="s">
        <v>363</v>
      </c>
      <c r="D94" s="2" t="s">
        <v>364</v>
      </c>
      <c r="E94" s="2" t="s">
        <v>24819</v>
      </c>
      <c r="F94" s="2" t="s">
        <v>24820</v>
      </c>
      <c r="G94" s="2" t="s">
        <v>365</v>
      </c>
      <c r="H94" s="2" t="s">
        <v>24821</v>
      </c>
      <c r="I94" s="2" t="s">
        <v>366</v>
      </c>
      <c r="J94">
        <f>VLOOKUP(B94,ilmeteo!$A$2:$B$8200,2,FALSE)</f>
        <v>93</v>
      </c>
    </row>
    <row r="95" spans="1:10" x14ac:dyDescent="0.25">
      <c r="A95" s="2" t="s">
        <v>24822</v>
      </c>
      <c r="B95" s="2" t="s">
        <v>367</v>
      </c>
      <c r="C95" s="2" t="s">
        <v>239</v>
      </c>
      <c r="D95" s="2" t="s">
        <v>30</v>
      </c>
      <c r="E95" s="2" t="s">
        <v>24694</v>
      </c>
      <c r="F95" s="2" t="s">
        <v>24695</v>
      </c>
      <c r="G95" s="2" t="s">
        <v>368</v>
      </c>
      <c r="H95" s="2" t="s">
        <v>24823</v>
      </c>
      <c r="I95" s="2" t="s">
        <v>369</v>
      </c>
      <c r="J95">
        <f>VLOOKUP(B95,ilmeteo!$A$2:$B$8200,2,FALSE)</f>
        <v>94</v>
      </c>
    </row>
    <row r="96" spans="1:10" x14ac:dyDescent="0.25">
      <c r="A96" s="2" t="s">
        <v>24824</v>
      </c>
      <c r="B96" s="2" t="s">
        <v>370</v>
      </c>
      <c r="C96" s="2" t="s">
        <v>254</v>
      </c>
      <c r="D96" s="2" t="s">
        <v>63</v>
      </c>
      <c r="E96" s="2" t="s">
        <v>24825</v>
      </c>
      <c r="F96" s="2" t="s">
        <v>24826</v>
      </c>
      <c r="G96" s="2" t="s">
        <v>371</v>
      </c>
      <c r="H96" s="2" t="s">
        <v>24827</v>
      </c>
      <c r="I96" s="2" t="s">
        <v>372</v>
      </c>
      <c r="J96">
        <f>VLOOKUP(B96,ilmeteo!$A$2:$B$8200,2,FALSE)</f>
        <v>95</v>
      </c>
    </row>
    <row r="97" spans="1:10" x14ac:dyDescent="0.25">
      <c r="A97" s="2" t="s">
        <v>24828</v>
      </c>
      <c r="B97" s="2" t="s">
        <v>373</v>
      </c>
      <c r="C97" s="2" t="s">
        <v>374</v>
      </c>
      <c r="D97" s="2" t="s">
        <v>16</v>
      </c>
      <c r="E97" s="2" t="s">
        <v>24829</v>
      </c>
      <c r="F97" s="2" t="s">
        <v>24830</v>
      </c>
      <c r="G97" s="2" t="s">
        <v>375</v>
      </c>
      <c r="H97" s="2" t="s">
        <v>24831</v>
      </c>
      <c r="I97" s="2" t="s">
        <v>376</v>
      </c>
      <c r="J97">
        <f>VLOOKUP(B97,ilmeteo!$A$2:$B$8200,2,FALSE)</f>
        <v>96</v>
      </c>
    </row>
    <row r="98" spans="1:10" x14ac:dyDescent="0.25">
      <c r="A98" s="2" t="s">
        <v>24832</v>
      </c>
      <c r="B98" s="2" t="s">
        <v>377</v>
      </c>
      <c r="C98" s="2" t="s">
        <v>378</v>
      </c>
      <c r="D98" s="2" t="s">
        <v>63</v>
      </c>
      <c r="E98" s="2" t="s">
        <v>24833</v>
      </c>
      <c r="F98" s="2" t="s">
        <v>24834</v>
      </c>
      <c r="G98" s="2" t="s">
        <v>379</v>
      </c>
      <c r="H98" s="2" t="s">
        <v>24835</v>
      </c>
      <c r="I98" s="2" t="s">
        <v>380</v>
      </c>
      <c r="J98">
        <f>VLOOKUP(B98,ilmeteo!$A$2:$B$8200,2,FALSE)</f>
        <v>97</v>
      </c>
    </row>
    <row r="99" spans="1:10" x14ac:dyDescent="0.25">
      <c r="A99" s="2" t="s">
        <v>24836</v>
      </c>
      <c r="B99" s="2" t="s">
        <v>381</v>
      </c>
      <c r="C99" s="2" t="s">
        <v>34</v>
      </c>
      <c r="D99" s="2" t="s">
        <v>35</v>
      </c>
      <c r="E99" s="2" t="s">
        <v>24499</v>
      </c>
      <c r="F99" s="2" t="s">
        <v>24500</v>
      </c>
      <c r="G99" s="2" t="s">
        <v>382</v>
      </c>
      <c r="H99" s="2" t="s">
        <v>24837</v>
      </c>
      <c r="I99" s="2" t="s">
        <v>383</v>
      </c>
      <c r="J99">
        <f>VLOOKUP(B99,ilmeteo!$A$2:$B$8200,2,FALSE)</f>
        <v>98</v>
      </c>
    </row>
    <row r="100" spans="1:10" x14ac:dyDescent="0.25">
      <c r="A100" s="2" t="s">
        <v>24838</v>
      </c>
      <c r="B100" s="2" t="s">
        <v>384</v>
      </c>
      <c r="C100" s="2" t="s">
        <v>276</v>
      </c>
      <c r="D100" s="2" t="s">
        <v>11</v>
      </c>
      <c r="E100" s="2" t="s">
        <v>24839</v>
      </c>
      <c r="F100" s="2" t="s">
        <v>24840</v>
      </c>
      <c r="G100" s="2" t="s">
        <v>385</v>
      </c>
      <c r="H100" s="2" t="s">
        <v>24841</v>
      </c>
      <c r="I100" s="2" t="s">
        <v>386</v>
      </c>
      <c r="J100">
        <f>VLOOKUP(B100,ilmeteo!$A$2:$B$8200,2,FALSE)</f>
        <v>99</v>
      </c>
    </row>
    <row r="101" spans="1:10" x14ac:dyDescent="0.25">
      <c r="A101" s="2" t="s">
        <v>24842</v>
      </c>
      <c r="B101" s="2" t="s">
        <v>387</v>
      </c>
      <c r="C101" s="2" t="s">
        <v>388</v>
      </c>
      <c r="D101" s="2" t="s">
        <v>353</v>
      </c>
      <c r="E101" s="2" t="s">
        <v>24843</v>
      </c>
      <c r="F101" s="2" t="s">
        <v>24844</v>
      </c>
      <c r="G101" s="2" t="s">
        <v>389</v>
      </c>
      <c r="H101" s="2" t="s">
        <v>24845</v>
      </c>
      <c r="I101" s="2" t="s">
        <v>390</v>
      </c>
      <c r="J101">
        <f>VLOOKUP(B101,ilmeteo!$A$2:$B$8200,2,FALSE)</f>
        <v>100</v>
      </c>
    </row>
    <row r="102" spans="1:10" x14ac:dyDescent="0.25">
      <c r="A102" s="2" t="s">
        <v>24846</v>
      </c>
      <c r="B102" s="2" t="s">
        <v>391</v>
      </c>
      <c r="C102" s="2" t="s">
        <v>113</v>
      </c>
      <c r="D102" s="2" t="s">
        <v>76</v>
      </c>
      <c r="E102" s="2" t="s">
        <v>24649</v>
      </c>
      <c r="F102" s="2" t="s">
        <v>24847</v>
      </c>
      <c r="G102" s="2" t="s">
        <v>392</v>
      </c>
      <c r="H102" s="2" t="s">
        <v>24848</v>
      </c>
      <c r="I102" s="2" t="s">
        <v>393</v>
      </c>
      <c r="J102">
        <f>VLOOKUP(B102,ilmeteo!$A$2:$B$8200,2,FALSE)</f>
        <v>101</v>
      </c>
    </row>
    <row r="103" spans="1:10" x14ac:dyDescent="0.25">
      <c r="A103" s="2" t="s">
        <v>24849</v>
      </c>
      <c r="B103" s="2" t="s">
        <v>394</v>
      </c>
      <c r="C103" s="2" t="s">
        <v>62</v>
      </c>
      <c r="D103" s="2" t="s">
        <v>63</v>
      </c>
      <c r="E103" s="2" t="s">
        <v>24850</v>
      </c>
      <c r="F103" s="2" t="s">
        <v>24851</v>
      </c>
      <c r="G103" s="2" t="s">
        <v>395</v>
      </c>
      <c r="H103" s="2" t="s">
        <v>24852</v>
      </c>
      <c r="I103" s="2" t="s">
        <v>396</v>
      </c>
      <c r="J103">
        <f>VLOOKUP(B103,ilmeteo!$A$2:$B$8200,2,FALSE)</f>
        <v>102</v>
      </c>
    </row>
    <row r="104" spans="1:10" x14ac:dyDescent="0.25">
      <c r="A104" s="2" t="s">
        <v>24853</v>
      </c>
      <c r="B104" s="2" t="s">
        <v>397</v>
      </c>
      <c r="C104" s="2" t="s">
        <v>398</v>
      </c>
      <c r="D104" s="2" t="s">
        <v>35</v>
      </c>
      <c r="E104" s="2" t="s">
        <v>24854</v>
      </c>
      <c r="F104" s="2" t="s">
        <v>24855</v>
      </c>
      <c r="G104" s="2" t="s">
        <v>399</v>
      </c>
      <c r="H104" s="2" t="s">
        <v>24856</v>
      </c>
      <c r="I104" s="2" t="s">
        <v>400</v>
      </c>
      <c r="J104">
        <f>VLOOKUP(B104,ilmeteo!$A$2:$B$8200,2,FALSE)</f>
        <v>103</v>
      </c>
    </row>
    <row r="105" spans="1:10" x14ac:dyDescent="0.25">
      <c r="A105" s="2" t="s">
        <v>24857</v>
      </c>
      <c r="B105" s="2" t="s">
        <v>401</v>
      </c>
      <c r="C105" s="2" t="s">
        <v>29</v>
      </c>
      <c r="D105" s="2" t="s">
        <v>30</v>
      </c>
      <c r="E105" s="2" t="s">
        <v>24858</v>
      </c>
      <c r="F105" s="2" t="s">
        <v>24859</v>
      </c>
      <c r="G105" s="2" t="s">
        <v>402</v>
      </c>
      <c r="H105" s="2" t="s">
        <v>24860</v>
      </c>
      <c r="I105" s="2" t="s">
        <v>403</v>
      </c>
      <c r="J105">
        <f>VLOOKUP(B105,ilmeteo!$A$2:$B$8200,2,FALSE)</f>
        <v>104</v>
      </c>
    </row>
    <row r="106" spans="1:10" x14ac:dyDescent="0.25">
      <c r="A106" s="2" t="s">
        <v>24861</v>
      </c>
      <c r="B106" s="2" t="s">
        <v>404</v>
      </c>
      <c r="C106" s="2" t="s">
        <v>39</v>
      </c>
      <c r="D106" s="2" t="s">
        <v>16</v>
      </c>
      <c r="E106" s="2" t="s">
        <v>24503</v>
      </c>
      <c r="F106" s="2" t="s">
        <v>24862</v>
      </c>
      <c r="G106" s="2" t="s">
        <v>405</v>
      </c>
      <c r="H106" s="2" t="s">
        <v>24863</v>
      </c>
      <c r="I106" s="2" t="s">
        <v>406</v>
      </c>
      <c r="J106">
        <f>VLOOKUP(B106,ilmeteo!$A$2:$B$8200,2,FALSE)</f>
        <v>105</v>
      </c>
    </row>
    <row r="107" spans="1:10" x14ac:dyDescent="0.25">
      <c r="A107" s="2" t="s">
        <v>24864</v>
      </c>
      <c r="B107" s="2" t="s">
        <v>407</v>
      </c>
      <c r="C107" s="2" t="s">
        <v>83</v>
      </c>
      <c r="D107" s="2" t="s">
        <v>84</v>
      </c>
      <c r="E107" s="2" t="s">
        <v>24865</v>
      </c>
      <c r="F107" s="2" t="s">
        <v>24866</v>
      </c>
      <c r="G107" s="2" t="s">
        <v>408</v>
      </c>
      <c r="H107" s="2" t="s">
        <v>24867</v>
      </c>
      <c r="I107" s="2" t="s">
        <v>409</v>
      </c>
      <c r="J107">
        <f>VLOOKUP(B107,ilmeteo!$A$2:$B$8200,2,FALSE)</f>
        <v>106</v>
      </c>
    </row>
    <row r="108" spans="1:10" x14ac:dyDescent="0.25">
      <c r="A108" s="2" t="s">
        <v>24868</v>
      </c>
      <c r="B108" s="2" t="s">
        <v>410</v>
      </c>
      <c r="C108" s="2" t="s">
        <v>47</v>
      </c>
      <c r="D108" s="2" t="s">
        <v>48</v>
      </c>
      <c r="E108" s="2" t="s">
        <v>24511</v>
      </c>
      <c r="F108" s="2" t="s">
        <v>24512</v>
      </c>
      <c r="G108" s="2" t="s">
        <v>411</v>
      </c>
      <c r="H108" s="2" t="s">
        <v>24869</v>
      </c>
      <c r="I108" s="2" t="s">
        <v>412</v>
      </c>
      <c r="J108">
        <f>VLOOKUP(B108,ilmeteo!$A$2:$B$8200,2,FALSE)</f>
        <v>107</v>
      </c>
    </row>
    <row r="109" spans="1:10" x14ac:dyDescent="0.25">
      <c r="A109" s="2" t="s">
        <v>24870</v>
      </c>
      <c r="B109" s="2" t="s">
        <v>413</v>
      </c>
      <c r="C109" s="2" t="s">
        <v>220</v>
      </c>
      <c r="D109" s="2" t="s">
        <v>76</v>
      </c>
      <c r="E109" s="2" t="s">
        <v>24871</v>
      </c>
      <c r="F109" s="2" t="s">
        <v>24872</v>
      </c>
      <c r="G109" s="2" t="s">
        <v>414</v>
      </c>
      <c r="H109" s="2" t="s">
        <v>24873</v>
      </c>
      <c r="I109" s="2" t="s">
        <v>415</v>
      </c>
      <c r="J109">
        <f>VLOOKUP(B109,ilmeteo!$A$2:$B$8200,2,FALSE)</f>
        <v>108</v>
      </c>
    </row>
    <row r="110" spans="1:10" x14ac:dyDescent="0.25">
      <c r="A110" s="2" t="s">
        <v>24874</v>
      </c>
      <c r="B110" s="2" t="s">
        <v>416</v>
      </c>
      <c r="C110" s="2" t="s">
        <v>202</v>
      </c>
      <c r="D110" s="2" t="s">
        <v>16</v>
      </c>
      <c r="E110" s="2" t="s">
        <v>24659</v>
      </c>
      <c r="F110" s="2" t="s">
        <v>24875</v>
      </c>
      <c r="G110" s="2" t="s">
        <v>417</v>
      </c>
      <c r="H110" s="2" t="s">
        <v>24876</v>
      </c>
      <c r="I110" s="2" t="s">
        <v>418</v>
      </c>
      <c r="J110">
        <f>VLOOKUP(B110,ilmeteo!$A$2:$B$8200,2,FALSE)</f>
        <v>109</v>
      </c>
    </row>
    <row r="111" spans="1:10" x14ac:dyDescent="0.25">
      <c r="A111" s="2" t="s">
        <v>24877</v>
      </c>
      <c r="B111" s="2" t="s">
        <v>419</v>
      </c>
      <c r="C111" s="2" t="s">
        <v>378</v>
      </c>
      <c r="D111" s="2" t="s">
        <v>63</v>
      </c>
      <c r="E111" s="2" t="s">
        <v>24878</v>
      </c>
      <c r="F111" s="2" t="s">
        <v>24879</v>
      </c>
      <c r="G111" s="2" t="s">
        <v>420</v>
      </c>
      <c r="H111" s="2" t="s">
        <v>24880</v>
      </c>
      <c r="I111" s="2" t="s">
        <v>421</v>
      </c>
      <c r="J111">
        <f>VLOOKUP(B111,ilmeteo!$A$2:$B$8200,2,FALSE)</f>
        <v>110</v>
      </c>
    </row>
    <row r="112" spans="1:10" x14ac:dyDescent="0.25">
      <c r="A112" s="2" t="s">
        <v>24881</v>
      </c>
      <c r="B112" s="2" t="s">
        <v>422</v>
      </c>
      <c r="C112" s="2" t="s">
        <v>374</v>
      </c>
      <c r="D112" s="2" t="s">
        <v>16</v>
      </c>
      <c r="E112" s="2" t="s">
        <v>24882</v>
      </c>
      <c r="F112" s="2" t="s">
        <v>24883</v>
      </c>
      <c r="G112" s="2" t="s">
        <v>423</v>
      </c>
      <c r="H112" s="2" t="s">
        <v>24884</v>
      </c>
      <c r="I112" s="2" t="s">
        <v>424</v>
      </c>
      <c r="J112">
        <f>VLOOKUP(B112,ilmeteo!$A$2:$B$8200,2,FALSE)</f>
        <v>111</v>
      </c>
    </row>
    <row r="113" spans="1:10" x14ac:dyDescent="0.25">
      <c r="A113" s="2" t="s">
        <v>24885</v>
      </c>
      <c r="B113" s="2" t="s">
        <v>425</v>
      </c>
      <c r="C113" s="2" t="s">
        <v>216</v>
      </c>
      <c r="D113" s="2" t="s">
        <v>11</v>
      </c>
      <c r="E113" s="2" t="s">
        <v>24672</v>
      </c>
      <c r="F113" s="2" t="s">
        <v>24886</v>
      </c>
      <c r="G113" s="2" t="s">
        <v>426</v>
      </c>
      <c r="H113" s="2" t="s">
        <v>24887</v>
      </c>
      <c r="I113" s="2" t="s">
        <v>427</v>
      </c>
      <c r="J113">
        <f>VLOOKUP(B113,ilmeteo!$A$2:$B$8200,2,FALSE)</f>
        <v>112</v>
      </c>
    </row>
    <row r="114" spans="1:10" x14ac:dyDescent="0.25">
      <c r="A114" s="2" t="s">
        <v>24888</v>
      </c>
      <c r="B114" s="2" t="s">
        <v>428</v>
      </c>
      <c r="C114" s="2" t="s">
        <v>429</v>
      </c>
      <c r="D114" s="2" t="s">
        <v>16</v>
      </c>
      <c r="E114" s="2" t="s">
        <v>24889</v>
      </c>
      <c r="F114" s="2" t="s">
        <v>24890</v>
      </c>
      <c r="G114" s="2" t="s">
        <v>430</v>
      </c>
      <c r="H114" s="2" t="s">
        <v>24891</v>
      </c>
      <c r="I114" s="2" t="s">
        <v>431</v>
      </c>
      <c r="J114">
        <f>VLOOKUP(B114,ilmeteo!$A$2:$B$8200,2,FALSE)</f>
        <v>113</v>
      </c>
    </row>
    <row r="115" spans="1:10" x14ac:dyDescent="0.25">
      <c r="A115" s="2" t="s">
        <v>24892</v>
      </c>
      <c r="B115" s="2" t="s">
        <v>432</v>
      </c>
      <c r="C115" s="2" t="s">
        <v>433</v>
      </c>
      <c r="D115" s="2" t="s">
        <v>232</v>
      </c>
      <c r="E115" s="2" t="s">
        <v>24893</v>
      </c>
      <c r="F115" s="2" t="s">
        <v>24894</v>
      </c>
      <c r="G115" s="2" t="s">
        <v>434</v>
      </c>
      <c r="H115" s="2" t="s">
        <v>24895</v>
      </c>
      <c r="I115" s="2" t="s">
        <v>435</v>
      </c>
      <c r="J115">
        <f>VLOOKUP(B115,ilmeteo!$A$2:$B$8200,2,FALSE)</f>
        <v>114</v>
      </c>
    </row>
    <row r="116" spans="1:10" x14ac:dyDescent="0.25">
      <c r="A116" s="2" t="s">
        <v>24896</v>
      </c>
      <c r="B116" s="2" t="s">
        <v>436</v>
      </c>
      <c r="C116" s="2" t="s">
        <v>62</v>
      </c>
      <c r="D116" s="2" t="s">
        <v>63</v>
      </c>
      <c r="E116" s="2" t="s">
        <v>24850</v>
      </c>
      <c r="F116" s="2" t="s">
        <v>24897</v>
      </c>
      <c r="G116" s="2" t="s">
        <v>437</v>
      </c>
      <c r="H116" s="2" t="s">
        <v>24898</v>
      </c>
      <c r="I116" s="2" t="s">
        <v>438</v>
      </c>
      <c r="J116">
        <f>VLOOKUP(B116,ilmeteo!$A$2:$B$8200,2,FALSE)</f>
        <v>115</v>
      </c>
    </row>
    <row r="117" spans="1:10" x14ac:dyDescent="0.25">
      <c r="A117" s="2" t="s">
        <v>24899</v>
      </c>
      <c r="B117" s="2" t="s">
        <v>439</v>
      </c>
      <c r="C117" s="2" t="s">
        <v>440</v>
      </c>
      <c r="D117" s="2" t="s">
        <v>16</v>
      </c>
      <c r="E117" s="2" t="s">
        <v>24900</v>
      </c>
      <c r="F117" s="2" t="s">
        <v>24901</v>
      </c>
      <c r="G117" s="2" t="s">
        <v>441</v>
      </c>
      <c r="H117" s="2" t="s">
        <v>24902</v>
      </c>
      <c r="I117" s="2" t="s">
        <v>442</v>
      </c>
      <c r="J117">
        <f>VLOOKUP(B117,ilmeteo!$A$2:$B$8200,2,FALSE)</f>
        <v>116</v>
      </c>
    </row>
    <row r="118" spans="1:10" x14ac:dyDescent="0.25">
      <c r="A118" s="2" t="s">
        <v>24903</v>
      </c>
      <c r="B118" s="2" t="s">
        <v>443</v>
      </c>
      <c r="C118" s="2" t="s">
        <v>388</v>
      </c>
      <c r="D118" s="2" t="s">
        <v>353</v>
      </c>
      <c r="E118" s="2" t="s">
        <v>24843</v>
      </c>
      <c r="F118" s="2" t="s">
        <v>24904</v>
      </c>
      <c r="G118" s="2" t="s">
        <v>444</v>
      </c>
      <c r="H118" s="2" t="s">
        <v>24905</v>
      </c>
      <c r="I118" s="2" t="s">
        <v>445</v>
      </c>
      <c r="J118">
        <f>VLOOKUP(B118,ilmeteo!$A$2:$B$8200,2,FALSE)</f>
        <v>117</v>
      </c>
    </row>
    <row r="119" spans="1:10" x14ac:dyDescent="0.25">
      <c r="A119" s="2" t="s">
        <v>24906</v>
      </c>
      <c r="B119" s="2" t="s">
        <v>446</v>
      </c>
      <c r="C119" s="2" t="s">
        <v>186</v>
      </c>
      <c r="D119" s="2" t="s">
        <v>63</v>
      </c>
      <c r="E119" s="2" t="s">
        <v>24907</v>
      </c>
      <c r="F119" s="2" t="s">
        <v>24908</v>
      </c>
      <c r="G119" s="2" t="s">
        <v>447</v>
      </c>
      <c r="H119" s="2" t="s">
        <v>24909</v>
      </c>
      <c r="I119" s="2" t="s">
        <v>448</v>
      </c>
      <c r="J119">
        <f>VLOOKUP(B119,ilmeteo!$A$2:$B$8200,2,FALSE)</f>
        <v>118</v>
      </c>
    </row>
    <row r="120" spans="1:10" x14ac:dyDescent="0.25">
      <c r="A120" s="2" t="s">
        <v>24910</v>
      </c>
      <c r="B120" s="2" t="s">
        <v>449</v>
      </c>
      <c r="C120" s="2" t="s">
        <v>167</v>
      </c>
      <c r="D120" s="2" t="s">
        <v>58</v>
      </c>
      <c r="E120" s="2" t="s">
        <v>24621</v>
      </c>
      <c r="F120" s="2" t="s">
        <v>24911</v>
      </c>
      <c r="G120" s="2" t="s">
        <v>450</v>
      </c>
      <c r="H120" s="2" t="s">
        <v>24912</v>
      </c>
      <c r="I120" s="2" t="s">
        <v>451</v>
      </c>
      <c r="J120">
        <f>VLOOKUP(B120,ilmeteo!$A$2:$B$8200,2,FALSE)</f>
        <v>119</v>
      </c>
    </row>
    <row r="121" spans="1:10" x14ac:dyDescent="0.25">
      <c r="A121" s="2" t="s">
        <v>24913</v>
      </c>
      <c r="B121" s="2" t="s">
        <v>452</v>
      </c>
      <c r="C121" s="2" t="s">
        <v>57</v>
      </c>
      <c r="D121" s="2" t="s">
        <v>58</v>
      </c>
      <c r="E121" s="2" t="s">
        <v>24519</v>
      </c>
      <c r="F121" s="2" t="s">
        <v>24914</v>
      </c>
      <c r="G121" s="2" t="s">
        <v>453</v>
      </c>
      <c r="H121" s="2" t="s">
        <v>24915</v>
      </c>
      <c r="I121" s="2" t="s">
        <v>454</v>
      </c>
      <c r="J121">
        <f>VLOOKUP(B121,ilmeteo!$A$2:$B$8200,2,FALSE)</f>
        <v>120</v>
      </c>
    </row>
    <row r="122" spans="1:10" x14ac:dyDescent="0.25">
      <c r="A122" s="2" t="s">
        <v>24916</v>
      </c>
      <c r="B122" s="2" t="s">
        <v>455</v>
      </c>
      <c r="C122" s="2" t="s">
        <v>440</v>
      </c>
      <c r="D122" s="2" t="s">
        <v>16</v>
      </c>
      <c r="E122" s="2" t="s">
        <v>24900</v>
      </c>
      <c r="F122" s="2" t="s">
        <v>24917</v>
      </c>
      <c r="G122" s="2" t="s">
        <v>456</v>
      </c>
      <c r="H122" s="2" t="s">
        <v>24918</v>
      </c>
      <c r="I122" s="2" t="s">
        <v>457</v>
      </c>
      <c r="J122">
        <f>VLOOKUP(B122,ilmeteo!$A$2:$B$8200,2,FALSE)</f>
        <v>121</v>
      </c>
    </row>
    <row r="123" spans="1:10" x14ac:dyDescent="0.25">
      <c r="A123" s="2" t="s">
        <v>24919</v>
      </c>
      <c r="B123" s="2" t="s">
        <v>458</v>
      </c>
      <c r="C123" s="2" t="s">
        <v>306</v>
      </c>
      <c r="D123" s="2" t="s">
        <v>11</v>
      </c>
      <c r="E123" s="2" t="s">
        <v>24763</v>
      </c>
      <c r="F123" s="2" t="s">
        <v>24764</v>
      </c>
      <c r="G123" s="2" t="s">
        <v>459</v>
      </c>
      <c r="H123" s="2" t="s">
        <v>24920</v>
      </c>
      <c r="I123" s="2" t="s">
        <v>460</v>
      </c>
      <c r="J123">
        <f>VLOOKUP(B123,ilmeteo!$A$2:$B$8200,2,FALSE)</f>
        <v>122</v>
      </c>
    </row>
    <row r="124" spans="1:10" x14ac:dyDescent="0.25">
      <c r="A124" s="2" t="s">
        <v>24921</v>
      </c>
      <c r="B124" s="2" t="s">
        <v>461</v>
      </c>
      <c r="C124" s="2" t="s">
        <v>462</v>
      </c>
      <c r="D124" s="2" t="s">
        <v>118</v>
      </c>
      <c r="E124" s="2" t="s">
        <v>24922</v>
      </c>
      <c r="F124" s="2" t="s">
        <v>24923</v>
      </c>
      <c r="G124" s="2" t="s">
        <v>463</v>
      </c>
      <c r="H124" s="2" t="s">
        <v>24924</v>
      </c>
      <c r="I124" s="2" t="s">
        <v>464</v>
      </c>
      <c r="J124">
        <f>VLOOKUP(B124,ilmeteo!$A$2:$B$8200,2,FALSE)</f>
        <v>123</v>
      </c>
    </row>
    <row r="125" spans="1:10" x14ac:dyDescent="0.25">
      <c r="A125" s="2" t="s">
        <v>24925</v>
      </c>
      <c r="B125" s="2" t="s">
        <v>465</v>
      </c>
      <c r="C125" s="2" t="s">
        <v>363</v>
      </c>
      <c r="D125" s="2" t="s">
        <v>364</v>
      </c>
      <c r="E125" s="2" t="s">
        <v>24926</v>
      </c>
      <c r="F125" s="2" t="s">
        <v>24927</v>
      </c>
      <c r="G125" s="2" t="s">
        <v>466</v>
      </c>
      <c r="H125" s="2" t="s">
        <v>24928</v>
      </c>
      <c r="I125" s="2" t="s">
        <v>467</v>
      </c>
      <c r="J125">
        <f>VLOOKUP(B125,ilmeteo!$A$2:$B$8200,2,FALSE)</f>
        <v>124</v>
      </c>
    </row>
    <row r="126" spans="1:10" x14ac:dyDescent="0.25">
      <c r="A126" s="2" t="s">
        <v>24929</v>
      </c>
      <c r="B126" s="2" t="s">
        <v>468</v>
      </c>
      <c r="C126" s="2" t="s">
        <v>254</v>
      </c>
      <c r="D126" s="2" t="s">
        <v>63</v>
      </c>
      <c r="E126" s="2" t="s">
        <v>24930</v>
      </c>
      <c r="F126" s="2" t="s">
        <v>24931</v>
      </c>
      <c r="G126" s="2" t="s">
        <v>469</v>
      </c>
      <c r="H126" s="2" t="s">
        <v>24932</v>
      </c>
      <c r="I126" s="2" t="s">
        <v>470</v>
      </c>
      <c r="J126">
        <f>VLOOKUP(B126,ilmeteo!$A$2:$B$8200,2,FALSE)</f>
        <v>125</v>
      </c>
    </row>
    <row r="127" spans="1:10" x14ac:dyDescent="0.25">
      <c r="A127" s="2" t="s">
        <v>24933</v>
      </c>
      <c r="B127" s="2" t="s">
        <v>471</v>
      </c>
      <c r="C127" s="2" t="s">
        <v>287</v>
      </c>
      <c r="D127" s="2" t="s">
        <v>16</v>
      </c>
      <c r="E127" s="2" t="s">
        <v>24934</v>
      </c>
      <c r="F127" s="2" t="s">
        <v>24935</v>
      </c>
      <c r="G127" s="2" t="s">
        <v>472</v>
      </c>
      <c r="H127" s="2" t="s">
        <v>24936</v>
      </c>
      <c r="I127" s="2" t="s">
        <v>473</v>
      </c>
      <c r="J127">
        <f>VLOOKUP(B127,ilmeteo!$A$2:$B$8200,2,FALSE)</f>
        <v>126</v>
      </c>
    </row>
    <row r="128" spans="1:10" x14ac:dyDescent="0.25">
      <c r="A128" s="2" t="s">
        <v>24937</v>
      </c>
      <c r="B128" s="2" t="s">
        <v>474</v>
      </c>
      <c r="C128" s="2" t="s">
        <v>117</v>
      </c>
      <c r="D128" s="2" t="s">
        <v>118</v>
      </c>
      <c r="E128" s="2" t="s">
        <v>24574</v>
      </c>
      <c r="F128" s="2" t="s">
        <v>24938</v>
      </c>
      <c r="G128" s="2" t="s">
        <v>475</v>
      </c>
      <c r="H128" s="2" t="s">
        <v>24939</v>
      </c>
      <c r="I128" s="2" t="s">
        <v>476</v>
      </c>
      <c r="J128">
        <f>VLOOKUP(B128,ilmeteo!$A$2:$B$8200,2,FALSE)</f>
        <v>127</v>
      </c>
    </row>
    <row r="129" spans="1:10" x14ac:dyDescent="0.25">
      <c r="A129" s="2" t="s">
        <v>24940</v>
      </c>
      <c r="B129" s="2" t="s">
        <v>477</v>
      </c>
      <c r="C129" s="2" t="s">
        <v>10</v>
      </c>
      <c r="D129" s="2" t="s">
        <v>11</v>
      </c>
      <c r="E129" s="2" t="s">
        <v>24479</v>
      </c>
      <c r="F129" s="2" t="s">
        <v>24941</v>
      </c>
      <c r="G129" s="2" t="s">
        <v>478</v>
      </c>
      <c r="H129" s="2" t="s">
        <v>24942</v>
      </c>
      <c r="I129" s="2" t="s">
        <v>479</v>
      </c>
      <c r="J129">
        <f>VLOOKUP(B129,ilmeteo!$A$2:$B$8200,2,FALSE)</f>
        <v>128</v>
      </c>
    </row>
    <row r="130" spans="1:10" x14ac:dyDescent="0.25">
      <c r="A130" s="2" t="s">
        <v>24943</v>
      </c>
      <c r="B130" s="2" t="s">
        <v>480</v>
      </c>
      <c r="C130" s="2" t="s">
        <v>481</v>
      </c>
      <c r="D130" s="2" t="s">
        <v>232</v>
      </c>
      <c r="E130" s="2" t="s">
        <v>24944</v>
      </c>
      <c r="F130" s="2" t="s">
        <v>24945</v>
      </c>
      <c r="G130" s="2" t="s">
        <v>482</v>
      </c>
      <c r="H130" s="2" t="s">
        <v>24946</v>
      </c>
      <c r="I130" s="2" t="s">
        <v>483</v>
      </c>
      <c r="J130">
        <f>VLOOKUP(B130,ilmeteo!$A$2:$B$8200,2,FALSE)</f>
        <v>129</v>
      </c>
    </row>
    <row r="131" spans="1:10" x14ac:dyDescent="0.25">
      <c r="A131" s="2" t="s">
        <v>24947</v>
      </c>
      <c r="B131" s="2" t="s">
        <v>484</v>
      </c>
      <c r="C131" s="2" t="s">
        <v>202</v>
      </c>
      <c r="D131" s="2" t="s">
        <v>16</v>
      </c>
      <c r="E131" s="2" t="s">
        <v>24659</v>
      </c>
      <c r="F131" s="2" t="s">
        <v>24948</v>
      </c>
      <c r="G131" s="2" t="s">
        <v>485</v>
      </c>
      <c r="H131" s="2" t="s">
        <v>24949</v>
      </c>
      <c r="I131" s="2" t="s">
        <v>486</v>
      </c>
      <c r="J131">
        <f>VLOOKUP(B131,ilmeteo!$A$2:$B$8200,2,FALSE)</f>
        <v>130</v>
      </c>
    </row>
    <row r="132" spans="1:10" x14ac:dyDescent="0.25">
      <c r="A132" s="2" t="s">
        <v>24950</v>
      </c>
      <c r="B132" s="2" t="s">
        <v>487</v>
      </c>
      <c r="C132" s="2" t="s">
        <v>440</v>
      </c>
      <c r="D132" s="2" t="s">
        <v>16</v>
      </c>
      <c r="E132" s="2" t="s">
        <v>24900</v>
      </c>
      <c r="F132" s="2" t="s">
        <v>24951</v>
      </c>
      <c r="G132" s="2" t="s">
        <v>488</v>
      </c>
      <c r="H132" s="2" t="s">
        <v>24952</v>
      </c>
      <c r="I132" s="2" t="s">
        <v>489</v>
      </c>
      <c r="J132">
        <f>VLOOKUP(B132,ilmeteo!$A$2:$B$8200,2,FALSE)</f>
        <v>131</v>
      </c>
    </row>
    <row r="133" spans="1:10" x14ac:dyDescent="0.25">
      <c r="A133" s="2" t="s">
        <v>24953</v>
      </c>
      <c r="B133" s="2" t="s">
        <v>490</v>
      </c>
      <c r="C133" s="2" t="s">
        <v>388</v>
      </c>
      <c r="D133" s="2" t="s">
        <v>353</v>
      </c>
      <c r="E133" s="2" t="s">
        <v>24954</v>
      </c>
      <c r="F133" s="2" t="s">
        <v>24955</v>
      </c>
      <c r="G133" s="2" t="s">
        <v>491</v>
      </c>
      <c r="H133" s="2" t="s">
        <v>24956</v>
      </c>
      <c r="I133" s="2" t="s">
        <v>492</v>
      </c>
      <c r="J133">
        <f>VLOOKUP(B133,ilmeteo!$A$2:$B$8200,2,FALSE)</f>
        <v>132</v>
      </c>
    </row>
    <row r="134" spans="1:10" x14ac:dyDescent="0.25">
      <c r="A134" s="2" t="s">
        <v>24957</v>
      </c>
      <c r="B134" s="2" t="s">
        <v>493</v>
      </c>
      <c r="C134" s="2" t="s">
        <v>388</v>
      </c>
      <c r="D134" s="2" t="s">
        <v>353</v>
      </c>
      <c r="E134" s="2" t="s">
        <v>24954</v>
      </c>
      <c r="F134" s="2" t="s">
        <v>24958</v>
      </c>
      <c r="G134" s="2" t="s">
        <v>494</v>
      </c>
      <c r="H134" s="2" t="s">
        <v>24959</v>
      </c>
      <c r="I134" s="2" t="s">
        <v>495</v>
      </c>
      <c r="J134">
        <f>VLOOKUP(B134,ilmeteo!$A$2:$B$8200,2,FALSE)</f>
        <v>133</v>
      </c>
    </row>
    <row r="135" spans="1:10" x14ac:dyDescent="0.25">
      <c r="A135" s="2" t="s">
        <v>24960</v>
      </c>
      <c r="B135" s="2" t="s">
        <v>496</v>
      </c>
      <c r="C135" s="2" t="s">
        <v>283</v>
      </c>
      <c r="D135" s="2" t="s">
        <v>16</v>
      </c>
      <c r="E135" s="2" t="s">
        <v>24961</v>
      </c>
      <c r="F135" s="2" t="s">
        <v>24962</v>
      </c>
      <c r="G135" s="2" t="s">
        <v>497</v>
      </c>
      <c r="H135" s="2" t="s">
        <v>24963</v>
      </c>
      <c r="I135" s="2" t="s">
        <v>498</v>
      </c>
      <c r="J135">
        <f>VLOOKUP(B135,ilmeteo!$A$2:$B$8200,2,FALSE)</f>
        <v>134</v>
      </c>
    </row>
    <row r="136" spans="1:10" x14ac:dyDescent="0.25">
      <c r="A136" s="2" t="s">
        <v>24964</v>
      </c>
      <c r="B136" s="2" t="s">
        <v>499</v>
      </c>
      <c r="C136" s="2" t="s">
        <v>374</v>
      </c>
      <c r="D136" s="2" t="s">
        <v>16</v>
      </c>
      <c r="E136" s="2" t="s">
        <v>24965</v>
      </c>
      <c r="F136" s="2" t="s">
        <v>24830</v>
      </c>
      <c r="G136" s="2" t="s">
        <v>500</v>
      </c>
      <c r="H136" s="2" t="s">
        <v>24966</v>
      </c>
      <c r="I136" s="2" t="s">
        <v>501</v>
      </c>
      <c r="J136">
        <f>VLOOKUP(B136,ilmeteo!$A$2:$B$8200,2,FALSE)</f>
        <v>135</v>
      </c>
    </row>
    <row r="137" spans="1:10" x14ac:dyDescent="0.25">
      <c r="A137" s="2" t="s">
        <v>24967</v>
      </c>
      <c r="B137" s="2" t="s">
        <v>502</v>
      </c>
      <c r="C137" s="2" t="s">
        <v>429</v>
      </c>
      <c r="D137" s="2" t="s">
        <v>16</v>
      </c>
      <c r="E137" s="2" t="s">
        <v>24889</v>
      </c>
      <c r="F137" s="2" t="s">
        <v>24890</v>
      </c>
      <c r="G137" s="2" t="s">
        <v>503</v>
      </c>
      <c r="H137" s="2" t="s">
        <v>24968</v>
      </c>
      <c r="I137" s="2" t="s">
        <v>504</v>
      </c>
      <c r="J137">
        <f>VLOOKUP(B137,ilmeteo!$A$2:$B$8200,2,FALSE)</f>
        <v>136</v>
      </c>
    </row>
    <row r="138" spans="1:10" x14ac:dyDescent="0.25">
      <c r="A138" s="2" t="s">
        <v>24969</v>
      </c>
      <c r="B138" s="2" t="s">
        <v>505</v>
      </c>
      <c r="C138" s="2" t="s">
        <v>250</v>
      </c>
      <c r="D138" s="2" t="s">
        <v>63</v>
      </c>
      <c r="E138" s="2" t="s">
        <v>24802</v>
      </c>
      <c r="F138" s="2" t="s">
        <v>24970</v>
      </c>
      <c r="G138" s="2" t="s">
        <v>506</v>
      </c>
      <c r="H138" s="2" t="s">
        <v>24971</v>
      </c>
      <c r="I138" s="2" t="s">
        <v>507</v>
      </c>
      <c r="J138">
        <f>VLOOKUP(B138,ilmeteo!$A$2:$B$8200,2,FALSE)</f>
        <v>137</v>
      </c>
    </row>
    <row r="139" spans="1:10" x14ac:dyDescent="0.25">
      <c r="A139" s="2" t="s">
        <v>24972</v>
      </c>
      <c r="B139" s="2" t="s">
        <v>508</v>
      </c>
      <c r="C139" s="2" t="s">
        <v>374</v>
      </c>
      <c r="D139" s="2" t="s">
        <v>16</v>
      </c>
      <c r="E139" s="2" t="s">
        <v>24829</v>
      </c>
      <c r="F139" s="2" t="s">
        <v>24973</v>
      </c>
      <c r="G139" s="2" t="s">
        <v>509</v>
      </c>
      <c r="H139" s="2" t="s">
        <v>24974</v>
      </c>
      <c r="I139" s="2" t="s">
        <v>510</v>
      </c>
      <c r="J139">
        <f>VLOOKUP(B139,ilmeteo!$A$2:$B$8200,2,FALSE)</f>
        <v>138</v>
      </c>
    </row>
    <row r="140" spans="1:10" x14ac:dyDescent="0.25">
      <c r="A140" s="2" t="s">
        <v>24975</v>
      </c>
      <c r="B140" s="2" t="s">
        <v>511</v>
      </c>
      <c r="C140" s="2" t="s">
        <v>512</v>
      </c>
      <c r="D140" s="2" t="s">
        <v>53</v>
      </c>
      <c r="E140" s="2" t="s">
        <v>24976</v>
      </c>
      <c r="F140" s="2" t="s">
        <v>24977</v>
      </c>
      <c r="G140" s="2" t="s">
        <v>513</v>
      </c>
      <c r="H140" s="2" t="s">
        <v>24978</v>
      </c>
      <c r="I140" s="2" t="s">
        <v>514</v>
      </c>
      <c r="J140">
        <f>VLOOKUP(B140,ilmeteo!$A$2:$B$8200,2,FALSE)</f>
        <v>139</v>
      </c>
    </row>
    <row r="141" spans="1:10" x14ac:dyDescent="0.25">
      <c r="A141" s="2" t="s">
        <v>24979</v>
      </c>
      <c r="B141" s="2" t="s">
        <v>515</v>
      </c>
      <c r="C141" s="2" t="s">
        <v>182</v>
      </c>
      <c r="D141" s="2" t="s">
        <v>53</v>
      </c>
      <c r="E141" s="2" t="s">
        <v>24637</v>
      </c>
      <c r="F141" s="2" t="s">
        <v>24638</v>
      </c>
      <c r="G141" s="2" t="s">
        <v>516</v>
      </c>
      <c r="H141" s="2" t="s">
        <v>24980</v>
      </c>
      <c r="I141" s="2" t="s">
        <v>517</v>
      </c>
      <c r="J141">
        <f>VLOOKUP(B141,ilmeteo!$A$2:$B$8200,2,FALSE)</f>
        <v>140</v>
      </c>
    </row>
    <row r="142" spans="1:10" x14ac:dyDescent="0.25">
      <c r="A142" s="2" t="s">
        <v>24981</v>
      </c>
      <c r="B142" s="2" t="s">
        <v>518</v>
      </c>
      <c r="C142" s="2" t="s">
        <v>363</v>
      </c>
      <c r="D142" s="2" t="s">
        <v>364</v>
      </c>
      <c r="E142" s="2" t="s">
        <v>24926</v>
      </c>
      <c r="F142" s="2" t="s">
        <v>24982</v>
      </c>
      <c r="G142" s="2" t="s">
        <v>519</v>
      </c>
      <c r="H142" s="2" t="s">
        <v>24983</v>
      </c>
      <c r="I142" s="2" t="s">
        <v>520</v>
      </c>
      <c r="J142">
        <f>VLOOKUP(B142,ilmeteo!$A$2:$B$8200,2,FALSE)</f>
        <v>141</v>
      </c>
    </row>
    <row r="143" spans="1:10" x14ac:dyDescent="0.25">
      <c r="A143" s="2" t="s">
        <v>24984</v>
      </c>
      <c r="B143" s="2" t="s">
        <v>521</v>
      </c>
      <c r="C143" s="2" t="s">
        <v>522</v>
      </c>
      <c r="D143" s="2" t="s">
        <v>364</v>
      </c>
      <c r="E143" s="2" t="s">
        <v>24985</v>
      </c>
      <c r="F143" s="2" t="s">
        <v>24986</v>
      </c>
      <c r="G143" s="2" t="s">
        <v>523</v>
      </c>
      <c r="H143" s="2" t="s">
        <v>24987</v>
      </c>
      <c r="I143" s="2" t="s">
        <v>524</v>
      </c>
      <c r="J143">
        <f>VLOOKUP(B143,ilmeteo!$A$2:$B$8200,2,FALSE)</f>
        <v>142</v>
      </c>
    </row>
    <row r="144" spans="1:10" x14ac:dyDescent="0.25">
      <c r="A144" s="2" t="s">
        <v>24988</v>
      </c>
      <c r="B144" s="2" t="s">
        <v>525</v>
      </c>
      <c r="C144" s="2" t="s">
        <v>29</v>
      </c>
      <c r="D144" s="2" t="s">
        <v>30</v>
      </c>
      <c r="E144" s="2" t="s">
        <v>24858</v>
      </c>
      <c r="F144" s="2" t="s">
        <v>24989</v>
      </c>
      <c r="G144" s="2" t="s">
        <v>526</v>
      </c>
      <c r="H144" s="2" t="s">
        <v>24990</v>
      </c>
      <c r="I144" s="2" t="s">
        <v>527</v>
      </c>
      <c r="J144">
        <f>VLOOKUP(B144,ilmeteo!$A$2:$B$8200,2,FALSE)</f>
        <v>143</v>
      </c>
    </row>
    <row r="145" spans="1:10" x14ac:dyDescent="0.25">
      <c r="A145" s="2" t="s">
        <v>24991</v>
      </c>
      <c r="B145" s="2" t="s">
        <v>528</v>
      </c>
      <c r="C145" s="2" t="s">
        <v>186</v>
      </c>
      <c r="D145" s="2" t="s">
        <v>63</v>
      </c>
      <c r="E145" s="2" t="s">
        <v>24992</v>
      </c>
      <c r="F145" s="2" t="s">
        <v>529</v>
      </c>
      <c r="G145" s="2" t="s">
        <v>530</v>
      </c>
      <c r="H145" s="2" t="s">
        <v>24993</v>
      </c>
      <c r="I145" s="2" t="s">
        <v>531</v>
      </c>
      <c r="J145">
        <f>VLOOKUP(B145,ilmeteo!$A$2:$B$8200,2,FALSE)</f>
        <v>144</v>
      </c>
    </row>
    <row r="146" spans="1:10" x14ac:dyDescent="0.25">
      <c r="A146" s="2" t="s">
        <v>24994</v>
      </c>
      <c r="B146" s="2" t="s">
        <v>532</v>
      </c>
      <c r="C146" s="2" t="s">
        <v>117</v>
      </c>
      <c r="D146" s="2" t="s">
        <v>118</v>
      </c>
      <c r="E146" s="2" t="s">
        <v>24574</v>
      </c>
      <c r="F146" s="2" t="s">
        <v>24938</v>
      </c>
      <c r="G146" s="2" t="s">
        <v>533</v>
      </c>
      <c r="H146" s="2" t="s">
        <v>24995</v>
      </c>
      <c r="I146" s="2" t="s">
        <v>534</v>
      </c>
      <c r="J146">
        <f>VLOOKUP(B146,ilmeteo!$A$2:$B$8200,2,FALSE)</f>
        <v>145</v>
      </c>
    </row>
    <row r="147" spans="1:10" x14ac:dyDescent="0.25">
      <c r="A147" s="2" t="s">
        <v>24996</v>
      </c>
      <c r="B147" s="2" t="s">
        <v>535</v>
      </c>
      <c r="C147" s="2" t="s">
        <v>295</v>
      </c>
      <c r="D147" s="2" t="s">
        <v>53</v>
      </c>
      <c r="E147" s="2" t="s">
        <v>24751</v>
      </c>
      <c r="F147" s="2" t="s">
        <v>24997</v>
      </c>
      <c r="G147" s="2" t="s">
        <v>536</v>
      </c>
      <c r="H147" s="2" t="s">
        <v>24998</v>
      </c>
      <c r="I147" s="2" t="s">
        <v>537</v>
      </c>
      <c r="J147">
        <f>VLOOKUP(B147,ilmeteo!$A$2:$B$8200,2,FALSE)</f>
        <v>146</v>
      </c>
    </row>
    <row r="148" spans="1:10" x14ac:dyDescent="0.25">
      <c r="A148" s="2" t="s">
        <v>24999</v>
      </c>
      <c r="B148" s="2" t="s">
        <v>538</v>
      </c>
      <c r="C148" s="2" t="s">
        <v>145</v>
      </c>
      <c r="D148" s="2" t="s">
        <v>58</v>
      </c>
      <c r="E148" s="2" t="s">
        <v>24602</v>
      </c>
      <c r="F148" s="2" t="s">
        <v>25000</v>
      </c>
      <c r="G148" s="2" t="s">
        <v>539</v>
      </c>
      <c r="H148" s="2" t="s">
        <v>25001</v>
      </c>
      <c r="I148" s="2" t="s">
        <v>540</v>
      </c>
      <c r="J148">
        <f>VLOOKUP(B148,ilmeteo!$A$2:$B$8200,2,FALSE)</f>
        <v>147</v>
      </c>
    </row>
    <row r="149" spans="1:10" x14ac:dyDescent="0.25">
      <c r="A149" s="2" t="s">
        <v>25002</v>
      </c>
      <c r="B149" s="2" t="s">
        <v>541</v>
      </c>
      <c r="C149" s="2" t="s">
        <v>145</v>
      </c>
      <c r="D149" s="2" t="s">
        <v>58</v>
      </c>
      <c r="E149" s="2" t="s">
        <v>24602</v>
      </c>
      <c r="F149" s="2" t="s">
        <v>25003</v>
      </c>
      <c r="G149" s="2" t="s">
        <v>542</v>
      </c>
      <c r="H149" s="2" t="s">
        <v>25004</v>
      </c>
      <c r="I149" s="2" t="s">
        <v>543</v>
      </c>
      <c r="J149">
        <f>VLOOKUP(B149,ilmeteo!$A$2:$B$8200,2,FALSE)</f>
        <v>148</v>
      </c>
    </row>
    <row r="150" spans="1:10" x14ac:dyDescent="0.25">
      <c r="A150" s="2" t="s">
        <v>25005</v>
      </c>
      <c r="B150" s="2" t="s">
        <v>544</v>
      </c>
      <c r="C150" s="2" t="s">
        <v>83</v>
      </c>
      <c r="D150" s="2" t="s">
        <v>84</v>
      </c>
      <c r="E150" s="2" t="s">
        <v>24755</v>
      </c>
      <c r="F150" s="2" t="s">
        <v>25006</v>
      </c>
      <c r="G150" s="2" t="s">
        <v>545</v>
      </c>
      <c r="H150" s="2" t="s">
        <v>25007</v>
      </c>
      <c r="I150" s="2" t="s">
        <v>546</v>
      </c>
      <c r="J150">
        <f>VLOOKUP(B150,ilmeteo!$A$2:$B$8200,2,FALSE)</f>
        <v>149</v>
      </c>
    </row>
    <row r="151" spans="1:10" x14ac:dyDescent="0.25">
      <c r="A151" s="2" t="s">
        <v>25008</v>
      </c>
      <c r="B151" s="2" t="s">
        <v>547</v>
      </c>
      <c r="C151" s="2" t="s">
        <v>71</v>
      </c>
      <c r="D151" s="2" t="s">
        <v>35</v>
      </c>
      <c r="E151" s="2" t="s">
        <v>24531</v>
      </c>
      <c r="F151" s="2" t="s">
        <v>25009</v>
      </c>
      <c r="G151" s="2" t="s">
        <v>548</v>
      </c>
      <c r="H151" s="2" t="s">
        <v>25010</v>
      </c>
      <c r="I151" s="2" t="s">
        <v>549</v>
      </c>
      <c r="J151">
        <f>VLOOKUP(B151,ilmeteo!$A$2:$B$8200,2,FALSE)</f>
        <v>150</v>
      </c>
    </row>
    <row r="152" spans="1:10" x14ac:dyDescent="0.25">
      <c r="A152" s="2" t="s">
        <v>25011</v>
      </c>
      <c r="B152" s="2" t="s">
        <v>550</v>
      </c>
      <c r="C152" s="2" t="s">
        <v>122</v>
      </c>
      <c r="D152" s="2" t="s">
        <v>16</v>
      </c>
      <c r="E152" s="2" t="s">
        <v>24578</v>
      </c>
      <c r="F152" s="2" t="s">
        <v>25012</v>
      </c>
      <c r="G152" s="2" t="s">
        <v>551</v>
      </c>
      <c r="H152" s="2" t="s">
        <v>25013</v>
      </c>
      <c r="I152" s="2" t="s">
        <v>552</v>
      </c>
      <c r="J152">
        <f>VLOOKUP(B152,ilmeteo!$A$2:$B$8200,2,FALSE)</f>
        <v>151</v>
      </c>
    </row>
    <row r="153" spans="1:10" x14ac:dyDescent="0.25">
      <c r="A153" s="2" t="s">
        <v>25014</v>
      </c>
      <c r="B153" s="2" t="s">
        <v>553</v>
      </c>
      <c r="C153" s="2" t="s">
        <v>186</v>
      </c>
      <c r="D153" s="2" t="s">
        <v>63</v>
      </c>
      <c r="E153" s="2" t="s">
        <v>24706</v>
      </c>
      <c r="F153" s="2" t="s">
        <v>25015</v>
      </c>
      <c r="G153" s="2" t="s">
        <v>554</v>
      </c>
      <c r="H153" s="2" t="s">
        <v>25016</v>
      </c>
      <c r="I153" s="2" t="s">
        <v>555</v>
      </c>
      <c r="J153">
        <f>VLOOKUP(B153,ilmeteo!$A$2:$B$8200,2,FALSE)</f>
        <v>152</v>
      </c>
    </row>
    <row r="154" spans="1:10" x14ac:dyDescent="0.25">
      <c r="A154" s="2" t="s">
        <v>25017</v>
      </c>
      <c r="B154" s="2" t="s">
        <v>556</v>
      </c>
      <c r="C154" s="2" t="s">
        <v>557</v>
      </c>
      <c r="D154" s="2" t="s">
        <v>232</v>
      </c>
      <c r="E154" s="2" t="s">
        <v>25018</v>
      </c>
      <c r="F154" s="2" t="s">
        <v>25019</v>
      </c>
      <c r="G154" s="2" t="s">
        <v>558</v>
      </c>
      <c r="H154" s="2" t="s">
        <v>25020</v>
      </c>
      <c r="I154" s="2" t="s">
        <v>559</v>
      </c>
      <c r="J154">
        <f>VLOOKUP(B154,ilmeteo!$A$2:$B$8200,2,FALSE)</f>
        <v>153</v>
      </c>
    </row>
    <row r="155" spans="1:10" x14ac:dyDescent="0.25">
      <c r="A155" s="2" t="s">
        <v>25021</v>
      </c>
      <c r="B155" s="2" t="s">
        <v>560</v>
      </c>
      <c r="C155" s="2" t="s">
        <v>561</v>
      </c>
      <c r="D155" s="2" t="s">
        <v>30</v>
      </c>
      <c r="E155" s="2" t="s">
        <v>24694</v>
      </c>
      <c r="F155" s="2" t="s">
        <v>25022</v>
      </c>
      <c r="G155" s="2" t="s">
        <v>562</v>
      </c>
      <c r="H155" s="2" t="s">
        <v>25023</v>
      </c>
      <c r="I155" s="2" t="s">
        <v>563</v>
      </c>
      <c r="J155">
        <f>VLOOKUP(B155,ilmeteo!$A$2:$B$8200,2,FALSE)</f>
        <v>154</v>
      </c>
    </row>
    <row r="156" spans="1:10" x14ac:dyDescent="0.25">
      <c r="A156" s="2" t="s">
        <v>25024</v>
      </c>
      <c r="B156" s="2" t="s">
        <v>564</v>
      </c>
      <c r="C156" s="2" t="s">
        <v>202</v>
      </c>
      <c r="D156" s="2" t="s">
        <v>16</v>
      </c>
      <c r="E156" s="2" t="s">
        <v>25025</v>
      </c>
      <c r="F156" s="2" t="s">
        <v>25026</v>
      </c>
      <c r="G156" s="2" t="s">
        <v>565</v>
      </c>
      <c r="H156" s="2" t="s">
        <v>25027</v>
      </c>
      <c r="I156" s="2" t="s">
        <v>566</v>
      </c>
      <c r="J156">
        <f>VLOOKUP(B156,ilmeteo!$A$2:$B$8200,2,FALSE)</f>
        <v>155</v>
      </c>
    </row>
    <row r="157" spans="1:10" x14ac:dyDescent="0.25">
      <c r="A157" s="2" t="s">
        <v>25028</v>
      </c>
      <c r="B157" s="2" t="s">
        <v>567</v>
      </c>
      <c r="C157" s="2" t="s">
        <v>182</v>
      </c>
      <c r="D157" s="2" t="s">
        <v>53</v>
      </c>
      <c r="E157" s="2" t="s">
        <v>25029</v>
      </c>
      <c r="F157" s="2" t="s">
        <v>25030</v>
      </c>
      <c r="G157" s="2" t="s">
        <v>568</v>
      </c>
      <c r="H157" s="2" t="s">
        <v>25031</v>
      </c>
      <c r="I157" s="2" t="s">
        <v>569</v>
      </c>
      <c r="J157">
        <f>VLOOKUP(B157,ilmeteo!$A$2:$B$8200,2,FALSE)</f>
        <v>156</v>
      </c>
    </row>
    <row r="158" spans="1:10" x14ac:dyDescent="0.25">
      <c r="A158" s="2" t="s">
        <v>25032</v>
      </c>
      <c r="B158" s="2" t="s">
        <v>570</v>
      </c>
      <c r="C158" s="2" t="s">
        <v>182</v>
      </c>
      <c r="D158" s="2" t="s">
        <v>53</v>
      </c>
      <c r="E158" s="2" t="s">
        <v>25029</v>
      </c>
      <c r="F158" s="2" t="s">
        <v>25033</v>
      </c>
      <c r="G158" s="2" t="s">
        <v>571</v>
      </c>
      <c r="H158" s="2" t="s">
        <v>25034</v>
      </c>
      <c r="I158" s="2" t="s">
        <v>572</v>
      </c>
      <c r="J158">
        <f>VLOOKUP(B158,ilmeteo!$A$2:$B$8200,2,FALSE)</f>
        <v>157</v>
      </c>
    </row>
    <row r="159" spans="1:10" x14ac:dyDescent="0.25">
      <c r="A159" s="2" t="s">
        <v>25035</v>
      </c>
      <c r="B159" s="2" t="s">
        <v>573</v>
      </c>
      <c r="C159" s="2" t="s">
        <v>574</v>
      </c>
      <c r="D159" s="2" t="s">
        <v>53</v>
      </c>
      <c r="E159" s="2" t="s">
        <v>25036</v>
      </c>
      <c r="F159" s="2" t="s">
        <v>25037</v>
      </c>
      <c r="G159" s="2" t="s">
        <v>575</v>
      </c>
      <c r="H159" s="2" t="s">
        <v>25038</v>
      </c>
      <c r="I159" s="2" t="s">
        <v>576</v>
      </c>
      <c r="J159">
        <f>VLOOKUP(B159,ilmeteo!$A$2:$B$8200,2,FALSE)</f>
        <v>158</v>
      </c>
    </row>
    <row r="160" spans="1:10" x14ac:dyDescent="0.25">
      <c r="A160" s="2" t="s">
        <v>25039</v>
      </c>
      <c r="B160" s="2" t="s">
        <v>577</v>
      </c>
      <c r="C160" s="2" t="s">
        <v>67</v>
      </c>
      <c r="D160" s="2" t="s">
        <v>48</v>
      </c>
      <c r="E160" s="2" t="s">
        <v>24527</v>
      </c>
      <c r="F160" s="2" t="s">
        <v>25040</v>
      </c>
      <c r="G160" s="2" t="s">
        <v>578</v>
      </c>
      <c r="H160" s="2" t="s">
        <v>25007</v>
      </c>
      <c r="I160" s="2" t="s">
        <v>579</v>
      </c>
      <c r="J160">
        <f>VLOOKUP(B160,ilmeteo!$A$2:$B$8200,2,FALSE)</f>
        <v>159</v>
      </c>
    </row>
    <row r="161" spans="1:10" x14ac:dyDescent="0.25">
      <c r="A161" s="2" t="s">
        <v>25041</v>
      </c>
      <c r="B161" s="2" t="s">
        <v>580</v>
      </c>
      <c r="C161" s="2" t="s">
        <v>186</v>
      </c>
      <c r="D161" s="2" t="s">
        <v>63</v>
      </c>
      <c r="E161" s="2" t="s">
        <v>24641</v>
      </c>
      <c r="F161" s="2" t="s">
        <v>25042</v>
      </c>
      <c r="G161" s="2" t="s">
        <v>581</v>
      </c>
      <c r="H161" s="2" t="s">
        <v>25043</v>
      </c>
      <c r="I161" s="2" t="s">
        <v>582</v>
      </c>
      <c r="J161">
        <f>VLOOKUP(B161,ilmeteo!$A$2:$B$8200,2,FALSE)</f>
        <v>160</v>
      </c>
    </row>
    <row r="162" spans="1:10" x14ac:dyDescent="0.25">
      <c r="A162" s="2" t="s">
        <v>25044</v>
      </c>
      <c r="B162" s="2" t="s">
        <v>583</v>
      </c>
      <c r="C162" s="2" t="s">
        <v>378</v>
      </c>
      <c r="D162" s="2" t="s">
        <v>63</v>
      </c>
      <c r="E162" s="2" t="s">
        <v>24878</v>
      </c>
      <c r="F162" s="2" t="s">
        <v>25045</v>
      </c>
      <c r="G162" s="2" t="s">
        <v>584</v>
      </c>
      <c r="H162" s="2" t="s">
        <v>25046</v>
      </c>
      <c r="I162" s="2" t="s">
        <v>585</v>
      </c>
      <c r="J162">
        <f>VLOOKUP(B162,ilmeteo!$A$2:$B$8200,2,FALSE)</f>
        <v>161</v>
      </c>
    </row>
    <row r="163" spans="1:10" x14ac:dyDescent="0.25">
      <c r="A163" s="2" t="s">
        <v>25047</v>
      </c>
      <c r="B163" s="2" t="s">
        <v>586</v>
      </c>
      <c r="C163" s="2" t="s">
        <v>254</v>
      </c>
      <c r="D163" s="2" t="s">
        <v>63</v>
      </c>
      <c r="E163" s="2" t="s">
        <v>24930</v>
      </c>
      <c r="F163" s="2" t="s">
        <v>24931</v>
      </c>
      <c r="G163" s="2" t="s">
        <v>587</v>
      </c>
      <c r="H163" s="2" t="s">
        <v>25048</v>
      </c>
      <c r="I163" s="2" t="s">
        <v>588</v>
      </c>
      <c r="J163">
        <f>VLOOKUP(B163,ilmeteo!$A$2:$B$8200,2,FALSE)</f>
        <v>162</v>
      </c>
    </row>
    <row r="164" spans="1:10" x14ac:dyDescent="0.25">
      <c r="A164" s="2" t="s">
        <v>25049</v>
      </c>
      <c r="B164" s="2" t="s">
        <v>589</v>
      </c>
      <c r="C164" s="2" t="s">
        <v>337</v>
      </c>
      <c r="D164" s="2" t="s">
        <v>84</v>
      </c>
      <c r="E164" s="2" t="s">
        <v>24794</v>
      </c>
      <c r="F164" s="2" t="s">
        <v>25050</v>
      </c>
      <c r="G164" s="2" t="s">
        <v>590</v>
      </c>
      <c r="H164" s="2" t="s">
        <v>25051</v>
      </c>
      <c r="I164" s="2" t="s">
        <v>591</v>
      </c>
      <c r="J164">
        <f>VLOOKUP(B164,ilmeteo!$A$2:$B$8200,2,FALSE)</f>
        <v>163</v>
      </c>
    </row>
    <row r="165" spans="1:10" x14ac:dyDescent="0.25">
      <c r="A165" s="2" t="s">
        <v>25052</v>
      </c>
      <c r="B165" s="2" t="s">
        <v>592</v>
      </c>
      <c r="C165" s="2" t="s">
        <v>574</v>
      </c>
      <c r="D165" s="2" t="s">
        <v>53</v>
      </c>
      <c r="E165" s="2" t="s">
        <v>25053</v>
      </c>
      <c r="F165" s="2" t="s">
        <v>25054</v>
      </c>
      <c r="G165" s="2" t="s">
        <v>593</v>
      </c>
      <c r="H165" s="2" t="s">
        <v>25055</v>
      </c>
      <c r="I165" s="2" t="s">
        <v>594</v>
      </c>
      <c r="J165">
        <f>VLOOKUP(B165,ilmeteo!$A$2:$B$8200,2,FALSE)</f>
        <v>164</v>
      </c>
    </row>
    <row r="166" spans="1:10" x14ac:dyDescent="0.25">
      <c r="A166" s="2" t="s">
        <v>25056</v>
      </c>
      <c r="B166" s="2" t="s">
        <v>595</v>
      </c>
      <c r="C166" s="2" t="s">
        <v>574</v>
      </c>
      <c r="D166" s="2" t="s">
        <v>53</v>
      </c>
      <c r="E166" s="2" t="s">
        <v>25036</v>
      </c>
      <c r="F166" s="2" t="s">
        <v>25054</v>
      </c>
      <c r="G166" s="2" t="s">
        <v>596</v>
      </c>
      <c r="H166" s="2" t="s">
        <v>25057</v>
      </c>
      <c r="I166" s="2" t="s">
        <v>597</v>
      </c>
      <c r="J166">
        <f>VLOOKUP(B166,ilmeteo!$A$2:$B$8200,2,FALSE)</f>
        <v>165</v>
      </c>
    </row>
    <row r="167" spans="1:10" x14ac:dyDescent="0.25">
      <c r="A167" s="2" t="s">
        <v>25058</v>
      </c>
      <c r="B167" s="2" t="s">
        <v>598</v>
      </c>
      <c r="C167" s="2" t="s">
        <v>29</v>
      </c>
      <c r="D167" s="2" t="s">
        <v>30</v>
      </c>
      <c r="E167" s="2" t="s">
        <v>24858</v>
      </c>
      <c r="F167" s="2" t="s">
        <v>25059</v>
      </c>
      <c r="G167" s="2" t="s">
        <v>599</v>
      </c>
      <c r="H167" s="2" t="s">
        <v>25060</v>
      </c>
      <c r="I167" s="2" t="s">
        <v>600</v>
      </c>
      <c r="J167">
        <f>VLOOKUP(B167,ilmeteo!$A$2:$B$8200,2,FALSE)</f>
        <v>166</v>
      </c>
    </row>
    <row r="168" spans="1:10" x14ac:dyDescent="0.25">
      <c r="A168" s="2" t="s">
        <v>25061</v>
      </c>
      <c r="B168" s="2" t="s">
        <v>601</v>
      </c>
      <c r="C168" s="2" t="s">
        <v>276</v>
      </c>
      <c r="D168" s="2" t="s">
        <v>11</v>
      </c>
      <c r="E168" s="2" t="s">
        <v>24732</v>
      </c>
      <c r="F168" s="2" t="s">
        <v>25062</v>
      </c>
      <c r="G168" s="2" t="s">
        <v>602</v>
      </c>
      <c r="H168" s="2" t="s">
        <v>25063</v>
      </c>
      <c r="I168" s="2" t="s">
        <v>603</v>
      </c>
      <c r="J168">
        <f>VLOOKUP(B168,ilmeteo!$A$2:$B$8200,2,FALSE)</f>
        <v>167</v>
      </c>
    </row>
    <row r="169" spans="1:10" x14ac:dyDescent="0.25">
      <c r="A169" s="2" t="s">
        <v>25064</v>
      </c>
      <c r="B169" s="2" t="s">
        <v>604</v>
      </c>
      <c r="C169" s="2" t="s">
        <v>605</v>
      </c>
      <c r="D169" s="2" t="s">
        <v>606</v>
      </c>
      <c r="E169" s="2" t="s">
        <v>25065</v>
      </c>
      <c r="F169" s="2" t="s">
        <v>25066</v>
      </c>
      <c r="G169" s="2" t="s">
        <v>607</v>
      </c>
      <c r="H169" s="2" t="s">
        <v>25067</v>
      </c>
      <c r="I169" s="2" t="s">
        <v>608</v>
      </c>
      <c r="J169">
        <f>VLOOKUP(B169,ilmeteo!$A$2:$B$8200,2,FALSE)</f>
        <v>168</v>
      </c>
    </row>
    <row r="170" spans="1:10" x14ac:dyDescent="0.25">
      <c r="A170" s="2" t="s">
        <v>25068</v>
      </c>
      <c r="B170" s="2" t="s">
        <v>609</v>
      </c>
      <c r="C170" s="2" t="s">
        <v>157</v>
      </c>
      <c r="D170" s="2" t="s">
        <v>158</v>
      </c>
      <c r="E170" s="2" t="s">
        <v>24594</v>
      </c>
      <c r="F170" s="2" t="s">
        <v>25069</v>
      </c>
      <c r="G170" s="2" t="s">
        <v>610</v>
      </c>
      <c r="H170" s="2" t="s">
        <v>25070</v>
      </c>
      <c r="I170" s="2" t="s">
        <v>611</v>
      </c>
      <c r="J170">
        <f>VLOOKUP(B170,ilmeteo!$A$2:$B$8200,2,FALSE)</f>
        <v>169</v>
      </c>
    </row>
    <row r="171" spans="1:10" x14ac:dyDescent="0.25">
      <c r="A171" s="2" t="s">
        <v>25071</v>
      </c>
      <c r="B171" s="2" t="s">
        <v>612</v>
      </c>
      <c r="C171" s="2" t="s">
        <v>145</v>
      </c>
      <c r="D171" s="2" t="s">
        <v>58</v>
      </c>
      <c r="E171" s="2" t="s">
        <v>24602</v>
      </c>
      <c r="F171" s="2" t="s">
        <v>24603</v>
      </c>
      <c r="G171" s="2" t="s">
        <v>613</v>
      </c>
      <c r="H171" s="2" t="s">
        <v>25072</v>
      </c>
      <c r="I171" s="2" t="s">
        <v>614</v>
      </c>
      <c r="J171">
        <f>VLOOKUP(B171,ilmeteo!$A$2:$B$8200,2,FALSE)</f>
        <v>170</v>
      </c>
    </row>
    <row r="172" spans="1:10" x14ac:dyDescent="0.25">
      <c r="A172" s="2" t="s">
        <v>25073</v>
      </c>
      <c r="B172" s="2" t="s">
        <v>615</v>
      </c>
      <c r="C172" s="2" t="s">
        <v>220</v>
      </c>
      <c r="D172" s="2" t="s">
        <v>76</v>
      </c>
      <c r="E172" s="2" t="s">
        <v>25074</v>
      </c>
      <c r="F172" s="2" t="s">
        <v>25075</v>
      </c>
      <c r="G172" s="2" t="s">
        <v>616</v>
      </c>
      <c r="H172" s="2" t="s">
        <v>25076</v>
      </c>
      <c r="I172" s="2" t="s">
        <v>617</v>
      </c>
      <c r="J172">
        <f>VLOOKUP(B172,ilmeteo!$A$2:$B$8200,2,FALSE)</f>
        <v>171</v>
      </c>
    </row>
    <row r="173" spans="1:10" x14ac:dyDescent="0.25">
      <c r="A173" s="2" t="s">
        <v>25077</v>
      </c>
      <c r="B173" s="2" t="s">
        <v>618</v>
      </c>
      <c r="C173" s="2" t="s">
        <v>186</v>
      </c>
      <c r="D173" s="2" t="s">
        <v>63</v>
      </c>
      <c r="E173" s="2" t="s">
        <v>24992</v>
      </c>
      <c r="F173" s="2" t="s">
        <v>25078</v>
      </c>
      <c r="G173" s="2" t="s">
        <v>619</v>
      </c>
      <c r="H173" s="2" t="s">
        <v>25079</v>
      </c>
      <c r="I173" s="2" t="s">
        <v>620</v>
      </c>
      <c r="J173">
        <f>VLOOKUP(B173,ilmeteo!$A$2:$B$8200,2,FALSE)</f>
        <v>172</v>
      </c>
    </row>
    <row r="174" spans="1:10" x14ac:dyDescent="0.25">
      <c r="A174" s="2" t="s">
        <v>25080</v>
      </c>
      <c r="B174" s="2" t="s">
        <v>621</v>
      </c>
      <c r="C174" s="2" t="s">
        <v>202</v>
      </c>
      <c r="D174" s="2" t="s">
        <v>16</v>
      </c>
      <c r="E174" s="2" t="s">
        <v>24659</v>
      </c>
      <c r="F174" s="2" t="s">
        <v>25081</v>
      </c>
      <c r="G174" s="2" t="s">
        <v>622</v>
      </c>
      <c r="H174" s="2" t="s">
        <v>25082</v>
      </c>
      <c r="I174" s="2" t="s">
        <v>623</v>
      </c>
      <c r="J174">
        <f>VLOOKUP(B174,ilmeteo!$A$2:$B$8200,2,FALSE)</f>
        <v>173</v>
      </c>
    </row>
    <row r="175" spans="1:10" x14ac:dyDescent="0.25">
      <c r="A175" s="2" t="s">
        <v>25083</v>
      </c>
      <c r="B175" s="2" t="s">
        <v>624</v>
      </c>
      <c r="C175" s="2" t="s">
        <v>202</v>
      </c>
      <c r="D175" s="2" t="s">
        <v>16</v>
      </c>
      <c r="E175" s="2" t="s">
        <v>24659</v>
      </c>
      <c r="F175" s="2" t="s">
        <v>25084</v>
      </c>
      <c r="G175" s="2" t="s">
        <v>625</v>
      </c>
      <c r="H175" s="2" t="s">
        <v>25085</v>
      </c>
      <c r="I175" s="2" t="s">
        <v>626</v>
      </c>
      <c r="J175">
        <f>VLOOKUP(B175,ilmeteo!$A$2:$B$8200,2,FALSE)</f>
        <v>174</v>
      </c>
    </row>
    <row r="176" spans="1:10" x14ac:dyDescent="0.25">
      <c r="A176" s="2" t="s">
        <v>25086</v>
      </c>
      <c r="B176" s="2" t="s">
        <v>627</v>
      </c>
      <c r="C176" s="2" t="s">
        <v>202</v>
      </c>
      <c r="D176" s="2" t="s">
        <v>16</v>
      </c>
      <c r="E176" s="2" t="s">
        <v>24659</v>
      </c>
      <c r="F176" s="2" t="s">
        <v>25087</v>
      </c>
      <c r="G176" s="2" t="s">
        <v>628</v>
      </c>
      <c r="H176" s="2" t="s">
        <v>25088</v>
      </c>
      <c r="I176" s="2" t="s">
        <v>629</v>
      </c>
      <c r="J176">
        <f>VLOOKUP(B176,ilmeteo!$A$2:$B$8200,2,FALSE)</f>
        <v>175</v>
      </c>
    </row>
    <row r="177" spans="1:10" x14ac:dyDescent="0.25">
      <c r="A177" s="2" t="s">
        <v>25089</v>
      </c>
      <c r="B177" s="2" t="s">
        <v>630</v>
      </c>
      <c r="C177" s="2" t="s">
        <v>254</v>
      </c>
      <c r="D177" s="2" t="s">
        <v>63</v>
      </c>
      <c r="E177" s="2" t="s">
        <v>24802</v>
      </c>
      <c r="F177" s="2" t="s">
        <v>25090</v>
      </c>
      <c r="G177" s="2" t="s">
        <v>631</v>
      </c>
      <c r="H177" s="2" t="s">
        <v>25091</v>
      </c>
      <c r="I177" s="2" t="s">
        <v>632</v>
      </c>
      <c r="J177">
        <f>VLOOKUP(B177,ilmeteo!$A$2:$B$8200,2,FALSE)</f>
        <v>176</v>
      </c>
    </row>
    <row r="178" spans="1:10" x14ac:dyDescent="0.25">
      <c r="A178" s="2" t="s">
        <v>25092</v>
      </c>
      <c r="B178" s="2" t="s">
        <v>633</v>
      </c>
      <c r="C178" s="2" t="s">
        <v>306</v>
      </c>
      <c r="D178" s="2" t="s">
        <v>11</v>
      </c>
      <c r="E178" s="2" t="s">
        <v>24763</v>
      </c>
      <c r="F178" s="2" t="s">
        <v>25093</v>
      </c>
      <c r="G178" s="2" t="s">
        <v>634</v>
      </c>
      <c r="H178" s="2" t="s">
        <v>25094</v>
      </c>
      <c r="I178" s="2" t="s">
        <v>635</v>
      </c>
      <c r="J178">
        <f>VLOOKUP(B178,ilmeteo!$A$2:$B$8200,2,FALSE)</f>
        <v>177</v>
      </c>
    </row>
    <row r="179" spans="1:10" x14ac:dyDescent="0.25">
      <c r="A179" s="2" t="s">
        <v>25095</v>
      </c>
      <c r="B179" s="2" t="s">
        <v>636</v>
      </c>
      <c r="C179" s="2" t="s">
        <v>254</v>
      </c>
      <c r="D179" s="2" t="s">
        <v>63</v>
      </c>
      <c r="E179" s="2" t="s">
        <v>24710</v>
      </c>
      <c r="F179" s="2" t="s">
        <v>25096</v>
      </c>
      <c r="G179" s="2" t="s">
        <v>637</v>
      </c>
      <c r="H179" s="2" t="s">
        <v>25097</v>
      </c>
      <c r="I179" s="2" t="s">
        <v>638</v>
      </c>
      <c r="J179">
        <f>VLOOKUP(B179,ilmeteo!$A$2:$B$8200,2,FALSE)</f>
        <v>178</v>
      </c>
    </row>
    <row r="180" spans="1:10" x14ac:dyDescent="0.25">
      <c r="A180" s="2" t="s">
        <v>25098</v>
      </c>
      <c r="B180" s="2" t="s">
        <v>639</v>
      </c>
      <c r="C180" s="2" t="s">
        <v>254</v>
      </c>
      <c r="D180" s="2" t="s">
        <v>63</v>
      </c>
      <c r="E180" s="2" t="s">
        <v>24802</v>
      </c>
      <c r="F180" s="2" t="s">
        <v>25099</v>
      </c>
      <c r="G180" s="2" t="s">
        <v>640</v>
      </c>
      <c r="H180" s="2" t="s">
        <v>25100</v>
      </c>
      <c r="I180" s="2" t="s">
        <v>641</v>
      </c>
      <c r="J180">
        <f>VLOOKUP(B180,ilmeteo!$A$2:$B$8200,2,FALSE)</f>
        <v>179</v>
      </c>
    </row>
    <row r="181" spans="1:10" x14ac:dyDescent="0.25">
      <c r="A181" s="2" t="s">
        <v>25101</v>
      </c>
      <c r="B181" s="2" t="s">
        <v>642</v>
      </c>
      <c r="C181" s="2" t="s">
        <v>231</v>
      </c>
      <c r="D181" s="2" t="s">
        <v>232</v>
      </c>
      <c r="E181" s="2" t="s">
        <v>24687</v>
      </c>
      <c r="F181" s="2" t="s">
        <v>24688</v>
      </c>
      <c r="G181" s="2" t="s">
        <v>643</v>
      </c>
      <c r="H181" s="2" t="s">
        <v>25102</v>
      </c>
      <c r="I181" s="2" t="s">
        <v>644</v>
      </c>
      <c r="J181">
        <f>VLOOKUP(B181,ilmeteo!$A$2:$B$8200,2,FALSE)</f>
        <v>180</v>
      </c>
    </row>
    <row r="182" spans="1:10" x14ac:dyDescent="0.25">
      <c r="A182" s="2" t="s">
        <v>25103</v>
      </c>
      <c r="B182" s="2" t="s">
        <v>645</v>
      </c>
      <c r="C182" s="2" t="s">
        <v>440</v>
      </c>
      <c r="D182" s="2" t="s">
        <v>16</v>
      </c>
      <c r="E182" s="2" t="s">
        <v>24900</v>
      </c>
      <c r="F182" s="2" t="s">
        <v>25104</v>
      </c>
      <c r="G182" s="2" t="s">
        <v>646</v>
      </c>
      <c r="H182" s="2" t="s">
        <v>25105</v>
      </c>
      <c r="I182" s="2" t="s">
        <v>647</v>
      </c>
      <c r="J182">
        <f>VLOOKUP(B182,ilmeteo!$A$2:$B$8200,2,FALSE)</f>
        <v>181</v>
      </c>
    </row>
    <row r="183" spans="1:10" x14ac:dyDescent="0.25">
      <c r="A183" s="2" t="s">
        <v>25106</v>
      </c>
      <c r="B183" s="2" t="s">
        <v>648</v>
      </c>
      <c r="C183" s="2" t="s">
        <v>167</v>
      </c>
      <c r="D183" s="2" t="s">
        <v>58</v>
      </c>
      <c r="E183" s="2" t="s">
        <v>24621</v>
      </c>
      <c r="F183" s="2" t="s">
        <v>25107</v>
      </c>
      <c r="G183" s="2" t="s">
        <v>649</v>
      </c>
      <c r="H183" s="2" t="s">
        <v>25108</v>
      </c>
      <c r="I183" s="2" t="s">
        <v>650</v>
      </c>
      <c r="J183">
        <f>VLOOKUP(B183,ilmeteo!$A$2:$B$8200,2,FALSE)</f>
        <v>182</v>
      </c>
    </row>
    <row r="184" spans="1:10" x14ac:dyDescent="0.25">
      <c r="A184" s="2" t="s">
        <v>25109</v>
      </c>
      <c r="B184" s="2" t="s">
        <v>651</v>
      </c>
      <c r="C184" s="2" t="s">
        <v>388</v>
      </c>
      <c r="D184" s="2" t="s">
        <v>353</v>
      </c>
      <c r="E184" s="2" t="s">
        <v>24954</v>
      </c>
      <c r="F184" s="2" t="s">
        <v>25110</v>
      </c>
      <c r="G184" s="2" t="s">
        <v>652</v>
      </c>
      <c r="H184" s="2" t="s">
        <v>25111</v>
      </c>
      <c r="I184" s="2" t="s">
        <v>653</v>
      </c>
      <c r="J184">
        <f>VLOOKUP(B184,ilmeteo!$A$2:$B$8200,2,FALSE)</f>
        <v>183</v>
      </c>
    </row>
    <row r="185" spans="1:10" x14ac:dyDescent="0.25">
      <c r="A185" s="2" t="s">
        <v>25112</v>
      </c>
      <c r="B185" s="2" t="s">
        <v>654</v>
      </c>
      <c r="C185" s="2" t="s">
        <v>330</v>
      </c>
      <c r="D185" s="2" t="s">
        <v>84</v>
      </c>
      <c r="E185" s="2" t="s">
        <v>24787</v>
      </c>
      <c r="F185" s="2" t="s">
        <v>25113</v>
      </c>
      <c r="G185" s="2" t="s">
        <v>655</v>
      </c>
      <c r="H185" s="2" t="s">
        <v>25114</v>
      </c>
      <c r="I185" s="2" t="s">
        <v>656</v>
      </c>
      <c r="J185">
        <f>VLOOKUP(B185,ilmeteo!$A$2:$B$8200,2,FALSE)</f>
        <v>184</v>
      </c>
    </row>
    <row r="186" spans="1:10" x14ac:dyDescent="0.25">
      <c r="A186" s="2" t="s">
        <v>25115</v>
      </c>
      <c r="B186" s="2" t="s">
        <v>657</v>
      </c>
      <c r="C186" s="2" t="s">
        <v>574</v>
      </c>
      <c r="D186" s="2" t="s">
        <v>53</v>
      </c>
      <c r="E186" s="2" t="s">
        <v>25036</v>
      </c>
      <c r="F186" s="2" t="s">
        <v>25116</v>
      </c>
      <c r="G186" s="2" t="s">
        <v>658</v>
      </c>
      <c r="H186" s="2" t="s">
        <v>25117</v>
      </c>
      <c r="I186" s="2" t="s">
        <v>659</v>
      </c>
      <c r="J186">
        <f>VLOOKUP(B186,ilmeteo!$A$2:$B$8200,2,FALSE)</f>
        <v>185</v>
      </c>
    </row>
    <row r="187" spans="1:10" x14ac:dyDescent="0.25">
      <c r="A187" s="2" t="s">
        <v>25118</v>
      </c>
      <c r="B187" s="2" t="s">
        <v>660</v>
      </c>
      <c r="C187" s="2" t="s">
        <v>186</v>
      </c>
      <c r="D187" s="2" t="s">
        <v>63</v>
      </c>
      <c r="E187" s="2" t="s">
        <v>25119</v>
      </c>
      <c r="F187" s="2" t="s">
        <v>25120</v>
      </c>
      <c r="G187" s="2" t="s">
        <v>661</v>
      </c>
      <c r="H187" s="2" t="s">
        <v>25121</v>
      </c>
      <c r="I187" s="2" t="s">
        <v>662</v>
      </c>
      <c r="J187">
        <f>VLOOKUP(B187,ilmeteo!$A$2:$B$8200,2,FALSE)</f>
        <v>186</v>
      </c>
    </row>
    <row r="188" spans="1:10" x14ac:dyDescent="0.25">
      <c r="A188" s="2" t="s">
        <v>25122</v>
      </c>
      <c r="B188" s="2" t="s">
        <v>663</v>
      </c>
      <c r="C188" s="2" t="s">
        <v>83</v>
      </c>
      <c r="D188" s="2" t="s">
        <v>84</v>
      </c>
      <c r="E188" s="2" t="s">
        <v>24865</v>
      </c>
      <c r="F188" s="2" t="s">
        <v>25123</v>
      </c>
      <c r="G188" s="2" t="s">
        <v>664</v>
      </c>
      <c r="H188" s="2" t="s">
        <v>25124</v>
      </c>
      <c r="I188" s="2" t="s">
        <v>665</v>
      </c>
      <c r="J188">
        <f>VLOOKUP(B188,ilmeteo!$A$2:$B$8200,2,FALSE)</f>
        <v>187</v>
      </c>
    </row>
    <row r="189" spans="1:10" x14ac:dyDescent="0.25">
      <c r="A189" s="2" t="s">
        <v>25125</v>
      </c>
      <c r="B189" s="2" t="s">
        <v>666</v>
      </c>
      <c r="C189" s="2" t="s">
        <v>306</v>
      </c>
      <c r="D189" s="2" t="s">
        <v>11</v>
      </c>
      <c r="E189" s="2" t="s">
        <v>24763</v>
      </c>
      <c r="F189" s="2" t="s">
        <v>25126</v>
      </c>
      <c r="G189" s="2" t="s">
        <v>667</v>
      </c>
      <c r="H189" s="2" t="s">
        <v>25127</v>
      </c>
      <c r="I189" s="2" t="s">
        <v>668</v>
      </c>
      <c r="J189">
        <f>VLOOKUP(B189,ilmeteo!$A$2:$B$8200,2,FALSE)</f>
        <v>188</v>
      </c>
    </row>
    <row r="190" spans="1:10" x14ac:dyDescent="0.25">
      <c r="A190" s="2" t="s">
        <v>25128</v>
      </c>
      <c r="B190" s="2" t="s">
        <v>669</v>
      </c>
      <c r="C190" s="2" t="s">
        <v>670</v>
      </c>
      <c r="D190" s="2" t="s">
        <v>109</v>
      </c>
      <c r="E190" s="2" t="s">
        <v>25129</v>
      </c>
      <c r="F190" s="2" t="s">
        <v>25130</v>
      </c>
      <c r="G190" s="2" t="s">
        <v>671</v>
      </c>
      <c r="H190" s="2" t="s">
        <v>25131</v>
      </c>
      <c r="I190" s="2" t="s">
        <v>672</v>
      </c>
      <c r="J190">
        <f>VLOOKUP(B190,ilmeteo!$A$2:$B$8200,2,FALSE)</f>
        <v>189</v>
      </c>
    </row>
    <row r="191" spans="1:10" x14ac:dyDescent="0.25">
      <c r="A191" s="2" t="s">
        <v>25132</v>
      </c>
      <c r="B191" s="2" t="s">
        <v>673</v>
      </c>
      <c r="C191" s="2" t="s">
        <v>117</v>
      </c>
      <c r="D191" s="2" t="s">
        <v>118</v>
      </c>
      <c r="E191" s="2" t="s">
        <v>24645</v>
      </c>
      <c r="F191" s="2" t="s">
        <v>25133</v>
      </c>
      <c r="G191" s="2" t="s">
        <v>674</v>
      </c>
      <c r="H191" s="2" t="s">
        <v>25134</v>
      </c>
      <c r="I191" s="2" t="s">
        <v>675</v>
      </c>
      <c r="J191">
        <f>VLOOKUP(B191,ilmeteo!$A$2:$B$8200,2,FALSE)</f>
        <v>190</v>
      </c>
    </row>
    <row r="192" spans="1:10" x14ac:dyDescent="0.25">
      <c r="A192" s="2" t="s">
        <v>25135</v>
      </c>
      <c r="B192" s="2" t="s">
        <v>676</v>
      </c>
      <c r="C192" s="2" t="s">
        <v>677</v>
      </c>
      <c r="D192" s="2" t="s">
        <v>35</v>
      </c>
      <c r="E192" s="2" t="s">
        <v>25136</v>
      </c>
      <c r="F192" s="2" t="s">
        <v>25137</v>
      </c>
      <c r="G192" s="2" t="s">
        <v>678</v>
      </c>
      <c r="H192" s="2" t="s">
        <v>25138</v>
      </c>
      <c r="I192" s="2" t="s">
        <v>679</v>
      </c>
      <c r="J192">
        <f>VLOOKUP(B192,ilmeteo!$A$2:$B$8200,2,FALSE)</f>
        <v>191</v>
      </c>
    </row>
    <row r="193" spans="1:10" x14ac:dyDescent="0.25">
      <c r="A193" s="2" t="s">
        <v>25139</v>
      </c>
      <c r="B193" s="2" t="s">
        <v>680</v>
      </c>
      <c r="C193" s="2" t="s">
        <v>306</v>
      </c>
      <c r="D193" s="2" t="s">
        <v>11</v>
      </c>
      <c r="E193" s="2" t="s">
        <v>24763</v>
      </c>
      <c r="F193" s="2" t="s">
        <v>25140</v>
      </c>
      <c r="G193" s="2" t="s">
        <v>681</v>
      </c>
      <c r="H193" s="2" t="s">
        <v>25141</v>
      </c>
      <c r="I193" s="2" t="s">
        <v>682</v>
      </c>
      <c r="J193">
        <f>VLOOKUP(B193,ilmeteo!$A$2:$B$8200,2,FALSE)</f>
        <v>192</v>
      </c>
    </row>
    <row r="194" spans="1:10" x14ac:dyDescent="0.25">
      <c r="A194" s="2" t="s">
        <v>25142</v>
      </c>
      <c r="B194" s="2" t="s">
        <v>683</v>
      </c>
      <c r="C194" s="2" t="s">
        <v>684</v>
      </c>
      <c r="D194" s="2" t="s">
        <v>11</v>
      </c>
      <c r="E194" s="2" t="s">
        <v>25143</v>
      </c>
      <c r="F194" s="2" t="s">
        <v>25144</v>
      </c>
      <c r="G194" s="2" t="s">
        <v>685</v>
      </c>
      <c r="H194" s="2" t="s">
        <v>25145</v>
      </c>
      <c r="I194" s="2" t="s">
        <v>686</v>
      </c>
      <c r="J194">
        <f>VLOOKUP(B194,ilmeteo!$A$2:$B$8200,2,FALSE)</f>
        <v>193</v>
      </c>
    </row>
    <row r="195" spans="1:10" x14ac:dyDescent="0.25">
      <c r="A195" s="2" t="s">
        <v>25146</v>
      </c>
      <c r="B195" s="2" t="s">
        <v>687</v>
      </c>
      <c r="C195" s="2" t="s">
        <v>62</v>
      </c>
      <c r="D195" s="2" t="s">
        <v>63</v>
      </c>
      <c r="E195" s="2" t="s">
        <v>25147</v>
      </c>
      <c r="F195" s="2" t="s">
        <v>25148</v>
      </c>
      <c r="G195" s="2" t="s">
        <v>688</v>
      </c>
      <c r="H195" s="2" t="s">
        <v>25149</v>
      </c>
      <c r="I195" s="2" t="s">
        <v>689</v>
      </c>
      <c r="J195">
        <f>VLOOKUP(B195,ilmeteo!$A$2:$B$8200,2,FALSE)</f>
        <v>194</v>
      </c>
    </row>
    <row r="196" spans="1:10" x14ac:dyDescent="0.25">
      <c r="A196" s="2" t="s">
        <v>25150</v>
      </c>
      <c r="B196" s="2" t="s">
        <v>690</v>
      </c>
      <c r="C196" s="2" t="s">
        <v>574</v>
      </c>
      <c r="D196" s="2" t="s">
        <v>53</v>
      </c>
      <c r="E196" s="2" t="s">
        <v>25036</v>
      </c>
      <c r="F196" s="2" t="s">
        <v>25151</v>
      </c>
      <c r="G196" s="2" t="s">
        <v>691</v>
      </c>
      <c r="H196" s="2" t="s">
        <v>25152</v>
      </c>
      <c r="I196" s="2" t="s">
        <v>692</v>
      </c>
      <c r="J196">
        <f>VLOOKUP(B196,ilmeteo!$A$2:$B$8200,2,FALSE)</f>
        <v>195</v>
      </c>
    </row>
    <row r="197" spans="1:10" x14ac:dyDescent="0.25">
      <c r="A197" s="2" t="s">
        <v>25153</v>
      </c>
      <c r="B197" s="2" t="s">
        <v>693</v>
      </c>
      <c r="C197" s="2" t="s">
        <v>117</v>
      </c>
      <c r="D197" s="2" t="s">
        <v>118</v>
      </c>
      <c r="E197" s="2" t="s">
        <v>24574</v>
      </c>
      <c r="F197" s="2" t="s">
        <v>25154</v>
      </c>
      <c r="G197" s="2" t="s">
        <v>694</v>
      </c>
      <c r="H197" s="2" t="s">
        <v>25155</v>
      </c>
      <c r="I197" s="2" t="s">
        <v>695</v>
      </c>
      <c r="J197">
        <f>VLOOKUP(B197,ilmeteo!$A$2:$B$8200,2,FALSE)</f>
        <v>196</v>
      </c>
    </row>
    <row r="198" spans="1:10" x14ac:dyDescent="0.25">
      <c r="A198" s="2" t="s">
        <v>25156</v>
      </c>
      <c r="B198" s="2" t="s">
        <v>696</v>
      </c>
      <c r="C198" s="2" t="s">
        <v>697</v>
      </c>
      <c r="D198" s="2" t="s">
        <v>25</v>
      </c>
      <c r="E198" s="2" t="s">
        <v>25157</v>
      </c>
      <c r="F198" s="2" t="s">
        <v>25158</v>
      </c>
      <c r="G198" s="2" t="s">
        <v>698</v>
      </c>
      <c r="H198" s="2" t="s">
        <v>25159</v>
      </c>
      <c r="I198" s="2" t="s">
        <v>699</v>
      </c>
      <c r="J198">
        <f>VLOOKUP(B198,ilmeteo!$A$2:$B$8200,2,FALSE)</f>
        <v>197</v>
      </c>
    </row>
    <row r="199" spans="1:10" x14ac:dyDescent="0.25">
      <c r="A199" s="2" t="s">
        <v>25160</v>
      </c>
      <c r="B199" s="2" t="s">
        <v>700</v>
      </c>
      <c r="C199" s="2" t="s">
        <v>157</v>
      </c>
      <c r="D199" s="2" t="s">
        <v>158</v>
      </c>
      <c r="E199" s="2" t="s">
        <v>24614</v>
      </c>
      <c r="F199" s="2" t="s">
        <v>25161</v>
      </c>
      <c r="G199" s="2" t="s">
        <v>701</v>
      </c>
      <c r="H199" s="2" t="s">
        <v>25162</v>
      </c>
      <c r="I199" s="2" t="s">
        <v>702</v>
      </c>
      <c r="J199">
        <f>VLOOKUP(B199,ilmeteo!$A$2:$B$8200,2,FALSE)</f>
        <v>198</v>
      </c>
    </row>
    <row r="200" spans="1:10" x14ac:dyDescent="0.25">
      <c r="A200" s="2" t="s">
        <v>25163</v>
      </c>
      <c r="B200" s="2" t="s">
        <v>703</v>
      </c>
      <c r="C200" s="2" t="s">
        <v>337</v>
      </c>
      <c r="D200" s="2" t="s">
        <v>84</v>
      </c>
      <c r="E200" s="2" t="s">
        <v>24794</v>
      </c>
      <c r="F200" s="2" t="s">
        <v>25164</v>
      </c>
      <c r="G200" s="2" t="s">
        <v>704</v>
      </c>
      <c r="H200" s="2" t="s">
        <v>25165</v>
      </c>
      <c r="I200" s="2" t="s">
        <v>705</v>
      </c>
      <c r="J200">
        <f>VLOOKUP(B200,ilmeteo!$A$2:$B$8200,2,FALSE)</f>
        <v>199</v>
      </c>
    </row>
    <row r="201" spans="1:10" x14ac:dyDescent="0.25">
      <c r="A201" s="2" t="s">
        <v>25166</v>
      </c>
      <c r="B201" s="2" t="s">
        <v>706</v>
      </c>
      <c r="C201" s="2" t="s">
        <v>113</v>
      </c>
      <c r="D201" s="2" t="s">
        <v>76</v>
      </c>
      <c r="E201" s="2" t="s">
        <v>24570</v>
      </c>
      <c r="F201" s="2" t="s">
        <v>25167</v>
      </c>
      <c r="G201" s="2" t="s">
        <v>707</v>
      </c>
      <c r="H201" s="2" t="s">
        <v>25168</v>
      </c>
      <c r="I201" s="2" t="s">
        <v>708</v>
      </c>
      <c r="J201">
        <f>VLOOKUP(B201,ilmeteo!$A$2:$B$8200,2,FALSE)</f>
        <v>200</v>
      </c>
    </row>
    <row r="202" spans="1:10" x14ac:dyDescent="0.25">
      <c r="A202" s="2" t="s">
        <v>25169</v>
      </c>
      <c r="B202" s="2" t="s">
        <v>709</v>
      </c>
      <c r="C202" s="2" t="s">
        <v>202</v>
      </c>
      <c r="D202" s="2" t="s">
        <v>16</v>
      </c>
      <c r="E202" s="2" t="s">
        <v>24659</v>
      </c>
      <c r="F202" s="2" t="s">
        <v>25170</v>
      </c>
      <c r="G202" s="2" t="s">
        <v>710</v>
      </c>
      <c r="H202" s="2" t="s">
        <v>25171</v>
      </c>
      <c r="I202" s="2" t="s">
        <v>711</v>
      </c>
      <c r="J202">
        <f>VLOOKUP(B202,ilmeteo!$A$2:$B$8200,2,FALSE)</f>
        <v>201</v>
      </c>
    </row>
    <row r="203" spans="1:10" x14ac:dyDescent="0.25">
      <c r="A203" s="2" t="s">
        <v>25172</v>
      </c>
      <c r="B203" s="2" t="s">
        <v>712</v>
      </c>
      <c r="C203" s="2" t="s">
        <v>186</v>
      </c>
      <c r="D203" s="2" t="s">
        <v>63</v>
      </c>
      <c r="E203" s="2" t="s">
        <v>24992</v>
      </c>
      <c r="F203" s="2" t="s">
        <v>25173</v>
      </c>
      <c r="G203" s="2" t="s">
        <v>713</v>
      </c>
      <c r="H203" s="2" t="s">
        <v>25174</v>
      </c>
      <c r="I203" s="2" t="s">
        <v>714</v>
      </c>
      <c r="J203">
        <f>VLOOKUP(B203,ilmeteo!$A$2:$B$8200,2,FALSE)</f>
        <v>202</v>
      </c>
    </row>
    <row r="204" spans="1:10" x14ac:dyDescent="0.25">
      <c r="A204" s="2" t="s">
        <v>25175</v>
      </c>
      <c r="B204" s="2" t="s">
        <v>715</v>
      </c>
      <c r="C204" s="2" t="s">
        <v>440</v>
      </c>
      <c r="D204" s="2" t="s">
        <v>16</v>
      </c>
      <c r="E204" s="2" t="s">
        <v>24900</v>
      </c>
      <c r="F204" s="2" t="s">
        <v>25104</v>
      </c>
      <c r="G204" s="2" t="s">
        <v>716</v>
      </c>
      <c r="H204" s="2" t="s">
        <v>25176</v>
      </c>
      <c r="I204" s="2" t="s">
        <v>717</v>
      </c>
      <c r="J204">
        <f>VLOOKUP(B204,ilmeteo!$A$2:$B$8200,2,FALSE)</f>
        <v>203</v>
      </c>
    </row>
    <row r="205" spans="1:10" x14ac:dyDescent="0.25">
      <c r="A205" s="2" t="s">
        <v>25177</v>
      </c>
      <c r="B205" s="2" t="s">
        <v>718</v>
      </c>
      <c r="C205" s="2" t="s">
        <v>83</v>
      </c>
      <c r="D205" s="2" t="s">
        <v>84</v>
      </c>
      <c r="E205" s="2" t="s">
        <v>24542</v>
      </c>
      <c r="F205" s="2" t="s">
        <v>25178</v>
      </c>
      <c r="G205" s="2" t="s">
        <v>719</v>
      </c>
      <c r="H205" s="2" t="s">
        <v>25179</v>
      </c>
      <c r="I205" s="2" t="s">
        <v>720</v>
      </c>
      <c r="J205">
        <f>VLOOKUP(B205,ilmeteo!$A$2:$B$8200,2,FALSE)</f>
        <v>204</v>
      </c>
    </row>
    <row r="206" spans="1:10" x14ac:dyDescent="0.25">
      <c r="A206" s="2" t="s">
        <v>25180</v>
      </c>
      <c r="B206" s="2" t="s">
        <v>721</v>
      </c>
      <c r="C206" s="2" t="s">
        <v>670</v>
      </c>
      <c r="D206" s="2" t="s">
        <v>109</v>
      </c>
      <c r="E206" s="2" t="s">
        <v>24610</v>
      </c>
      <c r="F206" s="2" t="s">
        <v>25181</v>
      </c>
      <c r="G206" s="2" t="s">
        <v>722</v>
      </c>
      <c r="H206" s="2" t="s">
        <v>25182</v>
      </c>
      <c r="I206" s="2" t="s">
        <v>723</v>
      </c>
      <c r="J206">
        <f>VLOOKUP(B206,ilmeteo!$A$2:$B$8200,2,FALSE)</f>
        <v>205</v>
      </c>
    </row>
    <row r="207" spans="1:10" x14ac:dyDescent="0.25">
      <c r="A207" s="2" t="s">
        <v>25183</v>
      </c>
      <c r="B207" s="2" t="s">
        <v>724</v>
      </c>
      <c r="C207" s="2" t="s">
        <v>117</v>
      </c>
      <c r="D207" s="2" t="s">
        <v>118</v>
      </c>
      <c r="E207" s="2" t="s">
        <v>24598</v>
      </c>
      <c r="F207" s="2" t="s">
        <v>25184</v>
      </c>
      <c r="G207" s="2" t="s">
        <v>725</v>
      </c>
      <c r="H207" s="2" t="s">
        <v>25185</v>
      </c>
      <c r="I207" s="2" t="s">
        <v>726</v>
      </c>
      <c r="J207">
        <f>VLOOKUP(B207,ilmeteo!$A$2:$B$8200,2,FALSE)</f>
        <v>206</v>
      </c>
    </row>
    <row r="208" spans="1:10" x14ac:dyDescent="0.25">
      <c r="A208" s="2" t="s">
        <v>25186</v>
      </c>
      <c r="B208" s="2" t="s">
        <v>727</v>
      </c>
      <c r="C208" s="2" t="s">
        <v>325</v>
      </c>
      <c r="D208" s="2" t="s">
        <v>326</v>
      </c>
      <c r="E208" s="2" t="s">
        <v>25187</v>
      </c>
      <c r="F208" s="2" t="s">
        <v>25188</v>
      </c>
      <c r="G208" s="2" t="s">
        <v>728</v>
      </c>
      <c r="H208" s="2" t="s">
        <v>25189</v>
      </c>
      <c r="I208" s="2" t="s">
        <v>729</v>
      </c>
      <c r="J208">
        <f>VLOOKUP(B208,ilmeteo!$A$2:$B$8200,2,FALSE)</f>
        <v>207</v>
      </c>
    </row>
    <row r="209" spans="1:10" x14ac:dyDescent="0.25">
      <c r="A209" s="2" t="s">
        <v>25190</v>
      </c>
      <c r="B209" s="2" t="s">
        <v>730</v>
      </c>
      <c r="C209" s="2" t="s">
        <v>462</v>
      </c>
      <c r="D209" s="2" t="s">
        <v>118</v>
      </c>
      <c r="E209" s="2" t="s">
        <v>24922</v>
      </c>
      <c r="F209" s="2" t="s">
        <v>25191</v>
      </c>
      <c r="G209" s="2" t="s">
        <v>731</v>
      </c>
      <c r="H209" s="2" t="s">
        <v>25192</v>
      </c>
      <c r="I209" s="2" t="s">
        <v>732</v>
      </c>
      <c r="J209">
        <f>VLOOKUP(B209,ilmeteo!$A$2:$B$8200,2,FALSE)</f>
        <v>208</v>
      </c>
    </row>
    <row r="210" spans="1:10" x14ac:dyDescent="0.25">
      <c r="A210" s="2" t="s">
        <v>25193</v>
      </c>
      <c r="B210" s="2" t="s">
        <v>733</v>
      </c>
      <c r="C210" s="2" t="s">
        <v>113</v>
      </c>
      <c r="D210" s="2" t="s">
        <v>76</v>
      </c>
      <c r="E210" s="2" t="s">
        <v>24649</v>
      </c>
      <c r="F210" s="2" t="s">
        <v>25194</v>
      </c>
      <c r="G210" s="2" t="s">
        <v>734</v>
      </c>
      <c r="H210" s="2" t="s">
        <v>25195</v>
      </c>
      <c r="I210" s="2" t="s">
        <v>735</v>
      </c>
      <c r="J210">
        <f>VLOOKUP(B210,ilmeteo!$A$2:$B$8200,2,FALSE)</f>
        <v>209</v>
      </c>
    </row>
    <row r="211" spans="1:10" x14ac:dyDescent="0.25">
      <c r="A211" s="2" t="s">
        <v>25196</v>
      </c>
      <c r="B211" s="2" t="s">
        <v>736</v>
      </c>
      <c r="C211" s="2" t="s">
        <v>462</v>
      </c>
      <c r="D211" s="2" t="s">
        <v>118</v>
      </c>
      <c r="E211" s="2" t="s">
        <v>24922</v>
      </c>
      <c r="F211" s="2" t="s">
        <v>25197</v>
      </c>
      <c r="G211" s="2" t="s">
        <v>737</v>
      </c>
      <c r="H211" s="2" t="s">
        <v>25198</v>
      </c>
      <c r="I211" s="2" t="s">
        <v>738</v>
      </c>
      <c r="J211">
        <f>VLOOKUP(B211,ilmeteo!$A$2:$B$8200,2,FALSE)</f>
        <v>210</v>
      </c>
    </row>
    <row r="212" spans="1:10" x14ac:dyDescent="0.25">
      <c r="A212" s="2" t="s">
        <v>25199</v>
      </c>
      <c r="B212" s="2" t="s">
        <v>739</v>
      </c>
      <c r="C212" s="2" t="s">
        <v>75</v>
      </c>
      <c r="D212" s="2" t="s">
        <v>76</v>
      </c>
      <c r="E212" s="2" t="s">
        <v>24535</v>
      </c>
      <c r="F212" s="2" t="s">
        <v>25200</v>
      </c>
      <c r="G212" s="2" t="s">
        <v>740</v>
      </c>
      <c r="H212" s="2" t="s">
        <v>25201</v>
      </c>
      <c r="I212" s="2" t="s">
        <v>741</v>
      </c>
      <c r="J212">
        <f>VLOOKUP(B212,ilmeteo!$A$2:$B$8200,2,FALSE)</f>
        <v>211</v>
      </c>
    </row>
    <row r="213" spans="1:10" x14ac:dyDescent="0.25">
      <c r="A213" s="2" t="s">
        <v>25202</v>
      </c>
      <c r="B213" s="2" t="s">
        <v>742</v>
      </c>
      <c r="C213" s="2" t="s">
        <v>202</v>
      </c>
      <c r="D213" s="2" t="s">
        <v>16</v>
      </c>
      <c r="E213" s="2" t="s">
        <v>24659</v>
      </c>
      <c r="F213" s="2" t="s">
        <v>25084</v>
      </c>
      <c r="G213" s="2" t="s">
        <v>743</v>
      </c>
      <c r="H213" s="2" t="s">
        <v>25203</v>
      </c>
      <c r="I213" s="2" t="s">
        <v>744</v>
      </c>
      <c r="J213">
        <f>VLOOKUP(B213,ilmeteo!$A$2:$B$8200,2,FALSE)</f>
        <v>212</v>
      </c>
    </row>
    <row r="214" spans="1:10" x14ac:dyDescent="0.25">
      <c r="A214" s="2" t="s">
        <v>25204</v>
      </c>
      <c r="B214" s="2" t="s">
        <v>745</v>
      </c>
      <c r="C214" s="2" t="s">
        <v>363</v>
      </c>
      <c r="D214" s="2" t="s">
        <v>364</v>
      </c>
      <c r="E214" s="2" t="s">
        <v>25205</v>
      </c>
      <c r="F214" s="2" t="s">
        <v>25206</v>
      </c>
      <c r="G214" s="2" t="s">
        <v>746</v>
      </c>
      <c r="H214" s="2" t="s">
        <v>25207</v>
      </c>
      <c r="I214" s="2" t="s">
        <v>747</v>
      </c>
      <c r="J214">
        <f>VLOOKUP(B214,ilmeteo!$A$2:$B$8200,2,FALSE)</f>
        <v>213</v>
      </c>
    </row>
    <row r="215" spans="1:10" x14ac:dyDescent="0.25">
      <c r="A215" s="2" t="s">
        <v>25208</v>
      </c>
      <c r="B215" s="2" t="s">
        <v>748</v>
      </c>
      <c r="C215" s="2" t="s">
        <v>749</v>
      </c>
      <c r="D215" s="2" t="s">
        <v>353</v>
      </c>
      <c r="E215" s="2" t="s">
        <v>25209</v>
      </c>
      <c r="F215" s="2" t="s">
        <v>25210</v>
      </c>
      <c r="G215" s="2" t="s">
        <v>750</v>
      </c>
      <c r="H215" s="2" t="s">
        <v>25211</v>
      </c>
      <c r="I215" s="2" t="s">
        <v>751</v>
      </c>
      <c r="J215">
        <f>VLOOKUP(B215,ilmeteo!$A$2:$B$8200,2,FALSE)</f>
        <v>214</v>
      </c>
    </row>
    <row r="216" spans="1:10" x14ac:dyDescent="0.25">
      <c r="A216" s="2" t="s">
        <v>25212</v>
      </c>
      <c r="B216" s="2" t="s">
        <v>752</v>
      </c>
      <c r="C216" s="2" t="s">
        <v>157</v>
      </c>
      <c r="D216" s="2" t="s">
        <v>158</v>
      </c>
      <c r="E216" s="2" t="s">
        <v>24614</v>
      </c>
      <c r="F216" s="2" t="s">
        <v>25213</v>
      </c>
      <c r="G216" s="2" t="s">
        <v>753</v>
      </c>
      <c r="H216" s="2" t="s">
        <v>25214</v>
      </c>
      <c r="I216" s="2" t="s">
        <v>754</v>
      </c>
      <c r="J216">
        <f>VLOOKUP(B216,ilmeteo!$A$2:$B$8200,2,FALSE)</f>
        <v>215</v>
      </c>
    </row>
    <row r="217" spans="1:10" x14ac:dyDescent="0.25">
      <c r="A217" s="2" t="s">
        <v>25215</v>
      </c>
      <c r="B217" s="2" t="s">
        <v>755</v>
      </c>
      <c r="C217" s="2" t="s">
        <v>117</v>
      </c>
      <c r="D217" s="2" t="s">
        <v>118</v>
      </c>
      <c r="E217" s="2" t="s">
        <v>24574</v>
      </c>
      <c r="F217" s="2" t="s">
        <v>25216</v>
      </c>
      <c r="G217" s="2" t="s">
        <v>756</v>
      </c>
      <c r="H217" s="2" t="s">
        <v>25217</v>
      </c>
      <c r="I217" s="2" t="s">
        <v>757</v>
      </c>
      <c r="J217">
        <f>VLOOKUP(B217,ilmeteo!$A$2:$B$8200,2,FALSE)</f>
        <v>216</v>
      </c>
    </row>
    <row r="218" spans="1:10" x14ac:dyDescent="0.25">
      <c r="A218" s="2" t="s">
        <v>25218</v>
      </c>
      <c r="B218" s="2" t="s">
        <v>758</v>
      </c>
      <c r="C218" s="2" t="s">
        <v>291</v>
      </c>
      <c r="D218" s="2" t="s">
        <v>63</v>
      </c>
      <c r="E218" s="2" t="s">
        <v>24747</v>
      </c>
      <c r="F218" s="2" t="s">
        <v>24748</v>
      </c>
      <c r="G218" s="2" t="s">
        <v>759</v>
      </c>
      <c r="H218" s="2" t="s">
        <v>25219</v>
      </c>
      <c r="I218" s="2" t="s">
        <v>760</v>
      </c>
      <c r="J218">
        <f>VLOOKUP(B218,ilmeteo!$A$2:$B$8200,2,FALSE)</f>
        <v>217</v>
      </c>
    </row>
    <row r="219" spans="1:10" x14ac:dyDescent="0.25">
      <c r="A219" s="2" t="s">
        <v>25220</v>
      </c>
      <c r="B219" s="2" t="s">
        <v>761</v>
      </c>
      <c r="C219" s="2" t="s">
        <v>348</v>
      </c>
      <c r="D219" s="2" t="s">
        <v>84</v>
      </c>
      <c r="E219" s="2" t="s">
        <v>25221</v>
      </c>
      <c r="F219" s="2" t="s">
        <v>25222</v>
      </c>
      <c r="G219" s="2" t="s">
        <v>762</v>
      </c>
      <c r="H219" s="2" t="s">
        <v>25138</v>
      </c>
      <c r="I219" s="2" t="s">
        <v>763</v>
      </c>
      <c r="J219">
        <f>VLOOKUP(B219,ilmeteo!$A$2:$B$8200,2,FALSE)</f>
        <v>218</v>
      </c>
    </row>
    <row r="220" spans="1:10" x14ac:dyDescent="0.25">
      <c r="A220" s="2" t="s">
        <v>25223</v>
      </c>
      <c r="B220" s="2" t="s">
        <v>764</v>
      </c>
      <c r="C220" s="2" t="s">
        <v>325</v>
      </c>
      <c r="D220" s="2" t="s">
        <v>326</v>
      </c>
      <c r="E220" s="2" t="s">
        <v>25187</v>
      </c>
      <c r="F220" s="2" t="s">
        <v>25224</v>
      </c>
      <c r="G220" s="2" t="s">
        <v>765</v>
      </c>
      <c r="H220" s="2" t="s">
        <v>25225</v>
      </c>
      <c r="I220" s="2" t="s">
        <v>766</v>
      </c>
      <c r="J220">
        <f>VLOOKUP(B220,ilmeteo!$A$2:$B$8200,2,FALSE)</f>
        <v>219</v>
      </c>
    </row>
    <row r="221" spans="1:10" x14ac:dyDescent="0.25">
      <c r="A221" s="2" t="s">
        <v>25226</v>
      </c>
      <c r="B221" s="2" t="s">
        <v>767</v>
      </c>
      <c r="C221" s="2" t="s">
        <v>88</v>
      </c>
      <c r="D221" s="2" t="s">
        <v>84</v>
      </c>
      <c r="E221" s="2" t="s">
        <v>24546</v>
      </c>
      <c r="F221" s="2" t="s">
        <v>25227</v>
      </c>
      <c r="G221" s="2" t="s">
        <v>768</v>
      </c>
      <c r="H221" s="2" t="s">
        <v>25228</v>
      </c>
      <c r="I221" s="2" t="s">
        <v>769</v>
      </c>
      <c r="J221">
        <f>VLOOKUP(B221,ilmeteo!$A$2:$B$8200,2,FALSE)</f>
        <v>220</v>
      </c>
    </row>
    <row r="222" spans="1:10" x14ac:dyDescent="0.25">
      <c r="A222" s="2" t="s">
        <v>25229</v>
      </c>
      <c r="B222" s="2" t="s">
        <v>770</v>
      </c>
      <c r="C222" s="2" t="s">
        <v>113</v>
      </c>
      <c r="D222" s="2" t="s">
        <v>76</v>
      </c>
      <c r="E222" s="2" t="s">
        <v>24649</v>
      </c>
      <c r="F222" s="2" t="s">
        <v>25230</v>
      </c>
      <c r="G222" s="2" t="s">
        <v>771</v>
      </c>
      <c r="H222" s="2" t="s">
        <v>25231</v>
      </c>
      <c r="I222" s="2" t="s">
        <v>772</v>
      </c>
      <c r="J222">
        <f>VLOOKUP(B222,ilmeteo!$A$2:$B$8200,2,FALSE)</f>
        <v>221</v>
      </c>
    </row>
    <row r="223" spans="1:10" x14ac:dyDescent="0.25">
      <c r="A223" s="2" t="s">
        <v>25232</v>
      </c>
      <c r="B223" s="2" t="s">
        <v>773</v>
      </c>
      <c r="C223" s="2" t="s">
        <v>398</v>
      </c>
      <c r="D223" s="2" t="s">
        <v>35</v>
      </c>
      <c r="E223" s="2" t="s">
        <v>24854</v>
      </c>
      <c r="F223" s="2" t="s">
        <v>25233</v>
      </c>
      <c r="G223" s="2" t="s">
        <v>774</v>
      </c>
      <c r="H223" s="2" t="s">
        <v>25234</v>
      </c>
      <c r="I223" s="2" t="s">
        <v>775</v>
      </c>
      <c r="J223">
        <f>VLOOKUP(B223,ilmeteo!$A$2:$B$8200,2,FALSE)</f>
        <v>222</v>
      </c>
    </row>
    <row r="224" spans="1:10" x14ac:dyDescent="0.25">
      <c r="A224" s="2" t="s">
        <v>25235</v>
      </c>
      <c r="B224" s="2" t="s">
        <v>776</v>
      </c>
      <c r="C224" s="2" t="s">
        <v>302</v>
      </c>
      <c r="D224" s="2" t="s">
        <v>109</v>
      </c>
      <c r="E224" s="2" t="s">
        <v>24759</v>
      </c>
      <c r="F224" s="2" t="s">
        <v>777</v>
      </c>
      <c r="G224" s="2" t="s">
        <v>778</v>
      </c>
      <c r="H224" s="2" t="s">
        <v>25236</v>
      </c>
      <c r="I224" s="2" t="s">
        <v>779</v>
      </c>
      <c r="J224">
        <f>VLOOKUP(B224,ilmeteo!$A$2:$B$8200,2,FALSE)</f>
        <v>223</v>
      </c>
    </row>
    <row r="225" spans="1:10" x14ac:dyDescent="0.25">
      <c r="A225" s="2" t="s">
        <v>25237</v>
      </c>
      <c r="B225" s="2" t="s">
        <v>780</v>
      </c>
      <c r="C225" s="2" t="s">
        <v>462</v>
      </c>
      <c r="D225" s="2" t="s">
        <v>118</v>
      </c>
      <c r="E225" s="2" t="s">
        <v>24922</v>
      </c>
      <c r="F225" s="2" t="s">
        <v>25191</v>
      </c>
      <c r="G225" s="2" t="s">
        <v>781</v>
      </c>
      <c r="H225" s="2" t="s">
        <v>25238</v>
      </c>
      <c r="I225" s="2" t="s">
        <v>782</v>
      </c>
      <c r="J225">
        <f>VLOOKUP(B225,ilmeteo!$A$2:$B$8200,2,FALSE)</f>
        <v>224</v>
      </c>
    </row>
    <row r="226" spans="1:10" x14ac:dyDescent="0.25">
      <c r="A226" s="2" t="s">
        <v>25239</v>
      </c>
      <c r="B226" s="2" t="s">
        <v>783</v>
      </c>
      <c r="C226" s="2" t="s">
        <v>363</v>
      </c>
      <c r="D226" s="2" t="s">
        <v>364</v>
      </c>
      <c r="E226" s="2" t="s">
        <v>24926</v>
      </c>
      <c r="F226" s="2" t="s">
        <v>25240</v>
      </c>
      <c r="G226" s="2" t="s">
        <v>784</v>
      </c>
      <c r="H226" s="2" t="s">
        <v>25241</v>
      </c>
      <c r="I226" s="2" t="s">
        <v>785</v>
      </c>
      <c r="J226">
        <f>VLOOKUP(B226,ilmeteo!$A$2:$B$8200,2,FALSE)</f>
        <v>225</v>
      </c>
    </row>
    <row r="227" spans="1:10" x14ac:dyDescent="0.25">
      <c r="A227" s="2" t="s">
        <v>25242</v>
      </c>
      <c r="B227" s="2" t="s">
        <v>786</v>
      </c>
      <c r="C227" s="2" t="s">
        <v>429</v>
      </c>
      <c r="D227" s="2" t="s">
        <v>16</v>
      </c>
      <c r="E227" s="2" t="s">
        <v>24889</v>
      </c>
      <c r="F227" s="2" t="s">
        <v>25243</v>
      </c>
      <c r="G227" s="2" t="s">
        <v>787</v>
      </c>
      <c r="H227" s="2" t="s">
        <v>25244</v>
      </c>
      <c r="I227" s="2" t="s">
        <v>788</v>
      </c>
      <c r="J227">
        <f>VLOOKUP(B227,ilmeteo!$A$2:$B$8200,2,FALSE)</f>
        <v>226</v>
      </c>
    </row>
    <row r="228" spans="1:10" x14ac:dyDescent="0.25">
      <c r="A228" s="2" t="s">
        <v>25245</v>
      </c>
      <c r="B228" s="2" t="s">
        <v>789</v>
      </c>
      <c r="C228" s="2" t="s">
        <v>254</v>
      </c>
      <c r="D228" s="2" t="s">
        <v>63</v>
      </c>
      <c r="E228" s="2" t="s">
        <v>24802</v>
      </c>
      <c r="F228" s="2" t="s">
        <v>25246</v>
      </c>
      <c r="G228" s="2" t="s">
        <v>790</v>
      </c>
      <c r="H228" s="2" t="s">
        <v>25247</v>
      </c>
      <c r="I228" s="2" t="s">
        <v>791</v>
      </c>
      <c r="J228">
        <f>VLOOKUP(B228,ilmeteo!$A$2:$B$8200,2,FALSE)</f>
        <v>227</v>
      </c>
    </row>
    <row r="229" spans="1:10" x14ac:dyDescent="0.25">
      <c r="A229" s="2" t="s">
        <v>25248</v>
      </c>
      <c r="B229" s="2" t="s">
        <v>792</v>
      </c>
      <c r="C229" s="2" t="s">
        <v>388</v>
      </c>
      <c r="D229" s="2" t="s">
        <v>353</v>
      </c>
      <c r="E229" s="2" t="s">
        <v>24843</v>
      </c>
      <c r="F229" s="2" t="s">
        <v>25249</v>
      </c>
      <c r="G229" s="2" t="s">
        <v>793</v>
      </c>
      <c r="H229" s="2" t="s">
        <v>25250</v>
      </c>
      <c r="I229" s="2" t="s">
        <v>794</v>
      </c>
      <c r="J229">
        <f>VLOOKUP(B229,ilmeteo!$A$2:$B$8200,2,FALSE)</f>
        <v>228</v>
      </c>
    </row>
    <row r="230" spans="1:10" x14ac:dyDescent="0.25">
      <c r="A230" s="2" t="s">
        <v>25251</v>
      </c>
      <c r="B230" s="2" t="s">
        <v>795</v>
      </c>
      <c r="C230" s="2" t="s">
        <v>341</v>
      </c>
      <c r="D230" s="2" t="s">
        <v>63</v>
      </c>
      <c r="E230" s="2" t="s">
        <v>24798</v>
      </c>
      <c r="F230" s="2" t="s">
        <v>25252</v>
      </c>
      <c r="G230" s="2" t="s">
        <v>796</v>
      </c>
      <c r="H230" s="2" t="s">
        <v>25253</v>
      </c>
      <c r="I230" s="2" t="s">
        <v>797</v>
      </c>
      <c r="J230">
        <f>VLOOKUP(B230,ilmeteo!$A$2:$B$8200,2,FALSE)</f>
        <v>229</v>
      </c>
    </row>
    <row r="231" spans="1:10" x14ac:dyDescent="0.25">
      <c r="A231" s="2" t="s">
        <v>25254</v>
      </c>
      <c r="B231" s="2" t="s">
        <v>798</v>
      </c>
      <c r="C231" s="2" t="s">
        <v>145</v>
      </c>
      <c r="D231" s="2" t="s">
        <v>58</v>
      </c>
      <c r="E231" s="2" t="s">
        <v>25255</v>
      </c>
      <c r="F231" s="2" t="s">
        <v>25256</v>
      </c>
      <c r="G231" s="2" t="s">
        <v>799</v>
      </c>
      <c r="H231" s="2" t="s">
        <v>25257</v>
      </c>
      <c r="I231" s="2" t="s">
        <v>800</v>
      </c>
      <c r="J231">
        <f>VLOOKUP(B231,ilmeteo!$A$2:$B$8200,2,FALSE)</f>
        <v>230</v>
      </c>
    </row>
    <row r="232" spans="1:10" x14ac:dyDescent="0.25">
      <c r="A232" s="2" t="s">
        <v>25258</v>
      </c>
      <c r="B232" s="2" t="s">
        <v>801</v>
      </c>
      <c r="C232" s="2" t="s">
        <v>254</v>
      </c>
      <c r="D232" s="2" t="s">
        <v>63</v>
      </c>
      <c r="E232" s="2" t="s">
        <v>24930</v>
      </c>
      <c r="F232" s="2" t="s">
        <v>24931</v>
      </c>
      <c r="G232" s="2" t="s">
        <v>802</v>
      </c>
      <c r="H232" s="2" t="s">
        <v>25259</v>
      </c>
      <c r="I232" s="2" t="s">
        <v>803</v>
      </c>
      <c r="J232">
        <f>VLOOKUP(B232,ilmeteo!$A$2:$B$8200,2,FALSE)</f>
        <v>231</v>
      </c>
    </row>
    <row r="233" spans="1:10" x14ac:dyDescent="0.25">
      <c r="A233" s="2" t="s">
        <v>25260</v>
      </c>
      <c r="B233" s="2" t="s">
        <v>804</v>
      </c>
      <c r="C233" s="2" t="s">
        <v>805</v>
      </c>
      <c r="D233" s="2" t="s">
        <v>326</v>
      </c>
      <c r="E233" s="2" t="s">
        <v>25261</v>
      </c>
      <c r="F233" s="2" t="s">
        <v>25262</v>
      </c>
      <c r="G233" s="2" t="s">
        <v>806</v>
      </c>
      <c r="H233" s="2" t="s">
        <v>25263</v>
      </c>
      <c r="I233" s="2" t="s">
        <v>807</v>
      </c>
      <c r="J233">
        <f>VLOOKUP(B233,ilmeteo!$A$2:$B$8200,2,FALSE)</f>
        <v>232</v>
      </c>
    </row>
    <row r="234" spans="1:10" x14ac:dyDescent="0.25">
      <c r="A234" s="2" t="s">
        <v>25264</v>
      </c>
      <c r="B234" s="2" t="s">
        <v>808</v>
      </c>
      <c r="C234" s="2" t="s">
        <v>330</v>
      </c>
      <c r="D234" s="2" t="s">
        <v>84</v>
      </c>
      <c r="E234" s="2" t="s">
        <v>25265</v>
      </c>
      <c r="F234" s="2" t="s">
        <v>25266</v>
      </c>
      <c r="G234" s="2" t="s">
        <v>809</v>
      </c>
      <c r="H234" s="2" t="s">
        <v>25267</v>
      </c>
      <c r="I234" s="2" t="s">
        <v>810</v>
      </c>
      <c r="J234">
        <f>VLOOKUP(B234,ilmeteo!$A$2:$B$8200,2,FALSE)</f>
        <v>233</v>
      </c>
    </row>
    <row r="235" spans="1:10" x14ac:dyDescent="0.25">
      <c r="A235" s="2" t="s">
        <v>25268</v>
      </c>
      <c r="B235" s="2" t="s">
        <v>811</v>
      </c>
      <c r="C235" s="2" t="s">
        <v>812</v>
      </c>
      <c r="D235" s="2" t="s">
        <v>58</v>
      </c>
      <c r="E235" s="2" t="s">
        <v>25269</v>
      </c>
      <c r="F235" s="2" t="s">
        <v>25270</v>
      </c>
      <c r="G235" s="2" t="s">
        <v>813</v>
      </c>
      <c r="H235" s="2" t="s">
        <v>25271</v>
      </c>
      <c r="I235" s="2" t="s">
        <v>814</v>
      </c>
      <c r="J235">
        <f>VLOOKUP(B235,ilmeteo!$A$2:$B$8200,2,FALSE)</f>
        <v>234</v>
      </c>
    </row>
    <row r="236" spans="1:10" x14ac:dyDescent="0.25">
      <c r="A236" s="2" t="s">
        <v>25272</v>
      </c>
      <c r="B236" s="2" t="s">
        <v>815</v>
      </c>
      <c r="C236" s="2" t="s">
        <v>522</v>
      </c>
      <c r="D236" s="2" t="s">
        <v>364</v>
      </c>
      <c r="E236" s="2" t="s">
        <v>24985</v>
      </c>
      <c r="F236" s="2" t="s">
        <v>25273</v>
      </c>
      <c r="G236" s="2" t="s">
        <v>816</v>
      </c>
      <c r="H236" s="2" t="s">
        <v>25274</v>
      </c>
      <c r="I236" s="2" t="s">
        <v>817</v>
      </c>
      <c r="J236">
        <f>VLOOKUP(B236,ilmeteo!$A$2:$B$8200,2,FALSE)</f>
        <v>235</v>
      </c>
    </row>
    <row r="237" spans="1:10" x14ac:dyDescent="0.25">
      <c r="A237" s="2" t="s">
        <v>25275</v>
      </c>
      <c r="B237" s="2" t="s">
        <v>818</v>
      </c>
      <c r="C237" s="2" t="s">
        <v>561</v>
      </c>
      <c r="D237" s="2" t="s">
        <v>30</v>
      </c>
      <c r="E237" s="2" t="s">
        <v>24694</v>
      </c>
      <c r="F237" s="2" t="s">
        <v>25276</v>
      </c>
      <c r="G237" s="2" t="s">
        <v>819</v>
      </c>
      <c r="H237" s="2" t="s">
        <v>25277</v>
      </c>
      <c r="I237" s="2" t="s">
        <v>820</v>
      </c>
      <c r="J237">
        <f>VLOOKUP(B237,ilmeteo!$A$2:$B$8200,2,FALSE)</f>
        <v>236</v>
      </c>
    </row>
    <row r="238" spans="1:10" x14ac:dyDescent="0.25">
      <c r="A238" s="2" t="s">
        <v>25278</v>
      </c>
      <c r="B238" s="2" t="s">
        <v>821</v>
      </c>
      <c r="C238" s="2" t="s">
        <v>122</v>
      </c>
      <c r="D238" s="2" t="s">
        <v>16</v>
      </c>
      <c r="E238" s="2" t="s">
        <v>24728</v>
      </c>
      <c r="F238" s="2" t="s">
        <v>25279</v>
      </c>
      <c r="G238" s="2" t="s">
        <v>822</v>
      </c>
      <c r="H238" s="2" t="s">
        <v>25280</v>
      </c>
      <c r="I238" s="2" t="s">
        <v>823</v>
      </c>
      <c r="J238">
        <f>VLOOKUP(B238,ilmeteo!$A$2:$B$8200,2,FALSE)</f>
        <v>237</v>
      </c>
    </row>
    <row r="239" spans="1:10" x14ac:dyDescent="0.25">
      <c r="A239" s="2" t="s">
        <v>25281</v>
      </c>
      <c r="B239" s="2" t="s">
        <v>824</v>
      </c>
      <c r="C239" s="2" t="s">
        <v>283</v>
      </c>
      <c r="D239" s="2" t="s">
        <v>16</v>
      </c>
      <c r="E239" s="2" t="s">
        <v>24961</v>
      </c>
      <c r="F239" s="2" t="s">
        <v>25282</v>
      </c>
      <c r="G239" s="2" t="s">
        <v>825</v>
      </c>
      <c r="H239" s="2" t="s">
        <v>25283</v>
      </c>
      <c r="I239" s="2" t="s">
        <v>826</v>
      </c>
      <c r="J239">
        <f>VLOOKUP(B239,ilmeteo!$A$2:$B$8200,2,FALSE)</f>
        <v>238</v>
      </c>
    </row>
    <row r="240" spans="1:10" x14ac:dyDescent="0.25">
      <c r="A240" s="2" t="s">
        <v>25284</v>
      </c>
      <c r="B240" s="2" t="s">
        <v>827</v>
      </c>
      <c r="C240" s="2" t="s">
        <v>828</v>
      </c>
      <c r="D240" s="2" t="s">
        <v>25</v>
      </c>
      <c r="E240" s="2" t="s">
        <v>25285</v>
      </c>
      <c r="F240" s="2" t="s">
        <v>25286</v>
      </c>
      <c r="G240" s="2" t="s">
        <v>829</v>
      </c>
      <c r="H240" s="2" t="s">
        <v>25287</v>
      </c>
      <c r="I240" s="2" t="s">
        <v>830</v>
      </c>
      <c r="J240">
        <f>VLOOKUP(B240,ilmeteo!$A$2:$B$8200,2,FALSE)</f>
        <v>239</v>
      </c>
    </row>
    <row r="241" spans="1:10" x14ac:dyDescent="0.25">
      <c r="A241" s="2" t="s">
        <v>25288</v>
      </c>
      <c r="B241" s="2" t="s">
        <v>831</v>
      </c>
      <c r="C241" s="2" t="s">
        <v>216</v>
      </c>
      <c r="D241" s="2" t="s">
        <v>11</v>
      </c>
      <c r="E241" s="2" t="s">
        <v>25289</v>
      </c>
      <c r="F241" s="2" t="s">
        <v>25290</v>
      </c>
      <c r="G241" s="2" t="s">
        <v>832</v>
      </c>
      <c r="H241" s="2" t="s">
        <v>25291</v>
      </c>
      <c r="I241" s="2" t="s">
        <v>833</v>
      </c>
      <c r="J241">
        <f>VLOOKUP(B241,ilmeteo!$A$2:$B$8200,2,FALSE)</f>
        <v>240</v>
      </c>
    </row>
    <row r="242" spans="1:10" x14ac:dyDescent="0.25">
      <c r="A242" s="2" t="s">
        <v>25292</v>
      </c>
      <c r="B242" s="2" t="s">
        <v>834</v>
      </c>
      <c r="C242" s="2" t="s">
        <v>122</v>
      </c>
      <c r="D242" s="2" t="s">
        <v>16</v>
      </c>
      <c r="E242" s="2" t="s">
        <v>25293</v>
      </c>
      <c r="F242" s="2" t="s">
        <v>25294</v>
      </c>
      <c r="G242" s="2" t="s">
        <v>835</v>
      </c>
      <c r="H242" s="2" t="s">
        <v>25295</v>
      </c>
      <c r="I242" s="2" t="s">
        <v>836</v>
      </c>
      <c r="J242">
        <f>VLOOKUP(B242,ilmeteo!$A$2:$B$8200,2,FALSE)</f>
        <v>241</v>
      </c>
    </row>
    <row r="243" spans="1:10" x14ac:dyDescent="0.25">
      <c r="A243" s="2" t="s">
        <v>25296</v>
      </c>
      <c r="B243" s="2" t="s">
        <v>837</v>
      </c>
      <c r="C243" s="2" t="s">
        <v>83</v>
      </c>
      <c r="D243" s="2" t="s">
        <v>84</v>
      </c>
      <c r="E243" s="2" t="s">
        <v>24546</v>
      </c>
      <c r="F243" s="2" t="s">
        <v>25297</v>
      </c>
      <c r="G243" s="2" t="s">
        <v>838</v>
      </c>
      <c r="H243" s="2" t="s">
        <v>25298</v>
      </c>
      <c r="I243" s="2" t="s">
        <v>839</v>
      </c>
      <c r="J243">
        <f>VLOOKUP(B243,ilmeteo!$A$2:$B$8200,2,FALSE)</f>
        <v>242</v>
      </c>
    </row>
    <row r="244" spans="1:10" x14ac:dyDescent="0.25">
      <c r="A244" s="2" t="s">
        <v>25299</v>
      </c>
      <c r="B244" s="2" t="s">
        <v>840</v>
      </c>
      <c r="C244" s="2" t="s">
        <v>254</v>
      </c>
      <c r="D244" s="2" t="s">
        <v>63</v>
      </c>
      <c r="E244" s="2" t="s">
        <v>25300</v>
      </c>
      <c r="F244" s="2" t="s">
        <v>24803</v>
      </c>
      <c r="G244" s="2" t="s">
        <v>841</v>
      </c>
      <c r="H244" s="2" t="s">
        <v>25301</v>
      </c>
      <c r="I244" s="2" t="s">
        <v>842</v>
      </c>
      <c r="J244">
        <f>VLOOKUP(B244,ilmeteo!$A$2:$B$8200,2,FALSE)</f>
        <v>243</v>
      </c>
    </row>
    <row r="245" spans="1:10" x14ac:dyDescent="0.25">
      <c r="A245" s="2" t="s">
        <v>25302</v>
      </c>
      <c r="B245" s="2" t="s">
        <v>843</v>
      </c>
      <c r="C245" s="2" t="s">
        <v>220</v>
      </c>
      <c r="D245" s="2" t="s">
        <v>76</v>
      </c>
      <c r="E245" s="2" t="s">
        <v>24871</v>
      </c>
      <c r="F245" s="2" t="s">
        <v>25303</v>
      </c>
      <c r="G245" s="2" t="s">
        <v>844</v>
      </c>
      <c r="H245" s="2" t="s">
        <v>25304</v>
      </c>
      <c r="I245" s="2" t="s">
        <v>845</v>
      </c>
      <c r="J245">
        <f>VLOOKUP(B245,ilmeteo!$A$2:$B$8200,2,FALSE)</f>
        <v>244</v>
      </c>
    </row>
    <row r="246" spans="1:10" x14ac:dyDescent="0.25">
      <c r="A246" s="2" t="s">
        <v>25305</v>
      </c>
      <c r="B246" s="2" t="s">
        <v>846</v>
      </c>
      <c r="C246" s="2" t="s">
        <v>10</v>
      </c>
      <c r="D246" s="2" t="s">
        <v>11</v>
      </c>
      <c r="E246" s="2" t="s">
        <v>24479</v>
      </c>
      <c r="F246" s="2" t="s">
        <v>25306</v>
      </c>
      <c r="G246" s="2" t="s">
        <v>847</v>
      </c>
      <c r="H246" s="2" t="s">
        <v>25307</v>
      </c>
      <c r="I246" s="2" t="s">
        <v>848</v>
      </c>
      <c r="J246">
        <f>VLOOKUP(B246,ilmeteo!$A$2:$B$8200,2,FALSE)</f>
        <v>245</v>
      </c>
    </row>
    <row r="247" spans="1:10" x14ac:dyDescent="0.25">
      <c r="A247" s="2" t="s">
        <v>25308</v>
      </c>
      <c r="B247" s="2" t="s">
        <v>849</v>
      </c>
      <c r="C247" s="2" t="s">
        <v>130</v>
      </c>
      <c r="D247" s="2" t="s">
        <v>16</v>
      </c>
      <c r="E247" s="2" t="s">
        <v>25309</v>
      </c>
      <c r="F247" s="2" t="s">
        <v>25310</v>
      </c>
      <c r="G247" s="2" t="s">
        <v>850</v>
      </c>
      <c r="H247" s="2" t="s">
        <v>25311</v>
      </c>
      <c r="I247" s="2" t="s">
        <v>851</v>
      </c>
      <c r="J247">
        <f>VLOOKUP(B247,ilmeteo!$A$2:$B$8200,2,FALSE)</f>
        <v>246</v>
      </c>
    </row>
    <row r="248" spans="1:10" x14ac:dyDescent="0.25">
      <c r="A248" s="2" t="s">
        <v>25312</v>
      </c>
      <c r="B248" s="2" t="s">
        <v>852</v>
      </c>
      <c r="C248" s="2" t="s">
        <v>20</v>
      </c>
      <c r="D248" s="2" t="s">
        <v>16</v>
      </c>
      <c r="E248" s="2" t="s">
        <v>24487</v>
      </c>
      <c r="F248" s="2" t="s">
        <v>25313</v>
      </c>
      <c r="G248" s="2" t="s">
        <v>853</v>
      </c>
      <c r="H248" s="2" t="s">
        <v>25314</v>
      </c>
      <c r="I248" s="2" t="s">
        <v>854</v>
      </c>
      <c r="J248">
        <f>VLOOKUP(B248,ilmeteo!$A$2:$B$8200,2,FALSE)</f>
        <v>247</v>
      </c>
    </row>
    <row r="249" spans="1:10" x14ac:dyDescent="0.25">
      <c r="A249" s="2" t="s">
        <v>25315</v>
      </c>
      <c r="B249" s="2" t="s">
        <v>855</v>
      </c>
      <c r="C249" s="2" t="s">
        <v>856</v>
      </c>
      <c r="D249" s="2" t="s">
        <v>11</v>
      </c>
      <c r="E249" s="2" t="s">
        <v>25316</v>
      </c>
      <c r="F249" s="2" t="s">
        <v>25317</v>
      </c>
      <c r="G249" s="2" t="s">
        <v>857</v>
      </c>
      <c r="H249" s="2" t="s">
        <v>25318</v>
      </c>
      <c r="I249" s="2" t="s">
        <v>858</v>
      </c>
      <c r="J249">
        <f>VLOOKUP(B249,ilmeteo!$A$2:$B$8200,2,FALSE)</f>
        <v>248</v>
      </c>
    </row>
    <row r="250" spans="1:10" x14ac:dyDescent="0.25">
      <c r="A250" s="2" t="s">
        <v>25319</v>
      </c>
      <c r="B250" s="2" t="s">
        <v>859</v>
      </c>
      <c r="C250" s="2" t="s">
        <v>227</v>
      </c>
      <c r="D250" s="2" t="s">
        <v>118</v>
      </c>
      <c r="E250" s="2" t="s">
        <v>25320</v>
      </c>
      <c r="F250" s="2" t="s">
        <v>25321</v>
      </c>
      <c r="G250" s="2" t="s">
        <v>860</v>
      </c>
      <c r="H250" s="2" t="s">
        <v>25322</v>
      </c>
      <c r="I250" s="2" t="s">
        <v>861</v>
      </c>
      <c r="J250">
        <f>VLOOKUP(B250,ilmeteo!$A$2:$B$8200,2,FALSE)</f>
        <v>249</v>
      </c>
    </row>
    <row r="251" spans="1:10" x14ac:dyDescent="0.25">
      <c r="A251" s="2" t="s">
        <v>25323</v>
      </c>
      <c r="B251" s="2" t="s">
        <v>862</v>
      </c>
      <c r="C251" s="2" t="s">
        <v>202</v>
      </c>
      <c r="D251" s="2" t="s">
        <v>16</v>
      </c>
      <c r="E251" s="2" t="s">
        <v>25324</v>
      </c>
      <c r="F251" s="2" t="s">
        <v>25325</v>
      </c>
      <c r="G251" s="2" t="s">
        <v>863</v>
      </c>
      <c r="H251" s="2" t="s">
        <v>25326</v>
      </c>
      <c r="I251" s="2" t="s">
        <v>864</v>
      </c>
      <c r="J251">
        <f>VLOOKUP(B251,ilmeteo!$A$2:$B$8200,2,FALSE)</f>
        <v>250</v>
      </c>
    </row>
    <row r="252" spans="1:10" x14ac:dyDescent="0.25">
      <c r="A252" s="2" t="s">
        <v>25327</v>
      </c>
      <c r="B252" s="2" t="s">
        <v>865</v>
      </c>
      <c r="C252" s="2" t="s">
        <v>522</v>
      </c>
      <c r="D252" s="2" t="s">
        <v>364</v>
      </c>
      <c r="E252" s="2" t="s">
        <v>24985</v>
      </c>
      <c r="F252" s="2" t="s">
        <v>24986</v>
      </c>
      <c r="G252" s="2" t="s">
        <v>866</v>
      </c>
      <c r="H252" s="2" t="s">
        <v>25328</v>
      </c>
      <c r="I252" s="2" t="s">
        <v>867</v>
      </c>
      <c r="J252">
        <f>VLOOKUP(B252,ilmeteo!$A$2:$B$8200,2,FALSE)</f>
        <v>251</v>
      </c>
    </row>
    <row r="253" spans="1:10" x14ac:dyDescent="0.25">
      <c r="A253" s="2" t="s">
        <v>25329</v>
      </c>
      <c r="B253" s="2" t="s">
        <v>868</v>
      </c>
      <c r="C253" s="2" t="s">
        <v>605</v>
      </c>
      <c r="D253" s="2" t="s">
        <v>606</v>
      </c>
      <c r="E253" s="2" t="s">
        <v>25330</v>
      </c>
      <c r="F253" s="2" t="s">
        <v>25331</v>
      </c>
      <c r="G253" s="2" t="s">
        <v>869</v>
      </c>
      <c r="H253" s="2" t="s">
        <v>25332</v>
      </c>
      <c r="I253" s="2" t="s">
        <v>870</v>
      </c>
      <c r="J253">
        <f>VLOOKUP(B253,ilmeteo!$A$2:$B$8200,2,FALSE)</f>
        <v>252</v>
      </c>
    </row>
    <row r="254" spans="1:10" x14ac:dyDescent="0.25">
      <c r="A254" s="2" t="s">
        <v>25333</v>
      </c>
      <c r="B254" s="2" t="s">
        <v>871</v>
      </c>
      <c r="C254" s="2" t="s">
        <v>220</v>
      </c>
      <c r="D254" s="2" t="s">
        <v>76</v>
      </c>
      <c r="E254" s="2" t="s">
        <v>24676</v>
      </c>
      <c r="F254" s="2" t="s">
        <v>25334</v>
      </c>
      <c r="G254" s="2" t="s">
        <v>872</v>
      </c>
      <c r="H254" s="2" t="s">
        <v>25335</v>
      </c>
      <c r="I254" s="2" t="s">
        <v>873</v>
      </c>
      <c r="J254">
        <f>VLOOKUP(B254,ilmeteo!$A$2:$B$8200,2,FALSE)</f>
        <v>253</v>
      </c>
    </row>
    <row r="255" spans="1:10" x14ac:dyDescent="0.25">
      <c r="A255" s="2" t="s">
        <v>25336</v>
      </c>
      <c r="B255" s="2" t="s">
        <v>874</v>
      </c>
      <c r="C255" s="2" t="s">
        <v>250</v>
      </c>
      <c r="D255" s="2" t="s">
        <v>63</v>
      </c>
      <c r="E255" s="2" t="s">
        <v>24706</v>
      </c>
      <c r="F255" s="2" t="s">
        <v>25337</v>
      </c>
      <c r="G255" s="2" t="s">
        <v>875</v>
      </c>
      <c r="H255" s="2" t="s">
        <v>25338</v>
      </c>
      <c r="I255" s="2" t="s">
        <v>876</v>
      </c>
      <c r="J255">
        <f>VLOOKUP(B255,ilmeteo!$A$2:$B$8200,2,FALSE)</f>
        <v>254</v>
      </c>
    </row>
    <row r="256" spans="1:10" x14ac:dyDescent="0.25">
      <c r="A256" s="2" t="s">
        <v>25339</v>
      </c>
      <c r="B256" s="2" t="s">
        <v>877</v>
      </c>
      <c r="C256" s="2" t="s">
        <v>182</v>
      </c>
      <c r="D256" s="2" t="s">
        <v>53</v>
      </c>
      <c r="E256" s="2" t="s">
        <v>25029</v>
      </c>
      <c r="F256" s="2" t="s">
        <v>25340</v>
      </c>
      <c r="G256" s="2" t="s">
        <v>878</v>
      </c>
      <c r="H256" s="2" t="s">
        <v>25341</v>
      </c>
      <c r="I256" s="2" t="s">
        <v>879</v>
      </c>
      <c r="J256">
        <f>VLOOKUP(B256,ilmeteo!$A$2:$B$8200,2,FALSE)</f>
        <v>255</v>
      </c>
    </row>
    <row r="257" spans="1:10" x14ac:dyDescent="0.25">
      <c r="A257" s="2" t="s">
        <v>25342</v>
      </c>
      <c r="B257" s="2" t="s">
        <v>880</v>
      </c>
      <c r="C257" s="2" t="s">
        <v>227</v>
      </c>
      <c r="D257" s="2" t="s">
        <v>118</v>
      </c>
      <c r="E257" s="2" t="s">
        <v>24683</v>
      </c>
      <c r="F257" s="2" t="s">
        <v>24722</v>
      </c>
      <c r="G257" s="2" t="s">
        <v>881</v>
      </c>
      <c r="H257" s="2" t="s">
        <v>25343</v>
      </c>
      <c r="I257" s="2" t="s">
        <v>882</v>
      </c>
      <c r="J257">
        <f>VLOOKUP(B257,ilmeteo!$A$2:$B$8200,2,FALSE)</f>
        <v>256</v>
      </c>
    </row>
    <row r="258" spans="1:10" x14ac:dyDescent="0.25">
      <c r="A258" s="2" t="s">
        <v>25344</v>
      </c>
      <c r="B258" s="2" t="s">
        <v>883</v>
      </c>
      <c r="C258" s="2" t="s">
        <v>75</v>
      </c>
      <c r="D258" s="2" t="s">
        <v>76</v>
      </c>
      <c r="E258" s="2" t="s">
        <v>24535</v>
      </c>
      <c r="F258" s="2" t="s">
        <v>25345</v>
      </c>
      <c r="G258" s="2" t="s">
        <v>884</v>
      </c>
      <c r="H258" s="2" t="s">
        <v>25346</v>
      </c>
      <c r="I258" s="2" t="s">
        <v>885</v>
      </c>
      <c r="J258">
        <f>VLOOKUP(B258,ilmeteo!$A$2:$B$8200,2,FALSE)</f>
        <v>257</v>
      </c>
    </row>
    <row r="259" spans="1:10" x14ac:dyDescent="0.25">
      <c r="A259" s="2" t="s">
        <v>25347</v>
      </c>
      <c r="B259" s="2" t="s">
        <v>886</v>
      </c>
      <c r="C259" s="2" t="s">
        <v>887</v>
      </c>
      <c r="D259" s="2" t="s">
        <v>63</v>
      </c>
      <c r="E259" s="2" t="s">
        <v>25348</v>
      </c>
      <c r="F259" s="2" t="s">
        <v>25349</v>
      </c>
      <c r="G259" s="2" t="s">
        <v>888</v>
      </c>
      <c r="H259" s="2" t="s">
        <v>25350</v>
      </c>
      <c r="I259" s="2" t="s">
        <v>889</v>
      </c>
      <c r="J259">
        <f>VLOOKUP(B259,ilmeteo!$A$2:$B$8200,2,FALSE)</f>
        <v>258</v>
      </c>
    </row>
    <row r="260" spans="1:10" x14ac:dyDescent="0.25">
      <c r="A260" s="2" t="s">
        <v>25351</v>
      </c>
      <c r="B260" s="2" t="s">
        <v>890</v>
      </c>
      <c r="C260" s="2" t="s">
        <v>71</v>
      </c>
      <c r="D260" s="2" t="s">
        <v>35</v>
      </c>
      <c r="E260" s="2" t="s">
        <v>24531</v>
      </c>
      <c r="F260" s="2" t="s">
        <v>25009</v>
      </c>
      <c r="G260" s="2" t="s">
        <v>891</v>
      </c>
      <c r="H260" s="2" t="s">
        <v>25352</v>
      </c>
      <c r="I260" s="2" t="s">
        <v>892</v>
      </c>
      <c r="J260">
        <f>VLOOKUP(B260,ilmeteo!$A$2:$B$8200,2,FALSE)</f>
        <v>259</v>
      </c>
    </row>
    <row r="261" spans="1:10" x14ac:dyDescent="0.25">
      <c r="A261" s="2" t="s">
        <v>25353</v>
      </c>
      <c r="B261" s="2" t="s">
        <v>893</v>
      </c>
      <c r="C261" s="2" t="s">
        <v>440</v>
      </c>
      <c r="D261" s="2" t="s">
        <v>16</v>
      </c>
      <c r="E261" s="2" t="s">
        <v>24900</v>
      </c>
      <c r="F261" s="2" t="s">
        <v>25104</v>
      </c>
      <c r="G261" s="2" t="s">
        <v>894</v>
      </c>
      <c r="H261" s="2" t="s">
        <v>25354</v>
      </c>
      <c r="I261" s="2" t="s">
        <v>895</v>
      </c>
      <c r="J261">
        <f>VLOOKUP(B261,ilmeteo!$A$2:$B$8200,2,FALSE)</f>
        <v>260</v>
      </c>
    </row>
    <row r="262" spans="1:10" x14ac:dyDescent="0.25">
      <c r="A262" s="2" t="s">
        <v>25355</v>
      </c>
      <c r="B262" s="2" t="s">
        <v>896</v>
      </c>
      <c r="C262" s="2" t="s">
        <v>57</v>
      </c>
      <c r="D262" s="2" t="s">
        <v>58</v>
      </c>
      <c r="E262" s="2" t="s">
        <v>24519</v>
      </c>
      <c r="F262" s="2" t="s">
        <v>25356</v>
      </c>
      <c r="G262" s="2" t="s">
        <v>897</v>
      </c>
      <c r="H262" s="2" t="s">
        <v>25354</v>
      </c>
      <c r="I262" s="2" t="s">
        <v>898</v>
      </c>
      <c r="J262">
        <f>VLOOKUP(B262,ilmeteo!$A$2:$B$8200,2,FALSE)</f>
        <v>261</v>
      </c>
    </row>
    <row r="263" spans="1:10" x14ac:dyDescent="0.25">
      <c r="A263" s="2" t="s">
        <v>25357</v>
      </c>
      <c r="B263" s="2" t="s">
        <v>899</v>
      </c>
      <c r="C263" s="2" t="s">
        <v>47</v>
      </c>
      <c r="D263" s="2" t="s">
        <v>48</v>
      </c>
      <c r="E263" s="2" t="s">
        <v>24511</v>
      </c>
      <c r="F263" s="2" t="s">
        <v>24512</v>
      </c>
      <c r="G263" s="2" t="s">
        <v>900</v>
      </c>
      <c r="H263" s="2" t="s">
        <v>25358</v>
      </c>
      <c r="I263" s="2" t="s">
        <v>901</v>
      </c>
      <c r="J263">
        <f>VLOOKUP(B263,ilmeteo!$A$2:$B$8200,2,FALSE)</f>
        <v>262</v>
      </c>
    </row>
    <row r="264" spans="1:10" x14ac:dyDescent="0.25">
      <c r="A264" s="2" t="s">
        <v>25359</v>
      </c>
      <c r="B264" s="2" t="s">
        <v>902</v>
      </c>
      <c r="C264" s="2" t="s">
        <v>220</v>
      </c>
      <c r="D264" s="2" t="s">
        <v>76</v>
      </c>
      <c r="E264" s="2" t="s">
        <v>24871</v>
      </c>
      <c r="F264" s="2" t="s">
        <v>25360</v>
      </c>
      <c r="G264" s="2" t="s">
        <v>903</v>
      </c>
      <c r="H264" s="2" t="s">
        <v>25361</v>
      </c>
      <c r="I264" s="2" t="s">
        <v>904</v>
      </c>
      <c r="J264">
        <f>VLOOKUP(B264,ilmeteo!$A$2:$B$8200,2,FALSE)</f>
        <v>263</v>
      </c>
    </row>
    <row r="265" spans="1:10" x14ac:dyDescent="0.25">
      <c r="A265" s="2" t="s">
        <v>25362</v>
      </c>
      <c r="B265" s="2" t="s">
        <v>905</v>
      </c>
      <c r="C265" s="2" t="s">
        <v>906</v>
      </c>
      <c r="D265" s="2" t="s">
        <v>232</v>
      </c>
      <c r="E265" s="2" t="s">
        <v>25363</v>
      </c>
      <c r="F265" s="2" t="s">
        <v>25364</v>
      </c>
      <c r="G265" s="2" t="s">
        <v>907</v>
      </c>
      <c r="H265" s="2" t="s">
        <v>25365</v>
      </c>
      <c r="I265" s="2" t="s">
        <v>908</v>
      </c>
      <c r="J265">
        <f>VLOOKUP(B265,ilmeteo!$A$2:$B$8200,2,FALSE)</f>
        <v>265</v>
      </c>
    </row>
    <row r="266" spans="1:10" x14ac:dyDescent="0.25">
      <c r="A266" s="2" t="s">
        <v>25366</v>
      </c>
      <c r="B266" s="2" t="s">
        <v>909</v>
      </c>
      <c r="C266" s="2" t="s">
        <v>887</v>
      </c>
      <c r="D266" s="2" t="s">
        <v>63</v>
      </c>
      <c r="E266" s="2" t="s">
        <v>25367</v>
      </c>
      <c r="F266" s="2" t="s">
        <v>25368</v>
      </c>
      <c r="G266" s="2" t="s">
        <v>910</v>
      </c>
      <c r="H266" s="2" t="s">
        <v>25369</v>
      </c>
      <c r="I266" s="2" t="s">
        <v>911</v>
      </c>
      <c r="J266">
        <f>VLOOKUP(B266,ilmeteo!$A$2:$B$8200,2,FALSE)</f>
        <v>264</v>
      </c>
    </row>
    <row r="267" spans="1:10" x14ac:dyDescent="0.25">
      <c r="A267" s="2" t="s">
        <v>25370</v>
      </c>
      <c r="B267" s="2" t="s">
        <v>912</v>
      </c>
      <c r="C267" s="2" t="s">
        <v>605</v>
      </c>
      <c r="D267" s="2" t="s">
        <v>606</v>
      </c>
      <c r="E267" s="2" t="s">
        <v>25065</v>
      </c>
      <c r="F267" s="2" t="s">
        <v>25371</v>
      </c>
      <c r="G267" s="2" t="s">
        <v>913</v>
      </c>
      <c r="H267" s="2" t="s">
        <v>25372</v>
      </c>
      <c r="I267" s="2" t="s">
        <v>914</v>
      </c>
      <c r="J267">
        <f>VLOOKUP(B267,ilmeteo!$A$2:$B$8200,2,FALSE)</f>
        <v>266</v>
      </c>
    </row>
    <row r="268" spans="1:10" x14ac:dyDescent="0.25">
      <c r="A268" s="2" t="s">
        <v>25373</v>
      </c>
      <c r="B268" s="2" t="s">
        <v>915</v>
      </c>
      <c r="C268" s="2" t="s">
        <v>126</v>
      </c>
      <c r="D268" s="2" t="s">
        <v>109</v>
      </c>
      <c r="E268" s="2" t="s">
        <v>25374</v>
      </c>
      <c r="F268" s="2" t="s">
        <v>25375</v>
      </c>
      <c r="G268" s="2" t="s">
        <v>916</v>
      </c>
      <c r="H268" s="2" t="s">
        <v>25376</v>
      </c>
      <c r="I268" s="2" t="s">
        <v>917</v>
      </c>
      <c r="J268">
        <f>VLOOKUP(B268,ilmeteo!$A$2:$B$8200,2,FALSE)</f>
        <v>267</v>
      </c>
    </row>
    <row r="269" spans="1:10" x14ac:dyDescent="0.25">
      <c r="A269" s="2" t="s">
        <v>25377</v>
      </c>
      <c r="B269" s="2" t="s">
        <v>918</v>
      </c>
      <c r="C269" s="2" t="s">
        <v>348</v>
      </c>
      <c r="D269" s="2" t="s">
        <v>84</v>
      </c>
      <c r="E269" s="2" t="s">
        <v>25221</v>
      </c>
      <c r="F269" s="2" t="s">
        <v>25378</v>
      </c>
      <c r="G269" s="2" t="s">
        <v>919</v>
      </c>
      <c r="H269" s="2" t="s">
        <v>25379</v>
      </c>
      <c r="I269" s="2" t="s">
        <v>920</v>
      </c>
      <c r="J269">
        <f>VLOOKUP(B269,ilmeteo!$A$2:$B$8200,2,FALSE)</f>
        <v>268</v>
      </c>
    </row>
    <row r="270" spans="1:10" x14ac:dyDescent="0.25">
      <c r="A270" s="2" t="s">
        <v>25380</v>
      </c>
      <c r="B270" s="2" t="s">
        <v>921</v>
      </c>
      <c r="C270" s="2" t="s">
        <v>108</v>
      </c>
      <c r="D270" s="2" t="s">
        <v>109</v>
      </c>
      <c r="E270" s="2" t="s">
        <v>25381</v>
      </c>
      <c r="F270" s="2" t="s">
        <v>25382</v>
      </c>
      <c r="G270" s="2" t="s">
        <v>922</v>
      </c>
      <c r="H270" s="2" t="s">
        <v>25383</v>
      </c>
      <c r="I270" s="2" t="s">
        <v>923</v>
      </c>
      <c r="J270">
        <f>VLOOKUP(B270,ilmeteo!$A$2:$B$8200,2,FALSE)</f>
        <v>269</v>
      </c>
    </row>
    <row r="271" spans="1:10" x14ac:dyDescent="0.25">
      <c r="A271" s="2" t="s">
        <v>25384</v>
      </c>
      <c r="B271" s="2" t="s">
        <v>924</v>
      </c>
      <c r="C271" s="2" t="s">
        <v>348</v>
      </c>
      <c r="D271" s="2" t="s">
        <v>84</v>
      </c>
      <c r="E271" s="2" t="s">
        <v>25221</v>
      </c>
      <c r="F271" s="2" t="s">
        <v>25385</v>
      </c>
      <c r="G271" s="2" t="s">
        <v>925</v>
      </c>
      <c r="H271" s="2" t="s">
        <v>25386</v>
      </c>
      <c r="I271" s="2" t="s">
        <v>926</v>
      </c>
      <c r="J271">
        <f>VLOOKUP(B271,ilmeteo!$A$2:$B$8200,2,FALSE)</f>
        <v>270</v>
      </c>
    </row>
    <row r="272" spans="1:10" x14ac:dyDescent="0.25">
      <c r="A272" s="2" t="s">
        <v>25387</v>
      </c>
      <c r="B272" s="2" t="s">
        <v>927</v>
      </c>
      <c r="C272" s="2" t="s">
        <v>440</v>
      </c>
      <c r="D272" s="2" t="s">
        <v>16</v>
      </c>
      <c r="E272" s="2" t="s">
        <v>24900</v>
      </c>
      <c r="F272" s="2" t="s">
        <v>24951</v>
      </c>
      <c r="G272" s="2" t="s">
        <v>928</v>
      </c>
      <c r="H272" s="2" t="s">
        <v>25388</v>
      </c>
      <c r="I272" s="2" t="s">
        <v>929</v>
      </c>
      <c r="J272">
        <f>VLOOKUP(B272,ilmeteo!$A$2:$B$8200,2,FALSE)</f>
        <v>271</v>
      </c>
    </row>
    <row r="273" spans="1:10" x14ac:dyDescent="0.25">
      <c r="A273" s="2" t="s">
        <v>25389</v>
      </c>
      <c r="B273" s="2" t="s">
        <v>930</v>
      </c>
      <c r="C273" s="2" t="s">
        <v>522</v>
      </c>
      <c r="D273" s="2" t="s">
        <v>364</v>
      </c>
      <c r="E273" s="2" t="s">
        <v>24985</v>
      </c>
      <c r="F273" s="2" t="s">
        <v>25390</v>
      </c>
      <c r="G273" s="2" t="s">
        <v>931</v>
      </c>
      <c r="H273" s="2" t="s">
        <v>25391</v>
      </c>
      <c r="I273" s="2" t="s">
        <v>932</v>
      </c>
      <c r="J273">
        <f>VLOOKUP(B273,ilmeteo!$A$2:$B$8200,2,FALSE)</f>
        <v>272</v>
      </c>
    </row>
    <row r="274" spans="1:10" x14ac:dyDescent="0.25">
      <c r="A274" s="2" t="s">
        <v>25392</v>
      </c>
      <c r="B274" s="2" t="s">
        <v>933</v>
      </c>
      <c r="C274" s="2" t="s">
        <v>108</v>
      </c>
      <c r="D274" s="2" t="s">
        <v>109</v>
      </c>
      <c r="E274" s="2" t="s">
        <v>25381</v>
      </c>
      <c r="F274" s="2" t="s">
        <v>25393</v>
      </c>
      <c r="G274" s="2" t="s">
        <v>934</v>
      </c>
      <c r="H274" s="2" t="s">
        <v>25394</v>
      </c>
      <c r="I274" s="2" t="s">
        <v>935</v>
      </c>
      <c r="J274">
        <f>VLOOKUP(B274,ilmeteo!$A$2:$B$8200,2,FALSE)</f>
        <v>273</v>
      </c>
    </row>
    <row r="275" spans="1:10" x14ac:dyDescent="0.25">
      <c r="A275" s="2" t="s">
        <v>25395</v>
      </c>
      <c r="B275" s="2" t="s">
        <v>936</v>
      </c>
      <c r="C275" s="2" t="s">
        <v>153</v>
      </c>
      <c r="D275" s="2" t="s">
        <v>109</v>
      </c>
      <c r="E275" s="2" t="s">
        <v>24610</v>
      </c>
      <c r="F275" s="2" t="s">
        <v>25396</v>
      </c>
      <c r="G275" s="2" t="s">
        <v>937</v>
      </c>
      <c r="H275" s="2" t="s">
        <v>25397</v>
      </c>
      <c r="I275" s="2" t="s">
        <v>938</v>
      </c>
      <c r="J275">
        <f>VLOOKUP(B275,ilmeteo!$A$2:$B$8200,2,FALSE)</f>
        <v>274</v>
      </c>
    </row>
    <row r="276" spans="1:10" x14ac:dyDescent="0.25">
      <c r="A276" s="2" t="s">
        <v>25398</v>
      </c>
      <c r="B276" s="2" t="s">
        <v>939</v>
      </c>
      <c r="C276" s="2" t="s">
        <v>429</v>
      </c>
      <c r="D276" s="2" t="s">
        <v>16</v>
      </c>
      <c r="E276" s="2" t="s">
        <v>24889</v>
      </c>
      <c r="F276" s="2" t="s">
        <v>25399</v>
      </c>
      <c r="G276" s="2" t="s">
        <v>940</v>
      </c>
      <c r="H276" s="2" t="s">
        <v>25400</v>
      </c>
      <c r="I276" s="2" t="s">
        <v>941</v>
      </c>
      <c r="J276">
        <f>VLOOKUP(B276,ilmeteo!$A$2:$B$8200,2,FALSE)</f>
        <v>275</v>
      </c>
    </row>
    <row r="277" spans="1:10" x14ac:dyDescent="0.25">
      <c r="A277" s="2" t="s">
        <v>25401</v>
      </c>
      <c r="B277" s="2" t="s">
        <v>942</v>
      </c>
      <c r="C277" s="2" t="s">
        <v>352</v>
      </c>
      <c r="D277" s="2" t="s">
        <v>353</v>
      </c>
      <c r="E277" s="2" t="s">
        <v>24809</v>
      </c>
      <c r="F277" s="2" t="s">
        <v>25402</v>
      </c>
      <c r="G277" s="2" t="s">
        <v>943</v>
      </c>
      <c r="H277" s="2" t="s">
        <v>25403</v>
      </c>
      <c r="I277" s="2" t="s">
        <v>944</v>
      </c>
      <c r="J277">
        <f>VLOOKUP(B277,ilmeteo!$A$2:$B$8200,2,FALSE)</f>
        <v>276</v>
      </c>
    </row>
    <row r="278" spans="1:10" x14ac:dyDescent="0.25">
      <c r="A278" s="2" t="s">
        <v>25404</v>
      </c>
      <c r="B278" s="2" t="s">
        <v>945</v>
      </c>
      <c r="C278" s="2" t="s">
        <v>57</v>
      </c>
      <c r="D278" s="2" t="s">
        <v>58</v>
      </c>
      <c r="E278" s="2" t="s">
        <v>25405</v>
      </c>
      <c r="F278" s="2" t="s">
        <v>25406</v>
      </c>
      <c r="G278" s="2" t="s">
        <v>946</v>
      </c>
      <c r="H278" s="2" t="s">
        <v>25407</v>
      </c>
      <c r="I278" s="2" t="s">
        <v>947</v>
      </c>
      <c r="J278">
        <f>VLOOKUP(B278,ilmeteo!$A$2:$B$8200,2,FALSE)</f>
        <v>277</v>
      </c>
    </row>
    <row r="279" spans="1:10" x14ac:dyDescent="0.25">
      <c r="A279" s="2" t="s">
        <v>25408</v>
      </c>
      <c r="B279" s="2" t="s">
        <v>948</v>
      </c>
      <c r="C279" s="2" t="s">
        <v>117</v>
      </c>
      <c r="D279" s="2" t="s">
        <v>118</v>
      </c>
      <c r="E279" s="2" t="s">
        <v>24645</v>
      </c>
      <c r="F279" s="2" t="s">
        <v>25409</v>
      </c>
      <c r="G279" s="2" t="s">
        <v>949</v>
      </c>
      <c r="H279" s="2" t="s">
        <v>25410</v>
      </c>
      <c r="I279" s="2" t="s">
        <v>950</v>
      </c>
      <c r="J279">
        <f>VLOOKUP(B279,ilmeteo!$A$2:$B$8200,2,FALSE)</f>
        <v>278</v>
      </c>
    </row>
    <row r="280" spans="1:10" x14ac:dyDescent="0.25">
      <c r="A280" s="2" t="s">
        <v>25411</v>
      </c>
      <c r="B280" s="2" t="s">
        <v>951</v>
      </c>
      <c r="C280" s="2" t="s">
        <v>952</v>
      </c>
      <c r="D280" s="2" t="s">
        <v>76</v>
      </c>
      <c r="E280" s="2" t="s">
        <v>24871</v>
      </c>
      <c r="F280" s="2" t="s">
        <v>25412</v>
      </c>
      <c r="G280" s="2" t="s">
        <v>953</v>
      </c>
      <c r="H280" s="2" t="s">
        <v>25413</v>
      </c>
      <c r="I280" s="2" t="s">
        <v>954</v>
      </c>
      <c r="J280">
        <f>VLOOKUP(B280,ilmeteo!$A$2:$B$8200,2,FALSE)</f>
        <v>279</v>
      </c>
    </row>
    <row r="281" spans="1:10" x14ac:dyDescent="0.25">
      <c r="A281" s="2" t="s">
        <v>25414</v>
      </c>
      <c r="B281" s="2" t="s">
        <v>955</v>
      </c>
      <c r="C281" s="2" t="s">
        <v>83</v>
      </c>
      <c r="D281" s="2" t="s">
        <v>84</v>
      </c>
      <c r="E281" s="2" t="s">
        <v>24865</v>
      </c>
      <c r="F281" s="2" t="s">
        <v>25415</v>
      </c>
      <c r="G281" s="2" t="s">
        <v>956</v>
      </c>
      <c r="H281" s="2" t="s">
        <v>25416</v>
      </c>
      <c r="I281" s="2" t="s">
        <v>957</v>
      </c>
      <c r="J281">
        <f>VLOOKUP(B281,ilmeteo!$A$2:$B$8200,2,FALSE)</f>
        <v>280</v>
      </c>
    </row>
    <row r="282" spans="1:10" x14ac:dyDescent="0.25">
      <c r="A282" s="2" t="s">
        <v>25417</v>
      </c>
      <c r="B282" s="2" t="s">
        <v>958</v>
      </c>
      <c r="C282" s="2" t="s">
        <v>352</v>
      </c>
      <c r="D282" s="2" t="s">
        <v>353</v>
      </c>
      <c r="E282" s="2" t="s">
        <v>25418</v>
      </c>
      <c r="F282" s="2" t="s">
        <v>25419</v>
      </c>
      <c r="G282" s="2" t="s">
        <v>959</v>
      </c>
      <c r="H282" s="2" t="s">
        <v>24525</v>
      </c>
      <c r="I282" s="2" t="s">
        <v>960</v>
      </c>
      <c r="J282">
        <f>VLOOKUP(B282,ilmeteo!$A$2:$B$8200,2,FALSE)</f>
        <v>281</v>
      </c>
    </row>
    <row r="283" spans="1:10" x14ac:dyDescent="0.25">
      <c r="A283" s="2" t="s">
        <v>25420</v>
      </c>
      <c r="B283" s="2" t="s">
        <v>961</v>
      </c>
      <c r="C283" s="2" t="s">
        <v>325</v>
      </c>
      <c r="D283" s="2" t="s">
        <v>326</v>
      </c>
      <c r="E283" s="2" t="s">
        <v>24783</v>
      </c>
      <c r="F283" s="2" t="s">
        <v>25421</v>
      </c>
      <c r="G283" s="2" t="s">
        <v>962</v>
      </c>
      <c r="H283" s="2" t="s">
        <v>25422</v>
      </c>
      <c r="I283" s="2" t="s">
        <v>963</v>
      </c>
      <c r="J283">
        <f>VLOOKUP(B283,ilmeteo!$A$2:$B$8200,2,FALSE)</f>
        <v>282</v>
      </c>
    </row>
    <row r="284" spans="1:10" x14ac:dyDescent="0.25">
      <c r="A284" s="2" t="s">
        <v>25423</v>
      </c>
      <c r="B284" s="2" t="s">
        <v>964</v>
      </c>
      <c r="C284" s="2" t="s">
        <v>330</v>
      </c>
      <c r="D284" s="2" t="s">
        <v>84</v>
      </c>
      <c r="E284" s="2" t="s">
        <v>25265</v>
      </c>
      <c r="F284" s="2" t="s">
        <v>25424</v>
      </c>
      <c r="G284" s="2" t="s">
        <v>965</v>
      </c>
      <c r="H284" s="2" t="s">
        <v>25425</v>
      </c>
      <c r="I284" s="2" t="s">
        <v>966</v>
      </c>
      <c r="J284">
        <f>VLOOKUP(B284,ilmeteo!$A$2:$B$8200,2,FALSE)</f>
        <v>283</v>
      </c>
    </row>
    <row r="285" spans="1:10" x14ac:dyDescent="0.25">
      <c r="A285" s="2" t="s">
        <v>25426</v>
      </c>
      <c r="B285" s="2" t="s">
        <v>967</v>
      </c>
      <c r="C285" s="2" t="s">
        <v>113</v>
      </c>
      <c r="D285" s="2" t="s">
        <v>76</v>
      </c>
      <c r="E285" s="2" t="s">
        <v>24570</v>
      </c>
      <c r="F285" s="2" t="s">
        <v>25427</v>
      </c>
      <c r="G285" s="2" t="s">
        <v>968</v>
      </c>
      <c r="H285" s="2" t="s">
        <v>25428</v>
      </c>
      <c r="I285" s="2" t="s">
        <v>969</v>
      </c>
      <c r="J285">
        <f>VLOOKUP(B285,ilmeteo!$A$2:$B$8200,2,FALSE)</f>
        <v>284</v>
      </c>
    </row>
    <row r="286" spans="1:10" x14ac:dyDescent="0.25">
      <c r="A286" s="2" t="s">
        <v>25429</v>
      </c>
      <c r="B286" s="2" t="s">
        <v>970</v>
      </c>
      <c r="C286" s="2" t="s">
        <v>145</v>
      </c>
      <c r="D286" s="2" t="s">
        <v>58</v>
      </c>
      <c r="E286" s="2" t="s">
        <v>25255</v>
      </c>
      <c r="F286" s="2" t="s">
        <v>24603</v>
      </c>
      <c r="G286" s="2" t="s">
        <v>971</v>
      </c>
      <c r="H286" s="2" t="s">
        <v>25430</v>
      </c>
      <c r="I286" s="2" t="s">
        <v>972</v>
      </c>
      <c r="J286">
        <f>VLOOKUP(B286,ilmeteo!$A$2:$B$8200,2,FALSE)</f>
        <v>285</v>
      </c>
    </row>
    <row r="287" spans="1:10" x14ac:dyDescent="0.25">
      <c r="A287" s="2" t="s">
        <v>25431</v>
      </c>
      <c r="B287" s="2" t="s">
        <v>973</v>
      </c>
      <c r="C287" s="2" t="s">
        <v>295</v>
      </c>
      <c r="D287" s="2" t="s">
        <v>53</v>
      </c>
      <c r="E287" s="2" t="s">
        <v>24751</v>
      </c>
      <c r="F287" s="2" t="s">
        <v>25432</v>
      </c>
      <c r="G287" s="2" t="s">
        <v>974</v>
      </c>
      <c r="H287" s="2" t="s">
        <v>25433</v>
      </c>
      <c r="I287" s="2" t="s">
        <v>975</v>
      </c>
      <c r="J287">
        <f>VLOOKUP(B287,ilmeteo!$A$2:$B$8200,2,FALSE)</f>
        <v>286</v>
      </c>
    </row>
    <row r="288" spans="1:10" x14ac:dyDescent="0.25">
      <c r="A288" s="2" t="s">
        <v>25434</v>
      </c>
      <c r="B288" s="2" t="s">
        <v>976</v>
      </c>
      <c r="C288" s="2" t="s">
        <v>250</v>
      </c>
      <c r="D288" s="2" t="s">
        <v>63</v>
      </c>
      <c r="E288" s="2" t="s">
        <v>24706</v>
      </c>
      <c r="F288" s="2" t="s">
        <v>25435</v>
      </c>
      <c r="G288" s="2" t="s">
        <v>977</v>
      </c>
      <c r="H288" s="2" t="s">
        <v>25436</v>
      </c>
      <c r="I288" s="2" t="s">
        <v>978</v>
      </c>
      <c r="J288">
        <f>VLOOKUP(B288,ilmeteo!$A$2:$B$8200,2,FALSE)</f>
        <v>287</v>
      </c>
    </row>
    <row r="289" spans="1:10" x14ac:dyDescent="0.25">
      <c r="A289" s="2" t="s">
        <v>25437</v>
      </c>
      <c r="B289" s="2" t="s">
        <v>979</v>
      </c>
      <c r="C289" s="2" t="s">
        <v>805</v>
      </c>
      <c r="D289" s="2" t="s">
        <v>326</v>
      </c>
      <c r="E289" s="2" t="s">
        <v>25261</v>
      </c>
      <c r="F289" s="2" t="s">
        <v>25438</v>
      </c>
      <c r="G289" s="2" t="s">
        <v>980</v>
      </c>
      <c r="H289" s="2" t="s">
        <v>25439</v>
      </c>
      <c r="I289" s="2" t="s">
        <v>981</v>
      </c>
      <c r="J289">
        <f>VLOOKUP(B289,ilmeteo!$A$2:$B$8200,2,FALSE)</f>
        <v>288</v>
      </c>
    </row>
    <row r="290" spans="1:10" x14ac:dyDescent="0.25">
      <c r="A290" s="2" t="s">
        <v>25440</v>
      </c>
      <c r="B290" s="2" t="s">
        <v>982</v>
      </c>
      <c r="C290" s="2" t="s">
        <v>29</v>
      </c>
      <c r="D290" s="2" t="s">
        <v>30</v>
      </c>
      <c r="E290" s="2" t="s">
        <v>24858</v>
      </c>
      <c r="F290" s="2" t="s">
        <v>25441</v>
      </c>
      <c r="G290" s="2" t="s">
        <v>983</v>
      </c>
      <c r="H290" s="2" t="s">
        <v>25442</v>
      </c>
      <c r="I290" s="2" t="s">
        <v>984</v>
      </c>
      <c r="J290">
        <f>VLOOKUP(B290,ilmeteo!$A$2:$B$8200,2,FALSE)</f>
        <v>289</v>
      </c>
    </row>
    <row r="291" spans="1:10" x14ac:dyDescent="0.25">
      <c r="A291" s="2" t="s">
        <v>25443</v>
      </c>
      <c r="B291" s="2" t="s">
        <v>985</v>
      </c>
      <c r="C291" s="2" t="s">
        <v>378</v>
      </c>
      <c r="D291" s="2" t="s">
        <v>63</v>
      </c>
      <c r="E291" s="2" t="s">
        <v>24878</v>
      </c>
      <c r="F291" s="2" t="s">
        <v>25444</v>
      </c>
      <c r="G291" s="2" t="s">
        <v>986</v>
      </c>
      <c r="H291" s="2" t="s">
        <v>25445</v>
      </c>
      <c r="I291" s="2" t="s">
        <v>987</v>
      </c>
      <c r="J291">
        <f>VLOOKUP(B291,ilmeteo!$A$2:$B$8200,2,FALSE)</f>
        <v>290</v>
      </c>
    </row>
    <row r="292" spans="1:10" x14ac:dyDescent="0.25">
      <c r="A292" s="2" t="s">
        <v>25446</v>
      </c>
      <c r="B292" s="2" t="s">
        <v>988</v>
      </c>
      <c r="C292" s="2" t="s">
        <v>989</v>
      </c>
      <c r="D292" s="2" t="s">
        <v>30</v>
      </c>
      <c r="E292" s="2" t="s">
        <v>25447</v>
      </c>
      <c r="F292" s="2" t="s">
        <v>25448</v>
      </c>
      <c r="G292" s="2" t="s">
        <v>990</v>
      </c>
      <c r="H292" s="2" t="s">
        <v>25449</v>
      </c>
      <c r="I292" s="2" t="s">
        <v>991</v>
      </c>
      <c r="J292">
        <f>VLOOKUP(B292,ilmeteo!$A$2:$B$8200,2,FALSE)</f>
        <v>291</v>
      </c>
    </row>
    <row r="293" spans="1:10" x14ac:dyDescent="0.25">
      <c r="A293" s="2" t="s">
        <v>25450</v>
      </c>
      <c r="B293" s="2" t="s">
        <v>992</v>
      </c>
      <c r="C293" s="2" t="s">
        <v>684</v>
      </c>
      <c r="D293" s="2" t="s">
        <v>11</v>
      </c>
      <c r="E293" s="2" t="s">
        <v>25316</v>
      </c>
      <c r="F293" s="2" t="s">
        <v>25144</v>
      </c>
      <c r="G293" s="2" t="s">
        <v>993</v>
      </c>
      <c r="H293" s="2" t="s">
        <v>25451</v>
      </c>
      <c r="I293" s="2" t="s">
        <v>994</v>
      </c>
      <c r="J293">
        <f>VLOOKUP(B293,ilmeteo!$A$2:$B$8200,2,FALSE)</f>
        <v>292</v>
      </c>
    </row>
    <row r="294" spans="1:10" x14ac:dyDescent="0.25">
      <c r="A294" s="2" t="s">
        <v>25452</v>
      </c>
      <c r="B294" s="2" t="s">
        <v>995</v>
      </c>
      <c r="C294" s="2" t="s">
        <v>113</v>
      </c>
      <c r="D294" s="2" t="s">
        <v>76</v>
      </c>
      <c r="E294" s="2" t="s">
        <v>24570</v>
      </c>
      <c r="F294" s="2" t="s">
        <v>25453</v>
      </c>
      <c r="G294" s="2" t="s">
        <v>996</v>
      </c>
      <c r="H294" s="2" t="s">
        <v>25454</v>
      </c>
      <c r="I294" s="2" t="s">
        <v>997</v>
      </c>
      <c r="J294">
        <f>VLOOKUP(B294,ilmeteo!$A$2:$B$8200,2,FALSE)</f>
        <v>293</v>
      </c>
    </row>
    <row r="295" spans="1:10" x14ac:dyDescent="0.25">
      <c r="A295" s="2" t="s">
        <v>25455</v>
      </c>
      <c r="B295" s="2" t="s">
        <v>998</v>
      </c>
      <c r="C295" s="2" t="s">
        <v>202</v>
      </c>
      <c r="D295" s="2" t="s">
        <v>16</v>
      </c>
      <c r="E295" s="2" t="s">
        <v>24659</v>
      </c>
      <c r="F295" s="2" t="s">
        <v>25456</v>
      </c>
      <c r="G295" s="2" t="s">
        <v>999</v>
      </c>
      <c r="H295" s="2" t="s">
        <v>25457</v>
      </c>
      <c r="I295" s="2" t="s">
        <v>1000</v>
      </c>
      <c r="J295">
        <f>VLOOKUP(B295,ilmeteo!$A$2:$B$8200,2,FALSE)</f>
        <v>294</v>
      </c>
    </row>
    <row r="296" spans="1:10" x14ac:dyDescent="0.25">
      <c r="A296" s="2" t="s">
        <v>25458</v>
      </c>
      <c r="B296" s="2" t="s">
        <v>1001</v>
      </c>
      <c r="C296" s="2" t="s">
        <v>302</v>
      </c>
      <c r="D296" s="2" t="s">
        <v>109</v>
      </c>
      <c r="E296" s="2" t="s">
        <v>25459</v>
      </c>
      <c r="F296" s="2" t="s">
        <v>25460</v>
      </c>
      <c r="G296" s="2" t="s">
        <v>1002</v>
      </c>
      <c r="H296" s="2" t="s">
        <v>25461</v>
      </c>
      <c r="I296" s="2" t="s">
        <v>1003</v>
      </c>
      <c r="J296">
        <f>VLOOKUP(B296,ilmeteo!$A$2:$B$8200,2,FALSE)</f>
        <v>295</v>
      </c>
    </row>
    <row r="297" spans="1:10" x14ac:dyDescent="0.25">
      <c r="A297" s="2" t="s">
        <v>25462</v>
      </c>
      <c r="B297" s="2" t="s">
        <v>1004</v>
      </c>
      <c r="C297" s="2" t="s">
        <v>677</v>
      </c>
      <c r="D297" s="2" t="s">
        <v>35</v>
      </c>
      <c r="E297" s="2" t="s">
        <v>25136</v>
      </c>
      <c r="F297" s="2" t="s">
        <v>25463</v>
      </c>
      <c r="G297" s="2" t="s">
        <v>1005</v>
      </c>
      <c r="H297" s="2" t="s">
        <v>25464</v>
      </c>
      <c r="I297" s="2" t="s">
        <v>1006</v>
      </c>
      <c r="J297">
        <f>VLOOKUP(B297,ilmeteo!$A$2:$B$8200,2,FALSE)</f>
        <v>296</v>
      </c>
    </row>
    <row r="298" spans="1:10" x14ac:dyDescent="0.25">
      <c r="A298" s="2" t="s">
        <v>25465</v>
      </c>
      <c r="B298" s="2" t="s">
        <v>1007</v>
      </c>
      <c r="C298" s="2" t="s">
        <v>1008</v>
      </c>
      <c r="D298" s="2" t="s">
        <v>25</v>
      </c>
      <c r="E298" s="2" t="s">
        <v>25466</v>
      </c>
      <c r="F298" s="2" t="s">
        <v>25467</v>
      </c>
      <c r="G298" s="2" t="s">
        <v>1009</v>
      </c>
      <c r="H298" s="2" t="s">
        <v>25468</v>
      </c>
      <c r="I298" s="2" t="s">
        <v>1010</v>
      </c>
      <c r="J298">
        <f>VLOOKUP(B298,ilmeteo!$A$2:$B$8200,2,FALSE)</f>
        <v>297</v>
      </c>
    </row>
    <row r="299" spans="1:10" x14ac:dyDescent="0.25">
      <c r="A299" s="2" t="s">
        <v>25469</v>
      </c>
      <c r="B299" s="2" t="s">
        <v>1011</v>
      </c>
      <c r="C299" s="2" t="s">
        <v>220</v>
      </c>
      <c r="D299" s="2" t="s">
        <v>76</v>
      </c>
      <c r="E299" s="2" t="s">
        <v>24676</v>
      </c>
      <c r="F299" s="2" t="s">
        <v>24736</v>
      </c>
      <c r="G299" s="2" t="s">
        <v>1012</v>
      </c>
      <c r="H299" s="2" t="s">
        <v>25470</v>
      </c>
      <c r="I299" s="2" t="s">
        <v>1013</v>
      </c>
      <c r="J299">
        <f>VLOOKUP(B299,ilmeteo!$A$2:$B$8200,2,FALSE)</f>
        <v>298</v>
      </c>
    </row>
    <row r="300" spans="1:10" x14ac:dyDescent="0.25">
      <c r="A300" s="2" t="s">
        <v>25471</v>
      </c>
      <c r="B300" s="2" t="s">
        <v>1014</v>
      </c>
      <c r="C300" s="2" t="s">
        <v>283</v>
      </c>
      <c r="D300" s="2" t="s">
        <v>16</v>
      </c>
      <c r="E300" s="2" t="s">
        <v>24739</v>
      </c>
      <c r="F300" s="2" t="s">
        <v>25472</v>
      </c>
      <c r="G300" s="2" t="s">
        <v>1015</v>
      </c>
      <c r="H300" s="2" t="s">
        <v>25473</v>
      </c>
      <c r="I300" s="2" t="s">
        <v>1016</v>
      </c>
      <c r="J300">
        <f>VLOOKUP(B300,ilmeteo!$A$2:$B$8200,2,FALSE)</f>
        <v>299</v>
      </c>
    </row>
    <row r="301" spans="1:10" x14ac:dyDescent="0.25">
      <c r="A301" s="2" t="s">
        <v>25474</v>
      </c>
      <c r="B301" s="2" t="s">
        <v>1017</v>
      </c>
      <c r="C301" s="2" t="s">
        <v>363</v>
      </c>
      <c r="D301" s="2" t="s">
        <v>364</v>
      </c>
      <c r="E301" s="2" t="s">
        <v>24819</v>
      </c>
      <c r="F301" s="2" t="s">
        <v>25475</v>
      </c>
      <c r="G301" s="2" t="s">
        <v>1018</v>
      </c>
      <c r="H301" s="2" t="s">
        <v>25476</v>
      </c>
      <c r="I301" s="2" t="s">
        <v>1019</v>
      </c>
      <c r="J301">
        <f>VLOOKUP(B301,ilmeteo!$A$2:$B$8200,2,FALSE)</f>
        <v>300</v>
      </c>
    </row>
    <row r="302" spans="1:10" x14ac:dyDescent="0.25">
      <c r="A302" s="2" t="s">
        <v>25477</v>
      </c>
      <c r="B302" s="2" t="s">
        <v>1020</v>
      </c>
      <c r="C302" s="2" t="s">
        <v>749</v>
      </c>
      <c r="D302" s="2" t="s">
        <v>353</v>
      </c>
      <c r="E302" s="2" t="s">
        <v>25209</v>
      </c>
      <c r="F302" s="2" t="s">
        <v>25478</v>
      </c>
      <c r="G302" s="2" t="s">
        <v>1021</v>
      </c>
      <c r="H302" s="2" t="s">
        <v>25479</v>
      </c>
      <c r="I302" s="2" t="s">
        <v>1022</v>
      </c>
      <c r="J302">
        <f>VLOOKUP(B302,ilmeteo!$A$2:$B$8200,2,FALSE)</f>
        <v>301</v>
      </c>
    </row>
    <row r="303" spans="1:10" x14ac:dyDescent="0.25">
      <c r="A303" s="2" t="s">
        <v>25480</v>
      </c>
      <c r="B303" s="2" t="s">
        <v>1023</v>
      </c>
      <c r="C303" s="2" t="s">
        <v>216</v>
      </c>
      <c r="D303" s="2" t="s">
        <v>11</v>
      </c>
      <c r="E303" s="2" t="s">
        <v>24672</v>
      </c>
      <c r="F303" s="2" t="s">
        <v>25481</v>
      </c>
      <c r="G303" s="2" t="s">
        <v>1024</v>
      </c>
      <c r="H303" s="2" t="s">
        <v>25482</v>
      </c>
      <c r="I303" s="2" t="s">
        <v>1025</v>
      </c>
      <c r="J303">
        <f>VLOOKUP(B303,ilmeteo!$A$2:$B$8200,2,FALSE)</f>
        <v>302</v>
      </c>
    </row>
    <row r="304" spans="1:10" x14ac:dyDescent="0.25">
      <c r="A304" s="2" t="s">
        <v>25483</v>
      </c>
      <c r="B304" s="2" t="s">
        <v>1026</v>
      </c>
      <c r="C304" s="2" t="s">
        <v>39</v>
      </c>
      <c r="D304" s="2" t="s">
        <v>16</v>
      </c>
      <c r="E304" s="2" t="s">
        <v>24961</v>
      </c>
      <c r="F304" s="2" t="s">
        <v>25484</v>
      </c>
      <c r="G304" s="2" t="s">
        <v>1027</v>
      </c>
      <c r="H304" s="2" t="s">
        <v>25485</v>
      </c>
      <c r="I304" s="2" t="s">
        <v>1028</v>
      </c>
      <c r="J304">
        <f>VLOOKUP(B304,ilmeteo!$A$2:$B$8200,2,FALSE)</f>
        <v>303</v>
      </c>
    </row>
    <row r="305" spans="1:10" x14ac:dyDescent="0.25">
      <c r="A305" s="2" t="s">
        <v>25486</v>
      </c>
      <c r="B305" s="2" t="s">
        <v>1029</v>
      </c>
      <c r="C305" s="2" t="s">
        <v>287</v>
      </c>
      <c r="D305" s="2" t="s">
        <v>16</v>
      </c>
      <c r="E305" s="2" t="s">
        <v>24743</v>
      </c>
      <c r="F305" s="2" t="s">
        <v>25487</v>
      </c>
      <c r="G305" s="2" t="s">
        <v>1030</v>
      </c>
      <c r="H305" s="2" t="s">
        <v>25488</v>
      </c>
      <c r="I305" s="2" t="s">
        <v>1031</v>
      </c>
      <c r="J305">
        <f>VLOOKUP(B305,ilmeteo!$A$2:$B$8200,2,FALSE)</f>
        <v>304</v>
      </c>
    </row>
    <row r="306" spans="1:10" x14ac:dyDescent="0.25">
      <c r="A306" s="2" t="s">
        <v>25489</v>
      </c>
      <c r="B306" s="2" t="s">
        <v>1032</v>
      </c>
      <c r="C306" s="2" t="s">
        <v>306</v>
      </c>
      <c r="D306" s="2" t="s">
        <v>11</v>
      </c>
      <c r="E306" s="2" t="s">
        <v>24763</v>
      </c>
      <c r="F306" s="2" t="s">
        <v>25490</v>
      </c>
      <c r="G306" s="2" t="s">
        <v>1033</v>
      </c>
      <c r="H306" s="2" t="s">
        <v>25491</v>
      </c>
      <c r="I306" s="2" t="s">
        <v>1034</v>
      </c>
      <c r="J306">
        <f>VLOOKUP(B306,ilmeteo!$A$2:$B$8200,2,FALSE)</f>
        <v>305</v>
      </c>
    </row>
    <row r="307" spans="1:10" x14ac:dyDescent="0.25">
      <c r="A307" s="2" t="s">
        <v>25492</v>
      </c>
      <c r="B307" s="2" t="s">
        <v>1035</v>
      </c>
      <c r="C307" s="2" t="s">
        <v>561</v>
      </c>
      <c r="D307" s="2" t="s">
        <v>30</v>
      </c>
      <c r="E307" s="2" t="s">
        <v>24694</v>
      </c>
      <c r="F307" s="2" t="s">
        <v>25276</v>
      </c>
      <c r="G307" s="2" t="s">
        <v>1036</v>
      </c>
      <c r="H307" s="2" t="s">
        <v>25493</v>
      </c>
      <c r="I307" s="2" t="s">
        <v>1037</v>
      </c>
      <c r="J307">
        <f>VLOOKUP(B307,ilmeteo!$A$2:$B$8200,2,FALSE)</f>
        <v>306</v>
      </c>
    </row>
    <row r="308" spans="1:10" x14ac:dyDescent="0.25">
      <c r="A308" s="2" t="s">
        <v>25494</v>
      </c>
      <c r="B308" s="2" t="s">
        <v>1038</v>
      </c>
      <c r="C308" s="2" t="s">
        <v>29</v>
      </c>
      <c r="D308" s="2" t="s">
        <v>30</v>
      </c>
      <c r="E308" s="2" t="s">
        <v>24858</v>
      </c>
      <c r="F308" s="2" t="s">
        <v>25495</v>
      </c>
      <c r="G308" s="2" t="s">
        <v>1039</v>
      </c>
      <c r="H308" s="2" t="s">
        <v>25496</v>
      </c>
      <c r="I308" s="2" t="s">
        <v>1040</v>
      </c>
      <c r="J308">
        <f>VLOOKUP(B308,ilmeteo!$A$2:$B$8200,2,FALSE)</f>
        <v>307</v>
      </c>
    </row>
    <row r="309" spans="1:10" x14ac:dyDescent="0.25">
      <c r="A309" s="2" t="s">
        <v>25497</v>
      </c>
      <c r="B309" s="2" t="s">
        <v>1041</v>
      </c>
      <c r="C309" s="2" t="s">
        <v>220</v>
      </c>
      <c r="D309" s="2" t="s">
        <v>76</v>
      </c>
      <c r="E309" s="2" t="s">
        <v>24871</v>
      </c>
      <c r="F309" s="2" t="s">
        <v>25498</v>
      </c>
      <c r="G309" s="2" t="s">
        <v>1042</v>
      </c>
      <c r="H309" s="2" t="s">
        <v>25499</v>
      </c>
      <c r="I309" s="2" t="s">
        <v>1043</v>
      </c>
      <c r="J309">
        <f>VLOOKUP(B309,ilmeteo!$A$2:$B$8200,2,FALSE)</f>
        <v>308</v>
      </c>
    </row>
    <row r="310" spans="1:10" x14ac:dyDescent="0.25">
      <c r="A310" s="2" t="s">
        <v>25500</v>
      </c>
      <c r="B310" s="2" t="s">
        <v>1044</v>
      </c>
      <c r="C310" s="2" t="s">
        <v>429</v>
      </c>
      <c r="D310" s="2" t="s">
        <v>16</v>
      </c>
      <c r="E310" s="2" t="s">
        <v>24889</v>
      </c>
      <c r="F310" s="2" t="s">
        <v>25501</v>
      </c>
      <c r="G310" s="2" t="s">
        <v>1045</v>
      </c>
      <c r="H310" s="2" t="s">
        <v>25502</v>
      </c>
      <c r="I310" s="2" t="s">
        <v>1046</v>
      </c>
      <c r="J310">
        <f>VLOOKUP(B310,ilmeteo!$A$2:$B$8200,2,FALSE)</f>
        <v>309</v>
      </c>
    </row>
    <row r="311" spans="1:10" x14ac:dyDescent="0.25">
      <c r="A311" s="2" t="s">
        <v>25503</v>
      </c>
      <c r="B311" s="2" t="s">
        <v>1047</v>
      </c>
      <c r="C311" s="2" t="s">
        <v>202</v>
      </c>
      <c r="D311" s="2" t="s">
        <v>16</v>
      </c>
      <c r="E311" s="2" t="s">
        <v>25504</v>
      </c>
      <c r="F311" s="2" t="s">
        <v>25505</v>
      </c>
      <c r="G311" s="2" t="s">
        <v>1048</v>
      </c>
      <c r="H311" s="2" t="s">
        <v>25506</v>
      </c>
      <c r="I311" s="2" t="s">
        <v>1049</v>
      </c>
      <c r="J311">
        <f>VLOOKUP(B311,ilmeteo!$A$2:$B$8200,2,FALSE)</f>
        <v>310</v>
      </c>
    </row>
    <row r="312" spans="1:10" x14ac:dyDescent="0.25">
      <c r="A312" s="2" t="s">
        <v>25507</v>
      </c>
      <c r="B312" s="2" t="s">
        <v>1050</v>
      </c>
      <c r="C312" s="2" t="s">
        <v>227</v>
      </c>
      <c r="D312" s="2" t="s">
        <v>118</v>
      </c>
      <c r="E312" s="2" t="s">
        <v>24683</v>
      </c>
      <c r="F312" s="2" t="s">
        <v>25508</v>
      </c>
      <c r="G312" s="2" t="s">
        <v>1051</v>
      </c>
      <c r="H312" s="2" t="s">
        <v>25509</v>
      </c>
      <c r="I312" s="2" t="s">
        <v>1052</v>
      </c>
      <c r="J312">
        <f>VLOOKUP(B312,ilmeteo!$A$2:$B$8200,2,FALSE)</f>
        <v>311</v>
      </c>
    </row>
    <row r="313" spans="1:10" x14ac:dyDescent="0.25">
      <c r="A313" s="2" t="s">
        <v>25510</v>
      </c>
      <c r="B313" s="2" t="s">
        <v>1053</v>
      </c>
      <c r="C313" s="2" t="s">
        <v>149</v>
      </c>
      <c r="D313" s="2" t="s">
        <v>118</v>
      </c>
      <c r="E313" s="2" t="s">
        <v>24606</v>
      </c>
      <c r="F313" s="2" t="s">
        <v>24607</v>
      </c>
      <c r="G313" s="2" t="s">
        <v>1054</v>
      </c>
      <c r="H313" s="2" t="s">
        <v>25511</v>
      </c>
      <c r="I313" s="2" t="s">
        <v>1055</v>
      </c>
      <c r="J313">
        <f>VLOOKUP(B313,ilmeteo!$A$2:$B$8200,2,FALSE)</f>
        <v>312</v>
      </c>
    </row>
    <row r="314" spans="1:10" x14ac:dyDescent="0.25">
      <c r="A314" s="2" t="s">
        <v>25512</v>
      </c>
      <c r="B314" s="2" t="s">
        <v>1056</v>
      </c>
      <c r="C314" s="2" t="s">
        <v>374</v>
      </c>
      <c r="D314" s="2" t="s">
        <v>16</v>
      </c>
      <c r="E314" s="2" t="s">
        <v>24882</v>
      </c>
      <c r="F314" s="2" t="s">
        <v>24883</v>
      </c>
      <c r="G314" s="2" t="s">
        <v>1057</v>
      </c>
      <c r="H314" s="2" t="s">
        <v>25513</v>
      </c>
      <c r="I314" s="2" t="s">
        <v>1058</v>
      </c>
      <c r="J314">
        <f>VLOOKUP(B314,ilmeteo!$A$2:$B$8200,2,FALSE)</f>
        <v>313</v>
      </c>
    </row>
    <row r="315" spans="1:10" x14ac:dyDescent="0.25">
      <c r="A315" s="2" t="s">
        <v>25514</v>
      </c>
      <c r="B315" s="2" t="s">
        <v>1059</v>
      </c>
      <c r="C315" s="2" t="s">
        <v>1060</v>
      </c>
      <c r="D315" s="2" t="s">
        <v>353</v>
      </c>
      <c r="E315" s="2" t="s">
        <v>25515</v>
      </c>
      <c r="F315" s="2" t="s">
        <v>25516</v>
      </c>
      <c r="G315" s="2" t="s">
        <v>1061</v>
      </c>
      <c r="H315" s="2" t="s">
        <v>25517</v>
      </c>
      <c r="I315" s="2" t="s">
        <v>1062</v>
      </c>
      <c r="J315">
        <f>VLOOKUP(B315,ilmeteo!$A$2:$B$8200,2,FALSE)</f>
        <v>314</v>
      </c>
    </row>
    <row r="316" spans="1:10" x14ac:dyDescent="0.25">
      <c r="A316" s="2" t="s">
        <v>25518</v>
      </c>
      <c r="B316" s="2" t="s">
        <v>1063</v>
      </c>
      <c r="C316" s="2" t="s">
        <v>39</v>
      </c>
      <c r="D316" s="2" t="s">
        <v>16</v>
      </c>
      <c r="E316" s="2" t="s">
        <v>24503</v>
      </c>
      <c r="F316" s="2" t="s">
        <v>25484</v>
      </c>
      <c r="G316" s="2" t="s">
        <v>1064</v>
      </c>
      <c r="H316" s="2" t="s">
        <v>25519</v>
      </c>
      <c r="I316" s="2" t="s">
        <v>1065</v>
      </c>
      <c r="J316">
        <f>VLOOKUP(B316,ilmeteo!$A$2:$B$8200,2,FALSE)</f>
        <v>315</v>
      </c>
    </row>
    <row r="317" spans="1:10" x14ac:dyDescent="0.25">
      <c r="A317" s="2" t="s">
        <v>25520</v>
      </c>
      <c r="B317" s="2" t="s">
        <v>1066</v>
      </c>
      <c r="C317" s="2" t="s">
        <v>828</v>
      </c>
      <c r="D317" s="2" t="s">
        <v>25</v>
      </c>
      <c r="E317" s="2" t="s">
        <v>25285</v>
      </c>
      <c r="F317" s="2" t="s">
        <v>25521</v>
      </c>
      <c r="G317" s="2" t="s">
        <v>1067</v>
      </c>
      <c r="H317" s="2" t="s">
        <v>25522</v>
      </c>
      <c r="I317" s="2" t="s">
        <v>1068</v>
      </c>
      <c r="J317">
        <f>VLOOKUP(B317,ilmeteo!$A$2:$B$8200,2,FALSE)</f>
        <v>316</v>
      </c>
    </row>
    <row r="318" spans="1:10" x14ac:dyDescent="0.25">
      <c r="A318" s="2" t="s">
        <v>25523</v>
      </c>
      <c r="B318" s="2" t="s">
        <v>1069</v>
      </c>
      <c r="C318" s="2" t="s">
        <v>440</v>
      </c>
      <c r="D318" s="2" t="s">
        <v>16</v>
      </c>
      <c r="E318" s="2" t="s">
        <v>24900</v>
      </c>
      <c r="F318" s="2" t="s">
        <v>25524</v>
      </c>
      <c r="G318" s="2" t="s">
        <v>1070</v>
      </c>
      <c r="H318" s="2" t="s">
        <v>25525</v>
      </c>
      <c r="I318" s="2" t="s">
        <v>1071</v>
      </c>
      <c r="J318">
        <f>VLOOKUP(B318,ilmeteo!$A$2:$B$8200,2,FALSE)</f>
        <v>317</v>
      </c>
    </row>
    <row r="319" spans="1:10" x14ac:dyDescent="0.25">
      <c r="A319" s="2" t="s">
        <v>25526</v>
      </c>
      <c r="B319" s="2" t="s">
        <v>1072</v>
      </c>
      <c r="C319" s="2" t="s">
        <v>906</v>
      </c>
      <c r="D319" s="2" t="s">
        <v>232</v>
      </c>
      <c r="E319" s="2" t="s">
        <v>25363</v>
      </c>
      <c r="F319" s="2" t="s">
        <v>25527</v>
      </c>
      <c r="G319" s="2" t="s">
        <v>1073</v>
      </c>
      <c r="H319" s="2" t="s">
        <v>25528</v>
      </c>
      <c r="I319" s="2" t="s">
        <v>1074</v>
      </c>
      <c r="J319">
        <f>VLOOKUP(B319,ilmeteo!$A$2:$B$8200,2,FALSE)</f>
        <v>318</v>
      </c>
    </row>
    <row r="320" spans="1:10" x14ac:dyDescent="0.25">
      <c r="A320" s="2" t="s">
        <v>25529</v>
      </c>
      <c r="B320" s="2" t="s">
        <v>1075</v>
      </c>
      <c r="C320" s="2" t="s">
        <v>1076</v>
      </c>
      <c r="D320" s="2" t="s">
        <v>232</v>
      </c>
      <c r="E320" s="2" t="s">
        <v>25530</v>
      </c>
      <c r="F320" s="2" t="s">
        <v>25531</v>
      </c>
      <c r="G320" s="2" t="s">
        <v>1077</v>
      </c>
      <c r="H320" s="2" t="s">
        <v>25532</v>
      </c>
      <c r="I320" s="2" t="s">
        <v>1078</v>
      </c>
      <c r="J320">
        <f>VLOOKUP(B320,ilmeteo!$A$2:$B$8200,2,FALSE)</f>
        <v>319</v>
      </c>
    </row>
    <row r="321" spans="1:10" x14ac:dyDescent="0.25">
      <c r="A321" s="2" t="s">
        <v>25533</v>
      </c>
      <c r="B321" s="2" t="s">
        <v>1079</v>
      </c>
      <c r="C321" s="2" t="s">
        <v>62</v>
      </c>
      <c r="D321" s="2" t="s">
        <v>63</v>
      </c>
      <c r="E321" s="2" t="s">
        <v>24523</v>
      </c>
      <c r="F321" s="2" t="s">
        <v>24816</v>
      </c>
      <c r="G321" s="2" t="s">
        <v>1080</v>
      </c>
      <c r="H321" s="2" t="s">
        <v>25534</v>
      </c>
      <c r="I321" s="2" t="s">
        <v>1081</v>
      </c>
      <c r="J321">
        <f>VLOOKUP(B321,ilmeteo!$A$2:$B$8200,2,FALSE)</f>
        <v>320</v>
      </c>
    </row>
    <row r="322" spans="1:10" x14ac:dyDescent="0.25">
      <c r="A322" s="2" t="s">
        <v>25535</v>
      </c>
      <c r="B322" s="2" t="s">
        <v>1082</v>
      </c>
      <c r="C322" s="2" t="s">
        <v>62</v>
      </c>
      <c r="D322" s="2" t="s">
        <v>63</v>
      </c>
      <c r="E322" s="2" t="s">
        <v>24850</v>
      </c>
      <c r="F322" s="2" t="s">
        <v>24897</v>
      </c>
      <c r="G322" s="2" t="s">
        <v>1083</v>
      </c>
      <c r="H322" s="2" t="s">
        <v>25536</v>
      </c>
      <c r="I322" s="2" t="s">
        <v>1084</v>
      </c>
      <c r="J322">
        <f>VLOOKUP(B322,ilmeteo!$A$2:$B$8200,2,FALSE)</f>
        <v>321</v>
      </c>
    </row>
    <row r="323" spans="1:10" x14ac:dyDescent="0.25">
      <c r="A323" s="2" t="s">
        <v>25537</v>
      </c>
      <c r="B323" s="2" t="s">
        <v>1085</v>
      </c>
      <c r="C323" s="2" t="s">
        <v>462</v>
      </c>
      <c r="D323" s="2" t="s">
        <v>118</v>
      </c>
      <c r="E323" s="2" t="s">
        <v>25538</v>
      </c>
      <c r="F323" s="2" t="s">
        <v>25539</v>
      </c>
      <c r="G323" s="2" t="s">
        <v>1086</v>
      </c>
      <c r="H323" s="2" t="s">
        <v>24995</v>
      </c>
      <c r="I323" s="2" t="s">
        <v>1087</v>
      </c>
      <c r="J323">
        <f>VLOOKUP(B323,ilmeteo!$A$2:$B$8200,2,FALSE)</f>
        <v>322</v>
      </c>
    </row>
    <row r="324" spans="1:10" x14ac:dyDescent="0.25">
      <c r="A324" s="2" t="s">
        <v>25540</v>
      </c>
      <c r="B324" s="2" t="s">
        <v>1088</v>
      </c>
      <c r="C324" s="2" t="s">
        <v>677</v>
      </c>
      <c r="D324" s="2" t="s">
        <v>35</v>
      </c>
      <c r="E324" s="2" t="s">
        <v>25541</v>
      </c>
      <c r="F324" s="2" t="s">
        <v>25542</v>
      </c>
      <c r="G324" s="2" t="s">
        <v>1089</v>
      </c>
      <c r="H324" s="2" t="s">
        <v>25543</v>
      </c>
      <c r="I324" s="2" t="s">
        <v>1090</v>
      </c>
      <c r="J324">
        <f>VLOOKUP(B324,ilmeteo!$A$2:$B$8200,2,FALSE)</f>
        <v>323</v>
      </c>
    </row>
    <row r="325" spans="1:10" x14ac:dyDescent="0.25">
      <c r="A325" s="2" t="s">
        <v>25544</v>
      </c>
      <c r="B325" s="2" t="s">
        <v>1091</v>
      </c>
      <c r="C325" s="2" t="s">
        <v>330</v>
      </c>
      <c r="D325" s="2" t="s">
        <v>84</v>
      </c>
      <c r="E325" s="2" t="s">
        <v>24787</v>
      </c>
      <c r="F325" s="2" t="s">
        <v>25545</v>
      </c>
      <c r="G325" s="2" t="s">
        <v>1092</v>
      </c>
      <c r="H325" s="2" t="s">
        <v>25546</v>
      </c>
      <c r="I325" s="2" t="s">
        <v>1093</v>
      </c>
      <c r="J325">
        <f>VLOOKUP(B325,ilmeteo!$A$2:$B$8200,2,FALSE)</f>
        <v>324</v>
      </c>
    </row>
    <row r="326" spans="1:10" x14ac:dyDescent="0.25">
      <c r="A326" s="2" t="s">
        <v>25547</v>
      </c>
      <c r="B326" s="2" t="s">
        <v>1094</v>
      </c>
      <c r="C326" s="2" t="s">
        <v>209</v>
      </c>
      <c r="D326" s="2" t="s">
        <v>11</v>
      </c>
      <c r="E326" s="2" t="s">
        <v>24665</v>
      </c>
      <c r="F326" s="2" t="s">
        <v>25548</v>
      </c>
      <c r="G326" s="2" t="s">
        <v>1095</v>
      </c>
      <c r="H326" s="2" t="s">
        <v>25549</v>
      </c>
      <c r="I326" s="2" t="s">
        <v>1096</v>
      </c>
      <c r="J326">
        <f>VLOOKUP(B326,ilmeteo!$A$2:$B$8200,2,FALSE)</f>
        <v>325</v>
      </c>
    </row>
    <row r="327" spans="1:10" x14ac:dyDescent="0.25">
      <c r="A327" s="2" t="s">
        <v>25550</v>
      </c>
      <c r="B327" s="2" t="s">
        <v>1097</v>
      </c>
      <c r="C327" s="2" t="s">
        <v>220</v>
      </c>
      <c r="D327" s="2" t="s">
        <v>76</v>
      </c>
      <c r="E327" s="2" t="s">
        <v>24871</v>
      </c>
      <c r="F327" s="2" t="s">
        <v>25498</v>
      </c>
      <c r="G327" s="2" t="s">
        <v>1098</v>
      </c>
      <c r="H327" s="2" t="s">
        <v>25551</v>
      </c>
      <c r="I327" s="2" t="s">
        <v>1099</v>
      </c>
      <c r="J327">
        <f>VLOOKUP(B327,ilmeteo!$A$2:$B$8200,2,FALSE)</f>
        <v>326</v>
      </c>
    </row>
    <row r="328" spans="1:10" x14ac:dyDescent="0.25">
      <c r="A328" s="2" t="s">
        <v>25552</v>
      </c>
      <c r="B328" s="2" t="s">
        <v>1100</v>
      </c>
      <c r="C328" s="2" t="s">
        <v>677</v>
      </c>
      <c r="D328" s="2" t="s">
        <v>35</v>
      </c>
      <c r="E328" s="2" t="s">
        <v>25541</v>
      </c>
      <c r="F328" s="2" t="s">
        <v>25553</v>
      </c>
      <c r="G328" s="2" t="s">
        <v>1101</v>
      </c>
      <c r="H328" s="2" t="s">
        <v>25554</v>
      </c>
      <c r="I328" s="2" t="s">
        <v>1102</v>
      </c>
      <c r="J328">
        <f>VLOOKUP(B328,ilmeteo!$A$2:$B$8200,2,FALSE)</f>
        <v>327</v>
      </c>
    </row>
    <row r="329" spans="1:10" x14ac:dyDescent="0.25">
      <c r="A329" s="2" t="s">
        <v>25555</v>
      </c>
      <c r="B329" s="2" t="s">
        <v>1103</v>
      </c>
      <c r="C329" s="2" t="s">
        <v>337</v>
      </c>
      <c r="D329" s="2" t="s">
        <v>84</v>
      </c>
      <c r="E329" s="2" t="s">
        <v>24794</v>
      </c>
      <c r="F329" s="2" t="s">
        <v>25556</v>
      </c>
      <c r="G329" s="2" t="s">
        <v>1104</v>
      </c>
      <c r="H329" s="2" t="s">
        <v>25557</v>
      </c>
      <c r="I329" s="2" t="s">
        <v>1105</v>
      </c>
      <c r="J329">
        <f>VLOOKUP(B329,ilmeteo!$A$2:$B$8200,2,FALSE)</f>
        <v>328</v>
      </c>
    </row>
    <row r="330" spans="1:10" x14ac:dyDescent="0.25">
      <c r="A330" s="2" t="s">
        <v>25558</v>
      </c>
      <c r="B330" s="2" t="s">
        <v>1106</v>
      </c>
      <c r="C330" s="2" t="s">
        <v>254</v>
      </c>
      <c r="D330" s="2" t="s">
        <v>63</v>
      </c>
      <c r="E330" s="2" t="s">
        <v>24802</v>
      </c>
      <c r="F330" s="2" t="s">
        <v>25246</v>
      </c>
      <c r="G330" s="2" t="s">
        <v>1107</v>
      </c>
      <c r="H330" s="2" t="s">
        <v>25559</v>
      </c>
      <c r="I330" s="2" t="s">
        <v>1108</v>
      </c>
      <c r="J330">
        <f>VLOOKUP(B330,ilmeteo!$A$2:$B$8200,2,FALSE)</f>
        <v>329</v>
      </c>
    </row>
    <row r="331" spans="1:10" x14ac:dyDescent="0.25">
      <c r="A331" s="2" t="s">
        <v>25560</v>
      </c>
      <c r="B331" s="2" t="s">
        <v>1109</v>
      </c>
      <c r="C331" s="2" t="s">
        <v>1110</v>
      </c>
      <c r="D331" s="2" t="s">
        <v>30</v>
      </c>
      <c r="E331" s="2" t="s">
        <v>25561</v>
      </c>
      <c r="F331" s="2" t="s">
        <v>25562</v>
      </c>
      <c r="G331" s="2" t="s">
        <v>1111</v>
      </c>
      <c r="H331" s="2" t="s">
        <v>25563</v>
      </c>
      <c r="I331" s="2" t="s">
        <v>1112</v>
      </c>
      <c r="J331">
        <f>VLOOKUP(B331,ilmeteo!$A$2:$B$8200,2,FALSE)</f>
        <v>330</v>
      </c>
    </row>
    <row r="332" spans="1:10" x14ac:dyDescent="0.25">
      <c r="A332" s="2" t="s">
        <v>25564</v>
      </c>
      <c r="B332" s="2" t="s">
        <v>1113</v>
      </c>
      <c r="C332" s="2" t="s">
        <v>887</v>
      </c>
      <c r="D332" s="2" t="s">
        <v>63</v>
      </c>
      <c r="E332" s="2" t="s">
        <v>25367</v>
      </c>
      <c r="F332" s="2" t="s">
        <v>25565</v>
      </c>
      <c r="G332" s="2" t="s">
        <v>1114</v>
      </c>
      <c r="H332" s="2" t="s">
        <v>25566</v>
      </c>
      <c r="I332" s="2" t="s">
        <v>1115</v>
      </c>
      <c r="J332">
        <f>VLOOKUP(B332,ilmeteo!$A$2:$B$8200,2,FALSE)</f>
        <v>331</v>
      </c>
    </row>
    <row r="333" spans="1:10" x14ac:dyDescent="0.25">
      <c r="A333" s="2" t="s">
        <v>25567</v>
      </c>
      <c r="B333" s="2" t="s">
        <v>1116</v>
      </c>
      <c r="C333" s="2" t="s">
        <v>138</v>
      </c>
      <c r="D333" s="2" t="s">
        <v>76</v>
      </c>
      <c r="E333" s="2" t="s">
        <v>25568</v>
      </c>
      <c r="F333" s="2" t="s">
        <v>25569</v>
      </c>
      <c r="G333" s="2" t="s">
        <v>1117</v>
      </c>
      <c r="H333" s="2" t="s">
        <v>25570</v>
      </c>
      <c r="I333" s="2" t="s">
        <v>1118</v>
      </c>
      <c r="J333">
        <f>VLOOKUP(B333,ilmeteo!$A$2:$B$8200,2,FALSE)</f>
        <v>332</v>
      </c>
    </row>
    <row r="334" spans="1:10" x14ac:dyDescent="0.25">
      <c r="A334" s="2" t="s">
        <v>25571</v>
      </c>
      <c r="B334" s="2" t="s">
        <v>1119</v>
      </c>
      <c r="C334" s="2" t="s">
        <v>39</v>
      </c>
      <c r="D334" s="2" t="s">
        <v>16</v>
      </c>
      <c r="E334" s="2" t="s">
        <v>24503</v>
      </c>
      <c r="F334" s="2" t="s">
        <v>25572</v>
      </c>
      <c r="G334" s="2" t="s">
        <v>1120</v>
      </c>
      <c r="H334" s="2" t="s">
        <v>25573</v>
      </c>
      <c r="I334" s="2" t="s">
        <v>1121</v>
      </c>
      <c r="J334">
        <f>VLOOKUP(B334,ilmeteo!$A$2:$B$8200,2,FALSE)</f>
        <v>333</v>
      </c>
    </row>
    <row r="335" spans="1:10" x14ac:dyDescent="0.25">
      <c r="A335" s="2" t="s">
        <v>25574</v>
      </c>
      <c r="B335" s="2" t="s">
        <v>1122</v>
      </c>
      <c r="C335" s="2" t="s">
        <v>291</v>
      </c>
      <c r="D335" s="2" t="s">
        <v>63</v>
      </c>
      <c r="E335" s="2" t="s">
        <v>24747</v>
      </c>
      <c r="F335" s="2" t="s">
        <v>25575</v>
      </c>
      <c r="G335" s="2" t="s">
        <v>1123</v>
      </c>
      <c r="H335" s="2" t="s">
        <v>25576</v>
      </c>
      <c r="I335" s="2" t="s">
        <v>1124</v>
      </c>
      <c r="J335">
        <f>VLOOKUP(B335,ilmeteo!$A$2:$B$8200,2,FALSE)</f>
        <v>334</v>
      </c>
    </row>
    <row r="336" spans="1:10" x14ac:dyDescent="0.25">
      <c r="A336" s="2" t="s">
        <v>25577</v>
      </c>
      <c r="B336" s="2" t="s">
        <v>1125</v>
      </c>
      <c r="C336" s="2" t="s">
        <v>47</v>
      </c>
      <c r="D336" s="2" t="s">
        <v>48</v>
      </c>
      <c r="E336" s="2" t="s">
        <v>24511</v>
      </c>
      <c r="F336" s="2" t="s">
        <v>24512</v>
      </c>
      <c r="G336" s="2" t="s">
        <v>1126</v>
      </c>
      <c r="H336" s="2" t="s">
        <v>25578</v>
      </c>
      <c r="I336" s="2" t="s">
        <v>1127</v>
      </c>
      <c r="J336">
        <f>VLOOKUP(B336,ilmeteo!$A$2:$B$8200,2,FALSE)</f>
        <v>335</v>
      </c>
    </row>
    <row r="337" spans="1:10" x14ac:dyDescent="0.25">
      <c r="A337" s="2" t="s">
        <v>25579</v>
      </c>
      <c r="B337" s="2" t="s">
        <v>1128</v>
      </c>
      <c r="C337" s="2" t="s">
        <v>352</v>
      </c>
      <c r="D337" s="2" t="s">
        <v>353</v>
      </c>
      <c r="E337" s="2" t="s">
        <v>25418</v>
      </c>
      <c r="F337" s="2" t="s">
        <v>25580</v>
      </c>
      <c r="G337" s="2" t="s">
        <v>1129</v>
      </c>
      <c r="H337" s="2" t="s">
        <v>24568</v>
      </c>
      <c r="I337" s="2" t="s">
        <v>1130</v>
      </c>
      <c r="J337">
        <f>VLOOKUP(B337,ilmeteo!$A$2:$B$8200,2,FALSE)</f>
        <v>336</v>
      </c>
    </row>
    <row r="338" spans="1:10" x14ac:dyDescent="0.25">
      <c r="A338" s="2" t="s">
        <v>25581</v>
      </c>
      <c r="B338" s="2" t="s">
        <v>1131</v>
      </c>
      <c r="C338" s="2" t="s">
        <v>1132</v>
      </c>
      <c r="D338" s="2" t="s">
        <v>30</v>
      </c>
      <c r="E338" s="2" t="s">
        <v>25447</v>
      </c>
      <c r="F338" s="2" t="s">
        <v>25582</v>
      </c>
      <c r="G338" s="2" t="s">
        <v>1133</v>
      </c>
      <c r="H338" s="2" t="s">
        <v>25583</v>
      </c>
      <c r="I338" s="2" t="s">
        <v>1134</v>
      </c>
      <c r="J338">
        <f>VLOOKUP(B338,ilmeteo!$A$2:$B$8200,2,FALSE)</f>
        <v>337</v>
      </c>
    </row>
    <row r="339" spans="1:10" x14ac:dyDescent="0.25">
      <c r="A339" s="2" t="s">
        <v>25584</v>
      </c>
      <c r="B339" s="2" t="s">
        <v>1135</v>
      </c>
      <c r="C339" s="2" t="s">
        <v>605</v>
      </c>
      <c r="D339" s="2" t="s">
        <v>606</v>
      </c>
      <c r="E339" s="2" t="s">
        <v>24930</v>
      </c>
      <c r="F339" s="2" t="s">
        <v>25331</v>
      </c>
      <c r="G339" s="2" t="s">
        <v>1136</v>
      </c>
      <c r="H339" s="2" t="s">
        <v>25585</v>
      </c>
      <c r="I339" s="2" t="s">
        <v>1137</v>
      </c>
      <c r="J339">
        <f>VLOOKUP(B339,ilmeteo!$A$2:$B$8200,2,FALSE)</f>
        <v>338</v>
      </c>
    </row>
    <row r="340" spans="1:10" x14ac:dyDescent="0.25">
      <c r="A340" s="2" t="s">
        <v>25586</v>
      </c>
      <c r="B340" s="2" t="s">
        <v>1138</v>
      </c>
      <c r="C340" s="2" t="s">
        <v>113</v>
      </c>
      <c r="D340" s="2" t="s">
        <v>76</v>
      </c>
      <c r="E340" s="2" t="s">
        <v>24649</v>
      </c>
      <c r="F340" s="2" t="s">
        <v>25587</v>
      </c>
      <c r="G340" s="2" t="s">
        <v>1139</v>
      </c>
      <c r="H340" s="2" t="s">
        <v>25588</v>
      </c>
      <c r="I340" s="2" t="s">
        <v>1140</v>
      </c>
      <c r="J340">
        <f>VLOOKUP(B340,ilmeteo!$A$2:$B$8200,2,FALSE)</f>
        <v>339</v>
      </c>
    </row>
    <row r="341" spans="1:10" x14ac:dyDescent="0.25">
      <c r="A341" s="2" t="s">
        <v>25589</v>
      </c>
      <c r="B341" s="2" t="s">
        <v>1141</v>
      </c>
      <c r="C341" s="2" t="s">
        <v>388</v>
      </c>
      <c r="D341" s="2" t="s">
        <v>353</v>
      </c>
      <c r="E341" s="2" t="s">
        <v>24843</v>
      </c>
      <c r="F341" s="2" t="s">
        <v>25590</v>
      </c>
      <c r="G341" s="2" t="s">
        <v>1142</v>
      </c>
      <c r="H341" s="2" t="s">
        <v>25591</v>
      </c>
      <c r="I341" s="2" t="s">
        <v>1143</v>
      </c>
      <c r="J341">
        <f>VLOOKUP(B341,ilmeteo!$A$2:$B$8200,2,FALSE)</f>
        <v>340</v>
      </c>
    </row>
    <row r="342" spans="1:10" x14ac:dyDescent="0.25">
      <c r="A342" s="2" t="s">
        <v>25592</v>
      </c>
      <c r="B342" s="2" t="s">
        <v>1144</v>
      </c>
      <c r="C342" s="2" t="s">
        <v>145</v>
      </c>
      <c r="D342" s="2" t="s">
        <v>58</v>
      </c>
      <c r="E342" s="2" t="s">
        <v>25593</v>
      </c>
      <c r="F342" s="2" t="s">
        <v>25594</v>
      </c>
      <c r="G342" s="2" t="s">
        <v>1145</v>
      </c>
      <c r="H342" s="2" t="s">
        <v>25595</v>
      </c>
      <c r="I342" s="2" t="s">
        <v>1146</v>
      </c>
      <c r="J342">
        <f>VLOOKUP(B342,ilmeteo!$A$2:$B$8200,2,FALSE)</f>
        <v>341</v>
      </c>
    </row>
    <row r="343" spans="1:10" x14ac:dyDescent="0.25">
      <c r="A343" s="2" t="s">
        <v>25596</v>
      </c>
      <c r="B343" s="2" t="s">
        <v>1147</v>
      </c>
      <c r="C343" s="2" t="s">
        <v>887</v>
      </c>
      <c r="D343" s="2" t="s">
        <v>63</v>
      </c>
      <c r="E343" s="2" t="s">
        <v>25367</v>
      </c>
      <c r="F343" s="2" t="s">
        <v>25597</v>
      </c>
      <c r="G343" s="2" t="s">
        <v>1148</v>
      </c>
      <c r="H343" s="2" t="s">
        <v>25598</v>
      </c>
      <c r="I343" s="2" t="s">
        <v>1149</v>
      </c>
      <c r="J343">
        <f>VLOOKUP(B343,ilmeteo!$A$2:$B$8200,2,FALSE)</f>
        <v>342</v>
      </c>
    </row>
    <row r="344" spans="1:10" x14ac:dyDescent="0.25">
      <c r="A344" s="2" t="s">
        <v>25599</v>
      </c>
      <c r="B344" s="2" t="s">
        <v>1150</v>
      </c>
      <c r="C344" s="2" t="s">
        <v>291</v>
      </c>
      <c r="D344" s="2" t="s">
        <v>63</v>
      </c>
      <c r="E344" s="2" t="s">
        <v>24747</v>
      </c>
      <c r="F344" s="2" t="s">
        <v>25600</v>
      </c>
      <c r="G344" s="2" t="s">
        <v>1151</v>
      </c>
      <c r="H344" s="2" t="s">
        <v>25601</v>
      </c>
      <c r="I344" s="2" t="s">
        <v>1152</v>
      </c>
      <c r="J344">
        <f>VLOOKUP(B344,ilmeteo!$A$2:$B$8200,2,FALSE)</f>
        <v>343</v>
      </c>
    </row>
    <row r="345" spans="1:10" x14ac:dyDescent="0.25">
      <c r="A345" s="2" t="s">
        <v>25602</v>
      </c>
      <c r="B345" s="2" t="s">
        <v>1153</v>
      </c>
      <c r="C345" s="2" t="s">
        <v>440</v>
      </c>
      <c r="D345" s="2" t="s">
        <v>16</v>
      </c>
      <c r="E345" s="2" t="s">
        <v>24900</v>
      </c>
      <c r="F345" s="2" t="s">
        <v>25603</v>
      </c>
      <c r="G345" s="2" t="s">
        <v>1154</v>
      </c>
      <c r="H345" s="2" t="s">
        <v>25604</v>
      </c>
      <c r="I345" s="2" t="s">
        <v>1155</v>
      </c>
      <c r="J345">
        <f>VLOOKUP(B345,ilmeteo!$A$2:$B$8200,2,FALSE)</f>
        <v>344</v>
      </c>
    </row>
    <row r="346" spans="1:10" x14ac:dyDescent="0.25">
      <c r="A346" s="2" t="s">
        <v>25605</v>
      </c>
      <c r="B346" s="2" t="s">
        <v>1156</v>
      </c>
      <c r="C346" s="2" t="s">
        <v>348</v>
      </c>
      <c r="D346" s="2" t="s">
        <v>84</v>
      </c>
      <c r="E346" s="2" t="s">
        <v>24794</v>
      </c>
      <c r="F346" s="2" t="s">
        <v>24806</v>
      </c>
      <c r="G346" s="2" t="s">
        <v>1157</v>
      </c>
      <c r="H346" s="2" t="s">
        <v>25606</v>
      </c>
      <c r="I346" s="2" t="s">
        <v>1158</v>
      </c>
      <c r="J346">
        <f>VLOOKUP(B346,ilmeteo!$A$2:$B$8200,2,FALSE)</f>
        <v>345</v>
      </c>
    </row>
    <row r="347" spans="1:10" x14ac:dyDescent="0.25">
      <c r="A347" s="2" t="s">
        <v>25607</v>
      </c>
      <c r="B347" s="2" t="s">
        <v>1159</v>
      </c>
      <c r="C347" s="2" t="s">
        <v>348</v>
      </c>
      <c r="D347" s="2" t="s">
        <v>84</v>
      </c>
      <c r="E347" s="2" t="s">
        <v>25221</v>
      </c>
      <c r="F347" s="2" t="s">
        <v>25608</v>
      </c>
      <c r="G347" s="2" t="s">
        <v>1160</v>
      </c>
      <c r="H347" s="2" t="s">
        <v>25609</v>
      </c>
      <c r="I347" s="2" t="s">
        <v>1161</v>
      </c>
      <c r="J347">
        <f>VLOOKUP(B347,ilmeteo!$A$2:$B$8200,2,FALSE)</f>
        <v>346</v>
      </c>
    </row>
    <row r="348" spans="1:10" x14ac:dyDescent="0.25">
      <c r="A348" s="2" t="s">
        <v>25610</v>
      </c>
      <c r="B348" s="2" t="s">
        <v>1162</v>
      </c>
      <c r="C348" s="2" t="s">
        <v>113</v>
      </c>
      <c r="D348" s="2" t="s">
        <v>76</v>
      </c>
      <c r="E348" s="2" t="s">
        <v>24570</v>
      </c>
      <c r="F348" s="2" t="s">
        <v>25611</v>
      </c>
      <c r="G348" s="2" t="s">
        <v>1163</v>
      </c>
      <c r="H348" s="2" t="s">
        <v>25612</v>
      </c>
      <c r="I348" s="2" t="s">
        <v>1164</v>
      </c>
      <c r="J348">
        <f>VLOOKUP(B348,ilmeteo!$A$2:$B$8200,2,FALSE)</f>
        <v>347</v>
      </c>
    </row>
    <row r="349" spans="1:10" x14ac:dyDescent="0.25">
      <c r="A349" s="2" t="s">
        <v>25613</v>
      </c>
      <c r="B349" s="2" t="s">
        <v>1165</v>
      </c>
      <c r="C349" s="2" t="s">
        <v>10</v>
      </c>
      <c r="D349" s="2" t="s">
        <v>11</v>
      </c>
      <c r="E349" s="2" t="s">
        <v>25614</v>
      </c>
      <c r="F349" s="2" t="s">
        <v>25615</v>
      </c>
      <c r="G349" s="2" t="s">
        <v>1166</v>
      </c>
      <c r="H349" s="2" t="s">
        <v>25616</v>
      </c>
      <c r="I349" s="2" t="s">
        <v>1167</v>
      </c>
      <c r="J349">
        <f>VLOOKUP(B349,ilmeteo!$A$2:$B$8200,2,FALSE)</f>
        <v>348</v>
      </c>
    </row>
    <row r="350" spans="1:10" x14ac:dyDescent="0.25">
      <c r="A350" s="2" t="s">
        <v>25617</v>
      </c>
      <c r="B350" s="2" t="s">
        <v>1168</v>
      </c>
      <c r="C350" s="2" t="s">
        <v>209</v>
      </c>
      <c r="D350" s="2" t="s">
        <v>11</v>
      </c>
      <c r="E350" s="2" t="s">
        <v>25618</v>
      </c>
      <c r="F350" s="2" t="s">
        <v>25619</v>
      </c>
      <c r="G350" s="2" t="s">
        <v>1169</v>
      </c>
      <c r="H350" s="2" t="s">
        <v>25620</v>
      </c>
      <c r="I350" s="2" t="s">
        <v>1170</v>
      </c>
      <c r="J350">
        <f>VLOOKUP(B350,ilmeteo!$A$2:$B$8200,2,FALSE)</f>
        <v>349</v>
      </c>
    </row>
    <row r="351" spans="1:10" x14ac:dyDescent="0.25">
      <c r="A351" s="2" t="s">
        <v>25621</v>
      </c>
      <c r="B351" s="2" t="s">
        <v>1171</v>
      </c>
      <c r="C351" s="2" t="s">
        <v>153</v>
      </c>
      <c r="D351" s="2" t="s">
        <v>109</v>
      </c>
      <c r="E351" s="2" t="s">
        <v>24610</v>
      </c>
      <c r="F351" s="2" t="s">
        <v>25622</v>
      </c>
      <c r="G351" s="2" t="s">
        <v>1172</v>
      </c>
      <c r="H351" s="2" t="s">
        <v>25623</v>
      </c>
      <c r="I351" s="2" t="s">
        <v>1173</v>
      </c>
      <c r="J351">
        <f>VLOOKUP(B351,ilmeteo!$A$2:$B$8200,2,FALSE)</f>
        <v>350</v>
      </c>
    </row>
    <row r="352" spans="1:10" x14ac:dyDescent="0.25">
      <c r="A352" s="2" t="s">
        <v>25624</v>
      </c>
      <c r="B352" s="2" t="s">
        <v>1174</v>
      </c>
      <c r="C352" s="2" t="s">
        <v>186</v>
      </c>
      <c r="D352" s="2" t="s">
        <v>63</v>
      </c>
      <c r="E352" s="2" t="s">
        <v>24907</v>
      </c>
      <c r="F352" s="2" t="s">
        <v>25625</v>
      </c>
      <c r="G352" s="2" t="s">
        <v>1175</v>
      </c>
      <c r="H352" s="2" t="s">
        <v>25626</v>
      </c>
      <c r="I352" s="2" t="s">
        <v>1176</v>
      </c>
      <c r="J352">
        <f>VLOOKUP(B352,ilmeteo!$A$2:$B$8200,2,FALSE)</f>
        <v>351</v>
      </c>
    </row>
    <row r="353" spans="1:10" x14ac:dyDescent="0.25">
      <c r="A353" s="2" t="s">
        <v>25627</v>
      </c>
      <c r="B353" s="2" t="s">
        <v>1177</v>
      </c>
      <c r="C353" s="2" t="s">
        <v>10</v>
      </c>
      <c r="D353" s="2" t="s">
        <v>11</v>
      </c>
      <c r="E353" s="2" t="s">
        <v>24479</v>
      </c>
      <c r="F353" s="2" t="s">
        <v>24941</v>
      </c>
      <c r="G353" s="2" t="s">
        <v>1178</v>
      </c>
      <c r="H353" s="2" t="s">
        <v>25628</v>
      </c>
      <c r="I353" s="2" t="s">
        <v>1179</v>
      </c>
      <c r="J353">
        <f>VLOOKUP(B353,ilmeteo!$A$2:$B$8200,2,FALSE)</f>
        <v>352</v>
      </c>
    </row>
    <row r="354" spans="1:10" x14ac:dyDescent="0.25">
      <c r="A354" s="2" t="s">
        <v>25629</v>
      </c>
      <c r="B354" s="2" t="s">
        <v>1180</v>
      </c>
      <c r="C354" s="2" t="s">
        <v>157</v>
      </c>
      <c r="D354" s="2" t="s">
        <v>158</v>
      </c>
      <c r="E354" s="2" t="s">
        <v>24614</v>
      </c>
      <c r="F354" s="2" t="s">
        <v>25630</v>
      </c>
      <c r="G354" s="2" t="s">
        <v>1181</v>
      </c>
      <c r="H354" s="2" t="s">
        <v>25631</v>
      </c>
      <c r="I354" s="2" t="s">
        <v>1182</v>
      </c>
      <c r="J354">
        <f>VLOOKUP(B354,ilmeteo!$A$2:$B$8200,2,FALSE)</f>
        <v>353</v>
      </c>
    </row>
    <row r="355" spans="1:10" x14ac:dyDescent="0.25">
      <c r="A355" s="2" t="s">
        <v>25632</v>
      </c>
      <c r="B355" s="2" t="s">
        <v>1183</v>
      </c>
      <c r="C355" s="2" t="s">
        <v>283</v>
      </c>
      <c r="D355" s="2" t="s">
        <v>16</v>
      </c>
      <c r="E355" s="2" t="s">
        <v>24961</v>
      </c>
      <c r="F355" s="2" t="s">
        <v>24740</v>
      </c>
      <c r="G355" s="2" t="s">
        <v>1184</v>
      </c>
      <c r="H355" s="2" t="s">
        <v>25633</v>
      </c>
      <c r="I355" s="2" t="s">
        <v>1185</v>
      </c>
      <c r="J355">
        <f>VLOOKUP(B355,ilmeteo!$A$2:$B$8200,2,FALSE)</f>
        <v>354</v>
      </c>
    </row>
    <row r="356" spans="1:10" x14ac:dyDescent="0.25">
      <c r="A356" s="2" t="s">
        <v>25634</v>
      </c>
      <c r="B356" s="2" t="s">
        <v>1186</v>
      </c>
      <c r="C356" s="2" t="s">
        <v>276</v>
      </c>
      <c r="D356" s="2" t="s">
        <v>11</v>
      </c>
      <c r="E356" s="2" t="s">
        <v>24839</v>
      </c>
      <c r="F356" s="2" t="s">
        <v>25635</v>
      </c>
      <c r="G356" s="2" t="s">
        <v>1187</v>
      </c>
      <c r="H356" s="2" t="s">
        <v>25636</v>
      </c>
      <c r="I356" s="2" t="s">
        <v>1188</v>
      </c>
      <c r="J356">
        <f>VLOOKUP(B356,ilmeteo!$A$2:$B$8200,2,FALSE)</f>
        <v>355</v>
      </c>
    </row>
    <row r="357" spans="1:10" x14ac:dyDescent="0.25">
      <c r="A357" s="2" t="s">
        <v>25637</v>
      </c>
      <c r="B357" s="2" t="s">
        <v>1189</v>
      </c>
      <c r="C357" s="2" t="s">
        <v>306</v>
      </c>
      <c r="D357" s="2" t="s">
        <v>11</v>
      </c>
      <c r="E357" s="2" t="s">
        <v>25638</v>
      </c>
      <c r="F357" s="2" t="s">
        <v>25639</v>
      </c>
      <c r="G357" s="2" t="s">
        <v>1190</v>
      </c>
      <c r="H357" s="2" t="s">
        <v>25640</v>
      </c>
      <c r="I357" s="2" t="s">
        <v>1191</v>
      </c>
      <c r="J357">
        <f>VLOOKUP(B357,ilmeteo!$A$2:$B$8200,2,FALSE)</f>
        <v>356</v>
      </c>
    </row>
    <row r="358" spans="1:10" x14ac:dyDescent="0.25">
      <c r="A358" s="2" t="s">
        <v>25641</v>
      </c>
      <c r="B358" s="2" t="s">
        <v>1192</v>
      </c>
      <c r="C358" s="2" t="s">
        <v>398</v>
      </c>
      <c r="D358" s="2" t="s">
        <v>35</v>
      </c>
      <c r="E358" s="2" t="s">
        <v>24854</v>
      </c>
      <c r="F358" s="2" t="s">
        <v>25642</v>
      </c>
      <c r="G358" s="2" t="s">
        <v>1193</v>
      </c>
      <c r="H358" s="2" t="s">
        <v>25643</v>
      </c>
      <c r="I358" s="2" t="s">
        <v>1194</v>
      </c>
      <c r="J358">
        <f>VLOOKUP(B358,ilmeteo!$A$2:$B$8200,2,FALSE)</f>
        <v>357</v>
      </c>
    </row>
    <row r="359" spans="1:10" x14ac:dyDescent="0.25">
      <c r="A359" s="2" t="s">
        <v>25644</v>
      </c>
      <c r="B359" s="2" t="s">
        <v>1195</v>
      </c>
      <c r="C359" s="2" t="s">
        <v>220</v>
      </c>
      <c r="D359" s="2" t="s">
        <v>76</v>
      </c>
      <c r="E359" s="2" t="s">
        <v>24676</v>
      </c>
      <c r="F359" s="2" t="s">
        <v>25645</v>
      </c>
      <c r="G359" s="2" t="s">
        <v>1196</v>
      </c>
      <c r="H359" s="2" t="s">
        <v>25646</v>
      </c>
      <c r="I359" s="2" t="s">
        <v>1197</v>
      </c>
      <c r="J359">
        <f>VLOOKUP(B359,ilmeteo!$A$2:$B$8200,2,FALSE)</f>
        <v>358</v>
      </c>
    </row>
    <row r="360" spans="1:10" x14ac:dyDescent="0.25">
      <c r="A360" s="2" t="s">
        <v>25647</v>
      </c>
      <c r="B360" s="2" t="s">
        <v>1198</v>
      </c>
      <c r="C360" s="2" t="s">
        <v>325</v>
      </c>
      <c r="D360" s="2" t="s">
        <v>326</v>
      </c>
      <c r="E360" s="2" t="s">
        <v>25187</v>
      </c>
      <c r="F360" s="2" t="s">
        <v>25648</v>
      </c>
      <c r="G360" s="2" t="s">
        <v>1199</v>
      </c>
      <c r="H360" s="2" t="s">
        <v>25649</v>
      </c>
      <c r="I360" s="2" t="s">
        <v>1200</v>
      </c>
      <c r="J360">
        <f>VLOOKUP(B360,ilmeteo!$A$2:$B$8200,2,FALSE)</f>
        <v>359</v>
      </c>
    </row>
    <row r="361" spans="1:10" x14ac:dyDescent="0.25">
      <c r="A361" s="2" t="s">
        <v>25650</v>
      </c>
      <c r="B361" s="2" t="s">
        <v>1201</v>
      </c>
      <c r="C361" s="2" t="s">
        <v>325</v>
      </c>
      <c r="D361" s="2" t="s">
        <v>326</v>
      </c>
      <c r="E361" s="2" t="s">
        <v>25651</v>
      </c>
      <c r="F361" s="2" t="s">
        <v>25652</v>
      </c>
      <c r="G361" s="2" t="s">
        <v>1202</v>
      </c>
      <c r="H361" s="2" t="s">
        <v>25653</v>
      </c>
      <c r="I361" s="2" t="s">
        <v>1203</v>
      </c>
      <c r="J361">
        <f>VLOOKUP(B361,ilmeteo!$A$2:$B$8200,2,FALSE)</f>
        <v>360</v>
      </c>
    </row>
    <row r="362" spans="1:10" x14ac:dyDescent="0.25">
      <c r="A362" s="2" t="s">
        <v>25654</v>
      </c>
      <c r="B362" s="2" t="s">
        <v>1204</v>
      </c>
      <c r="C362" s="2" t="s">
        <v>220</v>
      </c>
      <c r="D362" s="2" t="s">
        <v>76</v>
      </c>
      <c r="E362" s="2" t="s">
        <v>24871</v>
      </c>
      <c r="F362" s="2" t="s">
        <v>25655</v>
      </c>
      <c r="G362" s="2" t="s">
        <v>1205</v>
      </c>
      <c r="H362" s="2" t="s">
        <v>25656</v>
      </c>
      <c r="I362" s="2" t="s">
        <v>1206</v>
      </c>
      <c r="J362">
        <f>VLOOKUP(B362,ilmeteo!$A$2:$B$8200,2,FALSE)</f>
        <v>361</v>
      </c>
    </row>
    <row r="363" spans="1:10" x14ac:dyDescent="0.25">
      <c r="A363" s="2" t="s">
        <v>25657</v>
      </c>
      <c r="B363" s="2" t="s">
        <v>1207</v>
      </c>
      <c r="C363" s="2" t="s">
        <v>122</v>
      </c>
      <c r="D363" s="2" t="s">
        <v>16</v>
      </c>
      <c r="E363" s="2" t="s">
        <v>25293</v>
      </c>
      <c r="F363" s="2" t="s">
        <v>25294</v>
      </c>
      <c r="G363" s="2" t="s">
        <v>1208</v>
      </c>
      <c r="H363" s="2" t="s">
        <v>25658</v>
      </c>
      <c r="I363" s="2" t="s">
        <v>1209</v>
      </c>
      <c r="J363">
        <f>VLOOKUP(B363,ilmeteo!$A$2:$B$8200,2,FALSE)</f>
        <v>362</v>
      </c>
    </row>
    <row r="364" spans="1:10" x14ac:dyDescent="0.25">
      <c r="A364" s="2" t="s">
        <v>25659</v>
      </c>
      <c r="B364" s="2" t="s">
        <v>1210</v>
      </c>
      <c r="C364" s="2" t="s">
        <v>605</v>
      </c>
      <c r="D364" s="2" t="s">
        <v>606</v>
      </c>
      <c r="E364" s="2" t="s">
        <v>25065</v>
      </c>
      <c r="F364" s="2" t="s">
        <v>25660</v>
      </c>
      <c r="G364" s="2" t="s">
        <v>1211</v>
      </c>
      <c r="H364" s="2" t="s">
        <v>25661</v>
      </c>
      <c r="I364" s="2" t="s">
        <v>1212</v>
      </c>
      <c r="J364">
        <f>VLOOKUP(B364,ilmeteo!$A$2:$B$8200,2,FALSE)</f>
        <v>363</v>
      </c>
    </row>
    <row r="365" spans="1:10" x14ac:dyDescent="0.25">
      <c r="A365" s="2" t="s">
        <v>25662</v>
      </c>
      <c r="B365" s="2" t="s">
        <v>1213</v>
      </c>
      <c r="C365" s="2" t="s">
        <v>239</v>
      </c>
      <c r="D365" s="2" t="s">
        <v>30</v>
      </c>
      <c r="E365" s="2" t="s">
        <v>25663</v>
      </c>
      <c r="F365" s="2" t="s">
        <v>25664</v>
      </c>
      <c r="G365" s="2" t="s">
        <v>1214</v>
      </c>
      <c r="H365" s="2" t="s">
        <v>25665</v>
      </c>
      <c r="I365" s="2" t="s">
        <v>1215</v>
      </c>
      <c r="J365">
        <f>VLOOKUP(B365,ilmeteo!$A$2:$B$8200,2,FALSE)</f>
        <v>364</v>
      </c>
    </row>
    <row r="366" spans="1:10" x14ac:dyDescent="0.25">
      <c r="A366" s="2" t="s">
        <v>25666</v>
      </c>
      <c r="B366" s="2" t="s">
        <v>1216</v>
      </c>
      <c r="C366" s="2" t="s">
        <v>202</v>
      </c>
      <c r="D366" s="2" t="s">
        <v>16</v>
      </c>
      <c r="E366" s="2" t="s">
        <v>25324</v>
      </c>
      <c r="F366" s="2" t="s">
        <v>25456</v>
      </c>
      <c r="G366" s="2" t="s">
        <v>1217</v>
      </c>
      <c r="H366" s="2" t="s">
        <v>25667</v>
      </c>
      <c r="I366" s="2" t="s">
        <v>1218</v>
      </c>
      <c r="J366">
        <f>VLOOKUP(B366,ilmeteo!$A$2:$B$8200,2,FALSE)</f>
        <v>365</v>
      </c>
    </row>
    <row r="367" spans="1:10" x14ac:dyDescent="0.25">
      <c r="A367" s="2" t="s">
        <v>25668</v>
      </c>
      <c r="B367" s="2" t="s">
        <v>1219</v>
      </c>
      <c r="C367" s="2" t="s">
        <v>1220</v>
      </c>
      <c r="D367" s="2" t="s">
        <v>30</v>
      </c>
      <c r="E367" s="2" t="s">
        <v>25669</v>
      </c>
      <c r="F367" s="2" t="s">
        <v>25670</v>
      </c>
      <c r="G367" s="2" t="s">
        <v>1221</v>
      </c>
      <c r="H367" s="2" t="s">
        <v>25671</v>
      </c>
      <c r="I367" s="2" t="s">
        <v>1222</v>
      </c>
      <c r="J367">
        <f>VLOOKUP(B367,ilmeteo!$A$2:$B$8200,2,FALSE)</f>
        <v>366</v>
      </c>
    </row>
    <row r="368" spans="1:10" x14ac:dyDescent="0.25">
      <c r="A368" s="2" t="s">
        <v>25672</v>
      </c>
      <c r="B368" s="2" t="s">
        <v>1223</v>
      </c>
      <c r="C368" s="2" t="s">
        <v>88</v>
      </c>
      <c r="D368" s="2" t="s">
        <v>84</v>
      </c>
      <c r="E368" s="2" t="s">
        <v>24546</v>
      </c>
      <c r="F368" s="2" t="s">
        <v>25673</v>
      </c>
      <c r="G368" s="2" t="s">
        <v>1224</v>
      </c>
      <c r="H368" s="2" t="s">
        <v>25674</v>
      </c>
      <c r="I368" s="2" t="s">
        <v>1225</v>
      </c>
      <c r="J368">
        <f>VLOOKUP(B368,ilmeteo!$A$2:$B$8200,2,FALSE)</f>
        <v>367</v>
      </c>
    </row>
    <row r="369" spans="1:10" x14ac:dyDescent="0.25">
      <c r="A369" s="2" t="s">
        <v>25675</v>
      </c>
      <c r="B369" s="2" t="s">
        <v>1226</v>
      </c>
      <c r="C369" s="2" t="s">
        <v>805</v>
      </c>
      <c r="D369" s="2" t="s">
        <v>326</v>
      </c>
      <c r="E369" s="2" t="s">
        <v>25676</v>
      </c>
      <c r="F369" s="2" t="s">
        <v>25677</v>
      </c>
      <c r="G369" s="2" t="s">
        <v>1227</v>
      </c>
      <c r="H369" s="2" t="s">
        <v>25678</v>
      </c>
      <c r="I369" s="2" t="s">
        <v>1228</v>
      </c>
      <c r="J369">
        <f>VLOOKUP(B369,ilmeteo!$A$2:$B$8200,2,FALSE)</f>
        <v>368</v>
      </c>
    </row>
    <row r="370" spans="1:10" x14ac:dyDescent="0.25">
      <c r="A370" s="2" t="s">
        <v>25679</v>
      </c>
      <c r="B370" s="2" t="s">
        <v>1229</v>
      </c>
      <c r="C370" s="2" t="s">
        <v>10</v>
      </c>
      <c r="D370" s="2" t="s">
        <v>11</v>
      </c>
      <c r="E370" s="2" t="s">
        <v>24479</v>
      </c>
      <c r="F370" s="2" t="s">
        <v>24941</v>
      </c>
      <c r="G370" s="2" t="s">
        <v>1230</v>
      </c>
      <c r="H370" s="2" t="s">
        <v>25680</v>
      </c>
      <c r="I370" s="2" t="s">
        <v>1231</v>
      </c>
      <c r="J370">
        <f>VLOOKUP(B370,ilmeteo!$A$2:$B$8200,2,FALSE)</f>
        <v>369</v>
      </c>
    </row>
    <row r="371" spans="1:10" x14ac:dyDescent="0.25">
      <c r="A371" s="2" t="s">
        <v>25681</v>
      </c>
      <c r="B371" s="2" t="s">
        <v>1232</v>
      </c>
      <c r="C371" s="2" t="s">
        <v>306</v>
      </c>
      <c r="D371" s="2" t="s">
        <v>11</v>
      </c>
      <c r="E371" s="2" t="s">
        <v>24763</v>
      </c>
      <c r="F371" s="2" t="s">
        <v>25682</v>
      </c>
      <c r="G371" s="2" t="s">
        <v>1233</v>
      </c>
      <c r="H371" s="2" t="s">
        <v>25683</v>
      </c>
      <c r="I371" s="2" t="s">
        <v>1234</v>
      </c>
      <c r="J371">
        <f>VLOOKUP(B371,ilmeteo!$A$2:$B$8200,2,FALSE)</f>
        <v>370</v>
      </c>
    </row>
    <row r="372" spans="1:10" x14ac:dyDescent="0.25">
      <c r="A372" s="2" t="s">
        <v>25684</v>
      </c>
      <c r="B372" s="2" t="s">
        <v>1235</v>
      </c>
      <c r="C372" s="2" t="s">
        <v>83</v>
      </c>
      <c r="D372" s="2" t="s">
        <v>84</v>
      </c>
      <c r="E372" s="2" t="s">
        <v>24755</v>
      </c>
      <c r="F372" s="2" t="s">
        <v>25685</v>
      </c>
      <c r="G372" s="2" t="s">
        <v>1236</v>
      </c>
      <c r="H372" s="2" t="s">
        <v>25686</v>
      </c>
      <c r="I372" s="2" t="s">
        <v>1237</v>
      </c>
      <c r="J372">
        <f>VLOOKUP(B372,ilmeteo!$A$2:$B$8200,2,FALSE)</f>
        <v>371</v>
      </c>
    </row>
    <row r="373" spans="1:10" x14ac:dyDescent="0.25">
      <c r="A373" s="2" t="s">
        <v>25687</v>
      </c>
      <c r="B373" s="2" t="s">
        <v>1238</v>
      </c>
      <c r="C373" s="2" t="s">
        <v>24</v>
      </c>
      <c r="D373" s="2" t="s">
        <v>25</v>
      </c>
      <c r="E373" s="2" t="s">
        <v>24491</v>
      </c>
      <c r="F373" s="2" t="s">
        <v>25688</v>
      </c>
      <c r="G373" s="2" t="s">
        <v>1239</v>
      </c>
      <c r="H373" s="2" t="s">
        <v>25689</v>
      </c>
      <c r="I373" s="2" t="s">
        <v>1240</v>
      </c>
      <c r="J373">
        <f>VLOOKUP(B373,ilmeteo!$A$2:$B$8200,2,FALSE)</f>
        <v>372</v>
      </c>
    </row>
    <row r="374" spans="1:10" x14ac:dyDescent="0.25">
      <c r="A374" s="2" t="s">
        <v>25690</v>
      </c>
      <c r="B374" s="2" t="s">
        <v>1241</v>
      </c>
      <c r="C374" s="2" t="s">
        <v>153</v>
      </c>
      <c r="D374" s="2" t="s">
        <v>109</v>
      </c>
      <c r="E374" s="2" t="s">
        <v>24610</v>
      </c>
      <c r="F374" s="2" t="s">
        <v>25691</v>
      </c>
      <c r="G374" s="2" t="s">
        <v>1242</v>
      </c>
      <c r="H374" s="2" t="s">
        <v>25692</v>
      </c>
      <c r="I374" s="2" t="s">
        <v>1243</v>
      </c>
      <c r="J374">
        <f>VLOOKUP(B374,ilmeteo!$A$2:$B$8200,2,FALSE)</f>
        <v>373</v>
      </c>
    </row>
    <row r="375" spans="1:10" x14ac:dyDescent="0.25">
      <c r="A375" s="2" t="s">
        <v>25693</v>
      </c>
      <c r="B375" s="2" t="s">
        <v>1244</v>
      </c>
      <c r="C375" s="2" t="s">
        <v>57</v>
      </c>
      <c r="D375" s="2" t="s">
        <v>58</v>
      </c>
      <c r="E375" s="2" t="s">
        <v>25694</v>
      </c>
      <c r="F375" s="2" t="s">
        <v>25695</v>
      </c>
      <c r="G375" s="2" t="s">
        <v>1245</v>
      </c>
      <c r="H375" s="2" t="s">
        <v>25696</v>
      </c>
      <c r="I375" s="2" t="s">
        <v>1246</v>
      </c>
      <c r="J375">
        <f>VLOOKUP(B375,ilmeteo!$A$2:$B$8200,2,FALSE)</f>
        <v>374</v>
      </c>
    </row>
    <row r="376" spans="1:10" x14ac:dyDescent="0.25">
      <c r="A376" s="2" t="s">
        <v>25697</v>
      </c>
      <c r="B376" s="2" t="s">
        <v>1247</v>
      </c>
      <c r="C376" s="2" t="s">
        <v>75</v>
      </c>
      <c r="D376" s="2" t="s">
        <v>76</v>
      </c>
      <c r="E376" s="2" t="s">
        <v>25698</v>
      </c>
      <c r="F376" s="2" t="s">
        <v>25699</v>
      </c>
      <c r="G376" s="2" t="s">
        <v>1248</v>
      </c>
      <c r="H376" s="2" t="s">
        <v>25700</v>
      </c>
      <c r="I376" s="2" t="s">
        <v>1249</v>
      </c>
      <c r="J376">
        <f>VLOOKUP(B376,ilmeteo!$A$2:$B$8200,2,FALSE)</f>
        <v>375</v>
      </c>
    </row>
    <row r="377" spans="1:10" x14ac:dyDescent="0.25">
      <c r="A377" s="2" t="s">
        <v>25701</v>
      </c>
      <c r="B377" s="2" t="s">
        <v>1250</v>
      </c>
      <c r="C377" s="2" t="s">
        <v>306</v>
      </c>
      <c r="D377" s="2" t="s">
        <v>11</v>
      </c>
      <c r="E377" s="2" t="s">
        <v>25702</v>
      </c>
      <c r="F377" s="2" t="s">
        <v>25703</v>
      </c>
      <c r="G377" s="2" t="s">
        <v>1251</v>
      </c>
      <c r="H377" s="2" t="s">
        <v>25704</v>
      </c>
      <c r="I377" s="2" t="s">
        <v>1252</v>
      </c>
      <c r="J377">
        <f>VLOOKUP(B377,ilmeteo!$A$2:$B$8200,2,FALSE)</f>
        <v>376</v>
      </c>
    </row>
    <row r="378" spans="1:10" x14ac:dyDescent="0.25">
      <c r="A378" s="2" t="s">
        <v>25705</v>
      </c>
      <c r="B378" s="2" t="s">
        <v>1253</v>
      </c>
      <c r="C378" s="2" t="s">
        <v>306</v>
      </c>
      <c r="D378" s="2" t="s">
        <v>11</v>
      </c>
      <c r="E378" s="2" t="s">
        <v>24763</v>
      </c>
      <c r="F378" s="2" t="s">
        <v>24764</v>
      </c>
      <c r="G378" s="2" t="s">
        <v>1254</v>
      </c>
      <c r="H378" s="2" t="s">
        <v>25706</v>
      </c>
      <c r="I378" s="2" t="s">
        <v>1255</v>
      </c>
      <c r="J378">
        <f>VLOOKUP(B378,ilmeteo!$A$2:$B$8200,2,FALSE)</f>
        <v>377</v>
      </c>
    </row>
    <row r="379" spans="1:10" x14ac:dyDescent="0.25">
      <c r="A379" s="2" t="s">
        <v>25707</v>
      </c>
      <c r="B379" s="2" t="s">
        <v>1256</v>
      </c>
      <c r="C379" s="2" t="s">
        <v>378</v>
      </c>
      <c r="D379" s="2" t="s">
        <v>63</v>
      </c>
      <c r="E379" s="2" t="s">
        <v>24878</v>
      </c>
      <c r="F379" s="2" t="s">
        <v>25708</v>
      </c>
      <c r="G379" s="2" t="s">
        <v>1257</v>
      </c>
      <c r="H379" s="2" t="s">
        <v>25709</v>
      </c>
      <c r="I379" s="2" t="s">
        <v>1258</v>
      </c>
      <c r="J379">
        <f>VLOOKUP(B379,ilmeteo!$A$2:$B$8200,2,FALSE)</f>
        <v>378</v>
      </c>
    </row>
    <row r="380" spans="1:10" x14ac:dyDescent="0.25">
      <c r="A380" s="2" t="s">
        <v>25710</v>
      </c>
      <c r="B380" s="2" t="s">
        <v>1259</v>
      </c>
      <c r="C380" s="2" t="s">
        <v>134</v>
      </c>
      <c r="D380" s="2" t="s">
        <v>16</v>
      </c>
      <c r="E380" s="2" t="s">
        <v>24590</v>
      </c>
      <c r="F380" s="2" t="s">
        <v>25711</v>
      </c>
      <c r="G380" s="2" t="s">
        <v>1260</v>
      </c>
      <c r="H380" s="2" t="s">
        <v>25712</v>
      </c>
      <c r="I380" s="2" t="s">
        <v>1261</v>
      </c>
      <c r="J380">
        <f>VLOOKUP(B380,ilmeteo!$A$2:$B$8200,2,FALSE)</f>
        <v>379</v>
      </c>
    </row>
    <row r="381" spans="1:10" x14ac:dyDescent="0.25">
      <c r="A381" s="2" t="s">
        <v>25713</v>
      </c>
      <c r="B381" s="2" t="s">
        <v>1262</v>
      </c>
      <c r="C381" s="2" t="s">
        <v>684</v>
      </c>
      <c r="D381" s="2" t="s">
        <v>11</v>
      </c>
      <c r="E381" s="2" t="s">
        <v>25143</v>
      </c>
      <c r="F381" s="2" t="s">
        <v>25714</v>
      </c>
      <c r="G381" s="2" t="s">
        <v>1263</v>
      </c>
      <c r="H381" s="2" t="s">
        <v>25715</v>
      </c>
      <c r="I381" s="2" t="s">
        <v>1264</v>
      </c>
      <c r="J381">
        <f>VLOOKUP(B381,ilmeteo!$A$2:$B$8200,2,FALSE)</f>
        <v>380</v>
      </c>
    </row>
    <row r="382" spans="1:10" x14ac:dyDescent="0.25">
      <c r="A382" s="2" t="s">
        <v>25716</v>
      </c>
      <c r="B382" s="2" t="s">
        <v>1265</v>
      </c>
      <c r="C382" s="2" t="s">
        <v>39</v>
      </c>
      <c r="D382" s="2" t="s">
        <v>16</v>
      </c>
      <c r="E382" s="2" t="s">
        <v>24503</v>
      </c>
      <c r="F382" s="2" t="s">
        <v>25717</v>
      </c>
      <c r="G382" s="2" t="s">
        <v>1266</v>
      </c>
      <c r="H382" s="2" t="s">
        <v>25718</v>
      </c>
      <c r="I382" s="2" t="s">
        <v>1267</v>
      </c>
      <c r="J382">
        <f>VLOOKUP(B382,ilmeteo!$A$2:$B$8200,2,FALSE)</f>
        <v>381</v>
      </c>
    </row>
    <row r="383" spans="1:10" x14ac:dyDescent="0.25">
      <c r="A383" s="2" t="s">
        <v>25719</v>
      </c>
      <c r="B383" s="2" t="s">
        <v>1268</v>
      </c>
      <c r="C383" s="2" t="s">
        <v>1132</v>
      </c>
      <c r="D383" s="2" t="s">
        <v>30</v>
      </c>
      <c r="E383" s="2" t="s">
        <v>25447</v>
      </c>
      <c r="F383" s="2" t="s">
        <v>25720</v>
      </c>
      <c r="G383" s="2" t="s">
        <v>1269</v>
      </c>
      <c r="H383" s="2" t="s">
        <v>25721</v>
      </c>
      <c r="I383" s="2" t="s">
        <v>1270</v>
      </c>
      <c r="J383">
        <f>VLOOKUP(B383,ilmeteo!$A$2:$B$8200,2,FALSE)</f>
        <v>382</v>
      </c>
    </row>
    <row r="384" spans="1:10" x14ac:dyDescent="0.25">
      <c r="A384" s="2" t="s">
        <v>25722</v>
      </c>
      <c r="B384" s="2" t="s">
        <v>1271</v>
      </c>
      <c r="C384" s="2" t="s">
        <v>1272</v>
      </c>
      <c r="D384" s="2" t="s">
        <v>158</v>
      </c>
      <c r="E384" s="2" t="s">
        <v>25723</v>
      </c>
      <c r="F384" s="2" t="s">
        <v>25724</v>
      </c>
      <c r="G384" s="2" t="s">
        <v>1273</v>
      </c>
      <c r="H384" s="2" t="s">
        <v>25725</v>
      </c>
      <c r="I384" s="2" t="s">
        <v>1274</v>
      </c>
      <c r="J384">
        <f>VLOOKUP(B384,ilmeteo!$A$2:$B$8200,2,FALSE)</f>
        <v>383</v>
      </c>
    </row>
    <row r="385" spans="1:10" x14ac:dyDescent="0.25">
      <c r="A385" s="2" t="s">
        <v>25726</v>
      </c>
      <c r="B385" s="2" t="s">
        <v>1275</v>
      </c>
      <c r="C385" s="2" t="s">
        <v>440</v>
      </c>
      <c r="D385" s="2" t="s">
        <v>16</v>
      </c>
      <c r="E385" s="2" t="s">
        <v>24900</v>
      </c>
      <c r="F385" s="2" t="s">
        <v>25727</v>
      </c>
      <c r="G385" s="2" t="s">
        <v>1276</v>
      </c>
      <c r="H385" s="2" t="s">
        <v>25728</v>
      </c>
      <c r="I385" s="2" t="s">
        <v>1277</v>
      </c>
      <c r="J385">
        <f>VLOOKUP(B385,ilmeteo!$A$2:$B$8200,2,FALSE)</f>
        <v>384</v>
      </c>
    </row>
    <row r="386" spans="1:10" x14ac:dyDescent="0.25">
      <c r="A386" s="2" t="s">
        <v>25729</v>
      </c>
      <c r="B386" s="2" t="s">
        <v>1278</v>
      </c>
      <c r="C386" s="2" t="s">
        <v>29</v>
      </c>
      <c r="D386" s="2" t="s">
        <v>30</v>
      </c>
      <c r="E386" s="2" t="s">
        <v>24858</v>
      </c>
      <c r="F386" s="2" t="s">
        <v>25059</v>
      </c>
      <c r="G386" s="2" t="s">
        <v>1279</v>
      </c>
      <c r="H386" s="2" t="s">
        <v>25730</v>
      </c>
      <c r="I386" s="2" t="s">
        <v>1280</v>
      </c>
      <c r="J386">
        <f>VLOOKUP(B386,ilmeteo!$A$2:$B$8200,2,FALSE)</f>
        <v>385</v>
      </c>
    </row>
    <row r="387" spans="1:10" x14ac:dyDescent="0.25">
      <c r="A387" s="2" t="s">
        <v>25731</v>
      </c>
      <c r="B387" s="2" t="s">
        <v>1281</v>
      </c>
      <c r="C387" s="2" t="s">
        <v>243</v>
      </c>
      <c r="D387" s="2" t="s">
        <v>53</v>
      </c>
      <c r="E387" s="2" t="s">
        <v>24698</v>
      </c>
      <c r="F387" s="2" t="s">
        <v>24773</v>
      </c>
      <c r="G387" s="2" t="s">
        <v>1282</v>
      </c>
      <c r="H387" s="2" t="s">
        <v>25732</v>
      </c>
      <c r="I387" s="2" t="s">
        <v>1283</v>
      </c>
      <c r="J387">
        <f>VLOOKUP(B387,ilmeteo!$A$2:$B$8200,2,FALSE)</f>
        <v>386</v>
      </c>
    </row>
    <row r="388" spans="1:10" x14ac:dyDescent="0.25">
      <c r="A388" s="2" t="s">
        <v>25733</v>
      </c>
      <c r="B388" s="2" t="s">
        <v>1284</v>
      </c>
      <c r="C388" s="2" t="s">
        <v>250</v>
      </c>
      <c r="D388" s="2" t="s">
        <v>63</v>
      </c>
      <c r="E388" s="2" t="s">
        <v>24706</v>
      </c>
      <c r="F388" s="2" t="s">
        <v>25734</v>
      </c>
      <c r="G388" s="2" t="s">
        <v>1285</v>
      </c>
      <c r="H388" s="2" t="s">
        <v>25735</v>
      </c>
      <c r="I388" s="2" t="s">
        <v>1286</v>
      </c>
      <c r="J388">
        <f>VLOOKUP(B388,ilmeteo!$A$2:$B$8200,2,FALSE)</f>
        <v>387</v>
      </c>
    </row>
    <row r="389" spans="1:10" x14ac:dyDescent="0.25">
      <c r="A389" s="2" t="s">
        <v>25736</v>
      </c>
      <c r="B389" s="2" t="s">
        <v>1287</v>
      </c>
      <c r="C389" s="2" t="s">
        <v>29</v>
      </c>
      <c r="D389" s="2" t="s">
        <v>30</v>
      </c>
      <c r="E389" s="2" t="s">
        <v>24858</v>
      </c>
      <c r="F389" s="2" t="s">
        <v>25059</v>
      </c>
      <c r="G389" s="2" t="s">
        <v>1288</v>
      </c>
      <c r="H389" s="2" t="s">
        <v>25737</v>
      </c>
      <c r="I389" s="2" t="s">
        <v>1289</v>
      </c>
      <c r="J389">
        <f>VLOOKUP(B389,ilmeteo!$A$2:$B$8200,2,FALSE)</f>
        <v>388</v>
      </c>
    </row>
    <row r="390" spans="1:10" x14ac:dyDescent="0.25">
      <c r="A390" s="2" t="s">
        <v>25738</v>
      </c>
      <c r="B390" s="2" t="s">
        <v>1290</v>
      </c>
      <c r="C390" s="2" t="s">
        <v>71</v>
      </c>
      <c r="D390" s="2" t="s">
        <v>35</v>
      </c>
      <c r="E390" s="2" t="s">
        <v>24531</v>
      </c>
      <c r="F390" s="2" t="s">
        <v>25009</v>
      </c>
      <c r="G390" s="2" t="s">
        <v>1291</v>
      </c>
      <c r="H390" s="2" t="s">
        <v>25739</v>
      </c>
      <c r="I390" s="2" t="s">
        <v>1292</v>
      </c>
      <c r="J390">
        <f>VLOOKUP(B390,ilmeteo!$A$2:$B$8200,2,FALSE)</f>
        <v>389</v>
      </c>
    </row>
    <row r="391" spans="1:10" x14ac:dyDescent="0.25">
      <c r="A391" s="2" t="s">
        <v>25740</v>
      </c>
      <c r="B391" s="2" t="s">
        <v>1293</v>
      </c>
      <c r="C391" s="2" t="s">
        <v>47</v>
      </c>
      <c r="D391" s="2" t="s">
        <v>48</v>
      </c>
      <c r="E391" s="2" t="s">
        <v>25741</v>
      </c>
      <c r="F391" s="2" t="s">
        <v>25742</v>
      </c>
      <c r="G391" s="2" t="s">
        <v>1294</v>
      </c>
      <c r="H391" s="2" t="s">
        <v>25743</v>
      </c>
      <c r="I391" s="2" t="s">
        <v>1295</v>
      </c>
      <c r="J391">
        <f>VLOOKUP(B391,ilmeteo!$A$2:$B$8200,2,FALSE)</f>
        <v>390</v>
      </c>
    </row>
    <row r="392" spans="1:10" x14ac:dyDescent="0.25">
      <c r="A392" s="2" t="s">
        <v>25744</v>
      </c>
      <c r="B392" s="2" t="s">
        <v>1296</v>
      </c>
      <c r="C392" s="2" t="s">
        <v>83</v>
      </c>
      <c r="D392" s="2" t="s">
        <v>84</v>
      </c>
      <c r="E392" s="2" t="s">
        <v>25745</v>
      </c>
      <c r="F392" s="2" t="s">
        <v>25746</v>
      </c>
      <c r="G392" s="2" t="s">
        <v>1297</v>
      </c>
      <c r="H392" s="2" t="s">
        <v>25747</v>
      </c>
      <c r="I392" s="2" t="s">
        <v>1298</v>
      </c>
      <c r="J392">
        <f>VLOOKUP(B392,ilmeteo!$A$2:$B$8200,2,FALSE)</f>
        <v>391</v>
      </c>
    </row>
    <row r="393" spans="1:10" x14ac:dyDescent="0.25">
      <c r="A393" s="2" t="s">
        <v>25748</v>
      </c>
      <c r="B393" s="2" t="s">
        <v>1299</v>
      </c>
      <c r="C393" s="2" t="s">
        <v>677</v>
      </c>
      <c r="D393" s="2" t="s">
        <v>35</v>
      </c>
      <c r="E393" s="2" t="s">
        <v>25136</v>
      </c>
      <c r="F393" s="2" t="s">
        <v>25749</v>
      </c>
      <c r="G393" s="2" t="s">
        <v>1300</v>
      </c>
      <c r="H393" s="2" t="s">
        <v>25750</v>
      </c>
      <c r="I393" s="2" t="s">
        <v>1301</v>
      </c>
      <c r="J393">
        <f>VLOOKUP(B393,ilmeteo!$A$2:$B$8200,2,FALSE)</f>
        <v>392</v>
      </c>
    </row>
    <row r="394" spans="1:10" x14ac:dyDescent="0.25">
      <c r="A394" s="2" t="s">
        <v>25751</v>
      </c>
      <c r="B394" s="2" t="s">
        <v>1302</v>
      </c>
      <c r="C394" s="2" t="s">
        <v>113</v>
      </c>
      <c r="D394" s="2" t="s">
        <v>76</v>
      </c>
      <c r="E394" s="2" t="s">
        <v>24570</v>
      </c>
      <c r="F394" s="2" t="s">
        <v>25752</v>
      </c>
      <c r="G394" s="2" t="s">
        <v>1303</v>
      </c>
      <c r="H394" s="2" t="s">
        <v>25753</v>
      </c>
      <c r="I394" s="2" t="s">
        <v>1304</v>
      </c>
      <c r="J394">
        <f>VLOOKUP(B394,ilmeteo!$A$2:$B$8200,2,FALSE)</f>
        <v>393</v>
      </c>
    </row>
    <row r="395" spans="1:10" x14ac:dyDescent="0.25">
      <c r="A395" s="2" t="s">
        <v>25754</v>
      </c>
      <c r="B395" s="2" t="s">
        <v>1305</v>
      </c>
      <c r="C395" s="2" t="s">
        <v>83</v>
      </c>
      <c r="D395" s="2" t="s">
        <v>84</v>
      </c>
      <c r="E395" s="2" t="s">
        <v>24542</v>
      </c>
      <c r="F395" s="2" t="s">
        <v>25755</v>
      </c>
      <c r="G395" s="2" t="s">
        <v>1306</v>
      </c>
      <c r="H395" s="2" t="s">
        <v>25756</v>
      </c>
      <c r="I395" s="2" t="s">
        <v>1307</v>
      </c>
      <c r="J395">
        <f>VLOOKUP(B395,ilmeteo!$A$2:$B$8200,2,FALSE)</f>
        <v>394</v>
      </c>
    </row>
    <row r="396" spans="1:10" x14ac:dyDescent="0.25">
      <c r="A396" s="2" t="s">
        <v>25757</v>
      </c>
      <c r="B396" s="2" t="s">
        <v>1308</v>
      </c>
      <c r="C396" s="2" t="s">
        <v>398</v>
      </c>
      <c r="D396" s="2" t="s">
        <v>35</v>
      </c>
      <c r="E396" s="2" t="s">
        <v>24499</v>
      </c>
      <c r="F396" s="2" t="s">
        <v>25758</v>
      </c>
      <c r="G396" s="2" t="s">
        <v>1309</v>
      </c>
      <c r="H396" s="2" t="s">
        <v>25759</v>
      </c>
      <c r="I396" s="2" t="s">
        <v>1310</v>
      </c>
      <c r="J396">
        <f>VLOOKUP(B396,ilmeteo!$A$2:$B$8200,2,FALSE)</f>
        <v>395</v>
      </c>
    </row>
    <row r="397" spans="1:10" x14ac:dyDescent="0.25">
      <c r="A397" s="2" t="s">
        <v>25760</v>
      </c>
      <c r="B397" s="2" t="s">
        <v>1311</v>
      </c>
      <c r="C397" s="2" t="s">
        <v>330</v>
      </c>
      <c r="D397" s="2" t="s">
        <v>84</v>
      </c>
      <c r="E397" s="2" t="s">
        <v>24787</v>
      </c>
      <c r="F397" s="2" t="s">
        <v>25761</v>
      </c>
      <c r="G397" s="2" t="s">
        <v>1312</v>
      </c>
      <c r="H397" s="2" t="s">
        <v>25762</v>
      </c>
      <c r="I397" s="2" t="s">
        <v>1313</v>
      </c>
      <c r="J397">
        <f>VLOOKUP(B397,ilmeteo!$A$2:$B$8200,2,FALSE)</f>
        <v>396</v>
      </c>
    </row>
    <row r="398" spans="1:10" x14ac:dyDescent="0.25">
      <c r="A398" s="2" t="s">
        <v>25763</v>
      </c>
      <c r="B398" s="2" t="s">
        <v>1314</v>
      </c>
      <c r="C398" s="2" t="s">
        <v>157</v>
      </c>
      <c r="D398" s="2" t="s">
        <v>158</v>
      </c>
      <c r="E398" s="2" t="s">
        <v>24614</v>
      </c>
      <c r="F398" s="2" t="s">
        <v>25764</v>
      </c>
      <c r="G398" s="2" t="s">
        <v>1315</v>
      </c>
      <c r="H398" s="2" t="s">
        <v>25765</v>
      </c>
      <c r="I398" s="2" t="s">
        <v>1316</v>
      </c>
      <c r="J398">
        <f>VLOOKUP(B398,ilmeteo!$A$2:$B$8200,2,FALSE)</f>
        <v>397</v>
      </c>
    </row>
    <row r="399" spans="1:10" x14ac:dyDescent="0.25">
      <c r="A399" s="2" t="s">
        <v>25766</v>
      </c>
      <c r="B399" s="2" t="s">
        <v>1317</v>
      </c>
      <c r="C399" s="2" t="s">
        <v>325</v>
      </c>
      <c r="D399" s="2" t="s">
        <v>326</v>
      </c>
      <c r="E399" s="2" t="s">
        <v>25651</v>
      </c>
      <c r="F399" s="2" t="s">
        <v>25767</v>
      </c>
      <c r="G399" s="2" t="s">
        <v>1318</v>
      </c>
      <c r="H399" s="2" t="s">
        <v>25768</v>
      </c>
      <c r="I399" s="2" t="s">
        <v>1319</v>
      </c>
      <c r="J399">
        <f>VLOOKUP(B399,ilmeteo!$A$2:$B$8200,2,FALSE)</f>
        <v>398</v>
      </c>
    </row>
    <row r="400" spans="1:10" x14ac:dyDescent="0.25">
      <c r="A400" s="2" t="s">
        <v>25769</v>
      </c>
      <c r="B400" s="2" t="s">
        <v>1320</v>
      </c>
      <c r="C400" s="2" t="s">
        <v>1110</v>
      </c>
      <c r="D400" s="2" t="s">
        <v>30</v>
      </c>
      <c r="E400" s="2" t="s">
        <v>25561</v>
      </c>
      <c r="F400" s="2" t="s">
        <v>25770</v>
      </c>
      <c r="G400" s="2" t="s">
        <v>1321</v>
      </c>
      <c r="H400" s="2" t="s">
        <v>25771</v>
      </c>
      <c r="I400" s="2" t="s">
        <v>1322</v>
      </c>
      <c r="J400">
        <f>VLOOKUP(B400,ilmeteo!$A$2:$B$8200,2,FALSE)</f>
        <v>399</v>
      </c>
    </row>
    <row r="401" spans="1:10" x14ac:dyDescent="0.25">
      <c r="A401" s="2" t="s">
        <v>25772</v>
      </c>
      <c r="B401" s="2" t="s">
        <v>1323</v>
      </c>
      <c r="C401" s="2" t="s">
        <v>126</v>
      </c>
      <c r="D401" s="2" t="s">
        <v>109</v>
      </c>
      <c r="E401" s="2" t="s">
        <v>25374</v>
      </c>
      <c r="F401" s="2" t="s">
        <v>25773</v>
      </c>
      <c r="G401" s="2" t="s">
        <v>1324</v>
      </c>
      <c r="H401" s="2" t="s">
        <v>25774</v>
      </c>
      <c r="I401" s="2" t="s">
        <v>1325</v>
      </c>
      <c r="J401">
        <f>VLOOKUP(B401,ilmeteo!$A$2:$B$8200,2,FALSE)</f>
        <v>400</v>
      </c>
    </row>
    <row r="402" spans="1:10" x14ac:dyDescent="0.25">
      <c r="A402" s="2" t="s">
        <v>25775</v>
      </c>
      <c r="B402" s="2" t="s">
        <v>1326</v>
      </c>
      <c r="C402" s="2" t="s">
        <v>1327</v>
      </c>
      <c r="D402" s="2" t="s">
        <v>53</v>
      </c>
      <c r="E402" s="2" t="s">
        <v>25776</v>
      </c>
      <c r="F402" s="2" t="s">
        <v>25777</v>
      </c>
      <c r="G402" s="2" t="s">
        <v>1328</v>
      </c>
      <c r="H402" s="2" t="s">
        <v>25778</v>
      </c>
      <c r="I402" s="2" t="s">
        <v>1329</v>
      </c>
      <c r="J402">
        <f>VLOOKUP(B402,ilmeteo!$A$2:$B$8200,2,FALSE)</f>
        <v>401</v>
      </c>
    </row>
    <row r="403" spans="1:10" x14ac:dyDescent="0.25">
      <c r="A403" s="2" t="s">
        <v>25779</v>
      </c>
      <c r="B403" s="2" t="s">
        <v>1330</v>
      </c>
      <c r="C403" s="2" t="s">
        <v>83</v>
      </c>
      <c r="D403" s="2" t="s">
        <v>84</v>
      </c>
      <c r="E403" s="2" t="s">
        <v>25745</v>
      </c>
      <c r="F403" s="2" t="s">
        <v>25780</v>
      </c>
      <c r="G403" s="2" t="s">
        <v>1331</v>
      </c>
      <c r="H403" s="2" t="s">
        <v>25781</v>
      </c>
      <c r="I403" s="2" t="s">
        <v>1332</v>
      </c>
      <c r="J403">
        <f>VLOOKUP(B403,ilmeteo!$A$2:$B$8200,2,FALSE)</f>
        <v>402</v>
      </c>
    </row>
    <row r="404" spans="1:10" x14ac:dyDescent="0.25">
      <c r="A404" s="2" t="s">
        <v>25782</v>
      </c>
      <c r="B404" s="2" t="s">
        <v>1333</v>
      </c>
      <c r="C404" s="2" t="s">
        <v>1334</v>
      </c>
      <c r="D404" s="2" t="s">
        <v>25</v>
      </c>
      <c r="E404" s="2" t="s">
        <v>25209</v>
      </c>
      <c r="F404" s="2" t="s">
        <v>25783</v>
      </c>
      <c r="G404" s="2" t="s">
        <v>1335</v>
      </c>
      <c r="H404" s="2" t="s">
        <v>24845</v>
      </c>
      <c r="I404" s="2" t="s">
        <v>1336</v>
      </c>
      <c r="J404">
        <f>VLOOKUP(B404,ilmeteo!$A$2:$B$8200,2,FALSE)</f>
        <v>403</v>
      </c>
    </row>
    <row r="405" spans="1:10" x14ac:dyDescent="0.25">
      <c r="A405" s="2" t="s">
        <v>25784</v>
      </c>
      <c r="B405" s="2" t="s">
        <v>1337</v>
      </c>
      <c r="C405" s="2" t="s">
        <v>887</v>
      </c>
      <c r="D405" s="2" t="s">
        <v>63</v>
      </c>
      <c r="E405" s="2" t="s">
        <v>25367</v>
      </c>
      <c r="F405" s="2" t="s">
        <v>25785</v>
      </c>
      <c r="G405" s="2" t="s">
        <v>1338</v>
      </c>
      <c r="H405" s="2" t="s">
        <v>25786</v>
      </c>
      <c r="I405" s="2" t="s">
        <v>1339</v>
      </c>
      <c r="J405">
        <f>VLOOKUP(B405,ilmeteo!$A$2:$B$8200,2,FALSE)</f>
        <v>404</v>
      </c>
    </row>
    <row r="406" spans="1:10" x14ac:dyDescent="0.25">
      <c r="A406" s="2" t="s">
        <v>25787</v>
      </c>
      <c r="B406" s="2" t="s">
        <v>1340</v>
      </c>
      <c r="C406" s="2" t="s">
        <v>352</v>
      </c>
      <c r="D406" s="2" t="s">
        <v>353</v>
      </c>
      <c r="E406" s="2" t="s">
        <v>25418</v>
      </c>
      <c r="F406" s="2" t="s">
        <v>25419</v>
      </c>
      <c r="G406" s="2" t="s">
        <v>1341</v>
      </c>
      <c r="H406" s="2" t="s">
        <v>25788</v>
      </c>
      <c r="I406" s="2" t="s">
        <v>1342</v>
      </c>
      <c r="J406">
        <f>VLOOKUP(B406,ilmeteo!$A$2:$B$8200,2,FALSE)</f>
        <v>405</v>
      </c>
    </row>
    <row r="407" spans="1:10" x14ac:dyDescent="0.25">
      <c r="A407" s="2" t="s">
        <v>25789</v>
      </c>
      <c r="B407" s="2" t="s">
        <v>1343</v>
      </c>
      <c r="C407" s="2" t="s">
        <v>276</v>
      </c>
      <c r="D407" s="2" t="s">
        <v>11</v>
      </c>
      <c r="E407" s="2" t="s">
        <v>25790</v>
      </c>
      <c r="F407" s="2" t="s">
        <v>25791</v>
      </c>
      <c r="G407" s="2" t="s">
        <v>1344</v>
      </c>
      <c r="H407" s="2" t="s">
        <v>25792</v>
      </c>
      <c r="I407" s="2" t="s">
        <v>1345</v>
      </c>
      <c r="J407">
        <f>VLOOKUP(B407,ilmeteo!$A$2:$B$8200,2,FALSE)</f>
        <v>406</v>
      </c>
    </row>
    <row r="408" spans="1:10" x14ac:dyDescent="0.25">
      <c r="A408" s="2" t="s">
        <v>25793</v>
      </c>
      <c r="B408" s="2" t="s">
        <v>1346</v>
      </c>
      <c r="C408" s="2" t="s">
        <v>113</v>
      </c>
      <c r="D408" s="2" t="s">
        <v>76</v>
      </c>
      <c r="E408" s="2" t="s">
        <v>24570</v>
      </c>
      <c r="F408" s="2" t="s">
        <v>24571</v>
      </c>
      <c r="G408" s="2" t="s">
        <v>1347</v>
      </c>
      <c r="H408" s="2" t="s">
        <v>25794</v>
      </c>
      <c r="I408" s="2" t="s">
        <v>1348</v>
      </c>
      <c r="J408">
        <f>VLOOKUP(B408,ilmeteo!$A$2:$B$8200,2,FALSE)</f>
        <v>407</v>
      </c>
    </row>
    <row r="409" spans="1:10" x14ac:dyDescent="0.25">
      <c r="A409" s="2" t="s">
        <v>25795</v>
      </c>
      <c r="B409" s="2" t="s">
        <v>1349</v>
      </c>
      <c r="C409" s="2" t="s">
        <v>1110</v>
      </c>
      <c r="D409" s="2" t="s">
        <v>30</v>
      </c>
      <c r="E409" s="2" t="s">
        <v>25561</v>
      </c>
      <c r="F409" s="2" t="s">
        <v>25770</v>
      </c>
      <c r="G409" s="2" t="s">
        <v>1350</v>
      </c>
      <c r="H409" s="2" t="s">
        <v>25796</v>
      </c>
      <c r="I409" s="2" t="s">
        <v>1351</v>
      </c>
      <c r="J409">
        <f>VLOOKUP(B409,ilmeteo!$A$2:$B$8200,2,FALSE)</f>
        <v>408</v>
      </c>
    </row>
    <row r="410" spans="1:10" x14ac:dyDescent="0.25">
      <c r="A410" s="2" t="s">
        <v>25797</v>
      </c>
      <c r="B410" s="2" t="s">
        <v>1352</v>
      </c>
      <c r="C410" s="2" t="s">
        <v>1060</v>
      </c>
      <c r="D410" s="2" t="s">
        <v>353</v>
      </c>
      <c r="E410" s="2" t="s">
        <v>25798</v>
      </c>
      <c r="F410" s="2" t="s">
        <v>25799</v>
      </c>
      <c r="G410" s="2" t="s">
        <v>1353</v>
      </c>
      <c r="H410" s="2" t="s">
        <v>25800</v>
      </c>
      <c r="I410" s="2" t="s">
        <v>1354</v>
      </c>
      <c r="J410">
        <f>VLOOKUP(B410,ilmeteo!$A$2:$B$8200,2,FALSE)</f>
        <v>409</v>
      </c>
    </row>
    <row r="411" spans="1:10" x14ac:dyDescent="0.25">
      <c r="A411" s="2" t="s">
        <v>25801</v>
      </c>
      <c r="B411" s="2" t="s">
        <v>1355</v>
      </c>
      <c r="C411" s="2" t="s">
        <v>522</v>
      </c>
      <c r="D411" s="2" t="s">
        <v>364</v>
      </c>
      <c r="E411" s="2" t="s">
        <v>25802</v>
      </c>
      <c r="F411" s="2" t="s">
        <v>25273</v>
      </c>
      <c r="G411" s="2" t="s">
        <v>1356</v>
      </c>
      <c r="H411" s="2" t="s">
        <v>25803</v>
      </c>
      <c r="I411" s="2" t="s">
        <v>1357</v>
      </c>
      <c r="J411">
        <f>VLOOKUP(B411,ilmeteo!$A$2:$B$8200,2,FALSE)</f>
        <v>410</v>
      </c>
    </row>
    <row r="412" spans="1:10" x14ac:dyDescent="0.25">
      <c r="A412" s="2" t="s">
        <v>25804</v>
      </c>
      <c r="B412" s="2" t="s">
        <v>1358</v>
      </c>
      <c r="C412" s="2" t="s">
        <v>330</v>
      </c>
      <c r="D412" s="2" t="s">
        <v>84</v>
      </c>
      <c r="E412" s="2" t="s">
        <v>24546</v>
      </c>
      <c r="F412" s="2" t="s">
        <v>25805</v>
      </c>
      <c r="G412" s="2" t="s">
        <v>1359</v>
      </c>
      <c r="H412" s="2" t="s">
        <v>25806</v>
      </c>
      <c r="I412" s="2" t="s">
        <v>1360</v>
      </c>
      <c r="J412">
        <f>VLOOKUP(B412,ilmeteo!$A$2:$B$8200,2,FALSE)</f>
        <v>411</v>
      </c>
    </row>
    <row r="413" spans="1:10" x14ac:dyDescent="0.25">
      <c r="A413" s="2" t="s">
        <v>25807</v>
      </c>
      <c r="B413" s="2" t="s">
        <v>1361</v>
      </c>
      <c r="C413" s="2" t="s">
        <v>330</v>
      </c>
      <c r="D413" s="2" t="s">
        <v>84</v>
      </c>
      <c r="E413" s="2" t="s">
        <v>24787</v>
      </c>
      <c r="F413" s="2" t="s">
        <v>25808</v>
      </c>
      <c r="G413" s="2" t="s">
        <v>1362</v>
      </c>
      <c r="H413" s="2" t="s">
        <v>25809</v>
      </c>
      <c r="I413" s="2" t="s">
        <v>1363</v>
      </c>
      <c r="J413">
        <f>VLOOKUP(B413,ilmeteo!$A$2:$B$8200,2,FALSE)</f>
        <v>412</v>
      </c>
    </row>
    <row r="414" spans="1:10" x14ac:dyDescent="0.25">
      <c r="A414" s="2" t="s">
        <v>25810</v>
      </c>
      <c r="B414" s="2" t="s">
        <v>1364</v>
      </c>
      <c r="C414" s="2" t="s">
        <v>202</v>
      </c>
      <c r="D414" s="2" t="s">
        <v>16</v>
      </c>
      <c r="E414" s="2" t="s">
        <v>25025</v>
      </c>
      <c r="F414" s="2" t="s">
        <v>25026</v>
      </c>
      <c r="G414" s="2" t="s">
        <v>1365</v>
      </c>
      <c r="H414" s="2" t="s">
        <v>25811</v>
      </c>
      <c r="I414" s="2" t="s">
        <v>1366</v>
      </c>
      <c r="J414">
        <f>VLOOKUP(B414,ilmeteo!$A$2:$B$8200,2,FALSE)</f>
        <v>413</v>
      </c>
    </row>
    <row r="415" spans="1:10" x14ac:dyDescent="0.25">
      <c r="A415" s="2" t="s">
        <v>25812</v>
      </c>
      <c r="B415" s="2" t="s">
        <v>1367</v>
      </c>
      <c r="C415" s="2" t="s">
        <v>337</v>
      </c>
      <c r="D415" s="2" t="s">
        <v>84</v>
      </c>
      <c r="E415" s="2" t="s">
        <v>24546</v>
      </c>
      <c r="F415" s="2" t="s">
        <v>25813</v>
      </c>
      <c r="G415" s="2" t="s">
        <v>1368</v>
      </c>
      <c r="H415" s="2" t="s">
        <v>25814</v>
      </c>
      <c r="I415" s="2" t="s">
        <v>1369</v>
      </c>
      <c r="J415">
        <f>VLOOKUP(B415,ilmeteo!$A$2:$B$8200,2,FALSE)</f>
        <v>414</v>
      </c>
    </row>
    <row r="416" spans="1:10" x14ac:dyDescent="0.25">
      <c r="A416" s="2" t="s">
        <v>25815</v>
      </c>
      <c r="B416" s="2" t="s">
        <v>1370</v>
      </c>
      <c r="C416" s="2" t="s">
        <v>1371</v>
      </c>
      <c r="D416" s="2" t="s">
        <v>58</v>
      </c>
      <c r="E416" s="2" t="s">
        <v>25816</v>
      </c>
      <c r="F416" s="2" t="s">
        <v>25817</v>
      </c>
      <c r="G416" s="2" t="s">
        <v>1372</v>
      </c>
      <c r="H416" s="2" t="s">
        <v>25818</v>
      </c>
      <c r="I416" s="2" t="s">
        <v>1373</v>
      </c>
      <c r="J416">
        <f>VLOOKUP(B416,ilmeteo!$A$2:$B$8200,2,FALSE)</f>
        <v>415</v>
      </c>
    </row>
    <row r="417" spans="1:10" x14ac:dyDescent="0.25">
      <c r="A417" s="2" t="s">
        <v>25819</v>
      </c>
      <c r="B417" s="2" t="s">
        <v>1374</v>
      </c>
      <c r="C417" s="2" t="s">
        <v>71</v>
      </c>
      <c r="D417" s="2" t="s">
        <v>35</v>
      </c>
      <c r="E417" s="2" t="s">
        <v>24776</v>
      </c>
      <c r="F417" s="2" t="s">
        <v>25820</v>
      </c>
      <c r="G417" s="2" t="s">
        <v>1375</v>
      </c>
      <c r="H417" s="2" t="s">
        <v>25821</v>
      </c>
      <c r="I417" s="2" t="s">
        <v>1376</v>
      </c>
      <c r="J417">
        <f>VLOOKUP(B417,ilmeteo!$A$2:$B$8200,2,FALSE)</f>
        <v>416</v>
      </c>
    </row>
    <row r="418" spans="1:10" x14ac:dyDescent="0.25">
      <c r="A418" s="2" t="s">
        <v>25822</v>
      </c>
      <c r="B418" s="2" t="s">
        <v>1377</v>
      </c>
      <c r="C418" s="2" t="s">
        <v>805</v>
      </c>
      <c r="D418" s="2" t="s">
        <v>326</v>
      </c>
      <c r="E418" s="2" t="s">
        <v>25676</v>
      </c>
      <c r="F418" s="2" t="s">
        <v>25823</v>
      </c>
      <c r="G418" s="2" t="s">
        <v>1378</v>
      </c>
      <c r="H418" s="2" t="s">
        <v>25824</v>
      </c>
      <c r="I418" s="2" t="s">
        <v>1379</v>
      </c>
      <c r="J418">
        <f>VLOOKUP(B418,ilmeteo!$A$2:$B$8200,2,FALSE)</f>
        <v>417</v>
      </c>
    </row>
    <row r="419" spans="1:10" x14ac:dyDescent="0.25">
      <c r="A419" s="2" t="s">
        <v>25825</v>
      </c>
      <c r="B419" s="2" t="s">
        <v>1380</v>
      </c>
      <c r="C419" s="2" t="s">
        <v>202</v>
      </c>
      <c r="D419" s="2" t="s">
        <v>16</v>
      </c>
      <c r="E419" s="2" t="s">
        <v>24659</v>
      </c>
      <c r="F419" s="2" t="s">
        <v>25505</v>
      </c>
      <c r="G419" s="2" t="s">
        <v>1381</v>
      </c>
      <c r="H419" s="2" t="s">
        <v>25826</v>
      </c>
      <c r="I419" s="2" t="s">
        <v>1382</v>
      </c>
      <c r="J419">
        <f>VLOOKUP(B419,ilmeteo!$A$2:$B$8200,2,FALSE)</f>
        <v>418</v>
      </c>
    </row>
    <row r="420" spans="1:10" x14ac:dyDescent="0.25">
      <c r="A420" s="2" t="s">
        <v>25827</v>
      </c>
      <c r="B420" s="2" t="s">
        <v>1383</v>
      </c>
      <c r="C420" s="2" t="s">
        <v>254</v>
      </c>
      <c r="D420" s="2" t="s">
        <v>63</v>
      </c>
      <c r="E420" s="2" t="s">
        <v>24802</v>
      </c>
      <c r="F420" s="2" t="s">
        <v>25828</v>
      </c>
      <c r="G420" s="2" t="s">
        <v>1384</v>
      </c>
      <c r="H420" s="2" t="s">
        <v>25829</v>
      </c>
      <c r="I420" s="2" t="s">
        <v>1385</v>
      </c>
      <c r="J420">
        <f>VLOOKUP(B420,ilmeteo!$A$2:$B$8200,2,FALSE)</f>
        <v>419</v>
      </c>
    </row>
    <row r="421" spans="1:10" x14ac:dyDescent="0.25">
      <c r="A421" s="2" t="s">
        <v>25830</v>
      </c>
      <c r="B421" s="2" t="s">
        <v>1386</v>
      </c>
      <c r="C421" s="2" t="s">
        <v>47</v>
      </c>
      <c r="D421" s="2" t="s">
        <v>48</v>
      </c>
      <c r="E421" s="2" t="s">
        <v>24511</v>
      </c>
      <c r="F421" s="2" t="s">
        <v>25831</v>
      </c>
      <c r="G421" s="2" t="s">
        <v>1387</v>
      </c>
      <c r="H421" s="2" t="s">
        <v>25832</v>
      </c>
      <c r="I421" s="2" t="s">
        <v>1388</v>
      </c>
      <c r="J421">
        <f>VLOOKUP(B421,ilmeteo!$A$2:$B$8200,2,FALSE)</f>
        <v>420</v>
      </c>
    </row>
    <row r="422" spans="1:10" x14ac:dyDescent="0.25">
      <c r="A422" s="2" t="s">
        <v>25833</v>
      </c>
      <c r="B422" s="2" t="s">
        <v>1389</v>
      </c>
      <c r="C422" s="2" t="s">
        <v>157</v>
      </c>
      <c r="D422" s="2" t="s">
        <v>158</v>
      </c>
      <c r="E422" s="2" t="s">
        <v>24614</v>
      </c>
      <c r="F422" s="2" t="s">
        <v>25161</v>
      </c>
      <c r="G422" s="2" t="s">
        <v>1390</v>
      </c>
      <c r="H422" s="2" t="s">
        <v>25834</v>
      </c>
      <c r="I422" s="2" t="s">
        <v>1391</v>
      </c>
      <c r="J422">
        <f>VLOOKUP(B422,ilmeteo!$A$2:$B$8200,2,FALSE)</f>
        <v>421</v>
      </c>
    </row>
    <row r="423" spans="1:10" x14ac:dyDescent="0.25">
      <c r="A423" s="2" t="s">
        <v>25835</v>
      </c>
      <c r="B423" s="2" t="s">
        <v>1392</v>
      </c>
      <c r="C423" s="2" t="s">
        <v>363</v>
      </c>
      <c r="D423" s="2" t="s">
        <v>364</v>
      </c>
      <c r="E423" s="2" t="s">
        <v>24819</v>
      </c>
      <c r="F423" s="2" t="s">
        <v>25836</v>
      </c>
      <c r="G423" s="2" t="s">
        <v>1393</v>
      </c>
      <c r="H423" s="2" t="s">
        <v>25837</v>
      </c>
      <c r="I423" s="2" t="s">
        <v>1394</v>
      </c>
      <c r="J423">
        <f>VLOOKUP(B423,ilmeteo!$A$2:$B$8200,2,FALSE)</f>
        <v>422</v>
      </c>
    </row>
    <row r="424" spans="1:10" x14ac:dyDescent="0.25">
      <c r="A424" s="2" t="s">
        <v>25838</v>
      </c>
      <c r="B424" s="2" t="s">
        <v>1395</v>
      </c>
      <c r="C424" s="2" t="s">
        <v>605</v>
      </c>
      <c r="D424" s="2" t="s">
        <v>606</v>
      </c>
      <c r="E424" s="2" t="s">
        <v>25065</v>
      </c>
      <c r="F424" s="2" t="s">
        <v>25066</v>
      </c>
      <c r="G424" s="2" t="s">
        <v>1396</v>
      </c>
      <c r="H424" s="2" t="s">
        <v>25839</v>
      </c>
      <c r="I424" s="2" t="s">
        <v>1397</v>
      </c>
      <c r="J424">
        <f>VLOOKUP(B424,ilmeteo!$A$2:$B$8200,2,FALSE)</f>
        <v>423</v>
      </c>
    </row>
    <row r="425" spans="1:10" x14ac:dyDescent="0.25">
      <c r="A425" s="2" t="s">
        <v>25840</v>
      </c>
      <c r="B425" s="2" t="s">
        <v>1398</v>
      </c>
      <c r="C425" s="2" t="s">
        <v>1327</v>
      </c>
      <c r="D425" s="2" t="s">
        <v>53</v>
      </c>
      <c r="E425" s="2" t="s">
        <v>25776</v>
      </c>
      <c r="F425" s="2" t="s">
        <v>25841</v>
      </c>
      <c r="G425" s="2" t="s">
        <v>1399</v>
      </c>
      <c r="H425" s="2" t="s">
        <v>25842</v>
      </c>
      <c r="I425" s="2" t="s">
        <v>1400</v>
      </c>
      <c r="J425">
        <f>VLOOKUP(B425,ilmeteo!$A$2:$B$8200,2,FALSE)</f>
        <v>424</v>
      </c>
    </row>
    <row r="426" spans="1:10" x14ac:dyDescent="0.25">
      <c r="A426" s="2" t="s">
        <v>25843</v>
      </c>
      <c r="B426" s="2" t="s">
        <v>1401</v>
      </c>
      <c r="C426" s="2" t="s">
        <v>186</v>
      </c>
      <c r="D426" s="2" t="s">
        <v>63</v>
      </c>
      <c r="E426" s="2" t="s">
        <v>24992</v>
      </c>
      <c r="F426" s="2" t="s">
        <v>25173</v>
      </c>
      <c r="G426" s="2" t="s">
        <v>1402</v>
      </c>
      <c r="H426" s="2" t="s">
        <v>25844</v>
      </c>
      <c r="I426" s="2" t="s">
        <v>1403</v>
      </c>
      <c r="J426">
        <f>VLOOKUP(B426,ilmeteo!$A$2:$B$8200,2,FALSE)</f>
        <v>425</v>
      </c>
    </row>
    <row r="427" spans="1:10" x14ac:dyDescent="0.25">
      <c r="A427" s="2" t="s">
        <v>25845</v>
      </c>
      <c r="B427" s="2" t="s">
        <v>1404</v>
      </c>
      <c r="C427" s="2" t="s">
        <v>605</v>
      </c>
      <c r="D427" s="2" t="s">
        <v>606</v>
      </c>
      <c r="E427" s="2" t="s">
        <v>24930</v>
      </c>
      <c r="F427" s="2" t="s">
        <v>25331</v>
      </c>
      <c r="G427" s="2" t="s">
        <v>1405</v>
      </c>
      <c r="H427" s="2" t="s">
        <v>25846</v>
      </c>
      <c r="I427" s="2" t="s">
        <v>1406</v>
      </c>
      <c r="J427">
        <f>VLOOKUP(B427,ilmeteo!$A$2:$B$8200,2,FALSE)</f>
        <v>426</v>
      </c>
    </row>
    <row r="428" spans="1:10" x14ac:dyDescent="0.25">
      <c r="A428" s="2" t="s">
        <v>25847</v>
      </c>
      <c r="B428" s="2" t="s">
        <v>1407</v>
      </c>
      <c r="C428" s="2" t="s">
        <v>605</v>
      </c>
      <c r="D428" s="2" t="s">
        <v>606</v>
      </c>
      <c r="E428" s="2" t="s">
        <v>25065</v>
      </c>
      <c r="F428" s="2" t="s">
        <v>25066</v>
      </c>
      <c r="G428" s="2" t="s">
        <v>1408</v>
      </c>
      <c r="H428" s="2" t="s">
        <v>25848</v>
      </c>
      <c r="I428" s="2" t="s">
        <v>1409</v>
      </c>
      <c r="J428">
        <f>VLOOKUP(B428,ilmeteo!$A$2:$B$8200,2,FALSE)</f>
        <v>427</v>
      </c>
    </row>
    <row r="429" spans="1:10" x14ac:dyDescent="0.25">
      <c r="A429" s="2" t="s">
        <v>25849</v>
      </c>
      <c r="B429" s="2" t="s">
        <v>1410</v>
      </c>
      <c r="C429" s="2" t="s">
        <v>254</v>
      </c>
      <c r="D429" s="2" t="s">
        <v>63</v>
      </c>
      <c r="E429" s="2" t="s">
        <v>24930</v>
      </c>
      <c r="F429" s="2" t="s">
        <v>24931</v>
      </c>
      <c r="G429" s="2" t="s">
        <v>1411</v>
      </c>
      <c r="H429" s="2" t="s">
        <v>25850</v>
      </c>
      <c r="I429" s="2" t="s">
        <v>1412</v>
      </c>
      <c r="J429">
        <f>VLOOKUP(B429,ilmeteo!$A$2:$B$8200,2,FALSE)</f>
        <v>428</v>
      </c>
    </row>
    <row r="430" spans="1:10" x14ac:dyDescent="0.25">
      <c r="A430" s="2" t="s">
        <v>25851</v>
      </c>
      <c r="B430" s="2" t="s">
        <v>1413</v>
      </c>
      <c r="C430" s="2" t="s">
        <v>130</v>
      </c>
      <c r="D430" s="2" t="s">
        <v>16</v>
      </c>
      <c r="E430" s="2" t="s">
        <v>25309</v>
      </c>
      <c r="F430" s="2" t="s">
        <v>25852</v>
      </c>
      <c r="G430" s="2" t="s">
        <v>1414</v>
      </c>
      <c r="H430" s="2" t="s">
        <v>25853</v>
      </c>
      <c r="I430" s="2" t="s">
        <v>1415</v>
      </c>
      <c r="J430">
        <f>VLOOKUP(B430,ilmeteo!$A$2:$B$8200,2,FALSE)</f>
        <v>429</v>
      </c>
    </row>
    <row r="431" spans="1:10" x14ac:dyDescent="0.25">
      <c r="A431" s="2" t="s">
        <v>25854</v>
      </c>
      <c r="B431" s="2" t="s">
        <v>1416</v>
      </c>
      <c r="C431" s="2" t="s">
        <v>250</v>
      </c>
      <c r="D431" s="2" t="s">
        <v>63</v>
      </c>
      <c r="E431" s="2" t="s">
        <v>24706</v>
      </c>
      <c r="F431" s="2" t="s">
        <v>25855</v>
      </c>
      <c r="G431" s="2" t="s">
        <v>1417</v>
      </c>
      <c r="H431" s="2" t="s">
        <v>25856</v>
      </c>
      <c r="I431" s="2" t="s">
        <v>1418</v>
      </c>
      <c r="J431">
        <f>VLOOKUP(B431,ilmeteo!$A$2:$B$8200,2,FALSE)</f>
        <v>430</v>
      </c>
    </row>
    <row r="432" spans="1:10" x14ac:dyDescent="0.25">
      <c r="A432" s="2" t="s">
        <v>25857</v>
      </c>
      <c r="B432" s="2" t="s">
        <v>1419</v>
      </c>
      <c r="C432" s="2" t="s">
        <v>805</v>
      </c>
      <c r="D432" s="2" t="s">
        <v>326</v>
      </c>
      <c r="E432" s="2" t="s">
        <v>25676</v>
      </c>
      <c r="F432" s="2" t="s">
        <v>25858</v>
      </c>
      <c r="G432" s="2" t="s">
        <v>1420</v>
      </c>
      <c r="H432" s="2" t="s">
        <v>25859</v>
      </c>
      <c r="I432" s="2" t="s">
        <v>1421</v>
      </c>
      <c r="J432">
        <f>VLOOKUP(B432,ilmeteo!$A$2:$B$8200,2,FALSE)</f>
        <v>431</v>
      </c>
    </row>
    <row r="433" spans="1:10" x14ac:dyDescent="0.25">
      <c r="A433" s="2" t="s">
        <v>25860</v>
      </c>
      <c r="B433" s="2" t="s">
        <v>1422</v>
      </c>
      <c r="C433" s="2" t="s">
        <v>122</v>
      </c>
      <c r="D433" s="2" t="s">
        <v>16</v>
      </c>
      <c r="E433" s="2" t="s">
        <v>24578</v>
      </c>
      <c r="F433" s="2" t="s">
        <v>25012</v>
      </c>
      <c r="G433" s="2" t="s">
        <v>1423</v>
      </c>
      <c r="H433" s="2" t="s">
        <v>25861</v>
      </c>
      <c r="I433" s="2" t="s">
        <v>1424</v>
      </c>
      <c r="J433">
        <f>VLOOKUP(B433,ilmeteo!$A$2:$B$8200,2,FALSE)</f>
        <v>432</v>
      </c>
    </row>
    <row r="434" spans="1:10" x14ac:dyDescent="0.25">
      <c r="A434" s="2" t="s">
        <v>25862</v>
      </c>
      <c r="B434" s="2" t="s">
        <v>1425</v>
      </c>
      <c r="C434" s="2" t="s">
        <v>202</v>
      </c>
      <c r="D434" s="2" t="s">
        <v>16</v>
      </c>
      <c r="E434" s="2" t="s">
        <v>24659</v>
      </c>
      <c r="F434" s="2" t="s">
        <v>25863</v>
      </c>
      <c r="G434" s="2" t="s">
        <v>1426</v>
      </c>
      <c r="H434" s="2" t="s">
        <v>25864</v>
      </c>
      <c r="I434" s="2" t="s">
        <v>1427</v>
      </c>
      <c r="J434">
        <f>VLOOKUP(B434,ilmeteo!$A$2:$B$8200,2,FALSE)</f>
        <v>433</v>
      </c>
    </row>
    <row r="435" spans="1:10" x14ac:dyDescent="0.25">
      <c r="A435" s="2" t="s">
        <v>25865</v>
      </c>
      <c r="B435" s="2" t="s">
        <v>1428</v>
      </c>
      <c r="C435" s="2" t="s">
        <v>283</v>
      </c>
      <c r="D435" s="2" t="s">
        <v>16</v>
      </c>
      <c r="E435" s="2" t="s">
        <v>24739</v>
      </c>
      <c r="F435" s="2" t="s">
        <v>25866</v>
      </c>
      <c r="G435" s="2" t="s">
        <v>1429</v>
      </c>
      <c r="H435" s="2" t="s">
        <v>24584</v>
      </c>
      <c r="I435" s="2" t="s">
        <v>1430</v>
      </c>
      <c r="J435">
        <f>VLOOKUP(B435,ilmeteo!$A$2:$B$8200,2,FALSE)</f>
        <v>434</v>
      </c>
    </row>
    <row r="436" spans="1:10" x14ac:dyDescent="0.25">
      <c r="A436" s="2" t="s">
        <v>25867</v>
      </c>
      <c r="B436" s="2" t="s">
        <v>1431</v>
      </c>
      <c r="C436" s="2" t="s">
        <v>283</v>
      </c>
      <c r="D436" s="2" t="s">
        <v>16</v>
      </c>
      <c r="E436" s="2" t="s">
        <v>24739</v>
      </c>
      <c r="F436" s="2" t="s">
        <v>25868</v>
      </c>
      <c r="G436" s="2" t="s">
        <v>1432</v>
      </c>
      <c r="H436" s="2" t="s">
        <v>25869</v>
      </c>
      <c r="I436" s="2" t="s">
        <v>1433</v>
      </c>
      <c r="J436">
        <f>VLOOKUP(B436,ilmeteo!$A$2:$B$8200,2,FALSE)</f>
        <v>435</v>
      </c>
    </row>
    <row r="437" spans="1:10" x14ac:dyDescent="0.25">
      <c r="A437" s="2" t="s">
        <v>25870</v>
      </c>
      <c r="B437" s="2" t="s">
        <v>1434</v>
      </c>
      <c r="C437" s="2" t="s">
        <v>202</v>
      </c>
      <c r="D437" s="2" t="s">
        <v>16</v>
      </c>
      <c r="E437" s="2" t="s">
        <v>25504</v>
      </c>
      <c r="F437" s="2" t="s">
        <v>25505</v>
      </c>
      <c r="G437" s="2" t="s">
        <v>1435</v>
      </c>
      <c r="H437" s="2" t="s">
        <v>25871</v>
      </c>
      <c r="I437" s="2" t="s">
        <v>1436</v>
      </c>
      <c r="J437">
        <f>VLOOKUP(B437,ilmeteo!$A$2:$B$8200,2,FALSE)</f>
        <v>436</v>
      </c>
    </row>
    <row r="438" spans="1:10" x14ac:dyDescent="0.25">
      <c r="A438" s="2" t="s">
        <v>25872</v>
      </c>
      <c r="B438" s="2" t="s">
        <v>1437</v>
      </c>
      <c r="C438" s="2" t="s">
        <v>887</v>
      </c>
      <c r="D438" s="2" t="s">
        <v>63</v>
      </c>
      <c r="E438" s="2" t="s">
        <v>25348</v>
      </c>
      <c r="F438" s="2" t="s">
        <v>25873</v>
      </c>
      <c r="G438" s="2" t="s">
        <v>1438</v>
      </c>
      <c r="H438" s="2" t="s">
        <v>25874</v>
      </c>
      <c r="I438" s="2" t="s">
        <v>1439</v>
      </c>
      <c r="J438">
        <f>VLOOKUP(B438,ilmeteo!$A$2:$B$8200,2,FALSE)</f>
        <v>437</v>
      </c>
    </row>
    <row r="439" spans="1:10" x14ac:dyDescent="0.25">
      <c r="A439" s="2" t="s">
        <v>25875</v>
      </c>
      <c r="B439" s="2" t="s">
        <v>1440</v>
      </c>
      <c r="C439" s="2" t="s">
        <v>88</v>
      </c>
      <c r="D439" s="2" t="s">
        <v>84</v>
      </c>
      <c r="E439" s="2" t="s">
        <v>24546</v>
      </c>
      <c r="F439" s="2" t="s">
        <v>25876</v>
      </c>
      <c r="G439" s="2" t="s">
        <v>1441</v>
      </c>
      <c r="H439" s="2" t="s">
        <v>25877</v>
      </c>
      <c r="I439" s="2" t="s">
        <v>1442</v>
      </c>
      <c r="J439">
        <f>VLOOKUP(B439,ilmeteo!$A$2:$B$8200,2,FALSE)</f>
        <v>438</v>
      </c>
    </row>
    <row r="440" spans="1:10" x14ac:dyDescent="0.25">
      <c r="A440" s="2" t="s">
        <v>25878</v>
      </c>
      <c r="B440" s="2" t="s">
        <v>1443</v>
      </c>
      <c r="C440" s="2" t="s">
        <v>352</v>
      </c>
      <c r="D440" s="2" t="s">
        <v>353</v>
      </c>
      <c r="E440" s="2" t="s">
        <v>24809</v>
      </c>
      <c r="F440" s="2" t="s">
        <v>25879</v>
      </c>
      <c r="G440" s="2" t="s">
        <v>1444</v>
      </c>
      <c r="H440" s="2" t="s">
        <v>25880</v>
      </c>
      <c r="I440" s="2" t="s">
        <v>1445</v>
      </c>
      <c r="J440">
        <f>VLOOKUP(B440,ilmeteo!$A$2:$B$8200,2,FALSE)</f>
        <v>439</v>
      </c>
    </row>
    <row r="441" spans="1:10" x14ac:dyDescent="0.25">
      <c r="A441" s="2" t="s">
        <v>25881</v>
      </c>
      <c r="B441" s="2" t="s">
        <v>1446</v>
      </c>
      <c r="C441" s="2" t="s">
        <v>239</v>
      </c>
      <c r="D441" s="2" t="s">
        <v>30</v>
      </c>
      <c r="E441" s="2" t="s">
        <v>24694</v>
      </c>
      <c r="F441" s="2" t="s">
        <v>25882</v>
      </c>
      <c r="G441" s="2" t="s">
        <v>1447</v>
      </c>
      <c r="H441" s="2" t="s">
        <v>25883</v>
      </c>
      <c r="I441" s="2" t="s">
        <v>1448</v>
      </c>
      <c r="J441">
        <f>VLOOKUP(B441,ilmeteo!$A$2:$B$8200,2,FALSE)</f>
        <v>440</v>
      </c>
    </row>
    <row r="442" spans="1:10" x14ac:dyDescent="0.25">
      <c r="A442" s="2" t="s">
        <v>25884</v>
      </c>
      <c r="B442" s="2" t="s">
        <v>1449</v>
      </c>
      <c r="C442" s="2" t="s">
        <v>522</v>
      </c>
      <c r="D442" s="2" t="s">
        <v>364</v>
      </c>
      <c r="E442" s="2" t="s">
        <v>24985</v>
      </c>
      <c r="F442" s="2" t="s">
        <v>25885</v>
      </c>
      <c r="G442" s="2" t="s">
        <v>1450</v>
      </c>
      <c r="H442" s="2" t="s">
        <v>25886</v>
      </c>
      <c r="I442" s="2" t="s">
        <v>1451</v>
      </c>
      <c r="J442">
        <f>VLOOKUP(B442,ilmeteo!$A$2:$B$8200,2,FALSE)</f>
        <v>441</v>
      </c>
    </row>
    <row r="443" spans="1:10" x14ac:dyDescent="0.25">
      <c r="A443" s="2" t="s">
        <v>25887</v>
      </c>
      <c r="B443" s="2" t="s">
        <v>1452</v>
      </c>
      <c r="C443" s="2" t="s">
        <v>216</v>
      </c>
      <c r="D443" s="2" t="s">
        <v>11</v>
      </c>
      <c r="E443" s="2" t="s">
        <v>24672</v>
      </c>
      <c r="F443" s="2" t="s">
        <v>25888</v>
      </c>
      <c r="G443" s="2" t="s">
        <v>1453</v>
      </c>
      <c r="H443" s="2" t="s">
        <v>25889</v>
      </c>
      <c r="I443" s="2" t="s">
        <v>1454</v>
      </c>
      <c r="J443">
        <f>VLOOKUP(B443,ilmeteo!$A$2:$B$8200,2,FALSE)</f>
        <v>442</v>
      </c>
    </row>
    <row r="444" spans="1:10" x14ac:dyDescent="0.25">
      <c r="A444" s="2" t="s">
        <v>25890</v>
      </c>
      <c r="B444" s="2" t="s">
        <v>1455</v>
      </c>
      <c r="C444" s="2" t="s">
        <v>374</v>
      </c>
      <c r="D444" s="2" t="s">
        <v>16</v>
      </c>
      <c r="E444" s="2" t="s">
        <v>24829</v>
      </c>
      <c r="F444" s="2" t="s">
        <v>24973</v>
      </c>
      <c r="G444" s="2" t="s">
        <v>1456</v>
      </c>
      <c r="H444" s="2" t="s">
        <v>25891</v>
      </c>
      <c r="I444" s="2" t="s">
        <v>1457</v>
      </c>
      <c r="J444">
        <f>VLOOKUP(B444,ilmeteo!$A$2:$B$8200,2,FALSE)</f>
        <v>443</v>
      </c>
    </row>
    <row r="445" spans="1:10" x14ac:dyDescent="0.25">
      <c r="A445" s="2" t="s">
        <v>25892</v>
      </c>
      <c r="B445" s="2" t="s">
        <v>1458</v>
      </c>
      <c r="C445" s="2" t="s">
        <v>209</v>
      </c>
      <c r="D445" s="2" t="s">
        <v>11</v>
      </c>
      <c r="E445" s="2" t="s">
        <v>25618</v>
      </c>
      <c r="F445" s="2" t="s">
        <v>25893</v>
      </c>
      <c r="G445" s="2" t="s">
        <v>1459</v>
      </c>
      <c r="H445" s="2" t="s">
        <v>25894</v>
      </c>
      <c r="I445" s="2" t="s">
        <v>1460</v>
      </c>
      <c r="J445">
        <f>VLOOKUP(B445,ilmeteo!$A$2:$B$8200,2,FALSE)</f>
        <v>444</v>
      </c>
    </row>
    <row r="446" spans="1:10" x14ac:dyDescent="0.25">
      <c r="A446" s="2" t="s">
        <v>25895</v>
      </c>
      <c r="B446" s="2" t="s">
        <v>1461</v>
      </c>
      <c r="C446" s="2" t="s">
        <v>828</v>
      </c>
      <c r="D446" s="2" t="s">
        <v>25</v>
      </c>
      <c r="E446" s="2" t="s">
        <v>25285</v>
      </c>
      <c r="F446" s="2" t="s">
        <v>25896</v>
      </c>
      <c r="G446" s="2" t="s">
        <v>1462</v>
      </c>
      <c r="H446" s="2" t="s">
        <v>25897</v>
      </c>
      <c r="I446" s="2" t="s">
        <v>1463</v>
      </c>
      <c r="J446">
        <f>VLOOKUP(B446,ilmeteo!$A$2:$B$8200,2,FALSE)</f>
        <v>445</v>
      </c>
    </row>
    <row r="447" spans="1:10" x14ac:dyDescent="0.25">
      <c r="A447" s="2" t="s">
        <v>25898</v>
      </c>
      <c r="B447" s="2" t="s">
        <v>1464</v>
      </c>
      <c r="C447" s="2" t="s">
        <v>462</v>
      </c>
      <c r="D447" s="2" t="s">
        <v>118</v>
      </c>
      <c r="E447" s="2" t="s">
        <v>25538</v>
      </c>
      <c r="F447" s="2" t="s">
        <v>25539</v>
      </c>
      <c r="G447" s="2" t="s">
        <v>1465</v>
      </c>
      <c r="H447" s="2" t="s">
        <v>25899</v>
      </c>
      <c r="I447" s="2" t="s">
        <v>1466</v>
      </c>
      <c r="J447">
        <f>VLOOKUP(B447,ilmeteo!$A$2:$B$8200,2,FALSE)</f>
        <v>446</v>
      </c>
    </row>
    <row r="448" spans="1:10" x14ac:dyDescent="0.25">
      <c r="A448" s="2" t="s">
        <v>25900</v>
      </c>
      <c r="B448" s="2" t="s">
        <v>1467</v>
      </c>
      <c r="C448" s="2" t="s">
        <v>227</v>
      </c>
      <c r="D448" s="2" t="s">
        <v>118</v>
      </c>
      <c r="E448" s="2" t="s">
        <v>25901</v>
      </c>
      <c r="F448" s="2" t="s">
        <v>25902</v>
      </c>
      <c r="G448" s="2" t="s">
        <v>1468</v>
      </c>
      <c r="H448" s="2" t="s">
        <v>25903</v>
      </c>
      <c r="I448" s="2" t="s">
        <v>1469</v>
      </c>
      <c r="J448">
        <f>VLOOKUP(B448,ilmeteo!$A$2:$B$8200,2,FALSE)</f>
        <v>447</v>
      </c>
    </row>
    <row r="449" spans="1:10" x14ac:dyDescent="0.25">
      <c r="A449" s="2" t="s">
        <v>25904</v>
      </c>
      <c r="B449" s="2" t="s">
        <v>1470</v>
      </c>
      <c r="C449" s="2" t="s">
        <v>574</v>
      </c>
      <c r="D449" s="2" t="s">
        <v>53</v>
      </c>
      <c r="E449" s="2" t="s">
        <v>25036</v>
      </c>
      <c r="F449" s="2" t="s">
        <v>25905</v>
      </c>
      <c r="G449" s="2" t="s">
        <v>1471</v>
      </c>
      <c r="H449" s="2" t="s">
        <v>25906</v>
      </c>
      <c r="I449" s="2" t="s">
        <v>1472</v>
      </c>
      <c r="J449">
        <f>VLOOKUP(B449,ilmeteo!$A$2:$B$8200,2,FALSE)</f>
        <v>448</v>
      </c>
    </row>
    <row r="450" spans="1:10" x14ac:dyDescent="0.25">
      <c r="A450" s="2" t="s">
        <v>25907</v>
      </c>
      <c r="B450" s="2" t="s">
        <v>1473</v>
      </c>
      <c r="C450" s="2" t="s">
        <v>557</v>
      </c>
      <c r="D450" s="2" t="s">
        <v>232</v>
      </c>
      <c r="E450" s="2" t="s">
        <v>25908</v>
      </c>
      <c r="F450" s="2" t="s">
        <v>25909</v>
      </c>
      <c r="G450" s="2" t="s">
        <v>1474</v>
      </c>
      <c r="H450" s="2" t="s">
        <v>25910</v>
      </c>
      <c r="I450" s="2" t="s">
        <v>1475</v>
      </c>
      <c r="J450">
        <f>VLOOKUP(B450,ilmeteo!$A$2:$B$8200,2,FALSE)</f>
        <v>449</v>
      </c>
    </row>
    <row r="451" spans="1:10" x14ac:dyDescent="0.25">
      <c r="A451" s="2" t="s">
        <v>25911</v>
      </c>
      <c r="B451" s="2" t="s">
        <v>1476</v>
      </c>
      <c r="C451" s="2" t="s">
        <v>227</v>
      </c>
      <c r="D451" s="2" t="s">
        <v>118</v>
      </c>
      <c r="E451" s="2" t="s">
        <v>25320</v>
      </c>
      <c r="F451" s="2" t="s">
        <v>25912</v>
      </c>
      <c r="G451" s="2" t="s">
        <v>1477</v>
      </c>
      <c r="H451" s="2" t="s">
        <v>25913</v>
      </c>
      <c r="I451" s="2" t="s">
        <v>1478</v>
      </c>
      <c r="J451">
        <f>VLOOKUP(B451,ilmeteo!$A$2:$B$8200,2,FALSE)</f>
        <v>450</v>
      </c>
    </row>
    <row r="452" spans="1:10" x14ac:dyDescent="0.25">
      <c r="A452" s="2" t="s">
        <v>25914</v>
      </c>
      <c r="B452" s="2" t="s">
        <v>1479</v>
      </c>
      <c r="C452" s="2" t="s">
        <v>557</v>
      </c>
      <c r="D452" s="2" t="s">
        <v>232</v>
      </c>
      <c r="E452" s="2" t="s">
        <v>25908</v>
      </c>
      <c r="F452" s="2" t="s">
        <v>25915</v>
      </c>
      <c r="G452" s="2" t="s">
        <v>1480</v>
      </c>
      <c r="H452" s="2" t="s">
        <v>25916</v>
      </c>
      <c r="I452" s="2" t="s">
        <v>1481</v>
      </c>
      <c r="J452">
        <f>VLOOKUP(B452,ilmeteo!$A$2:$B$8200,2,FALSE)</f>
        <v>451</v>
      </c>
    </row>
    <row r="453" spans="1:10" x14ac:dyDescent="0.25">
      <c r="A453" s="2" t="s">
        <v>25917</v>
      </c>
      <c r="B453" s="2" t="s">
        <v>1482</v>
      </c>
      <c r="C453" s="2" t="s">
        <v>374</v>
      </c>
      <c r="D453" s="2" t="s">
        <v>16</v>
      </c>
      <c r="E453" s="2" t="s">
        <v>25918</v>
      </c>
      <c r="F453" s="2" t="s">
        <v>25919</v>
      </c>
      <c r="G453" s="2" t="s">
        <v>1483</v>
      </c>
      <c r="H453" s="2" t="s">
        <v>25920</v>
      </c>
      <c r="I453" s="2" t="s">
        <v>1484</v>
      </c>
      <c r="J453">
        <f>VLOOKUP(B453,ilmeteo!$A$2:$B$8200,2,FALSE)</f>
        <v>452</v>
      </c>
    </row>
    <row r="454" spans="1:10" x14ac:dyDescent="0.25">
      <c r="A454" s="2" t="s">
        <v>25921</v>
      </c>
      <c r="B454" s="2" t="s">
        <v>1485</v>
      </c>
      <c r="C454" s="2" t="s">
        <v>325</v>
      </c>
      <c r="D454" s="2" t="s">
        <v>326</v>
      </c>
      <c r="E454" s="2" t="s">
        <v>25651</v>
      </c>
      <c r="F454" s="2" t="s">
        <v>25922</v>
      </c>
      <c r="G454" s="2" t="s">
        <v>1486</v>
      </c>
      <c r="H454" s="2" t="s">
        <v>25923</v>
      </c>
      <c r="I454" s="2" t="s">
        <v>1487</v>
      </c>
      <c r="J454">
        <f>VLOOKUP(B454,ilmeteo!$A$2:$B$8200,2,FALSE)</f>
        <v>453</v>
      </c>
    </row>
    <row r="455" spans="1:10" x14ac:dyDescent="0.25">
      <c r="A455" s="2" t="s">
        <v>25924</v>
      </c>
      <c r="B455" s="2" t="s">
        <v>1488</v>
      </c>
      <c r="C455" s="2" t="s">
        <v>62</v>
      </c>
      <c r="D455" s="2" t="s">
        <v>63</v>
      </c>
      <c r="E455" s="2" t="s">
        <v>25147</v>
      </c>
      <c r="F455" s="2" t="s">
        <v>25925</v>
      </c>
      <c r="G455" s="2" t="s">
        <v>1489</v>
      </c>
      <c r="H455" s="2" t="s">
        <v>25926</v>
      </c>
      <c r="I455" s="2" t="s">
        <v>1490</v>
      </c>
      <c r="J455">
        <f>VLOOKUP(B455,ilmeteo!$A$2:$B$8200,2,FALSE)</f>
        <v>454</v>
      </c>
    </row>
    <row r="456" spans="1:10" x14ac:dyDescent="0.25">
      <c r="A456" s="2" t="s">
        <v>25927</v>
      </c>
      <c r="B456" s="2" t="s">
        <v>1491</v>
      </c>
      <c r="C456" s="2" t="s">
        <v>202</v>
      </c>
      <c r="D456" s="2" t="s">
        <v>16</v>
      </c>
      <c r="E456" s="2" t="s">
        <v>24659</v>
      </c>
      <c r="F456" s="2" t="s">
        <v>24660</v>
      </c>
      <c r="G456" s="2" t="s">
        <v>1492</v>
      </c>
      <c r="H456" s="2" t="s">
        <v>25928</v>
      </c>
      <c r="I456" s="2" t="s">
        <v>1493</v>
      </c>
      <c r="J456">
        <f>VLOOKUP(B456,ilmeteo!$A$2:$B$8200,2,FALSE)</f>
        <v>455</v>
      </c>
    </row>
    <row r="457" spans="1:10" x14ac:dyDescent="0.25">
      <c r="A457" s="2" t="s">
        <v>25929</v>
      </c>
      <c r="B457" s="2" t="s">
        <v>1494</v>
      </c>
      <c r="C457" s="2" t="s">
        <v>697</v>
      </c>
      <c r="D457" s="2" t="s">
        <v>25</v>
      </c>
      <c r="E457" s="2" t="s">
        <v>25157</v>
      </c>
      <c r="F457" s="2" t="s">
        <v>25930</v>
      </c>
      <c r="G457" s="2" t="s">
        <v>1495</v>
      </c>
      <c r="H457" s="2" t="s">
        <v>25931</v>
      </c>
      <c r="I457" s="2" t="s">
        <v>1496</v>
      </c>
      <c r="J457">
        <f>VLOOKUP(B457,ilmeteo!$A$2:$B$8200,2,FALSE)</f>
        <v>456</v>
      </c>
    </row>
    <row r="458" spans="1:10" x14ac:dyDescent="0.25">
      <c r="A458" s="2" t="s">
        <v>25932</v>
      </c>
      <c r="B458" s="2" t="s">
        <v>1497</v>
      </c>
      <c r="C458" s="2" t="s">
        <v>1498</v>
      </c>
      <c r="D458" s="2" t="s">
        <v>25</v>
      </c>
      <c r="E458" s="2" t="s">
        <v>25933</v>
      </c>
      <c r="F458" s="2" t="s">
        <v>25934</v>
      </c>
      <c r="G458" s="2" t="s">
        <v>1499</v>
      </c>
      <c r="H458" s="2" t="s">
        <v>25935</v>
      </c>
      <c r="I458" s="2" t="s">
        <v>1500</v>
      </c>
      <c r="J458">
        <f>VLOOKUP(B458,ilmeteo!$A$2:$B$8200,2,FALSE)</f>
        <v>457</v>
      </c>
    </row>
    <row r="459" spans="1:10" x14ac:dyDescent="0.25">
      <c r="A459" s="2" t="s">
        <v>25936</v>
      </c>
      <c r="B459" s="2" t="s">
        <v>1501</v>
      </c>
      <c r="C459" s="2" t="s">
        <v>1502</v>
      </c>
      <c r="D459" s="2" t="s">
        <v>232</v>
      </c>
      <c r="E459" s="2" t="s">
        <v>25937</v>
      </c>
      <c r="F459" s="2" t="s">
        <v>25938</v>
      </c>
      <c r="G459" s="2" t="s">
        <v>1503</v>
      </c>
      <c r="H459" s="2" t="s">
        <v>25939</v>
      </c>
      <c r="I459" s="2" t="s">
        <v>1504</v>
      </c>
      <c r="J459">
        <f>VLOOKUP(B459,ilmeteo!$A$2:$B$8200,2,FALSE)</f>
        <v>458</v>
      </c>
    </row>
    <row r="460" spans="1:10" x14ac:dyDescent="0.25">
      <c r="A460" s="2" t="s">
        <v>25940</v>
      </c>
      <c r="B460" s="2" t="s">
        <v>1505</v>
      </c>
      <c r="C460" s="2" t="s">
        <v>171</v>
      </c>
      <c r="D460" s="2" t="s">
        <v>163</v>
      </c>
      <c r="E460" s="2" t="s">
        <v>25941</v>
      </c>
      <c r="F460" s="2" t="s">
        <v>25942</v>
      </c>
      <c r="G460" s="2" t="s">
        <v>1506</v>
      </c>
      <c r="H460" s="2" t="s">
        <v>25943</v>
      </c>
      <c r="I460" s="2" t="s">
        <v>1507</v>
      </c>
      <c r="J460">
        <f>VLOOKUP(B460,ilmeteo!$A$2:$B$8200,2,FALSE)</f>
        <v>459</v>
      </c>
    </row>
    <row r="461" spans="1:10" x14ac:dyDescent="0.25">
      <c r="A461" s="2" t="s">
        <v>25944</v>
      </c>
      <c r="B461" s="2" t="s">
        <v>1508</v>
      </c>
      <c r="C461" s="2" t="s">
        <v>10</v>
      </c>
      <c r="D461" s="2" t="s">
        <v>11</v>
      </c>
      <c r="E461" s="2" t="s">
        <v>24479</v>
      </c>
      <c r="F461" s="2" t="s">
        <v>25945</v>
      </c>
      <c r="G461" s="2" t="s">
        <v>1509</v>
      </c>
      <c r="H461" s="2" t="s">
        <v>25946</v>
      </c>
      <c r="I461" s="2" t="s">
        <v>1510</v>
      </c>
      <c r="J461">
        <f>VLOOKUP(B461,ilmeteo!$A$2:$B$8200,2,FALSE)</f>
        <v>460</v>
      </c>
    </row>
    <row r="462" spans="1:10" x14ac:dyDescent="0.25">
      <c r="A462" s="2" t="s">
        <v>25947</v>
      </c>
      <c r="B462" s="2" t="s">
        <v>1511</v>
      </c>
      <c r="C462" s="2" t="s">
        <v>330</v>
      </c>
      <c r="D462" s="2" t="s">
        <v>84</v>
      </c>
      <c r="E462" s="2" t="s">
        <v>25265</v>
      </c>
      <c r="F462" s="2" t="s">
        <v>25948</v>
      </c>
      <c r="G462" s="2" t="s">
        <v>1512</v>
      </c>
      <c r="H462" s="2" t="s">
        <v>25949</v>
      </c>
      <c r="I462" s="2" t="s">
        <v>1513</v>
      </c>
      <c r="J462">
        <f>VLOOKUP(B462,ilmeteo!$A$2:$B$8200,2,FALSE)</f>
        <v>461</v>
      </c>
    </row>
    <row r="463" spans="1:10" x14ac:dyDescent="0.25">
      <c r="A463" s="2" t="s">
        <v>25950</v>
      </c>
      <c r="B463" s="2" t="s">
        <v>1514</v>
      </c>
      <c r="C463" s="2" t="s">
        <v>130</v>
      </c>
      <c r="D463" s="2" t="s">
        <v>16</v>
      </c>
      <c r="E463" s="2" t="s">
        <v>24719</v>
      </c>
      <c r="F463" s="2" t="s">
        <v>25852</v>
      </c>
      <c r="G463" s="2" t="s">
        <v>1515</v>
      </c>
      <c r="H463" s="2" t="s">
        <v>25951</v>
      </c>
      <c r="I463" s="2" t="s">
        <v>1516</v>
      </c>
      <c r="J463">
        <f>VLOOKUP(B463,ilmeteo!$A$2:$B$8200,2,FALSE)</f>
        <v>462</v>
      </c>
    </row>
    <row r="464" spans="1:10" x14ac:dyDescent="0.25">
      <c r="A464" s="2" t="s">
        <v>25952</v>
      </c>
      <c r="B464" s="2" t="s">
        <v>1517</v>
      </c>
      <c r="C464" s="2" t="s">
        <v>145</v>
      </c>
      <c r="D464" s="2" t="s">
        <v>58</v>
      </c>
      <c r="E464" s="2" t="s">
        <v>25255</v>
      </c>
      <c r="F464" s="2" t="s">
        <v>25953</v>
      </c>
      <c r="G464" s="2" t="s">
        <v>1518</v>
      </c>
      <c r="H464" s="2" t="s">
        <v>25954</v>
      </c>
      <c r="I464" s="2" t="s">
        <v>1519</v>
      </c>
      <c r="J464">
        <f>VLOOKUP(B464,ilmeteo!$A$2:$B$8200,2,FALSE)</f>
        <v>463</v>
      </c>
    </row>
    <row r="465" spans="1:10" x14ac:dyDescent="0.25">
      <c r="A465" s="2" t="s">
        <v>25955</v>
      </c>
      <c r="B465" s="2" t="s">
        <v>1520</v>
      </c>
      <c r="C465" s="2" t="s">
        <v>209</v>
      </c>
      <c r="D465" s="2" t="s">
        <v>11</v>
      </c>
      <c r="E465" s="2" t="s">
        <v>25618</v>
      </c>
      <c r="F465" s="2" t="s">
        <v>25956</v>
      </c>
      <c r="G465" s="2" t="s">
        <v>1521</v>
      </c>
      <c r="H465" s="2" t="s">
        <v>25957</v>
      </c>
      <c r="I465" s="2" t="s">
        <v>1522</v>
      </c>
      <c r="J465">
        <f>VLOOKUP(B465,ilmeteo!$A$2:$B$8200,2,FALSE)</f>
        <v>464</v>
      </c>
    </row>
    <row r="466" spans="1:10" x14ac:dyDescent="0.25">
      <c r="A466" s="2" t="s">
        <v>25958</v>
      </c>
      <c r="B466" s="2" t="s">
        <v>1523</v>
      </c>
      <c r="C466" s="2" t="s">
        <v>481</v>
      </c>
      <c r="D466" s="2" t="s">
        <v>232</v>
      </c>
      <c r="E466" s="2" t="s">
        <v>24944</v>
      </c>
      <c r="F466" s="2" t="s">
        <v>25959</v>
      </c>
      <c r="G466" s="2" t="s">
        <v>1524</v>
      </c>
      <c r="H466" s="2" t="s">
        <v>25960</v>
      </c>
      <c r="I466" s="2" t="s">
        <v>1525</v>
      </c>
      <c r="J466">
        <f>VLOOKUP(B466,ilmeteo!$A$2:$B$8200,2,FALSE)</f>
        <v>465</v>
      </c>
    </row>
    <row r="467" spans="1:10" x14ac:dyDescent="0.25">
      <c r="A467" s="2" t="s">
        <v>25961</v>
      </c>
      <c r="B467" s="2" t="s">
        <v>1526</v>
      </c>
      <c r="C467" s="2" t="s">
        <v>122</v>
      </c>
      <c r="D467" s="2" t="s">
        <v>16</v>
      </c>
      <c r="E467" s="2" t="s">
        <v>24578</v>
      </c>
      <c r="F467" s="2" t="s">
        <v>25962</v>
      </c>
      <c r="G467" s="2" t="s">
        <v>1527</v>
      </c>
      <c r="H467" s="2" t="s">
        <v>25963</v>
      </c>
      <c r="I467" s="2" t="s">
        <v>1528</v>
      </c>
      <c r="J467">
        <f>VLOOKUP(B467,ilmeteo!$A$2:$B$8200,2,FALSE)</f>
        <v>466</v>
      </c>
    </row>
    <row r="468" spans="1:10" x14ac:dyDescent="0.25">
      <c r="A468" s="2" t="s">
        <v>25964</v>
      </c>
      <c r="B468" s="2" t="s">
        <v>1529</v>
      </c>
      <c r="C468" s="2" t="s">
        <v>62</v>
      </c>
      <c r="D468" s="2" t="s">
        <v>63</v>
      </c>
      <c r="E468" s="2" t="s">
        <v>25965</v>
      </c>
      <c r="F468" s="2" t="s">
        <v>25966</v>
      </c>
      <c r="G468" s="2" t="s">
        <v>1530</v>
      </c>
      <c r="H468" s="2" t="s">
        <v>25967</v>
      </c>
      <c r="I468" s="2" t="s">
        <v>1531</v>
      </c>
      <c r="J468">
        <f>VLOOKUP(B468,ilmeteo!$A$2:$B$8200,2,FALSE)</f>
        <v>467</v>
      </c>
    </row>
    <row r="469" spans="1:10" x14ac:dyDescent="0.25">
      <c r="A469" s="2" t="s">
        <v>25968</v>
      </c>
      <c r="B469" s="2" t="s">
        <v>1532</v>
      </c>
      <c r="C469" s="2" t="s">
        <v>134</v>
      </c>
      <c r="D469" s="2" t="s">
        <v>16</v>
      </c>
      <c r="E469" s="2" t="s">
        <v>24590</v>
      </c>
      <c r="F469" s="2" t="s">
        <v>25969</v>
      </c>
      <c r="G469" s="2" t="s">
        <v>1533</v>
      </c>
      <c r="H469" s="2" t="s">
        <v>25970</v>
      </c>
      <c r="I469" s="2" t="s">
        <v>1534</v>
      </c>
      <c r="J469">
        <f>VLOOKUP(B469,ilmeteo!$A$2:$B$8200,2,FALSE)</f>
        <v>468</v>
      </c>
    </row>
    <row r="470" spans="1:10" x14ac:dyDescent="0.25">
      <c r="A470" s="2" t="s">
        <v>25971</v>
      </c>
      <c r="B470" s="2" t="s">
        <v>1535</v>
      </c>
      <c r="C470" s="2" t="s">
        <v>1334</v>
      </c>
      <c r="D470" s="2" t="s">
        <v>25</v>
      </c>
      <c r="E470" s="2" t="s">
        <v>25209</v>
      </c>
      <c r="F470" s="2" t="s">
        <v>25972</v>
      </c>
      <c r="G470" s="2" t="s">
        <v>1536</v>
      </c>
      <c r="H470" s="2" t="s">
        <v>25973</v>
      </c>
      <c r="I470" s="2" t="s">
        <v>1537</v>
      </c>
      <c r="J470">
        <f>VLOOKUP(B470,ilmeteo!$A$2:$B$8200,2,FALSE)</f>
        <v>469</v>
      </c>
    </row>
    <row r="471" spans="1:10" x14ac:dyDescent="0.25">
      <c r="A471" s="2" t="s">
        <v>25974</v>
      </c>
      <c r="B471" s="2" t="s">
        <v>1538</v>
      </c>
      <c r="C471" s="2" t="s">
        <v>138</v>
      </c>
      <c r="D471" s="2" t="s">
        <v>76</v>
      </c>
      <c r="E471" s="2" t="s">
        <v>25568</v>
      </c>
      <c r="F471" s="2" t="s">
        <v>25975</v>
      </c>
      <c r="G471" s="2" t="s">
        <v>1539</v>
      </c>
      <c r="H471" s="2" t="s">
        <v>25976</v>
      </c>
      <c r="I471" s="2" t="s">
        <v>1540</v>
      </c>
      <c r="J471">
        <f>VLOOKUP(B471,ilmeteo!$A$2:$B$8200,2,FALSE)</f>
        <v>470</v>
      </c>
    </row>
    <row r="472" spans="1:10" x14ac:dyDescent="0.25">
      <c r="A472" s="2" t="s">
        <v>25977</v>
      </c>
      <c r="B472" s="2" t="s">
        <v>1541</v>
      </c>
      <c r="C472" s="2" t="s">
        <v>122</v>
      </c>
      <c r="D472" s="2" t="s">
        <v>16</v>
      </c>
      <c r="E472" s="2" t="s">
        <v>24728</v>
      </c>
      <c r="F472" s="2" t="s">
        <v>25978</v>
      </c>
      <c r="G472" s="2" t="s">
        <v>1542</v>
      </c>
      <c r="H472" s="2" t="s">
        <v>25979</v>
      </c>
      <c r="I472" s="2" t="s">
        <v>1543</v>
      </c>
      <c r="J472">
        <f>VLOOKUP(B472,ilmeteo!$A$2:$B$8200,2,FALSE)</f>
        <v>471</v>
      </c>
    </row>
    <row r="473" spans="1:10" x14ac:dyDescent="0.25">
      <c r="A473" s="2" t="s">
        <v>25980</v>
      </c>
      <c r="B473" s="2" t="s">
        <v>1544</v>
      </c>
      <c r="C473" s="2" t="s">
        <v>337</v>
      </c>
      <c r="D473" s="2" t="s">
        <v>84</v>
      </c>
      <c r="E473" s="2" t="s">
        <v>24794</v>
      </c>
      <c r="F473" s="2" t="s">
        <v>24795</v>
      </c>
      <c r="G473" s="2" t="s">
        <v>1545</v>
      </c>
      <c r="H473" s="2" t="s">
        <v>25981</v>
      </c>
      <c r="I473" s="2" t="s">
        <v>1546</v>
      </c>
      <c r="J473">
        <f>VLOOKUP(B473,ilmeteo!$A$2:$B$8200,2,FALSE)</f>
        <v>472</v>
      </c>
    </row>
    <row r="474" spans="1:10" x14ac:dyDescent="0.25">
      <c r="A474" s="2" t="s">
        <v>25982</v>
      </c>
      <c r="B474" s="2" t="s">
        <v>1547</v>
      </c>
      <c r="C474" s="2" t="s">
        <v>330</v>
      </c>
      <c r="D474" s="2" t="s">
        <v>84</v>
      </c>
      <c r="E474" s="2" t="s">
        <v>24546</v>
      </c>
      <c r="F474" s="2" t="s">
        <v>25983</v>
      </c>
      <c r="G474" s="2" t="s">
        <v>1548</v>
      </c>
      <c r="H474" s="2" t="s">
        <v>25984</v>
      </c>
      <c r="I474" s="2" t="s">
        <v>1549</v>
      </c>
      <c r="J474">
        <f>VLOOKUP(B474,ilmeteo!$A$2:$B$8200,2,FALSE)</f>
        <v>473</v>
      </c>
    </row>
    <row r="475" spans="1:10" x14ac:dyDescent="0.25">
      <c r="A475" s="2" t="s">
        <v>25985</v>
      </c>
      <c r="B475" s="2" t="s">
        <v>1550</v>
      </c>
      <c r="C475" s="2" t="s">
        <v>254</v>
      </c>
      <c r="D475" s="2" t="s">
        <v>63</v>
      </c>
      <c r="E475" s="2" t="s">
        <v>24710</v>
      </c>
      <c r="F475" s="2" t="s">
        <v>24931</v>
      </c>
      <c r="G475" s="2" t="s">
        <v>1551</v>
      </c>
      <c r="H475" s="2" t="s">
        <v>25986</v>
      </c>
      <c r="I475" s="2" t="s">
        <v>1552</v>
      </c>
      <c r="J475">
        <f>VLOOKUP(B475,ilmeteo!$A$2:$B$8200,2,FALSE)</f>
        <v>474</v>
      </c>
    </row>
    <row r="476" spans="1:10" x14ac:dyDescent="0.25">
      <c r="A476" s="2" t="s">
        <v>25987</v>
      </c>
      <c r="B476" s="2" t="s">
        <v>1553</v>
      </c>
      <c r="C476" s="2" t="s">
        <v>481</v>
      </c>
      <c r="D476" s="2" t="s">
        <v>232</v>
      </c>
      <c r="E476" s="2" t="s">
        <v>24944</v>
      </c>
      <c r="F476" s="2" t="s">
        <v>25988</v>
      </c>
      <c r="G476" s="2" t="s">
        <v>1554</v>
      </c>
      <c r="H476" s="2" t="s">
        <v>25989</v>
      </c>
      <c r="I476" s="2" t="s">
        <v>1555</v>
      </c>
      <c r="J476">
        <f>VLOOKUP(B476,ilmeteo!$A$2:$B$8200,2,FALSE)</f>
        <v>475</v>
      </c>
    </row>
    <row r="477" spans="1:10" x14ac:dyDescent="0.25">
      <c r="A477" s="2" t="s">
        <v>25990</v>
      </c>
      <c r="B477" s="2" t="s">
        <v>1556</v>
      </c>
      <c r="C477" s="2" t="s">
        <v>352</v>
      </c>
      <c r="D477" s="2" t="s">
        <v>353</v>
      </c>
      <c r="E477" s="2" t="s">
        <v>24809</v>
      </c>
      <c r="F477" s="2" t="s">
        <v>24555</v>
      </c>
      <c r="G477" s="2" t="s">
        <v>1557</v>
      </c>
      <c r="H477" s="2" t="s">
        <v>24880</v>
      </c>
      <c r="I477" s="2" t="s">
        <v>1558</v>
      </c>
      <c r="J477">
        <f>VLOOKUP(B477,ilmeteo!$A$2:$B$8200,2,FALSE)</f>
        <v>476</v>
      </c>
    </row>
    <row r="478" spans="1:10" x14ac:dyDescent="0.25">
      <c r="A478" s="2" t="s">
        <v>25991</v>
      </c>
      <c r="B478" s="2" t="s">
        <v>1559</v>
      </c>
      <c r="C478" s="2" t="s">
        <v>254</v>
      </c>
      <c r="D478" s="2" t="s">
        <v>63</v>
      </c>
      <c r="E478" s="2" t="s">
        <v>24825</v>
      </c>
      <c r="F478" s="2" t="s">
        <v>24826</v>
      </c>
      <c r="G478" s="2" t="s">
        <v>1560</v>
      </c>
      <c r="H478" s="2" t="s">
        <v>25992</v>
      </c>
      <c r="I478" s="2" t="s">
        <v>1561</v>
      </c>
      <c r="J478">
        <f>VLOOKUP(B478,ilmeteo!$A$2:$B$8200,2,FALSE)</f>
        <v>477</v>
      </c>
    </row>
    <row r="479" spans="1:10" x14ac:dyDescent="0.25">
      <c r="A479" s="2" t="s">
        <v>25993</v>
      </c>
      <c r="B479" s="2" t="s">
        <v>1562</v>
      </c>
      <c r="C479" s="2" t="s">
        <v>250</v>
      </c>
      <c r="D479" s="2" t="s">
        <v>63</v>
      </c>
      <c r="E479" s="2" t="s">
        <v>24706</v>
      </c>
      <c r="F479" s="2" t="s">
        <v>25994</v>
      </c>
      <c r="G479" s="2" t="s">
        <v>1563</v>
      </c>
      <c r="H479" s="2" t="s">
        <v>25995</v>
      </c>
      <c r="I479" s="2" t="s">
        <v>1564</v>
      </c>
      <c r="J479">
        <f>VLOOKUP(B479,ilmeteo!$A$2:$B$8200,2,FALSE)</f>
        <v>478</v>
      </c>
    </row>
    <row r="480" spans="1:10" x14ac:dyDescent="0.25">
      <c r="A480" s="2" t="s">
        <v>25996</v>
      </c>
      <c r="B480" s="2" t="s">
        <v>1565</v>
      </c>
      <c r="C480" s="2" t="s">
        <v>254</v>
      </c>
      <c r="D480" s="2" t="s">
        <v>63</v>
      </c>
      <c r="E480" s="2" t="s">
        <v>24710</v>
      </c>
      <c r="F480" s="2" t="s">
        <v>25096</v>
      </c>
      <c r="G480" s="2" t="s">
        <v>1566</v>
      </c>
      <c r="H480" s="2" t="s">
        <v>25997</v>
      </c>
      <c r="I480" s="2" t="s">
        <v>1567</v>
      </c>
      <c r="J480">
        <f>VLOOKUP(B480,ilmeteo!$A$2:$B$8200,2,FALSE)</f>
        <v>479</v>
      </c>
    </row>
    <row r="481" spans="1:10" x14ac:dyDescent="0.25">
      <c r="A481" s="2" t="s">
        <v>25998</v>
      </c>
      <c r="B481" s="2" t="s">
        <v>1568</v>
      </c>
      <c r="C481" s="2" t="s">
        <v>62</v>
      </c>
      <c r="D481" s="2" t="s">
        <v>63</v>
      </c>
      <c r="E481" s="2" t="s">
        <v>25999</v>
      </c>
      <c r="F481" s="2" t="s">
        <v>26000</v>
      </c>
      <c r="G481" s="2" t="s">
        <v>1569</v>
      </c>
      <c r="H481" s="2" t="s">
        <v>26001</v>
      </c>
      <c r="I481" s="2" t="s">
        <v>1570</v>
      </c>
      <c r="J481">
        <f>VLOOKUP(B481,ilmeteo!$A$2:$B$8200,2,FALSE)</f>
        <v>480</v>
      </c>
    </row>
    <row r="482" spans="1:10" x14ac:dyDescent="0.25">
      <c r="A482" s="2" t="s">
        <v>26002</v>
      </c>
      <c r="B482" s="2" t="s">
        <v>1571</v>
      </c>
      <c r="C482" s="2" t="s">
        <v>254</v>
      </c>
      <c r="D482" s="2" t="s">
        <v>63</v>
      </c>
      <c r="E482" s="2" t="s">
        <v>24802</v>
      </c>
      <c r="F482" s="2" t="s">
        <v>25246</v>
      </c>
      <c r="G482" s="2" t="s">
        <v>1572</v>
      </c>
      <c r="H482" s="2" t="s">
        <v>26003</v>
      </c>
      <c r="I482" s="2" t="s">
        <v>1573</v>
      </c>
      <c r="J482">
        <f>VLOOKUP(B482,ilmeteo!$A$2:$B$8200,2,FALSE)</f>
        <v>481</v>
      </c>
    </row>
    <row r="483" spans="1:10" x14ac:dyDescent="0.25">
      <c r="A483" s="2" t="s">
        <v>26004</v>
      </c>
      <c r="B483" s="2" t="s">
        <v>1574</v>
      </c>
      <c r="C483" s="2" t="s">
        <v>574</v>
      </c>
      <c r="D483" s="2" t="s">
        <v>53</v>
      </c>
      <c r="E483" s="2" t="s">
        <v>25036</v>
      </c>
      <c r="F483" s="2" t="s">
        <v>26005</v>
      </c>
      <c r="G483" s="2" t="s">
        <v>1575</v>
      </c>
      <c r="H483" s="2" t="s">
        <v>26006</v>
      </c>
      <c r="I483" s="2" t="s">
        <v>1576</v>
      </c>
      <c r="J483">
        <f>VLOOKUP(B483,ilmeteo!$A$2:$B$8200,2,FALSE)</f>
        <v>482</v>
      </c>
    </row>
    <row r="484" spans="1:10" x14ac:dyDescent="0.25">
      <c r="A484" s="2" t="s">
        <v>26007</v>
      </c>
      <c r="B484" s="2" t="s">
        <v>1577</v>
      </c>
      <c r="C484" s="2" t="s">
        <v>388</v>
      </c>
      <c r="D484" s="2" t="s">
        <v>353</v>
      </c>
      <c r="E484" s="2" t="s">
        <v>24843</v>
      </c>
      <c r="F484" s="2" t="s">
        <v>26008</v>
      </c>
      <c r="G484" s="2" t="s">
        <v>1578</v>
      </c>
      <c r="H484" s="2" t="s">
        <v>26009</v>
      </c>
      <c r="I484" s="2" t="s">
        <v>1579</v>
      </c>
      <c r="J484">
        <f>VLOOKUP(B484,ilmeteo!$A$2:$B$8200,2,FALSE)</f>
        <v>483</v>
      </c>
    </row>
    <row r="485" spans="1:10" x14ac:dyDescent="0.25">
      <c r="A485" s="2" t="s">
        <v>26010</v>
      </c>
      <c r="B485" s="2" t="s">
        <v>1580</v>
      </c>
      <c r="C485" s="2" t="s">
        <v>20</v>
      </c>
      <c r="D485" s="2" t="s">
        <v>16</v>
      </c>
      <c r="E485" s="2" t="s">
        <v>24487</v>
      </c>
      <c r="F485" s="2" t="s">
        <v>26011</v>
      </c>
      <c r="G485" s="2" t="s">
        <v>1581</v>
      </c>
      <c r="H485" s="2" t="s">
        <v>26012</v>
      </c>
      <c r="I485" s="2" t="s">
        <v>1582</v>
      </c>
      <c r="J485">
        <f>VLOOKUP(B485,ilmeteo!$A$2:$B$8200,2,FALSE)</f>
        <v>484</v>
      </c>
    </row>
    <row r="486" spans="1:10" x14ac:dyDescent="0.25">
      <c r="A486" s="2" t="s">
        <v>26013</v>
      </c>
      <c r="B486" s="2" t="s">
        <v>1583</v>
      </c>
      <c r="C486" s="2" t="s">
        <v>1132</v>
      </c>
      <c r="D486" s="2" t="s">
        <v>30</v>
      </c>
      <c r="E486" s="2" t="s">
        <v>25447</v>
      </c>
      <c r="F486" s="2" t="s">
        <v>25582</v>
      </c>
      <c r="G486" s="2" t="s">
        <v>1584</v>
      </c>
      <c r="H486" s="2" t="s">
        <v>25301</v>
      </c>
      <c r="I486" s="2" t="s">
        <v>1585</v>
      </c>
      <c r="J486">
        <f>VLOOKUP(B486,ilmeteo!$A$2:$B$8200,2,FALSE)</f>
        <v>485</v>
      </c>
    </row>
    <row r="487" spans="1:10" x14ac:dyDescent="0.25">
      <c r="A487" s="2" t="s">
        <v>26014</v>
      </c>
      <c r="B487" s="2" t="s">
        <v>1586</v>
      </c>
      <c r="C487" s="2" t="s">
        <v>254</v>
      </c>
      <c r="D487" s="2" t="s">
        <v>63</v>
      </c>
      <c r="E487" s="2" t="s">
        <v>24825</v>
      </c>
      <c r="F487" s="2" t="s">
        <v>24826</v>
      </c>
      <c r="G487" s="2" t="s">
        <v>1587</v>
      </c>
      <c r="H487" s="2" t="s">
        <v>26015</v>
      </c>
      <c r="I487" s="2" t="s">
        <v>1588</v>
      </c>
      <c r="J487">
        <f>VLOOKUP(B487,ilmeteo!$A$2:$B$8200,2,FALSE)</f>
        <v>486</v>
      </c>
    </row>
    <row r="488" spans="1:10" x14ac:dyDescent="0.25">
      <c r="A488" s="2" t="s">
        <v>26016</v>
      </c>
      <c r="B488" s="2" t="s">
        <v>1589</v>
      </c>
      <c r="C488" s="2" t="s">
        <v>378</v>
      </c>
      <c r="D488" s="2" t="s">
        <v>63</v>
      </c>
      <c r="E488" s="2" t="s">
        <v>24833</v>
      </c>
      <c r="F488" s="2" t="s">
        <v>26017</v>
      </c>
      <c r="G488" s="2" t="s">
        <v>1590</v>
      </c>
      <c r="H488" s="2" t="s">
        <v>26018</v>
      </c>
      <c r="I488" s="2" t="s">
        <v>1591</v>
      </c>
      <c r="J488">
        <f>VLOOKUP(B488,ilmeteo!$A$2:$B$8200,2,FALSE)</f>
        <v>487</v>
      </c>
    </row>
    <row r="489" spans="1:10" x14ac:dyDescent="0.25">
      <c r="A489" s="2" t="s">
        <v>26019</v>
      </c>
      <c r="B489" s="2" t="s">
        <v>1592</v>
      </c>
      <c r="C489" s="2" t="s">
        <v>378</v>
      </c>
      <c r="D489" s="2" t="s">
        <v>63</v>
      </c>
      <c r="E489" s="2" t="s">
        <v>24878</v>
      </c>
      <c r="F489" s="2" t="s">
        <v>25045</v>
      </c>
      <c r="G489" s="2" t="s">
        <v>1593</v>
      </c>
      <c r="H489" s="2" t="s">
        <v>26020</v>
      </c>
      <c r="I489" s="2" t="s">
        <v>1594</v>
      </c>
      <c r="J489">
        <f>VLOOKUP(B489,ilmeteo!$A$2:$B$8200,2,FALSE)</f>
        <v>488</v>
      </c>
    </row>
    <row r="490" spans="1:10" x14ac:dyDescent="0.25">
      <c r="A490" s="2" t="s">
        <v>26021</v>
      </c>
      <c r="B490" s="2" t="s">
        <v>1595</v>
      </c>
      <c r="C490" s="2" t="s">
        <v>71</v>
      </c>
      <c r="D490" s="2" t="s">
        <v>35</v>
      </c>
      <c r="E490" s="2" t="s">
        <v>24776</v>
      </c>
      <c r="F490" s="2" t="s">
        <v>26022</v>
      </c>
      <c r="G490" s="2" t="s">
        <v>1596</v>
      </c>
      <c r="H490" s="2" t="s">
        <v>26023</v>
      </c>
      <c r="I490" s="2" t="s">
        <v>1597</v>
      </c>
      <c r="J490">
        <f>VLOOKUP(B490,ilmeteo!$A$2:$B$8200,2,FALSE)</f>
        <v>489</v>
      </c>
    </row>
    <row r="491" spans="1:10" x14ac:dyDescent="0.25">
      <c r="A491" s="2" t="s">
        <v>26024</v>
      </c>
      <c r="B491" s="2" t="s">
        <v>1598</v>
      </c>
      <c r="C491" s="2" t="s">
        <v>47</v>
      </c>
      <c r="D491" s="2" t="s">
        <v>48</v>
      </c>
      <c r="E491" s="2" t="s">
        <v>24511</v>
      </c>
      <c r="F491" s="2" t="s">
        <v>26025</v>
      </c>
      <c r="G491" s="2" t="s">
        <v>1599</v>
      </c>
      <c r="H491" s="2" t="s">
        <v>26026</v>
      </c>
      <c r="I491" s="2" t="s">
        <v>1600</v>
      </c>
      <c r="J491">
        <f>VLOOKUP(B491,ilmeteo!$A$2:$B$8200,2,FALSE)</f>
        <v>490</v>
      </c>
    </row>
    <row r="492" spans="1:10" x14ac:dyDescent="0.25">
      <c r="A492" s="2" t="s">
        <v>26027</v>
      </c>
      <c r="B492" s="2" t="s">
        <v>1601</v>
      </c>
      <c r="C492" s="2" t="s">
        <v>186</v>
      </c>
      <c r="D492" s="2" t="s">
        <v>63</v>
      </c>
      <c r="E492" s="2" t="s">
        <v>25119</v>
      </c>
      <c r="F492" s="2" t="s">
        <v>26028</v>
      </c>
      <c r="G492" s="2" t="s">
        <v>1602</v>
      </c>
      <c r="H492" s="2" t="s">
        <v>26029</v>
      </c>
      <c r="I492" s="2" t="s">
        <v>1603</v>
      </c>
      <c r="J492">
        <f>VLOOKUP(B492,ilmeteo!$A$2:$B$8200,2,FALSE)</f>
        <v>491</v>
      </c>
    </row>
    <row r="493" spans="1:10" x14ac:dyDescent="0.25">
      <c r="A493" s="2" t="s">
        <v>26030</v>
      </c>
      <c r="B493" s="2" t="s">
        <v>1604</v>
      </c>
      <c r="C493" s="2" t="s">
        <v>561</v>
      </c>
      <c r="D493" s="2" t="s">
        <v>30</v>
      </c>
      <c r="E493" s="2" t="s">
        <v>24694</v>
      </c>
      <c r="F493" s="2" t="s">
        <v>26031</v>
      </c>
      <c r="G493" s="2" t="s">
        <v>1605</v>
      </c>
      <c r="H493" s="2" t="s">
        <v>26032</v>
      </c>
      <c r="I493" s="2" t="s">
        <v>1606</v>
      </c>
      <c r="J493">
        <f>VLOOKUP(B493,ilmeteo!$A$2:$B$8200,2,FALSE)</f>
        <v>492</v>
      </c>
    </row>
    <row r="494" spans="1:10" x14ac:dyDescent="0.25">
      <c r="A494" s="2" t="s">
        <v>26033</v>
      </c>
      <c r="B494" s="2" t="s">
        <v>1607</v>
      </c>
      <c r="C494" s="2" t="s">
        <v>254</v>
      </c>
      <c r="D494" s="2" t="s">
        <v>63</v>
      </c>
      <c r="E494" s="2" t="s">
        <v>24930</v>
      </c>
      <c r="F494" s="2" t="s">
        <v>24931</v>
      </c>
      <c r="G494" s="2" t="s">
        <v>1608</v>
      </c>
      <c r="H494" s="2" t="s">
        <v>26034</v>
      </c>
      <c r="I494" s="2" t="s">
        <v>1609</v>
      </c>
      <c r="J494">
        <f>VLOOKUP(B494,ilmeteo!$A$2:$B$8200,2,FALSE)</f>
        <v>493</v>
      </c>
    </row>
    <row r="495" spans="1:10" x14ac:dyDescent="0.25">
      <c r="A495" s="2" t="s">
        <v>26035</v>
      </c>
      <c r="B495" s="2" t="s">
        <v>1610</v>
      </c>
      <c r="C495" s="2" t="s">
        <v>887</v>
      </c>
      <c r="D495" s="2" t="s">
        <v>63</v>
      </c>
      <c r="E495" s="2" t="s">
        <v>25348</v>
      </c>
      <c r="F495" s="2" t="s">
        <v>26036</v>
      </c>
      <c r="G495" s="2" t="s">
        <v>1611</v>
      </c>
      <c r="H495" s="2" t="s">
        <v>26037</v>
      </c>
      <c r="I495" s="2" t="s">
        <v>1612</v>
      </c>
      <c r="J495">
        <f>VLOOKUP(B495,ilmeteo!$A$2:$B$8200,2,FALSE)</f>
        <v>494</v>
      </c>
    </row>
    <row r="496" spans="1:10" x14ac:dyDescent="0.25">
      <c r="A496" s="2" t="s">
        <v>26038</v>
      </c>
      <c r="B496" s="2" t="s">
        <v>1613</v>
      </c>
      <c r="C496" s="2" t="s">
        <v>47</v>
      </c>
      <c r="D496" s="2" t="s">
        <v>48</v>
      </c>
      <c r="E496" s="2" t="s">
        <v>24511</v>
      </c>
      <c r="F496" s="2" t="s">
        <v>24512</v>
      </c>
      <c r="G496" s="2" t="s">
        <v>1614</v>
      </c>
      <c r="H496" s="2" t="s">
        <v>26039</v>
      </c>
      <c r="I496" s="2" t="s">
        <v>1615</v>
      </c>
      <c r="J496">
        <f>VLOOKUP(B496,ilmeteo!$A$2:$B$8200,2,FALSE)</f>
        <v>495</v>
      </c>
    </row>
    <row r="497" spans="1:10" x14ac:dyDescent="0.25">
      <c r="A497" s="2" t="s">
        <v>26040</v>
      </c>
      <c r="B497" s="2" t="s">
        <v>1616</v>
      </c>
      <c r="C497" s="2" t="s">
        <v>10</v>
      </c>
      <c r="D497" s="2" t="s">
        <v>11</v>
      </c>
      <c r="E497" s="2" t="s">
        <v>25614</v>
      </c>
      <c r="F497" s="2" t="s">
        <v>26041</v>
      </c>
      <c r="G497" s="2" t="s">
        <v>1617</v>
      </c>
      <c r="H497" s="2" t="s">
        <v>26042</v>
      </c>
      <c r="I497" s="2" t="s">
        <v>1618</v>
      </c>
      <c r="J497">
        <f>VLOOKUP(B497,ilmeteo!$A$2:$B$8200,2,FALSE)</f>
        <v>496</v>
      </c>
    </row>
    <row r="498" spans="1:10" x14ac:dyDescent="0.25">
      <c r="A498" s="2" t="s">
        <v>26043</v>
      </c>
      <c r="B498" s="2" t="s">
        <v>1619</v>
      </c>
      <c r="C498" s="2" t="s">
        <v>29</v>
      </c>
      <c r="D498" s="2" t="s">
        <v>30</v>
      </c>
      <c r="E498" s="2" t="s">
        <v>24858</v>
      </c>
      <c r="F498" s="2" t="s">
        <v>24859</v>
      </c>
      <c r="G498" s="2" t="s">
        <v>1620</v>
      </c>
      <c r="H498" s="2" t="s">
        <v>26044</v>
      </c>
      <c r="I498" s="2" t="s">
        <v>1621</v>
      </c>
      <c r="J498">
        <f>VLOOKUP(B498,ilmeteo!$A$2:$B$8200,2,FALSE)</f>
        <v>497</v>
      </c>
    </row>
    <row r="499" spans="1:10" x14ac:dyDescent="0.25">
      <c r="A499" s="2" t="s">
        <v>26045</v>
      </c>
      <c r="B499" s="2" t="s">
        <v>1622</v>
      </c>
      <c r="C499" s="2" t="s">
        <v>47</v>
      </c>
      <c r="D499" s="2" t="s">
        <v>48</v>
      </c>
      <c r="E499" s="2" t="s">
        <v>24511</v>
      </c>
      <c r="F499" s="2" t="s">
        <v>26025</v>
      </c>
      <c r="G499" s="2" t="s">
        <v>1623</v>
      </c>
      <c r="H499" s="2" t="s">
        <v>26046</v>
      </c>
      <c r="I499" s="2" t="s">
        <v>1624</v>
      </c>
      <c r="J499">
        <f>VLOOKUP(B499,ilmeteo!$A$2:$B$8200,2,FALSE)</f>
        <v>498</v>
      </c>
    </row>
    <row r="500" spans="1:10" x14ac:dyDescent="0.25">
      <c r="A500" s="2" t="s">
        <v>26047</v>
      </c>
      <c r="B500" s="2" t="s">
        <v>1625</v>
      </c>
      <c r="C500" s="2" t="s">
        <v>162</v>
      </c>
      <c r="D500" s="2" t="s">
        <v>163</v>
      </c>
      <c r="E500" s="2" t="s">
        <v>25941</v>
      </c>
      <c r="F500" s="2" t="s">
        <v>26048</v>
      </c>
      <c r="G500" s="2" t="s">
        <v>1626</v>
      </c>
      <c r="H500" s="2" t="s">
        <v>26049</v>
      </c>
      <c r="I500" s="2" t="s">
        <v>1627</v>
      </c>
      <c r="J500">
        <f>VLOOKUP(B500,ilmeteo!$A$2:$B$8200,2,FALSE)</f>
        <v>499</v>
      </c>
    </row>
    <row r="501" spans="1:10" x14ac:dyDescent="0.25">
      <c r="A501" s="2" t="s">
        <v>26050</v>
      </c>
      <c r="B501" s="2" t="s">
        <v>1628</v>
      </c>
      <c r="C501" s="2" t="s">
        <v>88</v>
      </c>
      <c r="D501" s="2" t="s">
        <v>84</v>
      </c>
      <c r="E501" s="2" t="s">
        <v>24546</v>
      </c>
      <c r="F501" s="2" t="s">
        <v>25876</v>
      </c>
      <c r="G501" s="2" t="s">
        <v>1629</v>
      </c>
      <c r="H501" s="2" t="s">
        <v>26051</v>
      </c>
      <c r="I501" s="2" t="s">
        <v>1630</v>
      </c>
      <c r="J501">
        <f>VLOOKUP(B501,ilmeteo!$A$2:$B$8200,2,FALSE)</f>
        <v>500</v>
      </c>
    </row>
    <row r="502" spans="1:10" x14ac:dyDescent="0.25">
      <c r="A502" s="2" t="s">
        <v>26052</v>
      </c>
      <c r="B502" s="2" t="s">
        <v>1631</v>
      </c>
      <c r="C502" s="2" t="s">
        <v>39</v>
      </c>
      <c r="D502" s="2" t="s">
        <v>16</v>
      </c>
      <c r="E502" s="2" t="s">
        <v>24503</v>
      </c>
      <c r="F502" s="2" t="s">
        <v>26053</v>
      </c>
      <c r="G502" s="2" t="s">
        <v>1632</v>
      </c>
      <c r="H502" s="2" t="s">
        <v>26054</v>
      </c>
      <c r="I502" s="2" t="s">
        <v>1633</v>
      </c>
      <c r="J502">
        <f>VLOOKUP(B502,ilmeteo!$A$2:$B$8200,2,FALSE)</f>
        <v>8136</v>
      </c>
    </row>
    <row r="503" spans="1:10" x14ac:dyDescent="0.25">
      <c r="A503" s="2" t="s">
        <v>26055</v>
      </c>
      <c r="B503" s="2" t="s">
        <v>1634</v>
      </c>
      <c r="C503" s="2" t="s">
        <v>283</v>
      </c>
      <c r="D503" s="2" t="s">
        <v>16</v>
      </c>
      <c r="E503" s="2" t="s">
        <v>24739</v>
      </c>
      <c r="F503" s="2" t="s">
        <v>26056</v>
      </c>
      <c r="G503" s="2" t="s">
        <v>1635</v>
      </c>
      <c r="H503" s="2" t="s">
        <v>26057</v>
      </c>
      <c r="I503" s="2" t="s">
        <v>1636</v>
      </c>
      <c r="J503">
        <f>VLOOKUP(B503,ilmeteo!$A$2:$B$8200,2,FALSE)</f>
        <v>501</v>
      </c>
    </row>
    <row r="504" spans="1:10" x14ac:dyDescent="0.25">
      <c r="A504" s="2" t="s">
        <v>26058</v>
      </c>
      <c r="B504" s="2" t="s">
        <v>1637</v>
      </c>
      <c r="C504" s="2" t="s">
        <v>29</v>
      </c>
      <c r="D504" s="2" t="s">
        <v>30</v>
      </c>
      <c r="E504" s="2" t="s">
        <v>24858</v>
      </c>
      <c r="F504" s="2" t="s">
        <v>24770</v>
      </c>
      <c r="G504" s="2" t="s">
        <v>1638</v>
      </c>
      <c r="H504" s="2" t="s">
        <v>26059</v>
      </c>
      <c r="I504" s="2" t="s">
        <v>1639</v>
      </c>
      <c r="J504">
        <f>VLOOKUP(B504,ilmeteo!$A$2:$B$8200,2,FALSE)</f>
        <v>502</v>
      </c>
    </row>
    <row r="505" spans="1:10" x14ac:dyDescent="0.25">
      <c r="A505" s="2" t="s">
        <v>26060</v>
      </c>
      <c r="B505" s="2" t="s">
        <v>1640</v>
      </c>
      <c r="C505" s="2" t="s">
        <v>254</v>
      </c>
      <c r="D505" s="2" t="s">
        <v>63</v>
      </c>
      <c r="E505" s="2" t="s">
        <v>24802</v>
      </c>
      <c r="F505" s="2" t="s">
        <v>24826</v>
      </c>
      <c r="G505" s="2" t="s">
        <v>1641</v>
      </c>
      <c r="H505" s="2" t="s">
        <v>26061</v>
      </c>
      <c r="I505" s="2" t="s">
        <v>1642</v>
      </c>
      <c r="J505">
        <f>VLOOKUP(B505,ilmeteo!$A$2:$B$8200,2,FALSE)</f>
        <v>503</v>
      </c>
    </row>
    <row r="506" spans="1:10" x14ac:dyDescent="0.25">
      <c r="A506" s="2" t="s">
        <v>26062</v>
      </c>
      <c r="B506" s="2" t="s">
        <v>1643</v>
      </c>
      <c r="C506" s="2" t="s">
        <v>302</v>
      </c>
      <c r="D506" s="2" t="s">
        <v>109</v>
      </c>
      <c r="E506" s="2" t="s">
        <v>24759</v>
      </c>
      <c r="F506" s="2" t="s">
        <v>26063</v>
      </c>
      <c r="G506" s="2" t="s">
        <v>1644</v>
      </c>
      <c r="H506" s="2" t="s">
        <v>26064</v>
      </c>
      <c r="I506" s="2" t="s">
        <v>1645</v>
      </c>
      <c r="J506">
        <f>VLOOKUP(B506,ilmeteo!$A$2:$B$8200,2,FALSE)</f>
        <v>504</v>
      </c>
    </row>
    <row r="507" spans="1:10" x14ac:dyDescent="0.25">
      <c r="A507" s="2" t="s">
        <v>26065</v>
      </c>
      <c r="B507" s="2" t="s">
        <v>1646</v>
      </c>
      <c r="C507" s="2" t="s">
        <v>138</v>
      </c>
      <c r="D507" s="2" t="s">
        <v>76</v>
      </c>
      <c r="E507" s="2" t="s">
        <v>25568</v>
      </c>
      <c r="F507" s="2" t="s">
        <v>25569</v>
      </c>
      <c r="G507" s="2" t="s">
        <v>1647</v>
      </c>
      <c r="H507" s="2" t="s">
        <v>25007</v>
      </c>
      <c r="I507" s="2" t="s">
        <v>1648</v>
      </c>
      <c r="J507">
        <f>VLOOKUP(B507,ilmeteo!$A$2:$B$8200,2,FALSE)</f>
        <v>505</v>
      </c>
    </row>
    <row r="508" spans="1:10" x14ac:dyDescent="0.25">
      <c r="A508" s="2" t="s">
        <v>26066</v>
      </c>
      <c r="B508" s="2" t="s">
        <v>1649</v>
      </c>
      <c r="C508" s="2" t="s">
        <v>306</v>
      </c>
      <c r="D508" s="2" t="s">
        <v>11</v>
      </c>
      <c r="E508" s="2" t="s">
        <v>24763</v>
      </c>
      <c r="F508" s="2" t="s">
        <v>26067</v>
      </c>
      <c r="G508" s="2" t="s">
        <v>1650</v>
      </c>
      <c r="H508" s="2" t="s">
        <v>26068</v>
      </c>
      <c r="I508" s="2" t="s">
        <v>1651</v>
      </c>
      <c r="J508">
        <f>VLOOKUP(B508,ilmeteo!$A$2:$B$8200,2,FALSE)</f>
        <v>506</v>
      </c>
    </row>
    <row r="509" spans="1:10" x14ac:dyDescent="0.25">
      <c r="A509" s="2" t="s">
        <v>26069</v>
      </c>
      <c r="B509" s="2" t="s">
        <v>1652</v>
      </c>
      <c r="C509" s="2" t="s">
        <v>62</v>
      </c>
      <c r="D509" s="2" t="s">
        <v>63</v>
      </c>
      <c r="E509" s="2" t="s">
        <v>24850</v>
      </c>
      <c r="F509" s="2" t="s">
        <v>24897</v>
      </c>
      <c r="G509" s="2" t="s">
        <v>1653</v>
      </c>
      <c r="H509" s="2" t="s">
        <v>26070</v>
      </c>
      <c r="I509" s="2" t="s">
        <v>1654</v>
      </c>
      <c r="J509">
        <f>VLOOKUP(B509,ilmeteo!$A$2:$B$8200,2,FALSE)</f>
        <v>507</v>
      </c>
    </row>
    <row r="510" spans="1:10" x14ac:dyDescent="0.25">
      <c r="A510" s="2" t="s">
        <v>26071</v>
      </c>
      <c r="B510" s="2" t="s">
        <v>1655</v>
      </c>
      <c r="C510" s="2" t="s">
        <v>122</v>
      </c>
      <c r="D510" s="2" t="s">
        <v>16</v>
      </c>
      <c r="E510" s="2" t="s">
        <v>24578</v>
      </c>
      <c r="F510" s="2" t="s">
        <v>24669</v>
      </c>
      <c r="G510" s="2" t="s">
        <v>1656</v>
      </c>
      <c r="H510" s="2" t="s">
        <v>26072</v>
      </c>
      <c r="I510" s="2" t="s">
        <v>1657</v>
      </c>
      <c r="J510">
        <f>VLOOKUP(B510,ilmeteo!$A$2:$B$8200,2,FALSE)</f>
        <v>508</v>
      </c>
    </row>
    <row r="511" spans="1:10" x14ac:dyDescent="0.25">
      <c r="A511" s="2" t="s">
        <v>26073</v>
      </c>
      <c r="B511" s="2" t="s">
        <v>1658</v>
      </c>
      <c r="C511" s="2" t="s">
        <v>202</v>
      </c>
      <c r="D511" s="2" t="s">
        <v>16</v>
      </c>
      <c r="E511" s="2" t="s">
        <v>25324</v>
      </c>
      <c r="F511" s="2" t="s">
        <v>25456</v>
      </c>
      <c r="G511" s="2" t="s">
        <v>1659</v>
      </c>
      <c r="H511" s="2" t="s">
        <v>26074</v>
      </c>
      <c r="I511" s="2" t="s">
        <v>1660</v>
      </c>
      <c r="J511">
        <f>VLOOKUP(B511,ilmeteo!$A$2:$B$8200,2,FALSE)</f>
        <v>509</v>
      </c>
    </row>
    <row r="512" spans="1:10" x14ac:dyDescent="0.25">
      <c r="A512" s="2" t="s">
        <v>26075</v>
      </c>
      <c r="B512" s="2" t="s">
        <v>1661</v>
      </c>
      <c r="C512" s="2" t="s">
        <v>1498</v>
      </c>
      <c r="D512" s="2" t="s">
        <v>25</v>
      </c>
      <c r="E512" s="2" t="s">
        <v>25933</v>
      </c>
      <c r="F512" s="2" t="s">
        <v>26076</v>
      </c>
      <c r="G512" s="2" t="s">
        <v>1662</v>
      </c>
      <c r="H512" s="2" t="s">
        <v>26077</v>
      </c>
      <c r="I512" s="2" t="s">
        <v>1663</v>
      </c>
      <c r="J512">
        <f>VLOOKUP(B512,ilmeteo!$A$2:$B$8200,2,FALSE)</f>
        <v>510</v>
      </c>
    </row>
    <row r="513" spans="1:10" x14ac:dyDescent="0.25">
      <c r="A513" s="2" t="s">
        <v>26078</v>
      </c>
      <c r="B513" s="2" t="s">
        <v>1664</v>
      </c>
      <c r="C513" s="2" t="s">
        <v>1498</v>
      </c>
      <c r="D513" s="2" t="s">
        <v>25</v>
      </c>
      <c r="E513" s="2" t="s">
        <v>25933</v>
      </c>
      <c r="F513" s="2" t="s">
        <v>26079</v>
      </c>
      <c r="G513" s="2" t="s">
        <v>1665</v>
      </c>
      <c r="H513" s="2" t="s">
        <v>26080</v>
      </c>
      <c r="I513" s="2" t="s">
        <v>1666</v>
      </c>
      <c r="J513">
        <f>VLOOKUP(B513,ilmeteo!$A$2:$B$8200,2,FALSE)</f>
        <v>511</v>
      </c>
    </row>
    <row r="514" spans="1:10" x14ac:dyDescent="0.25">
      <c r="A514" s="2" t="s">
        <v>26081</v>
      </c>
      <c r="B514" s="2" t="s">
        <v>1667</v>
      </c>
      <c r="C514" s="2" t="s">
        <v>374</v>
      </c>
      <c r="D514" s="2" t="s">
        <v>16</v>
      </c>
      <c r="E514" s="2" t="s">
        <v>24882</v>
      </c>
      <c r="F514" s="2" t="s">
        <v>26082</v>
      </c>
      <c r="G514" s="2" t="s">
        <v>1668</v>
      </c>
      <c r="H514" s="2" t="s">
        <v>26083</v>
      </c>
      <c r="I514" s="2" t="s">
        <v>1669</v>
      </c>
      <c r="J514">
        <f>VLOOKUP(B514,ilmeteo!$A$2:$B$8200,2,FALSE)</f>
        <v>512</v>
      </c>
    </row>
    <row r="515" spans="1:10" x14ac:dyDescent="0.25">
      <c r="A515" s="2" t="s">
        <v>26084</v>
      </c>
      <c r="B515" s="2" t="s">
        <v>1670</v>
      </c>
      <c r="C515" s="2" t="s">
        <v>522</v>
      </c>
      <c r="D515" s="2" t="s">
        <v>364</v>
      </c>
      <c r="E515" s="2" t="s">
        <v>24985</v>
      </c>
      <c r="F515" s="2" t="s">
        <v>24986</v>
      </c>
      <c r="G515" s="2" t="s">
        <v>1671</v>
      </c>
      <c r="H515" s="2" t="s">
        <v>26085</v>
      </c>
      <c r="I515" s="2" t="s">
        <v>1672</v>
      </c>
      <c r="J515">
        <f>VLOOKUP(B515,ilmeteo!$A$2:$B$8200,2,FALSE)</f>
        <v>513</v>
      </c>
    </row>
    <row r="516" spans="1:10" x14ac:dyDescent="0.25">
      <c r="A516" s="2" t="s">
        <v>26086</v>
      </c>
      <c r="B516" s="2" t="s">
        <v>1673</v>
      </c>
      <c r="C516" s="2" t="s">
        <v>10</v>
      </c>
      <c r="D516" s="2" t="s">
        <v>11</v>
      </c>
      <c r="E516" s="2" t="s">
        <v>25618</v>
      </c>
      <c r="F516" s="2" t="s">
        <v>26087</v>
      </c>
      <c r="G516" s="2" t="s">
        <v>1674</v>
      </c>
      <c r="H516" s="2" t="s">
        <v>26088</v>
      </c>
      <c r="I516" s="2" t="s">
        <v>1675</v>
      </c>
      <c r="J516">
        <f>VLOOKUP(B516,ilmeteo!$A$2:$B$8200,2,FALSE)</f>
        <v>514</v>
      </c>
    </row>
    <row r="517" spans="1:10" x14ac:dyDescent="0.25">
      <c r="A517" s="2" t="s">
        <v>26089</v>
      </c>
      <c r="B517" s="2" t="s">
        <v>1676</v>
      </c>
      <c r="C517" s="2" t="s">
        <v>182</v>
      </c>
      <c r="D517" s="2" t="s">
        <v>53</v>
      </c>
      <c r="E517" s="2" t="s">
        <v>26090</v>
      </c>
      <c r="F517" s="2" t="s">
        <v>26091</v>
      </c>
      <c r="G517" s="2" t="s">
        <v>1677</v>
      </c>
      <c r="H517" s="2" t="s">
        <v>26092</v>
      </c>
      <c r="I517" s="2" t="s">
        <v>1678</v>
      </c>
      <c r="J517">
        <f>VLOOKUP(B517,ilmeteo!$A$2:$B$8200,2,FALSE)</f>
        <v>515</v>
      </c>
    </row>
    <row r="518" spans="1:10" x14ac:dyDescent="0.25">
      <c r="A518" s="2" t="s">
        <v>26093</v>
      </c>
      <c r="B518" s="2" t="s">
        <v>1679</v>
      </c>
      <c r="C518" s="2" t="s">
        <v>126</v>
      </c>
      <c r="D518" s="2" t="s">
        <v>109</v>
      </c>
      <c r="E518" s="2" t="s">
        <v>24582</v>
      </c>
      <c r="F518" s="2" t="s">
        <v>26094</v>
      </c>
      <c r="G518" s="2" t="s">
        <v>1680</v>
      </c>
      <c r="H518" s="2" t="s">
        <v>26095</v>
      </c>
      <c r="I518" s="2" t="s">
        <v>1681</v>
      </c>
      <c r="J518">
        <f>VLOOKUP(B518,ilmeteo!$A$2:$B$8200,2,FALSE)</f>
        <v>516</v>
      </c>
    </row>
    <row r="519" spans="1:10" x14ac:dyDescent="0.25">
      <c r="A519" s="2" t="s">
        <v>26096</v>
      </c>
      <c r="B519" s="2" t="s">
        <v>1682</v>
      </c>
      <c r="C519" s="2" t="s">
        <v>805</v>
      </c>
      <c r="D519" s="2" t="s">
        <v>326</v>
      </c>
      <c r="E519" s="2" t="s">
        <v>25261</v>
      </c>
      <c r="F519" s="2" t="s">
        <v>25262</v>
      </c>
      <c r="G519" s="2" t="s">
        <v>1683</v>
      </c>
      <c r="H519" s="2" t="s">
        <v>24817</v>
      </c>
      <c r="I519" s="2" t="s">
        <v>1684</v>
      </c>
      <c r="J519">
        <f>VLOOKUP(B519,ilmeteo!$A$2:$B$8200,2,FALSE)</f>
        <v>517</v>
      </c>
    </row>
    <row r="520" spans="1:10" x14ac:dyDescent="0.25">
      <c r="A520" s="2" t="s">
        <v>26097</v>
      </c>
      <c r="B520" s="2" t="s">
        <v>1685</v>
      </c>
      <c r="C520" s="2" t="s">
        <v>605</v>
      </c>
      <c r="D520" s="2" t="s">
        <v>606</v>
      </c>
      <c r="E520" s="2" t="s">
        <v>24930</v>
      </c>
      <c r="F520" s="2" t="s">
        <v>25331</v>
      </c>
      <c r="G520" s="2" t="s">
        <v>1686</v>
      </c>
      <c r="H520" s="2" t="s">
        <v>26098</v>
      </c>
      <c r="I520" s="2" t="s">
        <v>1687</v>
      </c>
      <c r="J520">
        <f>VLOOKUP(B520,ilmeteo!$A$2:$B$8200,2,FALSE)</f>
        <v>518</v>
      </c>
    </row>
    <row r="521" spans="1:10" x14ac:dyDescent="0.25">
      <c r="A521" s="2" t="s">
        <v>26099</v>
      </c>
      <c r="B521" s="2" t="s">
        <v>1688</v>
      </c>
      <c r="C521" s="2" t="s">
        <v>283</v>
      </c>
      <c r="D521" s="2" t="s">
        <v>16</v>
      </c>
      <c r="E521" s="2" t="s">
        <v>24739</v>
      </c>
      <c r="F521" s="2" t="s">
        <v>26056</v>
      </c>
      <c r="G521" s="2" t="s">
        <v>1689</v>
      </c>
      <c r="H521" s="2" t="s">
        <v>26100</v>
      </c>
      <c r="I521" s="2" t="s">
        <v>1690</v>
      </c>
      <c r="J521">
        <f>VLOOKUP(B521,ilmeteo!$A$2:$B$8200,2,FALSE)</f>
        <v>519</v>
      </c>
    </row>
    <row r="522" spans="1:10" x14ac:dyDescent="0.25">
      <c r="A522" s="2" t="s">
        <v>26101</v>
      </c>
      <c r="B522" s="2" t="s">
        <v>1691</v>
      </c>
      <c r="C522" s="2" t="s">
        <v>433</v>
      </c>
      <c r="D522" s="2" t="s">
        <v>232</v>
      </c>
      <c r="E522" s="2" t="s">
        <v>24893</v>
      </c>
      <c r="F522" s="2" t="s">
        <v>26102</v>
      </c>
      <c r="G522" s="2" t="s">
        <v>1692</v>
      </c>
      <c r="H522" s="2" t="s">
        <v>26103</v>
      </c>
      <c r="I522" s="2" t="s">
        <v>1693</v>
      </c>
      <c r="J522">
        <f>VLOOKUP(B522,ilmeteo!$A$2:$B$8200,2,FALSE)</f>
        <v>520</v>
      </c>
    </row>
    <row r="523" spans="1:10" x14ac:dyDescent="0.25">
      <c r="A523" s="2" t="s">
        <v>26104</v>
      </c>
      <c r="B523" s="2" t="s">
        <v>1694</v>
      </c>
      <c r="C523" s="2" t="s">
        <v>388</v>
      </c>
      <c r="D523" s="2" t="s">
        <v>353</v>
      </c>
      <c r="E523" s="2" t="s">
        <v>24954</v>
      </c>
      <c r="F523" s="2" t="s">
        <v>26105</v>
      </c>
      <c r="G523" s="2" t="s">
        <v>1695</v>
      </c>
      <c r="H523" s="2" t="s">
        <v>26106</v>
      </c>
      <c r="I523" s="2" t="s">
        <v>1696</v>
      </c>
      <c r="J523">
        <f>VLOOKUP(B523,ilmeteo!$A$2:$B$8200,2,FALSE)</f>
        <v>521</v>
      </c>
    </row>
    <row r="524" spans="1:10" x14ac:dyDescent="0.25">
      <c r="A524" s="2" t="s">
        <v>26107</v>
      </c>
      <c r="B524" s="2" t="s">
        <v>1697</v>
      </c>
      <c r="C524" s="2" t="s">
        <v>216</v>
      </c>
      <c r="D524" s="2" t="s">
        <v>11</v>
      </c>
      <c r="E524" s="2" t="s">
        <v>24672</v>
      </c>
      <c r="F524" s="2" t="s">
        <v>26108</v>
      </c>
      <c r="G524" s="2" t="s">
        <v>1698</v>
      </c>
      <c r="H524" s="2" t="s">
        <v>26109</v>
      </c>
      <c r="I524" s="2" t="s">
        <v>1699</v>
      </c>
      <c r="J524">
        <f>VLOOKUP(B524,ilmeteo!$A$2:$B$8200,2,FALSE)</f>
        <v>522</v>
      </c>
    </row>
    <row r="525" spans="1:10" x14ac:dyDescent="0.25">
      <c r="A525" s="2" t="s">
        <v>26110</v>
      </c>
      <c r="B525" s="2" t="s">
        <v>1700</v>
      </c>
      <c r="C525" s="2" t="s">
        <v>254</v>
      </c>
      <c r="D525" s="2" t="s">
        <v>63</v>
      </c>
      <c r="E525" s="2" t="s">
        <v>26111</v>
      </c>
      <c r="F525" s="2" t="s">
        <v>26112</v>
      </c>
      <c r="G525" s="2" t="s">
        <v>1701</v>
      </c>
      <c r="H525" s="2" t="s">
        <v>26113</v>
      </c>
      <c r="I525" s="2" t="s">
        <v>1702</v>
      </c>
      <c r="J525">
        <f>VLOOKUP(B525,ilmeteo!$A$2:$B$8200,2,FALSE)</f>
        <v>523</v>
      </c>
    </row>
    <row r="526" spans="1:10" x14ac:dyDescent="0.25">
      <c r="A526" s="2" t="s">
        <v>26114</v>
      </c>
      <c r="B526" s="2" t="s">
        <v>1703</v>
      </c>
      <c r="C526" s="2" t="s">
        <v>39</v>
      </c>
      <c r="D526" s="2" t="s">
        <v>16</v>
      </c>
      <c r="E526" s="2" t="s">
        <v>24503</v>
      </c>
      <c r="F526" s="2" t="s">
        <v>25572</v>
      </c>
      <c r="G526" s="2" t="s">
        <v>1704</v>
      </c>
      <c r="H526" s="2" t="s">
        <v>26115</v>
      </c>
      <c r="I526" s="2" t="s">
        <v>1705</v>
      </c>
      <c r="J526">
        <f>VLOOKUP(B526,ilmeteo!$A$2:$B$8200,2,FALSE)</f>
        <v>524</v>
      </c>
    </row>
    <row r="527" spans="1:10" x14ac:dyDescent="0.25">
      <c r="A527" s="2" t="s">
        <v>26116</v>
      </c>
      <c r="B527" s="2" t="s">
        <v>1706</v>
      </c>
      <c r="C527" s="2" t="s">
        <v>291</v>
      </c>
      <c r="D527" s="2" t="s">
        <v>63</v>
      </c>
      <c r="E527" s="2" t="s">
        <v>26117</v>
      </c>
      <c r="F527" s="2" t="s">
        <v>24748</v>
      </c>
      <c r="G527" s="2" t="s">
        <v>1707</v>
      </c>
      <c r="H527" s="2" t="s">
        <v>25706</v>
      </c>
      <c r="I527" s="2" t="s">
        <v>1708</v>
      </c>
      <c r="J527">
        <f>VLOOKUP(B527,ilmeteo!$A$2:$B$8200,2,FALSE)</f>
        <v>525</v>
      </c>
    </row>
    <row r="528" spans="1:10" x14ac:dyDescent="0.25">
      <c r="A528" s="2" t="s">
        <v>26118</v>
      </c>
      <c r="B528" s="2" t="s">
        <v>1709</v>
      </c>
      <c r="C528" s="2" t="s">
        <v>29</v>
      </c>
      <c r="D528" s="2" t="s">
        <v>30</v>
      </c>
      <c r="E528" s="2" t="s">
        <v>24858</v>
      </c>
      <c r="F528" s="2" t="s">
        <v>24859</v>
      </c>
      <c r="G528" s="2" t="s">
        <v>1710</v>
      </c>
      <c r="H528" s="2" t="s">
        <v>26119</v>
      </c>
      <c r="I528" s="2" t="s">
        <v>1711</v>
      </c>
      <c r="J528">
        <f>VLOOKUP(B528,ilmeteo!$A$2:$B$8200,2,FALSE)</f>
        <v>526</v>
      </c>
    </row>
    <row r="529" spans="1:10" x14ac:dyDescent="0.25">
      <c r="A529" s="2" t="s">
        <v>26120</v>
      </c>
      <c r="B529" s="2" t="s">
        <v>1712</v>
      </c>
      <c r="C529" s="2" t="s">
        <v>71</v>
      </c>
      <c r="D529" s="2" t="s">
        <v>35</v>
      </c>
      <c r="E529" s="2" t="s">
        <v>26121</v>
      </c>
      <c r="F529" s="2" t="s">
        <v>26122</v>
      </c>
      <c r="G529" s="2" t="s">
        <v>1713</v>
      </c>
      <c r="H529" s="2" t="s">
        <v>26123</v>
      </c>
      <c r="I529" s="2" t="s">
        <v>1714</v>
      </c>
      <c r="J529">
        <f>VLOOKUP(B529,ilmeteo!$A$2:$B$8200,2,FALSE)</f>
        <v>527</v>
      </c>
    </row>
    <row r="530" spans="1:10" x14ac:dyDescent="0.25">
      <c r="A530" s="2" t="s">
        <v>26124</v>
      </c>
      <c r="B530" s="2" t="s">
        <v>1715</v>
      </c>
      <c r="C530" s="2" t="s">
        <v>697</v>
      </c>
      <c r="D530" s="2" t="s">
        <v>25</v>
      </c>
      <c r="E530" s="2" t="s">
        <v>25157</v>
      </c>
      <c r="F530" s="2" t="s">
        <v>26125</v>
      </c>
      <c r="G530" s="2" t="s">
        <v>1716</v>
      </c>
      <c r="H530" s="2" t="s">
        <v>26126</v>
      </c>
      <c r="I530" s="2" t="s">
        <v>1717</v>
      </c>
      <c r="J530">
        <f>VLOOKUP(B530,ilmeteo!$A$2:$B$8200,2,FALSE)</f>
        <v>528</v>
      </c>
    </row>
    <row r="531" spans="1:10" x14ac:dyDescent="0.25">
      <c r="A531" s="2" t="s">
        <v>26127</v>
      </c>
      <c r="B531" s="2" t="s">
        <v>1718</v>
      </c>
      <c r="C531" s="2" t="s">
        <v>1060</v>
      </c>
      <c r="D531" s="2" t="s">
        <v>353</v>
      </c>
      <c r="E531" s="2" t="s">
        <v>25515</v>
      </c>
      <c r="F531" s="2" t="s">
        <v>26128</v>
      </c>
      <c r="G531" s="2" t="s">
        <v>1719</v>
      </c>
      <c r="H531" s="2" t="s">
        <v>26129</v>
      </c>
      <c r="I531" s="2" t="s">
        <v>1720</v>
      </c>
      <c r="J531">
        <f>VLOOKUP(B531,ilmeteo!$A$2:$B$8200,2,FALSE)</f>
        <v>529</v>
      </c>
    </row>
    <row r="532" spans="1:10" x14ac:dyDescent="0.25">
      <c r="A532" s="2" t="s">
        <v>26130</v>
      </c>
      <c r="B532" s="2" t="s">
        <v>1721</v>
      </c>
      <c r="C532" s="2" t="s">
        <v>62</v>
      </c>
      <c r="D532" s="2" t="s">
        <v>63</v>
      </c>
      <c r="E532" s="2" t="s">
        <v>25965</v>
      </c>
      <c r="F532" s="2" t="s">
        <v>26131</v>
      </c>
      <c r="G532" s="2" t="s">
        <v>1722</v>
      </c>
      <c r="H532" s="2" t="s">
        <v>26132</v>
      </c>
      <c r="I532" s="2" t="s">
        <v>1723</v>
      </c>
      <c r="J532">
        <f>VLOOKUP(B532,ilmeteo!$A$2:$B$8200,2,FALSE)</f>
        <v>530</v>
      </c>
    </row>
    <row r="533" spans="1:10" x14ac:dyDescent="0.25">
      <c r="A533" s="2" t="s">
        <v>26133</v>
      </c>
      <c r="B533" s="2" t="s">
        <v>1724</v>
      </c>
      <c r="C533" s="2" t="s">
        <v>122</v>
      </c>
      <c r="D533" s="2" t="s">
        <v>16</v>
      </c>
      <c r="E533" s="2" t="s">
        <v>24728</v>
      </c>
      <c r="F533" s="2" t="s">
        <v>25279</v>
      </c>
      <c r="G533" s="2" t="s">
        <v>1725</v>
      </c>
      <c r="H533" s="2" t="s">
        <v>25105</v>
      </c>
      <c r="I533" s="2" t="s">
        <v>1726</v>
      </c>
      <c r="J533">
        <f>VLOOKUP(B533,ilmeteo!$A$2:$B$8200,2,FALSE)</f>
        <v>531</v>
      </c>
    </row>
    <row r="534" spans="1:10" x14ac:dyDescent="0.25">
      <c r="A534" s="2" t="s">
        <v>26134</v>
      </c>
      <c r="B534" s="2" t="s">
        <v>1727</v>
      </c>
      <c r="C534" s="2" t="s">
        <v>167</v>
      </c>
      <c r="D534" s="2" t="s">
        <v>58</v>
      </c>
      <c r="E534" s="2" t="s">
        <v>24621</v>
      </c>
      <c r="F534" s="2" t="s">
        <v>1728</v>
      </c>
      <c r="G534" s="2" t="s">
        <v>1729</v>
      </c>
      <c r="H534" s="2" t="s">
        <v>26135</v>
      </c>
      <c r="I534" s="2" t="s">
        <v>1730</v>
      </c>
      <c r="J534">
        <f>VLOOKUP(B534,ilmeteo!$A$2:$B$8200,2,FALSE)</f>
        <v>532</v>
      </c>
    </row>
    <row r="535" spans="1:10" x14ac:dyDescent="0.25">
      <c r="A535" s="2" t="s">
        <v>26136</v>
      </c>
      <c r="B535" s="2" t="s">
        <v>1731</v>
      </c>
      <c r="C535" s="2" t="s">
        <v>1220</v>
      </c>
      <c r="D535" s="2" t="s">
        <v>30</v>
      </c>
      <c r="E535" s="2" t="s">
        <v>25669</v>
      </c>
      <c r="F535" s="2" t="s">
        <v>26137</v>
      </c>
      <c r="G535" s="2" t="s">
        <v>1732</v>
      </c>
      <c r="H535" s="2" t="s">
        <v>26138</v>
      </c>
      <c r="I535" s="2" t="s">
        <v>1733</v>
      </c>
      <c r="J535">
        <f>VLOOKUP(B535,ilmeteo!$A$2:$B$8200,2,FALSE)</f>
        <v>533</v>
      </c>
    </row>
    <row r="536" spans="1:10" x14ac:dyDescent="0.25">
      <c r="A536" s="2" t="s">
        <v>26139</v>
      </c>
      <c r="B536" s="2" t="s">
        <v>1734</v>
      </c>
      <c r="C536" s="2" t="s">
        <v>202</v>
      </c>
      <c r="D536" s="2" t="s">
        <v>16</v>
      </c>
      <c r="E536" s="2" t="s">
        <v>25324</v>
      </c>
      <c r="F536" s="2" t="s">
        <v>26140</v>
      </c>
      <c r="G536" s="2" t="s">
        <v>1735</v>
      </c>
      <c r="H536" s="2" t="s">
        <v>26141</v>
      </c>
      <c r="I536" s="2" t="s">
        <v>1736</v>
      </c>
      <c r="J536">
        <f>VLOOKUP(B536,ilmeteo!$A$2:$B$8200,2,FALSE)</f>
        <v>534</v>
      </c>
    </row>
    <row r="537" spans="1:10" x14ac:dyDescent="0.25">
      <c r="A537" s="2" t="s">
        <v>26142</v>
      </c>
      <c r="B537" s="2" t="s">
        <v>1737</v>
      </c>
      <c r="C537" s="2" t="s">
        <v>906</v>
      </c>
      <c r="D537" s="2" t="s">
        <v>232</v>
      </c>
      <c r="E537" s="2" t="s">
        <v>25363</v>
      </c>
      <c r="F537" s="2" t="s">
        <v>26143</v>
      </c>
      <c r="G537" s="2" t="s">
        <v>1738</v>
      </c>
      <c r="H537" s="2" t="s">
        <v>26144</v>
      </c>
      <c r="I537" s="2" t="s">
        <v>1739</v>
      </c>
      <c r="J537">
        <f>VLOOKUP(B537,ilmeteo!$A$2:$B$8200,2,FALSE)</f>
        <v>535</v>
      </c>
    </row>
    <row r="538" spans="1:10" x14ac:dyDescent="0.25">
      <c r="A538" s="2" t="s">
        <v>26145</v>
      </c>
      <c r="B538" s="2" t="s">
        <v>1740</v>
      </c>
      <c r="C538" s="2" t="s">
        <v>47</v>
      </c>
      <c r="D538" s="2" t="s">
        <v>48</v>
      </c>
      <c r="E538" s="2" t="s">
        <v>25741</v>
      </c>
      <c r="F538" s="2" t="s">
        <v>26146</v>
      </c>
      <c r="G538" s="2" t="s">
        <v>1741</v>
      </c>
      <c r="H538" s="2" t="s">
        <v>26147</v>
      </c>
      <c r="I538" s="2" t="s">
        <v>1742</v>
      </c>
      <c r="J538">
        <f>VLOOKUP(B538,ilmeteo!$A$2:$B$8200,2,FALSE)</f>
        <v>536</v>
      </c>
    </row>
    <row r="539" spans="1:10" x14ac:dyDescent="0.25">
      <c r="A539" s="2" t="s">
        <v>26148</v>
      </c>
      <c r="B539" s="2" t="s">
        <v>1743</v>
      </c>
      <c r="C539" s="2" t="s">
        <v>71</v>
      </c>
      <c r="D539" s="2" t="s">
        <v>35</v>
      </c>
      <c r="E539" s="2" t="s">
        <v>26121</v>
      </c>
      <c r="F539" s="2" t="s">
        <v>26149</v>
      </c>
      <c r="G539" s="2" t="s">
        <v>1744</v>
      </c>
      <c r="H539" s="2" t="s">
        <v>26150</v>
      </c>
      <c r="I539" s="2" t="s">
        <v>1745</v>
      </c>
      <c r="J539">
        <f>VLOOKUP(B539,ilmeteo!$A$2:$B$8200,2,FALSE)</f>
        <v>537</v>
      </c>
    </row>
    <row r="540" spans="1:10" x14ac:dyDescent="0.25">
      <c r="A540" s="2" t="s">
        <v>26151</v>
      </c>
      <c r="B540" s="2" t="s">
        <v>1746</v>
      </c>
      <c r="C540" s="2" t="s">
        <v>287</v>
      </c>
      <c r="D540" s="2" t="s">
        <v>16</v>
      </c>
      <c r="E540" s="2" t="s">
        <v>24934</v>
      </c>
      <c r="F540" s="2" t="s">
        <v>26152</v>
      </c>
      <c r="G540" s="2" t="s">
        <v>1747</v>
      </c>
      <c r="H540" s="2" t="s">
        <v>26153</v>
      </c>
      <c r="I540" s="2" t="s">
        <v>1748</v>
      </c>
      <c r="J540">
        <f>VLOOKUP(B540,ilmeteo!$A$2:$B$8200,2,FALSE)</f>
        <v>538</v>
      </c>
    </row>
    <row r="541" spans="1:10" x14ac:dyDescent="0.25">
      <c r="A541" s="2" t="s">
        <v>26154</v>
      </c>
      <c r="B541" s="2" t="s">
        <v>1749</v>
      </c>
      <c r="C541" s="2" t="s">
        <v>812</v>
      </c>
      <c r="D541" s="2" t="s">
        <v>58</v>
      </c>
      <c r="E541" s="2" t="s">
        <v>25269</v>
      </c>
      <c r="F541" s="2" t="s">
        <v>26155</v>
      </c>
      <c r="G541" s="2" t="s">
        <v>1750</v>
      </c>
      <c r="H541" s="2" t="s">
        <v>26156</v>
      </c>
      <c r="I541" s="2" t="s">
        <v>1751</v>
      </c>
      <c r="J541">
        <f>VLOOKUP(B541,ilmeteo!$A$2:$B$8200,2,FALSE)</f>
        <v>539</v>
      </c>
    </row>
    <row r="542" spans="1:10" x14ac:dyDescent="0.25">
      <c r="A542" s="2" t="s">
        <v>26157</v>
      </c>
      <c r="B542" s="2" t="s">
        <v>1752</v>
      </c>
      <c r="C542" s="2" t="s">
        <v>440</v>
      </c>
      <c r="D542" s="2" t="s">
        <v>16</v>
      </c>
      <c r="E542" s="2" t="s">
        <v>24900</v>
      </c>
      <c r="F542" s="2" t="s">
        <v>26158</v>
      </c>
      <c r="G542" s="2" t="s">
        <v>1753</v>
      </c>
      <c r="H542" s="2" t="s">
        <v>26159</v>
      </c>
      <c r="I542" s="2" t="s">
        <v>1754</v>
      </c>
      <c r="J542">
        <f>VLOOKUP(B542,ilmeteo!$A$2:$B$8200,2,FALSE)</f>
        <v>540</v>
      </c>
    </row>
    <row r="543" spans="1:10" x14ac:dyDescent="0.25">
      <c r="A543" s="2" t="s">
        <v>26160</v>
      </c>
      <c r="B543" s="2" t="s">
        <v>1755</v>
      </c>
      <c r="C543" s="2" t="s">
        <v>62</v>
      </c>
      <c r="D543" s="2" t="s">
        <v>63</v>
      </c>
      <c r="E543" s="2" t="s">
        <v>24850</v>
      </c>
      <c r="F543" s="2" t="s">
        <v>26161</v>
      </c>
      <c r="G543" s="2" t="s">
        <v>1756</v>
      </c>
      <c r="H543" s="2" t="s">
        <v>26162</v>
      </c>
      <c r="I543" s="2" t="s">
        <v>1757</v>
      </c>
      <c r="J543">
        <f>VLOOKUP(B543,ilmeteo!$A$2:$B$8200,2,FALSE)</f>
        <v>541</v>
      </c>
    </row>
    <row r="544" spans="1:10" x14ac:dyDescent="0.25">
      <c r="A544" s="2" t="s">
        <v>26163</v>
      </c>
      <c r="B544" s="2" t="s">
        <v>1758</v>
      </c>
      <c r="C544" s="2" t="s">
        <v>254</v>
      </c>
      <c r="D544" s="2" t="s">
        <v>63</v>
      </c>
      <c r="E544" s="2" t="s">
        <v>24802</v>
      </c>
      <c r="F544" s="2" t="s">
        <v>24931</v>
      </c>
      <c r="G544" s="2" t="s">
        <v>1759</v>
      </c>
      <c r="H544" s="2" t="s">
        <v>26009</v>
      </c>
      <c r="I544" s="2" t="s">
        <v>1760</v>
      </c>
      <c r="J544">
        <f>VLOOKUP(B544,ilmeteo!$A$2:$B$8200,2,FALSE)</f>
        <v>542</v>
      </c>
    </row>
    <row r="545" spans="1:10" x14ac:dyDescent="0.25">
      <c r="A545" s="2" t="s">
        <v>26164</v>
      </c>
      <c r="B545" s="2" t="s">
        <v>1761</v>
      </c>
      <c r="C545" s="2" t="s">
        <v>83</v>
      </c>
      <c r="D545" s="2" t="s">
        <v>84</v>
      </c>
      <c r="E545" s="2" t="s">
        <v>24542</v>
      </c>
      <c r="F545" s="2" t="s">
        <v>26165</v>
      </c>
      <c r="G545" s="2" t="s">
        <v>1762</v>
      </c>
      <c r="H545" s="2" t="s">
        <v>26166</v>
      </c>
      <c r="I545" s="2" t="s">
        <v>1763</v>
      </c>
      <c r="J545">
        <f>VLOOKUP(B545,ilmeteo!$A$2:$B$8200,2,FALSE)</f>
        <v>543</v>
      </c>
    </row>
    <row r="546" spans="1:10" x14ac:dyDescent="0.25">
      <c r="A546" s="2" t="s">
        <v>26167</v>
      </c>
      <c r="B546" s="2" t="s">
        <v>1764</v>
      </c>
      <c r="C546" s="2" t="s">
        <v>243</v>
      </c>
      <c r="D546" s="2" t="s">
        <v>53</v>
      </c>
      <c r="E546" s="2" t="s">
        <v>24633</v>
      </c>
      <c r="F546" s="2" t="s">
        <v>26168</v>
      </c>
      <c r="G546" s="2" t="s">
        <v>1765</v>
      </c>
      <c r="H546" s="2" t="s">
        <v>26169</v>
      </c>
      <c r="I546" s="2" t="s">
        <v>1766</v>
      </c>
      <c r="J546">
        <f>VLOOKUP(B546,ilmeteo!$A$2:$B$8200,2,FALSE)</f>
        <v>544</v>
      </c>
    </row>
    <row r="547" spans="1:10" x14ac:dyDescent="0.25">
      <c r="A547" s="2" t="s">
        <v>26170</v>
      </c>
      <c r="B547" s="2" t="s">
        <v>1767</v>
      </c>
      <c r="C547" s="2" t="s">
        <v>1132</v>
      </c>
      <c r="D547" s="2" t="s">
        <v>30</v>
      </c>
      <c r="E547" s="2" t="s">
        <v>25447</v>
      </c>
      <c r="F547" s="2" t="s">
        <v>25582</v>
      </c>
      <c r="G547" s="2" t="s">
        <v>1768</v>
      </c>
      <c r="H547" s="2" t="s">
        <v>26171</v>
      </c>
      <c r="I547" s="2" t="s">
        <v>1769</v>
      </c>
      <c r="J547">
        <f>VLOOKUP(B547,ilmeteo!$A$2:$B$8200,2,FALSE)</f>
        <v>545</v>
      </c>
    </row>
    <row r="548" spans="1:10" x14ac:dyDescent="0.25">
      <c r="A548" s="2" t="s">
        <v>26172</v>
      </c>
      <c r="B548" s="2" t="s">
        <v>1770</v>
      </c>
      <c r="C548" s="2" t="s">
        <v>71</v>
      </c>
      <c r="D548" s="2" t="s">
        <v>35</v>
      </c>
      <c r="E548" s="2" t="s">
        <v>24531</v>
      </c>
      <c r="F548" s="2" t="s">
        <v>25009</v>
      </c>
      <c r="G548" s="2" t="s">
        <v>1771</v>
      </c>
      <c r="H548" s="2" t="s">
        <v>26173</v>
      </c>
      <c r="I548" s="2" t="s">
        <v>1772</v>
      </c>
      <c r="J548">
        <f>VLOOKUP(B548,ilmeteo!$A$2:$B$8200,2,FALSE)</f>
        <v>546</v>
      </c>
    </row>
    <row r="549" spans="1:10" x14ac:dyDescent="0.25">
      <c r="A549" s="2" t="s">
        <v>26174</v>
      </c>
      <c r="B549" s="2" t="s">
        <v>1773</v>
      </c>
      <c r="C549" s="2" t="s">
        <v>989</v>
      </c>
      <c r="D549" s="2" t="s">
        <v>30</v>
      </c>
      <c r="E549" s="2" t="s">
        <v>25447</v>
      </c>
      <c r="F549" s="2" t="s">
        <v>26175</v>
      </c>
      <c r="G549" s="2" t="s">
        <v>1774</v>
      </c>
      <c r="H549" s="2" t="s">
        <v>26176</v>
      </c>
      <c r="I549" s="2" t="s">
        <v>1775</v>
      </c>
      <c r="J549">
        <f>VLOOKUP(B549,ilmeteo!$A$2:$B$8200,2,FALSE)</f>
        <v>547</v>
      </c>
    </row>
    <row r="550" spans="1:10" x14ac:dyDescent="0.25">
      <c r="A550" s="2" t="s">
        <v>26177</v>
      </c>
      <c r="B550" s="2" t="s">
        <v>1776</v>
      </c>
      <c r="C550" s="2" t="s">
        <v>20</v>
      </c>
      <c r="D550" s="2" t="s">
        <v>16</v>
      </c>
      <c r="E550" s="2" t="s">
        <v>24900</v>
      </c>
      <c r="F550" s="2" t="s">
        <v>26178</v>
      </c>
      <c r="G550" s="2" t="s">
        <v>1777</v>
      </c>
      <c r="H550" s="2" t="s">
        <v>26179</v>
      </c>
      <c r="I550" s="2" t="s">
        <v>1778</v>
      </c>
      <c r="J550">
        <f>VLOOKUP(B550,ilmeteo!$A$2:$B$8200,2,FALSE)</f>
        <v>548</v>
      </c>
    </row>
    <row r="551" spans="1:10" x14ac:dyDescent="0.25">
      <c r="A551" s="2" t="s">
        <v>26180</v>
      </c>
      <c r="B551" s="2" t="s">
        <v>1779</v>
      </c>
      <c r="C551" s="2" t="s">
        <v>202</v>
      </c>
      <c r="D551" s="2" t="s">
        <v>16</v>
      </c>
      <c r="E551" s="2" t="s">
        <v>24659</v>
      </c>
      <c r="F551" s="2" t="s">
        <v>25084</v>
      </c>
      <c r="G551" s="2" t="s">
        <v>1780</v>
      </c>
      <c r="H551" s="2" t="s">
        <v>26181</v>
      </c>
      <c r="I551" s="2" t="s">
        <v>1781</v>
      </c>
      <c r="J551">
        <f>VLOOKUP(B551,ilmeteo!$A$2:$B$8200,2,FALSE)</f>
        <v>549</v>
      </c>
    </row>
    <row r="552" spans="1:10" x14ac:dyDescent="0.25">
      <c r="A552" s="2" t="s">
        <v>26182</v>
      </c>
      <c r="B552" s="2" t="s">
        <v>1782</v>
      </c>
      <c r="C552" s="2" t="s">
        <v>20</v>
      </c>
      <c r="D552" s="2" t="s">
        <v>16</v>
      </c>
      <c r="E552" s="2" t="s">
        <v>24743</v>
      </c>
      <c r="F552" s="2" t="s">
        <v>26183</v>
      </c>
      <c r="G552" s="2" t="s">
        <v>1783</v>
      </c>
      <c r="H552" s="2" t="s">
        <v>26184</v>
      </c>
      <c r="I552" s="2" t="s">
        <v>1784</v>
      </c>
      <c r="J552">
        <f>VLOOKUP(B552,ilmeteo!$A$2:$B$8200,2,FALSE)</f>
        <v>550</v>
      </c>
    </row>
    <row r="553" spans="1:10" x14ac:dyDescent="0.25">
      <c r="A553" s="2" t="s">
        <v>26185</v>
      </c>
      <c r="B553" s="2" t="s">
        <v>1785</v>
      </c>
      <c r="C553" s="2" t="s">
        <v>20</v>
      </c>
      <c r="D553" s="2" t="s">
        <v>16</v>
      </c>
      <c r="E553" s="2" t="s">
        <v>24487</v>
      </c>
      <c r="F553" s="2" t="s">
        <v>26186</v>
      </c>
      <c r="G553" s="2" t="s">
        <v>1786</v>
      </c>
      <c r="H553" s="2" t="s">
        <v>26187</v>
      </c>
      <c r="I553" s="2" t="s">
        <v>1787</v>
      </c>
      <c r="J553">
        <f>VLOOKUP(B553,ilmeteo!$A$2:$B$8200,2,FALSE)</f>
        <v>551</v>
      </c>
    </row>
    <row r="554" spans="1:10" x14ac:dyDescent="0.25">
      <c r="A554" s="2" t="s">
        <v>26188</v>
      </c>
      <c r="B554" s="2" t="s">
        <v>1788</v>
      </c>
      <c r="C554" s="2" t="s">
        <v>186</v>
      </c>
      <c r="D554" s="2" t="s">
        <v>63</v>
      </c>
      <c r="E554" s="2" t="s">
        <v>24907</v>
      </c>
      <c r="F554" s="2" t="s">
        <v>24908</v>
      </c>
      <c r="G554" s="2" t="s">
        <v>1789</v>
      </c>
      <c r="H554" s="2" t="s">
        <v>26189</v>
      </c>
      <c r="I554" s="2" t="s">
        <v>1790</v>
      </c>
      <c r="J554">
        <f>VLOOKUP(B554,ilmeteo!$A$2:$B$8200,2,FALSE)</f>
        <v>552</v>
      </c>
    </row>
    <row r="555" spans="1:10" x14ac:dyDescent="0.25">
      <c r="A555" s="2" t="s">
        <v>26190</v>
      </c>
      <c r="B555" s="2" t="s">
        <v>1791</v>
      </c>
      <c r="C555" s="2" t="s">
        <v>374</v>
      </c>
      <c r="D555" s="2" t="s">
        <v>16</v>
      </c>
      <c r="E555" s="2" t="s">
        <v>24829</v>
      </c>
      <c r="F555" s="2" t="s">
        <v>24973</v>
      </c>
      <c r="G555" s="2" t="s">
        <v>1792</v>
      </c>
      <c r="H555" s="2" t="s">
        <v>26191</v>
      </c>
      <c r="I555" s="2" t="s">
        <v>1793</v>
      </c>
      <c r="J555">
        <f>VLOOKUP(B555,ilmeteo!$A$2:$B$8200,2,FALSE)</f>
        <v>553</v>
      </c>
    </row>
    <row r="556" spans="1:10" x14ac:dyDescent="0.25">
      <c r="A556" s="2" t="s">
        <v>26192</v>
      </c>
      <c r="B556" s="2" t="s">
        <v>1794</v>
      </c>
      <c r="C556" s="2" t="s">
        <v>157</v>
      </c>
      <c r="D556" s="2" t="s">
        <v>158</v>
      </c>
      <c r="E556" s="2" t="s">
        <v>24614</v>
      </c>
      <c r="F556" s="2" t="s">
        <v>26193</v>
      </c>
      <c r="G556" s="2" t="s">
        <v>1795</v>
      </c>
      <c r="H556" s="2" t="s">
        <v>26194</v>
      </c>
      <c r="I556" s="2" t="s">
        <v>1796</v>
      </c>
      <c r="J556">
        <f>VLOOKUP(B556,ilmeteo!$A$2:$B$8200,2,FALSE)</f>
        <v>554</v>
      </c>
    </row>
    <row r="557" spans="1:10" x14ac:dyDescent="0.25">
      <c r="A557" s="2" t="s">
        <v>26195</v>
      </c>
      <c r="B557" s="2" t="s">
        <v>1797</v>
      </c>
      <c r="C557" s="2" t="s">
        <v>398</v>
      </c>
      <c r="D557" s="2" t="s">
        <v>35</v>
      </c>
      <c r="E557" s="2" t="s">
        <v>24854</v>
      </c>
      <c r="F557" s="2" t="s">
        <v>26196</v>
      </c>
      <c r="G557" s="2" t="s">
        <v>1798</v>
      </c>
      <c r="H557" s="2" t="s">
        <v>26197</v>
      </c>
      <c r="I557" s="2" t="s">
        <v>1799</v>
      </c>
      <c r="J557">
        <f>VLOOKUP(B557,ilmeteo!$A$2:$B$8200,2,FALSE)</f>
        <v>555</v>
      </c>
    </row>
    <row r="558" spans="1:10" x14ac:dyDescent="0.25">
      <c r="A558" s="2" t="s">
        <v>26198</v>
      </c>
      <c r="B558" s="2" t="s">
        <v>1800</v>
      </c>
      <c r="C558" s="2" t="s">
        <v>363</v>
      </c>
      <c r="D558" s="2" t="s">
        <v>364</v>
      </c>
      <c r="E558" s="2" t="s">
        <v>24926</v>
      </c>
      <c r="F558" s="2" t="s">
        <v>26199</v>
      </c>
      <c r="G558" s="2" t="s">
        <v>1801</v>
      </c>
      <c r="H558" s="2" t="s">
        <v>26200</v>
      </c>
      <c r="I558" s="2" t="s">
        <v>1802</v>
      </c>
      <c r="J558">
        <f>VLOOKUP(B558,ilmeteo!$A$2:$B$8200,2,FALSE)</f>
        <v>556</v>
      </c>
    </row>
    <row r="559" spans="1:10" x14ac:dyDescent="0.25">
      <c r="A559" s="2" t="s">
        <v>26201</v>
      </c>
      <c r="B559" s="2" t="s">
        <v>1803</v>
      </c>
      <c r="C559" s="2" t="s">
        <v>348</v>
      </c>
      <c r="D559" s="2" t="s">
        <v>84</v>
      </c>
      <c r="E559" s="2" t="s">
        <v>25221</v>
      </c>
      <c r="F559" s="2" t="s">
        <v>26202</v>
      </c>
      <c r="G559" s="2" t="s">
        <v>1804</v>
      </c>
      <c r="H559" s="2" t="s">
        <v>26203</v>
      </c>
      <c r="I559" s="2" t="s">
        <v>1805</v>
      </c>
      <c r="J559">
        <f>VLOOKUP(B559,ilmeteo!$A$2:$B$8200,2,FALSE)</f>
        <v>557</v>
      </c>
    </row>
    <row r="560" spans="1:10" x14ac:dyDescent="0.25">
      <c r="A560" s="2" t="s">
        <v>26204</v>
      </c>
      <c r="B560" s="2" t="s">
        <v>1806</v>
      </c>
      <c r="C560" s="2" t="s">
        <v>39</v>
      </c>
      <c r="D560" s="2" t="s">
        <v>16</v>
      </c>
      <c r="E560" s="2" t="s">
        <v>24503</v>
      </c>
      <c r="F560" s="2" t="s">
        <v>26205</v>
      </c>
      <c r="G560" s="2" t="s">
        <v>1807</v>
      </c>
      <c r="H560" s="2" t="s">
        <v>26206</v>
      </c>
      <c r="I560" s="2" t="s">
        <v>1808</v>
      </c>
      <c r="J560">
        <f>VLOOKUP(B560,ilmeteo!$A$2:$B$8200,2,FALSE)</f>
        <v>558</v>
      </c>
    </row>
    <row r="561" spans="1:10" x14ac:dyDescent="0.25">
      <c r="A561" s="2" t="s">
        <v>26207</v>
      </c>
      <c r="B561" s="2" t="s">
        <v>1809</v>
      </c>
      <c r="C561" s="2" t="s">
        <v>182</v>
      </c>
      <c r="D561" s="2" t="s">
        <v>53</v>
      </c>
      <c r="E561" s="2" t="s">
        <v>24637</v>
      </c>
      <c r="F561" s="2" t="s">
        <v>26208</v>
      </c>
      <c r="G561" s="2" t="s">
        <v>1810</v>
      </c>
      <c r="H561" s="2" t="s">
        <v>26106</v>
      </c>
      <c r="I561" s="2" t="s">
        <v>1811</v>
      </c>
      <c r="J561">
        <f>VLOOKUP(B561,ilmeteo!$A$2:$B$8200,2,FALSE)</f>
        <v>559</v>
      </c>
    </row>
    <row r="562" spans="1:10" x14ac:dyDescent="0.25">
      <c r="A562" s="2" t="s">
        <v>26209</v>
      </c>
      <c r="B562" s="2" t="s">
        <v>1812</v>
      </c>
      <c r="C562" s="2" t="s">
        <v>39</v>
      </c>
      <c r="D562" s="2" t="s">
        <v>16</v>
      </c>
      <c r="E562" s="2" t="s">
        <v>24503</v>
      </c>
      <c r="F562" s="2" t="s">
        <v>24862</v>
      </c>
      <c r="G562" s="2" t="s">
        <v>1813</v>
      </c>
      <c r="H562" s="2" t="s">
        <v>26210</v>
      </c>
      <c r="I562" s="2" t="s">
        <v>1814</v>
      </c>
      <c r="J562">
        <f>VLOOKUP(B562,ilmeteo!$A$2:$B$8200,2,FALSE)</f>
        <v>560</v>
      </c>
    </row>
    <row r="563" spans="1:10" x14ac:dyDescent="0.25">
      <c r="A563" s="2" t="s">
        <v>26211</v>
      </c>
      <c r="B563" s="2" t="s">
        <v>1815</v>
      </c>
      <c r="C563" s="2" t="s">
        <v>325</v>
      </c>
      <c r="D563" s="2" t="s">
        <v>326</v>
      </c>
      <c r="E563" s="2" t="s">
        <v>25651</v>
      </c>
      <c r="F563" s="2" t="s">
        <v>26212</v>
      </c>
      <c r="G563" s="2" t="s">
        <v>1816</v>
      </c>
      <c r="H563" s="2" t="s">
        <v>26213</v>
      </c>
      <c r="I563" s="2" t="s">
        <v>1817</v>
      </c>
      <c r="J563">
        <f>VLOOKUP(B563,ilmeteo!$A$2:$B$8200,2,FALSE)</f>
        <v>561</v>
      </c>
    </row>
    <row r="564" spans="1:10" x14ac:dyDescent="0.25">
      <c r="A564" s="2" t="s">
        <v>26214</v>
      </c>
      <c r="B564" s="2" t="s">
        <v>1818</v>
      </c>
      <c r="C564" s="2" t="s">
        <v>122</v>
      </c>
      <c r="D564" s="2" t="s">
        <v>16</v>
      </c>
      <c r="E564" s="2" t="s">
        <v>24578</v>
      </c>
      <c r="F564" s="2" t="s">
        <v>25012</v>
      </c>
      <c r="G564" s="2" t="s">
        <v>1819</v>
      </c>
      <c r="H564" s="2" t="s">
        <v>26215</v>
      </c>
      <c r="I564" s="2" t="s">
        <v>1820</v>
      </c>
      <c r="J564">
        <f>VLOOKUP(B564,ilmeteo!$A$2:$B$8200,2,FALSE)</f>
        <v>562</v>
      </c>
    </row>
    <row r="565" spans="1:10" x14ac:dyDescent="0.25">
      <c r="A565" s="2" t="s">
        <v>26216</v>
      </c>
      <c r="B565" s="2" t="s">
        <v>1821</v>
      </c>
      <c r="C565" s="2" t="s">
        <v>306</v>
      </c>
      <c r="D565" s="2" t="s">
        <v>11</v>
      </c>
      <c r="E565" s="2" t="s">
        <v>25702</v>
      </c>
      <c r="F565" s="2" t="s">
        <v>26217</v>
      </c>
      <c r="G565" s="2" t="s">
        <v>1822</v>
      </c>
      <c r="H565" s="2" t="s">
        <v>26218</v>
      </c>
      <c r="I565" s="2" t="s">
        <v>1823</v>
      </c>
      <c r="J565">
        <f>VLOOKUP(B565,ilmeteo!$A$2:$B$8200,2,FALSE)</f>
        <v>563</v>
      </c>
    </row>
    <row r="566" spans="1:10" x14ac:dyDescent="0.25">
      <c r="A566" s="2" t="s">
        <v>26219</v>
      </c>
      <c r="B566" s="2" t="s">
        <v>1824</v>
      </c>
      <c r="C566" s="2" t="s">
        <v>138</v>
      </c>
      <c r="D566" s="2" t="s">
        <v>76</v>
      </c>
      <c r="E566" s="2" t="s">
        <v>25568</v>
      </c>
      <c r="F566" s="2" t="s">
        <v>26220</v>
      </c>
      <c r="G566" s="2" t="s">
        <v>1825</v>
      </c>
      <c r="H566" s="2" t="s">
        <v>26221</v>
      </c>
      <c r="I566" s="2" t="s">
        <v>1826</v>
      </c>
      <c r="J566">
        <f>VLOOKUP(B566,ilmeteo!$A$2:$B$8200,2,FALSE)</f>
        <v>564</v>
      </c>
    </row>
    <row r="567" spans="1:10" x14ac:dyDescent="0.25">
      <c r="A567" s="2" t="s">
        <v>26222</v>
      </c>
      <c r="B567" s="2" t="s">
        <v>1827</v>
      </c>
      <c r="C567" s="2" t="s">
        <v>138</v>
      </c>
      <c r="D567" s="2" t="s">
        <v>76</v>
      </c>
      <c r="E567" s="2" t="s">
        <v>25568</v>
      </c>
      <c r="F567" s="2" t="s">
        <v>26220</v>
      </c>
      <c r="G567" s="2" t="s">
        <v>1828</v>
      </c>
      <c r="H567" s="2" t="s">
        <v>26223</v>
      </c>
      <c r="I567" s="2" t="s">
        <v>1829</v>
      </c>
      <c r="J567">
        <f>VLOOKUP(B567,ilmeteo!$A$2:$B$8200,2,FALSE)</f>
        <v>565</v>
      </c>
    </row>
    <row r="568" spans="1:10" x14ac:dyDescent="0.25">
      <c r="A568" s="2" t="s">
        <v>26224</v>
      </c>
      <c r="B568" s="2" t="s">
        <v>1830</v>
      </c>
      <c r="C568" s="2" t="s">
        <v>952</v>
      </c>
      <c r="D568" s="2" t="s">
        <v>76</v>
      </c>
      <c r="E568" s="2" t="s">
        <v>26225</v>
      </c>
      <c r="F568" s="2" t="s">
        <v>26226</v>
      </c>
      <c r="G568" s="2" t="s">
        <v>1831</v>
      </c>
      <c r="H568" s="2" t="s">
        <v>26227</v>
      </c>
      <c r="I568" s="2" t="s">
        <v>1832</v>
      </c>
      <c r="J568">
        <f>VLOOKUP(B568,ilmeteo!$A$2:$B$8200,2,FALSE)</f>
        <v>566</v>
      </c>
    </row>
    <row r="569" spans="1:10" x14ac:dyDescent="0.25">
      <c r="A569" s="2" t="s">
        <v>26228</v>
      </c>
      <c r="B569" s="2" t="s">
        <v>1833</v>
      </c>
      <c r="C569" s="2" t="s">
        <v>186</v>
      </c>
      <c r="D569" s="2" t="s">
        <v>63</v>
      </c>
      <c r="E569" s="2" t="s">
        <v>24992</v>
      </c>
      <c r="F569" s="2" t="s">
        <v>26229</v>
      </c>
      <c r="G569" s="2" t="s">
        <v>1834</v>
      </c>
      <c r="H569" s="2" t="s">
        <v>26230</v>
      </c>
      <c r="I569" s="2" t="s">
        <v>1835</v>
      </c>
      <c r="J569">
        <f>VLOOKUP(B569,ilmeteo!$A$2:$B$8200,2,FALSE)</f>
        <v>567</v>
      </c>
    </row>
    <row r="570" spans="1:10" x14ac:dyDescent="0.25">
      <c r="A570" s="2" t="s">
        <v>26231</v>
      </c>
      <c r="B570" s="2" t="s">
        <v>1836</v>
      </c>
      <c r="C570" s="2" t="s">
        <v>62</v>
      </c>
      <c r="D570" s="2" t="s">
        <v>63</v>
      </c>
      <c r="E570" s="2" t="s">
        <v>25147</v>
      </c>
      <c r="F570" s="2" t="s">
        <v>26161</v>
      </c>
      <c r="G570" s="2" t="s">
        <v>1837</v>
      </c>
      <c r="H570" s="2" t="s">
        <v>26232</v>
      </c>
      <c r="I570" s="2" t="s">
        <v>1838</v>
      </c>
      <c r="J570">
        <f>VLOOKUP(B570,ilmeteo!$A$2:$B$8200,2,FALSE)</f>
        <v>569</v>
      </c>
    </row>
    <row r="571" spans="1:10" x14ac:dyDescent="0.25">
      <c r="A571" s="2" t="s">
        <v>26233</v>
      </c>
      <c r="B571" s="2" t="s">
        <v>1839</v>
      </c>
      <c r="C571" s="2" t="s">
        <v>1272</v>
      </c>
      <c r="D571" s="2" t="s">
        <v>158</v>
      </c>
      <c r="E571" s="2" t="s">
        <v>25723</v>
      </c>
      <c r="F571" s="2" t="s">
        <v>26234</v>
      </c>
      <c r="G571" s="2" t="s">
        <v>1840</v>
      </c>
      <c r="H571" s="2" t="s">
        <v>26235</v>
      </c>
      <c r="I571" s="2" t="s">
        <v>1841</v>
      </c>
      <c r="J571">
        <f>VLOOKUP(B571,ilmeteo!$A$2:$B$8200,2,FALSE)</f>
        <v>568</v>
      </c>
    </row>
    <row r="572" spans="1:10" x14ac:dyDescent="0.25">
      <c r="A572" s="2" t="s">
        <v>26236</v>
      </c>
      <c r="B572" s="2" t="s">
        <v>1842</v>
      </c>
      <c r="C572" s="2" t="s">
        <v>374</v>
      </c>
      <c r="D572" s="2" t="s">
        <v>16</v>
      </c>
      <c r="E572" s="2" t="s">
        <v>25918</v>
      </c>
      <c r="F572" s="2" t="s">
        <v>25919</v>
      </c>
      <c r="G572" s="2" t="s">
        <v>1843</v>
      </c>
      <c r="H572" s="2" t="s">
        <v>26237</v>
      </c>
      <c r="I572" s="2" t="s">
        <v>1844</v>
      </c>
      <c r="J572">
        <f>VLOOKUP(B572,ilmeteo!$A$2:$B$8200,2,FALSE)</f>
        <v>570</v>
      </c>
    </row>
    <row r="573" spans="1:10" x14ac:dyDescent="0.25">
      <c r="A573" s="2" t="s">
        <v>26238</v>
      </c>
      <c r="B573" s="2" t="s">
        <v>1845</v>
      </c>
      <c r="C573" s="2" t="s">
        <v>374</v>
      </c>
      <c r="D573" s="2" t="s">
        <v>16</v>
      </c>
      <c r="E573" s="2" t="s">
        <v>25918</v>
      </c>
      <c r="F573" s="2" t="s">
        <v>25919</v>
      </c>
      <c r="G573" s="2" t="s">
        <v>1846</v>
      </c>
      <c r="H573" s="2" t="s">
        <v>26239</v>
      </c>
      <c r="I573" s="2" t="s">
        <v>1847</v>
      </c>
      <c r="J573">
        <f>VLOOKUP(B573,ilmeteo!$A$2:$B$8200,2,FALSE)</f>
        <v>571</v>
      </c>
    </row>
    <row r="574" spans="1:10" x14ac:dyDescent="0.25">
      <c r="A574" s="2" t="s">
        <v>26240</v>
      </c>
      <c r="B574" s="2" t="s">
        <v>1848</v>
      </c>
      <c r="C574" s="2" t="s">
        <v>1849</v>
      </c>
      <c r="D574" s="2" t="s">
        <v>232</v>
      </c>
      <c r="E574" s="2" t="s">
        <v>26241</v>
      </c>
      <c r="F574" s="2" t="s">
        <v>26242</v>
      </c>
      <c r="G574" s="2" t="s">
        <v>1850</v>
      </c>
      <c r="H574" s="2" t="s">
        <v>26243</v>
      </c>
      <c r="I574" s="2" t="s">
        <v>1851</v>
      </c>
      <c r="J574">
        <f>VLOOKUP(B574,ilmeteo!$A$2:$B$8200,2,FALSE)</f>
        <v>572</v>
      </c>
    </row>
    <row r="575" spans="1:10" x14ac:dyDescent="0.25">
      <c r="A575" s="2" t="s">
        <v>26244</v>
      </c>
      <c r="B575" s="2" t="s">
        <v>1852</v>
      </c>
      <c r="C575" s="2" t="s">
        <v>10</v>
      </c>
      <c r="D575" s="2" t="s">
        <v>11</v>
      </c>
      <c r="E575" s="2" t="s">
        <v>24479</v>
      </c>
      <c r="F575" s="2" t="s">
        <v>26245</v>
      </c>
      <c r="G575" s="2" t="s">
        <v>1853</v>
      </c>
      <c r="H575" s="2" t="s">
        <v>26246</v>
      </c>
      <c r="I575" s="2" t="s">
        <v>1854</v>
      </c>
      <c r="J575">
        <f>VLOOKUP(B575,ilmeteo!$A$2:$B$8200,2,FALSE)</f>
        <v>573</v>
      </c>
    </row>
    <row r="576" spans="1:10" x14ac:dyDescent="0.25">
      <c r="A576" s="2" t="s">
        <v>26247</v>
      </c>
      <c r="B576" s="2" t="s">
        <v>1855</v>
      </c>
      <c r="C576" s="2" t="s">
        <v>62</v>
      </c>
      <c r="D576" s="2" t="s">
        <v>63</v>
      </c>
      <c r="E576" s="2" t="s">
        <v>25147</v>
      </c>
      <c r="F576" s="2" t="s">
        <v>25148</v>
      </c>
      <c r="G576" s="2" t="s">
        <v>1856</v>
      </c>
      <c r="H576" s="2" t="s">
        <v>26248</v>
      </c>
      <c r="I576" s="2" t="s">
        <v>1857</v>
      </c>
      <c r="J576">
        <f>VLOOKUP(B576,ilmeteo!$A$2:$B$8200,2,FALSE)</f>
        <v>574</v>
      </c>
    </row>
    <row r="577" spans="1:10" x14ac:dyDescent="0.25">
      <c r="A577" s="2" t="s">
        <v>26249</v>
      </c>
      <c r="B577" s="2" t="s">
        <v>1858</v>
      </c>
      <c r="C577" s="2" t="s">
        <v>83</v>
      </c>
      <c r="D577" s="2" t="s">
        <v>84</v>
      </c>
      <c r="E577" s="2" t="s">
        <v>24865</v>
      </c>
      <c r="F577" s="2" t="s">
        <v>26250</v>
      </c>
      <c r="G577" s="2" t="s">
        <v>1859</v>
      </c>
      <c r="H577" s="2" t="s">
        <v>26251</v>
      </c>
      <c r="I577" s="2" t="s">
        <v>1860</v>
      </c>
      <c r="J577">
        <f>VLOOKUP(B577,ilmeteo!$A$2:$B$8200,2,FALSE)</f>
        <v>575</v>
      </c>
    </row>
    <row r="578" spans="1:10" x14ac:dyDescent="0.25">
      <c r="A578" s="2" t="s">
        <v>26252</v>
      </c>
      <c r="B578" s="2" t="s">
        <v>1861</v>
      </c>
      <c r="C578" s="2" t="s">
        <v>374</v>
      </c>
      <c r="D578" s="2" t="s">
        <v>16</v>
      </c>
      <c r="E578" s="2" t="s">
        <v>24829</v>
      </c>
      <c r="F578" s="2" t="s">
        <v>24830</v>
      </c>
      <c r="G578" s="2" t="s">
        <v>1862</v>
      </c>
      <c r="H578" s="2" t="s">
        <v>26253</v>
      </c>
      <c r="I578" s="2" t="s">
        <v>1863</v>
      </c>
      <c r="J578">
        <f>VLOOKUP(B578,ilmeteo!$A$2:$B$8200,2,FALSE)</f>
        <v>576</v>
      </c>
    </row>
    <row r="579" spans="1:10" x14ac:dyDescent="0.25">
      <c r="A579" s="2" t="s">
        <v>26254</v>
      </c>
      <c r="B579" s="2" t="s">
        <v>1864</v>
      </c>
      <c r="C579" s="2" t="s">
        <v>574</v>
      </c>
      <c r="D579" s="2" t="s">
        <v>53</v>
      </c>
      <c r="E579" s="2" t="s">
        <v>25036</v>
      </c>
      <c r="F579" s="2" t="s">
        <v>25054</v>
      </c>
      <c r="G579" s="2" t="s">
        <v>1865</v>
      </c>
      <c r="H579" s="2" t="s">
        <v>26255</v>
      </c>
      <c r="I579" s="2" t="s">
        <v>1866</v>
      </c>
      <c r="J579">
        <f>VLOOKUP(B579,ilmeteo!$A$2:$B$8200,2,FALSE)</f>
        <v>577</v>
      </c>
    </row>
    <row r="580" spans="1:10" x14ac:dyDescent="0.25">
      <c r="A580" s="2" t="s">
        <v>26256</v>
      </c>
      <c r="B580" s="2" t="s">
        <v>1867</v>
      </c>
      <c r="C580" s="2" t="s">
        <v>29</v>
      </c>
      <c r="D580" s="2" t="s">
        <v>30</v>
      </c>
      <c r="E580" s="2" t="s">
        <v>24858</v>
      </c>
      <c r="F580" s="2" t="s">
        <v>24770</v>
      </c>
      <c r="G580" s="2" t="s">
        <v>1868</v>
      </c>
      <c r="H580" s="2" t="s">
        <v>26257</v>
      </c>
      <c r="I580" s="2" t="s">
        <v>1869</v>
      </c>
      <c r="J580">
        <f>VLOOKUP(B580,ilmeteo!$A$2:$B$8200,2,FALSE)</f>
        <v>578</v>
      </c>
    </row>
    <row r="581" spans="1:10" x14ac:dyDescent="0.25">
      <c r="A581" s="2" t="s">
        <v>26258</v>
      </c>
      <c r="B581" s="2" t="s">
        <v>1870</v>
      </c>
      <c r="C581" s="2" t="s">
        <v>1220</v>
      </c>
      <c r="D581" s="2" t="s">
        <v>30</v>
      </c>
      <c r="E581" s="2" t="s">
        <v>25669</v>
      </c>
      <c r="F581" s="2" t="s">
        <v>25670</v>
      </c>
      <c r="G581" s="2" t="s">
        <v>1871</v>
      </c>
      <c r="H581" s="2" t="s">
        <v>26259</v>
      </c>
      <c r="I581" s="2" t="s">
        <v>1872</v>
      </c>
      <c r="J581">
        <f>VLOOKUP(B581,ilmeteo!$A$2:$B$8200,2,FALSE)</f>
        <v>579</v>
      </c>
    </row>
    <row r="582" spans="1:10" x14ac:dyDescent="0.25">
      <c r="A582" s="2" t="s">
        <v>26260</v>
      </c>
      <c r="B582" s="2" t="s">
        <v>1873</v>
      </c>
      <c r="C582" s="2" t="s">
        <v>887</v>
      </c>
      <c r="D582" s="2" t="s">
        <v>63</v>
      </c>
      <c r="E582" s="2" t="s">
        <v>25367</v>
      </c>
      <c r="F582" s="2" t="s">
        <v>26261</v>
      </c>
      <c r="G582" s="2" t="s">
        <v>1874</v>
      </c>
      <c r="H582" s="2" t="s">
        <v>26262</v>
      </c>
      <c r="I582" s="2" t="s">
        <v>1875</v>
      </c>
      <c r="J582">
        <f>VLOOKUP(B582,ilmeteo!$A$2:$B$8200,2,FALSE)</f>
        <v>580</v>
      </c>
    </row>
    <row r="583" spans="1:10" x14ac:dyDescent="0.25">
      <c r="A583" s="2" t="s">
        <v>26263</v>
      </c>
      <c r="B583" s="2" t="s">
        <v>1876</v>
      </c>
      <c r="C583" s="2" t="s">
        <v>906</v>
      </c>
      <c r="D583" s="2" t="s">
        <v>232</v>
      </c>
      <c r="E583" s="2" t="s">
        <v>25363</v>
      </c>
      <c r="F583" s="2" t="s">
        <v>26264</v>
      </c>
      <c r="G583" s="2" t="s">
        <v>1877</v>
      </c>
      <c r="H583" s="2" t="s">
        <v>26265</v>
      </c>
      <c r="I583" s="2" t="s">
        <v>1878</v>
      </c>
      <c r="J583">
        <f>VLOOKUP(B583,ilmeteo!$A$2:$B$8200,2,FALSE)</f>
        <v>581</v>
      </c>
    </row>
    <row r="584" spans="1:10" x14ac:dyDescent="0.25">
      <c r="A584" s="2" t="s">
        <v>26266</v>
      </c>
      <c r="B584" s="2" t="s">
        <v>1879</v>
      </c>
      <c r="C584" s="2" t="s">
        <v>283</v>
      </c>
      <c r="D584" s="2" t="s">
        <v>16</v>
      </c>
      <c r="E584" s="2" t="s">
        <v>24739</v>
      </c>
      <c r="F584" s="2" t="s">
        <v>26267</v>
      </c>
      <c r="G584" s="2" t="s">
        <v>1880</v>
      </c>
      <c r="H584" s="2" t="s">
        <v>26268</v>
      </c>
      <c r="I584" s="2" t="s">
        <v>1881</v>
      </c>
      <c r="J584">
        <f>VLOOKUP(B584,ilmeteo!$A$2:$B$8200,2,FALSE)</f>
        <v>582</v>
      </c>
    </row>
    <row r="585" spans="1:10" x14ac:dyDescent="0.25">
      <c r="A585" s="2" t="s">
        <v>26269</v>
      </c>
      <c r="B585" s="2" t="s">
        <v>1882</v>
      </c>
      <c r="C585" s="2" t="s">
        <v>122</v>
      </c>
      <c r="D585" s="2" t="s">
        <v>16</v>
      </c>
      <c r="E585" s="2" t="s">
        <v>24578</v>
      </c>
      <c r="F585" s="2" t="s">
        <v>26270</v>
      </c>
      <c r="G585" s="2" t="s">
        <v>1883</v>
      </c>
      <c r="H585" s="2" t="s">
        <v>26271</v>
      </c>
      <c r="I585" s="2" t="s">
        <v>1884</v>
      </c>
      <c r="J585">
        <f>VLOOKUP(B585,ilmeteo!$A$2:$B$8200,2,FALSE)</f>
        <v>583</v>
      </c>
    </row>
    <row r="586" spans="1:10" x14ac:dyDescent="0.25">
      <c r="A586" s="2" t="s">
        <v>26272</v>
      </c>
      <c r="B586" s="2" t="s">
        <v>1885</v>
      </c>
      <c r="C586" s="2" t="s">
        <v>363</v>
      </c>
      <c r="D586" s="2" t="s">
        <v>364</v>
      </c>
      <c r="E586" s="2" t="s">
        <v>24926</v>
      </c>
      <c r="F586" s="2" t="s">
        <v>26273</v>
      </c>
      <c r="G586" s="2" t="s">
        <v>1886</v>
      </c>
      <c r="H586" s="2" t="s">
        <v>26274</v>
      </c>
      <c r="I586" s="2" t="s">
        <v>1887</v>
      </c>
      <c r="J586">
        <f>VLOOKUP(B586,ilmeteo!$A$2:$B$8200,2,FALSE)</f>
        <v>584</v>
      </c>
    </row>
    <row r="587" spans="1:10" x14ac:dyDescent="0.25">
      <c r="A587" s="2" t="s">
        <v>26275</v>
      </c>
      <c r="B587" s="2" t="s">
        <v>1888</v>
      </c>
      <c r="C587" s="2" t="s">
        <v>433</v>
      </c>
      <c r="D587" s="2" t="s">
        <v>232</v>
      </c>
      <c r="E587" s="2" t="s">
        <v>24893</v>
      </c>
      <c r="F587" s="2" t="s">
        <v>26276</v>
      </c>
      <c r="G587" s="2" t="s">
        <v>1889</v>
      </c>
      <c r="H587" s="2" t="s">
        <v>26277</v>
      </c>
      <c r="I587" s="2" t="s">
        <v>1890</v>
      </c>
      <c r="J587">
        <f>VLOOKUP(B587,ilmeteo!$A$2:$B$8200,2,FALSE)</f>
        <v>585</v>
      </c>
    </row>
    <row r="588" spans="1:10" x14ac:dyDescent="0.25">
      <c r="A588" s="2" t="s">
        <v>26278</v>
      </c>
      <c r="B588" s="2" t="s">
        <v>1891</v>
      </c>
      <c r="C588" s="2" t="s">
        <v>202</v>
      </c>
      <c r="D588" s="2" t="s">
        <v>16</v>
      </c>
      <c r="E588" s="2" t="s">
        <v>24659</v>
      </c>
      <c r="F588" s="2" t="s">
        <v>25084</v>
      </c>
      <c r="G588" s="2" t="s">
        <v>1892</v>
      </c>
      <c r="H588" s="2" t="s">
        <v>26279</v>
      </c>
      <c r="I588" s="2" t="s">
        <v>1893</v>
      </c>
      <c r="J588">
        <f>VLOOKUP(B588,ilmeteo!$A$2:$B$8200,2,FALSE)</f>
        <v>586</v>
      </c>
    </row>
    <row r="589" spans="1:10" x14ac:dyDescent="0.25">
      <c r="A589" s="2" t="s">
        <v>26280</v>
      </c>
      <c r="B589" s="2" t="s">
        <v>1894</v>
      </c>
      <c r="C589" s="2" t="s">
        <v>887</v>
      </c>
      <c r="D589" s="2" t="s">
        <v>63</v>
      </c>
      <c r="E589" s="2" t="s">
        <v>25367</v>
      </c>
      <c r="F589" s="2" t="s">
        <v>26281</v>
      </c>
      <c r="G589" s="2" t="s">
        <v>1895</v>
      </c>
      <c r="H589" s="2" t="s">
        <v>26282</v>
      </c>
      <c r="I589" s="2" t="s">
        <v>1896</v>
      </c>
      <c r="J589">
        <f>VLOOKUP(B589,ilmeteo!$A$2:$B$8200,2,FALSE)</f>
        <v>587</v>
      </c>
    </row>
    <row r="590" spans="1:10" x14ac:dyDescent="0.25">
      <c r="A590" s="2" t="s">
        <v>26283</v>
      </c>
      <c r="B590" s="2" t="s">
        <v>1897</v>
      </c>
      <c r="C590" s="2" t="s">
        <v>254</v>
      </c>
      <c r="D590" s="2" t="s">
        <v>63</v>
      </c>
      <c r="E590" s="2" t="s">
        <v>24802</v>
      </c>
      <c r="F590" s="2" t="s">
        <v>26284</v>
      </c>
      <c r="G590" s="2" t="s">
        <v>1898</v>
      </c>
      <c r="H590" s="2" t="s">
        <v>26285</v>
      </c>
      <c r="I590" s="2" t="s">
        <v>1899</v>
      </c>
      <c r="J590">
        <f>VLOOKUP(B590,ilmeteo!$A$2:$B$8200,2,FALSE)</f>
        <v>588</v>
      </c>
    </row>
    <row r="591" spans="1:10" x14ac:dyDescent="0.25">
      <c r="A591" s="2" t="s">
        <v>26286</v>
      </c>
      <c r="B591" s="2" t="s">
        <v>1900</v>
      </c>
      <c r="C591" s="2" t="s">
        <v>62</v>
      </c>
      <c r="D591" s="2" t="s">
        <v>63</v>
      </c>
      <c r="E591" s="2" t="s">
        <v>24523</v>
      </c>
      <c r="F591" s="2" t="s">
        <v>26287</v>
      </c>
      <c r="G591" s="2" t="s">
        <v>1901</v>
      </c>
      <c r="H591" s="2" t="s">
        <v>26288</v>
      </c>
      <c r="I591" s="2" t="s">
        <v>1902</v>
      </c>
      <c r="J591">
        <f>VLOOKUP(B591,ilmeteo!$A$2:$B$8200,2,FALSE)</f>
        <v>589</v>
      </c>
    </row>
    <row r="592" spans="1:10" x14ac:dyDescent="0.25">
      <c r="A592" s="2" t="s">
        <v>26289</v>
      </c>
      <c r="B592" s="2" t="s">
        <v>1903</v>
      </c>
      <c r="C592" s="2" t="s">
        <v>462</v>
      </c>
      <c r="D592" s="2" t="s">
        <v>118</v>
      </c>
      <c r="E592" s="2" t="s">
        <v>24922</v>
      </c>
      <c r="F592" s="2" t="s">
        <v>25191</v>
      </c>
      <c r="G592" s="2" t="s">
        <v>1904</v>
      </c>
      <c r="H592" s="2" t="s">
        <v>26290</v>
      </c>
      <c r="I592" s="2" t="s">
        <v>1905</v>
      </c>
      <c r="J592">
        <f>VLOOKUP(B592,ilmeteo!$A$2:$B$8200,2,FALSE)</f>
        <v>590</v>
      </c>
    </row>
    <row r="593" spans="1:10" x14ac:dyDescent="0.25">
      <c r="A593" s="2" t="s">
        <v>26291</v>
      </c>
      <c r="B593" s="2" t="s">
        <v>1906</v>
      </c>
      <c r="C593" s="2" t="s">
        <v>216</v>
      </c>
      <c r="D593" s="2" t="s">
        <v>11</v>
      </c>
      <c r="E593" s="2" t="s">
        <v>24672</v>
      </c>
      <c r="F593" s="2" t="s">
        <v>25290</v>
      </c>
      <c r="G593" s="2" t="s">
        <v>1907</v>
      </c>
      <c r="H593" s="2" t="s">
        <v>26292</v>
      </c>
      <c r="I593" s="2" t="s">
        <v>1908</v>
      </c>
      <c r="J593">
        <f>VLOOKUP(B593,ilmeteo!$A$2:$B$8200,2,FALSE)</f>
        <v>591</v>
      </c>
    </row>
    <row r="594" spans="1:10" x14ac:dyDescent="0.25">
      <c r="A594" s="2" t="s">
        <v>26293</v>
      </c>
      <c r="B594" s="2" t="s">
        <v>1909</v>
      </c>
      <c r="C594" s="2" t="s">
        <v>126</v>
      </c>
      <c r="D594" s="2" t="s">
        <v>109</v>
      </c>
      <c r="E594" s="2" t="s">
        <v>25374</v>
      </c>
      <c r="F594" s="2" t="s">
        <v>26294</v>
      </c>
      <c r="G594" s="2" t="s">
        <v>1910</v>
      </c>
      <c r="H594" s="2" t="s">
        <v>26295</v>
      </c>
      <c r="I594" s="2" t="s">
        <v>1911</v>
      </c>
      <c r="J594">
        <f>VLOOKUP(B594,ilmeteo!$A$2:$B$8200,2,FALSE)</f>
        <v>592</v>
      </c>
    </row>
    <row r="595" spans="1:10" x14ac:dyDescent="0.25">
      <c r="A595" s="2" t="s">
        <v>26296</v>
      </c>
      <c r="B595" s="2" t="s">
        <v>1912</v>
      </c>
      <c r="C595" s="2" t="s">
        <v>108</v>
      </c>
      <c r="D595" s="2" t="s">
        <v>109</v>
      </c>
      <c r="E595" s="2" t="s">
        <v>25381</v>
      </c>
      <c r="F595" s="2" t="s">
        <v>26297</v>
      </c>
      <c r="G595" s="2" t="s">
        <v>1913</v>
      </c>
      <c r="H595" s="2" t="s">
        <v>26298</v>
      </c>
      <c r="I595" s="2" t="s">
        <v>1914</v>
      </c>
      <c r="J595">
        <f>VLOOKUP(B595,ilmeteo!$A$2:$B$8200,2,FALSE)</f>
        <v>593</v>
      </c>
    </row>
    <row r="596" spans="1:10" x14ac:dyDescent="0.25">
      <c r="A596" s="2" t="s">
        <v>26299</v>
      </c>
      <c r="B596" s="2" t="s">
        <v>1915</v>
      </c>
      <c r="C596" s="2" t="s">
        <v>186</v>
      </c>
      <c r="D596" s="2" t="s">
        <v>63</v>
      </c>
      <c r="E596" s="2" t="s">
        <v>24907</v>
      </c>
      <c r="F596" s="2" t="s">
        <v>26300</v>
      </c>
      <c r="G596" s="2" t="s">
        <v>1916</v>
      </c>
      <c r="H596" s="2" t="s">
        <v>26301</v>
      </c>
      <c r="I596" s="2" t="s">
        <v>1917</v>
      </c>
      <c r="J596">
        <f>VLOOKUP(B596,ilmeteo!$A$2:$B$8200,2,FALSE)</f>
        <v>594</v>
      </c>
    </row>
    <row r="597" spans="1:10" x14ac:dyDescent="0.25">
      <c r="A597" s="2" t="s">
        <v>26302</v>
      </c>
      <c r="B597" s="2" t="s">
        <v>1918</v>
      </c>
      <c r="C597" s="2" t="s">
        <v>374</v>
      </c>
      <c r="D597" s="2" t="s">
        <v>16</v>
      </c>
      <c r="E597" s="2" t="s">
        <v>24829</v>
      </c>
      <c r="F597" s="2" t="s">
        <v>26303</v>
      </c>
      <c r="G597" s="2" t="s">
        <v>1919</v>
      </c>
      <c r="H597" s="2" t="s">
        <v>26304</v>
      </c>
      <c r="I597" s="2" t="s">
        <v>1920</v>
      </c>
      <c r="J597">
        <f>VLOOKUP(B597,ilmeteo!$A$2:$B$8200,2,FALSE)</f>
        <v>595</v>
      </c>
    </row>
    <row r="598" spans="1:10" x14ac:dyDescent="0.25">
      <c r="A598" s="2" t="s">
        <v>26305</v>
      </c>
      <c r="B598" s="2" t="s">
        <v>1921</v>
      </c>
      <c r="C598" s="2" t="s">
        <v>887</v>
      </c>
      <c r="D598" s="2" t="s">
        <v>63</v>
      </c>
      <c r="E598" s="2" t="s">
        <v>24747</v>
      </c>
      <c r="F598" s="2" t="s">
        <v>26306</v>
      </c>
      <c r="G598" s="2" t="s">
        <v>1922</v>
      </c>
      <c r="H598" s="2" t="s">
        <v>26307</v>
      </c>
      <c r="I598" s="2" t="s">
        <v>1923</v>
      </c>
      <c r="J598">
        <f>VLOOKUP(B598,ilmeteo!$A$2:$B$8200,2,FALSE)</f>
        <v>596</v>
      </c>
    </row>
    <row r="599" spans="1:10" x14ac:dyDescent="0.25">
      <c r="A599" s="2" t="s">
        <v>26308</v>
      </c>
      <c r="B599" s="2" t="s">
        <v>1924</v>
      </c>
      <c r="C599" s="2" t="s">
        <v>47</v>
      </c>
      <c r="D599" s="2" t="s">
        <v>48</v>
      </c>
      <c r="E599" s="2" t="s">
        <v>26309</v>
      </c>
      <c r="F599" s="2" t="s">
        <v>26310</v>
      </c>
      <c r="G599" s="2" t="s">
        <v>1925</v>
      </c>
      <c r="H599" s="2" t="s">
        <v>26311</v>
      </c>
      <c r="I599" s="2" t="s">
        <v>1926</v>
      </c>
      <c r="J599">
        <f>VLOOKUP(B599,ilmeteo!$A$2:$B$8200,2,FALSE)</f>
        <v>597</v>
      </c>
    </row>
    <row r="600" spans="1:10" x14ac:dyDescent="0.25">
      <c r="A600" s="2" t="s">
        <v>26312</v>
      </c>
      <c r="B600" s="2" t="s">
        <v>1927</v>
      </c>
      <c r="C600" s="2" t="s">
        <v>440</v>
      </c>
      <c r="D600" s="2" t="s">
        <v>16</v>
      </c>
      <c r="E600" s="2" t="s">
        <v>24900</v>
      </c>
      <c r="F600" s="2" t="s">
        <v>26313</v>
      </c>
      <c r="G600" s="2" t="s">
        <v>1928</v>
      </c>
      <c r="H600" s="2" t="s">
        <v>26314</v>
      </c>
      <c r="I600" s="2" t="s">
        <v>1929</v>
      </c>
      <c r="J600">
        <f>VLOOKUP(B600,ilmeteo!$A$2:$B$8200,2,FALSE)</f>
        <v>598</v>
      </c>
    </row>
    <row r="601" spans="1:10" x14ac:dyDescent="0.25">
      <c r="A601" s="2" t="s">
        <v>26315</v>
      </c>
      <c r="B601" s="2" t="s">
        <v>1930</v>
      </c>
      <c r="C601" s="2" t="s">
        <v>20</v>
      </c>
      <c r="D601" s="2" t="s">
        <v>16</v>
      </c>
      <c r="E601" s="2" t="s">
        <v>24487</v>
      </c>
      <c r="F601" s="2" t="s">
        <v>26316</v>
      </c>
      <c r="G601" s="2" t="s">
        <v>1931</v>
      </c>
      <c r="H601" s="2" t="s">
        <v>24489</v>
      </c>
      <c r="I601" s="2" t="s">
        <v>1932</v>
      </c>
      <c r="J601">
        <f>VLOOKUP(B601,ilmeteo!$A$2:$B$8200,2,FALSE)</f>
        <v>599</v>
      </c>
    </row>
    <row r="602" spans="1:10" x14ac:dyDescent="0.25">
      <c r="A602" s="2" t="s">
        <v>26317</v>
      </c>
      <c r="B602" s="2" t="s">
        <v>1933</v>
      </c>
      <c r="C602" s="2" t="s">
        <v>398</v>
      </c>
      <c r="D602" s="2" t="s">
        <v>35</v>
      </c>
      <c r="E602" s="2" t="s">
        <v>24854</v>
      </c>
      <c r="F602" s="2" t="s">
        <v>26318</v>
      </c>
      <c r="G602" s="2" t="s">
        <v>1934</v>
      </c>
      <c r="H602" s="2" t="s">
        <v>26319</v>
      </c>
      <c r="I602" s="2" t="s">
        <v>1935</v>
      </c>
      <c r="J602">
        <f>VLOOKUP(B602,ilmeteo!$A$2:$B$8200,2,FALSE)</f>
        <v>600</v>
      </c>
    </row>
    <row r="603" spans="1:10" x14ac:dyDescent="0.25">
      <c r="A603" s="2" t="s">
        <v>26320</v>
      </c>
      <c r="B603" s="2" t="s">
        <v>1936</v>
      </c>
      <c r="C603" s="2" t="s">
        <v>1937</v>
      </c>
      <c r="D603" s="2" t="s">
        <v>232</v>
      </c>
      <c r="E603" s="2" t="s">
        <v>26321</v>
      </c>
      <c r="F603" s="2" t="s">
        <v>26322</v>
      </c>
      <c r="G603" s="2" t="s">
        <v>1938</v>
      </c>
      <c r="H603" s="2" t="s">
        <v>26323</v>
      </c>
      <c r="I603" s="2" t="s">
        <v>1939</v>
      </c>
      <c r="J603">
        <f>VLOOKUP(B603,ilmeteo!$A$2:$B$8200,2,FALSE)</f>
        <v>601</v>
      </c>
    </row>
    <row r="604" spans="1:10" x14ac:dyDescent="0.25">
      <c r="A604" s="2" t="s">
        <v>26324</v>
      </c>
      <c r="B604" s="2" t="s">
        <v>1940</v>
      </c>
      <c r="C604" s="2" t="s">
        <v>220</v>
      </c>
      <c r="D604" s="2" t="s">
        <v>76</v>
      </c>
      <c r="E604" s="2" t="s">
        <v>24871</v>
      </c>
      <c r="F604" s="2" t="s">
        <v>26325</v>
      </c>
      <c r="G604" s="2" t="s">
        <v>1941</v>
      </c>
      <c r="H604" s="2" t="s">
        <v>26326</v>
      </c>
      <c r="I604" s="2" t="s">
        <v>1942</v>
      </c>
      <c r="J604">
        <f>VLOOKUP(B604,ilmeteo!$A$2:$B$8200,2,FALSE)</f>
        <v>602</v>
      </c>
    </row>
    <row r="605" spans="1:10" x14ac:dyDescent="0.25">
      <c r="A605" s="2" t="s">
        <v>26327</v>
      </c>
      <c r="B605" s="2" t="s">
        <v>1943</v>
      </c>
      <c r="C605" s="2" t="s">
        <v>62</v>
      </c>
      <c r="D605" s="2" t="s">
        <v>63</v>
      </c>
      <c r="E605" s="2" t="s">
        <v>25965</v>
      </c>
      <c r="F605" s="2" t="s">
        <v>26328</v>
      </c>
      <c r="G605" s="2" t="s">
        <v>1944</v>
      </c>
      <c r="H605" s="2" t="s">
        <v>26329</v>
      </c>
      <c r="I605" s="2" t="s">
        <v>1945</v>
      </c>
      <c r="J605">
        <f>VLOOKUP(B605,ilmeteo!$A$2:$B$8200,2,FALSE)</f>
        <v>603</v>
      </c>
    </row>
    <row r="606" spans="1:10" x14ac:dyDescent="0.25">
      <c r="A606" s="2" t="s">
        <v>26330</v>
      </c>
      <c r="B606" s="2" t="s">
        <v>1946</v>
      </c>
      <c r="C606" s="2" t="s">
        <v>39</v>
      </c>
      <c r="D606" s="2" t="s">
        <v>16</v>
      </c>
      <c r="E606" s="2" t="s">
        <v>24503</v>
      </c>
      <c r="F606" s="2" t="s">
        <v>26205</v>
      </c>
      <c r="G606" s="2" t="s">
        <v>1947</v>
      </c>
      <c r="H606" s="2" t="s">
        <v>26331</v>
      </c>
      <c r="I606" s="2" t="s">
        <v>1948</v>
      </c>
      <c r="J606">
        <f>VLOOKUP(B606,ilmeteo!$A$2:$B$8200,2,FALSE)</f>
        <v>604</v>
      </c>
    </row>
    <row r="607" spans="1:10" x14ac:dyDescent="0.25">
      <c r="A607" s="2" t="s">
        <v>26332</v>
      </c>
      <c r="B607" s="2" t="s">
        <v>1949</v>
      </c>
      <c r="C607" s="2" t="s">
        <v>291</v>
      </c>
      <c r="D607" s="2" t="s">
        <v>63</v>
      </c>
      <c r="E607" s="2" t="s">
        <v>26117</v>
      </c>
      <c r="F607" s="2" t="s">
        <v>26333</v>
      </c>
      <c r="G607" s="2" t="s">
        <v>1950</v>
      </c>
      <c r="H607" s="2" t="s">
        <v>26334</v>
      </c>
      <c r="I607" s="2" t="s">
        <v>1951</v>
      </c>
      <c r="J607">
        <f>VLOOKUP(B607,ilmeteo!$A$2:$B$8200,2,FALSE)</f>
        <v>605</v>
      </c>
    </row>
    <row r="608" spans="1:10" x14ac:dyDescent="0.25">
      <c r="A608" s="2" t="s">
        <v>26335</v>
      </c>
      <c r="B608" s="2" t="s">
        <v>1952</v>
      </c>
      <c r="C608" s="2" t="s">
        <v>83</v>
      </c>
      <c r="D608" s="2" t="s">
        <v>84</v>
      </c>
      <c r="E608" s="2" t="s">
        <v>24865</v>
      </c>
      <c r="F608" s="2" t="s">
        <v>26336</v>
      </c>
      <c r="G608" s="2" t="s">
        <v>1953</v>
      </c>
      <c r="H608" s="2" t="s">
        <v>26337</v>
      </c>
      <c r="I608" s="2" t="s">
        <v>1954</v>
      </c>
      <c r="J608">
        <f>VLOOKUP(B608,ilmeteo!$A$2:$B$8200,2,FALSE)</f>
        <v>606</v>
      </c>
    </row>
    <row r="609" spans="1:10" x14ac:dyDescent="0.25">
      <c r="A609" s="2" t="s">
        <v>26338</v>
      </c>
      <c r="B609" s="2" t="s">
        <v>1955</v>
      </c>
      <c r="C609" s="2" t="s">
        <v>337</v>
      </c>
      <c r="D609" s="2" t="s">
        <v>84</v>
      </c>
      <c r="E609" s="2" t="s">
        <v>24794</v>
      </c>
      <c r="F609" s="2" t="s">
        <v>26339</v>
      </c>
      <c r="G609" s="2" t="s">
        <v>1956</v>
      </c>
      <c r="H609" s="2" t="s">
        <v>26340</v>
      </c>
      <c r="I609" s="2" t="s">
        <v>1957</v>
      </c>
      <c r="J609">
        <f>VLOOKUP(B609,ilmeteo!$A$2:$B$8200,2,FALSE)</f>
        <v>607</v>
      </c>
    </row>
    <row r="610" spans="1:10" x14ac:dyDescent="0.25">
      <c r="A610" s="2" t="s">
        <v>26341</v>
      </c>
      <c r="B610" s="2" t="s">
        <v>1958</v>
      </c>
      <c r="C610" s="2" t="s">
        <v>83</v>
      </c>
      <c r="D610" s="2" t="s">
        <v>84</v>
      </c>
      <c r="E610" s="2" t="s">
        <v>24865</v>
      </c>
      <c r="F610" s="2" t="s">
        <v>25415</v>
      </c>
      <c r="G610" s="2" t="s">
        <v>1959</v>
      </c>
      <c r="H610" s="2" t="s">
        <v>26342</v>
      </c>
      <c r="I610" s="2" t="s">
        <v>1960</v>
      </c>
      <c r="J610">
        <f>VLOOKUP(B610,ilmeteo!$A$2:$B$8200,2,FALSE)</f>
        <v>608</v>
      </c>
    </row>
    <row r="611" spans="1:10" x14ac:dyDescent="0.25">
      <c r="A611" s="2" t="s">
        <v>26343</v>
      </c>
      <c r="B611" s="2" t="s">
        <v>1961</v>
      </c>
      <c r="C611" s="2" t="s">
        <v>276</v>
      </c>
      <c r="D611" s="2" t="s">
        <v>11</v>
      </c>
      <c r="E611" s="2" t="s">
        <v>24732</v>
      </c>
      <c r="F611" s="2" t="s">
        <v>26344</v>
      </c>
      <c r="G611" s="2" t="s">
        <v>1962</v>
      </c>
      <c r="H611" s="2" t="s">
        <v>26345</v>
      </c>
      <c r="I611" s="2" t="s">
        <v>1963</v>
      </c>
      <c r="J611">
        <f>VLOOKUP(B611,ilmeteo!$A$2:$B$8200,2,FALSE)</f>
        <v>609</v>
      </c>
    </row>
    <row r="612" spans="1:10" x14ac:dyDescent="0.25">
      <c r="A612" s="2" t="s">
        <v>26346</v>
      </c>
      <c r="B612" s="2" t="s">
        <v>1964</v>
      </c>
      <c r="C612" s="2" t="s">
        <v>287</v>
      </c>
      <c r="D612" s="2" t="s">
        <v>16</v>
      </c>
      <c r="E612" s="2" t="s">
        <v>24743</v>
      </c>
      <c r="F612" s="2" t="s">
        <v>26347</v>
      </c>
      <c r="G612" s="2" t="s">
        <v>1965</v>
      </c>
      <c r="H612" s="2" t="s">
        <v>26348</v>
      </c>
      <c r="I612" s="2" t="s">
        <v>1966</v>
      </c>
      <c r="J612">
        <f>VLOOKUP(B612,ilmeteo!$A$2:$B$8200,2,FALSE)</f>
        <v>610</v>
      </c>
    </row>
    <row r="613" spans="1:10" x14ac:dyDescent="0.25">
      <c r="A613" s="2" t="s">
        <v>26349</v>
      </c>
      <c r="B613" s="2" t="s">
        <v>1967</v>
      </c>
      <c r="C613" s="2" t="s">
        <v>117</v>
      </c>
      <c r="D613" s="2" t="s">
        <v>118</v>
      </c>
      <c r="E613" s="2" t="s">
        <v>24598</v>
      </c>
      <c r="F613" s="2" t="s">
        <v>26350</v>
      </c>
      <c r="G613" s="2" t="s">
        <v>1968</v>
      </c>
      <c r="H613" s="2" t="s">
        <v>26351</v>
      </c>
      <c r="I613" s="2" t="s">
        <v>1969</v>
      </c>
      <c r="J613">
        <f>VLOOKUP(B613,ilmeteo!$A$2:$B$8200,2,FALSE)</f>
        <v>611</v>
      </c>
    </row>
    <row r="614" spans="1:10" x14ac:dyDescent="0.25">
      <c r="A614" s="2" t="s">
        <v>26352</v>
      </c>
      <c r="B614" s="2" t="s">
        <v>1970</v>
      </c>
      <c r="C614" s="2" t="s">
        <v>113</v>
      </c>
      <c r="D614" s="2" t="s">
        <v>76</v>
      </c>
      <c r="E614" s="2" t="s">
        <v>24570</v>
      </c>
      <c r="F614" s="2" t="s">
        <v>24571</v>
      </c>
      <c r="G614" s="2" t="s">
        <v>1971</v>
      </c>
      <c r="H614" s="2" t="s">
        <v>26353</v>
      </c>
      <c r="I614" s="2" t="s">
        <v>1972</v>
      </c>
      <c r="J614">
        <f>VLOOKUP(B614,ilmeteo!$A$2:$B$8200,2,FALSE)</f>
        <v>612</v>
      </c>
    </row>
    <row r="615" spans="1:10" x14ac:dyDescent="0.25">
      <c r="A615" s="2" t="s">
        <v>26354</v>
      </c>
      <c r="B615" s="2" t="s">
        <v>1973</v>
      </c>
      <c r="C615" s="2" t="s">
        <v>171</v>
      </c>
      <c r="D615" s="2" t="s">
        <v>163</v>
      </c>
      <c r="E615" s="2" t="s">
        <v>24625</v>
      </c>
      <c r="F615" s="2" t="s">
        <v>24626</v>
      </c>
      <c r="G615" s="2" t="s">
        <v>1974</v>
      </c>
      <c r="H615" s="2" t="s">
        <v>26355</v>
      </c>
      <c r="I615" s="2" t="s">
        <v>1975</v>
      </c>
      <c r="J615">
        <f>VLOOKUP(B615,ilmeteo!$A$2:$B$8200,2,FALSE)</f>
        <v>613</v>
      </c>
    </row>
    <row r="616" spans="1:10" x14ac:dyDescent="0.25">
      <c r="A616" s="2" t="s">
        <v>26356</v>
      </c>
      <c r="B616" s="2" t="s">
        <v>1976</v>
      </c>
      <c r="C616" s="2" t="s">
        <v>75</v>
      </c>
      <c r="D616" s="2" t="s">
        <v>76</v>
      </c>
      <c r="E616" s="2" t="s">
        <v>25698</v>
      </c>
      <c r="F616" s="2" t="s">
        <v>25699</v>
      </c>
      <c r="G616" s="2" t="s">
        <v>1977</v>
      </c>
      <c r="H616" s="2" t="s">
        <v>26357</v>
      </c>
      <c r="I616" s="2" t="s">
        <v>1978</v>
      </c>
      <c r="J616">
        <f>VLOOKUP(B616,ilmeteo!$A$2:$B$8200,2,FALSE)</f>
        <v>614</v>
      </c>
    </row>
    <row r="617" spans="1:10" x14ac:dyDescent="0.25">
      <c r="A617" s="2" t="s">
        <v>26358</v>
      </c>
      <c r="B617" s="2" t="s">
        <v>1979</v>
      </c>
      <c r="C617" s="2" t="s">
        <v>574</v>
      </c>
      <c r="D617" s="2" t="s">
        <v>53</v>
      </c>
      <c r="E617" s="2" t="s">
        <v>25036</v>
      </c>
      <c r="F617" s="2" t="s">
        <v>26359</v>
      </c>
      <c r="G617" s="2" t="s">
        <v>1980</v>
      </c>
      <c r="H617" s="2" t="s">
        <v>26360</v>
      </c>
      <c r="I617" s="2" t="s">
        <v>1981</v>
      </c>
      <c r="J617">
        <f>VLOOKUP(B617,ilmeteo!$A$2:$B$8200,2,FALSE)</f>
        <v>615</v>
      </c>
    </row>
    <row r="618" spans="1:10" x14ac:dyDescent="0.25">
      <c r="A618" s="2" t="s">
        <v>26361</v>
      </c>
      <c r="B618" s="2" t="s">
        <v>1982</v>
      </c>
      <c r="C618" s="2" t="s">
        <v>670</v>
      </c>
      <c r="D618" s="2" t="s">
        <v>109</v>
      </c>
      <c r="E618" s="2" t="s">
        <v>25129</v>
      </c>
      <c r="F618" s="2" t="s">
        <v>26362</v>
      </c>
      <c r="G618" s="2" t="s">
        <v>1983</v>
      </c>
      <c r="H618" s="2" t="s">
        <v>26363</v>
      </c>
      <c r="I618" s="2" t="s">
        <v>1984</v>
      </c>
      <c r="J618">
        <f>VLOOKUP(B618,ilmeteo!$A$2:$B$8200,2,FALSE)</f>
        <v>616</v>
      </c>
    </row>
    <row r="619" spans="1:10" x14ac:dyDescent="0.25">
      <c r="A619" s="2" t="s">
        <v>26364</v>
      </c>
      <c r="B619" s="2" t="s">
        <v>1985</v>
      </c>
      <c r="C619" s="2" t="s">
        <v>92</v>
      </c>
      <c r="D619" s="2" t="s">
        <v>53</v>
      </c>
      <c r="E619" s="2" t="s">
        <v>24550</v>
      </c>
      <c r="F619" s="2" t="s">
        <v>26365</v>
      </c>
      <c r="G619" s="2" t="s">
        <v>1986</v>
      </c>
      <c r="H619" s="2" t="s">
        <v>26366</v>
      </c>
      <c r="I619" s="2" t="s">
        <v>1987</v>
      </c>
      <c r="J619">
        <f>VLOOKUP(B619,ilmeteo!$A$2:$B$8200,2,FALSE)</f>
        <v>617</v>
      </c>
    </row>
    <row r="620" spans="1:10" x14ac:dyDescent="0.25">
      <c r="A620" s="2" t="s">
        <v>26367</v>
      </c>
      <c r="B620" s="2" t="s">
        <v>1988</v>
      </c>
      <c r="C620" s="2" t="s">
        <v>117</v>
      </c>
      <c r="D620" s="2" t="s">
        <v>118</v>
      </c>
      <c r="E620" s="2" t="s">
        <v>24645</v>
      </c>
      <c r="F620" s="2" t="s">
        <v>26368</v>
      </c>
      <c r="G620" s="2" t="s">
        <v>1989</v>
      </c>
      <c r="H620" s="2" t="s">
        <v>26369</v>
      </c>
      <c r="I620" s="2" t="s">
        <v>1990</v>
      </c>
      <c r="J620">
        <f>VLOOKUP(B620,ilmeteo!$A$2:$B$8200,2,FALSE)</f>
        <v>618</v>
      </c>
    </row>
    <row r="621" spans="1:10" x14ac:dyDescent="0.25">
      <c r="A621" s="2" t="s">
        <v>26370</v>
      </c>
      <c r="B621" s="2" t="s">
        <v>1991</v>
      </c>
      <c r="C621" s="2" t="s">
        <v>1992</v>
      </c>
      <c r="D621" s="2" t="s">
        <v>118</v>
      </c>
      <c r="E621" s="2" t="s">
        <v>26371</v>
      </c>
      <c r="F621" s="2" t="s">
        <v>26372</v>
      </c>
      <c r="G621" s="2" t="s">
        <v>1993</v>
      </c>
      <c r="H621" s="2" t="s">
        <v>26373</v>
      </c>
      <c r="I621" s="2" t="s">
        <v>1994</v>
      </c>
      <c r="J621">
        <f>VLOOKUP(B621,ilmeteo!$A$2:$B$8200,2,FALSE)</f>
        <v>619</v>
      </c>
    </row>
    <row r="622" spans="1:10" x14ac:dyDescent="0.25">
      <c r="A622" s="2" t="s">
        <v>26374</v>
      </c>
      <c r="B622" s="2" t="s">
        <v>1995</v>
      </c>
      <c r="C622" s="2" t="s">
        <v>62</v>
      </c>
      <c r="D622" s="2" t="s">
        <v>63</v>
      </c>
      <c r="E622" s="2" t="s">
        <v>24850</v>
      </c>
      <c r="F622" s="2" t="s">
        <v>26161</v>
      </c>
      <c r="G622" s="2" t="s">
        <v>1996</v>
      </c>
      <c r="H622" s="2" t="s">
        <v>26375</v>
      </c>
      <c r="I622" s="2" t="s">
        <v>1997</v>
      </c>
      <c r="J622">
        <f>VLOOKUP(B622,ilmeteo!$A$2:$B$8200,2,FALSE)</f>
        <v>620</v>
      </c>
    </row>
    <row r="623" spans="1:10" x14ac:dyDescent="0.25">
      <c r="A623" s="2" t="s">
        <v>26376</v>
      </c>
      <c r="B623" s="2" t="s">
        <v>1998</v>
      </c>
      <c r="C623" s="2" t="s">
        <v>117</v>
      </c>
      <c r="D623" s="2" t="s">
        <v>118</v>
      </c>
      <c r="E623" s="2" t="s">
        <v>24791</v>
      </c>
      <c r="F623" s="2" t="s">
        <v>26377</v>
      </c>
      <c r="G623" s="2" t="s">
        <v>1999</v>
      </c>
      <c r="H623" s="2" t="s">
        <v>26378</v>
      </c>
      <c r="I623" s="2" t="s">
        <v>2000</v>
      </c>
      <c r="J623">
        <f>VLOOKUP(B623,ilmeteo!$A$2:$B$8200,2,FALSE)</f>
        <v>621</v>
      </c>
    </row>
    <row r="624" spans="1:10" x14ac:dyDescent="0.25">
      <c r="A624" s="2" t="s">
        <v>26379</v>
      </c>
      <c r="B624" s="2" t="s">
        <v>2001</v>
      </c>
      <c r="C624" s="2" t="s">
        <v>302</v>
      </c>
      <c r="D624" s="2" t="s">
        <v>109</v>
      </c>
      <c r="E624" s="2" t="s">
        <v>25459</v>
      </c>
      <c r="F624" s="2" t="s">
        <v>26380</v>
      </c>
      <c r="G624" s="2" t="s">
        <v>2002</v>
      </c>
      <c r="H624" s="2" t="s">
        <v>26381</v>
      </c>
      <c r="I624" s="2" t="s">
        <v>2003</v>
      </c>
      <c r="J624">
        <f>VLOOKUP(B624,ilmeteo!$A$2:$B$8200,2,FALSE)</f>
        <v>622</v>
      </c>
    </row>
    <row r="625" spans="1:10" x14ac:dyDescent="0.25">
      <c r="A625" s="2" t="s">
        <v>26382</v>
      </c>
      <c r="B625" s="2" t="s">
        <v>2004</v>
      </c>
      <c r="C625" s="2" t="s">
        <v>250</v>
      </c>
      <c r="D625" s="2" t="s">
        <v>63</v>
      </c>
      <c r="E625" s="2" t="s">
        <v>24706</v>
      </c>
      <c r="F625" s="2" t="s">
        <v>26383</v>
      </c>
      <c r="G625" s="2" t="s">
        <v>2005</v>
      </c>
      <c r="H625" s="2" t="s">
        <v>26384</v>
      </c>
      <c r="I625" s="2" t="s">
        <v>2006</v>
      </c>
      <c r="J625">
        <f>VLOOKUP(B625,ilmeteo!$A$2:$B$8200,2,FALSE)</f>
        <v>623</v>
      </c>
    </row>
    <row r="626" spans="1:10" x14ac:dyDescent="0.25">
      <c r="A626" s="2" t="s">
        <v>26385</v>
      </c>
      <c r="B626" s="2" t="s">
        <v>2007</v>
      </c>
      <c r="C626" s="2" t="s">
        <v>1110</v>
      </c>
      <c r="D626" s="2" t="s">
        <v>30</v>
      </c>
      <c r="E626" s="2" t="s">
        <v>25561</v>
      </c>
      <c r="F626" s="2" t="s">
        <v>25770</v>
      </c>
      <c r="G626" s="2" t="s">
        <v>2008</v>
      </c>
      <c r="H626" s="2" t="s">
        <v>26386</v>
      </c>
      <c r="I626" s="2" t="s">
        <v>2009</v>
      </c>
      <c r="J626">
        <f>VLOOKUP(B626,ilmeteo!$A$2:$B$8200,2,FALSE)</f>
        <v>624</v>
      </c>
    </row>
    <row r="627" spans="1:10" x14ac:dyDescent="0.25">
      <c r="A627" s="2" t="s">
        <v>26387</v>
      </c>
      <c r="B627" s="2" t="s">
        <v>2010</v>
      </c>
      <c r="C627" s="2" t="s">
        <v>429</v>
      </c>
      <c r="D627" s="2" t="s">
        <v>16</v>
      </c>
      <c r="E627" s="2" t="s">
        <v>24889</v>
      </c>
      <c r="F627" s="2" t="s">
        <v>24890</v>
      </c>
      <c r="G627" s="2" t="s">
        <v>2011</v>
      </c>
      <c r="H627" s="2" t="s">
        <v>26098</v>
      </c>
      <c r="I627" s="2" t="s">
        <v>2012</v>
      </c>
      <c r="J627">
        <f>VLOOKUP(B627,ilmeteo!$A$2:$B$8200,2,FALSE)</f>
        <v>625</v>
      </c>
    </row>
    <row r="628" spans="1:10" x14ac:dyDescent="0.25">
      <c r="A628" s="2" t="s">
        <v>26388</v>
      </c>
      <c r="B628" s="2" t="s">
        <v>2013</v>
      </c>
      <c r="C628" s="2" t="s">
        <v>440</v>
      </c>
      <c r="D628" s="2" t="s">
        <v>16</v>
      </c>
      <c r="E628" s="2" t="s">
        <v>26389</v>
      </c>
      <c r="F628" s="2" t="s">
        <v>25524</v>
      </c>
      <c r="G628" s="2" t="s">
        <v>2014</v>
      </c>
      <c r="H628" s="2" t="s">
        <v>25737</v>
      </c>
      <c r="I628" s="2" t="s">
        <v>2015</v>
      </c>
      <c r="J628">
        <f>VLOOKUP(B628,ilmeteo!$A$2:$B$8200,2,FALSE)</f>
        <v>626</v>
      </c>
    </row>
    <row r="629" spans="1:10" x14ac:dyDescent="0.25">
      <c r="A629" s="2" t="s">
        <v>26390</v>
      </c>
      <c r="B629" s="2" t="s">
        <v>2016</v>
      </c>
      <c r="C629" s="2" t="s">
        <v>62</v>
      </c>
      <c r="D629" s="2" t="s">
        <v>63</v>
      </c>
      <c r="E629" s="2" t="s">
        <v>25999</v>
      </c>
      <c r="F629" s="2" t="s">
        <v>26391</v>
      </c>
      <c r="G629" s="2" t="s">
        <v>2017</v>
      </c>
      <c r="H629" s="2" t="s">
        <v>26392</v>
      </c>
      <c r="I629" s="2" t="s">
        <v>2018</v>
      </c>
      <c r="J629">
        <f>VLOOKUP(B629,ilmeteo!$A$2:$B$8200,2,FALSE)</f>
        <v>627</v>
      </c>
    </row>
    <row r="630" spans="1:10" x14ac:dyDescent="0.25">
      <c r="A630" s="2" t="s">
        <v>26393</v>
      </c>
      <c r="B630" s="2" t="s">
        <v>2019</v>
      </c>
      <c r="C630" s="2" t="s">
        <v>227</v>
      </c>
      <c r="D630" s="2" t="s">
        <v>118</v>
      </c>
      <c r="E630" s="2" t="s">
        <v>24683</v>
      </c>
      <c r="F630" s="2" t="s">
        <v>24684</v>
      </c>
      <c r="G630" s="2" t="s">
        <v>2020</v>
      </c>
      <c r="H630" s="2" t="s">
        <v>26394</v>
      </c>
      <c r="I630" s="2" t="s">
        <v>2021</v>
      </c>
      <c r="J630">
        <f>VLOOKUP(B630,ilmeteo!$A$2:$B$8200,2,FALSE)</f>
        <v>628</v>
      </c>
    </row>
    <row r="631" spans="1:10" x14ac:dyDescent="0.25">
      <c r="A631" s="2" t="s">
        <v>26395</v>
      </c>
      <c r="B631" s="2" t="s">
        <v>2022</v>
      </c>
      <c r="C631" s="2" t="s">
        <v>561</v>
      </c>
      <c r="D631" s="2" t="s">
        <v>30</v>
      </c>
      <c r="E631" s="2" t="s">
        <v>24694</v>
      </c>
      <c r="F631" s="2" t="s">
        <v>25276</v>
      </c>
      <c r="G631" s="2" t="s">
        <v>2023</v>
      </c>
      <c r="H631" s="2" t="s">
        <v>25247</v>
      </c>
      <c r="I631" s="2" t="s">
        <v>2024</v>
      </c>
      <c r="J631">
        <f>VLOOKUP(B631,ilmeteo!$A$2:$B$8200,2,FALSE)</f>
        <v>629</v>
      </c>
    </row>
    <row r="632" spans="1:10" x14ac:dyDescent="0.25">
      <c r="A632" s="2" t="s">
        <v>26396</v>
      </c>
      <c r="B632" s="2" t="s">
        <v>2025</v>
      </c>
      <c r="C632" s="2" t="s">
        <v>62</v>
      </c>
      <c r="D632" s="2" t="s">
        <v>63</v>
      </c>
      <c r="E632" s="2" t="s">
        <v>24850</v>
      </c>
      <c r="F632" s="2" t="s">
        <v>24897</v>
      </c>
      <c r="G632" s="2" t="s">
        <v>2026</v>
      </c>
      <c r="H632" s="2" t="s">
        <v>26397</v>
      </c>
      <c r="I632" s="2" t="s">
        <v>2027</v>
      </c>
      <c r="J632">
        <f>VLOOKUP(B632,ilmeteo!$A$2:$B$8200,2,FALSE)</f>
        <v>630</v>
      </c>
    </row>
    <row r="633" spans="1:10" x14ac:dyDescent="0.25">
      <c r="A633" s="2" t="s">
        <v>26398</v>
      </c>
      <c r="B633" s="2" t="s">
        <v>2028</v>
      </c>
      <c r="C633" s="2" t="s">
        <v>348</v>
      </c>
      <c r="D633" s="2" t="s">
        <v>84</v>
      </c>
      <c r="E633" s="2" t="s">
        <v>25221</v>
      </c>
      <c r="F633" s="2" t="s">
        <v>26399</v>
      </c>
      <c r="G633" s="2" t="s">
        <v>2029</v>
      </c>
      <c r="H633" s="2" t="s">
        <v>24567</v>
      </c>
      <c r="I633" s="2" t="s">
        <v>2030</v>
      </c>
      <c r="J633">
        <f>VLOOKUP(B633,ilmeteo!$A$2:$B$8200,2,FALSE)</f>
        <v>631</v>
      </c>
    </row>
    <row r="634" spans="1:10" x14ac:dyDescent="0.25">
      <c r="A634" s="2" t="s">
        <v>26400</v>
      </c>
      <c r="B634" s="2" t="s">
        <v>2031</v>
      </c>
      <c r="C634" s="2" t="s">
        <v>341</v>
      </c>
      <c r="D634" s="2" t="s">
        <v>63</v>
      </c>
      <c r="E634" s="2" t="s">
        <v>24798</v>
      </c>
      <c r="F634" s="2" t="s">
        <v>26401</v>
      </c>
      <c r="G634" s="2" t="s">
        <v>2032</v>
      </c>
      <c r="H634" s="2" t="s">
        <v>26402</v>
      </c>
      <c r="I634" s="2" t="s">
        <v>2033</v>
      </c>
      <c r="J634">
        <f>VLOOKUP(B634,ilmeteo!$A$2:$B$8200,2,FALSE)</f>
        <v>632</v>
      </c>
    </row>
    <row r="635" spans="1:10" x14ac:dyDescent="0.25">
      <c r="A635" s="2" t="s">
        <v>26403</v>
      </c>
      <c r="B635" s="2" t="s">
        <v>2034</v>
      </c>
      <c r="C635" s="2" t="s">
        <v>906</v>
      </c>
      <c r="D635" s="2" t="s">
        <v>232</v>
      </c>
      <c r="E635" s="2" t="s">
        <v>25363</v>
      </c>
      <c r="F635" s="2" t="s">
        <v>26404</v>
      </c>
      <c r="G635" s="2" t="s">
        <v>2035</v>
      </c>
      <c r="H635" s="2" t="s">
        <v>26405</v>
      </c>
      <c r="I635" s="2" t="s">
        <v>2036</v>
      </c>
      <c r="J635">
        <f>VLOOKUP(B635,ilmeteo!$A$2:$B$8200,2,FALSE)</f>
        <v>633</v>
      </c>
    </row>
    <row r="636" spans="1:10" x14ac:dyDescent="0.25">
      <c r="A636" s="2" t="s">
        <v>26406</v>
      </c>
      <c r="B636" s="2" t="s">
        <v>2037</v>
      </c>
      <c r="C636" s="2" t="s">
        <v>202</v>
      </c>
      <c r="D636" s="2" t="s">
        <v>16</v>
      </c>
      <c r="E636" s="2" t="s">
        <v>24659</v>
      </c>
      <c r="F636" s="2" t="s">
        <v>25084</v>
      </c>
      <c r="G636" s="2" t="s">
        <v>2038</v>
      </c>
      <c r="H636" s="2" t="s">
        <v>26407</v>
      </c>
      <c r="I636" s="2" t="s">
        <v>2039</v>
      </c>
      <c r="J636">
        <f>VLOOKUP(B636,ilmeteo!$A$2:$B$8200,2,FALSE)</f>
        <v>634</v>
      </c>
    </row>
    <row r="637" spans="1:10" x14ac:dyDescent="0.25">
      <c r="A637" s="2" t="s">
        <v>26408</v>
      </c>
      <c r="B637" s="2" t="s">
        <v>2040</v>
      </c>
      <c r="C637" s="2" t="s">
        <v>429</v>
      </c>
      <c r="D637" s="2" t="s">
        <v>16</v>
      </c>
      <c r="E637" s="2" t="s">
        <v>24889</v>
      </c>
      <c r="F637" s="2" t="s">
        <v>24890</v>
      </c>
      <c r="G637" s="2" t="s">
        <v>2041</v>
      </c>
      <c r="H637" s="2" t="s">
        <v>26409</v>
      </c>
      <c r="I637" s="2" t="s">
        <v>2042</v>
      </c>
      <c r="J637">
        <f>VLOOKUP(B637,ilmeteo!$A$2:$B$8200,2,FALSE)</f>
        <v>635</v>
      </c>
    </row>
    <row r="638" spans="1:10" x14ac:dyDescent="0.25">
      <c r="A638" s="2" t="s">
        <v>26410</v>
      </c>
      <c r="B638" s="2" t="s">
        <v>2043</v>
      </c>
      <c r="C638" s="2" t="s">
        <v>433</v>
      </c>
      <c r="D638" s="2" t="s">
        <v>232</v>
      </c>
      <c r="E638" s="2" t="s">
        <v>24893</v>
      </c>
      <c r="F638" s="2" t="s">
        <v>26411</v>
      </c>
      <c r="G638" s="2" t="s">
        <v>2044</v>
      </c>
      <c r="H638" s="2" t="s">
        <v>26412</v>
      </c>
      <c r="I638" s="2" t="s">
        <v>2045</v>
      </c>
      <c r="J638">
        <f>VLOOKUP(B638,ilmeteo!$A$2:$B$8200,2,FALSE)</f>
        <v>636</v>
      </c>
    </row>
    <row r="639" spans="1:10" x14ac:dyDescent="0.25">
      <c r="A639" s="2" t="s">
        <v>26413</v>
      </c>
      <c r="B639" s="2" t="s">
        <v>2046</v>
      </c>
      <c r="C639" s="2" t="s">
        <v>239</v>
      </c>
      <c r="D639" s="2" t="s">
        <v>30</v>
      </c>
      <c r="E639" s="2" t="s">
        <v>24694</v>
      </c>
      <c r="F639" s="2" t="s">
        <v>26414</v>
      </c>
      <c r="G639" s="2" t="s">
        <v>2047</v>
      </c>
      <c r="H639" s="2" t="s">
        <v>26415</v>
      </c>
      <c r="I639" s="2" t="s">
        <v>2048</v>
      </c>
      <c r="J639">
        <f>VLOOKUP(B639,ilmeteo!$A$2:$B$8200,2,FALSE)</f>
        <v>637</v>
      </c>
    </row>
    <row r="640" spans="1:10" x14ac:dyDescent="0.25">
      <c r="A640" s="2" t="s">
        <v>26416</v>
      </c>
      <c r="B640" s="2" t="s">
        <v>2049</v>
      </c>
      <c r="C640" s="2" t="s">
        <v>440</v>
      </c>
      <c r="D640" s="2" t="s">
        <v>16</v>
      </c>
      <c r="E640" s="2" t="s">
        <v>24900</v>
      </c>
      <c r="F640" s="2" t="s">
        <v>24951</v>
      </c>
      <c r="G640" s="2" t="s">
        <v>2050</v>
      </c>
      <c r="H640" s="2" t="s">
        <v>26417</v>
      </c>
      <c r="I640" s="2" t="s">
        <v>2051</v>
      </c>
      <c r="J640">
        <f>VLOOKUP(B640,ilmeteo!$A$2:$B$8200,2,FALSE)</f>
        <v>638</v>
      </c>
    </row>
    <row r="641" spans="1:10" x14ac:dyDescent="0.25">
      <c r="A641" s="2" t="s">
        <v>26418</v>
      </c>
      <c r="B641" s="2" t="s">
        <v>2052</v>
      </c>
      <c r="C641" s="2" t="s">
        <v>374</v>
      </c>
      <c r="D641" s="2" t="s">
        <v>16</v>
      </c>
      <c r="E641" s="2" t="s">
        <v>24829</v>
      </c>
      <c r="F641" s="2" t="s">
        <v>26419</v>
      </c>
      <c r="G641" s="2" t="s">
        <v>2053</v>
      </c>
      <c r="H641" s="2" t="s">
        <v>26420</v>
      </c>
      <c r="I641" s="2" t="s">
        <v>2054</v>
      </c>
      <c r="J641">
        <f>VLOOKUP(B641,ilmeteo!$A$2:$B$8200,2,FALSE)</f>
        <v>639</v>
      </c>
    </row>
    <row r="642" spans="1:10" x14ac:dyDescent="0.25">
      <c r="A642" s="2" t="s">
        <v>26421</v>
      </c>
      <c r="B642" s="2" t="s">
        <v>2055</v>
      </c>
      <c r="C642" s="2" t="s">
        <v>186</v>
      </c>
      <c r="D642" s="2" t="s">
        <v>63</v>
      </c>
      <c r="E642" s="2" t="s">
        <v>24992</v>
      </c>
      <c r="F642" s="2" t="s">
        <v>26422</v>
      </c>
      <c r="G642" s="2" t="s">
        <v>2056</v>
      </c>
      <c r="H642" s="2" t="s">
        <v>26423</v>
      </c>
      <c r="I642" s="2" t="s">
        <v>2057</v>
      </c>
      <c r="J642">
        <f>VLOOKUP(B642,ilmeteo!$A$2:$B$8200,2,FALSE)</f>
        <v>640</v>
      </c>
    </row>
    <row r="643" spans="1:10" x14ac:dyDescent="0.25">
      <c r="A643" s="2" t="s">
        <v>26424</v>
      </c>
      <c r="B643" s="2" t="s">
        <v>2058</v>
      </c>
      <c r="C643" s="2" t="s">
        <v>202</v>
      </c>
      <c r="D643" s="2" t="s">
        <v>16</v>
      </c>
      <c r="E643" s="2" t="s">
        <v>24659</v>
      </c>
      <c r="F643" s="2" t="s">
        <v>2059</v>
      </c>
      <c r="G643" s="2" t="s">
        <v>2060</v>
      </c>
      <c r="H643" s="2" t="s">
        <v>26425</v>
      </c>
      <c r="I643" s="2" t="s">
        <v>2061</v>
      </c>
      <c r="J643">
        <f>VLOOKUP(B643,ilmeteo!$A$2:$B$8200,2,FALSE)</f>
        <v>641</v>
      </c>
    </row>
    <row r="644" spans="1:10" x14ac:dyDescent="0.25">
      <c r="A644" s="2" t="s">
        <v>26426</v>
      </c>
      <c r="B644" s="2" t="s">
        <v>2062</v>
      </c>
      <c r="C644" s="2" t="s">
        <v>209</v>
      </c>
      <c r="D644" s="2" t="s">
        <v>11</v>
      </c>
      <c r="E644" s="2" t="s">
        <v>25618</v>
      </c>
      <c r="F644" s="2" t="s">
        <v>26427</v>
      </c>
      <c r="G644" s="2" t="s">
        <v>2063</v>
      </c>
      <c r="H644" s="2" t="s">
        <v>26428</v>
      </c>
      <c r="I644" s="2" t="s">
        <v>2064</v>
      </c>
      <c r="J644">
        <f>VLOOKUP(B644,ilmeteo!$A$2:$B$8200,2,FALSE)</f>
        <v>642</v>
      </c>
    </row>
    <row r="645" spans="1:10" x14ac:dyDescent="0.25">
      <c r="A645" s="2" t="s">
        <v>26429</v>
      </c>
      <c r="B645" s="2" t="s">
        <v>2065</v>
      </c>
      <c r="C645" s="2" t="s">
        <v>388</v>
      </c>
      <c r="D645" s="2" t="s">
        <v>353</v>
      </c>
      <c r="E645" s="2" t="s">
        <v>24954</v>
      </c>
      <c r="F645" s="2" t="s">
        <v>26430</v>
      </c>
      <c r="G645" s="2" t="s">
        <v>2066</v>
      </c>
      <c r="H645" s="2" t="s">
        <v>26431</v>
      </c>
      <c r="I645" s="2" t="s">
        <v>2067</v>
      </c>
      <c r="J645">
        <f>VLOOKUP(B645,ilmeteo!$A$2:$B$8200,2,FALSE)</f>
        <v>643</v>
      </c>
    </row>
    <row r="646" spans="1:10" x14ac:dyDescent="0.25">
      <c r="A646" s="2" t="s">
        <v>26432</v>
      </c>
      <c r="B646" s="2" t="s">
        <v>2068</v>
      </c>
      <c r="C646" s="2" t="s">
        <v>62</v>
      </c>
      <c r="D646" s="2" t="s">
        <v>63</v>
      </c>
      <c r="E646" s="2" t="s">
        <v>24850</v>
      </c>
      <c r="F646" s="2" t="s">
        <v>26433</v>
      </c>
      <c r="G646" s="2" t="s">
        <v>2069</v>
      </c>
      <c r="H646" s="2" t="s">
        <v>26434</v>
      </c>
      <c r="I646" s="2" t="s">
        <v>2070</v>
      </c>
      <c r="J646">
        <f>VLOOKUP(B646,ilmeteo!$A$2:$B$8200,2,FALSE)</f>
        <v>644</v>
      </c>
    </row>
    <row r="647" spans="1:10" x14ac:dyDescent="0.25">
      <c r="A647" s="2" t="s">
        <v>26435</v>
      </c>
      <c r="B647" s="2" t="s">
        <v>2071</v>
      </c>
      <c r="C647" s="2" t="s">
        <v>122</v>
      </c>
      <c r="D647" s="2" t="s">
        <v>16</v>
      </c>
      <c r="E647" s="2" t="s">
        <v>24578</v>
      </c>
      <c r="F647" s="2" t="s">
        <v>24669</v>
      </c>
      <c r="G647" s="2" t="s">
        <v>2072</v>
      </c>
      <c r="H647" s="2" t="s">
        <v>26436</v>
      </c>
      <c r="I647" s="2" t="s">
        <v>2073</v>
      </c>
      <c r="J647">
        <f>VLOOKUP(B647,ilmeteo!$A$2:$B$8200,2,FALSE)</f>
        <v>645</v>
      </c>
    </row>
    <row r="648" spans="1:10" x14ac:dyDescent="0.25">
      <c r="A648" s="2" t="s">
        <v>26437</v>
      </c>
      <c r="B648" s="2" t="s">
        <v>2074</v>
      </c>
      <c r="C648" s="2" t="s">
        <v>67</v>
      </c>
      <c r="D648" s="2" t="s">
        <v>48</v>
      </c>
      <c r="E648" s="2" t="s">
        <v>24527</v>
      </c>
      <c r="F648" s="2" t="s">
        <v>26438</v>
      </c>
      <c r="G648" s="2" t="s">
        <v>2075</v>
      </c>
      <c r="H648" s="2" t="s">
        <v>26439</v>
      </c>
      <c r="I648" s="2" t="s">
        <v>2076</v>
      </c>
      <c r="J648">
        <f>VLOOKUP(B648,ilmeteo!$A$2:$B$8200,2,FALSE)</f>
        <v>646</v>
      </c>
    </row>
    <row r="649" spans="1:10" x14ac:dyDescent="0.25">
      <c r="A649" s="2" t="s">
        <v>26440</v>
      </c>
      <c r="B649" s="2" t="s">
        <v>2077</v>
      </c>
      <c r="C649" s="2" t="s">
        <v>287</v>
      </c>
      <c r="D649" s="2" t="s">
        <v>16</v>
      </c>
      <c r="E649" s="2" t="s">
        <v>24743</v>
      </c>
      <c r="F649" s="2" t="s">
        <v>26441</v>
      </c>
      <c r="G649" s="2" t="s">
        <v>2078</v>
      </c>
      <c r="H649" s="2" t="s">
        <v>26442</v>
      </c>
      <c r="I649" s="2" t="s">
        <v>2079</v>
      </c>
      <c r="J649">
        <f>VLOOKUP(B649,ilmeteo!$A$2:$B$8200,2,FALSE)</f>
        <v>647</v>
      </c>
    </row>
    <row r="650" spans="1:10" x14ac:dyDescent="0.25">
      <c r="A650" s="2" t="s">
        <v>26443</v>
      </c>
      <c r="B650" s="2" t="s">
        <v>2080</v>
      </c>
      <c r="C650" s="2" t="s">
        <v>39</v>
      </c>
      <c r="D650" s="2" t="s">
        <v>16</v>
      </c>
      <c r="E650" s="2" t="s">
        <v>24503</v>
      </c>
      <c r="F650" s="2" t="s">
        <v>25572</v>
      </c>
      <c r="G650" s="2" t="s">
        <v>2081</v>
      </c>
      <c r="H650" s="2" t="s">
        <v>26444</v>
      </c>
      <c r="I650" s="2" t="s">
        <v>2082</v>
      </c>
      <c r="J650">
        <f>VLOOKUP(B650,ilmeteo!$A$2:$B$8200,2,FALSE)</f>
        <v>648</v>
      </c>
    </row>
    <row r="651" spans="1:10" x14ac:dyDescent="0.25">
      <c r="A651" s="2" t="s">
        <v>26445</v>
      </c>
      <c r="B651" s="2" t="s">
        <v>2083</v>
      </c>
      <c r="C651" s="2" t="s">
        <v>62</v>
      </c>
      <c r="D651" s="2" t="s">
        <v>63</v>
      </c>
      <c r="E651" s="2" t="s">
        <v>24523</v>
      </c>
      <c r="F651" s="2" t="s">
        <v>24816</v>
      </c>
      <c r="G651" s="2" t="s">
        <v>2084</v>
      </c>
      <c r="H651" s="2" t="s">
        <v>26446</v>
      </c>
      <c r="I651" s="2" t="s">
        <v>2085</v>
      </c>
      <c r="J651">
        <f>VLOOKUP(B651,ilmeteo!$A$2:$B$8200,2,FALSE)</f>
        <v>649</v>
      </c>
    </row>
    <row r="652" spans="1:10" x14ac:dyDescent="0.25">
      <c r="A652" s="2" t="s">
        <v>26447</v>
      </c>
      <c r="B652" s="2" t="s">
        <v>2086</v>
      </c>
      <c r="C652" s="2" t="s">
        <v>1076</v>
      </c>
      <c r="D652" s="2" t="s">
        <v>232</v>
      </c>
      <c r="E652" s="2" t="s">
        <v>25530</v>
      </c>
      <c r="F652" s="2" t="s">
        <v>26448</v>
      </c>
      <c r="G652" s="2" t="s">
        <v>2087</v>
      </c>
      <c r="H652" s="2" t="s">
        <v>26449</v>
      </c>
      <c r="I652" s="2" t="s">
        <v>2088</v>
      </c>
      <c r="J652">
        <f>VLOOKUP(B652,ilmeteo!$A$2:$B$8200,2,FALSE)</f>
        <v>650</v>
      </c>
    </row>
    <row r="653" spans="1:10" x14ac:dyDescent="0.25">
      <c r="A653" s="2" t="s">
        <v>26450</v>
      </c>
      <c r="B653" s="2" t="s">
        <v>2089</v>
      </c>
      <c r="C653" s="2" t="s">
        <v>363</v>
      </c>
      <c r="D653" s="2" t="s">
        <v>364</v>
      </c>
      <c r="E653" s="2" t="s">
        <v>26451</v>
      </c>
      <c r="F653" s="2" t="s">
        <v>26452</v>
      </c>
      <c r="G653" s="2" t="s">
        <v>2090</v>
      </c>
      <c r="H653" s="2" t="s">
        <v>26453</v>
      </c>
      <c r="I653" s="2" t="s">
        <v>2091</v>
      </c>
      <c r="J653">
        <f>VLOOKUP(B653,ilmeteo!$A$2:$B$8200,2,FALSE)</f>
        <v>651</v>
      </c>
    </row>
    <row r="654" spans="1:10" x14ac:dyDescent="0.25">
      <c r="A654" s="2" t="s">
        <v>26454</v>
      </c>
      <c r="B654" s="2" t="s">
        <v>2092</v>
      </c>
      <c r="C654" s="2" t="s">
        <v>1502</v>
      </c>
      <c r="D654" s="2" t="s">
        <v>232</v>
      </c>
      <c r="E654" s="2" t="s">
        <v>25937</v>
      </c>
      <c r="F654" s="2" t="s">
        <v>26455</v>
      </c>
      <c r="G654" s="2" t="s">
        <v>2093</v>
      </c>
      <c r="H654" s="2" t="s">
        <v>26456</v>
      </c>
      <c r="I654" s="2" t="s">
        <v>2094</v>
      </c>
      <c r="J654">
        <f>VLOOKUP(B654,ilmeteo!$A$2:$B$8200,2,FALSE)</f>
        <v>652</v>
      </c>
    </row>
    <row r="655" spans="1:10" x14ac:dyDescent="0.25">
      <c r="A655" s="2" t="s">
        <v>26457</v>
      </c>
      <c r="B655" s="2" t="s">
        <v>2095</v>
      </c>
      <c r="C655" s="2" t="s">
        <v>325</v>
      </c>
      <c r="D655" s="2" t="s">
        <v>326</v>
      </c>
      <c r="E655" s="2" t="s">
        <v>25651</v>
      </c>
      <c r="F655" s="2" t="s">
        <v>26458</v>
      </c>
      <c r="G655" s="2" t="s">
        <v>2096</v>
      </c>
      <c r="H655" s="2" t="s">
        <v>26459</v>
      </c>
      <c r="I655" s="2" t="s">
        <v>2097</v>
      </c>
      <c r="J655">
        <f>VLOOKUP(B655,ilmeteo!$A$2:$B$8200,2,FALSE)</f>
        <v>653</v>
      </c>
    </row>
    <row r="656" spans="1:10" x14ac:dyDescent="0.25">
      <c r="A656" s="2" t="s">
        <v>26460</v>
      </c>
      <c r="B656" s="2" t="s">
        <v>2098</v>
      </c>
      <c r="C656" s="2" t="s">
        <v>15</v>
      </c>
      <c r="D656" s="2" t="s">
        <v>16</v>
      </c>
      <c r="E656" s="2" t="s">
        <v>26461</v>
      </c>
      <c r="F656" s="2" t="s">
        <v>26462</v>
      </c>
      <c r="G656" s="2" t="s">
        <v>2099</v>
      </c>
      <c r="H656" s="2" t="s">
        <v>26463</v>
      </c>
      <c r="I656" s="2" t="s">
        <v>2100</v>
      </c>
      <c r="J656">
        <f>VLOOKUP(B656,ilmeteo!$A$2:$B$8200,2,FALSE)</f>
        <v>654</v>
      </c>
    </row>
    <row r="657" spans="1:10" x14ac:dyDescent="0.25">
      <c r="A657" s="2" t="s">
        <v>26464</v>
      </c>
      <c r="B657" s="2" t="s">
        <v>2101</v>
      </c>
      <c r="C657" s="2" t="s">
        <v>250</v>
      </c>
      <c r="D657" s="2" t="s">
        <v>63</v>
      </c>
      <c r="E657" s="2" t="s">
        <v>24802</v>
      </c>
      <c r="F657" s="2" t="s">
        <v>25435</v>
      </c>
      <c r="G657" s="2" t="s">
        <v>2102</v>
      </c>
      <c r="H657" s="2" t="s">
        <v>26465</v>
      </c>
      <c r="I657" s="2" t="s">
        <v>2103</v>
      </c>
      <c r="J657">
        <f>VLOOKUP(B657,ilmeteo!$A$2:$B$8200,2,FALSE)</f>
        <v>655</v>
      </c>
    </row>
    <row r="658" spans="1:10" x14ac:dyDescent="0.25">
      <c r="A658" s="2" t="s">
        <v>26466</v>
      </c>
      <c r="B658" s="2" t="s">
        <v>2104</v>
      </c>
      <c r="C658" s="2" t="s">
        <v>186</v>
      </c>
      <c r="D658" s="2" t="s">
        <v>63</v>
      </c>
      <c r="E658" s="2" t="s">
        <v>24992</v>
      </c>
      <c r="F658" s="2" t="s">
        <v>25173</v>
      </c>
      <c r="G658" s="2" t="s">
        <v>2105</v>
      </c>
      <c r="H658" s="2" t="s">
        <v>26467</v>
      </c>
      <c r="I658" s="2" t="s">
        <v>2106</v>
      </c>
      <c r="J658">
        <f>VLOOKUP(B658,ilmeteo!$A$2:$B$8200,2,FALSE)</f>
        <v>656</v>
      </c>
    </row>
    <row r="659" spans="1:10" x14ac:dyDescent="0.25">
      <c r="A659" s="2" t="s">
        <v>26468</v>
      </c>
      <c r="B659" s="2" t="s">
        <v>2107</v>
      </c>
      <c r="C659" s="2" t="s">
        <v>122</v>
      </c>
      <c r="D659" s="2" t="s">
        <v>16</v>
      </c>
      <c r="E659" s="2" t="s">
        <v>25293</v>
      </c>
      <c r="F659" s="2" t="s">
        <v>25294</v>
      </c>
      <c r="G659" s="2" t="s">
        <v>2108</v>
      </c>
      <c r="H659" s="2" t="s">
        <v>26057</v>
      </c>
      <c r="I659" s="2" t="s">
        <v>2109</v>
      </c>
      <c r="J659">
        <f>VLOOKUP(B659,ilmeteo!$A$2:$B$8200,2,FALSE)</f>
        <v>657</v>
      </c>
    </row>
    <row r="660" spans="1:10" x14ac:dyDescent="0.25">
      <c r="A660" s="2" t="s">
        <v>26469</v>
      </c>
      <c r="B660" s="2" t="s">
        <v>2110</v>
      </c>
      <c r="C660" s="2" t="s">
        <v>122</v>
      </c>
      <c r="D660" s="2" t="s">
        <v>16</v>
      </c>
      <c r="E660" s="2" t="s">
        <v>25293</v>
      </c>
      <c r="F660" s="2" t="s">
        <v>25294</v>
      </c>
      <c r="G660" s="2" t="s">
        <v>2111</v>
      </c>
      <c r="H660" s="2" t="s">
        <v>26470</v>
      </c>
      <c r="I660" s="2" t="s">
        <v>2112</v>
      </c>
      <c r="J660">
        <f>VLOOKUP(B660,ilmeteo!$A$2:$B$8200,2,FALSE)</f>
        <v>658</v>
      </c>
    </row>
    <row r="661" spans="1:10" x14ac:dyDescent="0.25">
      <c r="A661" s="2" t="s">
        <v>26471</v>
      </c>
      <c r="B661" s="2" t="s">
        <v>2113</v>
      </c>
      <c r="C661" s="2" t="s">
        <v>202</v>
      </c>
      <c r="D661" s="2" t="s">
        <v>16</v>
      </c>
      <c r="E661" s="2" t="s">
        <v>24659</v>
      </c>
      <c r="F661" s="2" t="s">
        <v>24660</v>
      </c>
      <c r="G661" s="2" t="s">
        <v>2114</v>
      </c>
      <c r="H661" s="2" t="s">
        <v>26472</v>
      </c>
      <c r="I661" s="2" t="s">
        <v>2115</v>
      </c>
      <c r="J661">
        <f>VLOOKUP(B661,ilmeteo!$A$2:$B$8200,2,FALSE)</f>
        <v>659</v>
      </c>
    </row>
    <row r="662" spans="1:10" x14ac:dyDescent="0.25">
      <c r="A662" s="2" t="s">
        <v>26473</v>
      </c>
      <c r="B662" s="2" t="s">
        <v>2116</v>
      </c>
      <c r="C662" s="2" t="s">
        <v>287</v>
      </c>
      <c r="D662" s="2" t="s">
        <v>16</v>
      </c>
      <c r="E662" s="2" t="s">
        <v>24934</v>
      </c>
      <c r="F662" s="2" t="s">
        <v>26474</v>
      </c>
      <c r="G662" s="2" t="s">
        <v>2117</v>
      </c>
      <c r="H662" s="2" t="s">
        <v>26475</v>
      </c>
      <c r="I662" s="2" t="s">
        <v>2118</v>
      </c>
      <c r="J662">
        <f>VLOOKUP(B662,ilmeteo!$A$2:$B$8200,2,FALSE)</f>
        <v>660</v>
      </c>
    </row>
    <row r="663" spans="1:10" x14ac:dyDescent="0.25">
      <c r="A663" s="2" t="s">
        <v>26476</v>
      </c>
      <c r="B663" s="2" t="s">
        <v>2119</v>
      </c>
      <c r="C663" s="2" t="s">
        <v>283</v>
      </c>
      <c r="D663" s="2" t="s">
        <v>16</v>
      </c>
      <c r="E663" s="2" t="s">
        <v>24739</v>
      </c>
      <c r="F663" s="2" t="s">
        <v>26477</v>
      </c>
      <c r="G663" s="2" t="s">
        <v>2120</v>
      </c>
      <c r="H663" s="2" t="s">
        <v>26203</v>
      </c>
      <c r="I663" s="2" t="s">
        <v>2121</v>
      </c>
      <c r="J663">
        <f>VLOOKUP(B663,ilmeteo!$A$2:$B$8200,2,FALSE)</f>
        <v>661</v>
      </c>
    </row>
    <row r="664" spans="1:10" x14ac:dyDescent="0.25">
      <c r="A664" s="2" t="s">
        <v>26478</v>
      </c>
      <c r="B664" s="2" t="s">
        <v>2122</v>
      </c>
      <c r="C664" s="2" t="s">
        <v>39</v>
      </c>
      <c r="D664" s="2" t="s">
        <v>16</v>
      </c>
      <c r="E664" s="2" t="s">
        <v>24503</v>
      </c>
      <c r="F664" s="2" t="s">
        <v>24862</v>
      </c>
      <c r="G664" s="2" t="s">
        <v>2123</v>
      </c>
      <c r="H664" s="2" t="s">
        <v>26479</v>
      </c>
      <c r="I664" s="2" t="s">
        <v>2124</v>
      </c>
      <c r="J664">
        <f>VLOOKUP(B664,ilmeteo!$A$2:$B$8200,2,FALSE)</f>
        <v>662</v>
      </c>
    </row>
    <row r="665" spans="1:10" x14ac:dyDescent="0.25">
      <c r="A665" s="2" t="s">
        <v>26480</v>
      </c>
      <c r="B665" s="2" t="s">
        <v>2125</v>
      </c>
      <c r="C665" s="2" t="s">
        <v>363</v>
      </c>
      <c r="D665" s="2" t="s">
        <v>364</v>
      </c>
      <c r="E665" s="2" t="s">
        <v>24819</v>
      </c>
      <c r="F665" s="2" t="s">
        <v>24982</v>
      </c>
      <c r="G665" s="2" t="s">
        <v>2126</v>
      </c>
      <c r="H665" s="2" t="s">
        <v>26481</v>
      </c>
      <c r="I665" s="2" t="s">
        <v>2127</v>
      </c>
      <c r="J665">
        <f>VLOOKUP(B665,ilmeteo!$A$2:$B$8200,2,FALSE)</f>
        <v>663</v>
      </c>
    </row>
    <row r="666" spans="1:10" x14ac:dyDescent="0.25">
      <c r="A666" s="2" t="s">
        <v>26482</v>
      </c>
      <c r="B666" s="2" t="s">
        <v>2128</v>
      </c>
      <c r="C666" s="2" t="s">
        <v>231</v>
      </c>
      <c r="D666" s="2" t="s">
        <v>232</v>
      </c>
      <c r="E666" s="2" t="s">
        <v>24687</v>
      </c>
      <c r="F666" s="2" t="s">
        <v>24688</v>
      </c>
      <c r="G666" s="2" t="s">
        <v>2129</v>
      </c>
      <c r="H666" s="2" t="s">
        <v>26483</v>
      </c>
      <c r="I666" s="2" t="s">
        <v>2130</v>
      </c>
      <c r="J666">
        <f>VLOOKUP(B666,ilmeteo!$A$2:$B$8200,2,FALSE)</f>
        <v>664</v>
      </c>
    </row>
    <row r="667" spans="1:10" x14ac:dyDescent="0.25">
      <c r="A667" s="2" t="s">
        <v>26484</v>
      </c>
      <c r="B667" s="2" t="s">
        <v>2131</v>
      </c>
      <c r="C667" s="2" t="s">
        <v>283</v>
      </c>
      <c r="D667" s="2" t="s">
        <v>16</v>
      </c>
      <c r="E667" s="2" t="s">
        <v>24961</v>
      </c>
      <c r="F667" s="2" t="s">
        <v>24740</v>
      </c>
      <c r="G667" s="2" t="s">
        <v>2132</v>
      </c>
      <c r="H667" s="2" t="s">
        <v>26485</v>
      </c>
      <c r="I667" s="2" t="s">
        <v>2133</v>
      </c>
      <c r="J667">
        <f>VLOOKUP(B667,ilmeteo!$A$2:$B$8200,2,FALSE)</f>
        <v>665</v>
      </c>
    </row>
    <row r="668" spans="1:10" x14ac:dyDescent="0.25">
      <c r="A668" s="2" t="s">
        <v>26486</v>
      </c>
      <c r="B668" s="2" t="s">
        <v>2134</v>
      </c>
      <c r="C668" s="2" t="s">
        <v>283</v>
      </c>
      <c r="D668" s="2" t="s">
        <v>16</v>
      </c>
      <c r="E668" s="2" t="s">
        <v>24739</v>
      </c>
      <c r="F668" s="2" t="s">
        <v>26487</v>
      </c>
      <c r="G668" s="2" t="s">
        <v>2135</v>
      </c>
      <c r="H668" s="2" t="s">
        <v>26488</v>
      </c>
      <c r="I668" s="2" t="s">
        <v>2136</v>
      </c>
      <c r="J668">
        <f>VLOOKUP(B668,ilmeteo!$A$2:$B$8200,2,FALSE)</f>
        <v>666</v>
      </c>
    </row>
    <row r="669" spans="1:10" x14ac:dyDescent="0.25">
      <c r="A669" s="2" t="s">
        <v>26489</v>
      </c>
      <c r="B669" s="2" t="s">
        <v>2137</v>
      </c>
      <c r="C669" s="2" t="s">
        <v>561</v>
      </c>
      <c r="D669" s="2" t="s">
        <v>30</v>
      </c>
      <c r="E669" s="2" t="s">
        <v>24694</v>
      </c>
      <c r="F669" s="2" t="s">
        <v>26031</v>
      </c>
      <c r="G669" s="2" t="s">
        <v>2138</v>
      </c>
      <c r="H669" s="2" t="s">
        <v>26490</v>
      </c>
      <c r="I669" s="2" t="s">
        <v>2139</v>
      </c>
      <c r="J669">
        <f>VLOOKUP(B669,ilmeteo!$A$2:$B$8200,2,FALSE)</f>
        <v>667</v>
      </c>
    </row>
    <row r="670" spans="1:10" x14ac:dyDescent="0.25">
      <c r="A670" s="2" t="s">
        <v>26491</v>
      </c>
      <c r="B670" s="2" t="s">
        <v>2140</v>
      </c>
      <c r="C670" s="2" t="s">
        <v>231</v>
      </c>
      <c r="D670" s="2" t="s">
        <v>232</v>
      </c>
      <c r="E670" s="2" t="s">
        <v>24687</v>
      </c>
      <c r="F670" s="2" t="s">
        <v>26492</v>
      </c>
      <c r="G670" s="2" t="s">
        <v>2141</v>
      </c>
      <c r="H670" s="2" t="s">
        <v>26493</v>
      </c>
      <c r="I670" s="2" t="s">
        <v>2142</v>
      </c>
      <c r="J670">
        <f>VLOOKUP(B670,ilmeteo!$A$2:$B$8200,2,FALSE)</f>
        <v>668</v>
      </c>
    </row>
    <row r="671" spans="1:10" x14ac:dyDescent="0.25">
      <c r="A671" s="2" t="s">
        <v>26494</v>
      </c>
      <c r="B671" s="2" t="s">
        <v>2143</v>
      </c>
      <c r="C671" s="2" t="s">
        <v>1272</v>
      </c>
      <c r="D671" s="2" t="s">
        <v>158</v>
      </c>
      <c r="E671" s="2" t="s">
        <v>25723</v>
      </c>
      <c r="F671" s="2" t="s">
        <v>26495</v>
      </c>
      <c r="G671" s="2" t="s">
        <v>2144</v>
      </c>
      <c r="H671" s="2" t="s">
        <v>26496</v>
      </c>
      <c r="I671" s="2" t="s">
        <v>2145</v>
      </c>
      <c r="J671">
        <f>VLOOKUP(B671,ilmeteo!$A$2:$B$8200,2,FALSE)</f>
        <v>669</v>
      </c>
    </row>
    <row r="672" spans="1:10" x14ac:dyDescent="0.25">
      <c r="A672" s="2" t="s">
        <v>26497</v>
      </c>
      <c r="B672" s="2" t="s">
        <v>2146</v>
      </c>
      <c r="C672" s="2" t="s">
        <v>887</v>
      </c>
      <c r="D672" s="2" t="s">
        <v>63</v>
      </c>
      <c r="E672" s="2" t="s">
        <v>25348</v>
      </c>
      <c r="F672" s="2" t="s">
        <v>26498</v>
      </c>
      <c r="G672" s="2" t="s">
        <v>2147</v>
      </c>
      <c r="H672" s="2" t="s">
        <v>26499</v>
      </c>
      <c r="I672" s="2" t="s">
        <v>2148</v>
      </c>
      <c r="J672">
        <f>VLOOKUP(B672,ilmeteo!$A$2:$B$8200,2,FALSE)</f>
        <v>670</v>
      </c>
    </row>
    <row r="673" spans="1:10" x14ac:dyDescent="0.25">
      <c r="A673" s="2" t="s">
        <v>26500</v>
      </c>
      <c r="B673" s="2" t="s">
        <v>2149</v>
      </c>
      <c r="C673" s="2" t="s">
        <v>1272</v>
      </c>
      <c r="D673" s="2" t="s">
        <v>158</v>
      </c>
      <c r="E673" s="2" t="s">
        <v>26501</v>
      </c>
      <c r="F673" s="2" t="s">
        <v>26502</v>
      </c>
      <c r="G673" s="2" t="s">
        <v>2150</v>
      </c>
      <c r="H673" s="2" t="s">
        <v>26503</v>
      </c>
      <c r="I673" s="2" t="s">
        <v>2151</v>
      </c>
      <c r="J673">
        <f>VLOOKUP(B673,ilmeteo!$A$2:$B$8200,2,FALSE)</f>
        <v>671</v>
      </c>
    </row>
    <row r="674" spans="1:10" x14ac:dyDescent="0.25">
      <c r="A674" s="2" t="s">
        <v>26504</v>
      </c>
      <c r="B674" s="2" t="s">
        <v>2152</v>
      </c>
      <c r="C674" s="2" t="s">
        <v>749</v>
      </c>
      <c r="D674" s="2" t="s">
        <v>353</v>
      </c>
      <c r="E674" s="2" t="s">
        <v>25209</v>
      </c>
      <c r="F674" s="2" t="s">
        <v>26505</v>
      </c>
      <c r="G674" s="2" t="s">
        <v>2153</v>
      </c>
      <c r="H674" s="2" t="s">
        <v>26506</v>
      </c>
      <c r="I674" s="2" t="s">
        <v>2154</v>
      </c>
      <c r="J674">
        <f>VLOOKUP(B674,ilmeteo!$A$2:$B$8200,2,FALSE)</f>
        <v>672</v>
      </c>
    </row>
    <row r="675" spans="1:10" x14ac:dyDescent="0.25">
      <c r="A675" s="2" t="s">
        <v>26507</v>
      </c>
      <c r="B675" s="2" t="s">
        <v>2155</v>
      </c>
      <c r="C675" s="2" t="s">
        <v>216</v>
      </c>
      <c r="D675" s="2" t="s">
        <v>11</v>
      </c>
      <c r="E675" s="2" t="s">
        <v>25289</v>
      </c>
      <c r="F675" s="2" t="s">
        <v>25481</v>
      </c>
      <c r="G675" s="2" t="s">
        <v>2156</v>
      </c>
      <c r="H675" s="2" t="s">
        <v>26508</v>
      </c>
      <c r="I675" s="2" t="s">
        <v>2157</v>
      </c>
      <c r="J675">
        <f>VLOOKUP(B675,ilmeteo!$A$2:$B$8200,2,FALSE)</f>
        <v>673</v>
      </c>
    </row>
    <row r="676" spans="1:10" x14ac:dyDescent="0.25">
      <c r="A676" s="2" t="s">
        <v>26509</v>
      </c>
      <c r="B676" s="2" t="s">
        <v>2158</v>
      </c>
      <c r="C676" s="2" t="s">
        <v>92</v>
      </c>
      <c r="D676" s="2" t="s">
        <v>53</v>
      </c>
      <c r="E676" s="2" t="s">
        <v>24550</v>
      </c>
      <c r="F676" s="2" t="s">
        <v>26510</v>
      </c>
      <c r="G676" s="2" t="s">
        <v>2159</v>
      </c>
      <c r="H676" s="2" t="s">
        <v>26511</v>
      </c>
      <c r="I676" s="2" t="s">
        <v>2160</v>
      </c>
      <c r="J676">
        <f>VLOOKUP(B676,ilmeteo!$A$2:$B$8200,2,FALSE)</f>
        <v>675</v>
      </c>
    </row>
    <row r="677" spans="1:10" x14ac:dyDescent="0.25">
      <c r="A677" s="2" t="s">
        <v>26512</v>
      </c>
      <c r="B677" s="2" t="s">
        <v>2161</v>
      </c>
      <c r="C677" s="2" t="s">
        <v>117</v>
      </c>
      <c r="D677" s="2" t="s">
        <v>118</v>
      </c>
      <c r="E677" s="2" t="s">
        <v>24645</v>
      </c>
      <c r="F677" s="2" t="s">
        <v>26513</v>
      </c>
      <c r="G677" s="2" t="s">
        <v>2162</v>
      </c>
      <c r="H677" s="2" t="s">
        <v>26514</v>
      </c>
      <c r="I677" s="2" t="s">
        <v>2163</v>
      </c>
      <c r="J677">
        <f>VLOOKUP(B677,ilmeteo!$A$2:$B$8200,2,FALSE)</f>
        <v>676</v>
      </c>
    </row>
    <row r="678" spans="1:10" x14ac:dyDescent="0.25">
      <c r="A678" s="2" t="s">
        <v>26515</v>
      </c>
      <c r="B678" s="2" t="s">
        <v>2164</v>
      </c>
      <c r="C678" s="2" t="s">
        <v>227</v>
      </c>
      <c r="D678" s="2" t="s">
        <v>118</v>
      </c>
      <c r="E678" s="2" t="s">
        <v>24683</v>
      </c>
      <c r="F678" s="2" t="s">
        <v>26516</v>
      </c>
      <c r="G678" s="2" t="s">
        <v>2165</v>
      </c>
      <c r="H678" s="2" t="s">
        <v>26517</v>
      </c>
      <c r="I678" s="2" t="s">
        <v>2166</v>
      </c>
      <c r="J678">
        <f>VLOOKUP(B678,ilmeteo!$A$2:$B$8200,2,FALSE)</f>
        <v>677</v>
      </c>
    </row>
    <row r="679" spans="1:10" x14ac:dyDescent="0.25">
      <c r="A679" s="2" t="s">
        <v>26518</v>
      </c>
      <c r="B679" s="2" t="s">
        <v>2167</v>
      </c>
      <c r="C679" s="2" t="s">
        <v>291</v>
      </c>
      <c r="D679" s="2" t="s">
        <v>63</v>
      </c>
      <c r="E679" s="2" t="s">
        <v>26117</v>
      </c>
      <c r="F679" s="2" t="s">
        <v>26519</v>
      </c>
      <c r="G679" s="2" t="s">
        <v>2168</v>
      </c>
      <c r="H679" s="2" t="s">
        <v>26463</v>
      </c>
      <c r="I679" s="2" t="s">
        <v>2169</v>
      </c>
      <c r="J679">
        <f>VLOOKUP(B679,ilmeteo!$A$2:$B$8200,2,FALSE)</f>
        <v>678</v>
      </c>
    </row>
    <row r="680" spans="1:10" x14ac:dyDescent="0.25">
      <c r="A680" s="2" t="s">
        <v>26520</v>
      </c>
      <c r="B680" s="2" t="s">
        <v>2170</v>
      </c>
      <c r="C680" s="2" t="s">
        <v>283</v>
      </c>
      <c r="D680" s="2" t="s">
        <v>16</v>
      </c>
      <c r="E680" s="2" t="s">
        <v>24739</v>
      </c>
      <c r="F680" s="2" t="s">
        <v>26521</v>
      </c>
      <c r="G680" s="2" t="s">
        <v>2171</v>
      </c>
      <c r="H680" s="2" t="s">
        <v>26522</v>
      </c>
      <c r="I680" s="2" t="s">
        <v>2172</v>
      </c>
      <c r="J680">
        <f>VLOOKUP(B680,ilmeteo!$A$2:$B$8200,2,FALSE)</f>
        <v>679</v>
      </c>
    </row>
    <row r="681" spans="1:10" x14ac:dyDescent="0.25">
      <c r="A681" s="2" t="s">
        <v>26523</v>
      </c>
      <c r="B681" s="2" t="s">
        <v>2173</v>
      </c>
      <c r="C681" s="2" t="s">
        <v>202</v>
      </c>
      <c r="D681" s="2" t="s">
        <v>16</v>
      </c>
      <c r="E681" s="2" t="s">
        <v>24659</v>
      </c>
      <c r="F681" s="2" t="s">
        <v>24660</v>
      </c>
      <c r="G681" s="2" t="s">
        <v>2174</v>
      </c>
      <c r="H681" s="2" t="s">
        <v>26524</v>
      </c>
      <c r="I681" s="2" t="s">
        <v>2175</v>
      </c>
      <c r="J681">
        <f>VLOOKUP(B681,ilmeteo!$A$2:$B$8200,2,FALSE)</f>
        <v>680</v>
      </c>
    </row>
    <row r="682" spans="1:10" x14ac:dyDescent="0.25">
      <c r="A682" s="2" t="s">
        <v>26525</v>
      </c>
      <c r="B682" s="2" t="s">
        <v>2176</v>
      </c>
      <c r="C682" s="2" t="s">
        <v>378</v>
      </c>
      <c r="D682" s="2" t="s">
        <v>63</v>
      </c>
      <c r="E682" s="2" t="s">
        <v>24878</v>
      </c>
      <c r="F682" s="2" t="s">
        <v>26526</v>
      </c>
      <c r="G682" s="2" t="s">
        <v>2177</v>
      </c>
      <c r="H682" s="2" t="s">
        <v>26527</v>
      </c>
      <c r="I682" s="2" t="s">
        <v>2178</v>
      </c>
      <c r="J682">
        <f>VLOOKUP(B682,ilmeteo!$A$2:$B$8200,2,FALSE)</f>
        <v>681</v>
      </c>
    </row>
    <row r="683" spans="1:10" x14ac:dyDescent="0.25">
      <c r="A683" s="2" t="s">
        <v>26528</v>
      </c>
      <c r="B683" s="2" t="s">
        <v>2179</v>
      </c>
      <c r="C683" s="2" t="s">
        <v>429</v>
      </c>
      <c r="D683" s="2" t="s">
        <v>16</v>
      </c>
      <c r="E683" s="2" t="s">
        <v>24889</v>
      </c>
      <c r="F683" s="2" t="s">
        <v>26529</v>
      </c>
      <c r="G683" s="2" t="s">
        <v>2180</v>
      </c>
      <c r="H683" s="2" t="s">
        <v>26530</v>
      </c>
      <c r="I683" s="2" t="s">
        <v>2181</v>
      </c>
      <c r="J683">
        <f>VLOOKUP(B683,ilmeteo!$A$2:$B$8200,2,FALSE)</f>
        <v>682</v>
      </c>
    </row>
    <row r="684" spans="1:10" x14ac:dyDescent="0.25">
      <c r="A684" s="2" t="s">
        <v>26531</v>
      </c>
      <c r="B684" s="2" t="s">
        <v>2182</v>
      </c>
      <c r="C684" s="2" t="s">
        <v>287</v>
      </c>
      <c r="D684" s="2" t="s">
        <v>16</v>
      </c>
      <c r="E684" s="2" t="s">
        <v>24743</v>
      </c>
      <c r="F684" s="2" t="s">
        <v>26532</v>
      </c>
      <c r="G684" s="2" t="s">
        <v>2183</v>
      </c>
      <c r="H684" s="2" t="s">
        <v>26533</v>
      </c>
      <c r="I684" s="2" t="s">
        <v>2184</v>
      </c>
      <c r="J684">
        <f>VLOOKUP(B684,ilmeteo!$A$2:$B$8200,2,FALSE)</f>
        <v>683</v>
      </c>
    </row>
    <row r="685" spans="1:10" x14ac:dyDescent="0.25">
      <c r="A685" s="2" t="s">
        <v>26534</v>
      </c>
      <c r="B685" s="2" t="s">
        <v>2185</v>
      </c>
      <c r="C685" s="2" t="s">
        <v>481</v>
      </c>
      <c r="D685" s="2" t="s">
        <v>232</v>
      </c>
      <c r="E685" s="2" t="s">
        <v>24944</v>
      </c>
      <c r="F685" s="2" t="s">
        <v>26535</v>
      </c>
      <c r="G685" s="2" t="s">
        <v>2186</v>
      </c>
      <c r="H685" s="2" t="s">
        <v>26536</v>
      </c>
      <c r="I685" s="2" t="s">
        <v>2187</v>
      </c>
      <c r="J685">
        <f>VLOOKUP(B685,ilmeteo!$A$2:$B$8200,2,FALSE)</f>
        <v>684</v>
      </c>
    </row>
    <row r="686" spans="1:10" x14ac:dyDescent="0.25">
      <c r="A686" s="2" t="s">
        <v>26537</v>
      </c>
      <c r="B686" s="2" t="s">
        <v>2188</v>
      </c>
      <c r="C686" s="2" t="s">
        <v>828</v>
      </c>
      <c r="D686" s="2" t="s">
        <v>25</v>
      </c>
      <c r="E686" s="2" t="s">
        <v>25285</v>
      </c>
      <c r="F686" s="2" t="s">
        <v>26538</v>
      </c>
      <c r="G686" s="2" t="s">
        <v>2189</v>
      </c>
      <c r="H686" s="2" t="s">
        <v>26539</v>
      </c>
      <c r="I686" s="2" t="s">
        <v>2190</v>
      </c>
      <c r="J686">
        <f>VLOOKUP(B686,ilmeteo!$A$2:$B$8200,2,FALSE)</f>
        <v>685</v>
      </c>
    </row>
    <row r="687" spans="1:10" x14ac:dyDescent="0.25">
      <c r="A687" s="2" t="s">
        <v>26540</v>
      </c>
      <c r="B687" s="2" t="s">
        <v>2191</v>
      </c>
      <c r="C687" s="2" t="s">
        <v>2192</v>
      </c>
      <c r="D687" s="2" t="s">
        <v>25</v>
      </c>
      <c r="E687" s="2" t="s">
        <v>26541</v>
      </c>
      <c r="F687" s="2" t="s">
        <v>26542</v>
      </c>
      <c r="G687" s="2" t="s">
        <v>2193</v>
      </c>
      <c r="H687" s="2" t="s">
        <v>24685</v>
      </c>
      <c r="I687" s="2" t="s">
        <v>2194</v>
      </c>
      <c r="J687">
        <f>VLOOKUP(B687,ilmeteo!$A$2:$B$8200,2,FALSE)</f>
        <v>686</v>
      </c>
    </row>
    <row r="688" spans="1:10" x14ac:dyDescent="0.25">
      <c r="A688" s="2" t="s">
        <v>26543</v>
      </c>
      <c r="B688" s="2" t="s">
        <v>2195</v>
      </c>
      <c r="C688" s="2" t="s">
        <v>254</v>
      </c>
      <c r="D688" s="2" t="s">
        <v>63</v>
      </c>
      <c r="E688" s="2" t="s">
        <v>25300</v>
      </c>
      <c r="F688" s="2" t="s">
        <v>24803</v>
      </c>
      <c r="G688" s="2" t="s">
        <v>2196</v>
      </c>
      <c r="H688" s="2" t="s">
        <v>26544</v>
      </c>
      <c r="I688" s="2" t="s">
        <v>2197</v>
      </c>
      <c r="J688">
        <f>VLOOKUP(B688,ilmeteo!$A$2:$B$8200,2,FALSE)</f>
        <v>687</v>
      </c>
    </row>
    <row r="689" spans="1:10" x14ac:dyDescent="0.25">
      <c r="A689" s="2" t="s">
        <v>26545</v>
      </c>
      <c r="B689" s="2" t="s">
        <v>2198</v>
      </c>
      <c r="C689" s="2" t="s">
        <v>57</v>
      </c>
      <c r="D689" s="2" t="s">
        <v>58</v>
      </c>
      <c r="E689" s="2" t="s">
        <v>24519</v>
      </c>
      <c r="F689" s="2" t="s">
        <v>26546</v>
      </c>
      <c r="G689" s="2" t="s">
        <v>2199</v>
      </c>
      <c r="H689" s="2" t="s">
        <v>26547</v>
      </c>
      <c r="I689" s="2" t="s">
        <v>2200</v>
      </c>
      <c r="J689">
        <f>VLOOKUP(B689,ilmeteo!$A$2:$B$8200,2,FALSE)</f>
        <v>688</v>
      </c>
    </row>
    <row r="690" spans="1:10" x14ac:dyDescent="0.25">
      <c r="A690" s="2" t="s">
        <v>26548</v>
      </c>
      <c r="B690" s="2" t="s">
        <v>2201</v>
      </c>
      <c r="C690" s="2" t="s">
        <v>325</v>
      </c>
      <c r="D690" s="2" t="s">
        <v>326</v>
      </c>
      <c r="E690" s="2" t="s">
        <v>25651</v>
      </c>
      <c r="F690" s="2" t="s">
        <v>25922</v>
      </c>
      <c r="G690" s="2" t="s">
        <v>2202</v>
      </c>
      <c r="H690" s="2" t="s">
        <v>25973</v>
      </c>
      <c r="I690" s="2" t="s">
        <v>2203</v>
      </c>
      <c r="J690">
        <f>VLOOKUP(B690,ilmeteo!$A$2:$B$8200,2,FALSE)</f>
        <v>689</v>
      </c>
    </row>
    <row r="691" spans="1:10" x14ac:dyDescent="0.25">
      <c r="A691" s="2" t="s">
        <v>26549</v>
      </c>
      <c r="B691" s="2" t="s">
        <v>2204</v>
      </c>
      <c r="C691" s="2" t="s">
        <v>29</v>
      </c>
      <c r="D691" s="2" t="s">
        <v>30</v>
      </c>
      <c r="E691" s="2" t="s">
        <v>24858</v>
      </c>
      <c r="F691" s="2" t="s">
        <v>25059</v>
      </c>
      <c r="G691" s="2" t="s">
        <v>2205</v>
      </c>
      <c r="H691" s="2" t="s">
        <v>26550</v>
      </c>
      <c r="I691" s="2" t="s">
        <v>2206</v>
      </c>
      <c r="J691">
        <f>VLOOKUP(B691,ilmeteo!$A$2:$B$8200,2,FALSE)</f>
        <v>690</v>
      </c>
    </row>
    <row r="692" spans="1:10" x14ac:dyDescent="0.25">
      <c r="A692" s="2" t="s">
        <v>26551</v>
      </c>
      <c r="B692" s="2" t="s">
        <v>2207</v>
      </c>
      <c r="C692" s="2" t="s">
        <v>341</v>
      </c>
      <c r="D692" s="2" t="s">
        <v>63</v>
      </c>
      <c r="E692" s="2" t="s">
        <v>24798</v>
      </c>
      <c r="F692" s="2" t="s">
        <v>26552</v>
      </c>
      <c r="G692" s="2" t="s">
        <v>2208</v>
      </c>
      <c r="H692" s="2" t="s">
        <v>26553</v>
      </c>
      <c r="I692" s="2" t="s">
        <v>2209</v>
      </c>
      <c r="J692">
        <f>VLOOKUP(B692,ilmeteo!$A$2:$B$8200,2,FALSE)</f>
        <v>691</v>
      </c>
    </row>
    <row r="693" spans="1:10" x14ac:dyDescent="0.25">
      <c r="A693" s="2" t="s">
        <v>26554</v>
      </c>
      <c r="B693" s="2" t="s">
        <v>2210</v>
      </c>
      <c r="C693" s="2" t="s">
        <v>122</v>
      </c>
      <c r="D693" s="2" t="s">
        <v>16</v>
      </c>
      <c r="E693" s="2" t="s">
        <v>25293</v>
      </c>
      <c r="F693" s="2" t="s">
        <v>25294</v>
      </c>
      <c r="G693" s="2" t="s">
        <v>2211</v>
      </c>
      <c r="H693" s="2" t="s">
        <v>26555</v>
      </c>
      <c r="I693" s="2" t="s">
        <v>2212</v>
      </c>
      <c r="J693">
        <f>VLOOKUP(B693,ilmeteo!$A$2:$B$8200,2,FALSE)</f>
        <v>692</v>
      </c>
    </row>
    <row r="694" spans="1:10" x14ac:dyDescent="0.25">
      <c r="A694" s="2" t="s">
        <v>26556</v>
      </c>
      <c r="B694" s="2" t="s">
        <v>2213</v>
      </c>
      <c r="C694" s="2" t="s">
        <v>363</v>
      </c>
      <c r="D694" s="2" t="s">
        <v>364</v>
      </c>
      <c r="E694" s="2" t="s">
        <v>24926</v>
      </c>
      <c r="F694" s="2" t="s">
        <v>26557</v>
      </c>
      <c r="G694" s="2" t="s">
        <v>2214</v>
      </c>
      <c r="H694" s="2" t="s">
        <v>26558</v>
      </c>
      <c r="I694" s="2" t="s">
        <v>2215</v>
      </c>
      <c r="J694">
        <f>VLOOKUP(B694,ilmeteo!$A$2:$B$8200,2,FALSE)</f>
        <v>693</v>
      </c>
    </row>
    <row r="695" spans="1:10" x14ac:dyDescent="0.25">
      <c r="A695" s="2" t="s">
        <v>26559</v>
      </c>
      <c r="B695" s="2" t="s">
        <v>2216</v>
      </c>
      <c r="C695" s="2" t="s">
        <v>2217</v>
      </c>
      <c r="D695" s="2" t="s">
        <v>25</v>
      </c>
      <c r="E695" s="2" t="s">
        <v>26560</v>
      </c>
      <c r="F695" s="2" t="s">
        <v>26561</v>
      </c>
      <c r="G695" s="2" t="s">
        <v>2218</v>
      </c>
      <c r="H695" s="2" t="s">
        <v>26562</v>
      </c>
      <c r="I695" s="2" t="s">
        <v>2219</v>
      </c>
      <c r="J695">
        <f>VLOOKUP(B695,ilmeteo!$A$2:$B$8200,2,FALSE)</f>
        <v>694</v>
      </c>
    </row>
    <row r="696" spans="1:10" x14ac:dyDescent="0.25">
      <c r="A696" s="2" t="s">
        <v>26563</v>
      </c>
      <c r="B696" s="2" t="s">
        <v>2220</v>
      </c>
      <c r="C696" s="2" t="s">
        <v>134</v>
      </c>
      <c r="D696" s="2" t="s">
        <v>16</v>
      </c>
      <c r="E696" s="2" t="s">
        <v>24590</v>
      </c>
      <c r="F696" s="2" t="s">
        <v>26564</v>
      </c>
      <c r="G696" s="2" t="s">
        <v>2221</v>
      </c>
      <c r="H696" s="2" t="s">
        <v>24661</v>
      </c>
      <c r="I696" s="2" t="s">
        <v>2222</v>
      </c>
      <c r="J696">
        <f>VLOOKUP(B696,ilmeteo!$A$2:$B$8200,2,FALSE)</f>
        <v>695</v>
      </c>
    </row>
    <row r="697" spans="1:10" x14ac:dyDescent="0.25">
      <c r="A697" s="2" t="s">
        <v>26565</v>
      </c>
      <c r="B697" s="2" t="s">
        <v>2223</v>
      </c>
      <c r="C697" s="2" t="s">
        <v>440</v>
      </c>
      <c r="D697" s="2" t="s">
        <v>16</v>
      </c>
      <c r="E697" s="2" t="s">
        <v>24900</v>
      </c>
      <c r="F697" s="2" t="s">
        <v>24951</v>
      </c>
      <c r="G697" s="2" t="s">
        <v>2224</v>
      </c>
      <c r="H697" s="2" t="s">
        <v>26566</v>
      </c>
      <c r="I697" s="2" t="s">
        <v>2225</v>
      </c>
      <c r="J697">
        <f>VLOOKUP(B697,ilmeteo!$A$2:$B$8200,2,FALSE)</f>
        <v>696</v>
      </c>
    </row>
    <row r="698" spans="1:10" x14ac:dyDescent="0.25">
      <c r="A698" s="2" t="s">
        <v>26567</v>
      </c>
      <c r="B698" s="2" t="s">
        <v>2226</v>
      </c>
      <c r="C698" s="2" t="s">
        <v>39</v>
      </c>
      <c r="D698" s="2" t="s">
        <v>16</v>
      </c>
      <c r="E698" s="2" t="s">
        <v>24503</v>
      </c>
      <c r="F698" s="2" t="s">
        <v>26568</v>
      </c>
      <c r="G698" s="2" t="s">
        <v>2227</v>
      </c>
      <c r="H698" s="2" t="s">
        <v>26569</v>
      </c>
      <c r="I698" s="2" t="s">
        <v>2228</v>
      </c>
      <c r="J698">
        <f>VLOOKUP(B698,ilmeteo!$A$2:$B$8200,2,FALSE)</f>
        <v>697</v>
      </c>
    </row>
    <row r="699" spans="1:10" x14ac:dyDescent="0.25">
      <c r="A699" s="2" t="s">
        <v>26570</v>
      </c>
      <c r="B699" s="2" t="s">
        <v>2229</v>
      </c>
      <c r="C699" s="2" t="s">
        <v>167</v>
      </c>
      <c r="D699" s="2" t="s">
        <v>58</v>
      </c>
      <c r="E699" s="2" t="s">
        <v>24621</v>
      </c>
      <c r="F699" s="2" t="s">
        <v>26571</v>
      </c>
      <c r="G699" s="2" t="s">
        <v>2230</v>
      </c>
      <c r="H699" s="2" t="s">
        <v>26572</v>
      </c>
      <c r="I699" s="2" t="s">
        <v>2231</v>
      </c>
      <c r="J699">
        <f>VLOOKUP(B699,ilmeteo!$A$2:$B$8200,2,FALSE)</f>
        <v>698</v>
      </c>
    </row>
    <row r="700" spans="1:10" x14ac:dyDescent="0.25">
      <c r="A700" s="2" t="s">
        <v>26573</v>
      </c>
      <c r="B700" s="2" t="s">
        <v>2232</v>
      </c>
      <c r="C700" s="2" t="s">
        <v>341</v>
      </c>
      <c r="D700" s="2" t="s">
        <v>63</v>
      </c>
      <c r="E700" s="2" t="s">
        <v>24798</v>
      </c>
      <c r="F700" s="2" t="s">
        <v>26574</v>
      </c>
      <c r="G700" s="2" t="s">
        <v>2233</v>
      </c>
      <c r="H700" s="2" t="s">
        <v>26575</v>
      </c>
      <c r="I700" s="2" t="s">
        <v>2234</v>
      </c>
      <c r="J700">
        <f>VLOOKUP(B700,ilmeteo!$A$2:$B$8200,2,FALSE)</f>
        <v>699</v>
      </c>
    </row>
    <row r="701" spans="1:10" x14ac:dyDescent="0.25">
      <c r="A701" s="2" t="s">
        <v>26576</v>
      </c>
      <c r="B701" s="2" t="s">
        <v>2235</v>
      </c>
      <c r="C701" s="2" t="s">
        <v>605</v>
      </c>
      <c r="D701" s="2" t="s">
        <v>606</v>
      </c>
      <c r="E701" s="2" t="s">
        <v>25065</v>
      </c>
      <c r="F701" s="2" t="s">
        <v>25066</v>
      </c>
      <c r="G701" s="2" t="s">
        <v>2236</v>
      </c>
      <c r="H701" s="2" t="s">
        <v>26577</v>
      </c>
      <c r="I701" s="2" t="s">
        <v>2237</v>
      </c>
      <c r="J701">
        <f>VLOOKUP(B701,ilmeteo!$A$2:$B$8200,2,FALSE)</f>
        <v>700</v>
      </c>
    </row>
    <row r="702" spans="1:10" x14ac:dyDescent="0.25">
      <c r="A702" s="2" t="s">
        <v>26578</v>
      </c>
      <c r="B702" s="2" t="s">
        <v>2238</v>
      </c>
      <c r="C702" s="2" t="s">
        <v>122</v>
      </c>
      <c r="D702" s="2" t="s">
        <v>16</v>
      </c>
      <c r="E702" s="2" t="s">
        <v>24728</v>
      </c>
      <c r="F702" s="2" t="s">
        <v>25279</v>
      </c>
      <c r="G702" s="2" t="s">
        <v>2239</v>
      </c>
      <c r="H702" s="2" t="s">
        <v>26579</v>
      </c>
      <c r="I702" s="2" t="s">
        <v>2240</v>
      </c>
      <c r="J702">
        <f>VLOOKUP(B702,ilmeteo!$A$2:$B$8200,2,FALSE)</f>
        <v>701</v>
      </c>
    </row>
    <row r="703" spans="1:10" x14ac:dyDescent="0.25">
      <c r="A703" s="2" t="s">
        <v>26580</v>
      </c>
      <c r="B703" s="2" t="s">
        <v>2241</v>
      </c>
      <c r="C703" s="2" t="s">
        <v>1110</v>
      </c>
      <c r="D703" s="2" t="s">
        <v>30</v>
      </c>
      <c r="E703" s="2" t="s">
        <v>24495</v>
      </c>
      <c r="F703" s="2" t="s">
        <v>26581</v>
      </c>
      <c r="G703" s="2" t="s">
        <v>2242</v>
      </c>
      <c r="H703" s="2" t="s">
        <v>26582</v>
      </c>
      <c r="I703" s="2" t="s">
        <v>2243</v>
      </c>
      <c r="J703">
        <f>VLOOKUP(B703,ilmeteo!$A$2:$B$8200,2,FALSE)</f>
        <v>702</v>
      </c>
    </row>
    <row r="704" spans="1:10" x14ac:dyDescent="0.25">
      <c r="A704" s="2" t="s">
        <v>26583</v>
      </c>
      <c r="B704" s="2" t="s">
        <v>2244</v>
      </c>
      <c r="C704" s="2" t="s">
        <v>330</v>
      </c>
      <c r="D704" s="2" t="s">
        <v>84</v>
      </c>
      <c r="E704" s="2" t="s">
        <v>25265</v>
      </c>
      <c r="F704" s="2" t="s">
        <v>26584</v>
      </c>
      <c r="G704" s="2" t="s">
        <v>2245</v>
      </c>
      <c r="H704" s="2" t="s">
        <v>26585</v>
      </c>
      <c r="I704" s="2" t="s">
        <v>2246</v>
      </c>
      <c r="J704">
        <f>VLOOKUP(B704,ilmeteo!$A$2:$B$8200,2,FALSE)</f>
        <v>703</v>
      </c>
    </row>
    <row r="705" spans="1:10" x14ac:dyDescent="0.25">
      <c r="A705" s="2" t="s">
        <v>26586</v>
      </c>
      <c r="B705" s="2" t="s">
        <v>2247</v>
      </c>
      <c r="C705" s="2" t="s">
        <v>574</v>
      </c>
      <c r="D705" s="2" t="s">
        <v>53</v>
      </c>
      <c r="E705" s="2" t="s">
        <v>25036</v>
      </c>
      <c r="F705" s="2" t="s">
        <v>26587</v>
      </c>
      <c r="G705" s="2" t="s">
        <v>2248</v>
      </c>
      <c r="H705" s="2" t="s">
        <v>26588</v>
      </c>
      <c r="I705" s="2" t="s">
        <v>2249</v>
      </c>
      <c r="J705">
        <f>VLOOKUP(B705,ilmeteo!$A$2:$B$8200,2,FALSE)</f>
        <v>704</v>
      </c>
    </row>
    <row r="706" spans="1:10" x14ac:dyDescent="0.25">
      <c r="A706" s="2" t="s">
        <v>26589</v>
      </c>
      <c r="B706" s="2" t="s">
        <v>2250</v>
      </c>
      <c r="C706" s="2" t="s">
        <v>812</v>
      </c>
      <c r="D706" s="2" t="s">
        <v>58</v>
      </c>
      <c r="E706" s="2" t="s">
        <v>24621</v>
      </c>
      <c r="F706" s="2" t="s">
        <v>26590</v>
      </c>
      <c r="G706" s="2" t="s">
        <v>2251</v>
      </c>
      <c r="H706" s="2" t="s">
        <v>26591</v>
      </c>
      <c r="I706" s="2" t="s">
        <v>2252</v>
      </c>
      <c r="J706">
        <f>VLOOKUP(B706,ilmeteo!$A$2:$B$8200,2,FALSE)</f>
        <v>705</v>
      </c>
    </row>
    <row r="707" spans="1:10" x14ac:dyDescent="0.25">
      <c r="A707" s="2" t="s">
        <v>26592</v>
      </c>
      <c r="B707" s="2" t="s">
        <v>2253</v>
      </c>
      <c r="C707" s="2" t="s">
        <v>71</v>
      </c>
      <c r="D707" s="2" t="s">
        <v>35</v>
      </c>
      <c r="E707" s="2" t="s">
        <v>24776</v>
      </c>
      <c r="F707" s="2" t="s">
        <v>26593</v>
      </c>
      <c r="G707" s="2" t="s">
        <v>2254</v>
      </c>
      <c r="H707" s="2" t="s">
        <v>26594</v>
      </c>
      <c r="I707" s="2" t="s">
        <v>2255</v>
      </c>
      <c r="J707">
        <f>VLOOKUP(B707,ilmeteo!$A$2:$B$8200,2,FALSE)</f>
        <v>706</v>
      </c>
    </row>
    <row r="708" spans="1:10" x14ac:dyDescent="0.25">
      <c r="A708" s="2" t="s">
        <v>26595</v>
      </c>
      <c r="B708" s="2" t="s">
        <v>2256</v>
      </c>
      <c r="C708" s="2" t="s">
        <v>398</v>
      </c>
      <c r="D708" s="2" t="s">
        <v>35</v>
      </c>
      <c r="E708" s="2" t="s">
        <v>24854</v>
      </c>
      <c r="F708" s="2" t="s">
        <v>26596</v>
      </c>
      <c r="G708" s="2" t="s">
        <v>2257</v>
      </c>
      <c r="H708" s="2" t="s">
        <v>26597</v>
      </c>
      <c r="I708" s="2" t="s">
        <v>2258</v>
      </c>
      <c r="J708">
        <f>VLOOKUP(B708,ilmeteo!$A$2:$B$8200,2,FALSE)</f>
        <v>707</v>
      </c>
    </row>
    <row r="709" spans="1:10" x14ac:dyDescent="0.25">
      <c r="A709" s="2" t="s">
        <v>26598</v>
      </c>
      <c r="B709" s="2" t="s">
        <v>2259</v>
      </c>
      <c r="C709" s="2" t="s">
        <v>117</v>
      </c>
      <c r="D709" s="2" t="s">
        <v>118</v>
      </c>
      <c r="E709" s="2" t="s">
        <v>24645</v>
      </c>
      <c r="F709" s="2" t="s">
        <v>26599</v>
      </c>
      <c r="G709" s="2" t="s">
        <v>2260</v>
      </c>
      <c r="H709" s="2" t="s">
        <v>26600</v>
      </c>
      <c r="I709" s="2" t="s">
        <v>2261</v>
      </c>
      <c r="J709">
        <f>VLOOKUP(B709,ilmeteo!$A$2:$B$8200,2,FALSE)</f>
        <v>708</v>
      </c>
    </row>
    <row r="710" spans="1:10" x14ac:dyDescent="0.25">
      <c r="A710" s="2" t="s">
        <v>26601</v>
      </c>
      <c r="B710" s="2" t="s">
        <v>2262</v>
      </c>
      <c r="C710" s="2" t="s">
        <v>186</v>
      </c>
      <c r="D710" s="2" t="s">
        <v>63</v>
      </c>
      <c r="E710" s="2" t="s">
        <v>24641</v>
      </c>
      <c r="F710" s="2" t="s">
        <v>26602</v>
      </c>
      <c r="G710" s="2" t="s">
        <v>2263</v>
      </c>
      <c r="H710" s="2" t="s">
        <v>26603</v>
      </c>
      <c r="I710" s="2" t="s">
        <v>2264</v>
      </c>
      <c r="J710">
        <f>VLOOKUP(B710,ilmeteo!$A$2:$B$8200,2,FALSE)</f>
        <v>709</v>
      </c>
    </row>
    <row r="711" spans="1:10" x14ac:dyDescent="0.25">
      <c r="A711" s="2" t="s">
        <v>26604</v>
      </c>
      <c r="B711" s="2" t="s">
        <v>2265</v>
      </c>
      <c r="C711" s="2" t="s">
        <v>283</v>
      </c>
      <c r="D711" s="2" t="s">
        <v>16</v>
      </c>
      <c r="E711" s="2" t="s">
        <v>24739</v>
      </c>
      <c r="F711" s="2" t="s">
        <v>26477</v>
      </c>
      <c r="G711" s="2" t="s">
        <v>2266</v>
      </c>
      <c r="H711" s="2" t="s">
        <v>25394</v>
      </c>
      <c r="I711" s="2" t="s">
        <v>2267</v>
      </c>
      <c r="J711">
        <f>VLOOKUP(B711,ilmeteo!$A$2:$B$8200,2,FALSE)</f>
        <v>710</v>
      </c>
    </row>
    <row r="712" spans="1:10" x14ac:dyDescent="0.25">
      <c r="A712" s="2" t="s">
        <v>26605</v>
      </c>
      <c r="B712" s="2" t="s">
        <v>2268</v>
      </c>
      <c r="C712" s="2" t="s">
        <v>167</v>
      </c>
      <c r="D712" s="2" t="s">
        <v>58</v>
      </c>
      <c r="E712" s="2" t="s">
        <v>24621</v>
      </c>
      <c r="F712" s="2" t="s">
        <v>26571</v>
      </c>
      <c r="G712" s="2" t="s">
        <v>2269</v>
      </c>
      <c r="H712" s="2" t="s">
        <v>26606</v>
      </c>
      <c r="I712" s="2" t="s">
        <v>2270</v>
      </c>
      <c r="J712">
        <f>VLOOKUP(B712,ilmeteo!$A$2:$B$8200,2,FALSE)</f>
        <v>711</v>
      </c>
    </row>
    <row r="713" spans="1:10" x14ac:dyDescent="0.25">
      <c r="A713" s="2" t="s">
        <v>26607</v>
      </c>
      <c r="B713" s="2" t="s">
        <v>2271</v>
      </c>
      <c r="C713" s="2" t="s">
        <v>167</v>
      </c>
      <c r="D713" s="2" t="s">
        <v>58</v>
      </c>
      <c r="E713" s="2" t="s">
        <v>24621</v>
      </c>
      <c r="F713" s="2" t="s">
        <v>26608</v>
      </c>
      <c r="G713" s="2" t="s">
        <v>2272</v>
      </c>
      <c r="H713" s="2" t="s">
        <v>26609</v>
      </c>
      <c r="I713" s="2" t="s">
        <v>2273</v>
      </c>
      <c r="J713">
        <f>VLOOKUP(B713,ilmeteo!$A$2:$B$8200,2,FALSE)</f>
        <v>712</v>
      </c>
    </row>
    <row r="714" spans="1:10" x14ac:dyDescent="0.25">
      <c r="A714" s="2" t="s">
        <v>26610</v>
      </c>
      <c r="B714" s="2" t="s">
        <v>2274</v>
      </c>
      <c r="C714" s="2" t="s">
        <v>167</v>
      </c>
      <c r="D714" s="2" t="s">
        <v>58</v>
      </c>
      <c r="E714" s="2" t="s">
        <v>24621</v>
      </c>
      <c r="F714" s="2" t="s">
        <v>26571</v>
      </c>
      <c r="G714" s="2" t="s">
        <v>2275</v>
      </c>
      <c r="H714" s="2" t="s">
        <v>26611</v>
      </c>
      <c r="I714" s="2" t="s">
        <v>2276</v>
      </c>
      <c r="J714">
        <f>VLOOKUP(B714,ilmeteo!$A$2:$B$8200,2,FALSE)</f>
        <v>713</v>
      </c>
    </row>
    <row r="715" spans="1:10" x14ac:dyDescent="0.25">
      <c r="A715" s="2" t="s">
        <v>26612</v>
      </c>
      <c r="B715" s="2" t="s">
        <v>2277</v>
      </c>
      <c r="C715" s="2" t="s">
        <v>1110</v>
      </c>
      <c r="D715" s="2" t="s">
        <v>30</v>
      </c>
      <c r="E715" s="2" t="s">
        <v>25561</v>
      </c>
      <c r="F715" s="2" t="s">
        <v>26613</v>
      </c>
      <c r="G715" s="2" t="s">
        <v>2278</v>
      </c>
      <c r="H715" s="2" t="s">
        <v>26614</v>
      </c>
      <c r="I715" s="2" t="s">
        <v>2279</v>
      </c>
      <c r="J715">
        <f>VLOOKUP(B715,ilmeteo!$A$2:$B$8200,2,FALSE)</f>
        <v>714</v>
      </c>
    </row>
    <row r="716" spans="1:10" x14ac:dyDescent="0.25">
      <c r="A716" s="2" t="s">
        <v>26615</v>
      </c>
      <c r="B716" s="2" t="s">
        <v>2280</v>
      </c>
      <c r="C716" s="2" t="s">
        <v>295</v>
      </c>
      <c r="D716" s="2" t="s">
        <v>53</v>
      </c>
      <c r="E716" s="2" t="s">
        <v>24751</v>
      </c>
      <c r="F716" s="2" t="s">
        <v>24997</v>
      </c>
      <c r="G716" s="2" t="s">
        <v>2281</v>
      </c>
      <c r="H716" s="2" t="s">
        <v>26616</v>
      </c>
      <c r="I716" s="2" t="s">
        <v>2282</v>
      </c>
      <c r="J716">
        <f>VLOOKUP(B716,ilmeteo!$A$2:$B$8200,2,FALSE)</f>
        <v>715</v>
      </c>
    </row>
    <row r="717" spans="1:10" x14ac:dyDescent="0.25">
      <c r="A717" s="2" t="s">
        <v>26617</v>
      </c>
      <c r="B717" s="2" t="s">
        <v>2283</v>
      </c>
      <c r="C717" s="2" t="s">
        <v>227</v>
      </c>
      <c r="D717" s="2" t="s">
        <v>118</v>
      </c>
      <c r="E717" s="2" t="s">
        <v>24683</v>
      </c>
      <c r="F717" s="2" t="s">
        <v>24722</v>
      </c>
      <c r="G717" s="2" t="s">
        <v>2284</v>
      </c>
      <c r="H717" s="2" t="s">
        <v>26618</v>
      </c>
      <c r="I717" s="2" t="s">
        <v>2285</v>
      </c>
      <c r="J717">
        <f>VLOOKUP(B717,ilmeteo!$A$2:$B$8200,2,FALSE)</f>
        <v>716</v>
      </c>
    </row>
    <row r="718" spans="1:10" x14ac:dyDescent="0.25">
      <c r="A718" s="2" t="s">
        <v>26619</v>
      </c>
      <c r="B718" s="2" t="s">
        <v>2286</v>
      </c>
      <c r="C718" s="2" t="s">
        <v>440</v>
      </c>
      <c r="D718" s="2" t="s">
        <v>16</v>
      </c>
      <c r="E718" s="2" t="s">
        <v>24900</v>
      </c>
      <c r="F718" s="2" t="s">
        <v>26620</v>
      </c>
      <c r="G718" s="2" t="s">
        <v>2287</v>
      </c>
      <c r="H718" s="2" t="s">
        <v>26621</v>
      </c>
      <c r="I718" s="2" t="s">
        <v>2288</v>
      </c>
      <c r="J718">
        <f>VLOOKUP(B718,ilmeteo!$A$2:$B$8200,2,FALSE)</f>
        <v>717</v>
      </c>
    </row>
    <row r="719" spans="1:10" x14ac:dyDescent="0.25">
      <c r="A719" s="2" t="s">
        <v>26622</v>
      </c>
      <c r="B719" s="2" t="s">
        <v>2289</v>
      </c>
      <c r="C719" s="2" t="s">
        <v>363</v>
      </c>
      <c r="D719" s="2" t="s">
        <v>364</v>
      </c>
      <c r="E719" s="2" t="s">
        <v>26451</v>
      </c>
      <c r="F719" s="2" t="s">
        <v>26623</v>
      </c>
      <c r="G719" s="2" t="s">
        <v>2290</v>
      </c>
      <c r="H719" s="2" t="s">
        <v>26624</v>
      </c>
      <c r="I719" s="2" t="s">
        <v>2291</v>
      </c>
      <c r="J719">
        <f>VLOOKUP(B719,ilmeteo!$A$2:$B$8200,2,FALSE)</f>
        <v>719</v>
      </c>
    </row>
    <row r="720" spans="1:10" x14ac:dyDescent="0.25">
      <c r="A720" s="2" t="s">
        <v>26625</v>
      </c>
      <c r="B720" s="2" t="s">
        <v>2292</v>
      </c>
      <c r="C720" s="2" t="s">
        <v>202</v>
      </c>
      <c r="D720" s="2" t="s">
        <v>16</v>
      </c>
      <c r="E720" s="2" t="s">
        <v>25025</v>
      </c>
      <c r="F720" s="2" t="s">
        <v>25026</v>
      </c>
      <c r="G720" s="2" t="s">
        <v>2293</v>
      </c>
      <c r="H720" s="2" t="s">
        <v>26626</v>
      </c>
      <c r="I720" s="2" t="s">
        <v>2294</v>
      </c>
      <c r="J720">
        <f>VLOOKUP(B720,ilmeteo!$A$2:$B$8200,2,FALSE)</f>
        <v>720</v>
      </c>
    </row>
    <row r="721" spans="1:10" x14ac:dyDescent="0.25">
      <c r="A721" s="2" t="s">
        <v>26627</v>
      </c>
      <c r="B721" s="2" t="s">
        <v>2295</v>
      </c>
      <c r="C721" s="2" t="s">
        <v>138</v>
      </c>
      <c r="D721" s="2" t="s">
        <v>76</v>
      </c>
      <c r="E721" s="2" t="s">
        <v>25568</v>
      </c>
      <c r="F721" s="2" t="s">
        <v>25569</v>
      </c>
      <c r="G721" s="2" t="s">
        <v>2296</v>
      </c>
      <c r="H721" s="2" t="s">
        <v>26628</v>
      </c>
      <c r="I721" s="2" t="s">
        <v>2297</v>
      </c>
      <c r="J721">
        <f>VLOOKUP(B721,ilmeteo!$A$2:$B$8200,2,FALSE)</f>
        <v>721</v>
      </c>
    </row>
    <row r="722" spans="1:10" x14ac:dyDescent="0.25">
      <c r="A722" s="2" t="s">
        <v>26629</v>
      </c>
      <c r="B722" s="2" t="s">
        <v>2298</v>
      </c>
      <c r="C722" s="2" t="s">
        <v>440</v>
      </c>
      <c r="D722" s="2" t="s">
        <v>16</v>
      </c>
      <c r="E722" s="2" t="s">
        <v>24900</v>
      </c>
      <c r="F722" s="2" t="s">
        <v>26630</v>
      </c>
      <c r="G722" s="2" t="s">
        <v>2299</v>
      </c>
      <c r="H722" s="2" t="s">
        <v>26631</v>
      </c>
      <c r="I722" s="2" t="s">
        <v>2300</v>
      </c>
      <c r="J722">
        <f>VLOOKUP(B722,ilmeteo!$A$2:$B$8200,2,FALSE)</f>
        <v>722</v>
      </c>
    </row>
    <row r="723" spans="1:10" x14ac:dyDescent="0.25">
      <c r="A723" s="2" t="s">
        <v>26632</v>
      </c>
      <c r="B723" s="2" t="s">
        <v>2301</v>
      </c>
      <c r="C723" s="2" t="s">
        <v>440</v>
      </c>
      <c r="D723" s="2" t="s">
        <v>16</v>
      </c>
      <c r="E723" s="2" t="s">
        <v>24900</v>
      </c>
      <c r="F723" s="2" t="s">
        <v>26620</v>
      </c>
      <c r="G723" s="2" t="s">
        <v>2302</v>
      </c>
      <c r="H723" s="2" t="s">
        <v>26633</v>
      </c>
      <c r="I723" s="2" t="s">
        <v>2303</v>
      </c>
      <c r="J723">
        <f>VLOOKUP(B723,ilmeteo!$A$2:$B$8200,2,FALSE)</f>
        <v>723</v>
      </c>
    </row>
    <row r="724" spans="1:10" x14ac:dyDescent="0.25">
      <c r="A724" s="2" t="s">
        <v>26634</v>
      </c>
      <c r="B724" s="2" t="s">
        <v>2304</v>
      </c>
      <c r="C724" s="2" t="s">
        <v>574</v>
      </c>
      <c r="D724" s="2" t="s">
        <v>53</v>
      </c>
      <c r="E724" s="2" t="s">
        <v>25053</v>
      </c>
      <c r="F724" s="2" t="s">
        <v>25054</v>
      </c>
      <c r="G724" s="2" t="s">
        <v>2305</v>
      </c>
      <c r="H724" s="2" t="s">
        <v>26635</v>
      </c>
      <c r="I724" s="2" t="s">
        <v>2306</v>
      </c>
      <c r="J724">
        <f>VLOOKUP(B724,ilmeteo!$A$2:$B$8200,2,FALSE)</f>
        <v>724</v>
      </c>
    </row>
    <row r="725" spans="1:10" x14ac:dyDescent="0.25">
      <c r="A725" s="2" t="s">
        <v>26636</v>
      </c>
      <c r="B725" s="2" t="s">
        <v>2307</v>
      </c>
      <c r="C725" s="2" t="s">
        <v>10</v>
      </c>
      <c r="D725" s="2" t="s">
        <v>11</v>
      </c>
      <c r="E725" s="2" t="s">
        <v>25618</v>
      </c>
      <c r="F725" s="2" t="s">
        <v>26087</v>
      </c>
      <c r="G725" s="2" t="s">
        <v>2308</v>
      </c>
      <c r="H725" s="2" t="s">
        <v>26428</v>
      </c>
      <c r="I725" s="2" t="s">
        <v>2309</v>
      </c>
      <c r="J725">
        <f>VLOOKUP(B725,ilmeteo!$A$2:$B$8200,2,FALSE)</f>
        <v>725</v>
      </c>
    </row>
    <row r="726" spans="1:10" x14ac:dyDescent="0.25">
      <c r="A726" s="2" t="s">
        <v>26637</v>
      </c>
      <c r="B726" s="2" t="s">
        <v>2310</v>
      </c>
      <c r="C726" s="2" t="s">
        <v>231</v>
      </c>
      <c r="D726" s="2" t="s">
        <v>232</v>
      </c>
      <c r="E726" s="2" t="s">
        <v>24687</v>
      </c>
      <c r="F726" s="2" t="s">
        <v>26638</v>
      </c>
      <c r="G726" s="2" t="s">
        <v>2311</v>
      </c>
      <c r="H726" s="2" t="s">
        <v>26639</v>
      </c>
      <c r="I726" s="2" t="s">
        <v>2312</v>
      </c>
      <c r="J726">
        <f>VLOOKUP(B726,ilmeteo!$A$2:$B$8200,2,FALSE)</f>
        <v>726</v>
      </c>
    </row>
    <row r="727" spans="1:10" x14ac:dyDescent="0.25">
      <c r="A727" s="2" t="s">
        <v>26640</v>
      </c>
      <c r="B727" s="2" t="s">
        <v>2313</v>
      </c>
      <c r="C727" s="2" t="s">
        <v>254</v>
      </c>
      <c r="D727" s="2" t="s">
        <v>63</v>
      </c>
      <c r="E727" s="2" t="s">
        <v>25300</v>
      </c>
      <c r="F727" s="2" t="s">
        <v>24803</v>
      </c>
      <c r="G727" s="2" t="s">
        <v>2314</v>
      </c>
      <c r="H727" s="2" t="s">
        <v>26641</v>
      </c>
      <c r="I727" s="2" t="s">
        <v>2315</v>
      </c>
      <c r="J727">
        <f>VLOOKUP(B727,ilmeteo!$A$2:$B$8200,2,FALSE)</f>
        <v>727</v>
      </c>
    </row>
    <row r="728" spans="1:10" x14ac:dyDescent="0.25">
      <c r="A728" s="2" t="s">
        <v>26642</v>
      </c>
      <c r="B728" s="2" t="s">
        <v>2316</v>
      </c>
      <c r="C728" s="2" t="s">
        <v>291</v>
      </c>
      <c r="D728" s="2" t="s">
        <v>63</v>
      </c>
      <c r="E728" s="2" t="s">
        <v>24747</v>
      </c>
      <c r="F728" s="2" t="s">
        <v>24748</v>
      </c>
      <c r="G728" s="2" t="s">
        <v>2317</v>
      </c>
      <c r="H728" s="2" t="s">
        <v>26643</v>
      </c>
      <c r="I728" s="2" t="s">
        <v>2318</v>
      </c>
      <c r="J728">
        <f>VLOOKUP(B728,ilmeteo!$A$2:$B$8200,2,FALSE)</f>
        <v>728</v>
      </c>
    </row>
    <row r="729" spans="1:10" x14ac:dyDescent="0.25">
      <c r="A729" s="2" t="s">
        <v>26644</v>
      </c>
      <c r="B729" s="2" t="s">
        <v>2319</v>
      </c>
      <c r="C729" s="2" t="s">
        <v>117</v>
      </c>
      <c r="D729" s="2" t="s">
        <v>118</v>
      </c>
      <c r="E729" s="2" t="s">
        <v>26645</v>
      </c>
      <c r="F729" s="2" t="s">
        <v>26646</v>
      </c>
      <c r="G729" s="2" t="s">
        <v>2320</v>
      </c>
      <c r="H729" s="2" t="s">
        <v>26647</v>
      </c>
      <c r="I729" s="2" t="s">
        <v>2321</v>
      </c>
      <c r="J729">
        <f>VLOOKUP(B729,ilmeteo!$A$2:$B$8200,2,FALSE)</f>
        <v>729</v>
      </c>
    </row>
    <row r="730" spans="1:10" x14ac:dyDescent="0.25">
      <c r="A730" s="2" t="s">
        <v>26648</v>
      </c>
      <c r="B730" s="2" t="s">
        <v>2322</v>
      </c>
      <c r="C730" s="2" t="s">
        <v>378</v>
      </c>
      <c r="D730" s="2" t="s">
        <v>63</v>
      </c>
      <c r="E730" s="2" t="s">
        <v>24833</v>
      </c>
      <c r="F730" s="2" t="s">
        <v>26649</v>
      </c>
      <c r="G730" s="2" t="s">
        <v>2323</v>
      </c>
      <c r="H730" s="2" t="s">
        <v>26650</v>
      </c>
      <c r="I730" s="2" t="s">
        <v>2324</v>
      </c>
      <c r="J730">
        <f>VLOOKUP(B730,ilmeteo!$A$2:$B$8200,2,FALSE)</f>
        <v>730</v>
      </c>
    </row>
    <row r="731" spans="1:10" x14ac:dyDescent="0.25">
      <c r="A731" s="2" t="s">
        <v>26651</v>
      </c>
      <c r="B731" s="2" t="s">
        <v>2325</v>
      </c>
      <c r="C731" s="2" t="s">
        <v>363</v>
      </c>
      <c r="D731" s="2" t="s">
        <v>364</v>
      </c>
      <c r="E731" s="2" t="s">
        <v>26451</v>
      </c>
      <c r="F731" s="2" t="s">
        <v>26652</v>
      </c>
      <c r="G731" s="2" t="s">
        <v>2326</v>
      </c>
      <c r="H731" s="2" t="s">
        <v>26653</v>
      </c>
      <c r="I731" s="2" t="s">
        <v>2327</v>
      </c>
      <c r="J731">
        <f>VLOOKUP(B731,ilmeteo!$A$2:$B$8200,2,FALSE)</f>
        <v>731</v>
      </c>
    </row>
    <row r="732" spans="1:10" x14ac:dyDescent="0.25">
      <c r="A732" s="2" t="s">
        <v>26654</v>
      </c>
      <c r="B732" s="2" t="s">
        <v>2328</v>
      </c>
      <c r="C732" s="2" t="s">
        <v>283</v>
      </c>
      <c r="D732" s="2" t="s">
        <v>16</v>
      </c>
      <c r="E732" s="2" t="s">
        <v>24739</v>
      </c>
      <c r="F732" s="2" t="s">
        <v>26056</v>
      </c>
      <c r="G732" s="2" t="s">
        <v>2329</v>
      </c>
      <c r="H732" s="2" t="s">
        <v>26655</v>
      </c>
      <c r="I732" s="2" t="s">
        <v>2330</v>
      </c>
      <c r="J732">
        <f>VLOOKUP(B732,ilmeteo!$A$2:$B$8200,2,FALSE)</f>
        <v>732</v>
      </c>
    </row>
    <row r="733" spans="1:10" x14ac:dyDescent="0.25">
      <c r="A733" s="2" t="s">
        <v>26656</v>
      </c>
      <c r="B733" s="2" t="s">
        <v>2331</v>
      </c>
      <c r="C733" s="2" t="s">
        <v>15</v>
      </c>
      <c r="D733" s="2" t="s">
        <v>16</v>
      </c>
      <c r="E733" s="2" t="s">
        <v>24483</v>
      </c>
      <c r="F733" s="2" t="s">
        <v>26657</v>
      </c>
      <c r="G733" s="2" t="s">
        <v>2332</v>
      </c>
      <c r="H733" s="2" t="s">
        <v>26658</v>
      </c>
      <c r="I733" s="2" t="s">
        <v>2333</v>
      </c>
      <c r="J733">
        <f>VLOOKUP(B733,ilmeteo!$A$2:$B$8200,2,FALSE)</f>
        <v>733</v>
      </c>
    </row>
    <row r="734" spans="1:10" x14ac:dyDescent="0.25">
      <c r="A734" s="2" t="s">
        <v>26659</v>
      </c>
      <c r="B734" s="2" t="s">
        <v>2334</v>
      </c>
      <c r="C734" s="2" t="s">
        <v>39</v>
      </c>
      <c r="D734" s="2" t="s">
        <v>16</v>
      </c>
      <c r="E734" s="2" t="s">
        <v>24503</v>
      </c>
      <c r="F734" s="2" t="s">
        <v>25572</v>
      </c>
      <c r="G734" s="2" t="s">
        <v>2335</v>
      </c>
      <c r="H734" s="2" t="s">
        <v>26660</v>
      </c>
      <c r="I734" s="2" t="s">
        <v>2336</v>
      </c>
      <c r="J734">
        <f>VLOOKUP(B734,ilmeteo!$A$2:$B$8200,2,FALSE)</f>
        <v>734</v>
      </c>
    </row>
    <row r="735" spans="1:10" x14ac:dyDescent="0.25">
      <c r="A735" s="2" t="s">
        <v>26661</v>
      </c>
      <c r="B735" s="2" t="s">
        <v>2337</v>
      </c>
      <c r="C735" s="2" t="s">
        <v>1060</v>
      </c>
      <c r="D735" s="2" t="s">
        <v>353</v>
      </c>
      <c r="E735" s="2" t="s">
        <v>25515</v>
      </c>
      <c r="F735" s="2" t="s">
        <v>26662</v>
      </c>
      <c r="G735" s="2" t="s">
        <v>2338</v>
      </c>
      <c r="H735" s="2" t="s">
        <v>26663</v>
      </c>
      <c r="I735" s="2" t="s">
        <v>2339</v>
      </c>
      <c r="J735">
        <f>VLOOKUP(B735,ilmeteo!$A$2:$B$8200,2,FALSE)</f>
        <v>735</v>
      </c>
    </row>
    <row r="736" spans="1:10" x14ac:dyDescent="0.25">
      <c r="A736" s="2" t="s">
        <v>26664</v>
      </c>
      <c r="B736" s="2" t="s">
        <v>2340</v>
      </c>
      <c r="C736" s="2" t="s">
        <v>887</v>
      </c>
      <c r="D736" s="2" t="s">
        <v>63</v>
      </c>
      <c r="E736" s="2" t="s">
        <v>25348</v>
      </c>
      <c r="F736" s="2" t="s">
        <v>26665</v>
      </c>
      <c r="G736" s="2" t="s">
        <v>2341</v>
      </c>
      <c r="H736" s="2" t="s">
        <v>26666</v>
      </c>
      <c r="I736" s="2" t="s">
        <v>2342</v>
      </c>
      <c r="J736">
        <f>VLOOKUP(B736,ilmeteo!$A$2:$B$8200,2,FALSE)</f>
        <v>736</v>
      </c>
    </row>
    <row r="737" spans="1:10" x14ac:dyDescent="0.25">
      <c r="A737" s="2" t="s">
        <v>26667</v>
      </c>
      <c r="B737" s="2" t="s">
        <v>2343</v>
      </c>
      <c r="C737" s="2" t="s">
        <v>291</v>
      </c>
      <c r="D737" s="2" t="s">
        <v>63</v>
      </c>
      <c r="E737" s="2" t="s">
        <v>24747</v>
      </c>
      <c r="F737" s="2" t="s">
        <v>24748</v>
      </c>
      <c r="G737" s="2" t="s">
        <v>2344</v>
      </c>
      <c r="H737" s="2" t="s">
        <v>26668</v>
      </c>
      <c r="I737" s="2" t="s">
        <v>2345</v>
      </c>
      <c r="J737">
        <f>VLOOKUP(B737,ilmeteo!$A$2:$B$8200,2,FALSE)</f>
        <v>737</v>
      </c>
    </row>
    <row r="738" spans="1:10" x14ac:dyDescent="0.25">
      <c r="A738" s="2" t="s">
        <v>26669</v>
      </c>
      <c r="B738" s="2" t="s">
        <v>2346</v>
      </c>
      <c r="C738" s="2" t="s">
        <v>388</v>
      </c>
      <c r="D738" s="2" t="s">
        <v>353</v>
      </c>
      <c r="E738" s="2" t="s">
        <v>24843</v>
      </c>
      <c r="F738" s="2" t="s">
        <v>26670</v>
      </c>
      <c r="G738" s="2" t="s">
        <v>2347</v>
      </c>
      <c r="H738" s="2" t="s">
        <v>26671</v>
      </c>
      <c r="I738" s="2" t="s">
        <v>2348</v>
      </c>
      <c r="J738">
        <f>VLOOKUP(B738,ilmeteo!$A$2:$B$8200,2,FALSE)</f>
        <v>738</v>
      </c>
    </row>
    <row r="739" spans="1:10" x14ac:dyDescent="0.25">
      <c r="A739" s="2" t="s">
        <v>26672</v>
      </c>
      <c r="B739" s="2" t="s">
        <v>2349</v>
      </c>
      <c r="C739" s="2" t="s">
        <v>162</v>
      </c>
      <c r="D739" s="2" t="s">
        <v>163</v>
      </c>
      <c r="E739" s="2" t="s">
        <v>25941</v>
      </c>
      <c r="F739" s="2" t="s">
        <v>26673</v>
      </c>
      <c r="G739" s="2" t="s">
        <v>2350</v>
      </c>
      <c r="H739" s="2" t="s">
        <v>26674</v>
      </c>
      <c r="I739" s="2" t="s">
        <v>2351</v>
      </c>
      <c r="J739">
        <f>VLOOKUP(B739,ilmeteo!$A$2:$B$8200,2,FALSE)</f>
        <v>739</v>
      </c>
    </row>
    <row r="740" spans="1:10" x14ac:dyDescent="0.25">
      <c r="A740" s="2" t="s">
        <v>26675</v>
      </c>
      <c r="B740" s="2" t="s">
        <v>2352</v>
      </c>
      <c r="C740" s="2" t="s">
        <v>749</v>
      </c>
      <c r="D740" s="2" t="s">
        <v>353</v>
      </c>
      <c r="E740" s="2" t="s">
        <v>25209</v>
      </c>
      <c r="F740" s="2" t="s">
        <v>26505</v>
      </c>
      <c r="G740" s="2" t="s">
        <v>2353</v>
      </c>
      <c r="H740" s="2" t="s">
        <v>26676</v>
      </c>
      <c r="I740" s="2" t="s">
        <v>2354</v>
      </c>
      <c r="J740">
        <f>VLOOKUP(B740,ilmeteo!$A$2:$B$8200,2,FALSE)</f>
        <v>740</v>
      </c>
    </row>
    <row r="741" spans="1:10" x14ac:dyDescent="0.25">
      <c r="A741" s="2" t="s">
        <v>26677</v>
      </c>
      <c r="B741" s="2" t="s">
        <v>2355</v>
      </c>
      <c r="C741" s="2" t="s">
        <v>363</v>
      </c>
      <c r="D741" s="2" t="s">
        <v>364</v>
      </c>
      <c r="E741" s="2" t="s">
        <v>26451</v>
      </c>
      <c r="F741" s="2" t="s">
        <v>26678</v>
      </c>
      <c r="G741" s="2" t="s">
        <v>2356</v>
      </c>
      <c r="H741" s="2" t="s">
        <v>26679</v>
      </c>
      <c r="I741" s="2" t="s">
        <v>2357</v>
      </c>
      <c r="J741">
        <f>VLOOKUP(B741,ilmeteo!$A$2:$B$8200,2,FALSE)</f>
        <v>741</v>
      </c>
    </row>
    <row r="742" spans="1:10" x14ac:dyDescent="0.25">
      <c r="A742" s="2" t="s">
        <v>26680</v>
      </c>
      <c r="B742" s="2" t="s">
        <v>2358</v>
      </c>
      <c r="C742" s="2" t="s">
        <v>202</v>
      </c>
      <c r="D742" s="2" t="s">
        <v>16</v>
      </c>
      <c r="E742" s="2" t="s">
        <v>24659</v>
      </c>
      <c r="F742" s="2" t="s">
        <v>24660</v>
      </c>
      <c r="G742" s="2" t="s">
        <v>2359</v>
      </c>
      <c r="H742" s="2" t="s">
        <v>26681</v>
      </c>
      <c r="I742" s="2" t="s">
        <v>2360</v>
      </c>
      <c r="J742">
        <f>VLOOKUP(B742,ilmeteo!$A$2:$B$8200,2,FALSE)</f>
        <v>742</v>
      </c>
    </row>
    <row r="743" spans="1:10" x14ac:dyDescent="0.25">
      <c r="A743" s="2" t="s">
        <v>26682</v>
      </c>
      <c r="B743" s="2" t="s">
        <v>2361</v>
      </c>
      <c r="C743" s="2" t="s">
        <v>39</v>
      </c>
      <c r="D743" s="2" t="s">
        <v>16</v>
      </c>
      <c r="E743" s="2" t="s">
        <v>24503</v>
      </c>
      <c r="F743" s="2" t="s">
        <v>26053</v>
      </c>
      <c r="G743" s="2" t="s">
        <v>2362</v>
      </c>
      <c r="H743" s="2" t="s">
        <v>26683</v>
      </c>
      <c r="I743" s="2" t="s">
        <v>2363</v>
      </c>
      <c r="J743">
        <f>VLOOKUP(B743,ilmeteo!$A$2:$B$8200,2,FALSE)</f>
        <v>743</v>
      </c>
    </row>
    <row r="744" spans="1:10" x14ac:dyDescent="0.25">
      <c r="A744" s="2" t="s">
        <v>26684</v>
      </c>
      <c r="B744" s="2" t="s">
        <v>2364</v>
      </c>
      <c r="C744" s="2" t="s">
        <v>254</v>
      </c>
      <c r="D744" s="2" t="s">
        <v>63</v>
      </c>
      <c r="E744" s="2" t="s">
        <v>24930</v>
      </c>
      <c r="F744" s="2" t="s">
        <v>26685</v>
      </c>
      <c r="G744" s="2" t="s">
        <v>2365</v>
      </c>
      <c r="H744" s="2" t="s">
        <v>26686</v>
      </c>
      <c r="I744" s="2" t="s">
        <v>2366</v>
      </c>
      <c r="J744">
        <f>VLOOKUP(B744,ilmeteo!$A$2:$B$8200,2,FALSE)</f>
        <v>744</v>
      </c>
    </row>
    <row r="745" spans="1:10" x14ac:dyDescent="0.25">
      <c r="A745" s="2" t="s">
        <v>26687</v>
      </c>
      <c r="B745" s="2" t="s">
        <v>2367</v>
      </c>
      <c r="C745" s="2" t="s">
        <v>906</v>
      </c>
      <c r="D745" s="2" t="s">
        <v>232</v>
      </c>
      <c r="E745" s="2" t="s">
        <v>25363</v>
      </c>
      <c r="F745" s="2" t="s">
        <v>2368</v>
      </c>
      <c r="G745" s="2" t="s">
        <v>2369</v>
      </c>
      <c r="H745" s="2" t="s">
        <v>26688</v>
      </c>
      <c r="I745" s="2" t="s">
        <v>2370</v>
      </c>
      <c r="J745">
        <f>VLOOKUP(B745,ilmeteo!$A$2:$B$8200,2,FALSE)</f>
        <v>745</v>
      </c>
    </row>
    <row r="746" spans="1:10" x14ac:dyDescent="0.25">
      <c r="A746" s="2" t="s">
        <v>26689</v>
      </c>
      <c r="B746" s="2" t="s">
        <v>2371</v>
      </c>
      <c r="C746" s="2" t="s">
        <v>34</v>
      </c>
      <c r="D746" s="2" t="s">
        <v>35</v>
      </c>
      <c r="E746" s="2" t="s">
        <v>24499</v>
      </c>
      <c r="F746" s="2" t="s">
        <v>24500</v>
      </c>
      <c r="G746" s="2" t="s">
        <v>2372</v>
      </c>
      <c r="H746" s="2" t="s">
        <v>25105</v>
      </c>
      <c r="I746" s="2" t="s">
        <v>2373</v>
      </c>
      <c r="J746">
        <f>VLOOKUP(B746,ilmeteo!$A$2:$B$8200,2,FALSE)</f>
        <v>746</v>
      </c>
    </row>
    <row r="747" spans="1:10" x14ac:dyDescent="0.25">
      <c r="A747" s="2" t="s">
        <v>26690</v>
      </c>
      <c r="B747" s="2" t="s">
        <v>2374</v>
      </c>
      <c r="C747" s="2" t="s">
        <v>574</v>
      </c>
      <c r="D747" s="2" t="s">
        <v>53</v>
      </c>
      <c r="E747" s="2" t="s">
        <v>25036</v>
      </c>
      <c r="F747" s="2" t="s">
        <v>25151</v>
      </c>
      <c r="G747" s="2" t="s">
        <v>2375</v>
      </c>
      <c r="H747" s="2" t="s">
        <v>26691</v>
      </c>
      <c r="I747" s="2" t="s">
        <v>2376</v>
      </c>
      <c r="J747">
        <f>VLOOKUP(B747,ilmeteo!$A$2:$B$8200,2,FALSE)</f>
        <v>747</v>
      </c>
    </row>
    <row r="748" spans="1:10" x14ac:dyDescent="0.25">
      <c r="A748" s="2" t="s">
        <v>26692</v>
      </c>
      <c r="B748" s="2" t="s">
        <v>2377</v>
      </c>
      <c r="C748" s="2" t="s">
        <v>108</v>
      </c>
      <c r="D748" s="2" t="s">
        <v>109</v>
      </c>
      <c r="E748" s="2" t="s">
        <v>24566</v>
      </c>
      <c r="F748" s="2" t="s">
        <v>24567</v>
      </c>
      <c r="G748" s="2" t="s">
        <v>2378</v>
      </c>
      <c r="H748" s="2" t="s">
        <v>26693</v>
      </c>
      <c r="I748" s="2" t="s">
        <v>2379</v>
      </c>
      <c r="J748">
        <f>VLOOKUP(B748,ilmeteo!$A$2:$B$8200,2,FALSE)</f>
        <v>748</v>
      </c>
    </row>
    <row r="749" spans="1:10" x14ac:dyDescent="0.25">
      <c r="A749" s="2" t="s">
        <v>26694</v>
      </c>
      <c r="B749" s="2" t="s">
        <v>2380</v>
      </c>
      <c r="C749" s="2" t="s">
        <v>1110</v>
      </c>
      <c r="D749" s="2" t="s">
        <v>30</v>
      </c>
      <c r="E749" s="2" t="s">
        <v>24495</v>
      </c>
      <c r="F749" s="2" t="s">
        <v>26695</v>
      </c>
      <c r="G749" s="2" t="s">
        <v>2381</v>
      </c>
      <c r="H749" s="2" t="s">
        <v>26696</v>
      </c>
      <c r="I749" s="2" t="s">
        <v>2382</v>
      </c>
      <c r="J749">
        <f>VLOOKUP(B749,ilmeteo!$A$2:$B$8200,2,FALSE)</f>
        <v>749</v>
      </c>
    </row>
    <row r="750" spans="1:10" x14ac:dyDescent="0.25">
      <c r="A750" s="2" t="s">
        <v>26697</v>
      </c>
      <c r="B750" s="2" t="s">
        <v>2383</v>
      </c>
      <c r="C750" s="2" t="s">
        <v>138</v>
      </c>
      <c r="D750" s="2" t="s">
        <v>76</v>
      </c>
      <c r="E750" s="2" t="s">
        <v>25568</v>
      </c>
      <c r="F750" s="2" t="s">
        <v>26698</v>
      </c>
      <c r="G750" s="2" t="s">
        <v>2384</v>
      </c>
      <c r="H750" s="2" t="s">
        <v>26699</v>
      </c>
      <c r="I750" s="2" t="s">
        <v>2385</v>
      </c>
      <c r="J750">
        <f>VLOOKUP(B750,ilmeteo!$A$2:$B$8200,2,FALSE)</f>
        <v>750</v>
      </c>
    </row>
    <row r="751" spans="1:10" x14ac:dyDescent="0.25">
      <c r="A751" s="2" t="s">
        <v>26700</v>
      </c>
      <c r="B751" s="2" t="s">
        <v>2386</v>
      </c>
      <c r="C751" s="2" t="s">
        <v>202</v>
      </c>
      <c r="D751" s="2" t="s">
        <v>16</v>
      </c>
      <c r="E751" s="2" t="s">
        <v>24659</v>
      </c>
      <c r="F751" s="2" t="s">
        <v>25456</v>
      </c>
      <c r="G751" s="2" t="s">
        <v>2387</v>
      </c>
      <c r="H751" s="2" t="s">
        <v>26701</v>
      </c>
      <c r="I751" s="2" t="s">
        <v>2388</v>
      </c>
      <c r="J751">
        <f>VLOOKUP(B751,ilmeteo!$A$2:$B$8200,2,FALSE)</f>
        <v>751</v>
      </c>
    </row>
    <row r="752" spans="1:10" x14ac:dyDescent="0.25">
      <c r="A752" s="2" t="s">
        <v>26702</v>
      </c>
      <c r="B752" s="2" t="s">
        <v>2389</v>
      </c>
      <c r="C752" s="2" t="s">
        <v>522</v>
      </c>
      <c r="D752" s="2" t="s">
        <v>364</v>
      </c>
      <c r="E752" s="2" t="s">
        <v>24985</v>
      </c>
      <c r="F752" s="2" t="s">
        <v>26703</v>
      </c>
      <c r="G752" s="2" t="s">
        <v>2390</v>
      </c>
      <c r="H752" s="2" t="s">
        <v>26704</v>
      </c>
      <c r="I752" s="2" t="s">
        <v>2391</v>
      </c>
      <c r="J752">
        <f>VLOOKUP(B752,ilmeteo!$A$2:$B$8200,2,FALSE)</f>
        <v>752</v>
      </c>
    </row>
    <row r="753" spans="1:10" x14ac:dyDescent="0.25">
      <c r="A753" s="2" t="s">
        <v>26705</v>
      </c>
      <c r="B753" s="2" t="s">
        <v>2392</v>
      </c>
      <c r="C753" s="2" t="s">
        <v>291</v>
      </c>
      <c r="D753" s="2" t="s">
        <v>63</v>
      </c>
      <c r="E753" s="2" t="s">
        <v>24747</v>
      </c>
      <c r="F753" s="2" t="s">
        <v>24748</v>
      </c>
      <c r="G753" s="2" t="s">
        <v>2393</v>
      </c>
      <c r="H753" s="2" t="s">
        <v>26706</v>
      </c>
      <c r="I753" s="2" t="s">
        <v>2394</v>
      </c>
      <c r="J753">
        <f>VLOOKUP(B753,ilmeteo!$A$2:$B$8200,2,FALSE)</f>
        <v>753</v>
      </c>
    </row>
    <row r="754" spans="1:10" x14ac:dyDescent="0.25">
      <c r="A754" s="2" t="s">
        <v>26707</v>
      </c>
      <c r="B754" s="2" t="s">
        <v>2395</v>
      </c>
      <c r="C754" s="2" t="s">
        <v>306</v>
      </c>
      <c r="D754" s="2" t="s">
        <v>11</v>
      </c>
      <c r="E754" s="2" t="s">
        <v>24763</v>
      </c>
      <c r="F754" s="2" t="s">
        <v>26708</v>
      </c>
      <c r="G754" s="2" t="s">
        <v>2396</v>
      </c>
      <c r="H754" s="2" t="s">
        <v>26709</v>
      </c>
      <c r="I754" s="2" t="s">
        <v>2397</v>
      </c>
      <c r="J754">
        <f>VLOOKUP(B754,ilmeteo!$A$2:$B$8200,2,FALSE)</f>
        <v>754</v>
      </c>
    </row>
    <row r="755" spans="1:10" x14ac:dyDescent="0.25">
      <c r="A755" s="2" t="s">
        <v>26710</v>
      </c>
      <c r="B755" s="2" t="s">
        <v>2398</v>
      </c>
      <c r="C755" s="2" t="s">
        <v>138</v>
      </c>
      <c r="D755" s="2" t="s">
        <v>76</v>
      </c>
      <c r="E755" s="2" t="s">
        <v>25568</v>
      </c>
      <c r="F755" s="2" t="s">
        <v>26711</v>
      </c>
      <c r="G755" s="2" t="s">
        <v>2399</v>
      </c>
      <c r="H755" s="2" t="s">
        <v>26712</v>
      </c>
      <c r="I755" s="2" t="s">
        <v>2400</v>
      </c>
      <c r="J755">
        <f>VLOOKUP(B755,ilmeteo!$A$2:$B$8200,2,FALSE)</f>
        <v>755</v>
      </c>
    </row>
    <row r="756" spans="1:10" x14ac:dyDescent="0.25">
      <c r="A756" s="2" t="s">
        <v>26713</v>
      </c>
      <c r="B756" s="2" t="s">
        <v>2401</v>
      </c>
      <c r="C756" s="2" t="s">
        <v>677</v>
      </c>
      <c r="D756" s="2" t="s">
        <v>35</v>
      </c>
      <c r="E756" s="2" t="s">
        <v>25136</v>
      </c>
      <c r="F756" s="2" t="s">
        <v>26714</v>
      </c>
      <c r="G756" s="2" t="s">
        <v>2402</v>
      </c>
      <c r="H756" s="2" t="s">
        <v>24831</v>
      </c>
      <c r="I756" s="2" t="s">
        <v>2403</v>
      </c>
      <c r="J756">
        <f>VLOOKUP(B756,ilmeteo!$A$2:$B$8200,2,FALSE)</f>
        <v>756</v>
      </c>
    </row>
    <row r="757" spans="1:10" x14ac:dyDescent="0.25">
      <c r="A757" s="2" t="s">
        <v>26715</v>
      </c>
      <c r="B757" s="2" t="s">
        <v>2404</v>
      </c>
      <c r="C757" s="2" t="s">
        <v>178</v>
      </c>
      <c r="D757" s="2" t="s">
        <v>53</v>
      </c>
      <c r="E757" s="2" t="s">
        <v>24633</v>
      </c>
      <c r="F757" s="2" t="s">
        <v>24634</v>
      </c>
      <c r="G757" s="2" t="s">
        <v>2405</v>
      </c>
      <c r="H757" s="2" t="s">
        <v>26716</v>
      </c>
      <c r="I757" s="2" t="s">
        <v>2406</v>
      </c>
      <c r="J757">
        <f>VLOOKUP(B757,ilmeteo!$A$2:$B$8200,2,FALSE)</f>
        <v>757</v>
      </c>
    </row>
    <row r="758" spans="1:10" x14ac:dyDescent="0.25">
      <c r="A758" s="2" t="s">
        <v>26717</v>
      </c>
      <c r="B758" s="2" t="s">
        <v>2407</v>
      </c>
      <c r="C758" s="2" t="s">
        <v>574</v>
      </c>
      <c r="D758" s="2" t="s">
        <v>53</v>
      </c>
      <c r="E758" s="2" t="s">
        <v>25053</v>
      </c>
      <c r="F758" s="2" t="s">
        <v>25054</v>
      </c>
      <c r="G758" s="2" t="s">
        <v>2408</v>
      </c>
      <c r="H758" s="2" t="s">
        <v>26718</v>
      </c>
      <c r="I758" s="2" t="s">
        <v>2409</v>
      </c>
      <c r="J758">
        <f>VLOOKUP(B758,ilmeteo!$A$2:$B$8200,2,FALSE)</f>
        <v>758</v>
      </c>
    </row>
    <row r="759" spans="1:10" x14ac:dyDescent="0.25">
      <c r="A759" s="2" t="s">
        <v>26719</v>
      </c>
      <c r="B759" s="2" t="s">
        <v>2410</v>
      </c>
      <c r="C759" s="2" t="s">
        <v>1849</v>
      </c>
      <c r="D759" s="2" t="s">
        <v>232</v>
      </c>
      <c r="E759" s="2" t="s">
        <v>26241</v>
      </c>
      <c r="F759" s="2" t="s">
        <v>26242</v>
      </c>
      <c r="G759" s="2" t="s">
        <v>2411</v>
      </c>
      <c r="H759" s="2" t="s">
        <v>26720</v>
      </c>
      <c r="I759" s="2" t="s">
        <v>2412</v>
      </c>
      <c r="J759">
        <f>VLOOKUP(B759,ilmeteo!$A$2:$B$8200,2,FALSE)</f>
        <v>759</v>
      </c>
    </row>
    <row r="760" spans="1:10" x14ac:dyDescent="0.25">
      <c r="A760" s="2" t="s">
        <v>26721</v>
      </c>
      <c r="B760" s="2" t="s">
        <v>2413</v>
      </c>
      <c r="C760" s="2" t="s">
        <v>29</v>
      </c>
      <c r="D760" s="2" t="s">
        <v>30</v>
      </c>
      <c r="E760" s="2" t="s">
        <v>24858</v>
      </c>
      <c r="F760" s="2" t="s">
        <v>24770</v>
      </c>
      <c r="G760" s="2" t="s">
        <v>2414</v>
      </c>
      <c r="H760" s="2" t="s">
        <v>26722</v>
      </c>
      <c r="I760" s="2" t="s">
        <v>2415</v>
      </c>
      <c r="J760">
        <f>VLOOKUP(B760,ilmeteo!$A$2:$B$8200,2,FALSE)</f>
        <v>760</v>
      </c>
    </row>
    <row r="761" spans="1:10" x14ac:dyDescent="0.25">
      <c r="A761" s="2" t="s">
        <v>26723</v>
      </c>
      <c r="B761" s="2" t="s">
        <v>2416</v>
      </c>
      <c r="C761" s="2" t="s">
        <v>749</v>
      </c>
      <c r="D761" s="2" t="s">
        <v>353</v>
      </c>
      <c r="E761" s="2" t="s">
        <v>25209</v>
      </c>
      <c r="F761" s="2" t="s">
        <v>26724</v>
      </c>
      <c r="G761" s="2" t="s">
        <v>2417</v>
      </c>
      <c r="H761" s="2" t="s">
        <v>26725</v>
      </c>
      <c r="I761" s="2" t="s">
        <v>2418</v>
      </c>
      <c r="J761">
        <f>VLOOKUP(B761,ilmeteo!$A$2:$B$8200,2,FALSE)</f>
        <v>761</v>
      </c>
    </row>
    <row r="762" spans="1:10" x14ac:dyDescent="0.25">
      <c r="A762" s="2" t="s">
        <v>26726</v>
      </c>
      <c r="B762" s="2" t="s">
        <v>2419</v>
      </c>
      <c r="C762" s="2" t="s">
        <v>202</v>
      </c>
      <c r="D762" s="2" t="s">
        <v>16</v>
      </c>
      <c r="E762" s="2" t="s">
        <v>24659</v>
      </c>
      <c r="F762" s="2" t="s">
        <v>25456</v>
      </c>
      <c r="G762" s="2" t="s">
        <v>2420</v>
      </c>
      <c r="H762" s="2" t="s">
        <v>26727</v>
      </c>
      <c r="I762" s="2" t="s">
        <v>2421</v>
      </c>
      <c r="J762">
        <f>VLOOKUP(B762,ilmeteo!$A$2:$B$8200,2,FALSE)</f>
        <v>762</v>
      </c>
    </row>
    <row r="763" spans="1:10" x14ac:dyDescent="0.25">
      <c r="A763" s="2" t="s">
        <v>26728</v>
      </c>
      <c r="B763" s="2" t="s">
        <v>2422</v>
      </c>
      <c r="C763" s="2" t="s">
        <v>202</v>
      </c>
      <c r="D763" s="2" t="s">
        <v>16</v>
      </c>
      <c r="E763" s="2" t="s">
        <v>24659</v>
      </c>
      <c r="F763" s="2" t="s">
        <v>25456</v>
      </c>
      <c r="G763" s="2" t="s">
        <v>2423</v>
      </c>
      <c r="H763" s="2" t="s">
        <v>26729</v>
      </c>
      <c r="I763" s="2" t="s">
        <v>2424</v>
      </c>
      <c r="J763">
        <f>VLOOKUP(B763,ilmeteo!$A$2:$B$8200,2,FALSE)</f>
        <v>763</v>
      </c>
    </row>
    <row r="764" spans="1:10" x14ac:dyDescent="0.25">
      <c r="A764" s="2" t="s">
        <v>26730</v>
      </c>
      <c r="B764" s="2" t="s">
        <v>2425</v>
      </c>
      <c r="C764" s="2" t="s">
        <v>216</v>
      </c>
      <c r="D764" s="2" t="s">
        <v>11</v>
      </c>
      <c r="E764" s="2" t="s">
        <v>25289</v>
      </c>
      <c r="F764" s="2" t="s">
        <v>25481</v>
      </c>
      <c r="G764" s="2" t="s">
        <v>2426</v>
      </c>
      <c r="H764" s="2" t="s">
        <v>25247</v>
      </c>
      <c r="I764" s="2" t="s">
        <v>2427</v>
      </c>
      <c r="J764">
        <f>VLOOKUP(B764,ilmeteo!$A$2:$B$8200,2,FALSE)</f>
        <v>764</v>
      </c>
    </row>
    <row r="765" spans="1:10" x14ac:dyDescent="0.25">
      <c r="A765" s="2" t="s">
        <v>26731</v>
      </c>
      <c r="B765" s="2" t="s">
        <v>2428</v>
      </c>
      <c r="C765" s="2" t="s">
        <v>1076</v>
      </c>
      <c r="D765" s="2" t="s">
        <v>232</v>
      </c>
      <c r="E765" s="2" t="s">
        <v>25530</v>
      </c>
      <c r="F765" s="2" t="s">
        <v>26732</v>
      </c>
      <c r="G765" s="2" t="s">
        <v>2429</v>
      </c>
      <c r="H765" s="2" t="s">
        <v>26733</v>
      </c>
      <c r="I765" s="2" t="s">
        <v>2430</v>
      </c>
      <c r="J765">
        <f>VLOOKUP(B765,ilmeteo!$A$2:$B$8200,2,FALSE)</f>
        <v>765</v>
      </c>
    </row>
    <row r="766" spans="1:10" x14ac:dyDescent="0.25">
      <c r="A766" s="2" t="s">
        <v>26734</v>
      </c>
      <c r="B766" s="2" t="s">
        <v>2431</v>
      </c>
      <c r="C766" s="2" t="s">
        <v>363</v>
      </c>
      <c r="D766" s="2" t="s">
        <v>364</v>
      </c>
      <c r="E766" s="2" t="s">
        <v>26451</v>
      </c>
      <c r="F766" s="2" t="s">
        <v>26735</v>
      </c>
      <c r="G766" s="2" t="s">
        <v>2432</v>
      </c>
      <c r="H766" s="2" t="s">
        <v>26123</v>
      </c>
      <c r="I766" s="2" t="s">
        <v>2433</v>
      </c>
      <c r="J766">
        <f>VLOOKUP(B766,ilmeteo!$A$2:$B$8200,2,FALSE)</f>
        <v>766</v>
      </c>
    </row>
    <row r="767" spans="1:10" x14ac:dyDescent="0.25">
      <c r="A767" s="2" t="s">
        <v>26736</v>
      </c>
      <c r="B767" s="2" t="s">
        <v>2434</v>
      </c>
      <c r="C767" s="2" t="s">
        <v>363</v>
      </c>
      <c r="D767" s="2" t="s">
        <v>364</v>
      </c>
      <c r="E767" s="2" t="s">
        <v>26451</v>
      </c>
      <c r="F767" s="2" t="s">
        <v>26652</v>
      </c>
      <c r="G767" s="2" t="s">
        <v>2435</v>
      </c>
      <c r="H767" s="2" t="s">
        <v>26357</v>
      </c>
      <c r="I767" s="2" t="s">
        <v>2436</v>
      </c>
      <c r="J767">
        <f>VLOOKUP(B767,ilmeteo!$A$2:$B$8200,2,FALSE)</f>
        <v>767</v>
      </c>
    </row>
    <row r="768" spans="1:10" x14ac:dyDescent="0.25">
      <c r="A768" s="2" t="s">
        <v>26737</v>
      </c>
      <c r="B768" s="2" t="s">
        <v>2437</v>
      </c>
      <c r="C768" s="2" t="s">
        <v>348</v>
      </c>
      <c r="D768" s="2" t="s">
        <v>84</v>
      </c>
      <c r="E768" s="2" t="s">
        <v>25221</v>
      </c>
      <c r="F768" s="2" t="s">
        <v>26738</v>
      </c>
      <c r="G768" s="2" t="s">
        <v>2438</v>
      </c>
      <c r="H768" s="2" t="s">
        <v>26739</v>
      </c>
      <c r="I768" s="2" t="s">
        <v>2439</v>
      </c>
      <c r="J768">
        <f>VLOOKUP(B768,ilmeteo!$A$2:$B$8200,2,FALSE)</f>
        <v>768</v>
      </c>
    </row>
    <row r="769" spans="1:10" x14ac:dyDescent="0.25">
      <c r="A769" s="2" t="s">
        <v>26740</v>
      </c>
      <c r="B769" s="2" t="s">
        <v>2440</v>
      </c>
      <c r="C769" s="2" t="s">
        <v>162</v>
      </c>
      <c r="D769" s="2" t="s">
        <v>163</v>
      </c>
      <c r="E769" s="2" t="s">
        <v>25941</v>
      </c>
      <c r="F769" s="2" t="s">
        <v>26741</v>
      </c>
      <c r="G769" s="2" t="s">
        <v>2441</v>
      </c>
      <c r="H769" s="2" t="s">
        <v>26742</v>
      </c>
      <c r="I769" s="2" t="s">
        <v>2442</v>
      </c>
      <c r="J769">
        <f>VLOOKUP(B769,ilmeteo!$A$2:$B$8200,2,FALSE)</f>
        <v>769</v>
      </c>
    </row>
    <row r="770" spans="1:10" x14ac:dyDescent="0.25">
      <c r="A770" s="2" t="s">
        <v>26743</v>
      </c>
      <c r="B770" s="2" t="s">
        <v>2443</v>
      </c>
      <c r="C770" s="2" t="s">
        <v>130</v>
      </c>
      <c r="D770" s="2" t="s">
        <v>16</v>
      </c>
      <c r="E770" s="2" t="s">
        <v>24586</v>
      </c>
      <c r="F770" s="2" t="s">
        <v>26744</v>
      </c>
      <c r="G770" s="2" t="s">
        <v>2444</v>
      </c>
      <c r="H770" s="2" t="s">
        <v>26745</v>
      </c>
      <c r="I770" s="2" t="s">
        <v>2445</v>
      </c>
      <c r="J770">
        <f>VLOOKUP(B770,ilmeteo!$A$2:$B$8200,2,FALSE)</f>
        <v>770</v>
      </c>
    </row>
    <row r="771" spans="1:10" x14ac:dyDescent="0.25">
      <c r="A771" s="2" t="s">
        <v>26746</v>
      </c>
      <c r="B771" s="2" t="s">
        <v>2446</v>
      </c>
      <c r="C771" s="2" t="s">
        <v>117</v>
      </c>
      <c r="D771" s="2" t="s">
        <v>118</v>
      </c>
      <c r="E771" s="2" t="s">
        <v>24598</v>
      </c>
      <c r="F771" s="2" t="s">
        <v>24599</v>
      </c>
      <c r="G771" s="2" t="s">
        <v>2447</v>
      </c>
      <c r="H771" s="2" t="s">
        <v>26747</v>
      </c>
      <c r="I771" s="2" t="s">
        <v>2448</v>
      </c>
      <c r="J771">
        <f>VLOOKUP(B771,ilmeteo!$A$2:$B$8200,2,FALSE)</f>
        <v>771</v>
      </c>
    </row>
    <row r="772" spans="1:10" x14ac:dyDescent="0.25">
      <c r="A772" s="2" t="s">
        <v>26748</v>
      </c>
      <c r="B772" s="2" t="s">
        <v>2449</v>
      </c>
      <c r="C772" s="2" t="s">
        <v>330</v>
      </c>
      <c r="D772" s="2" t="s">
        <v>84</v>
      </c>
      <c r="E772" s="2" t="s">
        <v>24787</v>
      </c>
      <c r="F772" s="2" t="s">
        <v>26749</v>
      </c>
      <c r="G772" s="2" t="s">
        <v>2450</v>
      </c>
      <c r="H772" s="2" t="s">
        <v>26750</v>
      </c>
      <c r="I772" s="2" t="s">
        <v>2451</v>
      </c>
      <c r="J772">
        <f>VLOOKUP(B772,ilmeteo!$A$2:$B$8200,2,FALSE)</f>
        <v>772</v>
      </c>
    </row>
    <row r="773" spans="1:10" x14ac:dyDescent="0.25">
      <c r="A773" s="2" t="s">
        <v>26751</v>
      </c>
      <c r="B773" s="2" t="s">
        <v>2452</v>
      </c>
      <c r="C773" s="2" t="s">
        <v>561</v>
      </c>
      <c r="D773" s="2" t="s">
        <v>30</v>
      </c>
      <c r="E773" s="2" t="s">
        <v>24694</v>
      </c>
      <c r="F773" s="2" t="s">
        <v>26752</v>
      </c>
      <c r="G773" s="2" t="s">
        <v>2453</v>
      </c>
      <c r="H773" s="2" t="s">
        <v>26753</v>
      </c>
      <c r="I773" s="2" t="s">
        <v>2454</v>
      </c>
      <c r="J773">
        <f>VLOOKUP(B773,ilmeteo!$A$2:$B$8200,2,FALSE)</f>
        <v>773</v>
      </c>
    </row>
    <row r="774" spans="1:10" x14ac:dyDescent="0.25">
      <c r="A774" s="2" t="s">
        <v>26754</v>
      </c>
      <c r="B774" s="2" t="s">
        <v>2455</v>
      </c>
      <c r="C774" s="2" t="s">
        <v>561</v>
      </c>
      <c r="D774" s="2" t="s">
        <v>30</v>
      </c>
      <c r="E774" s="2" t="s">
        <v>24694</v>
      </c>
      <c r="F774" s="2" t="s">
        <v>26755</v>
      </c>
      <c r="G774" s="2" t="s">
        <v>2456</v>
      </c>
      <c r="H774" s="2" t="s">
        <v>24837</v>
      </c>
      <c r="I774" s="2" t="s">
        <v>2457</v>
      </c>
      <c r="J774">
        <f>VLOOKUP(B774,ilmeteo!$A$2:$B$8200,2,FALSE)</f>
        <v>774</v>
      </c>
    </row>
    <row r="775" spans="1:10" x14ac:dyDescent="0.25">
      <c r="A775" s="2" t="s">
        <v>26756</v>
      </c>
      <c r="B775" s="2" t="s">
        <v>2458</v>
      </c>
      <c r="C775" s="2" t="s">
        <v>561</v>
      </c>
      <c r="D775" s="2" t="s">
        <v>30</v>
      </c>
      <c r="E775" s="2" t="s">
        <v>24694</v>
      </c>
      <c r="F775" s="2" t="s">
        <v>26757</v>
      </c>
      <c r="G775" s="2" t="s">
        <v>2459</v>
      </c>
      <c r="H775" s="2" t="s">
        <v>26758</v>
      </c>
      <c r="I775" s="2" t="s">
        <v>2460</v>
      </c>
      <c r="J775">
        <f>VLOOKUP(B775,ilmeteo!$A$2:$B$8200,2,FALSE)</f>
        <v>775</v>
      </c>
    </row>
    <row r="776" spans="1:10" x14ac:dyDescent="0.25">
      <c r="A776" s="2" t="s">
        <v>26759</v>
      </c>
      <c r="B776" s="2" t="s">
        <v>2461</v>
      </c>
      <c r="C776" s="2" t="s">
        <v>62</v>
      </c>
      <c r="D776" s="2" t="s">
        <v>63</v>
      </c>
      <c r="E776" s="2" t="s">
        <v>24850</v>
      </c>
      <c r="F776" s="2" t="s">
        <v>26161</v>
      </c>
      <c r="G776" s="2" t="s">
        <v>2462</v>
      </c>
      <c r="H776" s="2" t="s">
        <v>26760</v>
      </c>
      <c r="I776" s="2" t="s">
        <v>2463</v>
      </c>
      <c r="J776">
        <f>VLOOKUP(B776,ilmeteo!$A$2:$B$8200,2,FALSE)</f>
        <v>776</v>
      </c>
    </row>
    <row r="777" spans="1:10" x14ac:dyDescent="0.25">
      <c r="A777" s="2" t="s">
        <v>26761</v>
      </c>
      <c r="B777" s="2" t="s">
        <v>2464</v>
      </c>
      <c r="C777" s="2" t="s">
        <v>75</v>
      </c>
      <c r="D777" s="2" t="s">
        <v>76</v>
      </c>
      <c r="E777" s="2" t="s">
        <v>24535</v>
      </c>
      <c r="F777" s="2" t="s">
        <v>26762</v>
      </c>
      <c r="G777" s="2" t="s">
        <v>2465</v>
      </c>
      <c r="H777" s="2" t="s">
        <v>26763</v>
      </c>
      <c r="I777" s="2" t="s">
        <v>2466</v>
      </c>
      <c r="J777">
        <f>VLOOKUP(B777,ilmeteo!$A$2:$B$8200,2,FALSE)</f>
        <v>777</v>
      </c>
    </row>
    <row r="778" spans="1:10" x14ac:dyDescent="0.25">
      <c r="A778" s="2" t="s">
        <v>26764</v>
      </c>
      <c r="B778" s="2" t="s">
        <v>2467</v>
      </c>
      <c r="C778" s="2" t="s">
        <v>276</v>
      </c>
      <c r="D778" s="2" t="s">
        <v>11</v>
      </c>
      <c r="E778" s="2" t="s">
        <v>25790</v>
      </c>
      <c r="F778" s="2" t="s">
        <v>26765</v>
      </c>
      <c r="G778" s="2" t="s">
        <v>2468</v>
      </c>
      <c r="H778" s="2" t="s">
        <v>26766</v>
      </c>
      <c r="I778" s="2" t="s">
        <v>2469</v>
      </c>
      <c r="J778">
        <f>VLOOKUP(B778,ilmeteo!$A$2:$B$8200,2,FALSE)</f>
        <v>778</v>
      </c>
    </row>
    <row r="779" spans="1:10" x14ac:dyDescent="0.25">
      <c r="A779" s="2" t="s">
        <v>26767</v>
      </c>
      <c r="B779" s="2" t="s">
        <v>2470</v>
      </c>
      <c r="C779" s="2" t="s">
        <v>325</v>
      </c>
      <c r="D779" s="2" t="s">
        <v>326</v>
      </c>
      <c r="E779" s="2" t="s">
        <v>25651</v>
      </c>
      <c r="F779" s="2" t="s">
        <v>26768</v>
      </c>
      <c r="G779" s="2" t="s">
        <v>2471</v>
      </c>
      <c r="H779" s="2" t="s">
        <v>25493</v>
      </c>
      <c r="I779" s="2" t="s">
        <v>2472</v>
      </c>
      <c r="J779">
        <f>VLOOKUP(B779,ilmeteo!$A$2:$B$8200,2,FALSE)</f>
        <v>779</v>
      </c>
    </row>
    <row r="780" spans="1:10" x14ac:dyDescent="0.25">
      <c r="A780" s="2" t="s">
        <v>26769</v>
      </c>
      <c r="B780" s="2" t="s">
        <v>2473</v>
      </c>
      <c r="C780" s="2" t="s">
        <v>352</v>
      </c>
      <c r="D780" s="2" t="s">
        <v>353</v>
      </c>
      <c r="E780" s="2" t="s">
        <v>24809</v>
      </c>
      <c r="F780" s="2" t="s">
        <v>26770</v>
      </c>
      <c r="G780" s="2" t="s">
        <v>2474</v>
      </c>
      <c r="H780" s="2" t="s">
        <v>26771</v>
      </c>
      <c r="I780" s="2" t="s">
        <v>2475</v>
      </c>
      <c r="J780">
        <f>VLOOKUP(B780,ilmeteo!$A$2:$B$8200,2,FALSE)</f>
        <v>780</v>
      </c>
    </row>
    <row r="781" spans="1:10" x14ac:dyDescent="0.25">
      <c r="A781" s="2" t="s">
        <v>26772</v>
      </c>
      <c r="B781" s="2" t="s">
        <v>2476</v>
      </c>
      <c r="C781" s="2" t="s">
        <v>130</v>
      </c>
      <c r="D781" s="2" t="s">
        <v>16</v>
      </c>
      <c r="E781" s="2" t="s">
        <v>24586</v>
      </c>
      <c r="F781" s="2" t="s">
        <v>24587</v>
      </c>
      <c r="G781" s="2" t="s">
        <v>2477</v>
      </c>
      <c r="H781" s="2" t="s">
        <v>26773</v>
      </c>
      <c r="I781" s="2" t="s">
        <v>2478</v>
      </c>
      <c r="J781">
        <f>VLOOKUP(B781,ilmeteo!$A$2:$B$8200,2,FALSE)</f>
        <v>781</v>
      </c>
    </row>
    <row r="782" spans="1:10" x14ac:dyDescent="0.25">
      <c r="A782" s="2" t="s">
        <v>26774</v>
      </c>
      <c r="B782" s="2" t="s">
        <v>2479</v>
      </c>
      <c r="C782" s="2" t="s">
        <v>433</v>
      </c>
      <c r="D782" s="2" t="s">
        <v>232</v>
      </c>
      <c r="E782" s="2" t="s">
        <v>24893</v>
      </c>
      <c r="F782" s="2" t="s">
        <v>26775</v>
      </c>
      <c r="G782" s="2" t="s">
        <v>2480</v>
      </c>
      <c r="H782" s="2" t="s">
        <v>26776</v>
      </c>
      <c r="I782" s="2" t="s">
        <v>2481</v>
      </c>
      <c r="J782">
        <f>VLOOKUP(B782,ilmeteo!$A$2:$B$8200,2,FALSE)</f>
        <v>782</v>
      </c>
    </row>
    <row r="783" spans="1:10" x14ac:dyDescent="0.25">
      <c r="A783" s="2" t="s">
        <v>26777</v>
      </c>
      <c r="B783" s="2" t="s">
        <v>2482</v>
      </c>
      <c r="C783" s="2" t="s">
        <v>481</v>
      </c>
      <c r="D783" s="2" t="s">
        <v>232</v>
      </c>
      <c r="E783" s="2" t="s">
        <v>24944</v>
      </c>
      <c r="F783" s="2" t="s">
        <v>26778</v>
      </c>
      <c r="G783" s="2" t="s">
        <v>2483</v>
      </c>
      <c r="H783" s="2" t="s">
        <v>26779</v>
      </c>
      <c r="I783" s="2" t="s">
        <v>2484</v>
      </c>
      <c r="J783">
        <f>VLOOKUP(B783,ilmeteo!$A$2:$B$8200,2,FALSE)</f>
        <v>783</v>
      </c>
    </row>
    <row r="784" spans="1:10" x14ac:dyDescent="0.25">
      <c r="A784" s="2" t="s">
        <v>26780</v>
      </c>
      <c r="B784" s="2" t="s">
        <v>2485</v>
      </c>
      <c r="C784" s="2" t="s">
        <v>374</v>
      </c>
      <c r="D784" s="2" t="s">
        <v>16</v>
      </c>
      <c r="E784" s="2" t="s">
        <v>24829</v>
      </c>
      <c r="F784" s="2" t="s">
        <v>24973</v>
      </c>
      <c r="G784" s="2" t="s">
        <v>2486</v>
      </c>
      <c r="H784" s="2" t="s">
        <v>26781</v>
      </c>
      <c r="I784" s="2" t="s">
        <v>2487</v>
      </c>
      <c r="J784">
        <f>VLOOKUP(B784,ilmeteo!$A$2:$B$8200,2,FALSE)</f>
        <v>784</v>
      </c>
    </row>
    <row r="785" spans="1:10" x14ac:dyDescent="0.25">
      <c r="A785" s="2" t="s">
        <v>26782</v>
      </c>
      <c r="B785" s="2" t="s">
        <v>2488</v>
      </c>
      <c r="C785" s="2" t="s">
        <v>254</v>
      </c>
      <c r="D785" s="2" t="s">
        <v>63</v>
      </c>
      <c r="E785" s="2" t="s">
        <v>24802</v>
      </c>
      <c r="F785" s="2" t="s">
        <v>26783</v>
      </c>
      <c r="G785" s="2" t="s">
        <v>2489</v>
      </c>
      <c r="H785" s="2" t="s">
        <v>26784</v>
      </c>
      <c r="I785" s="2" t="s">
        <v>2490</v>
      </c>
      <c r="J785">
        <f>VLOOKUP(B785,ilmeteo!$A$2:$B$8200,2,FALSE)</f>
        <v>785</v>
      </c>
    </row>
    <row r="786" spans="1:10" x14ac:dyDescent="0.25">
      <c r="A786" s="2" t="s">
        <v>26785</v>
      </c>
      <c r="B786" s="2" t="s">
        <v>2491</v>
      </c>
      <c r="C786" s="2" t="s">
        <v>574</v>
      </c>
      <c r="D786" s="2" t="s">
        <v>53</v>
      </c>
      <c r="E786" s="2" t="s">
        <v>25036</v>
      </c>
      <c r="F786" s="2" t="s">
        <v>26786</v>
      </c>
      <c r="G786" s="2" t="s">
        <v>2492</v>
      </c>
      <c r="H786" s="2" t="s">
        <v>26787</v>
      </c>
      <c r="I786" s="2" t="s">
        <v>2493</v>
      </c>
      <c r="J786">
        <f>VLOOKUP(B786,ilmeteo!$A$2:$B$8200,2,FALSE)</f>
        <v>786</v>
      </c>
    </row>
    <row r="787" spans="1:10" x14ac:dyDescent="0.25">
      <c r="A787" s="2" t="s">
        <v>26788</v>
      </c>
      <c r="B787" s="2" t="s">
        <v>2494</v>
      </c>
      <c r="C787" s="2" t="s">
        <v>352</v>
      </c>
      <c r="D787" s="2" t="s">
        <v>353</v>
      </c>
      <c r="E787" s="2" t="s">
        <v>25418</v>
      </c>
      <c r="F787" s="2" t="s">
        <v>25419</v>
      </c>
      <c r="G787" s="2" t="s">
        <v>2495</v>
      </c>
      <c r="H787" s="2" t="s">
        <v>26789</v>
      </c>
      <c r="I787" s="2" t="s">
        <v>2496</v>
      </c>
      <c r="J787">
        <f>VLOOKUP(B787,ilmeteo!$A$2:$B$8200,2,FALSE)</f>
        <v>787</v>
      </c>
    </row>
    <row r="788" spans="1:10" x14ac:dyDescent="0.25">
      <c r="A788" s="2" t="s">
        <v>26790</v>
      </c>
      <c r="B788" s="2" t="s">
        <v>2497</v>
      </c>
      <c r="C788" s="2" t="s">
        <v>186</v>
      </c>
      <c r="D788" s="2" t="s">
        <v>63</v>
      </c>
      <c r="E788" s="2" t="s">
        <v>24907</v>
      </c>
      <c r="F788" s="2" t="s">
        <v>24908</v>
      </c>
      <c r="G788" s="2" t="s">
        <v>2498</v>
      </c>
      <c r="H788" s="2" t="s">
        <v>26791</v>
      </c>
      <c r="I788" s="2" t="s">
        <v>2499</v>
      </c>
      <c r="J788">
        <f>VLOOKUP(B788,ilmeteo!$A$2:$B$8200,2,FALSE)</f>
        <v>788</v>
      </c>
    </row>
    <row r="789" spans="1:10" x14ac:dyDescent="0.25">
      <c r="A789" s="2" t="s">
        <v>26792</v>
      </c>
      <c r="B789" s="2" t="s">
        <v>2500</v>
      </c>
      <c r="C789" s="2" t="s">
        <v>749</v>
      </c>
      <c r="D789" s="2" t="s">
        <v>353</v>
      </c>
      <c r="E789" s="2" t="s">
        <v>25209</v>
      </c>
      <c r="F789" s="2" t="s">
        <v>26505</v>
      </c>
      <c r="G789" s="2" t="s">
        <v>2501</v>
      </c>
      <c r="H789" s="2" t="s">
        <v>26793</v>
      </c>
      <c r="I789" s="2" t="s">
        <v>2502</v>
      </c>
      <c r="J789">
        <f>VLOOKUP(B789,ilmeteo!$A$2:$B$8200,2,FALSE)</f>
        <v>789</v>
      </c>
    </row>
    <row r="790" spans="1:10" x14ac:dyDescent="0.25">
      <c r="A790" s="2" t="s">
        <v>26794</v>
      </c>
      <c r="B790" s="2" t="s">
        <v>2503</v>
      </c>
      <c r="C790" s="2" t="s">
        <v>15</v>
      </c>
      <c r="D790" s="2" t="s">
        <v>16</v>
      </c>
      <c r="E790" s="2" t="s">
        <v>24483</v>
      </c>
      <c r="F790" s="2" t="s">
        <v>26795</v>
      </c>
      <c r="G790" s="2" t="s">
        <v>2504</v>
      </c>
      <c r="H790" s="2" t="s">
        <v>26796</v>
      </c>
      <c r="I790" s="2" t="s">
        <v>2505</v>
      </c>
      <c r="J790">
        <f>VLOOKUP(B790,ilmeteo!$A$2:$B$8200,2,FALSE)</f>
        <v>790</v>
      </c>
    </row>
    <row r="791" spans="1:10" x14ac:dyDescent="0.25">
      <c r="A791" s="2" t="s">
        <v>26797</v>
      </c>
      <c r="B791" s="2" t="s">
        <v>2506</v>
      </c>
      <c r="C791" s="2" t="s">
        <v>388</v>
      </c>
      <c r="D791" s="2" t="s">
        <v>353</v>
      </c>
      <c r="E791" s="2" t="s">
        <v>24843</v>
      </c>
      <c r="F791" s="2" t="s">
        <v>26798</v>
      </c>
      <c r="G791" s="2" t="s">
        <v>2507</v>
      </c>
      <c r="H791" s="2" t="s">
        <v>26799</v>
      </c>
      <c r="I791" s="2" t="s">
        <v>2508</v>
      </c>
      <c r="J791">
        <f>VLOOKUP(B791,ilmeteo!$A$2:$B$8200,2,FALSE)</f>
        <v>791</v>
      </c>
    </row>
    <row r="792" spans="1:10" x14ac:dyDescent="0.25">
      <c r="A792" s="2" t="s">
        <v>26800</v>
      </c>
      <c r="B792" s="2" t="s">
        <v>2509</v>
      </c>
      <c r="C792" s="2" t="s">
        <v>1502</v>
      </c>
      <c r="D792" s="2" t="s">
        <v>232</v>
      </c>
      <c r="E792" s="2" t="s">
        <v>26321</v>
      </c>
      <c r="F792" s="2" t="s">
        <v>26801</v>
      </c>
      <c r="G792" s="2" t="s">
        <v>2510</v>
      </c>
      <c r="H792" s="2" t="s">
        <v>26802</v>
      </c>
      <c r="I792" s="2" t="s">
        <v>2511</v>
      </c>
      <c r="J792">
        <f>VLOOKUP(B792,ilmeteo!$A$2:$B$8200,2,FALSE)</f>
        <v>792</v>
      </c>
    </row>
    <row r="793" spans="1:10" x14ac:dyDescent="0.25">
      <c r="A793" s="2" t="s">
        <v>26803</v>
      </c>
      <c r="B793" s="2" t="s">
        <v>2512</v>
      </c>
      <c r="C793" s="2" t="s">
        <v>462</v>
      </c>
      <c r="D793" s="2" t="s">
        <v>118</v>
      </c>
      <c r="E793" s="2" t="s">
        <v>24922</v>
      </c>
      <c r="F793" s="2" t="s">
        <v>26804</v>
      </c>
      <c r="G793" s="2" t="s">
        <v>2513</v>
      </c>
      <c r="H793" s="2" t="s">
        <v>26805</v>
      </c>
      <c r="I793" s="2" t="s">
        <v>2514</v>
      </c>
      <c r="J793">
        <f>VLOOKUP(B793,ilmeteo!$A$2:$B$8200,2,FALSE)</f>
        <v>793</v>
      </c>
    </row>
    <row r="794" spans="1:10" x14ac:dyDescent="0.25">
      <c r="A794" s="2" t="s">
        <v>26806</v>
      </c>
      <c r="B794" s="2" t="s">
        <v>2515</v>
      </c>
      <c r="C794" s="2" t="s">
        <v>254</v>
      </c>
      <c r="D794" s="2" t="s">
        <v>63</v>
      </c>
      <c r="E794" s="2" t="s">
        <v>24710</v>
      </c>
      <c r="F794" s="2" t="s">
        <v>25096</v>
      </c>
      <c r="G794" s="2" t="s">
        <v>2516</v>
      </c>
      <c r="H794" s="2" t="s">
        <v>26807</v>
      </c>
      <c r="I794" s="2" t="s">
        <v>2517</v>
      </c>
      <c r="J794">
        <f>VLOOKUP(B794,ilmeteo!$A$2:$B$8200,2,FALSE)</f>
        <v>794</v>
      </c>
    </row>
    <row r="795" spans="1:10" x14ac:dyDescent="0.25">
      <c r="A795" s="2" t="s">
        <v>26808</v>
      </c>
      <c r="B795" s="2" t="s">
        <v>2518</v>
      </c>
      <c r="C795" s="2" t="s">
        <v>388</v>
      </c>
      <c r="D795" s="2" t="s">
        <v>353</v>
      </c>
      <c r="E795" s="2" t="s">
        <v>24954</v>
      </c>
      <c r="F795" s="2" t="s">
        <v>26809</v>
      </c>
      <c r="G795" s="2" t="s">
        <v>2519</v>
      </c>
      <c r="H795" s="2" t="s">
        <v>26810</v>
      </c>
      <c r="I795" s="2" t="s">
        <v>2520</v>
      </c>
      <c r="J795">
        <f>VLOOKUP(B795,ilmeteo!$A$2:$B$8200,2,FALSE)</f>
        <v>795</v>
      </c>
    </row>
    <row r="796" spans="1:10" x14ac:dyDescent="0.25">
      <c r="A796" s="2" t="s">
        <v>26811</v>
      </c>
      <c r="B796" s="2" t="s">
        <v>2521</v>
      </c>
      <c r="C796" s="2" t="s">
        <v>697</v>
      </c>
      <c r="D796" s="2" t="s">
        <v>25</v>
      </c>
      <c r="E796" s="2" t="s">
        <v>25157</v>
      </c>
      <c r="F796" s="2" t="s">
        <v>26812</v>
      </c>
      <c r="G796" s="2" t="s">
        <v>2522</v>
      </c>
      <c r="H796" s="2" t="s">
        <v>26813</v>
      </c>
      <c r="I796" s="2" t="s">
        <v>2523</v>
      </c>
      <c r="J796">
        <f>VLOOKUP(B796,ilmeteo!$A$2:$B$8200,2,FALSE)</f>
        <v>796</v>
      </c>
    </row>
    <row r="797" spans="1:10" x14ac:dyDescent="0.25">
      <c r="A797" s="2" t="s">
        <v>26814</v>
      </c>
      <c r="B797" s="2" t="s">
        <v>2524</v>
      </c>
      <c r="C797" s="2" t="s">
        <v>378</v>
      </c>
      <c r="D797" s="2" t="s">
        <v>63</v>
      </c>
      <c r="E797" s="2" t="s">
        <v>24878</v>
      </c>
      <c r="F797" s="2" t="s">
        <v>25045</v>
      </c>
      <c r="G797" s="2" t="s">
        <v>2525</v>
      </c>
      <c r="H797" s="2" t="s">
        <v>26815</v>
      </c>
      <c r="I797" s="2" t="s">
        <v>2526</v>
      </c>
      <c r="J797">
        <f>VLOOKUP(B797,ilmeteo!$A$2:$B$8200,2,FALSE)</f>
        <v>797</v>
      </c>
    </row>
    <row r="798" spans="1:10" x14ac:dyDescent="0.25">
      <c r="A798" s="2" t="s">
        <v>26816</v>
      </c>
      <c r="B798" s="2" t="s">
        <v>2527</v>
      </c>
      <c r="C798" s="2" t="s">
        <v>202</v>
      </c>
      <c r="D798" s="2" t="s">
        <v>16</v>
      </c>
      <c r="E798" s="2" t="s">
        <v>24659</v>
      </c>
      <c r="F798" s="2" t="s">
        <v>24660</v>
      </c>
      <c r="G798" s="2" t="s">
        <v>2528</v>
      </c>
      <c r="H798" s="2" t="s">
        <v>26817</v>
      </c>
      <c r="I798" s="2" t="s">
        <v>2529</v>
      </c>
      <c r="J798">
        <f>VLOOKUP(B798,ilmeteo!$A$2:$B$8200,2,FALSE)</f>
        <v>798</v>
      </c>
    </row>
    <row r="799" spans="1:10" x14ac:dyDescent="0.25">
      <c r="A799" s="2" t="s">
        <v>26818</v>
      </c>
      <c r="B799" s="2" t="s">
        <v>2530</v>
      </c>
      <c r="C799" s="2" t="s">
        <v>126</v>
      </c>
      <c r="D799" s="2" t="s">
        <v>109</v>
      </c>
      <c r="E799" s="2" t="s">
        <v>25374</v>
      </c>
      <c r="F799" s="2" t="s">
        <v>26094</v>
      </c>
      <c r="G799" s="2" t="s">
        <v>2531</v>
      </c>
      <c r="H799" s="2" t="s">
        <v>26819</v>
      </c>
      <c r="I799" s="2" t="s">
        <v>2532</v>
      </c>
      <c r="J799">
        <f>VLOOKUP(B799,ilmeteo!$A$2:$B$8200,2,FALSE)</f>
        <v>799</v>
      </c>
    </row>
    <row r="800" spans="1:10" x14ac:dyDescent="0.25">
      <c r="A800" s="2" t="s">
        <v>26820</v>
      </c>
      <c r="B800" s="2" t="s">
        <v>2533</v>
      </c>
      <c r="C800" s="2" t="s">
        <v>374</v>
      </c>
      <c r="D800" s="2" t="s">
        <v>16</v>
      </c>
      <c r="E800" s="2" t="s">
        <v>25918</v>
      </c>
      <c r="F800" s="2" t="s">
        <v>24883</v>
      </c>
      <c r="G800" s="2" t="s">
        <v>2534</v>
      </c>
      <c r="H800" s="2" t="s">
        <v>26821</v>
      </c>
      <c r="I800" s="2" t="s">
        <v>2535</v>
      </c>
      <c r="J800">
        <f>VLOOKUP(B800,ilmeteo!$A$2:$B$8200,2,FALSE)</f>
        <v>800</v>
      </c>
    </row>
    <row r="801" spans="1:10" x14ac:dyDescent="0.25">
      <c r="A801" s="2" t="s">
        <v>26822</v>
      </c>
      <c r="B801" s="2" t="s">
        <v>2536</v>
      </c>
      <c r="C801" s="2" t="s">
        <v>62</v>
      </c>
      <c r="D801" s="2" t="s">
        <v>63</v>
      </c>
      <c r="E801" s="2" t="s">
        <v>24523</v>
      </c>
      <c r="F801" s="2" t="s">
        <v>26823</v>
      </c>
      <c r="G801" s="2" t="s">
        <v>2537</v>
      </c>
      <c r="H801" s="2" t="s">
        <v>26824</v>
      </c>
      <c r="I801" s="2" t="s">
        <v>2538</v>
      </c>
      <c r="J801">
        <f>VLOOKUP(B801,ilmeteo!$A$2:$B$8200,2,FALSE)</f>
        <v>801</v>
      </c>
    </row>
    <row r="802" spans="1:10" x14ac:dyDescent="0.25">
      <c r="A802" s="2" t="s">
        <v>26825</v>
      </c>
      <c r="B802" s="2" t="s">
        <v>2539</v>
      </c>
      <c r="C802" s="2" t="s">
        <v>122</v>
      </c>
      <c r="D802" s="2" t="s">
        <v>16</v>
      </c>
      <c r="E802" s="2" t="s">
        <v>24578</v>
      </c>
      <c r="F802" s="2" t="s">
        <v>26826</v>
      </c>
      <c r="G802" s="2" t="s">
        <v>2540</v>
      </c>
      <c r="H802" s="2" t="s">
        <v>26827</v>
      </c>
      <c r="I802" s="2" t="s">
        <v>2541</v>
      </c>
      <c r="J802">
        <f>VLOOKUP(B802,ilmeteo!$A$2:$B$8200,2,FALSE)</f>
        <v>802</v>
      </c>
    </row>
    <row r="803" spans="1:10" x14ac:dyDescent="0.25">
      <c r="A803" s="2" t="s">
        <v>26828</v>
      </c>
      <c r="B803" s="2" t="s">
        <v>2542</v>
      </c>
      <c r="C803" s="2" t="s">
        <v>15</v>
      </c>
      <c r="D803" s="2" t="s">
        <v>16</v>
      </c>
      <c r="E803" s="2" t="s">
        <v>24483</v>
      </c>
      <c r="F803" s="2" t="s">
        <v>26829</v>
      </c>
      <c r="G803" s="2" t="s">
        <v>2543</v>
      </c>
      <c r="H803" s="2" t="s">
        <v>26830</v>
      </c>
      <c r="I803" s="2" t="s">
        <v>2544</v>
      </c>
      <c r="J803">
        <f>VLOOKUP(B803,ilmeteo!$A$2:$B$8200,2,FALSE)</f>
        <v>803</v>
      </c>
    </row>
    <row r="804" spans="1:10" x14ac:dyDescent="0.25">
      <c r="A804" s="2" t="s">
        <v>26831</v>
      </c>
      <c r="B804" s="2" t="s">
        <v>2545</v>
      </c>
      <c r="C804" s="2" t="s">
        <v>1498</v>
      </c>
      <c r="D804" s="2" t="s">
        <v>25</v>
      </c>
      <c r="E804" s="2" t="s">
        <v>25933</v>
      </c>
      <c r="F804" s="2" t="s">
        <v>26832</v>
      </c>
      <c r="G804" s="2" t="s">
        <v>2546</v>
      </c>
      <c r="H804" s="2" t="s">
        <v>26833</v>
      </c>
      <c r="I804" s="2" t="s">
        <v>2547</v>
      </c>
      <c r="J804">
        <f>VLOOKUP(B804,ilmeteo!$A$2:$B$8200,2,FALSE)</f>
        <v>804</v>
      </c>
    </row>
    <row r="805" spans="1:10" x14ac:dyDescent="0.25">
      <c r="A805" s="2" t="s">
        <v>26834</v>
      </c>
      <c r="B805" s="2" t="s">
        <v>2548</v>
      </c>
      <c r="C805" s="2" t="s">
        <v>186</v>
      </c>
      <c r="D805" s="2" t="s">
        <v>63</v>
      </c>
      <c r="E805" s="2" t="s">
        <v>25119</v>
      </c>
      <c r="F805" s="2" t="s">
        <v>26835</v>
      </c>
      <c r="G805" s="2" t="s">
        <v>2549</v>
      </c>
      <c r="H805" s="2" t="s">
        <v>26836</v>
      </c>
      <c r="I805" s="2" t="s">
        <v>2550</v>
      </c>
      <c r="J805">
        <f>VLOOKUP(B805,ilmeteo!$A$2:$B$8200,2,FALSE)</f>
        <v>805</v>
      </c>
    </row>
    <row r="806" spans="1:10" x14ac:dyDescent="0.25">
      <c r="A806" s="2" t="s">
        <v>26837</v>
      </c>
      <c r="B806" s="2" t="s">
        <v>2551</v>
      </c>
      <c r="C806" s="2" t="s">
        <v>374</v>
      </c>
      <c r="D806" s="2" t="s">
        <v>16</v>
      </c>
      <c r="E806" s="2" t="s">
        <v>24829</v>
      </c>
      <c r="F806" s="2" t="s">
        <v>24830</v>
      </c>
      <c r="G806" s="2" t="s">
        <v>2552</v>
      </c>
      <c r="H806" s="2" t="s">
        <v>26838</v>
      </c>
      <c r="I806" s="2" t="s">
        <v>2553</v>
      </c>
      <c r="J806">
        <f>VLOOKUP(B806,ilmeteo!$A$2:$B$8200,2,FALSE)</f>
        <v>806</v>
      </c>
    </row>
    <row r="807" spans="1:10" x14ac:dyDescent="0.25">
      <c r="A807" s="2" t="s">
        <v>26839</v>
      </c>
      <c r="B807" s="2" t="s">
        <v>2554</v>
      </c>
      <c r="C807" s="2" t="s">
        <v>291</v>
      </c>
      <c r="D807" s="2" t="s">
        <v>63</v>
      </c>
      <c r="E807" s="2" t="s">
        <v>26117</v>
      </c>
      <c r="F807" s="2" t="s">
        <v>26840</v>
      </c>
      <c r="G807" s="2" t="s">
        <v>2555</v>
      </c>
      <c r="H807" s="2" t="s">
        <v>26841</v>
      </c>
      <c r="I807" s="2" t="s">
        <v>2556</v>
      </c>
      <c r="J807">
        <f>VLOOKUP(B807,ilmeteo!$A$2:$B$8200,2,FALSE)</f>
        <v>807</v>
      </c>
    </row>
    <row r="808" spans="1:10" x14ac:dyDescent="0.25">
      <c r="A808" s="2" t="s">
        <v>26842</v>
      </c>
      <c r="B808" s="2" t="s">
        <v>2557</v>
      </c>
      <c r="C808" s="2" t="s">
        <v>906</v>
      </c>
      <c r="D808" s="2" t="s">
        <v>232</v>
      </c>
      <c r="E808" s="2" t="s">
        <v>26843</v>
      </c>
      <c r="F808" s="2" t="s">
        <v>26844</v>
      </c>
      <c r="G808" s="2" t="s">
        <v>2558</v>
      </c>
      <c r="H808" s="2" t="s">
        <v>25640</v>
      </c>
      <c r="I808" s="2" t="s">
        <v>2559</v>
      </c>
      <c r="J808">
        <f>VLOOKUP(B808,ilmeteo!$A$2:$B$8200,2,FALSE)</f>
        <v>808</v>
      </c>
    </row>
    <row r="809" spans="1:10" x14ac:dyDescent="0.25">
      <c r="A809" s="2" t="s">
        <v>26845</v>
      </c>
      <c r="B809" s="2" t="s">
        <v>2560</v>
      </c>
      <c r="C809" s="2" t="s">
        <v>433</v>
      </c>
      <c r="D809" s="2" t="s">
        <v>232</v>
      </c>
      <c r="E809" s="2" t="s">
        <v>24893</v>
      </c>
      <c r="F809" s="2" t="s">
        <v>26846</v>
      </c>
      <c r="G809" s="2" t="s">
        <v>2561</v>
      </c>
      <c r="H809" s="2" t="s">
        <v>26847</v>
      </c>
      <c r="I809" s="2" t="s">
        <v>2562</v>
      </c>
      <c r="J809">
        <f>VLOOKUP(B809,ilmeteo!$A$2:$B$8200,2,FALSE)</f>
        <v>809</v>
      </c>
    </row>
    <row r="810" spans="1:10" x14ac:dyDescent="0.25">
      <c r="A810" s="2" t="s">
        <v>26848</v>
      </c>
      <c r="B810" s="2" t="s">
        <v>2563</v>
      </c>
      <c r="C810" s="2" t="s">
        <v>363</v>
      </c>
      <c r="D810" s="2" t="s">
        <v>364</v>
      </c>
      <c r="E810" s="2" t="s">
        <v>24926</v>
      </c>
      <c r="F810" s="2" t="s">
        <v>26849</v>
      </c>
      <c r="G810" s="2" t="s">
        <v>2564</v>
      </c>
      <c r="H810" s="2" t="s">
        <v>26850</v>
      </c>
      <c r="I810" s="2" t="s">
        <v>2565</v>
      </c>
      <c r="J810">
        <f>VLOOKUP(B810,ilmeteo!$A$2:$B$8200,2,FALSE)</f>
        <v>810</v>
      </c>
    </row>
    <row r="811" spans="1:10" x14ac:dyDescent="0.25">
      <c r="A811" s="2" t="s">
        <v>26851</v>
      </c>
      <c r="B811" s="2" t="s">
        <v>2566</v>
      </c>
      <c r="C811" s="2" t="s">
        <v>75</v>
      </c>
      <c r="D811" s="2" t="s">
        <v>76</v>
      </c>
      <c r="E811" s="2" t="s">
        <v>24535</v>
      </c>
      <c r="F811" s="2" t="s">
        <v>26762</v>
      </c>
      <c r="G811" s="2" t="s">
        <v>2567</v>
      </c>
      <c r="H811" s="2" t="s">
        <v>26852</v>
      </c>
      <c r="I811" s="2" t="s">
        <v>2568</v>
      </c>
      <c r="J811">
        <f>VLOOKUP(B811,ilmeteo!$A$2:$B$8200,2,FALSE)</f>
        <v>811</v>
      </c>
    </row>
    <row r="812" spans="1:10" x14ac:dyDescent="0.25">
      <c r="A812" s="2" t="s">
        <v>26853</v>
      </c>
      <c r="B812" s="2" t="s">
        <v>2569</v>
      </c>
      <c r="C812" s="2" t="s">
        <v>378</v>
      </c>
      <c r="D812" s="2" t="s">
        <v>63</v>
      </c>
      <c r="E812" s="2" t="s">
        <v>24878</v>
      </c>
      <c r="F812" s="2" t="s">
        <v>26854</v>
      </c>
      <c r="G812" s="2" t="s">
        <v>2570</v>
      </c>
      <c r="H812" s="2" t="s">
        <v>26855</v>
      </c>
      <c r="I812" s="2" t="s">
        <v>2571</v>
      </c>
      <c r="J812">
        <f>VLOOKUP(B812,ilmeteo!$A$2:$B$8200,2,FALSE)</f>
        <v>812</v>
      </c>
    </row>
    <row r="813" spans="1:10" x14ac:dyDescent="0.25">
      <c r="A813" s="2" t="s">
        <v>26856</v>
      </c>
      <c r="B813" s="2" t="s">
        <v>2572</v>
      </c>
      <c r="C813" s="2" t="s">
        <v>134</v>
      </c>
      <c r="D813" s="2" t="s">
        <v>16</v>
      </c>
      <c r="E813" s="2" t="s">
        <v>24590</v>
      </c>
      <c r="F813" s="2" t="s">
        <v>26564</v>
      </c>
      <c r="G813" s="2" t="s">
        <v>2573</v>
      </c>
      <c r="H813" s="2" t="s">
        <v>26857</v>
      </c>
      <c r="I813" s="2" t="s">
        <v>2574</v>
      </c>
      <c r="J813">
        <f>VLOOKUP(B813,ilmeteo!$A$2:$B$8200,2,FALSE)</f>
        <v>813</v>
      </c>
    </row>
    <row r="814" spans="1:10" x14ac:dyDescent="0.25">
      <c r="A814" s="2" t="s">
        <v>26858</v>
      </c>
      <c r="B814" s="2" t="s">
        <v>2575</v>
      </c>
      <c r="C814" s="2" t="s">
        <v>254</v>
      </c>
      <c r="D814" s="2" t="s">
        <v>63</v>
      </c>
      <c r="E814" s="2" t="s">
        <v>24930</v>
      </c>
      <c r="F814" s="2" t="s">
        <v>26859</v>
      </c>
      <c r="G814" s="2" t="s">
        <v>2576</v>
      </c>
      <c r="H814" s="2" t="s">
        <v>26860</v>
      </c>
      <c r="I814" s="2" t="s">
        <v>2577</v>
      </c>
      <c r="J814">
        <f>VLOOKUP(B814,ilmeteo!$A$2:$B$8200,2,FALSE)</f>
        <v>814</v>
      </c>
    </row>
    <row r="815" spans="1:10" x14ac:dyDescent="0.25">
      <c r="A815" s="2" t="s">
        <v>26861</v>
      </c>
      <c r="B815" s="2" t="s">
        <v>2578</v>
      </c>
      <c r="C815" s="2" t="s">
        <v>134</v>
      </c>
      <c r="D815" s="2" t="s">
        <v>16</v>
      </c>
      <c r="E815" s="2" t="s">
        <v>26862</v>
      </c>
      <c r="F815" s="2" t="s">
        <v>26863</v>
      </c>
      <c r="G815" s="2" t="s">
        <v>2579</v>
      </c>
      <c r="H815" s="2" t="s">
        <v>26864</v>
      </c>
      <c r="I815" s="2" t="s">
        <v>2580</v>
      </c>
      <c r="J815">
        <f>VLOOKUP(B815,ilmeteo!$A$2:$B$8200,2,FALSE)</f>
        <v>815</v>
      </c>
    </row>
    <row r="816" spans="1:10" x14ac:dyDescent="0.25">
      <c r="A816" s="2" t="s">
        <v>26865</v>
      </c>
      <c r="B816" s="2" t="s">
        <v>2581</v>
      </c>
      <c r="C816" s="2" t="s">
        <v>291</v>
      </c>
      <c r="D816" s="2" t="s">
        <v>63</v>
      </c>
      <c r="E816" s="2" t="s">
        <v>26117</v>
      </c>
      <c r="F816" s="2" t="s">
        <v>26866</v>
      </c>
      <c r="G816" s="2" t="s">
        <v>2582</v>
      </c>
      <c r="H816" s="2" t="s">
        <v>26867</v>
      </c>
      <c r="I816" s="2" t="s">
        <v>2583</v>
      </c>
      <c r="J816">
        <f>VLOOKUP(B816,ilmeteo!$A$2:$B$8200,2,FALSE)</f>
        <v>816</v>
      </c>
    </row>
    <row r="817" spans="1:10" x14ac:dyDescent="0.25">
      <c r="A817" s="2" t="s">
        <v>26868</v>
      </c>
      <c r="B817" s="2" t="s">
        <v>2584</v>
      </c>
      <c r="C817" s="2" t="s">
        <v>62</v>
      </c>
      <c r="D817" s="2" t="s">
        <v>63</v>
      </c>
      <c r="E817" s="2" t="s">
        <v>24850</v>
      </c>
      <c r="F817" s="2" t="s">
        <v>24897</v>
      </c>
      <c r="G817" s="2" t="s">
        <v>2585</v>
      </c>
      <c r="H817" s="2" t="s">
        <v>26869</v>
      </c>
      <c r="I817" s="2" t="s">
        <v>2586</v>
      </c>
      <c r="J817">
        <f>VLOOKUP(B817,ilmeteo!$A$2:$B$8200,2,FALSE)</f>
        <v>817</v>
      </c>
    </row>
    <row r="818" spans="1:10" x14ac:dyDescent="0.25">
      <c r="A818" s="2" t="s">
        <v>26870</v>
      </c>
      <c r="B818" s="2" t="s">
        <v>2587</v>
      </c>
      <c r="C818" s="2" t="s">
        <v>291</v>
      </c>
      <c r="D818" s="2" t="s">
        <v>63</v>
      </c>
      <c r="E818" s="2" t="s">
        <v>24747</v>
      </c>
      <c r="F818" s="2" t="s">
        <v>26871</v>
      </c>
      <c r="G818" s="2" t="s">
        <v>2588</v>
      </c>
      <c r="H818" s="2" t="s">
        <v>26872</v>
      </c>
      <c r="I818" s="2" t="s">
        <v>2589</v>
      </c>
      <c r="J818">
        <f>VLOOKUP(B818,ilmeteo!$A$2:$B$8200,2,FALSE)</f>
        <v>818</v>
      </c>
    </row>
    <row r="819" spans="1:10" x14ac:dyDescent="0.25">
      <c r="A819" s="2" t="s">
        <v>26873</v>
      </c>
      <c r="B819" s="2" t="s">
        <v>2590</v>
      </c>
      <c r="C819" s="2" t="s">
        <v>352</v>
      </c>
      <c r="D819" s="2" t="s">
        <v>353</v>
      </c>
      <c r="E819" s="2" t="s">
        <v>25418</v>
      </c>
      <c r="F819" s="2" t="s">
        <v>26874</v>
      </c>
      <c r="G819" s="2" t="s">
        <v>2591</v>
      </c>
      <c r="H819" s="2" t="s">
        <v>26875</v>
      </c>
      <c r="I819" s="2" t="s">
        <v>2592</v>
      </c>
      <c r="J819">
        <f>VLOOKUP(B819,ilmeteo!$A$2:$B$8200,2,FALSE)</f>
        <v>819</v>
      </c>
    </row>
    <row r="820" spans="1:10" x14ac:dyDescent="0.25">
      <c r="A820" s="2" t="s">
        <v>26876</v>
      </c>
      <c r="B820" s="2" t="s">
        <v>2593</v>
      </c>
      <c r="C820" s="2" t="s">
        <v>254</v>
      </c>
      <c r="D820" s="2" t="s">
        <v>63</v>
      </c>
      <c r="E820" s="2" t="s">
        <v>24930</v>
      </c>
      <c r="F820" s="2" t="s">
        <v>26877</v>
      </c>
      <c r="G820" s="2" t="s">
        <v>2594</v>
      </c>
      <c r="H820" s="2" t="s">
        <v>24792</v>
      </c>
      <c r="I820" s="2" t="s">
        <v>2595</v>
      </c>
      <c r="J820">
        <f>VLOOKUP(B820,ilmeteo!$A$2:$B$8200,2,FALSE)</f>
        <v>820</v>
      </c>
    </row>
    <row r="821" spans="1:10" x14ac:dyDescent="0.25">
      <c r="A821" s="2" t="s">
        <v>26878</v>
      </c>
      <c r="B821" s="2" t="s">
        <v>2596</v>
      </c>
      <c r="C821" s="2" t="s">
        <v>254</v>
      </c>
      <c r="D821" s="2" t="s">
        <v>63</v>
      </c>
      <c r="E821" s="2" t="s">
        <v>24802</v>
      </c>
      <c r="F821" s="2" t="s">
        <v>26879</v>
      </c>
      <c r="G821" s="2" t="s">
        <v>2597</v>
      </c>
      <c r="H821" s="2" t="s">
        <v>26855</v>
      </c>
      <c r="I821" s="2" t="s">
        <v>2598</v>
      </c>
      <c r="J821">
        <f>VLOOKUP(B821,ilmeteo!$A$2:$B$8200,2,FALSE)</f>
        <v>821</v>
      </c>
    </row>
    <row r="822" spans="1:10" x14ac:dyDescent="0.25">
      <c r="A822" s="2" t="s">
        <v>26880</v>
      </c>
      <c r="B822" s="2" t="s">
        <v>2599</v>
      </c>
      <c r="C822" s="2" t="s">
        <v>231</v>
      </c>
      <c r="D822" s="2" t="s">
        <v>232</v>
      </c>
      <c r="E822" s="2" t="s">
        <v>24687</v>
      </c>
      <c r="F822" s="2" t="s">
        <v>26881</v>
      </c>
      <c r="G822" s="2" t="s">
        <v>2600</v>
      </c>
      <c r="H822" s="2" t="s">
        <v>26882</v>
      </c>
      <c r="I822" s="2" t="s">
        <v>2601</v>
      </c>
      <c r="J822">
        <f>VLOOKUP(B822,ilmeteo!$A$2:$B$8200,2,FALSE)</f>
        <v>822</v>
      </c>
    </row>
    <row r="823" spans="1:10" x14ac:dyDescent="0.25">
      <c r="A823" s="2" t="s">
        <v>26883</v>
      </c>
      <c r="B823" s="2" t="s">
        <v>2602</v>
      </c>
      <c r="C823" s="2" t="s">
        <v>186</v>
      </c>
      <c r="D823" s="2" t="s">
        <v>63</v>
      </c>
      <c r="E823" s="2" t="s">
        <v>24992</v>
      </c>
      <c r="F823" s="2" t="s">
        <v>26884</v>
      </c>
      <c r="G823" s="2" t="s">
        <v>2603</v>
      </c>
      <c r="H823" s="2" t="s">
        <v>26885</v>
      </c>
      <c r="I823" s="2" t="s">
        <v>2604</v>
      </c>
      <c r="J823">
        <f>VLOOKUP(B823,ilmeteo!$A$2:$B$8200,2,FALSE)</f>
        <v>823</v>
      </c>
    </row>
    <row r="824" spans="1:10" x14ac:dyDescent="0.25">
      <c r="A824" s="2" t="s">
        <v>26886</v>
      </c>
      <c r="B824" s="2" t="s">
        <v>2605</v>
      </c>
      <c r="C824" s="2" t="s">
        <v>374</v>
      </c>
      <c r="D824" s="2" t="s">
        <v>16</v>
      </c>
      <c r="E824" s="2" t="s">
        <v>25918</v>
      </c>
      <c r="F824" s="2" t="s">
        <v>24883</v>
      </c>
      <c r="G824" s="2" t="s">
        <v>2606</v>
      </c>
      <c r="H824" s="2" t="s">
        <v>26887</v>
      </c>
      <c r="I824" s="2" t="s">
        <v>2607</v>
      </c>
      <c r="J824">
        <f>VLOOKUP(B824,ilmeteo!$A$2:$B$8200,2,FALSE)</f>
        <v>824</v>
      </c>
    </row>
    <row r="825" spans="1:10" x14ac:dyDescent="0.25">
      <c r="A825" s="2" t="s">
        <v>26888</v>
      </c>
      <c r="B825" s="2" t="s">
        <v>2608</v>
      </c>
      <c r="C825" s="2" t="s">
        <v>10</v>
      </c>
      <c r="D825" s="2" t="s">
        <v>11</v>
      </c>
      <c r="E825" s="2" t="s">
        <v>24479</v>
      </c>
      <c r="F825" s="2" t="s">
        <v>26889</v>
      </c>
      <c r="G825" s="2" t="s">
        <v>2609</v>
      </c>
      <c r="H825" s="2" t="s">
        <v>26890</v>
      </c>
      <c r="I825" s="2" t="s">
        <v>2610</v>
      </c>
      <c r="J825">
        <f>VLOOKUP(B825,ilmeteo!$A$2:$B$8200,2,FALSE)</f>
        <v>825</v>
      </c>
    </row>
    <row r="826" spans="1:10" x14ac:dyDescent="0.25">
      <c r="A826" s="2" t="s">
        <v>26891</v>
      </c>
      <c r="B826" s="2" t="s">
        <v>2611</v>
      </c>
      <c r="C826" s="2" t="s">
        <v>75</v>
      </c>
      <c r="D826" s="2" t="s">
        <v>76</v>
      </c>
      <c r="E826" s="2" t="s">
        <v>24535</v>
      </c>
      <c r="F826" s="2" t="s">
        <v>26892</v>
      </c>
      <c r="G826" s="2" t="s">
        <v>2612</v>
      </c>
      <c r="H826" s="2" t="s">
        <v>26893</v>
      </c>
      <c r="I826" s="2" t="s">
        <v>2613</v>
      </c>
      <c r="J826">
        <f>VLOOKUP(B826,ilmeteo!$A$2:$B$8200,2,FALSE)</f>
        <v>826</v>
      </c>
    </row>
    <row r="827" spans="1:10" x14ac:dyDescent="0.25">
      <c r="A827" s="2" t="s">
        <v>26894</v>
      </c>
      <c r="B827" s="2" t="s">
        <v>2614</v>
      </c>
      <c r="C827" s="2" t="s">
        <v>122</v>
      </c>
      <c r="D827" s="2" t="s">
        <v>16</v>
      </c>
      <c r="E827" s="2" t="s">
        <v>24578</v>
      </c>
      <c r="F827" s="2" t="s">
        <v>24579</v>
      </c>
      <c r="G827" s="2" t="s">
        <v>2615</v>
      </c>
      <c r="H827" s="2" t="s">
        <v>26895</v>
      </c>
      <c r="I827" s="2" t="s">
        <v>2616</v>
      </c>
      <c r="J827">
        <f>VLOOKUP(B827,ilmeteo!$A$2:$B$8200,2,FALSE)</f>
        <v>827</v>
      </c>
    </row>
    <row r="828" spans="1:10" x14ac:dyDescent="0.25">
      <c r="A828" s="2" t="s">
        <v>26896</v>
      </c>
      <c r="B828" s="2" t="s">
        <v>2617</v>
      </c>
      <c r="C828" s="2" t="s">
        <v>378</v>
      </c>
      <c r="D828" s="2" t="s">
        <v>63</v>
      </c>
      <c r="E828" s="2" t="s">
        <v>24833</v>
      </c>
      <c r="F828" s="2" t="s">
        <v>26897</v>
      </c>
      <c r="G828" s="2" t="s">
        <v>2618</v>
      </c>
      <c r="H828" s="2" t="s">
        <v>26898</v>
      </c>
      <c r="I828" s="2" t="s">
        <v>2619</v>
      </c>
      <c r="J828">
        <f>VLOOKUP(B828,ilmeteo!$A$2:$B$8200,2,FALSE)</f>
        <v>828</v>
      </c>
    </row>
    <row r="829" spans="1:10" x14ac:dyDescent="0.25">
      <c r="A829" s="2" t="s">
        <v>26899</v>
      </c>
      <c r="B829" s="2" t="s">
        <v>2620</v>
      </c>
      <c r="C829" s="2" t="s">
        <v>388</v>
      </c>
      <c r="D829" s="2" t="s">
        <v>353</v>
      </c>
      <c r="E829" s="2" t="s">
        <v>24954</v>
      </c>
      <c r="F829" s="2" t="s">
        <v>26900</v>
      </c>
      <c r="G829" s="2" t="s">
        <v>2621</v>
      </c>
      <c r="H829" s="2" t="s">
        <v>26901</v>
      </c>
      <c r="I829" s="2" t="s">
        <v>2622</v>
      </c>
      <c r="J829">
        <f>VLOOKUP(B829,ilmeteo!$A$2:$B$8200,2,FALSE)</f>
        <v>829</v>
      </c>
    </row>
    <row r="830" spans="1:10" x14ac:dyDescent="0.25">
      <c r="A830" s="2" t="s">
        <v>26902</v>
      </c>
      <c r="B830" s="2" t="s">
        <v>2623</v>
      </c>
      <c r="C830" s="2" t="s">
        <v>429</v>
      </c>
      <c r="D830" s="2" t="s">
        <v>16</v>
      </c>
      <c r="E830" s="2" t="s">
        <v>24889</v>
      </c>
      <c r="F830" s="2" t="s">
        <v>26903</v>
      </c>
      <c r="G830" s="2" t="s">
        <v>2624</v>
      </c>
      <c r="H830" s="2" t="s">
        <v>26904</v>
      </c>
      <c r="I830" s="2" t="s">
        <v>2625</v>
      </c>
      <c r="J830">
        <f>VLOOKUP(B830,ilmeteo!$A$2:$B$8200,2,FALSE)</f>
        <v>830</v>
      </c>
    </row>
    <row r="831" spans="1:10" x14ac:dyDescent="0.25">
      <c r="A831" s="2" t="s">
        <v>26905</v>
      </c>
      <c r="B831" s="2" t="s">
        <v>2626</v>
      </c>
      <c r="C831" s="2" t="s">
        <v>374</v>
      </c>
      <c r="D831" s="2" t="s">
        <v>16</v>
      </c>
      <c r="E831" s="2" t="s">
        <v>24829</v>
      </c>
      <c r="F831" s="2" t="s">
        <v>24973</v>
      </c>
      <c r="G831" s="2" t="s">
        <v>2627</v>
      </c>
      <c r="H831" s="2" t="s">
        <v>26906</v>
      </c>
      <c r="I831" s="2" t="s">
        <v>2628</v>
      </c>
      <c r="J831">
        <f>VLOOKUP(B831,ilmeteo!$A$2:$B$8200,2,FALSE)</f>
        <v>831</v>
      </c>
    </row>
    <row r="832" spans="1:10" x14ac:dyDescent="0.25">
      <c r="A832" s="2" t="s">
        <v>26907</v>
      </c>
      <c r="B832" s="2" t="s">
        <v>2629</v>
      </c>
      <c r="C832" s="2" t="s">
        <v>122</v>
      </c>
      <c r="D832" s="2" t="s">
        <v>16</v>
      </c>
      <c r="E832" s="2" t="s">
        <v>25293</v>
      </c>
      <c r="F832" s="2" t="s">
        <v>26908</v>
      </c>
      <c r="G832" s="2" t="s">
        <v>2630</v>
      </c>
      <c r="H832" s="2" t="s">
        <v>26909</v>
      </c>
      <c r="I832" s="2" t="s">
        <v>2631</v>
      </c>
      <c r="J832">
        <f>VLOOKUP(B832,ilmeteo!$A$2:$B$8200,2,FALSE)</f>
        <v>832</v>
      </c>
    </row>
    <row r="833" spans="1:10" x14ac:dyDescent="0.25">
      <c r="A833" s="2" t="s">
        <v>26910</v>
      </c>
      <c r="B833" s="2" t="s">
        <v>2632</v>
      </c>
      <c r="C833" s="2" t="s">
        <v>29</v>
      </c>
      <c r="D833" s="2" t="s">
        <v>30</v>
      </c>
      <c r="E833" s="2" t="s">
        <v>24495</v>
      </c>
      <c r="F833" s="2" t="s">
        <v>25059</v>
      </c>
      <c r="G833" s="2" t="s">
        <v>2633</v>
      </c>
      <c r="H833" s="2" t="s">
        <v>26911</v>
      </c>
      <c r="I833" s="2" t="s">
        <v>2634</v>
      </c>
      <c r="J833">
        <f>VLOOKUP(B833,ilmeteo!$A$2:$B$8200,2,FALSE)</f>
        <v>833</v>
      </c>
    </row>
    <row r="834" spans="1:10" x14ac:dyDescent="0.25">
      <c r="A834" s="2" t="s">
        <v>26912</v>
      </c>
      <c r="B834" s="2" t="s">
        <v>2635</v>
      </c>
      <c r="C834" s="2" t="s">
        <v>1110</v>
      </c>
      <c r="D834" s="2" t="s">
        <v>30</v>
      </c>
      <c r="E834" s="2" t="s">
        <v>24495</v>
      </c>
      <c r="F834" s="2" t="s">
        <v>26913</v>
      </c>
      <c r="G834" s="2" t="s">
        <v>2636</v>
      </c>
      <c r="H834" s="2" t="s">
        <v>26914</v>
      </c>
      <c r="I834" s="2" t="s">
        <v>2637</v>
      </c>
      <c r="J834">
        <f>VLOOKUP(B834,ilmeteo!$A$2:$B$8200,2,FALSE)</f>
        <v>834</v>
      </c>
    </row>
    <row r="835" spans="1:10" x14ac:dyDescent="0.25">
      <c r="A835" s="2" t="s">
        <v>26915</v>
      </c>
      <c r="B835" s="2" t="s">
        <v>2638</v>
      </c>
      <c r="C835" s="2" t="s">
        <v>677</v>
      </c>
      <c r="D835" s="2" t="s">
        <v>35</v>
      </c>
      <c r="E835" s="2" t="s">
        <v>25136</v>
      </c>
      <c r="F835" s="2" t="s">
        <v>25137</v>
      </c>
      <c r="G835" s="2" t="s">
        <v>2639</v>
      </c>
      <c r="H835" s="2" t="s">
        <v>26916</v>
      </c>
      <c r="I835" s="2" t="s">
        <v>2640</v>
      </c>
      <c r="J835">
        <f>VLOOKUP(B835,ilmeteo!$A$2:$B$8200,2,FALSE)</f>
        <v>835</v>
      </c>
    </row>
    <row r="836" spans="1:10" x14ac:dyDescent="0.25">
      <c r="A836" s="2" t="s">
        <v>26917</v>
      </c>
      <c r="B836" s="2" t="s">
        <v>2641</v>
      </c>
      <c r="C836" s="2" t="s">
        <v>341</v>
      </c>
      <c r="D836" s="2" t="s">
        <v>63</v>
      </c>
      <c r="E836" s="2" t="s">
        <v>24798</v>
      </c>
      <c r="F836" s="2" t="s">
        <v>26918</v>
      </c>
      <c r="G836" s="2" t="s">
        <v>2642</v>
      </c>
      <c r="H836" s="2" t="s">
        <v>26919</v>
      </c>
      <c r="I836" s="2" t="s">
        <v>2643</v>
      </c>
      <c r="J836">
        <f>VLOOKUP(B836,ilmeteo!$A$2:$B$8200,2,FALSE)</f>
        <v>836</v>
      </c>
    </row>
    <row r="837" spans="1:10" x14ac:dyDescent="0.25">
      <c r="A837" s="2" t="s">
        <v>26920</v>
      </c>
      <c r="B837" s="2" t="s">
        <v>2644</v>
      </c>
      <c r="C837" s="2" t="s">
        <v>684</v>
      </c>
      <c r="D837" s="2" t="s">
        <v>11</v>
      </c>
      <c r="E837" s="2" t="s">
        <v>25143</v>
      </c>
      <c r="F837" s="2" t="s">
        <v>25144</v>
      </c>
      <c r="G837" s="2" t="s">
        <v>2645</v>
      </c>
      <c r="H837" s="2" t="s">
        <v>26921</v>
      </c>
      <c r="I837" s="2" t="s">
        <v>2646</v>
      </c>
      <c r="J837">
        <f>VLOOKUP(B837,ilmeteo!$A$2:$B$8200,2,FALSE)</f>
        <v>837</v>
      </c>
    </row>
    <row r="838" spans="1:10" x14ac:dyDescent="0.25">
      <c r="A838" s="2" t="s">
        <v>26922</v>
      </c>
      <c r="B838" s="2" t="s">
        <v>2647</v>
      </c>
      <c r="C838" s="2" t="s">
        <v>1110</v>
      </c>
      <c r="D838" s="2" t="s">
        <v>30</v>
      </c>
      <c r="E838" s="2" t="s">
        <v>24495</v>
      </c>
      <c r="F838" s="2" t="s">
        <v>26923</v>
      </c>
      <c r="G838" s="2" t="s">
        <v>2648</v>
      </c>
      <c r="H838" s="2" t="s">
        <v>26924</v>
      </c>
      <c r="I838" s="2" t="s">
        <v>2649</v>
      </c>
      <c r="J838">
        <f>VLOOKUP(B838,ilmeteo!$A$2:$B$8200,2,FALSE)</f>
        <v>838</v>
      </c>
    </row>
    <row r="839" spans="1:10" x14ac:dyDescent="0.25">
      <c r="A839" s="2" t="s">
        <v>26925</v>
      </c>
      <c r="B839" s="2" t="s">
        <v>2650</v>
      </c>
      <c r="C839" s="2" t="s">
        <v>239</v>
      </c>
      <c r="D839" s="2" t="s">
        <v>30</v>
      </c>
      <c r="E839" s="2" t="s">
        <v>24694</v>
      </c>
      <c r="F839" s="2" t="s">
        <v>25882</v>
      </c>
      <c r="G839" s="2" t="s">
        <v>2651</v>
      </c>
      <c r="H839" s="2" t="s">
        <v>26926</v>
      </c>
      <c r="I839" s="2" t="s">
        <v>2652</v>
      </c>
      <c r="J839">
        <f>VLOOKUP(B839,ilmeteo!$A$2:$B$8200,2,FALSE)</f>
        <v>839</v>
      </c>
    </row>
    <row r="840" spans="1:10" x14ac:dyDescent="0.25">
      <c r="A840" s="2" t="s">
        <v>26927</v>
      </c>
      <c r="B840" s="2" t="s">
        <v>2653</v>
      </c>
      <c r="C840" s="2" t="s">
        <v>561</v>
      </c>
      <c r="D840" s="2" t="s">
        <v>30</v>
      </c>
      <c r="E840" s="2" t="s">
        <v>24694</v>
      </c>
      <c r="F840" s="2" t="s">
        <v>26031</v>
      </c>
      <c r="G840" s="2" t="s">
        <v>2654</v>
      </c>
      <c r="H840" s="2" t="s">
        <v>24860</v>
      </c>
      <c r="I840" s="2" t="s">
        <v>2655</v>
      </c>
      <c r="J840">
        <f>VLOOKUP(B840,ilmeteo!$A$2:$B$8200,2,FALSE)</f>
        <v>840</v>
      </c>
    </row>
    <row r="841" spans="1:10" x14ac:dyDescent="0.25">
      <c r="A841" s="2" t="s">
        <v>26928</v>
      </c>
      <c r="B841" s="2" t="s">
        <v>2656</v>
      </c>
      <c r="C841" s="2" t="s">
        <v>1060</v>
      </c>
      <c r="D841" s="2" t="s">
        <v>353</v>
      </c>
      <c r="E841" s="2" t="s">
        <v>25798</v>
      </c>
      <c r="F841" s="2" t="s">
        <v>26929</v>
      </c>
      <c r="G841" s="2" t="s">
        <v>2657</v>
      </c>
      <c r="H841" s="2" t="s">
        <v>26930</v>
      </c>
      <c r="I841" s="2" t="s">
        <v>2658</v>
      </c>
      <c r="J841">
        <f>VLOOKUP(B841,ilmeteo!$A$2:$B$8200,2,FALSE)</f>
        <v>841</v>
      </c>
    </row>
    <row r="842" spans="1:10" x14ac:dyDescent="0.25">
      <c r="A842" s="2" t="s">
        <v>26931</v>
      </c>
      <c r="B842" s="2" t="s">
        <v>2659</v>
      </c>
      <c r="C842" s="2" t="s">
        <v>29</v>
      </c>
      <c r="D842" s="2" t="s">
        <v>30</v>
      </c>
      <c r="E842" s="2" t="s">
        <v>24495</v>
      </c>
      <c r="F842" s="2" t="s">
        <v>26932</v>
      </c>
      <c r="G842" s="2" t="s">
        <v>2660</v>
      </c>
      <c r="H842" s="2" t="s">
        <v>26933</v>
      </c>
      <c r="I842" s="2" t="s">
        <v>2661</v>
      </c>
      <c r="J842">
        <f>VLOOKUP(B842,ilmeteo!$A$2:$B$8200,2,FALSE)</f>
        <v>842</v>
      </c>
    </row>
    <row r="843" spans="1:10" x14ac:dyDescent="0.25">
      <c r="A843" s="2" t="s">
        <v>26934</v>
      </c>
      <c r="B843" s="2" t="s">
        <v>2662</v>
      </c>
      <c r="C843" s="2" t="s">
        <v>209</v>
      </c>
      <c r="D843" s="2" t="s">
        <v>11</v>
      </c>
      <c r="E843" s="2" t="s">
        <v>25618</v>
      </c>
      <c r="F843" s="2" t="s">
        <v>26935</v>
      </c>
      <c r="G843" s="2" t="s">
        <v>2663</v>
      </c>
      <c r="H843" s="2" t="s">
        <v>26936</v>
      </c>
      <c r="I843" s="2" t="s">
        <v>2664</v>
      </c>
      <c r="J843">
        <f>VLOOKUP(B843,ilmeteo!$A$2:$B$8200,2,FALSE)</f>
        <v>843</v>
      </c>
    </row>
    <row r="844" spans="1:10" x14ac:dyDescent="0.25">
      <c r="A844" s="2" t="s">
        <v>26937</v>
      </c>
      <c r="B844" s="2" t="s">
        <v>2665</v>
      </c>
      <c r="C844" s="2" t="s">
        <v>216</v>
      </c>
      <c r="D844" s="2" t="s">
        <v>11</v>
      </c>
      <c r="E844" s="2" t="s">
        <v>25289</v>
      </c>
      <c r="F844" s="2" t="s">
        <v>25481</v>
      </c>
      <c r="G844" s="2" t="s">
        <v>2666</v>
      </c>
      <c r="H844" s="2" t="s">
        <v>26938</v>
      </c>
      <c r="I844" s="2" t="s">
        <v>2667</v>
      </c>
      <c r="J844">
        <f>VLOOKUP(B844,ilmeteo!$A$2:$B$8200,2,FALSE)</f>
        <v>844</v>
      </c>
    </row>
    <row r="845" spans="1:10" x14ac:dyDescent="0.25">
      <c r="A845" s="2" t="s">
        <v>26939</v>
      </c>
      <c r="B845" s="2" t="s">
        <v>2668</v>
      </c>
      <c r="C845" s="2" t="s">
        <v>216</v>
      </c>
      <c r="D845" s="2" t="s">
        <v>11</v>
      </c>
      <c r="E845" s="2" t="s">
        <v>24672</v>
      </c>
      <c r="F845" s="2" t="s">
        <v>26940</v>
      </c>
      <c r="G845" s="2" t="s">
        <v>2669</v>
      </c>
      <c r="H845" s="2" t="s">
        <v>26941</v>
      </c>
      <c r="I845" s="2" t="s">
        <v>2670</v>
      </c>
      <c r="J845">
        <f>VLOOKUP(B845,ilmeteo!$A$2:$B$8200,2,FALSE)</f>
        <v>845</v>
      </c>
    </row>
    <row r="846" spans="1:10" x14ac:dyDescent="0.25">
      <c r="A846" s="2" t="s">
        <v>26942</v>
      </c>
      <c r="B846" s="2" t="s">
        <v>2671</v>
      </c>
      <c r="C846" s="2" t="s">
        <v>186</v>
      </c>
      <c r="D846" s="2" t="s">
        <v>63</v>
      </c>
      <c r="E846" s="2" t="s">
        <v>24992</v>
      </c>
      <c r="F846" s="2" t="s">
        <v>26943</v>
      </c>
      <c r="G846" s="2" t="s">
        <v>2672</v>
      </c>
      <c r="H846" s="2" t="s">
        <v>26944</v>
      </c>
      <c r="I846" s="2" t="s">
        <v>2673</v>
      </c>
      <c r="J846">
        <f>VLOOKUP(B846,ilmeteo!$A$2:$B$8200,2,FALSE)</f>
        <v>846</v>
      </c>
    </row>
    <row r="847" spans="1:10" x14ac:dyDescent="0.25">
      <c r="A847" s="2" t="s">
        <v>26945</v>
      </c>
      <c r="B847" s="2" t="s">
        <v>2674</v>
      </c>
      <c r="C847" s="2" t="s">
        <v>254</v>
      </c>
      <c r="D847" s="2" t="s">
        <v>63</v>
      </c>
      <c r="E847" s="2" t="s">
        <v>24802</v>
      </c>
      <c r="F847" s="2" t="s">
        <v>25096</v>
      </c>
      <c r="G847" s="2" t="s">
        <v>2675</v>
      </c>
      <c r="H847" s="2" t="s">
        <v>26946</v>
      </c>
      <c r="I847" s="2" t="s">
        <v>2676</v>
      </c>
      <c r="J847">
        <f>VLOOKUP(B847,ilmeteo!$A$2:$B$8200,2,FALSE)</f>
        <v>847</v>
      </c>
    </row>
    <row r="848" spans="1:10" x14ac:dyDescent="0.25">
      <c r="A848" s="2" t="s">
        <v>26947</v>
      </c>
      <c r="B848" s="2" t="s">
        <v>2677</v>
      </c>
      <c r="C848" s="2" t="s">
        <v>88</v>
      </c>
      <c r="D848" s="2" t="s">
        <v>84</v>
      </c>
      <c r="E848" s="2" t="s">
        <v>24546</v>
      </c>
      <c r="F848" s="2" t="s">
        <v>26948</v>
      </c>
      <c r="G848" s="2" t="s">
        <v>2678</v>
      </c>
      <c r="H848" s="2" t="s">
        <v>26949</v>
      </c>
      <c r="I848" s="2" t="s">
        <v>2679</v>
      </c>
      <c r="J848">
        <f>VLOOKUP(B848,ilmeteo!$A$2:$B$8200,2,FALSE)</f>
        <v>848</v>
      </c>
    </row>
    <row r="849" spans="1:10" x14ac:dyDescent="0.25">
      <c r="A849" s="2" t="s">
        <v>26950</v>
      </c>
      <c r="B849" s="2" t="s">
        <v>2680</v>
      </c>
      <c r="C849" s="2" t="s">
        <v>88</v>
      </c>
      <c r="D849" s="2" t="s">
        <v>84</v>
      </c>
      <c r="E849" s="2" t="s">
        <v>24546</v>
      </c>
      <c r="F849" s="2" t="s">
        <v>26951</v>
      </c>
      <c r="G849" s="2" t="s">
        <v>2681</v>
      </c>
      <c r="H849" s="2" t="s">
        <v>26952</v>
      </c>
      <c r="I849" s="2" t="s">
        <v>2682</v>
      </c>
      <c r="J849">
        <f>VLOOKUP(B849,ilmeteo!$A$2:$B$8200,2,FALSE)</f>
        <v>849</v>
      </c>
    </row>
    <row r="850" spans="1:10" x14ac:dyDescent="0.25">
      <c r="A850" s="2" t="s">
        <v>26953</v>
      </c>
      <c r="B850" s="2" t="s">
        <v>2683</v>
      </c>
      <c r="C850" s="2" t="s">
        <v>363</v>
      </c>
      <c r="D850" s="2" t="s">
        <v>364</v>
      </c>
      <c r="E850" s="2" t="s">
        <v>24926</v>
      </c>
      <c r="F850" s="2" t="s">
        <v>26954</v>
      </c>
      <c r="G850" s="2" t="s">
        <v>2684</v>
      </c>
      <c r="H850" s="2" t="s">
        <v>26955</v>
      </c>
      <c r="I850" s="2" t="s">
        <v>2685</v>
      </c>
      <c r="J850">
        <f>VLOOKUP(B850,ilmeteo!$A$2:$B$8200,2,FALSE)</f>
        <v>850</v>
      </c>
    </row>
    <row r="851" spans="1:10" x14ac:dyDescent="0.25">
      <c r="A851" s="2" t="s">
        <v>26956</v>
      </c>
      <c r="B851" s="2" t="s">
        <v>2686</v>
      </c>
      <c r="C851" s="2" t="s">
        <v>62</v>
      </c>
      <c r="D851" s="2" t="s">
        <v>63</v>
      </c>
      <c r="E851" s="2" t="s">
        <v>24850</v>
      </c>
      <c r="F851" s="2" t="s">
        <v>24897</v>
      </c>
      <c r="G851" s="2" t="s">
        <v>2687</v>
      </c>
      <c r="H851" s="2" t="s">
        <v>26957</v>
      </c>
      <c r="I851" s="2" t="s">
        <v>2688</v>
      </c>
      <c r="J851">
        <f>VLOOKUP(B851,ilmeteo!$A$2:$B$8200,2,FALSE)</f>
        <v>851</v>
      </c>
    </row>
    <row r="852" spans="1:10" x14ac:dyDescent="0.25">
      <c r="A852" s="2" t="s">
        <v>26958</v>
      </c>
      <c r="B852" s="2" t="s">
        <v>2689</v>
      </c>
      <c r="C852" s="2" t="s">
        <v>186</v>
      </c>
      <c r="D852" s="2" t="s">
        <v>63</v>
      </c>
      <c r="E852" s="2" t="s">
        <v>24907</v>
      </c>
      <c r="F852" s="2" t="s">
        <v>24908</v>
      </c>
      <c r="G852" s="2" t="s">
        <v>2690</v>
      </c>
      <c r="H852" s="2" t="s">
        <v>26959</v>
      </c>
      <c r="I852" s="2" t="s">
        <v>2691</v>
      </c>
      <c r="J852">
        <f>VLOOKUP(B852,ilmeteo!$A$2:$B$8200,2,FALSE)</f>
        <v>852</v>
      </c>
    </row>
    <row r="853" spans="1:10" x14ac:dyDescent="0.25">
      <c r="A853" s="2" t="s">
        <v>26960</v>
      </c>
      <c r="B853" s="2" t="s">
        <v>2692</v>
      </c>
      <c r="C853" s="2" t="s">
        <v>20</v>
      </c>
      <c r="D853" s="2" t="s">
        <v>16</v>
      </c>
      <c r="E853" s="2" t="s">
        <v>24900</v>
      </c>
      <c r="F853" s="2" t="s">
        <v>26961</v>
      </c>
      <c r="G853" s="2" t="s">
        <v>2693</v>
      </c>
      <c r="H853" s="2" t="s">
        <v>26962</v>
      </c>
      <c r="I853" s="2" t="s">
        <v>2694</v>
      </c>
      <c r="J853">
        <f>VLOOKUP(B853,ilmeteo!$A$2:$B$8200,2,FALSE)</f>
        <v>853</v>
      </c>
    </row>
    <row r="854" spans="1:10" x14ac:dyDescent="0.25">
      <c r="A854" s="2" t="s">
        <v>26963</v>
      </c>
      <c r="B854" s="2" t="s">
        <v>2695</v>
      </c>
      <c r="C854" s="2" t="s">
        <v>374</v>
      </c>
      <c r="D854" s="2" t="s">
        <v>16</v>
      </c>
      <c r="E854" s="2" t="s">
        <v>24882</v>
      </c>
      <c r="F854" s="2" t="s">
        <v>24883</v>
      </c>
      <c r="G854" s="2" t="s">
        <v>2696</v>
      </c>
      <c r="H854" s="2" t="s">
        <v>26819</v>
      </c>
      <c r="I854" s="2" t="s">
        <v>2697</v>
      </c>
      <c r="J854">
        <f>VLOOKUP(B854,ilmeteo!$A$2:$B$8200,2,FALSE)</f>
        <v>854</v>
      </c>
    </row>
    <row r="855" spans="1:10" x14ac:dyDescent="0.25">
      <c r="A855" s="2" t="s">
        <v>26964</v>
      </c>
      <c r="B855" s="2" t="s">
        <v>2698</v>
      </c>
      <c r="C855" s="2" t="s">
        <v>202</v>
      </c>
      <c r="D855" s="2" t="s">
        <v>16</v>
      </c>
      <c r="E855" s="2" t="s">
        <v>24659</v>
      </c>
      <c r="F855" s="2" t="s">
        <v>24660</v>
      </c>
      <c r="G855" s="2" t="s">
        <v>2699</v>
      </c>
      <c r="H855" s="2" t="s">
        <v>26965</v>
      </c>
      <c r="I855" s="2" t="s">
        <v>2700</v>
      </c>
      <c r="J855">
        <f>VLOOKUP(B855,ilmeteo!$A$2:$B$8200,2,FALSE)</f>
        <v>855</v>
      </c>
    </row>
    <row r="856" spans="1:10" x14ac:dyDescent="0.25">
      <c r="A856" s="2" t="s">
        <v>26966</v>
      </c>
      <c r="B856" s="2" t="s">
        <v>2701</v>
      </c>
      <c r="C856" s="2" t="s">
        <v>62</v>
      </c>
      <c r="D856" s="2" t="s">
        <v>63</v>
      </c>
      <c r="E856" s="2" t="s">
        <v>24850</v>
      </c>
      <c r="F856" s="2" t="s">
        <v>26161</v>
      </c>
      <c r="G856" s="2" t="s">
        <v>2702</v>
      </c>
      <c r="H856" s="2" t="s">
        <v>26967</v>
      </c>
      <c r="I856" s="2" t="s">
        <v>2703</v>
      </c>
      <c r="J856">
        <f>VLOOKUP(B856,ilmeteo!$A$2:$B$8200,2,FALSE)</f>
        <v>856</v>
      </c>
    </row>
    <row r="857" spans="1:10" x14ac:dyDescent="0.25">
      <c r="A857" s="2" t="s">
        <v>26968</v>
      </c>
      <c r="B857" s="2" t="s">
        <v>2704</v>
      </c>
      <c r="C857" s="2" t="s">
        <v>462</v>
      </c>
      <c r="D857" s="2" t="s">
        <v>118</v>
      </c>
      <c r="E857" s="2" t="s">
        <v>24922</v>
      </c>
      <c r="F857" s="2" t="s">
        <v>26969</v>
      </c>
      <c r="G857" s="2" t="s">
        <v>2705</v>
      </c>
      <c r="H857" s="2" t="s">
        <v>26970</v>
      </c>
      <c r="I857" s="2" t="s">
        <v>2706</v>
      </c>
      <c r="J857">
        <f>VLOOKUP(B857,ilmeteo!$A$2:$B$8200,2,FALSE)</f>
        <v>857</v>
      </c>
    </row>
    <row r="858" spans="1:10" x14ac:dyDescent="0.25">
      <c r="A858" s="2" t="s">
        <v>26971</v>
      </c>
      <c r="B858" s="2" t="s">
        <v>2707</v>
      </c>
      <c r="C858" s="2" t="s">
        <v>145</v>
      </c>
      <c r="D858" s="2" t="s">
        <v>58</v>
      </c>
      <c r="E858" s="2" t="s">
        <v>25255</v>
      </c>
      <c r="F858" s="2" t="s">
        <v>25953</v>
      </c>
      <c r="G858" s="2" t="s">
        <v>2708</v>
      </c>
      <c r="H858" s="2" t="s">
        <v>26972</v>
      </c>
      <c r="I858" s="2" t="s">
        <v>2709</v>
      </c>
      <c r="J858">
        <f>VLOOKUP(B858,ilmeteo!$A$2:$B$8200,2,FALSE)</f>
        <v>858</v>
      </c>
    </row>
    <row r="859" spans="1:10" x14ac:dyDescent="0.25">
      <c r="A859" s="2" t="s">
        <v>26973</v>
      </c>
      <c r="B859" s="2" t="s">
        <v>2710</v>
      </c>
      <c r="C859" s="2" t="s">
        <v>202</v>
      </c>
      <c r="D859" s="2" t="s">
        <v>16</v>
      </c>
      <c r="E859" s="2" t="s">
        <v>24659</v>
      </c>
      <c r="F859" s="2" t="s">
        <v>25456</v>
      </c>
      <c r="G859" s="2" t="s">
        <v>2711</v>
      </c>
      <c r="H859" s="2" t="s">
        <v>26974</v>
      </c>
      <c r="I859" s="2" t="s">
        <v>2712</v>
      </c>
      <c r="J859">
        <f>VLOOKUP(B859,ilmeteo!$A$2:$B$8200,2,FALSE)</f>
        <v>859</v>
      </c>
    </row>
    <row r="860" spans="1:10" x14ac:dyDescent="0.25">
      <c r="A860" s="2" t="s">
        <v>26975</v>
      </c>
      <c r="B860" s="2" t="s">
        <v>2713</v>
      </c>
      <c r="C860" s="2" t="s">
        <v>122</v>
      </c>
      <c r="D860" s="2" t="s">
        <v>16</v>
      </c>
      <c r="E860" s="2" t="s">
        <v>24578</v>
      </c>
      <c r="F860" s="2" t="s">
        <v>26976</v>
      </c>
      <c r="G860" s="2" t="s">
        <v>2714</v>
      </c>
      <c r="H860" s="2" t="s">
        <v>26977</v>
      </c>
      <c r="I860" s="2" t="s">
        <v>2715</v>
      </c>
      <c r="J860">
        <f>VLOOKUP(B860,ilmeteo!$A$2:$B$8200,2,FALSE)</f>
        <v>860</v>
      </c>
    </row>
    <row r="861" spans="1:10" x14ac:dyDescent="0.25">
      <c r="A861" s="2" t="s">
        <v>26978</v>
      </c>
      <c r="B861" s="2" t="s">
        <v>2716</v>
      </c>
      <c r="C861" s="2" t="s">
        <v>561</v>
      </c>
      <c r="D861" s="2" t="s">
        <v>30</v>
      </c>
      <c r="E861" s="2" t="s">
        <v>24694</v>
      </c>
      <c r="F861" s="2" t="s">
        <v>25276</v>
      </c>
      <c r="G861" s="2" t="s">
        <v>2717</v>
      </c>
      <c r="H861" s="2" t="s">
        <v>26979</v>
      </c>
      <c r="I861" s="2" t="s">
        <v>2718</v>
      </c>
      <c r="J861">
        <f>VLOOKUP(B861,ilmeteo!$A$2:$B$8200,2,FALSE)</f>
        <v>861</v>
      </c>
    </row>
    <row r="862" spans="1:10" x14ac:dyDescent="0.25">
      <c r="A862" s="2" t="s">
        <v>26980</v>
      </c>
      <c r="B862" s="2" t="s">
        <v>2719</v>
      </c>
      <c r="C862" s="2" t="s">
        <v>227</v>
      </c>
      <c r="D862" s="2" t="s">
        <v>118</v>
      </c>
      <c r="E862" s="2" t="s">
        <v>25901</v>
      </c>
      <c r="F862" s="2" t="s">
        <v>26981</v>
      </c>
      <c r="G862" s="2" t="s">
        <v>2720</v>
      </c>
      <c r="H862" s="2" t="s">
        <v>24827</v>
      </c>
      <c r="I862" s="2" t="s">
        <v>2721</v>
      </c>
      <c r="J862">
        <f>VLOOKUP(B862,ilmeteo!$A$2:$B$8200,2,FALSE)</f>
        <v>862</v>
      </c>
    </row>
    <row r="863" spans="1:10" x14ac:dyDescent="0.25">
      <c r="A863" s="2" t="s">
        <v>26982</v>
      </c>
      <c r="B863" s="2" t="s">
        <v>2722</v>
      </c>
      <c r="C863" s="2" t="s">
        <v>227</v>
      </c>
      <c r="D863" s="2" t="s">
        <v>118</v>
      </c>
      <c r="E863" s="2" t="s">
        <v>25901</v>
      </c>
      <c r="F863" s="2" t="s">
        <v>26983</v>
      </c>
      <c r="G863" s="2" t="s">
        <v>2723</v>
      </c>
      <c r="H863" s="2" t="s">
        <v>26984</v>
      </c>
      <c r="I863" s="2" t="s">
        <v>2724</v>
      </c>
      <c r="J863">
        <f>VLOOKUP(B863,ilmeteo!$A$2:$B$8200,2,FALSE)</f>
        <v>863</v>
      </c>
    </row>
    <row r="864" spans="1:10" x14ac:dyDescent="0.25">
      <c r="A864" s="2" t="s">
        <v>26985</v>
      </c>
      <c r="B864" s="2" t="s">
        <v>2725</v>
      </c>
      <c r="C864" s="2" t="s">
        <v>227</v>
      </c>
      <c r="D864" s="2" t="s">
        <v>118</v>
      </c>
      <c r="E864" s="2" t="s">
        <v>24683</v>
      </c>
      <c r="F864" s="2" t="s">
        <v>26986</v>
      </c>
      <c r="G864" s="2" t="s">
        <v>2726</v>
      </c>
      <c r="H864" s="2" t="s">
        <v>26987</v>
      </c>
      <c r="I864" s="2" t="s">
        <v>2727</v>
      </c>
      <c r="J864">
        <f>VLOOKUP(B864,ilmeteo!$A$2:$B$8200,2,FALSE)</f>
        <v>864</v>
      </c>
    </row>
    <row r="865" spans="1:10" x14ac:dyDescent="0.25">
      <c r="A865" s="2" t="s">
        <v>26988</v>
      </c>
      <c r="B865" s="2" t="s">
        <v>2728</v>
      </c>
      <c r="C865" s="2" t="s">
        <v>122</v>
      </c>
      <c r="D865" s="2" t="s">
        <v>16</v>
      </c>
      <c r="E865" s="2" t="s">
        <v>24578</v>
      </c>
      <c r="F865" s="2" t="s">
        <v>26989</v>
      </c>
      <c r="G865" s="2" t="s">
        <v>2729</v>
      </c>
      <c r="H865" s="2" t="s">
        <v>26990</v>
      </c>
      <c r="I865" s="2" t="s">
        <v>2730</v>
      </c>
      <c r="J865">
        <f>VLOOKUP(B865,ilmeteo!$A$2:$B$8200,2,FALSE)</f>
        <v>865</v>
      </c>
    </row>
    <row r="866" spans="1:10" x14ac:dyDescent="0.25">
      <c r="A866" s="2" t="s">
        <v>26991</v>
      </c>
      <c r="B866" s="2" t="s">
        <v>2731</v>
      </c>
      <c r="C866" s="2" t="s">
        <v>62</v>
      </c>
      <c r="D866" s="2" t="s">
        <v>63</v>
      </c>
      <c r="E866" s="2" t="s">
        <v>24523</v>
      </c>
      <c r="F866" s="2" t="s">
        <v>26992</v>
      </c>
      <c r="G866" s="2" t="s">
        <v>2732</v>
      </c>
      <c r="H866" s="2" t="s">
        <v>26993</v>
      </c>
      <c r="I866" s="2" t="s">
        <v>2733</v>
      </c>
      <c r="J866">
        <f>VLOOKUP(B866,ilmeteo!$A$2:$B$8200,2,FALSE)</f>
        <v>866</v>
      </c>
    </row>
    <row r="867" spans="1:10" x14ac:dyDescent="0.25">
      <c r="A867" s="2" t="s">
        <v>26994</v>
      </c>
      <c r="B867" s="2" t="s">
        <v>2734</v>
      </c>
      <c r="C867" s="2" t="s">
        <v>122</v>
      </c>
      <c r="D867" s="2" t="s">
        <v>16</v>
      </c>
      <c r="E867" s="2" t="s">
        <v>24578</v>
      </c>
      <c r="F867" s="2" t="s">
        <v>26995</v>
      </c>
      <c r="G867" s="2" t="s">
        <v>2735</v>
      </c>
      <c r="H867" s="2" t="s">
        <v>26996</v>
      </c>
      <c r="I867" s="2" t="s">
        <v>2736</v>
      </c>
      <c r="J867">
        <f>VLOOKUP(B867,ilmeteo!$A$2:$B$8200,2,FALSE)</f>
        <v>867</v>
      </c>
    </row>
    <row r="868" spans="1:10" x14ac:dyDescent="0.25">
      <c r="A868" s="2" t="s">
        <v>26997</v>
      </c>
      <c r="B868" s="2" t="s">
        <v>2737</v>
      </c>
      <c r="C868" s="2" t="s">
        <v>113</v>
      </c>
      <c r="D868" s="2" t="s">
        <v>76</v>
      </c>
      <c r="E868" s="2" t="s">
        <v>24649</v>
      </c>
      <c r="F868" s="2" t="s">
        <v>26998</v>
      </c>
      <c r="G868" s="2" t="s">
        <v>2738</v>
      </c>
      <c r="H868" s="2" t="s">
        <v>26999</v>
      </c>
      <c r="I868" s="2" t="s">
        <v>2739</v>
      </c>
      <c r="J868">
        <f>VLOOKUP(B868,ilmeteo!$A$2:$B$8200,2,FALSE)</f>
        <v>868</v>
      </c>
    </row>
    <row r="869" spans="1:10" x14ac:dyDescent="0.25">
      <c r="A869" s="2" t="s">
        <v>27000</v>
      </c>
      <c r="B869" s="2" t="s">
        <v>2740</v>
      </c>
      <c r="C869" s="2" t="s">
        <v>57</v>
      </c>
      <c r="D869" s="2" t="s">
        <v>58</v>
      </c>
      <c r="E869" s="2" t="s">
        <v>24519</v>
      </c>
      <c r="F869" s="2" t="s">
        <v>27001</v>
      </c>
      <c r="G869" s="2" t="s">
        <v>2741</v>
      </c>
      <c r="H869" s="2" t="s">
        <v>27002</v>
      </c>
      <c r="I869" s="2" t="s">
        <v>2742</v>
      </c>
      <c r="J869">
        <f>VLOOKUP(B869,ilmeteo!$A$2:$B$8200,2,FALSE)</f>
        <v>869</v>
      </c>
    </row>
    <row r="870" spans="1:10" x14ac:dyDescent="0.25">
      <c r="A870" s="2" t="s">
        <v>27003</v>
      </c>
      <c r="B870" s="2" t="s">
        <v>2743</v>
      </c>
      <c r="C870" s="2" t="s">
        <v>287</v>
      </c>
      <c r="D870" s="2" t="s">
        <v>16</v>
      </c>
      <c r="E870" s="2" t="s">
        <v>24934</v>
      </c>
      <c r="F870" s="2" t="s">
        <v>27004</v>
      </c>
      <c r="G870" s="2" t="s">
        <v>2744</v>
      </c>
      <c r="H870" s="2" t="s">
        <v>27005</v>
      </c>
      <c r="I870" s="2" t="s">
        <v>2745</v>
      </c>
      <c r="J870">
        <f>VLOOKUP(B870,ilmeteo!$A$2:$B$8200,2,FALSE)</f>
        <v>870</v>
      </c>
    </row>
    <row r="871" spans="1:10" x14ac:dyDescent="0.25">
      <c r="A871" s="2" t="s">
        <v>27006</v>
      </c>
      <c r="B871" s="2" t="s">
        <v>2746</v>
      </c>
      <c r="C871" s="2" t="s">
        <v>10</v>
      </c>
      <c r="D871" s="2" t="s">
        <v>11</v>
      </c>
      <c r="E871" s="2" t="s">
        <v>24479</v>
      </c>
      <c r="F871" s="2" t="s">
        <v>27007</v>
      </c>
      <c r="G871" s="2" t="s">
        <v>2747</v>
      </c>
      <c r="H871" s="2" t="s">
        <v>27008</v>
      </c>
      <c r="I871" s="2" t="s">
        <v>2748</v>
      </c>
      <c r="J871">
        <f>VLOOKUP(B871,ilmeteo!$A$2:$B$8200,2,FALSE)</f>
        <v>871</v>
      </c>
    </row>
    <row r="872" spans="1:10" x14ac:dyDescent="0.25">
      <c r="A872" s="2" t="s">
        <v>27009</v>
      </c>
      <c r="B872" s="2" t="s">
        <v>2749</v>
      </c>
      <c r="C872" s="2" t="s">
        <v>216</v>
      </c>
      <c r="D872" s="2" t="s">
        <v>11</v>
      </c>
      <c r="E872" s="2" t="s">
        <v>24672</v>
      </c>
      <c r="F872" s="2" t="s">
        <v>27010</v>
      </c>
      <c r="G872" s="2" t="s">
        <v>2750</v>
      </c>
      <c r="H872" s="2" t="s">
        <v>27011</v>
      </c>
      <c r="I872" s="2" t="s">
        <v>2751</v>
      </c>
      <c r="J872">
        <f>VLOOKUP(B872,ilmeteo!$A$2:$B$8200,2,FALSE)</f>
        <v>872</v>
      </c>
    </row>
    <row r="873" spans="1:10" x14ac:dyDescent="0.25">
      <c r="A873" s="2" t="s">
        <v>27012</v>
      </c>
      <c r="B873" s="2" t="s">
        <v>2752</v>
      </c>
      <c r="C873" s="2" t="s">
        <v>186</v>
      </c>
      <c r="D873" s="2" t="s">
        <v>63</v>
      </c>
      <c r="E873" s="2" t="s">
        <v>25119</v>
      </c>
      <c r="F873" s="2" t="s">
        <v>25078</v>
      </c>
      <c r="G873" s="2" t="s">
        <v>2753</v>
      </c>
      <c r="H873" s="2" t="s">
        <v>27013</v>
      </c>
      <c r="I873" s="2" t="s">
        <v>2754</v>
      </c>
      <c r="J873">
        <f>VLOOKUP(B873,ilmeteo!$A$2:$B$8200,2,FALSE)</f>
        <v>873</v>
      </c>
    </row>
    <row r="874" spans="1:10" x14ac:dyDescent="0.25">
      <c r="A874" s="2" t="s">
        <v>27014</v>
      </c>
      <c r="B874" s="2" t="s">
        <v>2755</v>
      </c>
      <c r="C874" s="2" t="s">
        <v>134</v>
      </c>
      <c r="D874" s="2" t="s">
        <v>16</v>
      </c>
      <c r="E874" s="2" t="s">
        <v>24590</v>
      </c>
      <c r="F874" s="2" t="s">
        <v>27015</v>
      </c>
      <c r="G874" s="2" t="s">
        <v>2756</v>
      </c>
      <c r="H874" s="2" t="s">
        <v>25114</v>
      </c>
      <c r="I874" s="2" t="s">
        <v>2757</v>
      </c>
      <c r="J874">
        <f>VLOOKUP(B874,ilmeteo!$A$2:$B$8200,2,FALSE)</f>
        <v>874</v>
      </c>
    </row>
    <row r="875" spans="1:10" x14ac:dyDescent="0.25">
      <c r="A875" s="2" t="s">
        <v>27016</v>
      </c>
      <c r="B875" s="2" t="s">
        <v>2758</v>
      </c>
      <c r="C875" s="2" t="s">
        <v>62</v>
      </c>
      <c r="D875" s="2" t="s">
        <v>63</v>
      </c>
      <c r="E875" s="2" t="s">
        <v>25999</v>
      </c>
      <c r="F875" s="2" t="s">
        <v>27017</v>
      </c>
      <c r="G875" s="2" t="s">
        <v>2759</v>
      </c>
      <c r="H875" s="2" t="s">
        <v>27018</v>
      </c>
      <c r="I875" s="2" t="s">
        <v>2760</v>
      </c>
      <c r="J875">
        <f>VLOOKUP(B875,ilmeteo!$A$2:$B$8200,2,FALSE)</f>
        <v>875</v>
      </c>
    </row>
    <row r="876" spans="1:10" x14ac:dyDescent="0.25">
      <c r="A876" s="2" t="s">
        <v>27019</v>
      </c>
      <c r="B876" s="2" t="s">
        <v>2761</v>
      </c>
      <c r="C876" s="2" t="s">
        <v>202</v>
      </c>
      <c r="D876" s="2" t="s">
        <v>16</v>
      </c>
      <c r="E876" s="2" t="s">
        <v>25025</v>
      </c>
      <c r="F876" s="2" t="s">
        <v>25026</v>
      </c>
      <c r="G876" s="2" t="s">
        <v>2762</v>
      </c>
      <c r="H876" s="2" t="s">
        <v>27020</v>
      </c>
      <c r="I876" s="2" t="s">
        <v>2763</v>
      </c>
      <c r="J876">
        <f>VLOOKUP(B876,ilmeteo!$A$2:$B$8200,2,FALSE)</f>
        <v>876</v>
      </c>
    </row>
    <row r="877" spans="1:10" x14ac:dyDescent="0.25">
      <c r="A877" s="2" t="s">
        <v>27021</v>
      </c>
      <c r="B877" s="2" t="s">
        <v>2764</v>
      </c>
      <c r="C877" s="2" t="s">
        <v>220</v>
      </c>
      <c r="D877" s="2" t="s">
        <v>76</v>
      </c>
      <c r="E877" s="2" t="s">
        <v>24871</v>
      </c>
      <c r="F877" s="2" t="s">
        <v>27022</v>
      </c>
      <c r="G877" s="2" t="s">
        <v>2765</v>
      </c>
      <c r="H877" s="2" t="s">
        <v>27023</v>
      </c>
      <c r="I877" s="2" t="s">
        <v>2766</v>
      </c>
      <c r="J877">
        <f>VLOOKUP(B877,ilmeteo!$A$2:$B$8200,2,FALSE)</f>
        <v>877</v>
      </c>
    </row>
    <row r="878" spans="1:10" x14ac:dyDescent="0.25">
      <c r="A878" s="2" t="s">
        <v>27024</v>
      </c>
      <c r="B878" s="2" t="s">
        <v>2767</v>
      </c>
      <c r="C878" s="2" t="s">
        <v>83</v>
      </c>
      <c r="D878" s="2" t="s">
        <v>84</v>
      </c>
      <c r="E878" s="2" t="s">
        <v>24546</v>
      </c>
      <c r="F878" s="2" t="s">
        <v>27025</v>
      </c>
      <c r="G878" s="2" t="s">
        <v>2768</v>
      </c>
      <c r="H878" s="2" t="s">
        <v>27026</v>
      </c>
      <c r="I878" s="2" t="s">
        <v>2769</v>
      </c>
      <c r="J878">
        <f>VLOOKUP(B878,ilmeteo!$A$2:$B$8200,2,FALSE)</f>
        <v>878</v>
      </c>
    </row>
    <row r="879" spans="1:10" x14ac:dyDescent="0.25">
      <c r="A879" s="2" t="s">
        <v>27027</v>
      </c>
      <c r="B879" s="2" t="s">
        <v>2770</v>
      </c>
      <c r="C879" s="2" t="s">
        <v>522</v>
      </c>
      <c r="D879" s="2" t="s">
        <v>364</v>
      </c>
      <c r="E879" s="2" t="s">
        <v>27028</v>
      </c>
      <c r="F879" s="2" t="s">
        <v>27029</v>
      </c>
      <c r="G879" s="2" t="s">
        <v>2771</v>
      </c>
      <c r="H879" s="2" t="s">
        <v>27030</v>
      </c>
      <c r="I879" s="2" t="s">
        <v>2772</v>
      </c>
      <c r="J879">
        <f>VLOOKUP(B879,ilmeteo!$A$2:$B$8200,2,FALSE)</f>
        <v>879</v>
      </c>
    </row>
    <row r="880" spans="1:10" x14ac:dyDescent="0.25">
      <c r="A880" s="2" t="s">
        <v>27031</v>
      </c>
      <c r="B880" s="2" t="s">
        <v>2773</v>
      </c>
      <c r="C880" s="2" t="s">
        <v>374</v>
      </c>
      <c r="D880" s="2" t="s">
        <v>16</v>
      </c>
      <c r="E880" s="2" t="s">
        <v>25918</v>
      </c>
      <c r="F880" s="2" t="s">
        <v>25919</v>
      </c>
      <c r="G880" s="2" t="s">
        <v>2774</v>
      </c>
      <c r="H880" s="2" t="s">
        <v>27032</v>
      </c>
      <c r="I880" s="2" t="s">
        <v>2775</v>
      </c>
      <c r="J880">
        <f>VLOOKUP(B880,ilmeteo!$A$2:$B$8200,2,FALSE)</f>
        <v>880</v>
      </c>
    </row>
    <row r="881" spans="1:10" x14ac:dyDescent="0.25">
      <c r="A881" s="2" t="s">
        <v>27033</v>
      </c>
      <c r="B881" s="2" t="s">
        <v>2776</v>
      </c>
      <c r="C881" s="2" t="s">
        <v>227</v>
      </c>
      <c r="D881" s="2" t="s">
        <v>118</v>
      </c>
      <c r="E881" s="2" t="s">
        <v>24683</v>
      </c>
      <c r="F881" s="2" t="s">
        <v>27034</v>
      </c>
      <c r="G881" s="2" t="s">
        <v>2777</v>
      </c>
      <c r="H881" s="2" t="s">
        <v>27035</v>
      </c>
      <c r="I881" s="2" t="s">
        <v>2778</v>
      </c>
      <c r="J881">
        <f>VLOOKUP(B881,ilmeteo!$A$2:$B$8200,2,FALSE)</f>
        <v>881</v>
      </c>
    </row>
    <row r="882" spans="1:10" x14ac:dyDescent="0.25">
      <c r="A882" s="2" t="s">
        <v>27036</v>
      </c>
      <c r="B882" s="2" t="s">
        <v>2779</v>
      </c>
      <c r="C882" s="2" t="s">
        <v>122</v>
      </c>
      <c r="D882" s="2" t="s">
        <v>16</v>
      </c>
      <c r="E882" s="2" t="s">
        <v>24578</v>
      </c>
      <c r="F882" s="2" t="s">
        <v>24669</v>
      </c>
      <c r="G882" s="2" t="s">
        <v>2780</v>
      </c>
      <c r="H882" s="2" t="s">
        <v>27037</v>
      </c>
      <c r="I882" s="2" t="s">
        <v>2781</v>
      </c>
      <c r="J882">
        <f>VLOOKUP(B882,ilmeteo!$A$2:$B$8200,2,FALSE)</f>
        <v>882</v>
      </c>
    </row>
    <row r="883" spans="1:10" x14ac:dyDescent="0.25">
      <c r="A883" s="2" t="s">
        <v>27038</v>
      </c>
      <c r="B883" s="2" t="s">
        <v>2782</v>
      </c>
      <c r="C883" s="2" t="s">
        <v>254</v>
      </c>
      <c r="D883" s="2" t="s">
        <v>63</v>
      </c>
      <c r="E883" s="2" t="s">
        <v>24802</v>
      </c>
      <c r="F883" s="2" t="s">
        <v>27039</v>
      </c>
      <c r="G883" s="2" t="s">
        <v>2783</v>
      </c>
      <c r="H883" s="2" t="s">
        <v>27040</v>
      </c>
      <c r="I883" s="2" t="s">
        <v>2784</v>
      </c>
      <c r="J883">
        <f>VLOOKUP(B883,ilmeteo!$A$2:$B$8200,2,FALSE)</f>
        <v>883</v>
      </c>
    </row>
    <row r="884" spans="1:10" x14ac:dyDescent="0.25">
      <c r="A884" s="2" t="s">
        <v>27041</v>
      </c>
      <c r="B884" s="2" t="s">
        <v>2785</v>
      </c>
      <c r="C884" s="2" t="s">
        <v>202</v>
      </c>
      <c r="D884" s="2" t="s">
        <v>16</v>
      </c>
      <c r="E884" s="2" t="s">
        <v>25025</v>
      </c>
      <c r="F884" s="2" t="s">
        <v>25026</v>
      </c>
      <c r="G884" s="2" t="s">
        <v>2786</v>
      </c>
      <c r="H884" s="2" t="s">
        <v>27042</v>
      </c>
      <c r="I884" s="2" t="s">
        <v>2787</v>
      </c>
      <c r="J884">
        <f>VLOOKUP(B884,ilmeteo!$A$2:$B$8200,2,FALSE)</f>
        <v>884</v>
      </c>
    </row>
    <row r="885" spans="1:10" x14ac:dyDescent="0.25">
      <c r="A885" s="2" t="s">
        <v>27043</v>
      </c>
      <c r="B885" s="2" t="s">
        <v>2788</v>
      </c>
      <c r="C885" s="2" t="s">
        <v>122</v>
      </c>
      <c r="D885" s="2" t="s">
        <v>16</v>
      </c>
      <c r="E885" s="2" t="s">
        <v>25293</v>
      </c>
      <c r="F885" s="2" t="s">
        <v>25294</v>
      </c>
      <c r="G885" s="2" t="s">
        <v>2789</v>
      </c>
      <c r="H885" s="2" t="s">
        <v>27044</v>
      </c>
      <c r="I885" s="2" t="s">
        <v>2790</v>
      </c>
      <c r="J885">
        <f>VLOOKUP(B885,ilmeteo!$A$2:$B$8200,2,FALSE)</f>
        <v>885</v>
      </c>
    </row>
    <row r="886" spans="1:10" x14ac:dyDescent="0.25">
      <c r="A886" s="2" t="s">
        <v>27045</v>
      </c>
      <c r="B886" s="2" t="s">
        <v>2791</v>
      </c>
      <c r="C886" s="2" t="s">
        <v>283</v>
      </c>
      <c r="D886" s="2" t="s">
        <v>16</v>
      </c>
      <c r="E886" s="2" t="s">
        <v>24739</v>
      </c>
      <c r="F886" s="2" t="s">
        <v>26056</v>
      </c>
      <c r="G886" s="2" t="s">
        <v>2792</v>
      </c>
      <c r="H886" s="2" t="s">
        <v>27046</v>
      </c>
      <c r="I886" s="2" t="s">
        <v>2793</v>
      </c>
      <c r="J886">
        <f>VLOOKUP(B886,ilmeteo!$A$2:$B$8200,2,FALSE)</f>
        <v>886</v>
      </c>
    </row>
    <row r="887" spans="1:10" x14ac:dyDescent="0.25">
      <c r="A887" s="2" t="s">
        <v>27047</v>
      </c>
      <c r="B887" s="2" t="s">
        <v>2794</v>
      </c>
      <c r="C887" s="2" t="s">
        <v>684</v>
      </c>
      <c r="D887" s="2" t="s">
        <v>11</v>
      </c>
      <c r="E887" s="2" t="s">
        <v>25316</v>
      </c>
      <c r="F887" s="2" t="s">
        <v>25144</v>
      </c>
      <c r="G887" s="2" t="s">
        <v>2795</v>
      </c>
      <c r="H887" s="2" t="s">
        <v>27048</v>
      </c>
      <c r="I887" s="2" t="s">
        <v>2796</v>
      </c>
      <c r="J887">
        <f>VLOOKUP(B887,ilmeteo!$A$2:$B$8200,2,FALSE)</f>
        <v>887</v>
      </c>
    </row>
    <row r="888" spans="1:10" x14ac:dyDescent="0.25">
      <c r="A888" s="2" t="s">
        <v>27049</v>
      </c>
      <c r="B888" s="2" t="s">
        <v>2797</v>
      </c>
      <c r="C888" s="2" t="s">
        <v>283</v>
      </c>
      <c r="D888" s="2" t="s">
        <v>16</v>
      </c>
      <c r="E888" s="2" t="s">
        <v>24739</v>
      </c>
      <c r="F888" s="2" t="s">
        <v>26056</v>
      </c>
      <c r="G888" s="2" t="s">
        <v>2798</v>
      </c>
      <c r="H888" s="2" t="s">
        <v>27050</v>
      </c>
      <c r="I888" s="2" t="s">
        <v>2799</v>
      </c>
      <c r="J888">
        <f>VLOOKUP(B888,ilmeteo!$A$2:$B$8200,2,FALSE)</f>
        <v>888</v>
      </c>
    </row>
    <row r="889" spans="1:10" x14ac:dyDescent="0.25">
      <c r="A889" s="2" t="s">
        <v>27051</v>
      </c>
      <c r="B889" s="2" t="s">
        <v>2800</v>
      </c>
      <c r="C889" s="2" t="s">
        <v>306</v>
      </c>
      <c r="D889" s="2" t="s">
        <v>11</v>
      </c>
      <c r="E889" s="2" t="s">
        <v>25638</v>
      </c>
      <c r="F889" s="2" t="s">
        <v>27052</v>
      </c>
      <c r="G889" s="2" t="s">
        <v>2801</v>
      </c>
      <c r="H889" s="2" t="s">
        <v>27053</v>
      </c>
      <c r="I889" s="2" t="s">
        <v>2802</v>
      </c>
      <c r="J889">
        <f>VLOOKUP(B889,ilmeteo!$A$2:$B$8200,2,FALSE)</f>
        <v>889</v>
      </c>
    </row>
    <row r="890" spans="1:10" x14ac:dyDescent="0.25">
      <c r="A890" s="2" t="s">
        <v>27054</v>
      </c>
      <c r="B890" s="2" t="s">
        <v>2803</v>
      </c>
      <c r="C890" s="2" t="s">
        <v>440</v>
      </c>
      <c r="D890" s="2" t="s">
        <v>16</v>
      </c>
      <c r="E890" s="2" t="s">
        <v>24900</v>
      </c>
      <c r="F890" s="2" t="s">
        <v>24951</v>
      </c>
      <c r="G890" s="2" t="s">
        <v>2804</v>
      </c>
      <c r="H890" s="2" t="s">
        <v>27055</v>
      </c>
      <c r="I890" s="2" t="s">
        <v>2805</v>
      </c>
      <c r="J890">
        <f>VLOOKUP(B890,ilmeteo!$A$2:$B$8200,2,FALSE)</f>
        <v>890</v>
      </c>
    </row>
    <row r="891" spans="1:10" x14ac:dyDescent="0.25">
      <c r="A891" s="2" t="s">
        <v>27056</v>
      </c>
      <c r="B891" s="2" t="s">
        <v>2806</v>
      </c>
      <c r="C891" s="2" t="s">
        <v>363</v>
      </c>
      <c r="D891" s="2" t="s">
        <v>364</v>
      </c>
      <c r="E891" s="2" t="s">
        <v>26451</v>
      </c>
      <c r="F891" s="2" t="s">
        <v>26735</v>
      </c>
      <c r="G891" s="2" t="s">
        <v>2807</v>
      </c>
      <c r="H891" s="2" t="s">
        <v>27057</v>
      </c>
      <c r="I891" s="2" t="s">
        <v>2808</v>
      </c>
      <c r="J891">
        <f>VLOOKUP(B891,ilmeteo!$A$2:$B$8200,2,FALSE)</f>
        <v>891</v>
      </c>
    </row>
    <row r="892" spans="1:10" x14ac:dyDescent="0.25">
      <c r="A892" s="2" t="s">
        <v>27058</v>
      </c>
      <c r="B892" s="2" t="s">
        <v>2809</v>
      </c>
      <c r="C892" s="2" t="s">
        <v>378</v>
      </c>
      <c r="D892" s="2" t="s">
        <v>63</v>
      </c>
      <c r="E892" s="2" t="s">
        <v>24833</v>
      </c>
      <c r="F892" s="2" t="s">
        <v>26017</v>
      </c>
      <c r="G892" s="2" t="s">
        <v>2810</v>
      </c>
      <c r="H892" s="2" t="s">
        <v>27059</v>
      </c>
      <c r="I892" s="2" t="s">
        <v>2811</v>
      </c>
      <c r="J892">
        <f>VLOOKUP(B892,ilmeteo!$A$2:$B$8200,2,FALSE)</f>
        <v>892</v>
      </c>
    </row>
    <row r="893" spans="1:10" x14ac:dyDescent="0.25">
      <c r="A893" s="2" t="s">
        <v>27060</v>
      </c>
      <c r="B893" s="2" t="s">
        <v>2812</v>
      </c>
      <c r="C893" s="2" t="s">
        <v>202</v>
      </c>
      <c r="D893" s="2" t="s">
        <v>16</v>
      </c>
      <c r="E893" s="2" t="s">
        <v>24659</v>
      </c>
      <c r="F893" s="2" t="s">
        <v>27061</v>
      </c>
      <c r="G893" s="2" t="s">
        <v>2813</v>
      </c>
      <c r="H893" s="2" t="s">
        <v>27062</v>
      </c>
      <c r="I893" s="2" t="s">
        <v>2814</v>
      </c>
      <c r="J893">
        <f>VLOOKUP(B893,ilmeteo!$A$2:$B$8200,2,FALSE)</f>
        <v>893</v>
      </c>
    </row>
    <row r="894" spans="1:10" x14ac:dyDescent="0.25">
      <c r="A894" s="2" t="s">
        <v>27063</v>
      </c>
      <c r="B894" s="2" t="s">
        <v>2815</v>
      </c>
      <c r="C894" s="2" t="s">
        <v>202</v>
      </c>
      <c r="D894" s="2" t="s">
        <v>16</v>
      </c>
      <c r="E894" s="2" t="s">
        <v>24659</v>
      </c>
      <c r="F894" s="2" t="s">
        <v>25084</v>
      </c>
      <c r="G894" s="2" t="s">
        <v>2816</v>
      </c>
      <c r="H894" s="2" t="s">
        <v>27064</v>
      </c>
      <c r="I894" s="2" t="s">
        <v>2817</v>
      </c>
      <c r="J894">
        <f>VLOOKUP(B894,ilmeteo!$A$2:$B$8200,2,FALSE)</f>
        <v>894</v>
      </c>
    </row>
    <row r="895" spans="1:10" x14ac:dyDescent="0.25">
      <c r="A895" s="2" t="s">
        <v>27065</v>
      </c>
      <c r="B895" s="2" t="s">
        <v>2818</v>
      </c>
      <c r="C895" s="2" t="s">
        <v>202</v>
      </c>
      <c r="D895" s="2" t="s">
        <v>16</v>
      </c>
      <c r="E895" s="2" t="s">
        <v>25025</v>
      </c>
      <c r="F895" s="2" t="s">
        <v>27066</v>
      </c>
      <c r="G895" s="2" t="s">
        <v>2819</v>
      </c>
      <c r="H895" s="2" t="s">
        <v>27067</v>
      </c>
      <c r="I895" s="2" t="s">
        <v>2820</v>
      </c>
      <c r="J895">
        <f>VLOOKUP(B895,ilmeteo!$A$2:$B$8200,2,FALSE)</f>
        <v>895</v>
      </c>
    </row>
    <row r="896" spans="1:10" x14ac:dyDescent="0.25">
      <c r="A896" s="2" t="s">
        <v>27068</v>
      </c>
      <c r="B896" s="2" t="s">
        <v>2821</v>
      </c>
      <c r="C896" s="2" t="s">
        <v>15</v>
      </c>
      <c r="D896" s="2" t="s">
        <v>16</v>
      </c>
      <c r="E896" s="2" t="s">
        <v>26461</v>
      </c>
      <c r="F896" s="2" t="s">
        <v>27069</v>
      </c>
      <c r="G896" s="2" t="s">
        <v>2822</v>
      </c>
      <c r="H896" s="2" t="s">
        <v>27070</v>
      </c>
      <c r="I896" s="2" t="s">
        <v>2823</v>
      </c>
      <c r="J896">
        <f>VLOOKUP(B896,ilmeteo!$A$2:$B$8200,2,FALSE)</f>
        <v>896</v>
      </c>
    </row>
    <row r="897" spans="1:10" x14ac:dyDescent="0.25">
      <c r="A897" s="2" t="s">
        <v>27071</v>
      </c>
      <c r="B897" s="2" t="s">
        <v>2824</v>
      </c>
      <c r="C897" s="2" t="s">
        <v>374</v>
      </c>
      <c r="D897" s="2" t="s">
        <v>16</v>
      </c>
      <c r="E897" s="2" t="s">
        <v>24965</v>
      </c>
      <c r="F897" s="2" t="s">
        <v>24830</v>
      </c>
      <c r="G897" s="2" t="s">
        <v>2825</v>
      </c>
      <c r="H897" s="2" t="s">
        <v>27072</v>
      </c>
      <c r="I897" s="2" t="s">
        <v>2826</v>
      </c>
      <c r="J897">
        <f>VLOOKUP(B897,ilmeteo!$A$2:$B$8200,2,FALSE)</f>
        <v>897</v>
      </c>
    </row>
    <row r="898" spans="1:10" x14ac:dyDescent="0.25">
      <c r="A898" s="2" t="s">
        <v>27073</v>
      </c>
      <c r="B898" s="2" t="s">
        <v>2827</v>
      </c>
      <c r="C898" s="2" t="s">
        <v>306</v>
      </c>
      <c r="D898" s="2" t="s">
        <v>11</v>
      </c>
      <c r="E898" s="2" t="s">
        <v>24763</v>
      </c>
      <c r="F898" s="2" t="s">
        <v>27074</v>
      </c>
      <c r="G898" s="2" t="s">
        <v>2828</v>
      </c>
      <c r="H898" s="2" t="s">
        <v>27075</v>
      </c>
      <c r="I898" s="2" t="s">
        <v>2829</v>
      </c>
      <c r="J898">
        <f>VLOOKUP(B898,ilmeteo!$A$2:$B$8200,2,FALSE)</f>
        <v>898</v>
      </c>
    </row>
    <row r="899" spans="1:10" x14ac:dyDescent="0.25">
      <c r="A899" s="2" t="s">
        <v>27076</v>
      </c>
      <c r="B899" s="2" t="s">
        <v>2830</v>
      </c>
      <c r="C899" s="2" t="s">
        <v>440</v>
      </c>
      <c r="D899" s="2" t="s">
        <v>16</v>
      </c>
      <c r="E899" s="2" t="s">
        <v>24900</v>
      </c>
      <c r="F899" s="2" t="s">
        <v>25104</v>
      </c>
      <c r="G899" s="2" t="s">
        <v>2831</v>
      </c>
      <c r="H899" s="2" t="s">
        <v>27077</v>
      </c>
      <c r="I899" s="2" t="s">
        <v>2832</v>
      </c>
      <c r="J899">
        <f>VLOOKUP(B899,ilmeteo!$A$2:$B$8200,2,FALSE)</f>
        <v>899</v>
      </c>
    </row>
    <row r="900" spans="1:10" x14ac:dyDescent="0.25">
      <c r="A900" s="2" t="s">
        <v>27078</v>
      </c>
      <c r="B900" s="2" t="s">
        <v>2833</v>
      </c>
      <c r="C900" s="2" t="s">
        <v>522</v>
      </c>
      <c r="D900" s="2" t="s">
        <v>364</v>
      </c>
      <c r="E900" s="2" t="s">
        <v>27079</v>
      </c>
      <c r="F900" s="2" t="s">
        <v>27080</v>
      </c>
      <c r="G900" s="2" t="s">
        <v>2834</v>
      </c>
      <c r="H900" s="2" t="s">
        <v>27081</v>
      </c>
      <c r="I900" s="2" t="s">
        <v>2835</v>
      </c>
      <c r="J900">
        <f>VLOOKUP(B900,ilmeteo!$A$2:$B$8200,2,FALSE)</f>
        <v>900</v>
      </c>
    </row>
    <row r="901" spans="1:10" x14ac:dyDescent="0.25">
      <c r="A901" s="2" t="s">
        <v>27082</v>
      </c>
      <c r="B901" s="2" t="s">
        <v>2836</v>
      </c>
      <c r="C901" s="2" t="s">
        <v>122</v>
      </c>
      <c r="D901" s="2" t="s">
        <v>16</v>
      </c>
      <c r="E901" s="2" t="s">
        <v>25293</v>
      </c>
      <c r="F901" s="2" t="s">
        <v>27083</v>
      </c>
      <c r="G901" s="2" t="s">
        <v>2837</v>
      </c>
      <c r="H901" s="2" t="s">
        <v>27084</v>
      </c>
      <c r="I901" s="2" t="s">
        <v>2838</v>
      </c>
      <c r="J901">
        <f>VLOOKUP(B901,ilmeteo!$A$2:$B$8200,2,FALSE)</f>
        <v>901</v>
      </c>
    </row>
    <row r="902" spans="1:10" x14ac:dyDescent="0.25">
      <c r="A902" s="2" t="s">
        <v>27085</v>
      </c>
      <c r="B902" s="2" t="s">
        <v>2839</v>
      </c>
      <c r="C902" s="2" t="s">
        <v>283</v>
      </c>
      <c r="D902" s="2" t="s">
        <v>16</v>
      </c>
      <c r="E902" s="2" t="s">
        <v>24739</v>
      </c>
      <c r="F902" s="2" t="s">
        <v>25868</v>
      </c>
      <c r="G902" s="2" t="s">
        <v>2840</v>
      </c>
      <c r="H902" s="2" t="s">
        <v>25358</v>
      </c>
      <c r="I902" s="2" t="s">
        <v>2841</v>
      </c>
      <c r="J902">
        <f>VLOOKUP(B902,ilmeteo!$A$2:$B$8200,2,FALSE)</f>
        <v>902</v>
      </c>
    </row>
    <row r="903" spans="1:10" x14ac:dyDescent="0.25">
      <c r="A903" s="2" t="s">
        <v>27086</v>
      </c>
      <c r="B903" s="2" t="s">
        <v>2842</v>
      </c>
      <c r="C903" s="2" t="s">
        <v>216</v>
      </c>
      <c r="D903" s="2" t="s">
        <v>11</v>
      </c>
      <c r="E903" s="2" t="s">
        <v>24672</v>
      </c>
      <c r="F903" s="2" t="s">
        <v>27087</v>
      </c>
      <c r="G903" s="2" t="s">
        <v>2843</v>
      </c>
      <c r="H903" s="2" t="s">
        <v>24765</v>
      </c>
      <c r="I903" s="2" t="s">
        <v>2844</v>
      </c>
      <c r="J903">
        <f>VLOOKUP(B903,ilmeteo!$A$2:$B$8200,2,FALSE)</f>
        <v>903</v>
      </c>
    </row>
    <row r="904" spans="1:10" x14ac:dyDescent="0.25">
      <c r="A904" s="2" t="s">
        <v>27088</v>
      </c>
      <c r="B904" s="2" t="s">
        <v>2845</v>
      </c>
      <c r="C904" s="2" t="s">
        <v>363</v>
      </c>
      <c r="D904" s="2" t="s">
        <v>364</v>
      </c>
      <c r="E904" s="2" t="s">
        <v>24819</v>
      </c>
      <c r="F904" s="2" t="s">
        <v>24982</v>
      </c>
      <c r="G904" s="2" t="s">
        <v>2846</v>
      </c>
      <c r="H904" s="2" t="s">
        <v>27089</v>
      </c>
      <c r="I904" s="2" t="s">
        <v>2847</v>
      </c>
      <c r="J904">
        <f>VLOOKUP(B904,ilmeteo!$A$2:$B$8200,2,FALSE)</f>
        <v>904</v>
      </c>
    </row>
    <row r="905" spans="1:10" x14ac:dyDescent="0.25">
      <c r="A905" s="2" t="s">
        <v>27090</v>
      </c>
      <c r="B905" s="2" t="s">
        <v>2848</v>
      </c>
      <c r="C905" s="2" t="s">
        <v>216</v>
      </c>
      <c r="D905" s="2" t="s">
        <v>11</v>
      </c>
      <c r="E905" s="2" t="s">
        <v>24672</v>
      </c>
      <c r="F905" s="2" t="s">
        <v>24673</v>
      </c>
      <c r="G905" s="2" t="s">
        <v>2849</v>
      </c>
      <c r="H905" s="2" t="s">
        <v>27091</v>
      </c>
      <c r="I905" s="2" t="s">
        <v>2850</v>
      </c>
      <c r="J905">
        <f>VLOOKUP(B905,ilmeteo!$A$2:$B$8200,2,FALSE)</f>
        <v>905</v>
      </c>
    </row>
    <row r="906" spans="1:10" x14ac:dyDescent="0.25">
      <c r="A906" s="2" t="s">
        <v>27092</v>
      </c>
      <c r="B906" s="2" t="s">
        <v>2851</v>
      </c>
      <c r="C906" s="2" t="s">
        <v>481</v>
      </c>
      <c r="D906" s="2" t="s">
        <v>232</v>
      </c>
      <c r="E906" s="2" t="s">
        <v>24944</v>
      </c>
      <c r="F906" s="2" t="s">
        <v>27093</v>
      </c>
      <c r="G906" s="2" t="s">
        <v>2852</v>
      </c>
      <c r="H906" s="2" t="s">
        <v>27094</v>
      </c>
      <c r="I906" s="2" t="s">
        <v>2853</v>
      </c>
      <c r="J906">
        <f>VLOOKUP(B906,ilmeteo!$A$2:$B$8200,2,FALSE)</f>
        <v>906</v>
      </c>
    </row>
    <row r="907" spans="1:10" x14ac:dyDescent="0.25">
      <c r="A907" s="2" t="s">
        <v>27095</v>
      </c>
      <c r="B907" s="2" t="s">
        <v>2854</v>
      </c>
      <c r="C907" s="2" t="s">
        <v>122</v>
      </c>
      <c r="D907" s="2" t="s">
        <v>16</v>
      </c>
      <c r="E907" s="2" t="s">
        <v>24578</v>
      </c>
      <c r="F907" s="2" t="s">
        <v>2855</v>
      </c>
      <c r="G907" s="2" t="s">
        <v>2856</v>
      </c>
      <c r="H907" s="2" t="s">
        <v>27096</v>
      </c>
      <c r="I907" s="2" t="s">
        <v>2857</v>
      </c>
      <c r="J907">
        <f>VLOOKUP(B907,ilmeteo!$A$2:$B$8200,2,FALSE)</f>
        <v>907</v>
      </c>
    </row>
    <row r="908" spans="1:10" x14ac:dyDescent="0.25">
      <c r="A908" s="2" t="s">
        <v>27097</v>
      </c>
      <c r="B908" s="2" t="s">
        <v>2858</v>
      </c>
      <c r="C908" s="2" t="s">
        <v>363</v>
      </c>
      <c r="D908" s="2" t="s">
        <v>364</v>
      </c>
      <c r="E908" s="2" t="s">
        <v>25205</v>
      </c>
      <c r="F908" s="2" t="s">
        <v>27098</v>
      </c>
      <c r="G908" s="2" t="s">
        <v>2859</v>
      </c>
      <c r="H908" s="2" t="s">
        <v>27099</v>
      </c>
      <c r="I908" s="2" t="s">
        <v>2860</v>
      </c>
      <c r="J908">
        <f>VLOOKUP(B908,ilmeteo!$A$2:$B$8200,2,FALSE)</f>
        <v>908</v>
      </c>
    </row>
    <row r="909" spans="1:10" x14ac:dyDescent="0.25">
      <c r="A909" s="2" t="s">
        <v>27100</v>
      </c>
      <c r="B909" s="2" t="s">
        <v>2861</v>
      </c>
      <c r="C909" s="2" t="s">
        <v>374</v>
      </c>
      <c r="D909" s="2" t="s">
        <v>16</v>
      </c>
      <c r="E909" s="2" t="s">
        <v>25918</v>
      </c>
      <c r="F909" s="2" t="s">
        <v>27101</v>
      </c>
      <c r="G909" s="2" t="s">
        <v>2862</v>
      </c>
      <c r="H909" s="2" t="s">
        <v>27102</v>
      </c>
      <c r="I909" s="2" t="s">
        <v>2863</v>
      </c>
      <c r="J909">
        <f>VLOOKUP(B909,ilmeteo!$A$2:$B$8200,2,FALSE)</f>
        <v>909</v>
      </c>
    </row>
    <row r="910" spans="1:10" x14ac:dyDescent="0.25">
      <c r="A910" s="2" t="s">
        <v>27103</v>
      </c>
      <c r="B910" s="2" t="s">
        <v>2864</v>
      </c>
      <c r="C910" s="2" t="s">
        <v>522</v>
      </c>
      <c r="D910" s="2" t="s">
        <v>364</v>
      </c>
      <c r="E910" s="2" t="s">
        <v>27079</v>
      </c>
      <c r="F910" s="2" t="s">
        <v>27104</v>
      </c>
      <c r="G910" s="2" t="s">
        <v>2865</v>
      </c>
      <c r="H910" s="2" t="s">
        <v>27105</v>
      </c>
      <c r="I910" s="2" t="s">
        <v>2866</v>
      </c>
      <c r="J910">
        <f>VLOOKUP(B910,ilmeteo!$A$2:$B$8200,2,FALSE)</f>
        <v>910</v>
      </c>
    </row>
    <row r="911" spans="1:10" x14ac:dyDescent="0.25">
      <c r="A911" s="2" t="s">
        <v>27106</v>
      </c>
      <c r="B911" s="2" t="s">
        <v>2867</v>
      </c>
      <c r="C911" s="2" t="s">
        <v>306</v>
      </c>
      <c r="D911" s="2" t="s">
        <v>11</v>
      </c>
      <c r="E911" s="2" t="s">
        <v>24763</v>
      </c>
      <c r="F911" s="2" t="s">
        <v>26708</v>
      </c>
      <c r="G911" s="2" t="s">
        <v>2868</v>
      </c>
      <c r="H911" s="2" t="s">
        <v>27107</v>
      </c>
      <c r="I911" s="2" t="s">
        <v>2869</v>
      </c>
      <c r="J911">
        <f>VLOOKUP(B911,ilmeteo!$A$2:$B$8200,2,FALSE)</f>
        <v>911</v>
      </c>
    </row>
    <row r="912" spans="1:10" x14ac:dyDescent="0.25">
      <c r="A912" s="2" t="s">
        <v>27108</v>
      </c>
      <c r="B912" s="2" t="s">
        <v>2870</v>
      </c>
      <c r="C912" s="2" t="s">
        <v>39</v>
      </c>
      <c r="D912" s="2" t="s">
        <v>16</v>
      </c>
      <c r="E912" s="2" t="s">
        <v>24503</v>
      </c>
      <c r="F912" s="2" t="s">
        <v>27109</v>
      </c>
      <c r="G912" s="2" t="s">
        <v>2871</v>
      </c>
      <c r="H912" s="2" t="s">
        <v>27110</v>
      </c>
      <c r="I912" s="2" t="s">
        <v>2872</v>
      </c>
      <c r="J912">
        <f>VLOOKUP(B912,ilmeteo!$A$2:$B$8200,2,FALSE)</f>
        <v>912</v>
      </c>
    </row>
    <row r="913" spans="1:10" x14ac:dyDescent="0.25">
      <c r="A913" s="2" t="s">
        <v>27111</v>
      </c>
      <c r="B913" s="2" t="s">
        <v>2873</v>
      </c>
      <c r="C913" s="2" t="s">
        <v>363</v>
      </c>
      <c r="D913" s="2" t="s">
        <v>364</v>
      </c>
      <c r="E913" s="2" t="s">
        <v>25205</v>
      </c>
      <c r="F913" s="2" t="s">
        <v>27112</v>
      </c>
      <c r="G913" s="2" t="s">
        <v>2874</v>
      </c>
      <c r="H913" s="2" t="s">
        <v>27032</v>
      </c>
      <c r="I913" s="2" t="s">
        <v>2875</v>
      </c>
      <c r="J913">
        <f>VLOOKUP(B913,ilmeteo!$A$2:$B$8200,2,FALSE)</f>
        <v>913</v>
      </c>
    </row>
    <row r="914" spans="1:10" x14ac:dyDescent="0.25">
      <c r="A914" s="2" t="s">
        <v>27113</v>
      </c>
      <c r="B914" s="2" t="s">
        <v>2876</v>
      </c>
      <c r="C914" s="2" t="s">
        <v>283</v>
      </c>
      <c r="D914" s="2" t="s">
        <v>16</v>
      </c>
      <c r="E914" s="2" t="s">
        <v>24739</v>
      </c>
      <c r="F914" s="2" t="s">
        <v>24740</v>
      </c>
      <c r="G914" s="2" t="s">
        <v>2877</v>
      </c>
      <c r="H914" s="2" t="s">
        <v>27114</v>
      </c>
      <c r="I914" s="2" t="s">
        <v>2878</v>
      </c>
      <c r="J914">
        <f>VLOOKUP(B914,ilmeteo!$A$2:$B$8200,2,FALSE)</f>
        <v>914</v>
      </c>
    </row>
    <row r="915" spans="1:10" x14ac:dyDescent="0.25">
      <c r="A915" s="2" t="s">
        <v>27115</v>
      </c>
      <c r="B915" s="2" t="s">
        <v>2879</v>
      </c>
      <c r="C915" s="2" t="s">
        <v>62</v>
      </c>
      <c r="D915" s="2" t="s">
        <v>63</v>
      </c>
      <c r="E915" s="2" t="s">
        <v>25147</v>
      </c>
      <c r="F915" s="2" t="s">
        <v>27116</v>
      </c>
      <c r="G915" s="2" t="s">
        <v>2880</v>
      </c>
      <c r="H915" s="2" t="s">
        <v>27117</v>
      </c>
      <c r="I915" s="2" t="s">
        <v>2881</v>
      </c>
      <c r="J915">
        <f>VLOOKUP(B915,ilmeteo!$A$2:$B$8200,2,FALSE)</f>
        <v>915</v>
      </c>
    </row>
    <row r="916" spans="1:10" x14ac:dyDescent="0.25">
      <c r="A916" s="2" t="s">
        <v>27118</v>
      </c>
      <c r="B916" s="2" t="s">
        <v>2882</v>
      </c>
      <c r="C916" s="2" t="s">
        <v>149</v>
      </c>
      <c r="D916" s="2" t="s">
        <v>118</v>
      </c>
      <c r="E916" s="2" t="s">
        <v>24606</v>
      </c>
      <c r="F916" s="2" t="s">
        <v>27119</v>
      </c>
      <c r="G916" s="2" t="s">
        <v>2883</v>
      </c>
      <c r="H916" s="2" t="s">
        <v>27120</v>
      </c>
      <c r="I916" s="2" t="s">
        <v>2884</v>
      </c>
      <c r="J916">
        <f>VLOOKUP(B916,ilmeteo!$A$2:$B$8200,2,FALSE)</f>
        <v>916</v>
      </c>
    </row>
    <row r="917" spans="1:10" x14ac:dyDescent="0.25">
      <c r="A917" s="2" t="s">
        <v>27121</v>
      </c>
      <c r="B917" s="2" t="s">
        <v>2885</v>
      </c>
      <c r="C917" s="2" t="s">
        <v>254</v>
      </c>
      <c r="D917" s="2" t="s">
        <v>63</v>
      </c>
      <c r="E917" s="2" t="s">
        <v>25300</v>
      </c>
      <c r="F917" s="2" t="s">
        <v>24803</v>
      </c>
      <c r="G917" s="2" t="s">
        <v>2886</v>
      </c>
      <c r="H917" s="2" t="s">
        <v>27122</v>
      </c>
      <c r="I917" s="2" t="s">
        <v>2887</v>
      </c>
      <c r="J917">
        <f>VLOOKUP(B917,ilmeteo!$A$2:$B$8200,2,FALSE)</f>
        <v>917</v>
      </c>
    </row>
    <row r="918" spans="1:10" x14ac:dyDescent="0.25">
      <c r="A918" s="2" t="s">
        <v>27123</v>
      </c>
      <c r="B918" s="2" t="s">
        <v>2888</v>
      </c>
      <c r="C918" s="2" t="s">
        <v>440</v>
      </c>
      <c r="D918" s="2" t="s">
        <v>16</v>
      </c>
      <c r="E918" s="2" t="s">
        <v>24900</v>
      </c>
      <c r="F918" s="2" t="s">
        <v>25524</v>
      </c>
      <c r="G918" s="2" t="s">
        <v>2889</v>
      </c>
      <c r="H918" s="2" t="s">
        <v>27124</v>
      </c>
      <c r="I918" s="2" t="s">
        <v>2890</v>
      </c>
      <c r="J918">
        <f>VLOOKUP(B918,ilmeteo!$A$2:$B$8200,2,FALSE)</f>
        <v>918</v>
      </c>
    </row>
    <row r="919" spans="1:10" x14ac:dyDescent="0.25">
      <c r="A919" s="2" t="s">
        <v>27125</v>
      </c>
      <c r="B919" s="2" t="s">
        <v>2891</v>
      </c>
      <c r="C919" s="2" t="s">
        <v>47</v>
      </c>
      <c r="D919" s="2" t="s">
        <v>48</v>
      </c>
      <c r="E919" s="2" t="s">
        <v>25745</v>
      </c>
      <c r="F919" s="2" t="s">
        <v>26025</v>
      </c>
      <c r="G919" s="2" t="s">
        <v>2892</v>
      </c>
      <c r="H919" s="2" t="s">
        <v>26699</v>
      </c>
      <c r="I919" s="2" t="s">
        <v>2893</v>
      </c>
      <c r="J919">
        <f>VLOOKUP(B919,ilmeteo!$A$2:$B$8200,2,FALSE)</f>
        <v>919</v>
      </c>
    </row>
    <row r="920" spans="1:10" x14ac:dyDescent="0.25">
      <c r="A920" s="2" t="s">
        <v>27126</v>
      </c>
      <c r="B920" s="2" t="s">
        <v>2894</v>
      </c>
      <c r="C920" s="2" t="s">
        <v>62</v>
      </c>
      <c r="D920" s="2" t="s">
        <v>63</v>
      </c>
      <c r="E920" s="2" t="s">
        <v>25147</v>
      </c>
      <c r="F920" s="2" t="s">
        <v>27127</v>
      </c>
      <c r="G920" s="2" t="s">
        <v>2895</v>
      </c>
      <c r="H920" s="2" t="s">
        <v>27128</v>
      </c>
      <c r="I920" s="2" t="s">
        <v>2896</v>
      </c>
      <c r="J920">
        <f>VLOOKUP(B920,ilmeteo!$A$2:$B$8200,2,FALSE)</f>
        <v>920</v>
      </c>
    </row>
    <row r="921" spans="1:10" x14ac:dyDescent="0.25">
      <c r="A921" s="2" t="s">
        <v>27129</v>
      </c>
      <c r="B921" s="2" t="s">
        <v>2897</v>
      </c>
      <c r="C921" s="2" t="s">
        <v>291</v>
      </c>
      <c r="D921" s="2" t="s">
        <v>63</v>
      </c>
      <c r="E921" s="2" t="s">
        <v>24747</v>
      </c>
      <c r="F921" s="2" t="s">
        <v>24748</v>
      </c>
      <c r="G921" s="2" t="s">
        <v>2898</v>
      </c>
      <c r="H921" s="2" t="s">
        <v>27130</v>
      </c>
      <c r="I921" s="2" t="s">
        <v>2899</v>
      </c>
      <c r="J921">
        <f>VLOOKUP(B921,ilmeteo!$A$2:$B$8200,2,FALSE)</f>
        <v>921</v>
      </c>
    </row>
    <row r="922" spans="1:10" x14ac:dyDescent="0.25">
      <c r="A922" s="2" t="s">
        <v>27131</v>
      </c>
      <c r="B922" s="2" t="s">
        <v>2900</v>
      </c>
      <c r="C922" s="2" t="s">
        <v>202</v>
      </c>
      <c r="D922" s="2" t="s">
        <v>16</v>
      </c>
      <c r="E922" s="2" t="s">
        <v>25324</v>
      </c>
      <c r="F922" s="2" t="s">
        <v>27132</v>
      </c>
      <c r="G922" s="2" t="s">
        <v>2901</v>
      </c>
      <c r="H922" s="2" t="s">
        <v>27133</v>
      </c>
      <c r="I922" s="2" t="s">
        <v>2902</v>
      </c>
      <c r="J922">
        <f>VLOOKUP(B922,ilmeteo!$A$2:$B$8200,2,FALSE)</f>
        <v>922</v>
      </c>
    </row>
    <row r="923" spans="1:10" x14ac:dyDescent="0.25">
      <c r="A923" s="2" t="s">
        <v>27134</v>
      </c>
      <c r="B923" s="2" t="s">
        <v>2903</v>
      </c>
      <c r="C923" s="2" t="s">
        <v>186</v>
      </c>
      <c r="D923" s="2" t="s">
        <v>63</v>
      </c>
      <c r="E923" s="2" t="s">
        <v>24992</v>
      </c>
      <c r="F923" s="2" t="s">
        <v>25173</v>
      </c>
      <c r="G923" s="2" t="s">
        <v>2904</v>
      </c>
      <c r="H923" s="2" t="s">
        <v>27135</v>
      </c>
      <c r="I923" s="2" t="s">
        <v>2905</v>
      </c>
      <c r="J923">
        <f>VLOOKUP(B923,ilmeteo!$A$2:$B$8200,2,FALSE)</f>
        <v>923</v>
      </c>
    </row>
    <row r="924" spans="1:10" x14ac:dyDescent="0.25">
      <c r="A924" s="2" t="s">
        <v>27136</v>
      </c>
      <c r="B924" s="2" t="s">
        <v>2906</v>
      </c>
      <c r="C924" s="2" t="s">
        <v>2907</v>
      </c>
      <c r="D924" s="2" t="s">
        <v>58</v>
      </c>
      <c r="E924" s="2" t="s">
        <v>27137</v>
      </c>
      <c r="F924" s="2" t="s">
        <v>27138</v>
      </c>
      <c r="G924" s="2" t="s">
        <v>2908</v>
      </c>
      <c r="H924" s="2" t="s">
        <v>27139</v>
      </c>
      <c r="I924" s="2" t="s">
        <v>2909</v>
      </c>
      <c r="J924">
        <f>VLOOKUP(B924,ilmeteo!$A$2:$B$8200,2,FALSE)</f>
        <v>924</v>
      </c>
    </row>
    <row r="925" spans="1:10" x14ac:dyDescent="0.25">
      <c r="A925" s="2" t="s">
        <v>27140</v>
      </c>
      <c r="B925" s="2" t="s">
        <v>2910</v>
      </c>
      <c r="C925" s="2" t="s">
        <v>47</v>
      </c>
      <c r="D925" s="2" t="s">
        <v>48</v>
      </c>
      <c r="E925" s="2" t="s">
        <v>24511</v>
      </c>
      <c r="F925" s="2" t="s">
        <v>24512</v>
      </c>
      <c r="G925" s="2" t="s">
        <v>2911</v>
      </c>
      <c r="H925" s="2" t="s">
        <v>27141</v>
      </c>
      <c r="I925" s="2" t="s">
        <v>2912</v>
      </c>
      <c r="J925">
        <f>VLOOKUP(B925,ilmeteo!$A$2:$B$8200,2,FALSE)</f>
        <v>925</v>
      </c>
    </row>
    <row r="926" spans="1:10" x14ac:dyDescent="0.25">
      <c r="A926" s="2" t="s">
        <v>27142</v>
      </c>
      <c r="B926" s="2" t="s">
        <v>2913</v>
      </c>
      <c r="C926" s="2" t="s">
        <v>283</v>
      </c>
      <c r="D926" s="2" t="s">
        <v>16</v>
      </c>
      <c r="E926" s="2" t="s">
        <v>24739</v>
      </c>
      <c r="F926" s="2" t="s">
        <v>25868</v>
      </c>
      <c r="G926" s="2" t="s">
        <v>2914</v>
      </c>
      <c r="H926" s="2" t="s">
        <v>27143</v>
      </c>
      <c r="I926" s="2" t="s">
        <v>2915</v>
      </c>
      <c r="J926">
        <f>VLOOKUP(B926,ilmeteo!$A$2:$B$8200,2,FALSE)</f>
        <v>926</v>
      </c>
    </row>
    <row r="927" spans="1:10" x14ac:dyDescent="0.25">
      <c r="A927" s="2" t="s">
        <v>27144</v>
      </c>
      <c r="B927" s="2" t="s">
        <v>2916</v>
      </c>
      <c r="C927" s="2" t="s">
        <v>291</v>
      </c>
      <c r="D927" s="2" t="s">
        <v>63</v>
      </c>
      <c r="E927" s="2" t="s">
        <v>26117</v>
      </c>
      <c r="F927" s="2" t="s">
        <v>27145</v>
      </c>
      <c r="G927" s="2" t="s">
        <v>2917</v>
      </c>
      <c r="H927" s="2" t="s">
        <v>27146</v>
      </c>
      <c r="I927" s="2" t="s">
        <v>2918</v>
      </c>
      <c r="J927">
        <f>VLOOKUP(B927,ilmeteo!$A$2:$B$8200,2,FALSE)</f>
        <v>927</v>
      </c>
    </row>
    <row r="928" spans="1:10" x14ac:dyDescent="0.25">
      <c r="A928" s="2" t="s">
        <v>27147</v>
      </c>
      <c r="B928" s="2" t="s">
        <v>2919</v>
      </c>
      <c r="C928" s="2" t="s">
        <v>122</v>
      </c>
      <c r="D928" s="2" t="s">
        <v>16</v>
      </c>
      <c r="E928" s="2" t="s">
        <v>24578</v>
      </c>
      <c r="F928" s="2" t="s">
        <v>27148</v>
      </c>
      <c r="G928" s="2" t="s">
        <v>2920</v>
      </c>
      <c r="H928" s="2" t="s">
        <v>27149</v>
      </c>
      <c r="I928" s="2" t="s">
        <v>2921</v>
      </c>
      <c r="J928">
        <f>VLOOKUP(B928,ilmeteo!$A$2:$B$8200,2,FALSE)</f>
        <v>928</v>
      </c>
    </row>
    <row r="929" spans="1:10" x14ac:dyDescent="0.25">
      <c r="A929" s="2" t="s">
        <v>27150</v>
      </c>
      <c r="B929" s="2" t="s">
        <v>2919</v>
      </c>
      <c r="C929" s="2" t="s">
        <v>363</v>
      </c>
      <c r="D929" s="2" t="s">
        <v>364</v>
      </c>
      <c r="E929" s="2" t="s">
        <v>26451</v>
      </c>
      <c r="F929" s="2" t="s">
        <v>27151</v>
      </c>
      <c r="G929" s="2" t="s">
        <v>2922</v>
      </c>
      <c r="H929" s="2" t="s">
        <v>27152</v>
      </c>
      <c r="I929" s="2" t="s">
        <v>2923</v>
      </c>
      <c r="J929">
        <f>VLOOKUP(B929,ilmeteo!$A$2:$B$8200,2,FALSE)</f>
        <v>928</v>
      </c>
    </row>
    <row r="930" spans="1:10" x14ac:dyDescent="0.25">
      <c r="A930" s="2" t="s">
        <v>27153</v>
      </c>
      <c r="B930" s="2" t="s">
        <v>2924</v>
      </c>
      <c r="C930" s="2" t="s">
        <v>287</v>
      </c>
      <c r="D930" s="2" t="s">
        <v>16</v>
      </c>
      <c r="E930" s="2" t="s">
        <v>24934</v>
      </c>
      <c r="F930" s="2" t="s">
        <v>27154</v>
      </c>
      <c r="G930" s="2" t="s">
        <v>2925</v>
      </c>
      <c r="H930" s="2" t="s">
        <v>27155</v>
      </c>
      <c r="I930" s="2" t="s">
        <v>2926</v>
      </c>
      <c r="J930">
        <f>VLOOKUP(B930,ilmeteo!$A$2:$B$8200,2,FALSE)</f>
        <v>930</v>
      </c>
    </row>
    <row r="931" spans="1:10" x14ac:dyDescent="0.25">
      <c r="A931" s="2" t="s">
        <v>27156</v>
      </c>
      <c r="B931" s="2" t="s">
        <v>2927</v>
      </c>
      <c r="C931" s="2" t="s">
        <v>557</v>
      </c>
      <c r="D931" s="2" t="s">
        <v>232</v>
      </c>
      <c r="E931" s="2" t="s">
        <v>27157</v>
      </c>
      <c r="F931" s="2" t="s">
        <v>27158</v>
      </c>
      <c r="G931" s="2" t="s">
        <v>2928</v>
      </c>
      <c r="H931" s="2" t="s">
        <v>27159</v>
      </c>
      <c r="I931" s="2" t="s">
        <v>2929</v>
      </c>
      <c r="J931">
        <f>VLOOKUP(B931,ilmeteo!$A$2:$B$8200,2,FALSE)</f>
        <v>931</v>
      </c>
    </row>
    <row r="932" spans="1:10" x14ac:dyDescent="0.25">
      <c r="A932" s="2" t="s">
        <v>27160</v>
      </c>
      <c r="B932" s="2" t="s">
        <v>2930</v>
      </c>
      <c r="C932" s="2" t="s">
        <v>283</v>
      </c>
      <c r="D932" s="2" t="s">
        <v>16</v>
      </c>
      <c r="E932" s="2" t="s">
        <v>24739</v>
      </c>
      <c r="F932" s="2" t="s">
        <v>25868</v>
      </c>
      <c r="G932" s="2" t="s">
        <v>2931</v>
      </c>
      <c r="H932" s="2" t="s">
        <v>27161</v>
      </c>
      <c r="I932" s="2" t="s">
        <v>2932</v>
      </c>
      <c r="J932">
        <f>VLOOKUP(B932,ilmeteo!$A$2:$B$8200,2,FALSE)</f>
        <v>932</v>
      </c>
    </row>
    <row r="933" spans="1:10" x14ac:dyDescent="0.25">
      <c r="A933" s="2" t="s">
        <v>27162</v>
      </c>
      <c r="B933" s="2" t="s">
        <v>2933</v>
      </c>
      <c r="C933" s="2" t="s">
        <v>605</v>
      </c>
      <c r="D933" s="2" t="s">
        <v>606</v>
      </c>
      <c r="E933" s="2" t="s">
        <v>25065</v>
      </c>
      <c r="F933" s="2" t="s">
        <v>25331</v>
      </c>
      <c r="G933" s="2" t="s">
        <v>2934</v>
      </c>
      <c r="H933" s="2" t="s">
        <v>26725</v>
      </c>
      <c r="I933" s="2" t="s">
        <v>2935</v>
      </c>
      <c r="J933">
        <f>VLOOKUP(B933,ilmeteo!$A$2:$B$8200,2,FALSE)</f>
        <v>933</v>
      </c>
    </row>
    <row r="934" spans="1:10" x14ac:dyDescent="0.25">
      <c r="A934" s="2" t="s">
        <v>27163</v>
      </c>
      <c r="B934" s="2" t="s">
        <v>2936</v>
      </c>
      <c r="C934" s="2" t="s">
        <v>34</v>
      </c>
      <c r="D934" s="2" t="s">
        <v>35</v>
      </c>
      <c r="E934" s="2" t="s">
        <v>24499</v>
      </c>
      <c r="F934" s="2" t="s">
        <v>27164</v>
      </c>
      <c r="G934" s="2" t="s">
        <v>2937</v>
      </c>
      <c r="H934" s="2" t="s">
        <v>27165</v>
      </c>
      <c r="I934" s="2" t="s">
        <v>2938</v>
      </c>
      <c r="J934">
        <f>VLOOKUP(B934,ilmeteo!$A$2:$B$8200,2,FALSE)</f>
        <v>934</v>
      </c>
    </row>
    <row r="935" spans="1:10" x14ac:dyDescent="0.25">
      <c r="A935" s="2" t="s">
        <v>27166</v>
      </c>
      <c r="B935" s="2" t="s">
        <v>2939</v>
      </c>
      <c r="C935" s="2" t="s">
        <v>20</v>
      </c>
      <c r="D935" s="2" t="s">
        <v>16</v>
      </c>
      <c r="E935" s="2" t="s">
        <v>24743</v>
      </c>
      <c r="F935" s="2" t="s">
        <v>27167</v>
      </c>
      <c r="G935" s="2" t="s">
        <v>2940</v>
      </c>
      <c r="H935" s="2" t="s">
        <v>27168</v>
      </c>
      <c r="I935" s="2" t="s">
        <v>2941</v>
      </c>
      <c r="J935">
        <f>VLOOKUP(B935,ilmeteo!$A$2:$B$8200,2,FALSE)</f>
        <v>935</v>
      </c>
    </row>
    <row r="936" spans="1:10" x14ac:dyDescent="0.25">
      <c r="A936" s="2" t="s">
        <v>27169</v>
      </c>
      <c r="B936" s="2" t="s">
        <v>2942</v>
      </c>
      <c r="C936" s="2" t="s">
        <v>113</v>
      </c>
      <c r="D936" s="2" t="s">
        <v>76</v>
      </c>
      <c r="E936" s="2" t="s">
        <v>24570</v>
      </c>
      <c r="F936" s="2" t="s">
        <v>27170</v>
      </c>
      <c r="G936" s="2" t="s">
        <v>2943</v>
      </c>
      <c r="H936" s="2" t="s">
        <v>27171</v>
      </c>
      <c r="I936" s="2" t="s">
        <v>2944</v>
      </c>
      <c r="J936">
        <f>VLOOKUP(B936,ilmeteo!$A$2:$B$8200,2,FALSE)</f>
        <v>936</v>
      </c>
    </row>
    <row r="937" spans="1:10" x14ac:dyDescent="0.25">
      <c r="A937" s="2" t="s">
        <v>27172</v>
      </c>
      <c r="B937" s="2" t="s">
        <v>2945</v>
      </c>
      <c r="C937" s="2" t="s">
        <v>306</v>
      </c>
      <c r="D937" s="2" t="s">
        <v>11</v>
      </c>
      <c r="E937" s="2" t="s">
        <v>25638</v>
      </c>
      <c r="F937" s="2" t="s">
        <v>25140</v>
      </c>
      <c r="G937" s="2" t="s">
        <v>2946</v>
      </c>
      <c r="H937" s="2" t="s">
        <v>27173</v>
      </c>
      <c r="I937" s="2" t="s">
        <v>2947</v>
      </c>
      <c r="J937">
        <f>VLOOKUP(B937,ilmeteo!$A$2:$B$8200,2,FALSE)</f>
        <v>937</v>
      </c>
    </row>
    <row r="938" spans="1:10" x14ac:dyDescent="0.25">
      <c r="A938" s="2" t="s">
        <v>27174</v>
      </c>
      <c r="B938" s="2" t="s">
        <v>2948</v>
      </c>
      <c r="C938" s="2" t="s">
        <v>149</v>
      </c>
      <c r="D938" s="2" t="s">
        <v>118</v>
      </c>
      <c r="E938" s="2" t="s">
        <v>24606</v>
      </c>
      <c r="F938" s="2" t="s">
        <v>27175</v>
      </c>
      <c r="G938" s="2" t="s">
        <v>2949</v>
      </c>
      <c r="H938" s="2" t="s">
        <v>27176</v>
      </c>
      <c r="I938" s="2" t="s">
        <v>2950</v>
      </c>
      <c r="J938">
        <f>VLOOKUP(B938,ilmeteo!$A$2:$B$8200,2,FALSE)</f>
        <v>938</v>
      </c>
    </row>
    <row r="939" spans="1:10" x14ac:dyDescent="0.25">
      <c r="A939" s="2" t="s">
        <v>27177</v>
      </c>
      <c r="B939" s="2" t="s">
        <v>2951</v>
      </c>
      <c r="C939" s="2" t="s">
        <v>182</v>
      </c>
      <c r="D939" s="2" t="s">
        <v>53</v>
      </c>
      <c r="E939" s="2" t="s">
        <v>24637</v>
      </c>
      <c r="F939" s="2" t="s">
        <v>27178</v>
      </c>
      <c r="G939" s="2" t="s">
        <v>2952</v>
      </c>
      <c r="H939" s="2" t="s">
        <v>26340</v>
      </c>
      <c r="I939" s="2" t="s">
        <v>2953</v>
      </c>
      <c r="J939">
        <f>VLOOKUP(B939,ilmeteo!$A$2:$B$8200,2,FALSE)</f>
        <v>939</v>
      </c>
    </row>
    <row r="940" spans="1:10" x14ac:dyDescent="0.25">
      <c r="A940" s="2" t="s">
        <v>27179</v>
      </c>
      <c r="B940" s="2" t="s">
        <v>2954</v>
      </c>
      <c r="C940" s="2" t="s">
        <v>62</v>
      </c>
      <c r="D940" s="2" t="s">
        <v>63</v>
      </c>
      <c r="E940" s="2" t="s">
        <v>25965</v>
      </c>
      <c r="F940" s="2" t="s">
        <v>27180</v>
      </c>
      <c r="G940" s="2" t="s">
        <v>2955</v>
      </c>
      <c r="H940" s="2" t="s">
        <v>27117</v>
      </c>
      <c r="I940" s="2" t="s">
        <v>2956</v>
      </c>
      <c r="J940">
        <f>VLOOKUP(B940,ilmeteo!$A$2:$B$8200,2,FALSE)</f>
        <v>940</v>
      </c>
    </row>
    <row r="941" spans="1:10" x14ac:dyDescent="0.25">
      <c r="A941" s="2" t="s">
        <v>27181</v>
      </c>
      <c r="B941" s="2" t="s">
        <v>2957</v>
      </c>
      <c r="C941" s="2" t="s">
        <v>374</v>
      </c>
      <c r="D941" s="2" t="s">
        <v>16</v>
      </c>
      <c r="E941" s="2" t="s">
        <v>24882</v>
      </c>
      <c r="F941" s="2" t="s">
        <v>27182</v>
      </c>
      <c r="G941" s="2" t="s">
        <v>2958</v>
      </c>
      <c r="H941" s="2" t="s">
        <v>27183</v>
      </c>
      <c r="I941" s="2" t="s">
        <v>2959</v>
      </c>
      <c r="J941">
        <f>VLOOKUP(B941,ilmeteo!$A$2:$B$8200,2,FALSE)</f>
        <v>941</v>
      </c>
    </row>
    <row r="942" spans="1:10" x14ac:dyDescent="0.25">
      <c r="A942" s="2" t="s">
        <v>27184</v>
      </c>
      <c r="B942" s="2" t="s">
        <v>2960</v>
      </c>
      <c r="C942" s="2" t="s">
        <v>92</v>
      </c>
      <c r="D942" s="2" t="s">
        <v>53</v>
      </c>
      <c r="E942" s="2" t="s">
        <v>24550</v>
      </c>
      <c r="F942" s="2" t="s">
        <v>27185</v>
      </c>
      <c r="G942" s="2" t="s">
        <v>2961</v>
      </c>
      <c r="H942" s="2" t="s">
        <v>27186</v>
      </c>
      <c r="I942" s="2" t="s">
        <v>2962</v>
      </c>
      <c r="J942">
        <f>VLOOKUP(B942,ilmeteo!$A$2:$B$8200,2,FALSE)</f>
        <v>942</v>
      </c>
    </row>
    <row r="943" spans="1:10" x14ac:dyDescent="0.25">
      <c r="A943" s="2" t="s">
        <v>27187</v>
      </c>
      <c r="B943" s="2" t="s">
        <v>2963</v>
      </c>
      <c r="C943" s="2" t="s">
        <v>522</v>
      </c>
      <c r="D943" s="2" t="s">
        <v>364</v>
      </c>
      <c r="E943" s="2" t="s">
        <v>24985</v>
      </c>
      <c r="F943" s="2" t="s">
        <v>27188</v>
      </c>
      <c r="G943" s="2" t="s">
        <v>2964</v>
      </c>
      <c r="H943" s="2" t="s">
        <v>27189</v>
      </c>
      <c r="I943" s="2" t="s">
        <v>2965</v>
      </c>
      <c r="J943">
        <f>VLOOKUP(B943,ilmeteo!$A$2:$B$8200,2,FALSE)</f>
        <v>943</v>
      </c>
    </row>
    <row r="944" spans="1:10" x14ac:dyDescent="0.25">
      <c r="A944" s="2" t="s">
        <v>27190</v>
      </c>
      <c r="B944" s="2" t="s">
        <v>2966</v>
      </c>
      <c r="C944" s="2" t="s">
        <v>62</v>
      </c>
      <c r="D944" s="2" t="s">
        <v>63</v>
      </c>
      <c r="E944" s="2" t="s">
        <v>25965</v>
      </c>
      <c r="F944" s="2" t="s">
        <v>26328</v>
      </c>
      <c r="G944" s="2" t="s">
        <v>2967</v>
      </c>
      <c r="H944" s="2" t="s">
        <v>25995</v>
      </c>
      <c r="I944" s="2" t="s">
        <v>2968</v>
      </c>
      <c r="J944">
        <f>VLOOKUP(B944,ilmeteo!$A$2:$B$8200,2,FALSE)</f>
        <v>944</v>
      </c>
    </row>
    <row r="945" spans="1:10" x14ac:dyDescent="0.25">
      <c r="A945" s="2" t="s">
        <v>27191</v>
      </c>
      <c r="B945" s="2" t="s">
        <v>2969</v>
      </c>
      <c r="C945" s="2" t="s">
        <v>254</v>
      </c>
      <c r="D945" s="2" t="s">
        <v>63</v>
      </c>
      <c r="E945" s="2" t="s">
        <v>24930</v>
      </c>
      <c r="F945" s="2" t="s">
        <v>25096</v>
      </c>
      <c r="G945" s="2" t="s">
        <v>2970</v>
      </c>
      <c r="H945" s="2" t="s">
        <v>27192</v>
      </c>
      <c r="I945" s="2" t="s">
        <v>2971</v>
      </c>
      <c r="J945">
        <f>VLOOKUP(B945,ilmeteo!$A$2:$B$8200,2,FALSE)</f>
        <v>945</v>
      </c>
    </row>
    <row r="946" spans="1:10" x14ac:dyDescent="0.25">
      <c r="A946" s="2" t="s">
        <v>27193</v>
      </c>
      <c r="B946" s="2" t="s">
        <v>2972</v>
      </c>
      <c r="C946" s="2" t="s">
        <v>887</v>
      </c>
      <c r="D946" s="2" t="s">
        <v>63</v>
      </c>
      <c r="E946" s="2" t="s">
        <v>25367</v>
      </c>
      <c r="F946" s="2" t="s">
        <v>27194</v>
      </c>
      <c r="G946" s="2" t="s">
        <v>2973</v>
      </c>
      <c r="H946" s="2" t="s">
        <v>27195</v>
      </c>
      <c r="I946" s="2" t="s">
        <v>2974</v>
      </c>
      <c r="J946">
        <f>VLOOKUP(B946,ilmeteo!$A$2:$B$8200,2,FALSE)</f>
        <v>946</v>
      </c>
    </row>
    <row r="947" spans="1:10" x14ac:dyDescent="0.25">
      <c r="A947" s="2" t="s">
        <v>27196</v>
      </c>
      <c r="B947" s="2" t="s">
        <v>2975</v>
      </c>
      <c r="C947" s="2" t="s">
        <v>254</v>
      </c>
      <c r="D947" s="2" t="s">
        <v>63</v>
      </c>
      <c r="E947" s="2" t="s">
        <v>24802</v>
      </c>
      <c r="F947" s="2" t="s">
        <v>25246</v>
      </c>
      <c r="G947" s="2" t="s">
        <v>2976</v>
      </c>
      <c r="H947" s="2" t="s">
        <v>27197</v>
      </c>
      <c r="I947" s="2" t="s">
        <v>2977</v>
      </c>
      <c r="J947">
        <f>VLOOKUP(B947,ilmeteo!$A$2:$B$8200,2,FALSE)</f>
        <v>947</v>
      </c>
    </row>
    <row r="948" spans="1:10" x14ac:dyDescent="0.25">
      <c r="A948" s="2" t="s">
        <v>27198</v>
      </c>
      <c r="B948" s="2" t="s">
        <v>2978</v>
      </c>
      <c r="C948" s="2" t="s">
        <v>287</v>
      </c>
      <c r="D948" s="2" t="s">
        <v>16</v>
      </c>
      <c r="E948" s="2" t="s">
        <v>24743</v>
      </c>
      <c r="F948" s="2" t="s">
        <v>27199</v>
      </c>
      <c r="G948" s="2" t="s">
        <v>2979</v>
      </c>
      <c r="H948" s="2" t="s">
        <v>27200</v>
      </c>
      <c r="I948" s="2" t="s">
        <v>2980</v>
      </c>
      <c r="J948">
        <f>VLOOKUP(B948,ilmeteo!$A$2:$B$8200,2,FALSE)</f>
        <v>948</v>
      </c>
    </row>
    <row r="949" spans="1:10" x14ac:dyDescent="0.25">
      <c r="A949" s="2" t="s">
        <v>27201</v>
      </c>
      <c r="B949" s="2" t="s">
        <v>2981</v>
      </c>
      <c r="C949" s="2" t="s">
        <v>10</v>
      </c>
      <c r="D949" s="2" t="s">
        <v>11</v>
      </c>
      <c r="E949" s="2" t="s">
        <v>24479</v>
      </c>
      <c r="F949" s="2" t="s">
        <v>24941</v>
      </c>
      <c r="G949" s="2" t="s">
        <v>2982</v>
      </c>
      <c r="H949" s="2" t="s">
        <v>27202</v>
      </c>
      <c r="I949" s="2" t="s">
        <v>2983</v>
      </c>
      <c r="J949">
        <f>VLOOKUP(B949,ilmeteo!$A$2:$B$8200,2,FALSE)</f>
        <v>949</v>
      </c>
    </row>
    <row r="950" spans="1:10" x14ac:dyDescent="0.25">
      <c r="A950" s="2" t="s">
        <v>27203</v>
      </c>
      <c r="B950" s="2" t="s">
        <v>2984</v>
      </c>
      <c r="C950" s="2" t="s">
        <v>749</v>
      </c>
      <c r="D950" s="2" t="s">
        <v>353</v>
      </c>
      <c r="E950" s="2" t="s">
        <v>25209</v>
      </c>
      <c r="F950" s="2" t="s">
        <v>26505</v>
      </c>
      <c r="G950" s="2" t="s">
        <v>2985</v>
      </c>
      <c r="H950" s="2" t="s">
        <v>27204</v>
      </c>
      <c r="I950" s="2" t="s">
        <v>2986</v>
      </c>
      <c r="J950">
        <f>VLOOKUP(B950,ilmeteo!$A$2:$B$8200,2,FALSE)</f>
        <v>950</v>
      </c>
    </row>
    <row r="951" spans="1:10" x14ac:dyDescent="0.25">
      <c r="A951" s="2" t="s">
        <v>27205</v>
      </c>
      <c r="B951" s="2" t="s">
        <v>2987</v>
      </c>
      <c r="C951" s="2" t="s">
        <v>805</v>
      </c>
      <c r="D951" s="2" t="s">
        <v>326</v>
      </c>
      <c r="E951" s="2" t="s">
        <v>25676</v>
      </c>
      <c r="F951" s="2" t="s">
        <v>27206</v>
      </c>
      <c r="G951" s="2" t="s">
        <v>2988</v>
      </c>
      <c r="H951" s="2" t="s">
        <v>27207</v>
      </c>
      <c r="I951" s="2" t="s">
        <v>2989</v>
      </c>
      <c r="J951">
        <f>VLOOKUP(B951,ilmeteo!$A$2:$B$8200,2,FALSE)</f>
        <v>951</v>
      </c>
    </row>
    <row r="952" spans="1:10" x14ac:dyDescent="0.25">
      <c r="A952" s="2" t="s">
        <v>27208</v>
      </c>
      <c r="B952" s="2" t="s">
        <v>2990</v>
      </c>
      <c r="C952" s="2" t="s">
        <v>254</v>
      </c>
      <c r="D952" s="2" t="s">
        <v>63</v>
      </c>
      <c r="E952" s="2" t="s">
        <v>24802</v>
      </c>
      <c r="F952" s="2" t="s">
        <v>27209</v>
      </c>
      <c r="G952" s="2" t="s">
        <v>2991</v>
      </c>
      <c r="H952" s="2" t="s">
        <v>27210</v>
      </c>
      <c r="I952" s="2" t="s">
        <v>2992</v>
      </c>
      <c r="J952">
        <f>VLOOKUP(B952,ilmeteo!$A$2:$B$8200,2,FALSE)</f>
        <v>952</v>
      </c>
    </row>
    <row r="953" spans="1:10" x14ac:dyDescent="0.25">
      <c r="A953" s="2" t="s">
        <v>27211</v>
      </c>
      <c r="B953" s="2" t="s">
        <v>2993</v>
      </c>
      <c r="C953" s="2" t="s">
        <v>202</v>
      </c>
      <c r="D953" s="2" t="s">
        <v>16</v>
      </c>
      <c r="E953" s="2" t="s">
        <v>24659</v>
      </c>
      <c r="F953" s="2" t="s">
        <v>27212</v>
      </c>
      <c r="G953" s="2" t="s">
        <v>2994</v>
      </c>
      <c r="H953" s="2" t="s">
        <v>26044</v>
      </c>
      <c r="I953" s="2" t="s">
        <v>2995</v>
      </c>
      <c r="J953">
        <f>VLOOKUP(B953,ilmeteo!$A$2:$B$8200,2,FALSE)</f>
        <v>953</v>
      </c>
    </row>
    <row r="954" spans="1:10" x14ac:dyDescent="0.25">
      <c r="A954" s="2" t="s">
        <v>27213</v>
      </c>
      <c r="B954" s="2" t="s">
        <v>2996</v>
      </c>
      <c r="C954" s="2" t="s">
        <v>440</v>
      </c>
      <c r="D954" s="2" t="s">
        <v>16</v>
      </c>
      <c r="E954" s="2" t="s">
        <v>24900</v>
      </c>
      <c r="F954" s="2" t="s">
        <v>27214</v>
      </c>
      <c r="G954" s="2" t="s">
        <v>2997</v>
      </c>
      <c r="H954" s="2" t="s">
        <v>27215</v>
      </c>
      <c r="I954" s="2" t="s">
        <v>2998</v>
      </c>
      <c r="J954">
        <f>VLOOKUP(B954,ilmeteo!$A$2:$B$8200,2,FALSE)</f>
        <v>954</v>
      </c>
    </row>
    <row r="955" spans="1:10" x14ac:dyDescent="0.25">
      <c r="A955" s="2" t="s">
        <v>27216</v>
      </c>
      <c r="B955" s="2" t="s">
        <v>2999</v>
      </c>
      <c r="C955" s="2" t="s">
        <v>283</v>
      </c>
      <c r="D955" s="2" t="s">
        <v>16</v>
      </c>
      <c r="E955" s="2" t="s">
        <v>24739</v>
      </c>
      <c r="F955" s="2" t="s">
        <v>26056</v>
      </c>
      <c r="G955" s="2" t="s">
        <v>3000</v>
      </c>
      <c r="H955" s="2" t="s">
        <v>27217</v>
      </c>
      <c r="I955" s="2" t="s">
        <v>3001</v>
      </c>
      <c r="J955">
        <f>VLOOKUP(B955,ilmeteo!$A$2:$B$8200,2,FALSE)</f>
        <v>955</v>
      </c>
    </row>
    <row r="956" spans="1:10" x14ac:dyDescent="0.25">
      <c r="A956" s="2" t="s">
        <v>27218</v>
      </c>
      <c r="B956" s="2" t="s">
        <v>3002</v>
      </c>
      <c r="C956" s="2" t="s">
        <v>522</v>
      </c>
      <c r="D956" s="2" t="s">
        <v>364</v>
      </c>
      <c r="E956" s="2" t="s">
        <v>27028</v>
      </c>
      <c r="F956" s="2" t="s">
        <v>27219</v>
      </c>
      <c r="G956" s="2" t="s">
        <v>3003</v>
      </c>
      <c r="H956" s="2" t="s">
        <v>27220</v>
      </c>
      <c r="I956" s="2" t="s">
        <v>3004</v>
      </c>
      <c r="J956">
        <f>VLOOKUP(B956,ilmeteo!$A$2:$B$8200,2,FALSE)</f>
        <v>956</v>
      </c>
    </row>
    <row r="957" spans="1:10" x14ac:dyDescent="0.25">
      <c r="A957" s="2" t="s">
        <v>27221</v>
      </c>
      <c r="B957" s="2" t="s">
        <v>3005</v>
      </c>
      <c r="C957" s="2" t="s">
        <v>250</v>
      </c>
      <c r="D957" s="2" t="s">
        <v>63</v>
      </c>
      <c r="E957" s="2" t="s">
        <v>24706</v>
      </c>
      <c r="F957" s="2" t="s">
        <v>27222</v>
      </c>
      <c r="G957" s="2" t="s">
        <v>3006</v>
      </c>
      <c r="H957" s="2" t="s">
        <v>27223</v>
      </c>
      <c r="I957" s="2" t="s">
        <v>3007</v>
      </c>
      <c r="J957">
        <f>VLOOKUP(B957,ilmeteo!$A$2:$B$8200,2,FALSE)</f>
        <v>957</v>
      </c>
    </row>
    <row r="958" spans="1:10" x14ac:dyDescent="0.25">
      <c r="A958" s="2" t="s">
        <v>27224</v>
      </c>
      <c r="B958" s="2" t="s">
        <v>3008</v>
      </c>
      <c r="C958" s="2" t="s">
        <v>202</v>
      </c>
      <c r="D958" s="2" t="s">
        <v>16</v>
      </c>
      <c r="E958" s="2" t="s">
        <v>24659</v>
      </c>
      <c r="F958" s="2" t="s">
        <v>24660</v>
      </c>
      <c r="G958" s="2" t="s">
        <v>3009</v>
      </c>
      <c r="H958" s="2" t="s">
        <v>27225</v>
      </c>
      <c r="I958" s="2" t="s">
        <v>3010</v>
      </c>
      <c r="J958">
        <f>VLOOKUP(B958,ilmeteo!$A$2:$B$8200,2,FALSE)</f>
        <v>958</v>
      </c>
    </row>
    <row r="959" spans="1:10" x14ac:dyDescent="0.25">
      <c r="A959" s="2" t="s">
        <v>27226</v>
      </c>
      <c r="B959" s="2" t="s">
        <v>3011</v>
      </c>
      <c r="C959" s="2" t="s">
        <v>254</v>
      </c>
      <c r="D959" s="2" t="s">
        <v>63</v>
      </c>
      <c r="E959" s="2" t="s">
        <v>24802</v>
      </c>
      <c r="F959" s="2" t="s">
        <v>25246</v>
      </c>
      <c r="G959" s="2" t="s">
        <v>3012</v>
      </c>
      <c r="H959" s="2" t="s">
        <v>27227</v>
      </c>
      <c r="I959" s="2" t="s">
        <v>3013</v>
      </c>
      <c r="J959">
        <f>VLOOKUP(B959,ilmeteo!$A$2:$B$8200,2,FALSE)</f>
        <v>959</v>
      </c>
    </row>
    <row r="960" spans="1:10" x14ac:dyDescent="0.25">
      <c r="A960" s="2" t="s">
        <v>27228</v>
      </c>
      <c r="B960" s="2" t="s">
        <v>3014</v>
      </c>
      <c r="C960" s="2" t="s">
        <v>88</v>
      </c>
      <c r="D960" s="2" t="s">
        <v>84</v>
      </c>
      <c r="E960" s="2" t="s">
        <v>24546</v>
      </c>
      <c r="F960" s="2" t="s">
        <v>27229</v>
      </c>
      <c r="G960" s="2" t="s">
        <v>3015</v>
      </c>
      <c r="H960" s="2" t="s">
        <v>27230</v>
      </c>
      <c r="I960" s="2" t="s">
        <v>3016</v>
      </c>
      <c r="J960">
        <f>VLOOKUP(B960,ilmeteo!$A$2:$B$8200,2,FALSE)</f>
        <v>960</v>
      </c>
    </row>
    <row r="961" spans="1:10" x14ac:dyDescent="0.25">
      <c r="A961" s="2" t="s">
        <v>27231</v>
      </c>
      <c r="B961" s="2" t="s">
        <v>3017</v>
      </c>
      <c r="C961" s="2" t="s">
        <v>283</v>
      </c>
      <c r="D961" s="2" t="s">
        <v>16</v>
      </c>
      <c r="E961" s="2" t="s">
        <v>24739</v>
      </c>
      <c r="F961" s="2" t="s">
        <v>26477</v>
      </c>
      <c r="G961" s="2" t="s">
        <v>3018</v>
      </c>
      <c r="H961" s="2" t="s">
        <v>27232</v>
      </c>
      <c r="I961" s="2" t="s">
        <v>3019</v>
      </c>
      <c r="J961">
        <f>VLOOKUP(B961,ilmeteo!$A$2:$B$8200,2,FALSE)</f>
        <v>961</v>
      </c>
    </row>
    <row r="962" spans="1:10" x14ac:dyDescent="0.25">
      <c r="A962" s="2" t="s">
        <v>27233</v>
      </c>
      <c r="B962" s="2" t="s">
        <v>3020</v>
      </c>
      <c r="C962" s="2" t="s">
        <v>341</v>
      </c>
      <c r="D962" s="2" t="s">
        <v>63</v>
      </c>
      <c r="E962" s="2" t="s">
        <v>24798</v>
      </c>
      <c r="F962" s="2" t="s">
        <v>27234</v>
      </c>
      <c r="G962" s="2" t="s">
        <v>3021</v>
      </c>
      <c r="H962" s="2" t="s">
        <v>26930</v>
      </c>
      <c r="I962" s="2" t="s">
        <v>3022</v>
      </c>
      <c r="J962">
        <f>VLOOKUP(B962,ilmeteo!$A$2:$B$8200,2,FALSE)</f>
        <v>962</v>
      </c>
    </row>
    <row r="963" spans="1:10" x14ac:dyDescent="0.25">
      <c r="A963" s="2" t="s">
        <v>27235</v>
      </c>
      <c r="B963" s="2" t="s">
        <v>3023</v>
      </c>
      <c r="C963" s="2" t="s">
        <v>605</v>
      </c>
      <c r="D963" s="2" t="s">
        <v>606</v>
      </c>
      <c r="E963" s="2" t="s">
        <v>24930</v>
      </c>
      <c r="F963" s="2" t="s">
        <v>27236</v>
      </c>
      <c r="G963" s="2" t="s">
        <v>3024</v>
      </c>
      <c r="H963" s="2" t="s">
        <v>27237</v>
      </c>
      <c r="I963" s="2" t="s">
        <v>3025</v>
      </c>
      <c r="J963">
        <f>VLOOKUP(B963,ilmeteo!$A$2:$B$8200,2,FALSE)</f>
        <v>963</v>
      </c>
    </row>
    <row r="964" spans="1:10" x14ac:dyDescent="0.25">
      <c r="A964" s="2" t="s">
        <v>27238</v>
      </c>
      <c r="B964" s="2" t="s">
        <v>3026</v>
      </c>
      <c r="C964" s="2" t="s">
        <v>254</v>
      </c>
      <c r="D964" s="2" t="s">
        <v>63</v>
      </c>
      <c r="E964" s="2" t="s">
        <v>24802</v>
      </c>
      <c r="F964" s="2" t="s">
        <v>26879</v>
      </c>
      <c r="G964" s="2" t="s">
        <v>3027</v>
      </c>
      <c r="H964" s="2" t="s">
        <v>27239</v>
      </c>
      <c r="I964" s="2" t="s">
        <v>3028</v>
      </c>
      <c r="J964">
        <f>VLOOKUP(B964,ilmeteo!$A$2:$B$8200,2,FALSE)</f>
        <v>964</v>
      </c>
    </row>
    <row r="965" spans="1:10" x14ac:dyDescent="0.25">
      <c r="A965" s="2" t="s">
        <v>27240</v>
      </c>
      <c r="B965" s="2" t="s">
        <v>3029</v>
      </c>
      <c r="C965" s="2" t="s">
        <v>227</v>
      </c>
      <c r="D965" s="2" t="s">
        <v>118</v>
      </c>
      <c r="E965" s="2" t="s">
        <v>24683</v>
      </c>
      <c r="F965" s="2" t="s">
        <v>24684</v>
      </c>
      <c r="G965" s="2" t="s">
        <v>3030</v>
      </c>
      <c r="H965" s="2" t="s">
        <v>27241</v>
      </c>
      <c r="I965" s="2" t="s">
        <v>3031</v>
      </c>
      <c r="J965">
        <f>VLOOKUP(B965,ilmeteo!$A$2:$B$8200,2,FALSE)</f>
        <v>965</v>
      </c>
    </row>
    <row r="966" spans="1:10" x14ac:dyDescent="0.25">
      <c r="A966" s="2" t="s">
        <v>27242</v>
      </c>
      <c r="B966" s="2" t="s">
        <v>3032</v>
      </c>
      <c r="C966" s="2" t="s">
        <v>39</v>
      </c>
      <c r="D966" s="2" t="s">
        <v>16</v>
      </c>
      <c r="E966" s="2" t="s">
        <v>24503</v>
      </c>
      <c r="F966" s="2" t="s">
        <v>24862</v>
      </c>
      <c r="G966" s="2" t="s">
        <v>3033</v>
      </c>
      <c r="H966" s="2" t="s">
        <v>27243</v>
      </c>
      <c r="I966" s="2" t="s">
        <v>3034</v>
      </c>
      <c r="J966">
        <f>VLOOKUP(B966,ilmeteo!$A$2:$B$8200,2,FALSE)</f>
        <v>966</v>
      </c>
    </row>
    <row r="967" spans="1:10" x14ac:dyDescent="0.25">
      <c r="A967" s="2" t="s">
        <v>27244</v>
      </c>
      <c r="B967" s="2" t="s">
        <v>3035</v>
      </c>
      <c r="C967" s="2" t="s">
        <v>250</v>
      </c>
      <c r="D967" s="2" t="s">
        <v>63</v>
      </c>
      <c r="E967" s="2" t="s">
        <v>24641</v>
      </c>
      <c r="F967" s="2" t="s">
        <v>27245</v>
      </c>
      <c r="G967" s="2" t="s">
        <v>3036</v>
      </c>
      <c r="H967" s="2" t="s">
        <v>27246</v>
      </c>
      <c r="I967" s="2" t="s">
        <v>3037</v>
      </c>
      <c r="J967">
        <f>VLOOKUP(B967,ilmeteo!$A$2:$B$8200,2,FALSE)</f>
        <v>967</v>
      </c>
    </row>
    <row r="968" spans="1:10" x14ac:dyDescent="0.25">
      <c r="A968" s="2" t="s">
        <v>27247</v>
      </c>
      <c r="B968" s="2" t="s">
        <v>3038</v>
      </c>
      <c r="C968" s="2" t="s">
        <v>1327</v>
      </c>
      <c r="D968" s="2" t="s">
        <v>53</v>
      </c>
      <c r="E968" s="2" t="s">
        <v>25776</v>
      </c>
      <c r="F968" s="2" t="s">
        <v>27248</v>
      </c>
      <c r="G968" s="2" t="s">
        <v>3039</v>
      </c>
      <c r="H968" s="2" t="s">
        <v>27249</v>
      </c>
      <c r="I968" s="2" t="s">
        <v>3040</v>
      </c>
      <c r="J968">
        <f>VLOOKUP(B968,ilmeteo!$A$2:$B$8200,2,FALSE)</f>
        <v>968</v>
      </c>
    </row>
    <row r="969" spans="1:10" x14ac:dyDescent="0.25">
      <c r="A969" s="2" t="s">
        <v>27250</v>
      </c>
      <c r="B969" s="2" t="s">
        <v>3041</v>
      </c>
      <c r="C969" s="2" t="s">
        <v>677</v>
      </c>
      <c r="D969" s="2" t="s">
        <v>35</v>
      </c>
      <c r="E969" s="2" t="s">
        <v>25541</v>
      </c>
      <c r="F969" s="2" t="s">
        <v>27251</v>
      </c>
      <c r="G969" s="2" t="s">
        <v>3042</v>
      </c>
      <c r="H969" s="2" t="s">
        <v>27252</v>
      </c>
      <c r="I969" s="2" t="s">
        <v>3043</v>
      </c>
      <c r="J969">
        <f>VLOOKUP(B969,ilmeteo!$A$2:$B$8200,2,FALSE)</f>
        <v>969</v>
      </c>
    </row>
    <row r="970" spans="1:10" x14ac:dyDescent="0.25">
      <c r="A970" s="2" t="s">
        <v>27253</v>
      </c>
      <c r="B970" s="2" t="s">
        <v>3044</v>
      </c>
      <c r="C970" s="2" t="s">
        <v>348</v>
      </c>
      <c r="D970" s="2" t="s">
        <v>84</v>
      </c>
      <c r="E970" s="2" t="s">
        <v>24794</v>
      </c>
      <c r="F970" s="2" t="s">
        <v>25608</v>
      </c>
      <c r="G970" s="2" t="s">
        <v>3045</v>
      </c>
      <c r="H970" s="2" t="s">
        <v>27254</v>
      </c>
      <c r="I970" s="2" t="s">
        <v>3046</v>
      </c>
      <c r="J970">
        <f>VLOOKUP(B970,ilmeteo!$A$2:$B$8200,2,FALSE)</f>
        <v>970</v>
      </c>
    </row>
    <row r="971" spans="1:10" x14ac:dyDescent="0.25">
      <c r="A971" s="2" t="s">
        <v>27255</v>
      </c>
      <c r="B971" s="2" t="s">
        <v>3047</v>
      </c>
      <c r="C971" s="2" t="s">
        <v>39</v>
      </c>
      <c r="D971" s="2" t="s">
        <v>16</v>
      </c>
      <c r="E971" s="2" t="s">
        <v>24503</v>
      </c>
      <c r="F971" s="2" t="s">
        <v>25717</v>
      </c>
      <c r="G971" s="2" t="s">
        <v>3048</v>
      </c>
      <c r="H971" s="2" t="s">
        <v>27256</v>
      </c>
      <c r="I971" s="2" t="s">
        <v>3049</v>
      </c>
      <c r="J971">
        <f>VLOOKUP(B971,ilmeteo!$A$2:$B$8200,2,FALSE)</f>
        <v>971</v>
      </c>
    </row>
    <row r="972" spans="1:10" x14ac:dyDescent="0.25">
      <c r="A972" s="2" t="s">
        <v>27257</v>
      </c>
      <c r="B972" s="2" t="s">
        <v>3050</v>
      </c>
      <c r="C972" s="2" t="s">
        <v>83</v>
      </c>
      <c r="D972" s="2" t="s">
        <v>84</v>
      </c>
      <c r="E972" s="2" t="s">
        <v>24865</v>
      </c>
      <c r="F972" s="2" t="s">
        <v>27258</v>
      </c>
      <c r="G972" s="2" t="s">
        <v>3051</v>
      </c>
      <c r="H972" s="2" t="s">
        <v>27259</v>
      </c>
      <c r="I972" s="2" t="s">
        <v>3052</v>
      </c>
      <c r="J972">
        <f>VLOOKUP(B972,ilmeteo!$A$2:$B$8200,2,FALSE)</f>
        <v>972</v>
      </c>
    </row>
    <row r="973" spans="1:10" x14ac:dyDescent="0.25">
      <c r="A973" s="2" t="s">
        <v>27260</v>
      </c>
      <c r="B973" s="2" t="s">
        <v>3053</v>
      </c>
      <c r="C973" s="2" t="s">
        <v>828</v>
      </c>
      <c r="D973" s="2" t="s">
        <v>25</v>
      </c>
      <c r="E973" s="2" t="s">
        <v>25933</v>
      </c>
      <c r="F973" s="2" t="s">
        <v>27261</v>
      </c>
      <c r="G973" s="2" t="s">
        <v>3054</v>
      </c>
      <c r="H973" s="2" t="s">
        <v>27262</v>
      </c>
      <c r="I973" s="2" t="s">
        <v>3055</v>
      </c>
      <c r="J973">
        <f>VLOOKUP(B973,ilmeteo!$A$2:$B$8200,2,FALSE)</f>
        <v>973</v>
      </c>
    </row>
    <row r="974" spans="1:10" x14ac:dyDescent="0.25">
      <c r="A974" s="2" t="s">
        <v>27263</v>
      </c>
      <c r="B974" s="2" t="s">
        <v>3056</v>
      </c>
      <c r="C974" s="2" t="s">
        <v>239</v>
      </c>
      <c r="D974" s="2" t="s">
        <v>30</v>
      </c>
      <c r="E974" s="2" t="s">
        <v>24694</v>
      </c>
      <c r="F974" s="2" t="s">
        <v>24695</v>
      </c>
      <c r="G974" s="2" t="s">
        <v>3057</v>
      </c>
      <c r="H974" s="2" t="s">
        <v>27264</v>
      </c>
      <c r="I974" s="2" t="s">
        <v>3058</v>
      </c>
      <c r="J974">
        <f>VLOOKUP(B974,ilmeteo!$A$2:$B$8200,2,FALSE)</f>
        <v>974</v>
      </c>
    </row>
    <row r="975" spans="1:10" x14ac:dyDescent="0.25">
      <c r="A975" s="2" t="s">
        <v>27265</v>
      </c>
      <c r="B975" s="2" t="s">
        <v>3059</v>
      </c>
      <c r="C975" s="2" t="s">
        <v>805</v>
      </c>
      <c r="D975" s="2" t="s">
        <v>326</v>
      </c>
      <c r="E975" s="2" t="s">
        <v>25676</v>
      </c>
      <c r="F975" s="2" t="s">
        <v>27206</v>
      </c>
      <c r="G975" s="2" t="s">
        <v>3060</v>
      </c>
      <c r="H975" s="2" t="s">
        <v>27266</v>
      </c>
      <c r="I975" s="2" t="s">
        <v>3061</v>
      </c>
      <c r="J975">
        <f>VLOOKUP(B975,ilmeteo!$A$2:$B$8200,2,FALSE)</f>
        <v>975</v>
      </c>
    </row>
    <row r="976" spans="1:10" x14ac:dyDescent="0.25">
      <c r="A976" s="2" t="s">
        <v>27267</v>
      </c>
      <c r="B976" s="2" t="s">
        <v>3062</v>
      </c>
      <c r="C976" s="2" t="s">
        <v>239</v>
      </c>
      <c r="D976" s="2" t="s">
        <v>30</v>
      </c>
      <c r="E976" s="2" t="s">
        <v>25561</v>
      </c>
      <c r="F976" s="2" t="s">
        <v>27268</v>
      </c>
      <c r="G976" s="2" t="s">
        <v>3063</v>
      </c>
      <c r="H976" s="2" t="s">
        <v>24604</v>
      </c>
      <c r="I976" s="2" t="s">
        <v>3064</v>
      </c>
      <c r="J976">
        <f>VLOOKUP(B976,ilmeteo!$A$2:$B$8200,2,FALSE)</f>
        <v>976</v>
      </c>
    </row>
    <row r="977" spans="1:10" x14ac:dyDescent="0.25">
      <c r="A977" s="2" t="s">
        <v>27269</v>
      </c>
      <c r="B977" s="2" t="s">
        <v>3065</v>
      </c>
      <c r="C977" s="2" t="s">
        <v>906</v>
      </c>
      <c r="D977" s="2" t="s">
        <v>232</v>
      </c>
      <c r="E977" s="2" t="s">
        <v>25363</v>
      </c>
      <c r="F977" s="2" t="s">
        <v>27270</v>
      </c>
      <c r="G977" s="2" t="s">
        <v>3066</v>
      </c>
      <c r="H977" s="2" t="s">
        <v>27271</v>
      </c>
      <c r="I977" s="2" t="s">
        <v>3067</v>
      </c>
      <c r="J977">
        <f>VLOOKUP(B977,ilmeteo!$A$2:$B$8200,2,FALSE)</f>
        <v>977</v>
      </c>
    </row>
    <row r="978" spans="1:10" x14ac:dyDescent="0.25">
      <c r="A978" s="2" t="s">
        <v>27272</v>
      </c>
      <c r="B978" s="2" t="s">
        <v>3068</v>
      </c>
      <c r="C978" s="2" t="s">
        <v>3069</v>
      </c>
      <c r="D978" s="2" t="s">
        <v>30</v>
      </c>
      <c r="E978" s="2" t="s">
        <v>27273</v>
      </c>
      <c r="F978" s="2" t="s">
        <v>27274</v>
      </c>
      <c r="G978" s="2" t="s">
        <v>3070</v>
      </c>
      <c r="H978" s="2" t="s">
        <v>25007</v>
      </c>
      <c r="I978" s="2" t="s">
        <v>3071</v>
      </c>
      <c r="J978">
        <f>VLOOKUP(B978,ilmeteo!$A$2:$B$8200,2,FALSE)</f>
        <v>978</v>
      </c>
    </row>
    <row r="979" spans="1:10" x14ac:dyDescent="0.25">
      <c r="A979" s="2" t="s">
        <v>27275</v>
      </c>
      <c r="B979" s="2" t="s">
        <v>3072</v>
      </c>
      <c r="C979" s="2" t="s">
        <v>43</v>
      </c>
      <c r="D979" s="2" t="s">
        <v>25</v>
      </c>
      <c r="E979" s="2" t="s">
        <v>27276</v>
      </c>
      <c r="F979" s="2" t="s">
        <v>27277</v>
      </c>
      <c r="G979" s="2" t="s">
        <v>3073</v>
      </c>
      <c r="H979" s="2" t="s">
        <v>27278</v>
      </c>
      <c r="I979" s="2" t="s">
        <v>3074</v>
      </c>
      <c r="J979">
        <f>VLOOKUP(B979,ilmeteo!$A$2:$B$8200,2,FALSE)</f>
        <v>979</v>
      </c>
    </row>
    <row r="980" spans="1:10" x14ac:dyDescent="0.25">
      <c r="A980" s="2" t="s">
        <v>27279</v>
      </c>
      <c r="B980" s="2" t="s">
        <v>3075</v>
      </c>
      <c r="C980" s="2" t="s">
        <v>429</v>
      </c>
      <c r="D980" s="2" t="s">
        <v>16</v>
      </c>
      <c r="E980" s="2" t="s">
        <v>24889</v>
      </c>
      <c r="F980" s="2" t="s">
        <v>24890</v>
      </c>
      <c r="G980" s="2" t="s">
        <v>3076</v>
      </c>
      <c r="H980" s="2" t="s">
        <v>24920</v>
      </c>
      <c r="I980" s="2" t="s">
        <v>3077</v>
      </c>
      <c r="J980">
        <f>VLOOKUP(B980,ilmeteo!$A$2:$B$8200,2,FALSE)</f>
        <v>980</v>
      </c>
    </row>
    <row r="981" spans="1:10" x14ac:dyDescent="0.25">
      <c r="A981" s="2" t="s">
        <v>27280</v>
      </c>
      <c r="B981" s="2" t="s">
        <v>3078</v>
      </c>
      <c r="C981" s="2" t="s">
        <v>71</v>
      </c>
      <c r="D981" s="2" t="s">
        <v>35</v>
      </c>
      <c r="E981" s="2" t="s">
        <v>24531</v>
      </c>
      <c r="F981" s="2" t="s">
        <v>25009</v>
      </c>
      <c r="G981" s="2" t="s">
        <v>3079</v>
      </c>
      <c r="H981" s="2" t="s">
        <v>27281</v>
      </c>
      <c r="I981" s="2" t="s">
        <v>3080</v>
      </c>
      <c r="J981">
        <f>VLOOKUP(B981,ilmeteo!$A$2:$B$8200,2,FALSE)</f>
        <v>981</v>
      </c>
    </row>
    <row r="982" spans="1:10" x14ac:dyDescent="0.25">
      <c r="A982" s="2" t="s">
        <v>27282</v>
      </c>
      <c r="B982" s="2" t="s">
        <v>3081</v>
      </c>
      <c r="C982" s="2" t="s">
        <v>283</v>
      </c>
      <c r="D982" s="2" t="s">
        <v>16</v>
      </c>
      <c r="E982" s="2" t="s">
        <v>24739</v>
      </c>
      <c r="F982" s="2" t="s">
        <v>26056</v>
      </c>
      <c r="G982" s="2" t="s">
        <v>3082</v>
      </c>
      <c r="H982" s="2" t="s">
        <v>27283</v>
      </c>
      <c r="I982" s="2" t="s">
        <v>3083</v>
      </c>
      <c r="J982">
        <f>VLOOKUP(B982,ilmeteo!$A$2:$B$8200,2,FALSE)</f>
        <v>982</v>
      </c>
    </row>
    <row r="983" spans="1:10" x14ac:dyDescent="0.25">
      <c r="A983" s="2" t="s">
        <v>27284</v>
      </c>
      <c r="B983" s="2" t="s">
        <v>3084</v>
      </c>
      <c r="C983" s="2" t="s">
        <v>325</v>
      </c>
      <c r="D983" s="2" t="s">
        <v>326</v>
      </c>
      <c r="E983" s="2" t="s">
        <v>25651</v>
      </c>
      <c r="F983" s="2" t="s">
        <v>27285</v>
      </c>
      <c r="G983" s="2" t="s">
        <v>3085</v>
      </c>
      <c r="H983" s="2" t="s">
        <v>27286</v>
      </c>
      <c r="I983" s="2" t="s">
        <v>3086</v>
      </c>
      <c r="J983">
        <f>VLOOKUP(B983,ilmeteo!$A$2:$B$8200,2,FALSE)</f>
        <v>983</v>
      </c>
    </row>
    <row r="984" spans="1:10" x14ac:dyDescent="0.25">
      <c r="A984" s="2" t="s">
        <v>27287</v>
      </c>
      <c r="B984" s="2" t="s">
        <v>3087</v>
      </c>
      <c r="C984" s="2" t="s">
        <v>20</v>
      </c>
      <c r="D984" s="2" t="s">
        <v>16</v>
      </c>
      <c r="E984" s="2" t="s">
        <v>24900</v>
      </c>
      <c r="F984" s="2" t="s">
        <v>27288</v>
      </c>
      <c r="G984" s="2" t="s">
        <v>3088</v>
      </c>
      <c r="H984" s="2" t="s">
        <v>27289</v>
      </c>
      <c r="I984" s="2" t="s">
        <v>3089</v>
      </c>
      <c r="J984">
        <f>VLOOKUP(B984,ilmeteo!$A$2:$B$8200,2,FALSE)</f>
        <v>984</v>
      </c>
    </row>
    <row r="985" spans="1:10" x14ac:dyDescent="0.25">
      <c r="A985" s="2" t="s">
        <v>27290</v>
      </c>
      <c r="B985" s="2" t="s">
        <v>3090</v>
      </c>
      <c r="C985" s="2" t="s">
        <v>440</v>
      </c>
      <c r="D985" s="2" t="s">
        <v>16</v>
      </c>
      <c r="E985" s="2" t="s">
        <v>24900</v>
      </c>
      <c r="F985" s="2" t="s">
        <v>24951</v>
      </c>
      <c r="G985" s="2" t="s">
        <v>3091</v>
      </c>
      <c r="H985" s="2" t="s">
        <v>27291</v>
      </c>
      <c r="I985" s="2" t="s">
        <v>3092</v>
      </c>
      <c r="J985">
        <f>VLOOKUP(B985,ilmeteo!$A$2:$B$8200,2,FALSE)</f>
        <v>985</v>
      </c>
    </row>
    <row r="986" spans="1:10" x14ac:dyDescent="0.25">
      <c r="A986" s="2" t="s">
        <v>27292</v>
      </c>
      <c r="B986" s="2" t="s">
        <v>3093</v>
      </c>
      <c r="C986" s="2" t="s">
        <v>561</v>
      </c>
      <c r="D986" s="2" t="s">
        <v>30</v>
      </c>
      <c r="E986" s="2" t="s">
        <v>24694</v>
      </c>
      <c r="F986" s="2" t="s">
        <v>25276</v>
      </c>
      <c r="G986" s="2" t="s">
        <v>3094</v>
      </c>
      <c r="H986" s="2" t="s">
        <v>25559</v>
      </c>
      <c r="I986" s="2" t="s">
        <v>3095</v>
      </c>
      <c r="J986">
        <f>VLOOKUP(B986,ilmeteo!$A$2:$B$8200,2,FALSE)</f>
        <v>986</v>
      </c>
    </row>
    <row r="987" spans="1:10" x14ac:dyDescent="0.25">
      <c r="A987" s="2" t="s">
        <v>27293</v>
      </c>
      <c r="B987" s="2" t="s">
        <v>3096</v>
      </c>
      <c r="C987" s="2" t="s">
        <v>561</v>
      </c>
      <c r="D987" s="2" t="s">
        <v>30</v>
      </c>
      <c r="E987" s="2" t="s">
        <v>24694</v>
      </c>
      <c r="F987" s="2" t="s">
        <v>25882</v>
      </c>
      <c r="G987" s="2" t="s">
        <v>3097</v>
      </c>
      <c r="H987" s="2" t="s">
        <v>26582</v>
      </c>
      <c r="I987" s="2" t="s">
        <v>3098</v>
      </c>
      <c r="J987">
        <f>VLOOKUP(B987,ilmeteo!$A$2:$B$8200,2,FALSE)</f>
        <v>987</v>
      </c>
    </row>
    <row r="988" spans="1:10" x14ac:dyDescent="0.25">
      <c r="A988" s="2" t="s">
        <v>27294</v>
      </c>
      <c r="B988" s="2" t="s">
        <v>3099</v>
      </c>
      <c r="C988" s="2" t="s">
        <v>83</v>
      </c>
      <c r="D988" s="2" t="s">
        <v>84</v>
      </c>
      <c r="E988" s="2" t="s">
        <v>25745</v>
      </c>
      <c r="F988" s="2" t="s">
        <v>27295</v>
      </c>
      <c r="G988" s="2" t="s">
        <v>3100</v>
      </c>
      <c r="H988" s="2" t="s">
        <v>24608</v>
      </c>
      <c r="I988" s="2" t="s">
        <v>3101</v>
      </c>
      <c r="J988">
        <f>VLOOKUP(B988,ilmeteo!$A$2:$B$8200,2,FALSE)</f>
        <v>988</v>
      </c>
    </row>
    <row r="989" spans="1:10" x14ac:dyDescent="0.25">
      <c r="A989" s="2" t="s">
        <v>27296</v>
      </c>
      <c r="B989" s="2" t="s">
        <v>3102</v>
      </c>
      <c r="C989" s="2" t="s">
        <v>348</v>
      </c>
      <c r="D989" s="2" t="s">
        <v>84</v>
      </c>
      <c r="E989" s="2" t="s">
        <v>25221</v>
      </c>
      <c r="F989" s="2" t="s">
        <v>26202</v>
      </c>
      <c r="G989" s="2" t="s">
        <v>3103</v>
      </c>
      <c r="H989" s="2" t="s">
        <v>27297</v>
      </c>
      <c r="I989" s="2" t="s">
        <v>3104</v>
      </c>
      <c r="J989">
        <f>VLOOKUP(B989,ilmeteo!$A$2:$B$8200,2,FALSE)</f>
        <v>989</v>
      </c>
    </row>
    <row r="990" spans="1:10" x14ac:dyDescent="0.25">
      <c r="A990" s="2" t="s">
        <v>27298</v>
      </c>
      <c r="B990" s="2" t="s">
        <v>3105</v>
      </c>
      <c r="C990" s="2" t="s">
        <v>24</v>
      </c>
      <c r="D990" s="2" t="s">
        <v>25</v>
      </c>
      <c r="E990" s="2" t="s">
        <v>24491</v>
      </c>
      <c r="F990" s="2" t="s">
        <v>27299</v>
      </c>
      <c r="G990" s="2" t="s">
        <v>3106</v>
      </c>
      <c r="H990" s="2" t="s">
        <v>27300</v>
      </c>
      <c r="I990" s="2" t="s">
        <v>3107</v>
      </c>
      <c r="J990">
        <f>VLOOKUP(B990,ilmeteo!$A$2:$B$8200,2,FALSE)</f>
        <v>990</v>
      </c>
    </row>
    <row r="991" spans="1:10" x14ac:dyDescent="0.25">
      <c r="A991" s="2" t="s">
        <v>27301</v>
      </c>
      <c r="B991" s="2" t="s">
        <v>3108</v>
      </c>
      <c r="C991" s="2" t="s">
        <v>117</v>
      </c>
      <c r="D991" s="2" t="s">
        <v>118</v>
      </c>
      <c r="E991" s="2" t="s">
        <v>24791</v>
      </c>
      <c r="F991" s="2" t="s">
        <v>24599</v>
      </c>
      <c r="G991" s="2" t="s">
        <v>3109</v>
      </c>
      <c r="H991" s="2" t="s">
        <v>25981</v>
      </c>
      <c r="I991" s="2" t="s">
        <v>3110</v>
      </c>
      <c r="J991">
        <f>VLOOKUP(B991,ilmeteo!$A$2:$B$8200,2,FALSE)</f>
        <v>991</v>
      </c>
    </row>
    <row r="992" spans="1:10" x14ac:dyDescent="0.25">
      <c r="A992" s="2" t="s">
        <v>27302</v>
      </c>
      <c r="B992" s="2" t="s">
        <v>3111</v>
      </c>
      <c r="C992" s="2" t="s">
        <v>287</v>
      </c>
      <c r="D992" s="2" t="s">
        <v>16</v>
      </c>
      <c r="E992" s="2" t="s">
        <v>24743</v>
      </c>
      <c r="F992" s="2" t="s">
        <v>27303</v>
      </c>
      <c r="G992" s="2" t="s">
        <v>3112</v>
      </c>
      <c r="H992" s="2" t="s">
        <v>27304</v>
      </c>
      <c r="I992" s="2" t="s">
        <v>3113</v>
      </c>
      <c r="J992">
        <f>VLOOKUP(B992,ilmeteo!$A$2:$B$8200,2,FALSE)</f>
        <v>992</v>
      </c>
    </row>
    <row r="993" spans="1:10" x14ac:dyDescent="0.25">
      <c r="A993" s="2" t="s">
        <v>27305</v>
      </c>
      <c r="B993" s="2" t="s">
        <v>3114</v>
      </c>
      <c r="C993" s="2" t="s">
        <v>1132</v>
      </c>
      <c r="D993" s="2" t="s">
        <v>30</v>
      </c>
      <c r="E993" s="2" t="s">
        <v>25447</v>
      </c>
      <c r="F993" s="2" t="s">
        <v>25582</v>
      </c>
      <c r="G993" s="2" t="s">
        <v>3115</v>
      </c>
      <c r="H993" s="2" t="s">
        <v>27306</v>
      </c>
      <c r="I993" s="2" t="s">
        <v>3116</v>
      </c>
      <c r="J993">
        <f>VLOOKUP(B993,ilmeteo!$A$2:$B$8200,2,FALSE)</f>
        <v>993</v>
      </c>
    </row>
    <row r="994" spans="1:10" x14ac:dyDescent="0.25">
      <c r="A994" s="2" t="s">
        <v>27307</v>
      </c>
      <c r="B994" s="2" t="s">
        <v>3117</v>
      </c>
      <c r="C994" s="2" t="s">
        <v>295</v>
      </c>
      <c r="D994" s="2" t="s">
        <v>53</v>
      </c>
      <c r="E994" s="2" t="s">
        <v>27308</v>
      </c>
      <c r="F994" s="2" t="s">
        <v>24997</v>
      </c>
      <c r="G994" s="2" t="s">
        <v>3118</v>
      </c>
      <c r="H994" s="2" t="s">
        <v>27309</v>
      </c>
      <c r="I994" s="2" t="s">
        <v>3119</v>
      </c>
      <c r="J994">
        <f>VLOOKUP(B994,ilmeteo!$A$2:$B$8200,2,FALSE)</f>
        <v>994</v>
      </c>
    </row>
    <row r="995" spans="1:10" x14ac:dyDescent="0.25">
      <c r="A995" s="2" t="s">
        <v>27310</v>
      </c>
      <c r="B995" s="2" t="s">
        <v>3120</v>
      </c>
      <c r="C995" s="2" t="s">
        <v>561</v>
      </c>
      <c r="D995" s="2" t="s">
        <v>30</v>
      </c>
      <c r="E995" s="2" t="s">
        <v>24694</v>
      </c>
      <c r="F995" s="2" t="s">
        <v>25276</v>
      </c>
      <c r="G995" s="2" t="s">
        <v>3121</v>
      </c>
      <c r="H995" s="2" t="s">
        <v>27311</v>
      </c>
      <c r="I995" s="2" t="s">
        <v>3122</v>
      </c>
      <c r="J995">
        <f>VLOOKUP(B995,ilmeteo!$A$2:$B$8200,2,FALSE)</f>
        <v>995</v>
      </c>
    </row>
    <row r="996" spans="1:10" x14ac:dyDescent="0.25">
      <c r="A996" s="2" t="s">
        <v>27312</v>
      </c>
      <c r="B996" s="2" t="s">
        <v>3123</v>
      </c>
      <c r="C996" s="2" t="s">
        <v>254</v>
      </c>
      <c r="D996" s="2" t="s">
        <v>63</v>
      </c>
      <c r="E996" s="2" t="s">
        <v>25300</v>
      </c>
      <c r="F996" s="2" t="s">
        <v>24803</v>
      </c>
      <c r="G996" s="2" t="s">
        <v>3124</v>
      </c>
      <c r="H996" s="2" t="s">
        <v>26514</v>
      </c>
      <c r="I996" s="2" t="s">
        <v>3125</v>
      </c>
      <c r="J996">
        <f>VLOOKUP(B996,ilmeteo!$A$2:$B$8200,2,FALSE)</f>
        <v>996</v>
      </c>
    </row>
    <row r="997" spans="1:10" x14ac:dyDescent="0.25">
      <c r="A997" s="2" t="s">
        <v>27313</v>
      </c>
      <c r="B997" s="2" t="s">
        <v>3126</v>
      </c>
      <c r="C997" s="2" t="s">
        <v>254</v>
      </c>
      <c r="D997" s="2" t="s">
        <v>63</v>
      </c>
      <c r="E997" s="2" t="s">
        <v>24930</v>
      </c>
      <c r="F997" s="2" t="s">
        <v>24931</v>
      </c>
      <c r="G997" s="2" t="s">
        <v>3127</v>
      </c>
      <c r="H997" s="2" t="s">
        <v>27314</v>
      </c>
      <c r="I997" s="2" t="s">
        <v>3128</v>
      </c>
      <c r="J997">
        <f>VLOOKUP(B997,ilmeteo!$A$2:$B$8200,2,FALSE)</f>
        <v>997</v>
      </c>
    </row>
    <row r="998" spans="1:10" x14ac:dyDescent="0.25">
      <c r="A998" s="2" t="s">
        <v>27315</v>
      </c>
      <c r="B998" s="2" t="s">
        <v>3129</v>
      </c>
      <c r="C998" s="2" t="s">
        <v>378</v>
      </c>
      <c r="D998" s="2" t="s">
        <v>63</v>
      </c>
      <c r="E998" s="2" t="s">
        <v>24878</v>
      </c>
      <c r="F998" s="2" t="s">
        <v>25045</v>
      </c>
      <c r="G998" s="2" t="s">
        <v>3130</v>
      </c>
      <c r="H998" s="2" t="s">
        <v>27316</v>
      </c>
      <c r="I998" s="2" t="s">
        <v>3131</v>
      </c>
      <c r="J998">
        <f>VLOOKUP(B998,ilmeteo!$A$2:$B$8200,2,FALSE)</f>
        <v>998</v>
      </c>
    </row>
    <row r="999" spans="1:10" x14ac:dyDescent="0.25">
      <c r="A999" s="2" t="s">
        <v>27317</v>
      </c>
      <c r="B999" s="2" t="s">
        <v>3132</v>
      </c>
      <c r="C999" s="2" t="s">
        <v>29</v>
      </c>
      <c r="D999" s="2" t="s">
        <v>30</v>
      </c>
      <c r="E999" s="2" t="s">
        <v>24858</v>
      </c>
      <c r="F999" s="2" t="s">
        <v>27318</v>
      </c>
      <c r="G999" s="2" t="s">
        <v>3133</v>
      </c>
      <c r="H999" s="2" t="s">
        <v>27319</v>
      </c>
      <c r="I999" s="2" t="s">
        <v>3134</v>
      </c>
      <c r="J999">
        <f>VLOOKUP(B999,ilmeteo!$A$2:$B$8200,2,FALSE)</f>
        <v>999</v>
      </c>
    </row>
    <row r="1000" spans="1:10" x14ac:dyDescent="0.25">
      <c r="A1000" s="2" t="s">
        <v>27320</v>
      </c>
      <c r="B1000" s="2" t="s">
        <v>3135</v>
      </c>
      <c r="C1000" s="2" t="s">
        <v>1060</v>
      </c>
      <c r="D1000" s="2" t="s">
        <v>353</v>
      </c>
      <c r="E1000" s="2" t="s">
        <v>25515</v>
      </c>
      <c r="F1000" s="2" t="s">
        <v>27321</v>
      </c>
      <c r="G1000" s="2" t="s">
        <v>3136</v>
      </c>
      <c r="H1000" s="2" t="s">
        <v>27322</v>
      </c>
      <c r="I1000" s="2" t="s">
        <v>3137</v>
      </c>
      <c r="J1000">
        <f>VLOOKUP(B1000,ilmeteo!$A$2:$B$8200,2,FALSE)</f>
        <v>1000</v>
      </c>
    </row>
    <row r="1001" spans="1:10" x14ac:dyDescent="0.25">
      <c r="A1001" s="2" t="s">
        <v>27323</v>
      </c>
      <c r="B1001" s="2" t="s">
        <v>3138</v>
      </c>
      <c r="C1001" s="2" t="s">
        <v>481</v>
      </c>
      <c r="D1001" s="2" t="s">
        <v>232</v>
      </c>
      <c r="E1001" s="2" t="s">
        <v>24944</v>
      </c>
      <c r="F1001" s="2" t="s">
        <v>27324</v>
      </c>
      <c r="G1001" s="2" t="s">
        <v>3139</v>
      </c>
      <c r="H1001" s="2" t="s">
        <v>26221</v>
      </c>
      <c r="I1001" s="2" t="s">
        <v>3140</v>
      </c>
      <c r="J1001">
        <f>VLOOKUP(B1001,ilmeteo!$A$2:$B$8200,2,FALSE)</f>
        <v>1001</v>
      </c>
    </row>
    <row r="1002" spans="1:10" x14ac:dyDescent="0.25">
      <c r="A1002" s="2" t="s">
        <v>27325</v>
      </c>
      <c r="B1002" s="2" t="s">
        <v>3141</v>
      </c>
      <c r="C1002" s="2" t="s">
        <v>254</v>
      </c>
      <c r="D1002" s="2" t="s">
        <v>63</v>
      </c>
      <c r="E1002" s="2" t="s">
        <v>24710</v>
      </c>
      <c r="F1002" s="2" t="s">
        <v>25096</v>
      </c>
      <c r="G1002" s="2" t="s">
        <v>3142</v>
      </c>
      <c r="H1002" s="2" t="s">
        <v>27326</v>
      </c>
      <c r="I1002" s="2" t="s">
        <v>3143</v>
      </c>
      <c r="J1002">
        <f>VLOOKUP(B1002,ilmeteo!$A$2:$B$8200,2,FALSE)</f>
        <v>1002</v>
      </c>
    </row>
    <row r="1003" spans="1:10" x14ac:dyDescent="0.25">
      <c r="A1003" s="2" t="s">
        <v>27327</v>
      </c>
      <c r="B1003" s="2" t="s">
        <v>3144</v>
      </c>
      <c r="C1003" s="2" t="s">
        <v>62</v>
      </c>
      <c r="D1003" s="2" t="s">
        <v>63</v>
      </c>
      <c r="E1003" s="2" t="s">
        <v>24523</v>
      </c>
      <c r="F1003" s="2" t="s">
        <v>27328</v>
      </c>
      <c r="G1003" s="2" t="s">
        <v>3145</v>
      </c>
      <c r="H1003" s="2" t="s">
        <v>27329</v>
      </c>
      <c r="I1003" s="2" t="s">
        <v>3146</v>
      </c>
      <c r="J1003">
        <f>VLOOKUP(B1003,ilmeteo!$A$2:$B$8200,2,FALSE)</f>
        <v>1003</v>
      </c>
    </row>
    <row r="1004" spans="1:10" x14ac:dyDescent="0.25">
      <c r="A1004" s="2" t="s">
        <v>27330</v>
      </c>
      <c r="B1004" s="2" t="s">
        <v>3147</v>
      </c>
      <c r="C1004" s="2" t="s">
        <v>39</v>
      </c>
      <c r="D1004" s="2" t="s">
        <v>16</v>
      </c>
      <c r="E1004" s="2" t="s">
        <v>24961</v>
      </c>
      <c r="F1004" s="2" t="s">
        <v>25572</v>
      </c>
      <c r="G1004" s="2" t="s">
        <v>3148</v>
      </c>
      <c r="H1004" s="2" t="s">
        <v>27331</v>
      </c>
      <c r="I1004" s="2" t="s">
        <v>3149</v>
      </c>
      <c r="J1004">
        <f>VLOOKUP(B1004,ilmeteo!$A$2:$B$8200,2,FALSE)</f>
        <v>1004</v>
      </c>
    </row>
    <row r="1005" spans="1:10" x14ac:dyDescent="0.25">
      <c r="A1005" s="2" t="s">
        <v>27332</v>
      </c>
      <c r="B1005" s="2" t="s">
        <v>3150</v>
      </c>
      <c r="C1005" s="2" t="s">
        <v>1327</v>
      </c>
      <c r="D1005" s="2" t="s">
        <v>53</v>
      </c>
      <c r="E1005" s="2" t="s">
        <v>25776</v>
      </c>
      <c r="F1005" s="2" t="s">
        <v>27248</v>
      </c>
      <c r="G1005" s="2" t="s">
        <v>3151</v>
      </c>
      <c r="H1005" s="2" t="s">
        <v>27333</v>
      </c>
      <c r="I1005" s="2" t="s">
        <v>3152</v>
      </c>
      <c r="J1005">
        <f>VLOOKUP(B1005,ilmeteo!$A$2:$B$8200,2,FALSE)</f>
        <v>1005</v>
      </c>
    </row>
    <row r="1006" spans="1:10" x14ac:dyDescent="0.25">
      <c r="A1006" s="2" t="s">
        <v>27334</v>
      </c>
      <c r="B1006" s="2" t="s">
        <v>3153</v>
      </c>
      <c r="C1006" s="2" t="s">
        <v>512</v>
      </c>
      <c r="D1006" s="2" t="s">
        <v>53</v>
      </c>
      <c r="E1006" s="2" t="s">
        <v>27335</v>
      </c>
      <c r="F1006" s="2" t="s">
        <v>27336</v>
      </c>
      <c r="G1006" s="2" t="s">
        <v>3154</v>
      </c>
      <c r="H1006" s="2" t="s">
        <v>27337</v>
      </c>
      <c r="I1006" s="2" t="s">
        <v>3155</v>
      </c>
      <c r="J1006">
        <f>VLOOKUP(B1006,ilmeteo!$A$2:$B$8200,2,FALSE)</f>
        <v>1006</v>
      </c>
    </row>
    <row r="1007" spans="1:10" x14ac:dyDescent="0.25">
      <c r="A1007" s="2" t="s">
        <v>27338</v>
      </c>
      <c r="B1007" s="2" t="s">
        <v>3156</v>
      </c>
      <c r="C1007" s="2" t="s">
        <v>287</v>
      </c>
      <c r="D1007" s="2" t="s">
        <v>16</v>
      </c>
      <c r="E1007" s="2" t="s">
        <v>24743</v>
      </c>
      <c r="F1007" s="2" t="s">
        <v>27339</v>
      </c>
      <c r="G1007" s="2" t="s">
        <v>3157</v>
      </c>
      <c r="H1007" s="2" t="s">
        <v>27340</v>
      </c>
      <c r="I1007" s="2" t="s">
        <v>3158</v>
      </c>
      <c r="J1007">
        <f>VLOOKUP(B1007,ilmeteo!$A$2:$B$8200,2,FALSE)</f>
        <v>1007</v>
      </c>
    </row>
    <row r="1008" spans="1:10" x14ac:dyDescent="0.25">
      <c r="A1008" s="2" t="s">
        <v>27341</v>
      </c>
      <c r="B1008" s="2" t="s">
        <v>3159</v>
      </c>
      <c r="C1008" s="2" t="s">
        <v>39</v>
      </c>
      <c r="D1008" s="2" t="s">
        <v>16</v>
      </c>
      <c r="E1008" s="2" t="s">
        <v>24503</v>
      </c>
      <c r="F1008" s="2" t="s">
        <v>26205</v>
      </c>
      <c r="G1008" s="2" t="s">
        <v>3160</v>
      </c>
      <c r="H1008" s="2" t="s">
        <v>27342</v>
      </c>
      <c r="I1008" s="2" t="s">
        <v>3161</v>
      </c>
      <c r="J1008">
        <f>VLOOKUP(B1008,ilmeteo!$A$2:$B$8200,2,FALSE)</f>
        <v>1008</v>
      </c>
    </row>
    <row r="1009" spans="1:10" x14ac:dyDescent="0.25">
      <c r="A1009" s="2" t="s">
        <v>27343</v>
      </c>
      <c r="B1009" s="2" t="s">
        <v>3162</v>
      </c>
      <c r="C1009" s="2" t="s">
        <v>433</v>
      </c>
      <c r="D1009" s="2" t="s">
        <v>232</v>
      </c>
      <c r="E1009" s="2" t="s">
        <v>27344</v>
      </c>
      <c r="F1009" s="2" t="s">
        <v>27345</v>
      </c>
      <c r="G1009" s="2" t="s">
        <v>3163</v>
      </c>
      <c r="H1009" s="2" t="s">
        <v>27346</v>
      </c>
      <c r="I1009" s="2" t="s">
        <v>3164</v>
      </c>
      <c r="J1009">
        <f>VLOOKUP(B1009,ilmeteo!$A$2:$B$8200,2,FALSE)</f>
        <v>1009</v>
      </c>
    </row>
    <row r="1010" spans="1:10" x14ac:dyDescent="0.25">
      <c r="A1010" s="2" t="s">
        <v>27347</v>
      </c>
      <c r="B1010" s="2" t="s">
        <v>3165</v>
      </c>
      <c r="C1010" s="2" t="s">
        <v>34</v>
      </c>
      <c r="D1010" s="2" t="s">
        <v>35</v>
      </c>
      <c r="E1010" s="2" t="s">
        <v>24499</v>
      </c>
      <c r="F1010" s="2" t="s">
        <v>27348</v>
      </c>
      <c r="G1010" s="2" t="s">
        <v>3166</v>
      </c>
      <c r="H1010" s="2" t="s">
        <v>27349</v>
      </c>
      <c r="I1010" s="2" t="s">
        <v>3167</v>
      </c>
      <c r="J1010">
        <f>VLOOKUP(B1010,ilmeteo!$A$2:$B$8200,2,FALSE)</f>
        <v>1010</v>
      </c>
    </row>
    <row r="1011" spans="1:10" x14ac:dyDescent="0.25">
      <c r="A1011" s="2" t="s">
        <v>27350</v>
      </c>
      <c r="B1011" s="2" t="s">
        <v>3168</v>
      </c>
      <c r="C1011" s="2" t="s">
        <v>162</v>
      </c>
      <c r="D1011" s="2" t="s">
        <v>163</v>
      </c>
      <c r="E1011" s="2" t="s">
        <v>25941</v>
      </c>
      <c r="F1011" s="2" t="s">
        <v>27351</v>
      </c>
      <c r="G1011" s="2" t="s">
        <v>3169</v>
      </c>
      <c r="H1011" s="2" t="s">
        <v>27352</v>
      </c>
      <c r="I1011" s="2" t="s">
        <v>3170</v>
      </c>
      <c r="J1011">
        <f>VLOOKUP(B1011,ilmeteo!$A$2:$B$8200,2,FALSE)</f>
        <v>1011</v>
      </c>
    </row>
    <row r="1012" spans="1:10" x14ac:dyDescent="0.25">
      <c r="A1012" s="2" t="s">
        <v>27353</v>
      </c>
      <c r="B1012" s="2" t="s">
        <v>3171</v>
      </c>
      <c r="C1012" s="2" t="s">
        <v>216</v>
      </c>
      <c r="D1012" s="2" t="s">
        <v>11</v>
      </c>
      <c r="E1012" s="2" t="s">
        <v>24672</v>
      </c>
      <c r="F1012" s="2" t="s">
        <v>27354</v>
      </c>
      <c r="G1012" s="2" t="s">
        <v>3172</v>
      </c>
      <c r="H1012" s="2" t="s">
        <v>27355</v>
      </c>
      <c r="I1012" s="2" t="s">
        <v>3173</v>
      </c>
      <c r="J1012">
        <f>VLOOKUP(B1012,ilmeteo!$A$2:$B$8200,2,FALSE)</f>
        <v>1012</v>
      </c>
    </row>
    <row r="1013" spans="1:10" x14ac:dyDescent="0.25">
      <c r="A1013" s="2" t="s">
        <v>27356</v>
      </c>
      <c r="B1013" s="2" t="s">
        <v>3174</v>
      </c>
      <c r="C1013" s="2" t="s">
        <v>254</v>
      </c>
      <c r="D1013" s="2" t="s">
        <v>63</v>
      </c>
      <c r="E1013" s="2" t="s">
        <v>26111</v>
      </c>
      <c r="F1013" s="2" t="s">
        <v>27357</v>
      </c>
      <c r="G1013" s="2" t="s">
        <v>3175</v>
      </c>
      <c r="H1013" s="2" t="s">
        <v>27358</v>
      </c>
      <c r="I1013" s="2" t="s">
        <v>3176</v>
      </c>
      <c r="J1013">
        <f>VLOOKUP(B1013,ilmeteo!$A$2:$B$8200,2,FALSE)</f>
        <v>1013</v>
      </c>
    </row>
    <row r="1014" spans="1:10" x14ac:dyDescent="0.25">
      <c r="A1014" s="2" t="s">
        <v>27359</v>
      </c>
      <c r="B1014" s="2" t="s">
        <v>3177</v>
      </c>
      <c r="C1014" s="2" t="s">
        <v>283</v>
      </c>
      <c r="D1014" s="2" t="s">
        <v>16</v>
      </c>
      <c r="E1014" s="2" t="s">
        <v>24961</v>
      </c>
      <c r="F1014" s="2" t="s">
        <v>27360</v>
      </c>
      <c r="G1014" s="2" t="s">
        <v>3178</v>
      </c>
      <c r="H1014" s="2" t="s">
        <v>27361</v>
      </c>
      <c r="I1014" s="2" t="s">
        <v>3179</v>
      </c>
      <c r="J1014">
        <f>VLOOKUP(B1014,ilmeteo!$A$2:$B$8200,2,FALSE)</f>
        <v>1014</v>
      </c>
    </row>
    <row r="1015" spans="1:10" x14ac:dyDescent="0.25">
      <c r="A1015" s="2" t="s">
        <v>27362</v>
      </c>
      <c r="B1015" s="2" t="s">
        <v>3180</v>
      </c>
      <c r="C1015" s="2" t="s">
        <v>39</v>
      </c>
      <c r="D1015" s="2" t="s">
        <v>16</v>
      </c>
      <c r="E1015" s="2" t="s">
        <v>24961</v>
      </c>
      <c r="F1015" s="2" t="s">
        <v>25484</v>
      </c>
      <c r="G1015" s="2" t="s">
        <v>3181</v>
      </c>
      <c r="H1015" s="2" t="s">
        <v>27363</v>
      </c>
      <c r="I1015" s="2" t="s">
        <v>3182</v>
      </c>
      <c r="J1015">
        <f>VLOOKUP(B1015,ilmeteo!$A$2:$B$8200,2,FALSE)</f>
        <v>1015</v>
      </c>
    </row>
    <row r="1016" spans="1:10" x14ac:dyDescent="0.25">
      <c r="A1016" s="2" t="s">
        <v>27364</v>
      </c>
      <c r="B1016" s="2" t="s">
        <v>3183</v>
      </c>
      <c r="C1016" s="2" t="s">
        <v>178</v>
      </c>
      <c r="D1016" s="2" t="s">
        <v>53</v>
      </c>
      <c r="E1016" s="2" t="s">
        <v>24633</v>
      </c>
      <c r="F1016" s="2" t="s">
        <v>27365</v>
      </c>
      <c r="G1016" s="2" t="s">
        <v>3184</v>
      </c>
      <c r="H1016" s="2" t="s">
        <v>27366</v>
      </c>
      <c r="I1016" s="2" t="s">
        <v>3185</v>
      </c>
      <c r="J1016">
        <f>VLOOKUP(B1016,ilmeteo!$A$2:$B$8200,2,FALSE)</f>
        <v>1016</v>
      </c>
    </row>
    <row r="1017" spans="1:10" x14ac:dyDescent="0.25">
      <c r="A1017" s="2" t="s">
        <v>27367</v>
      </c>
      <c r="B1017" s="2" t="s">
        <v>3186</v>
      </c>
      <c r="C1017" s="2" t="s">
        <v>2217</v>
      </c>
      <c r="D1017" s="2" t="s">
        <v>25</v>
      </c>
      <c r="E1017" s="2" t="s">
        <v>26560</v>
      </c>
      <c r="F1017" s="2" t="s">
        <v>27368</v>
      </c>
      <c r="G1017" s="2" t="s">
        <v>3187</v>
      </c>
      <c r="H1017" s="2" t="s">
        <v>27369</v>
      </c>
      <c r="I1017" s="2" t="s">
        <v>3188</v>
      </c>
      <c r="J1017">
        <f>VLOOKUP(B1017,ilmeteo!$A$2:$B$8200,2,FALSE)</f>
        <v>1017</v>
      </c>
    </row>
    <row r="1018" spans="1:10" x14ac:dyDescent="0.25">
      <c r="A1018" s="2" t="s">
        <v>27370</v>
      </c>
      <c r="B1018" s="2" t="s">
        <v>3189</v>
      </c>
      <c r="C1018" s="2" t="s">
        <v>216</v>
      </c>
      <c r="D1018" s="2" t="s">
        <v>11</v>
      </c>
      <c r="E1018" s="2" t="s">
        <v>24672</v>
      </c>
      <c r="F1018" s="2" t="s">
        <v>27371</v>
      </c>
      <c r="G1018" s="2" t="s">
        <v>3190</v>
      </c>
      <c r="H1018" s="2" t="s">
        <v>27202</v>
      </c>
      <c r="I1018" s="2" t="s">
        <v>3191</v>
      </c>
      <c r="J1018">
        <f>VLOOKUP(B1018,ilmeteo!$A$2:$B$8200,2,FALSE)</f>
        <v>1018</v>
      </c>
    </row>
    <row r="1019" spans="1:10" x14ac:dyDescent="0.25">
      <c r="A1019" s="2" t="s">
        <v>27372</v>
      </c>
      <c r="B1019" s="2" t="s">
        <v>3192</v>
      </c>
      <c r="C1019" s="2" t="s">
        <v>254</v>
      </c>
      <c r="D1019" s="2" t="s">
        <v>63</v>
      </c>
      <c r="E1019" s="2" t="s">
        <v>24802</v>
      </c>
      <c r="F1019" s="2" t="s">
        <v>27209</v>
      </c>
      <c r="G1019" s="2" t="s">
        <v>3193</v>
      </c>
      <c r="H1019" s="2" t="s">
        <v>27373</v>
      </c>
      <c r="I1019" s="2" t="s">
        <v>3194</v>
      </c>
      <c r="J1019">
        <f>VLOOKUP(B1019,ilmeteo!$A$2:$B$8200,2,FALSE)</f>
        <v>1019</v>
      </c>
    </row>
    <row r="1020" spans="1:10" x14ac:dyDescent="0.25">
      <c r="A1020" s="2" t="s">
        <v>27374</v>
      </c>
      <c r="B1020" s="2" t="s">
        <v>3195</v>
      </c>
      <c r="C1020" s="2" t="s">
        <v>250</v>
      </c>
      <c r="D1020" s="2" t="s">
        <v>63</v>
      </c>
      <c r="E1020" s="2" t="s">
        <v>24802</v>
      </c>
      <c r="F1020" s="2" t="s">
        <v>27375</v>
      </c>
      <c r="G1020" s="2" t="s">
        <v>3196</v>
      </c>
      <c r="H1020" s="2" t="s">
        <v>27376</v>
      </c>
      <c r="I1020" s="2" t="s">
        <v>3197</v>
      </c>
      <c r="J1020">
        <f>VLOOKUP(B1020,ilmeteo!$A$2:$B$8200,2,FALSE)</f>
        <v>1020</v>
      </c>
    </row>
    <row r="1021" spans="1:10" x14ac:dyDescent="0.25">
      <c r="A1021" s="2" t="s">
        <v>27377</v>
      </c>
      <c r="B1021" s="2" t="s">
        <v>3198</v>
      </c>
      <c r="C1021" s="2" t="s">
        <v>325</v>
      </c>
      <c r="D1021" s="2" t="s">
        <v>326</v>
      </c>
      <c r="E1021" s="2" t="s">
        <v>25651</v>
      </c>
      <c r="F1021" s="2" t="s">
        <v>27378</v>
      </c>
      <c r="G1021" s="2" t="s">
        <v>3199</v>
      </c>
      <c r="H1021" s="2" t="s">
        <v>27379</v>
      </c>
      <c r="I1021" s="2" t="s">
        <v>3200</v>
      </c>
      <c r="J1021">
        <f>VLOOKUP(B1021,ilmeteo!$A$2:$B$8200,2,FALSE)</f>
        <v>1021</v>
      </c>
    </row>
    <row r="1022" spans="1:10" x14ac:dyDescent="0.25">
      <c r="A1022" s="2" t="s">
        <v>27380</v>
      </c>
      <c r="B1022" s="2" t="s">
        <v>3201</v>
      </c>
      <c r="C1022" s="2" t="s">
        <v>130</v>
      </c>
      <c r="D1022" s="2" t="s">
        <v>16</v>
      </c>
      <c r="E1022" s="2" t="s">
        <v>27381</v>
      </c>
      <c r="F1022" s="2" t="s">
        <v>27382</v>
      </c>
      <c r="G1022" s="2" t="s">
        <v>3202</v>
      </c>
      <c r="H1022" s="2" t="s">
        <v>25350</v>
      </c>
      <c r="I1022" s="2" t="s">
        <v>3203</v>
      </c>
      <c r="J1022">
        <f>VLOOKUP(B1022,ilmeteo!$A$2:$B$8200,2,FALSE)</f>
        <v>1022</v>
      </c>
    </row>
    <row r="1023" spans="1:10" x14ac:dyDescent="0.25">
      <c r="A1023" s="2" t="s">
        <v>27383</v>
      </c>
      <c r="B1023" s="2" t="s">
        <v>3204</v>
      </c>
      <c r="C1023" s="2" t="s">
        <v>186</v>
      </c>
      <c r="D1023" s="2" t="s">
        <v>63</v>
      </c>
      <c r="E1023" s="2" t="s">
        <v>24907</v>
      </c>
      <c r="F1023" s="2" t="s">
        <v>24908</v>
      </c>
      <c r="G1023" s="2" t="s">
        <v>3205</v>
      </c>
      <c r="H1023" s="2" t="s">
        <v>27384</v>
      </c>
      <c r="I1023" s="2" t="s">
        <v>3206</v>
      </c>
      <c r="J1023">
        <f>VLOOKUP(B1023,ilmeteo!$A$2:$B$8200,2,FALSE)</f>
        <v>1023</v>
      </c>
    </row>
    <row r="1024" spans="1:10" x14ac:dyDescent="0.25">
      <c r="A1024" s="2" t="s">
        <v>27385</v>
      </c>
      <c r="B1024" s="2" t="s">
        <v>3207</v>
      </c>
      <c r="C1024" s="2" t="s">
        <v>440</v>
      </c>
      <c r="D1024" s="2" t="s">
        <v>16</v>
      </c>
      <c r="E1024" s="2" t="s">
        <v>24900</v>
      </c>
      <c r="F1024" s="2" t="s">
        <v>25603</v>
      </c>
      <c r="G1024" s="2" t="s">
        <v>3208</v>
      </c>
      <c r="H1024" s="2" t="s">
        <v>27386</v>
      </c>
      <c r="I1024" s="2" t="s">
        <v>3209</v>
      </c>
      <c r="J1024">
        <f>VLOOKUP(B1024,ilmeteo!$A$2:$B$8200,2,FALSE)</f>
        <v>1024</v>
      </c>
    </row>
    <row r="1025" spans="1:10" x14ac:dyDescent="0.25">
      <c r="A1025" s="2" t="s">
        <v>27387</v>
      </c>
      <c r="B1025" s="2" t="s">
        <v>3210</v>
      </c>
      <c r="C1025" s="2" t="s">
        <v>29</v>
      </c>
      <c r="D1025" s="2" t="s">
        <v>30</v>
      </c>
      <c r="E1025" s="2" t="s">
        <v>24858</v>
      </c>
      <c r="F1025" s="2" t="s">
        <v>27388</v>
      </c>
      <c r="G1025" s="2" t="s">
        <v>3211</v>
      </c>
      <c r="H1025" s="2" t="s">
        <v>27389</v>
      </c>
      <c r="I1025" s="2" t="s">
        <v>3212</v>
      </c>
      <c r="J1025">
        <f>VLOOKUP(B1025,ilmeteo!$A$2:$B$8200,2,FALSE)</f>
        <v>1025</v>
      </c>
    </row>
    <row r="1026" spans="1:10" x14ac:dyDescent="0.25">
      <c r="A1026" s="2" t="s">
        <v>27390</v>
      </c>
      <c r="B1026" s="2" t="s">
        <v>3213</v>
      </c>
      <c r="C1026" s="2" t="s">
        <v>574</v>
      </c>
      <c r="D1026" s="2" t="s">
        <v>53</v>
      </c>
      <c r="E1026" s="2" t="s">
        <v>25036</v>
      </c>
      <c r="F1026" s="2" t="s">
        <v>27391</v>
      </c>
      <c r="G1026" s="2" t="s">
        <v>3214</v>
      </c>
      <c r="H1026" s="2" t="s">
        <v>27392</v>
      </c>
      <c r="I1026" s="2" t="s">
        <v>3215</v>
      </c>
      <c r="J1026">
        <f>VLOOKUP(B1026,ilmeteo!$A$2:$B$8200,2,FALSE)</f>
        <v>1026</v>
      </c>
    </row>
    <row r="1027" spans="1:10" x14ac:dyDescent="0.25">
      <c r="A1027" s="2" t="s">
        <v>27393</v>
      </c>
      <c r="B1027" s="2" t="s">
        <v>3216</v>
      </c>
      <c r="C1027" s="2" t="s">
        <v>1992</v>
      </c>
      <c r="D1027" s="2" t="s">
        <v>118</v>
      </c>
      <c r="E1027" s="2" t="s">
        <v>24645</v>
      </c>
      <c r="F1027" s="2" t="s">
        <v>27394</v>
      </c>
      <c r="G1027" s="2" t="s">
        <v>3217</v>
      </c>
      <c r="H1027" s="2" t="s">
        <v>27395</v>
      </c>
      <c r="I1027" s="2" t="s">
        <v>3218</v>
      </c>
      <c r="J1027">
        <f>VLOOKUP(B1027,ilmeteo!$A$2:$B$8200,2,FALSE)</f>
        <v>1027</v>
      </c>
    </row>
    <row r="1028" spans="1:10" x14ac:dyDescent="0.25">
      <c r="A1028" s="2" t="s">
        <v>27396</v>
      </c>
      <c r="B1028" s="2" t="s">
        <v>3219</v>
      </c>
      <c r="C1028" s="2" t="s">
        <v>283</v>
      </c>
      <c r="D1028" s="2" t="s">
        <v>16</v>
      </c>
      <c r="E1028" s="2" t="s">
        <v>24739</v>
      </c>
      <c r="F1028" s="2" t="s">
        <v>27397</v>
      </c>
      <c r="G1028" s="2" t="s">
        <v>3220</v>
      </c>
      <c r="H1028" s="2" t="s">
        <v>27398</v>
      </c>
      <c r="I1028" s="2" t="s">
        <v>3221</v>
      </c>
      <c r="J1028">
        <f>VLOOKUP(B1028,ilmeteo!$A$2:$B$8200,2,FALSE)</f>
        <v>1028</v>
      </c>
    </row>
    <row r="1029" spans="1:10" x14ac:dyDescent="0.25">
      <c r="A1029" s="2" t="s">
        <v>27399</v>
      </c>
      <c r="B1029" s="2" t="s">
        <v>3222</v>
      </c>
      <c r="C1029" s="2" t="s">
        <v>481</v>
      </c>
      <c r="D1029" s="2" t="s">
        <v>232</v>
      </c>
      <c r="E1029" s="2" t="s">
        <v>24944</v>
      </c>
      <c r="F1029" s="2" t="s">
        <v>27400</v>
      </c>
      <c r="G1029" s="2" t="s">
        <v>3223</v>
      </c>
      <c r="H1029" s="2" t="s">
        <v>27401</v>
      </c>
      <c r="I1029" s="2" t="s">
        <v>3224</v>
      </c>
      <c r="J1029">
        <f>VLOOKUP(B1029,ilmeteo!$A$2:$B$8200,2,FALSE)</f>
        <v>1029</v>
      </c>
    </row>
    <row r="1030" spans="1:10" x14ac:dyDescent="0.25">
      <c r="A1030" s="2" t="s">
        <v>27402</v>
      </c>
      <c r="B1030" s="2" t="s">
        <v>3225</v>
      </c>
      <c r="C1030" s="2" t="s">
        <v>231</v>
      </c>
      <c r="D1030" s="2" t="s">
        <v>232</v>
      </c>
      <c r="E1030" s="2" t="s">
        <v>24687</v>
      </c>
      <c r="F1030" s="2" t="s">
        <v>24688</v>
      </c>
      <c r="G1030" s="2" t="s">
        <v>3226</v>
      </c>
      <c r="H1030" s="2" t="s">
        <v>27403</v>
      </c>
      <c r="I1030" s="2" t="s">
        <v>3227</v>
      </c>
      <c r="J1030">
        <f>VLOOKUP(B1030,ilmeteo!$A$2:$B$8200,2,FALSE)</f>
        <v>1030</v>
      </c>
    </row>
    <row r="1031" spans="1:10" x14ac:dyDescent="0.25">
      <c r="A1031" s="2" t="s">
        <v>27404</v>
      </c>
      <c r="B1031" s="2" t="s">
        <v>3228</v>
      </c>
      <c r="C1031" s="2" t="s">
        <v>363</v>
      </c>
      <c r="D1031" s="2" t="s">
        <v>364</v>
      </c>
      <c r="E1031" s="2" t="s">
        <v>26451</v>
      </c>
      <c r="F1031" s="2" t="s">
        <v>26652</v>
      </c>
      <c r="G1031" s="2" t="s">
        <v>3229</v>
      </c>
      <c r="H1031" s="2" t="s">
        <v>27405</v>
      </c>
      <c r="I1031" s="2" t="s">
        <v>3230</v>
      </c>
      <c r="J1031">
        <f>VLOOKUP(B1031,ilmeteo!$A$2:$B$8200,2,FALSE)</f>
        <v>1031</v>
      </c>
    </row>
    <row r="1032" spans="1:10" x14ac:dyDescent="0.25">
      <c r="A1032" s="2" t="s">
        <v>27406</v>
      </c>
      <c r="B1032" s="2" t="s">
        <v>3231</v>
      </c>
      <c r="C1032" s="2" t="s">
        <v>10</v>
      </c>
      <c r="D1032" s="2" t="s">
        <v>11</v>
      </c>
      <c r="E1032" s="2" t="s">
        <v>24479</v>
      </c>
      <c r="F1032" s="2" t="s">
        <v>26889</v>
      </c>
      <c r="G1032" s="2" t="s">
        <v>3232</v>
      </c>
      <c r="H1032" s="2" t="s">
        <v>27407</v>
      </c>
      <c r="I1032" s="2" t="s">
        <v>3233</v>
      </c>
      <c r="J1032">
        <f>VLOOKUP(B1032,ilmeteo!$A$2:$B$8200,2,FALSE)</f>
        <v>1032</v>
      </c>
    </row>
    <row r="1033" spans="1:10" x14ac:dyDescent="0.25">
      <c r="A1033" s="2" t="s">
        <v>27408</v>
      </c>
      <c r="B1033" s="2" t="s">
        <v>3234</v>
      </c>
      <c r="C1033" s="2" t="s">
        <v>440</v>
      </c>
      <c r="D1033" s="2" t="s">
        <v>16</v>
      </c>
      <c r="E1033" s="2" t="s">
        <v>24900</v>
      </c>
      <c r="F1033" s="2" t="s">
        <v>27409</v>
      </c>
      <c r="G1033" s="2" t="s">
        <v>3235</v>
      </c>
      <c r="H1033" s="2" t="s">
        <v>27410</v>
      </c>
      <c r="I1033" s="2" t="s">
        <v>3236</v>
      </c>
      <c r="J1033">
        <f>VLOOKUP(B1033,ilmeteo!$A$2:$B$8200,2,FALSE)</f>
        <v>1033</v>
      </c>
    </row>
    <row r="1034" spans="1:10" x14ac:dyDescent="0.25">
      <c r="A1034" s="2" t="s">
        <v>27411</v>
      </c>
      <c r="B1034" s="2" t="s">
        <v>3237</v>
      </c>
      <c r="C1034" s="2" t="s">
        <v>283</v>
      </c>
      <c r="D1034" s="2" t="s">
        <v>16</v>
      </c>
      <c r="E1034" s="2" t="s">
        <v>24961</v>
      </c>
      <c r="F1034" s="2" t="s">
        <v>26056</v>
      </c>
      <c r="G1034" s="2" t="s">
        <v>3238</v>
      </c>
      <c r="H1034" s="2" t="s">
        <v>27412</v>
      </c>
      <c r="I1034" s="2" t="s">
        <v>3239</v>
      </c>
      <c r="J1034">
        <f>VLOOKUP(B1034,ilmeteo!$A$2:$B$8200,2,FALSE)</f>
        <v>1034</v>
      </c>
    </row>
    <row r="1035" spans="1:10" x14ac:dyDescent="0.25">
      <c r="A1035" s="2" t="s">
        <v>27413</v>
      </c>
      <c r="B1035" s="2" t="s">
        <v>3240</v>
      </c>
      <c r="C1035" s="2" t="s">
        <v>684</v>
      </c>
      <c r="D1035" s="2" t="s">
        <v>11</v>
      </c>
      <c r="E1035" s="2" t="s">
        <v>25143</v>
      </c>
      <c r="F1035" s="2" t="s">
        <v>27414</v>
      </c>
      <c r="G1035" s="2" t="s">
        <v>3241</v>
      </c>
      <c r="H1035" s="2" t="s">
        <v>27415</v>
      </c>
      <c r="I1035" s="2" t="s">
        <v>3242</v>
      </c>
      <c r="J1035">
        <f>VLOOKUP(B1035,ilmeteo!$A$2:$B$8200,2,FALSE)</f>
        <v>1035</v>
      </c>
    </row>
    <row r="1036" spans="1:10" x14ac:dyDescent="0.25">
      <c r="A1036" s="2" t="s">
        <v>27416</v>
      </c>
      <c r="B1036" s="2" t="s">
        <v>3243</v>
      </c>
      <c r="C1036" s="2" t="s">
        <v>254</v>
      </c>
      <c r="D1036" s="2" t="s">
        <v>63</v>
      </c>
      <c r="E1036" s="2" t="s">
        <v>24825</v>
      </c>
      <c r="F1036" s="2" t="s">
        <v>24826</v>
      </c>
      <c r="G1036" s="2" t="s">
        <v>3244</v>
      </c>
      <c r="H1036" s="2" t="s">
        <v>27417</v>
      </c>
      <c r="I1036" s="2" t="s">
        <v>3245</v>
      </c>
      <c r="J1036">
        <f>VLOOKUP(B1036,ilmeteo!$A$2:$B$8200,2,FALSE)</f>
        <v>1036</v>
      </c>
    </row>
    <row r="1037" spans="1:10" x14ac:dyDescent="0.25">
      <c r="A1037" s="2" t="s">
        <v>27418</v>
      </c>
      <c r="B1037" s="2" t="s">
        <v>3246</v>
      </c>
      <c r="C1037" s="2" t="s">
        <v>83</v>
      </c>
      <c r="D1037" s="2" t="s">
        <v>84</v>
      </c>
      <c r="E1037" s="2" t="s">
        <v>25745</v>
      </c>
      <c r="F1037" s="2" t="s">
        <v>25746</v>
      </c>
      <c r="G1037" s="2" t="s">
        <v>3247</v>
      </c>
      <c r="H1037" s="2" t="s">
        <v>27419</v>
      </c>
      <c r="I1037" s="2" t="s">
        <v>3248</v>
      </c>
      <c r="J1037">
        <f>VLOOKUP(B1037,ilmeteo!$A$2:$B$8200,2,FALSE)</f>
        <v>1037</v>
      </c>
    </row>
    <row r="1038" spans="1:10" x14ac:dyDescent="0.25">
      <c r="A1038" s="2" t="s">
        <v>27420</v>
      </c>
      <c r="B1038" s="2" t="s">
        <v>3249</v>
      </c>
      <c r="C1038" s="2" t="s">
        <v>126</v>
      </c>
      <c r="D1038" s="2" t="s">
        <v>109</v>
      </c>
      <c r="E1038" s="2" t="s">
        <v>24582</v>
      </c>
      <c r="F1038" s="2" t="s">
        <v>27421</v>
      </c>
      <c r="G1038" s="2" t="s">
        <v>3250</v>
      </c>
      <c r="H1038" s="2" t="s">
        <v>27422</v>
      </c>
      <c r="I1038" s="2" t="s">
        <v>3251</v>
      </c>
      <c r="J1038">
        <f>VLOOKUP(B1038,ilmeteo!$A$2:$B$8200,2,FALSE)</f>
        <v>1038</v>
      </c>
    </row>
    <row r="1039" spans="1:10" x14ac:dyDescent="0.25">
      <c r="A1039" s="2" t="s">
        <v>27423</v>
      </c>
      <c r="B1039" s="2" t="s">
        <v>3252</v>
      </c>
      <c r="C1039" s="2" t="s">
        <v>1132</v>
      </c>
      <c r="D1039" s="2" t="s">
        <v>30</v>
      </c>
      <c r="E1039" s="2" t="s">
        <v>25447</v>
      </c>
      <c r="F1039" s="2" t="s">
        <v>3253</v>
      </c>
      <c r="G1039" s="2" t="s">
        <v>3254</v>
      </c>
      <c r="H1039" s="2" t="s">
        <v>27424</v>
      </c>
      <c r="I1039" s="2" t="s">
        <v>3255</v>
      </c>
      <c r="J1039">
        <f>VLOOKUP(B1039,ilmeteo!$A$2:$B$8200,2,FALSE)</f>
        <v>1039</v>
      </c>
    </row>
    <row r="1040" spans="1:10" x14ac:dyDescent="0.25">
      <c r="A1040" s="2" t="s">
        <v>27425</v>
      </c>
      <c r="B1040" s="2" t="s">
        <v>3256</v>
      </c>
      <c r="C1040" s="2" t="s">
        <v>440</v>
      </c>
      <c r="D1040" s="2" t="s">
        <v>16</v>
      </c>
      <c r="E1040" s="2" t="s">
        <v>24900</v>
      </c>
      <c r="F1040" s="2" t="s">
        <v>26158</v>
      </c>
      <c r="G1040" s="2" t="s">
        <v>3257</v>
      </c>
      <c r="H1040" s="2" t="s">
        <v>27426</v>
      </c>
      <c r="I1040" s="2" t="s">
        <v>3258</v>
      </c>
      <c r="J1040">
        <f>VLOOKUP(B1040,ilmeteo!$A$2:$B$8200,2,FALSE)</f>
        <v>1040</v>
      </c>
    </row>
    <row r="1041" spans="1:10" x14ac:dyDescent="0.25">
      <c r="A1041" s="2" t="s">
        <v>27427</v>
      </c>
      <c r="B1041" s="2" t="s">
        <v>3259</v>
      </c>
      <c r="C1041" s="2" t="s">
        <v>71</v>
      </c>
      <c r="D1041" s="2" t="s">
        <v>35</v>
      </c>
      <c r="E1041" s="2" t="s">
        <v>26121</v>
      </c>
      <c r="F1041" s="2" t="s">
        <v>27428</v>
      </c>
      <c r="G1041" s="2" t="s">
        <v>3260</v>
      </c>
      <c r="H1041" s="2" t="s">
        <v>27429</v>
      </c>
      <c r="I1041" s="2" t="s">
        <v>3261</v>
      </c>
      <c r="J1041">
        <f>VLOOKUP(B1041,ilmeteo!$A$2:$B$8200,2,FALSE)</f>
        <v>1041</v>
      </c>
    </row>
    <row r="1042" spans="1:10" x14ac:dyDescent="0.25">
      <c r="A1042" s="2" t="s">
        <v>27430</v>
      </c>
      <c r="B1042" s="2" t="s">
        <v>3262</v>
      </c>
      <c r="C1042" s="2" t="s">
        <v>57</v>
      </c>
      <c r="D1042" s="2" t="s">
        <v>58</v>
      </c>
      <c r="E1042" s="2" t="s">
        <v>27431</v>
      </c>
      <c r="F1042" s="2" t="s">
        <v>27432</v>
      </c>
      <c r="G1042" s="2" t="s">
        <v>3263</v>
      </c>
      <c r="H1042" s="2" t="s">
        <v>27433</v>
      </c>
      <c r="I1042" s="2" t="s">
        <v>3264</v>
      </c>
      <c r="J1042">
        <f>VLOOKUP(B1042,ilmeteo!$A$2:$B$8200,2,FALSE)</f>
        <v>1042</v>
      </c>
    </row>
    <row r="1043" spans="1:10" x14ac:dyDescent="0.25">
      <c r="A1043" s="2" t="s">
        <v>27434</v>
      </c>
      <c r="B1043" s="2" t="s">
        <v>3265</v>
      </c>
      <c r="C1043" s="2" t="s">
        <v>440</v>
      </c>
      <c r="D1043" s="2" t="s">
        <v>16</v>
      </c>
      <c r="E1043" s="2" t="s">
        <v>24900</v>
      </c>
      <c r="F1043" s="2" t="s">
        <v>24951</v>
      </c>
      <c r="G1043" s="2" t="s">
        <v>3266</v>
      </c>
      <c r="H1043" s="2" t="s">
        <v>25376</v>
      </c>
      <c r="I1043" s="2" t="s">
        <v>3267</v>
      </c>
      <c r="J1043">
        <f>VLOOKUP(B1043,ilmeteo!$A$2:$B$8200,2,FALSE)</f>
        <v>1043</v>
      </c>
    </row>
    <row r="1044" spans="1:10" x14ac:dyDescent="0.25">
      <c r="A1044" s="2" t="s">
        <v>27435</v>
      </c>
      <c r="B1044" s="2" t="s">
        <v>3268</v>
      </c>
      <c r="C1044" s="2" t="s">
        <v>363</v>
      </c>
      <c r="D1044" s="2" t="s">
        <v>364</v>
      </c>
      <c r="E1044" s="2" t="s">
        <v>25205</v>
      </c>
      <c r="F1044" s="2" t="s">
        <v>27436</v>
      </c>
      <c r="G1044" s="2" t="s">
        <v>3269</v>
      </c>
      <c r="H1044" s="2" t="s">
        <v>25737</v>
      </c>
      <c r="I1044" s="2" t="s">
        <v>3270</v>
      </c>
      <c r="J1044">
        <f>VLOOKUP(B1044,ilmeteo!$A$2:$B$8200,2,FALSE)</f>
        <v>1044</v>
      </c>
    </row>
    <row r="1045" spans="1:10" x14ac:dyDescent="0.25">
      <c r="A1045" s="2" t="s">
        <v>27437</v>
      </c>
      <c r="B1045" s="2" t="s">
        <v>3271</v>
      </c>
      <c r="C1045" s="2" t="s">
        <v>337</v>
      </c>
      <c r="D1045" s="2" t="s">
        <v>84</v>
      </c>
      <c r="E1045" s="2" t="s">
        <v>24794</v>
      </c>
      <c r="F1045" s="2" t="s">
        <v>27438</v>
      </c>
      <c r="G1045" s="2" t="s">
        <v>3272</v>
      </c>
      <c r="H1045" s="2" t="s">
        <v>27439</v>
      </c>
      <c r="I1045" s="2" t="s">
        <v>3273</v>
      </c>
      <c r="J1045">
        <f>VLOOKUP(B1045,ilmeteo!$A$2:$B$8200,2,FALSE)</f>
        <v>1045</v>
      </c>
    </row>
    <row r="1046" spans="1:10" x14ac:dyDescent="0.25">
      <c r="A1046" s="2" t="s">
        <v>27440</v>
      </c>
      <c r="B1046" s="2" t="s">
        <v>3274</v>
      </c>
      <c r="C1046" s="2" t="s">
        <v>337</v>
      </c>
      <c r="D1046" s="2" t="s">
        <v>84</v>
      </c>
      <c r="E1046" s="2" t="s">
        <v>24794</v>
      </c>
      <c r="F1046" s="2" t="s">
        <v>27441</v>
      </c>
      <c r="G1046" s="2" t="s">
        <v>3275</v>
      </c>
      <c r="H1046" s="2" t="s">
        <v>27442</v>
      </c>
      <c r="I1046" s="2" t="s">
        <v>3276</v>
      </c>
      <c r="J1046">
        <f>VLOOKUP(B1046,ilmeteo!$A$2:$B$8200,2,FALSE)</f>
        <v>1046</v>
      </c>
    </row>
    <row r="1047" spans="1:10" x14ac:dyDescent="0.25">
      <c r="A1047" s="2" t="s">
        <v>27443</v>
      </c>
      <c r="B1047" s="2" t="s">
        <v>3277</v>
      </c>
      <c r="C1047" s="2" t="s">
        <v>522</v>
      </c>
      <c r="D1047" s="2" t="s">
        <v>364</v>
      </c>
      <c r="E1047" s="2" t="s">
        <v>25802</v>
      </c>
      <c r="F1047" s="2" t="s">
        <v>25273</v>
      </c>
      <c r="G1047" s="2" t="s">
        <v>3278</v>
      </c>
      <c r="H1047" s="2" t="s">
        <v>27444</v>
      </c>
      <c r="I1047" s="2" t="s">
        <v>3279</v>
      </c>
      <c r="J1047">
        <f>VLOOKUP(B1047,ilmeteo!$A$2:$B$8200,2,FALSE)</f>
        <v>1047</v>
      </c>
    </row>
    <row r="1048" spans="1:10" x14ac:dyDescent="0.25">
      <c r="A1048" s="2" t="s">
        <v>27445</v>
      </c>
      <c r="B1048" s="2" t="s">
        <v>3280</v>
      </c>
      <c r="C1048" s="2" t="s">
        <v>122</v>
      </c>
      <c r="D1048" s="2" t="s">
        <v>16</v>
      </c>
      <c r="E1048" s="2" t="s">
        <v>24578</v>
      </c>
      <c r="F1048" s="2" t="s">
        <v>25279</v>
      </c>
      <c r="G1048" s="2" t="s">
        <v>3281</v>
      </c>
      <c r="H1048" s="2" t="s">
        <v>27446</v>
      </c>
      <c r="I1048" s="2" t="s">
        <v>3282</v>
      </c>
      <c r="J1048">
        <f>VLOOKUP(B1048,ilmeteo!$A$2:$B$8200,2,FALSE)</f>
        <v>1048</v>
      </c>
    </row>
    <row r="1049" spans="1:10" x14ac:dyDescent="0.25">
      <c r="A1049" s="2" t="s">
        <v>27447</v>
      </c>
      <c r="B1049" s="2" t="s">
        <v>3283</v>
      </c>
      <c r="C1049" s="2" t="s">
        <v>429</v>
      </c>
      <c r="D1049" s="2" t="s">
        <v>16</v>
      </c>
      <c r="E1049" s="2" t="s">
        <v>24889</v>
      </c>
      <c r="F1049" s="2" t="s">
        <v>24890</v>
      </c>
      <c r="G1049" s="2" t="s">
        <v>3284</v>
      </c>
      <c r="H1049" s="2" t="s">
        <v>27448</v>
      </c>
      <c r="I1049" s="2" t="s">
        <v>3285</v>
      </c>
      <c r="J1049">
        <f>VLOOKUP(B1049,ilmeteo!$A$2:$B$8200,2,FALSE)</f>
        <v>1049</v>
      </c>
    </row>
    <row r="1050" spans="1:10" x14ac:dyDescent="0.25">
      <c r="A1050" s="2" t="s">
        <v>27449</v>
      </c>
      <c r="B1050" s="2" t="s">
        <v>3286</v>
      </c>
      <c r="C1050" s="2" t="s">
        <v>330</v>
      </c>
      <c r="D1050" s="2" t="s">
        <v>84</v>
      </c>
      <c r="E1050" s="2" t="s">
        <v>25265</v>
      </c>
      <c r="F1050" s="2" t="s">
        <v>25266</v>
      </c>
      <c r="G1050" s="2" t="s">
        <v>3287</v>
      </c>
      <c r="H1050" s="2" t="s">
        <v>27450</v>
      </c>
      <c r="I1050" s="2" t="s">
        <v>3288</v>
      </c>
      <c r="J1050">
        <f>VLOOKUP(B1050,ilmeteo!$A$2:$B$8200,2,FALSE)</f>
        <v>1050</v>
      </c>
    </row>
    <row r="1051" spans="1:10" x14ac:dyDescent="0.25">
      <c r="A1051" s="2" t="s">
        <v>27451</v>
      </c>
      <c r="B1051" s="2" t="s">
        <v>3289</v>
      </c>
      <c r="C1051" s="2" t="s">
        <v>283</v>
      </c>
      <c r="D1051" s="2" t="s">
        <v>16</v>
      </c>
      <c r="E1051" s="2" t="s">
        <v>24961</v>
      </c>
      <c r="F1051" s="2" t="s">
        <v>26477</v>
      </c>
      <c r="G1051" s="2" t="s">
        <v>3290</v>
      </c>
      <c r="H1051" s="2" t="s">
        <v>27452</v>
      </c>
      <c r="I1051" s="2" t="s">
        <v>3291</v>
      </c>
      <c r="J1051">
        <f>VLOOKUP(B1051,ilmeteo!$A$2:$B$8200,2,FALSE)</f>
        <v>1051</v>
      </c>
    </row>
    <row r="1052" spans="1:10" x14ac:dyDescent="0.25">
      <c r="A1052" s="2" t="s">
        <v>27453</v>
      </c>
      <c r="B1052" s="2" t="s">
        <v>3292</v>
      </c>
      <c r="C1052" s="2" t="s">
        <v>388</v>
      </c>
      <c r="D1052" s="2" t="s">
        <v>353</v>
      </c>
      <c r="E1052" s="2" t="s">
        <v>24954</v>
      </c>
      <c r="F1052" s="2" t="s">
        <v>27454</v>
      </c>
      <c r="G1052" s="2" t="s">
        <v>3293</v>
      </c>
      <c r="H1052" s="2" t="s">
        <v>27455</v>
      </c>
      <c r="I1052" s="2" t="s">
        <v>3294</v>
      </c>
      <c r="J1052">
        <f>VLOOKUP(B1052,ilmeteo!$A$2:$B$8200,2,FALSE)</f>
        <v>1052</v>
      </c>
    </row>
    <row r="1053" spans="1:10" x14ac:dyDescent="0.25">
      <c r="A1053" s="2" t="s">
        <v>27456</v>
      </c>
      <c r="B1053" s="2" t="s">
        <v>3295</v>
      </c>
      <c r="C1053" s="2" t="s">
        <v>88</v>
      </c>
      <c r="D1053" s="2" t="s">
        <v>84</v>
      </c>
      <c r="E1053" s="2" t="s">
        <v>24546</v>
      </c>
      <c r="F1053" s="2" t="s">
        <v>27457</v>
      </c>
      <c r="G1053" s="2" t="s">
        <v>3296</v>
      </c>
      <c r="H1053" s="2" t="s">
        <v>27458</v>
      </c>
      <c r="I1053" s="2" t="s">
        <v>3297</v>
      </c>
      <c r="J1053">
        <f>VLOOKUP(B1053,ilmeteo!$A$2:$B$8200,2,FALSE)</f>
        <v>1053</v>
      </c>
    </row>
    <row r="1054" spans="1:10" x14ac:dyDescent="0.25">
      <c r="A1054" s="2" t="s">
        <v>27459</v>
      </c>
      <c r="B1054" s="2" t="s">
        <v>3298</v>
      </c>
      <c r="C1054" s="2" t="s">
        <v>330</v>
      </c>
      <c r="D1054" s="2" t="s">
        <v>84</v>
      </c>
      <c r="E1054" s="2" t="s">
        <v>25265</v>
      </c>
      <c r="F1054" s="2" t="s">
        <v>25266</v>
      </c>
      <c r="G1054" s="2" t="s">
        <v>3299</v>
      </c>
      <c r="H1054" s="2" t="s">
        <v>27460</v>
      </c>
      <c r="I1054" s="2" t="s">
        <v>3300</v>
      </c>
      <c r="J1054">
        <f>VLOOKUP(B1054,ilmeteo!$A$2:$B$8200,2,FALSE)</f>
        <v>1054</v>
      </c>
    </row>
    <row r="1055" spans="1:10" x14ac:dyDescent="0.25">
      <c r="A1055" s="2" t="s">
        <v>27461</v>
      </c>
      <c r="B1055" s="2" t="s">
        <v>3301</v>
      </c>
      <c r="C1055" s="2" t="s">
        <v>276</v>
      </c>
      <c r="D1055" s="2" t="s">
        <v>11</v>
      </c>
      <c r="E1055" s="2" t="s">
        <v>25790</v>
      </c>
      <c r="F1055" s="2" t="s">
        <v>27462</v>
      </c>
      <c r="G1055" s="2" t="s">
        <v>3302</v>
      </c>
      <c r="H1055" s="2" t="s">
        <v>27463</v>
      </c>
      <c r="I1055" s="2" t="s">
        <v>3303</v>
      </c>
      <c r="J1055">
        <f>VLOOKUP(B1055,ilmeteo!$A$2:$B$8200,2,FALSE)</f>
        <v>1055</v>
      </c>
    </row>
    <row r="1056" spans="1:10" x14ac:dyDescent="0.25">
      <c r="A1056" s="2" t="s">
        <v>27464</v>
      </c>
      <c r="B1056" s="2" t="s">
        <v>3304</v>
      </c>
      <c r="C1056" s="2" t="s">
        <v>250</v>
      </c>
      <c r="D1056" s="2" t="s">
        <v>63</v>
      </c>
      <c r="E1056" s="2" t="s">
        <v>24706</v>
      </c>
      <c r="F1056" s="2" t="s">
        <v>27465</v>
      </c>
      <c r="G1056" s="2" t="s">
        <v>3305</v>
      </c>
      <c r="H1056" s="2" t="s">
        <v>27466</v>
      </c>
      <c r="I1056" s="2" t="s">
        <v>3306</v>
      </c>
      <c r="J1056">
        <f>VLOOKUP(B1056,ilmeteo!$A$2:$B$8200,2,FALSE)</f>
        <v>1056</v>
      </c>
    </row>
    <row r="1057" spans="1:10" x14ac:dyDescent="0.25">
      <c r="A1057" s="2" t="s">
        <v>27467</v>
      </c>
      <c r="B1057" s="2" t="s">
        <v>3307</v>
      </c>
      <c r="C1057" s="2" t="s">
        <v>295</v>
      </c>
      <c r="D1057" s="2" t="s">
        <v>53</v>
      </c>
      <c r="E1057" s="2" t="s">
        <v>27308</v>
      </c>
      <c r="F1057" s="2" t="s">
        <v>24997</v>
      </c>
      <c r="G1057" s="2" t="s">
        <v>3308</v>
      </c>
      <c r="H1057" s="2" t="s">
        <v>27468</v>
      </c>
      <c r="I1057" s="2" t="s">
        <v>3309</v>
      </c>
      <c r="J1057">
        <f>VLOOKUP(B1057,ilmeteo!$A$2:$B$8200,2,FALSE)</f>
        <v>1057</v>
      </c>
    </row>
    <row r="1058" spans="1:10" x14ac:dyDescent="0.25">
      <c r="A1058" s="2" t="s">
        <v>27469</v>
      </c>
      <c r="B1058" s="2" t="s">
        <v>3310</v>
      </c>
      <c r="C1058" s="2" t="s">
        <v>239</v>
      </c>
      <c r="D1058" s="2" t="s">
        <v>30</v>
      </c>
      <c r="E1058" s="2" t="s">
        <v>24694</v>
      </c>
      <c r="F1058" s="2" t="s">
        <v>27470</v>
      </c>
      <c r="G1058" s="2" t="s">
        <v>3311</v>
      </c>
      <c r="H1058" s="2" t="s">
        <v>26517</v>
      </c>
      <c r="I1058" s="2" t="s">
        <v>3312</v>
      </c>
      <c r="J1058">
        <f>VLOOKUP(B1058,ilmeteo!$A$2:$B$8200,2,FALSE)</f>
        <v>1058</v>
      </c>
    </row>
    <row r="1059" spans="1:10" x14ac:dyDescent="0.25">
      <c r="A1059" s="2" t="s">
        <v>27471</v>
      </c>
      <c r="B1059" s="2" t="s">
        <v>3313</v>
      </c>
      <c r="C1059" s="2" t="s">
        <v>227</v>
      </c>
      <c r="D1059" s="2" t="s">
        <v>118</v>
      </c>
      <c r="E1059" s="2" t="s">
        <v>25901</v>
      </c>
      <c r="F1059" s="2" t="s">
        <v>27472</v>
      </c>
      <c r="G1059" s="2" t="s">
        <v>3314</v>
      </c>
      <c r="H1059" s="2" t="s">
        <v>27473</v>
      </c>
      <c r="I1059" s="2" t="s">
        <v>3315</v>
      </c>
      <c r="J1059">
        <f>VLOOKUP(B1059,ilmeteo!$A$2:$B$8200,2,FALSE)</f>
        <v>1059</v>
      </c>
    </row>
    <row r="1060" spans="1:10" x14ac:dyDescent="0.25">
      <c r="A1060" s="2" t="s">
        <v>27474</v>
      </c>
      <c r="B1060" s="2" t="s">
        <v>3316</v>
      </c>
      <c r="C1060" s="2" t="s">
        <v>887</v>
      </c>
      <c r="D1060" s="2" t="s">
        <v>63</v>
      </c>
      <c r="E1060" s="2" t="s">
        <v>25348</v>
      </c>
      <c r="F1060" s="2" t="s">
        <v>27475</v>
      </c>
      <c r="G1060" s="2" t="s">
        <v>3317</v>
      </c>
      <c r="H1060" s="2" t="s">
        <v>25277</v>
      </c>
      <c r="I1060" s="2" t="s">
        <v>3318</v>
      </c>
      <c r="J1060">
        <f>VLOOKUP(B1060,ilmeteo!$A$2:$B$8200,2,FALSE)</f>
        <v>1060</v>
      </c>
    </row>
    <row r="1061" spans="1:10" x14ac:dyDescent="0.25">
      <c r="A1061" s="2" t="s">
        <v>27476</v>
      </c>
      <c r="B1061" s="2" t="s">
        <v>3319</v>
      </c>
      <c r="C1061" s="2" t="s">
        <v>243</v>
      </c>
      <c r="D1061" s="2" t="s">
        <v>53</v>
      </c>
      <c r="E1061" s="2" t="s">
        <v>24698</v>
      </c>
      <c r="F1061" s="2" t="s">
        <v>24773</v>
      </c>
      <c r="G1061" s="2" t="s">
        <v>3320</v>
      </c>
      <c r="H1061" s="2" t="s">
        <v>27477</v>
      </c>
      <c r="I1061" s="2" t="s">
        <v>3321</v>
      </c>
      <c r="J1061">
        <f>VLOOKUP(B1061,ilmeteo!$A$2:$B$8200,2,FALSE)</f>
        <v>1061</v>
      </c>
    </row>
    <row r="1062" spans="1:10" x14ac:dyDescent="0.25">
      <c r="A1062" s="2" t="s">
        <v>27478</v>
      </c>
      <c r="B1062" s="2" t="s">
        <v>3322</v>
      </c>
      <c r="C1062" s="2" t="s">
        <v>71</v>
      </c>
      <c r="D1062" s="2" t="s">
        <v>35</v>
      </c>
      <c r="E1062" s="2" t="s">
        <v>26121</v>
      </c>
      <c r="F1062" s="2" t="s">
        <v>24532</v>
      </c>
      <c r="G1062" s="2" t="s">
        <v>3323</v>
      </c>
      <c r="H1062" s="2" t="s">
        <v>27479</v>
      </c>
      <c r="I1062" s="2" t="s">
        <v>3324</v>
      </c>
      <c r="J1062">
        <f>VLOOKUP(B1062,ilmeteo!$A$2:$B$8200,2,FALSE)</f>
        <v>1062</v>
      </c>
    </row>
    <row r="1063" spans="1:10" x14ac:dyDescent="0.25">
      <c r="A1063" s="2" t="s">
        <v>27480</v>
      </c>
      <c r="B1063" s="2" t="s">
        <v>3325</v>
      </c>
      <c r="C1063" s="2" t="s">
        <v>3069</v>
      </c>
      <c r="D1063" s="2" t="s">
        <v>30</v>
      </c>
      <c r="E1063" s="2" t="s">
        <v>27273</v>
      </c>
      <c r="F1063" s="2" t="s">
        <v>27481</v>
      </c>
      <c r="G1063" s="2" t="s">
        <v>3326</v>
      </c>
      <c r="H1063" s="2" t="s">
        <v>27482</v>
      </c>
      <c r="I1063" s="2" t="s">
        <v>3327</v>
      </c>
      <c r="J1063">
        <f>VLOOKUP(B1063,ilmeteo!$A$2:$B$8200,2,FALSE)</f>
        <v>1063</v>
      </c>
    </row>
    <row r="1064" spans="1:10" x14ac:dyDescent="0.25">
      <c r="A1064" s="2" t="s">
        <v>27483</v>
      </c>
      <c r="B1064" s="2" t="s">
        <v>3328</v>
      </c>
      <c r="C1064" s="2" t="s">
        <v>92</v>
      </c>
      <c r="D1064" s="2" t="s">
        <v>53</v>
      </c>
      <c r="E1064" s="2" t="s">
        <v>24550</v>
      </c>
      <c r="F1064" s="2" t="s">
        <v>27484</v>
      </c>
      <c r="G1064" s="2" t="s">
        <v>3329</v>
      </c>
      <c r="H1064" s="2" t="s">
        <v>26485</v>
      </c>
      <c r="I1064" s="2" t="s">
        <v>3330</v>
      </c>
      <c r="J1064">
        <f>VLOOKUP(B1064,ilmeteo!$A$2:$B$8200,2,FALSE)</f>
        <v>1064</v>
      </c>
    </row>
    <row r="1065" spans="1:10" x14ac:dyDescent="0.25">
      <c r="A1065" s="2" t="s">
        <v>27485</v>
      </c>
      <c r="B1065" s="2" t="s">
        <v>3331</v>
      </c>
      <c r="C1065" s="2" t="s">
        <v>512</v>
      </c>
      <c r="D1065" s="2" t="s">
        <v>53</v>
      </c>
      <c r="E1065" s="2" t="s">
        <v>24976</v>
      </c>
      <c r="F1065" s="2" t="s">
        <v>27486</v>
      </c>
      <c r="G1065" s="2" t="s">
        <v>3332</v>
      </c>
      <c r="H1065" s="2" t="s">
        <v>27487</v>
      </c>
      <c r="I1065" s="2" t="s">
        <v>3333</v>
      </c>
      <c r="J1065">
        <f>VLOOKUP(B1065,ilmeteo!$A$2:$B$8200,2,FALSE)</f>
        <v>1065</v>
      </c>
    </row>
    <row r="1066" spans="1:10" x14ac:dyDescent="0.25">
      <c r="A1066" s="2" t="s">
        <v>27488</v>
      </c>
      <c r="B1066" s="2" t="s">
        <v>3334</v>
      </c>
      <c r="C1066" s="2" t="s">
        <v>363</v>
      </c>
      <c r="D1066" s="2" t="s">
        <v>364</v>
      </c>
      <c r="E1066" s="2" t="s">
        <v>24926</v>
      </c>
      <c r="F1066" s="2" t="s">
        <v>27489</v>
      </c>
      <c r="G1066" s="2" t="s">
        <v>3335</v>
      </c>
      <c r="H1066" s="2" t="s">
        <v>27490</v>
      </c>
      <c r="I1066" s="2" t="s">
        <v>3336</v>
      </c>
      <c r="J1066">
        <f>VLOOKUP(B1066,ilmeteo!$A$2:$B$8200,2,FALSE)</f>
        <v>1066</v>
      </c>
    </row>
    <row r="1067" spans="1:10" x14ac:dyDescent="0.25">
      <c r="A1067" s="2" t="s">
        <v>27491</v>
      </c>
      <c r="B1067" s="2" t="s">
        <v>3337</v>
      </c>
      <c r="C1067" s="2" t="s">
        <v>138</v>
      </c>
      <c r="D1067" s="2" t="s">
        <v>76</v>
      </c>
      <c r="E1067" s="2" t="s">
        <v>25568</v>
      </c>
      <c r="F1067" s="2" t="s">
        <v>26220</v>
      </c>
      <c r="G1067" s="2" t="s">
        <v>3338</v>
      </c>
      <c r="H1067" s="2" t="s">
        <v>27492</v>
      </c>
      <c r="I1067" s="2" t="s">
        <v>3339</v>
      </c>
      <c r="J1067">
        <f>VLOOKUP(B1067,ilmeteo!$A$2:$B$8200,2,FALSE)</f>
        <v>1067</v>
      </c>
    </row>
    <row r="1068" spans="1:10" x14ac:dyDescent="0.25">
      <c r="A1068" s="2" t="s">
        <v>27493</v>
      </c>
      <c r="B1068" s="2" t="s">
        <v>3340</v>
      </c>
      <c r="C1068" s="2" t="s">
        <v>363</v>
      </c>
      <c r="D1068" s="2" t="s">
        <v>364</v>
      </c>
      <c r="E1068" s="2" t="s">
        <v>24926</v>
      </c>
      <c r="F1068" s="2" t="s">
        <v>26557</v>
      </c>
      <c r="G1068" s="2" t="s">
        <v>3341</v>
      </c>
      <c r="H1068" s="2" t="s">
        <v>26530</v>
      </c>
      <c r="I1068" s="2" t="s">
        <v>3342</v>
      </c>
      <c r="J1068">
        <f>VLOOKUP(B1068,ilmeteo!$A$2:$B$8200,2,FALSE)</f>
        <v>1068</v>
      </c>
    </row>
    <row r="1069" spans="1:10" x14ac:dyDescent="0.25">
      <c r="A1069" s="2" t="s">
        <v>27494</v>
      </c>
      <c r="B1069" s="2" t="s">
        <v>3343</v>
      </c>
      <c r="C1069" s="2" t="s">
        <v>2217</v>
      </c>
      <c r="D1069" s="2" t="s">
        <v>25</v>
      </c>
      <c r="E1069" s="2" t="s">
        <v>27495</v>
      </c>
      <c r="F1069" s="2" t="s">
        <v>27496</v>
      </c>
      <c r="G1069" s="2" t="s">
        <v>3344</v>
      </c>
      <c r="H1069" s="2" t="s">
        <v>27497</v>
      </c>
      <c r="I1069" s="2" t="s">
        <v>3345</v>
      </c>
      <c r="J1069">
        <f>VLOOKUP(B1069,ilmeteo!$A$2:$B$8200,2,FALSE)</f>
        <v>1069</v>
      </c>
    </row>
    <row r="1070" spans="1:10" x14ac:dyDescent="0.25">
      <c r="A1070" s="2" t="s">
        <v>27498</v>
      </c>
      <c r="B1070" s="2" t="s">
        <v>3346</v>
      </c>
      <c r="C1070" s="2" t="s">
        <v>67</v>
      </c>
      <c r="D1070" s="2" t="s">
        <v>48</v>
      </c>
      <c r="E1070" s="2" t="s">
        <v>24527</v>
      </c>
      <c r="F1070" s="2" t="s">
        <v>25040</v>
      </c>
      <c r="G1070" s="2" t="s">
        <v>3347</v>
      </c>
      <c r="H1070" s="2" t="s">
        <v>27499</v>
      </c>
      <c r="I1070" s="2" t="s">
        <v>3348</v>
      </c>
      <c r="J1070">
        <f>VLOOKUP(B1070,ilmeteo!$A$2:$B$8200,2,FALSE)</f>
        <v>1070</v>
      </c>
    </row>
    <row r="1071" spans="1:10" x14ac:dyDescent="0.25">
      <c r="A1071" s="2" t="s">
        <v>27500</v>
      </c>
      <c r="B1071" s="2" t="s">
        <v>3349</v>
      </c>
      <c r="C1071" s="2" t="s">
        <v>2217</v>
      </c>
      <c r="D1071" s="2" t="s">
        <v>25</v>
      </c>
      <c r="E1071" s="2" t="s">
        <v>26560</v>
      </c>
      <c r="F1071" s="2" t="s">
        <v>27501</v>
      </c>
      <c r="G1071" s="2" t="s">
        <v>3350</v>
      </c>
      <c r="H1071" s="2" t="s">
        <v>27502</v>
      </c>
      <c r="I1071" s="2" t="s">
        <v>3351</v>
      </c>
      <c r="J1071">
        <f>VLOOKUP(B1071,ilmeteo!$A$2:$B$8200,2,FALSE)</f>
        <v>1071</v>
      </c>
    </row>
    <row r="1072" spans="1:10" x14ac:dyDescent="0.25">
      <c r="A1072" s="2" t="s">
        <v>27503</v>
      </c>
      <c r="B1072" s="2" t="s">
        <v>3352</v>
      </c>
      <c r="C1072" s="2" t="s">
        <v>202</v>
      </c>
      <c r="D1072" s="2" t="s">
        <v>16</v>
      </c>
      <c r="E1072" s="2" t="s">
        <v>24659</v>
      </c>
      <c r="F1072" s="2" t="s">
        <v>26140</v>
      </c>
      <c r="G1072" s="2" t="s">
        <v>3353</v>
      </c>
      <c r="H1072" s="2" t="s">
        <v>27504</v>
      </c>
      <c r="I1072" s="2" t="s">
        <v>3354</v>
      </c>
      <c r="J1072">
        <f>VLOOKUP(B1072,ilmeteo!$A$2:$B$8200,2,FALSE)</f>
        <v>1072</v>
      </c>
    </row>
    <row r="1073" spans="1:10" x14ac:dyDescent="0.25">
      <c r="A1073" s="2" t="s">
        <v>27505</v>
      </c>
      <c r="B1073" s="2" t="s">
        <v>3355</v>
      </c>
      <c r="C1073" s="2" t="s">
        <v>122</v>
      </c>
      <c r="D1073" s="2" t="s">
        <v>16</v>
      </c>
      <c r="E1073" s="2" t="s">
        <v>24578</v>
      </c>
      <c r="F1073" s="2" t="s">
        <v>27506</v>
      </c>
      <c r="G1073" s="2" t="s">
        <v>3356</v>
      </c>
      <c r="H1073" s="2" t="s">
        <v>27507</v>
      </c>
      <c r="I1073" s="2" t="s">
        <v>3357</v>
      </c>
      <c r="J1073">
        <f>VLOOKUP(B1073,ilmeteo!$A$2:$B$8200,2,FALSE)</f>
        <v>1073</v>
      </c>
    </row>
    <row r="1074" spans="1:10" x14ac:dyDescent="0.25">
      <c r="A1074" s="2" t="s">
        <v>27508</v>
      </c>
      <c r="B1074" s="2" t="s">
        <v>3358</v>
      </c>
      <c r="C1074" s="2" t="s">
        <v>202</v>
      </c>
      <c r="D1074" s="2" t="s">
        <v>16</v>
      </c>
      <c r="E1074" s="2" t="s">
        <v>25324</v>
      </c>
      <c r="F1074" s="2" t="s">
        <v>27509</v>
      </c>
      <c r="G1074" s="2" t="s">
        <v>3359</v>
      </c>
      <c r="H1074" s="2" t="s">
        <v>26213</v>
      </c>
      <c r="I1074" s="2" t="s">
        <v>3360</v>
      </c>
      <c r="J1074">
        <f>VLOOKUP(B1074,ilmeteo!$A$2:$B$8200,2,FALSE)</f>
        <v>1074</v>
      </c>
    </row>
    <row r="1075" spans="1:10" x14ac:dyDescent="0.25">
      <c r="A1075" s="2" t="s">
        <v>27510</v>
      </c>
      <c r="B1075" s="2" t="s">
        <v>3361</v>
      </c>
      <c r="C1075" s="2" t="s">
        <v>20</v>
      </c>
      <c r="D1075" s="2" t="s">
        <v>16</v>
      </c>
      <c r="E1075" s="2" t="s">
        <v>24743</v>
      </c>
      <c r="F1075" s="2" t="s">
        <v>27511</v>
      </c>
      <c r="G1075" s="2" t="s">
        <v>3362</v>
      </c>
      <c r="H1075" s="2" t="s">
        <v>27512</v>
      </c>
      <c r="I1075" s="2" t="s">
        <v>3363</v>
      </c>
      <c r="J1075">
        <f>VLOOKUP(B1075,ilmeteo!$A$2:$B$8200,2,FALSE)</f>
        <v>1075</v>
      </c>
    </row>
    <row r="1076" spans="1:10" x14ac:dyDescent="0.25">
      <c r="A1076" s="2" t="s">
        <v>27513</v>
      </c>
      <c r="B1076" s="2" t="s">
        <v>3364</v>
      </c>
      <c r="C1076" s="2" t="s">
        <v>522</v>
      </c>
      <c r="D1076" s="2" t="s">
        <v>364</v>
      </c>
      <c r="E1076" s="2" t="s">
        <v>24985</v>
      </c>
      <c r="F1076" s="2" t="s">
        <v>27514</v>
      </c>
      <c r="G1076" s="2" t="s">
        <v>3365</v>
      </c>
      <c r="H1076" s="2" t="s">
        <v>27515</v>
      </c>
      <c r="I1076" s="2" t="s">
        <v>3366</v>
      </c>
      <c r="J1076">
        <f>VLOOKUP(B1076,ilmeteo!$A$2:$B$8200,2,FALSE)</f>
        <v>1076</v>
      </c>
    </row>
    <row r="1077" spans="1:10" x14ac:dyDescent="0.25">
      <c r="A1077" s="2" t="s">
        <v>27516</v>
      </c>
      <c r="B1077" s="2" t="s">
        <v>3367</v>
      </c>
      <c r="C1077" s="2" t="s">
        <v>108</v>
      </c>
      <c r="D1077" s="2" t="s">
        <v>109</v>
      </c>
      <c r="E1077" s="2" t="s">
        <v>25381</v>
      </c>
      <c r="F1077" s="2" t="s">
        <v>26297</v>
      </c>
      <c r="G1077" s="2" t="s">
        <v>3368</v>
      </c>
      <c r="H1077" s="2" t="s">
        <v>27517</v>
      </c>
      <c r="I1077" s="2" t="s">
        <v>3369</v>
      </c>
      <c r="J1077">
        <f>VLOOKUP(B1077,ilmeteo!$A$2:$B$8200,2,FALSE)</f>
        <v>1077</v>
      </c>
    </row>
    <row r="1078" spans="1:10" x14ac:dyDescent="0.25">
      <c r="A1078" s="2" t="s">
        <v>27518</v>
      </c>
      <c r="B1078" s="2" t="s">
        <v>3370</v>
      </c>
      <c r="C1078" s="2" t="s">
        <v>906</v>
      </c>
      <c r="D1078" s="2" t="s">
        <v>232</v>
      </c>
      <c r="E1078" s="2" t="s">
        <v>25363</v>
      </c>
      <c r="F1078" s="2" t="s">
        <v>27519</v>
      </c>
      <c r="G1078" s="2" t="s">
        <v>3371</v>
      </c>
      <c r="H1078" s="2" t="s">
        <v>27520</v>
      </c>
      <c r="I1078" s="2" t="s">
        <v>3372</v>
      </c>
      <c r="J1078">
        <f>VLOOKUP(B1078,ilmeteo!$A$2:$B$8200,2,FALSE)</f>
        <v>1078</v>
      </c>
    </row>
    <row r="1079" spans="1:10" x14ac:dyDescent="0.25">
      <c r="A1079" s="2" t="s">
        <v>27521</v>
      </c>
      <c r="B1079" s="2" t="s">
        <v>3373</v>
      </c>
      <c r="C1079" s="2" t="s">
        <v>363</v>
      </c>
      <c r="D1079" s="2" t="s">
        <v>364</v>
      </c>
      <c r="E1079" s="2" t="s">
        <v>25205</v>
      </c>
      <c r="F1079" s="2" t="s">
        <v>27522</v>
      </c>
      <c r="G1079" s="2" t="s">
        <v>3374</v>
      </c>
      <c r="H1079" s="2" t="s">
        <v>27523</v>
      </c>
      <c r="I1079" s="2" t="s">
        <v>3375</v>
      </c>
      <c r="J1079">
        <f>VLOOKUP(B1079,ilmeteo!$A$2:$B$8200,2,FALSE)</f>
        <v>1079</v>
      </c>
    </row>
    <row r="1080" spans="1:10" x14ac:dyDescent="0.25">
      <c r="A1080" s="2" t="s">
        <v>27524</v>
      </c>
      <c r="B1080" s="2" t="s">
        <v>3376</v>
      </c>
      <c r="C1080" s="2" t="s">
        <v>216</v>
      </c>
      <c r="D1080" s="2" t="s">
        <v>11</v>
      </c>
      <c r="E1080" s="2" t="s">
        <v>24672</v>
      </c>
      <c r="F1080" s="2" t="s">
        <v>27525</v>
      </c>
      <c r="G1080" s="2" t="s">
        <v>3377</v>
      </c>
      <c r="H1080" s="2" t="s">
        <v>27526</v>
      </c>
      <c r="I1080" s="2" t="s">
        <v>3378</v>
      </c>
      <c r="J1080">
        <f>VLOOKUP(B1080,ilmeteo!$A$2:$B$8200,2,FALSE)</f>
        <v>1080</v>
      </c>
    </row>
    <row r="1081" spans="1:10" x14ac:dyDescent="0.25">
      <c r="A1081" s="2" t="s">
        <v>27527</v>
      </c>
      <c r="B1081" s="2" t="s">
        <v>3379</v>
      </c>
      <c r="C1081" s="2" t="s">
        <v>306</v>
      </c>
      <c r="D1081" s="2" t="s">
        <v>11</v>
      </c>
      <c r="E1081" s="2" t="s">
        <v>24763</v>
      </c>
      <c r="F1081" s="2" t="s">
        <v>27528</v>
      </c>
      <c r="G1081" s="2" t="s">
        <v>3380</v>
      </c>
      <c r="H1081" s="2" t="s">
        <v>27529</v>
      </c>
      <c r="I1081" s="2" t="s">
        <v>3381</v>
      </c>
      <c r="J1081">
        <f>VLOOKUP(B1081,ilmeteo!$A$2:$B$8200,2,FALSE)</f>
        <v>1081</v>
      </c>
    </row>
    <row r="1082" spans="1:10" x14ac:dyDescent="0.25">
      <c r="A1082" s="2" t="s">
        <v>27530</v>
      </c>
      <c r="B1082" s="2" t="s">
        <v>3382</v>
      </c>
      <c r="C1082" s="2" t="s">
        <v>363</v>
      </c>
      <c r="D1082" s="2" t="s">
        <v>364</v>
      </c>
      <c r="E1082" s="2" t="s">
        <v>24926</v>
      </c>
      <c r="F1082" s="2" t="s">
        <v>27531</v>
      </c>
      <c r="G1082" s="2" t="s">
        <v>3383</v>
      </c>
      <c r="H1082" s="2" t="s">
        <v>27532</v>
      </c>
      <c r="I1082" s="2" t="s">
        <v>3384</v>
      </c>
      <c r="J1082">
        <f>VLOOKUP(B1082,ilmeteo!$A$2:$B$8200,2,FALSE)</f>
        <v>1082</v>
      </c>
    </row>
    <row r="1083" spans="1:10" x14ac:dyDescent="0.25">
      <c r="A1083" s="2" t="s">
        <v>27533</v>
      </c>
      <c r="B1083" s="2" t="s">
        <v>3385</v>
      </c>
      <c r="C1083" s="2" t="s">
        <v>231</v>
      </c>
      <c r="D1083" s="2" t="s">
        <v>232</v>
      </c>
      <c r="E1083" s="2" t="s">
        <v>24687</v>
      </c>
      <c r="F1083" s="2" t="s">
        <v>24688</v>
      </c>
      <c r="G1083" s="2" t="s">
        <v>3386</v>
      </c>
      <c r="H1083" s="2" t="s">
        <v>27534</v>
      </c>
      <c r="I1083" s="2" t="s">
        <v>3387</v>
      </c>
      <c r="J1083">
        <f>VLOOKUP(B1083,ilmeteo!$A$2:$B$8200,2,FALSE)</f>
        <v>1083</v>
      </c>
    </row>
    <row r="1084" spans="1:10" x14ac:dyDescent="0.25">
      <c r="A1084" s="2" t="s">
        <v>27535</v>
      </c>
      <c r="B1084" s="2" t="s">
        <v>3388</v>
      </c>
      <c r="C1084" s="2" t="s">
        <v>1498</v>
      </c>
      <c r="D1084" s="2" t="s">
        <v>25</v>
      </c>
      <c r="E1084" s="2" t="s">
        <v>25933</v>
      </c>
      <c r="F1084" s="2" t="s">
        <v>27536</v>
      </c>
      <c r="G1084" s="2" t="s">
        <v>3389</v>
      </c>
      <c r="H1084" s="2" t="s">
        <v>27537</v>
      </c>
      <c r="I1084" s="2" t="s">
        <v>3390</v>
      </c>
      <c r="J1084">
        <f>VLOOKUP(B1084,ilmeteo!$A$2:$B$8200,2,FALSE)</f>
        <v>1084</v>
      </c>
    </row>
    <row r="1085" spans="1:10" x14ac:dyDescent="0.25">
      <c r="A1085" s="2" t="s">
        <v>27538</v>
      </c>
      <c r="B1085" s="2" t="s">
        <v>3391</v>
      </c>
      <c r="C1085" s="2" t="s">
        <v>433</v>
      </c>
      <c r="D1085" s="2" t="s">
        <v>232</v>
      </c>
      <c r="E1085" s="2" t="s">
        <v>24893</v>
      </c>
      <c r="F1085" s="2" t="s">
        <v>26775</v>
      </c>
      <c r="G1085" s="2" t="s">
        <v>3392</v>
      </c>
      <c r="H1085" s="2" t="s">
        <v>27539</v>
      </c>
      <c r="I1085" s="2" t="s">
        <v>3393</v>
      </c>
      <c r="J1085">
        <f>VLOOKUP(B1085,ilmeteo!$A$2:$B$8200,2,FALSE)</f>
        <v>1085</v>
      </c>
    </row>
    <row r="1086" spans="1:10" x14ac:dyDescent="0.25">
      <c r="A1086" s="2" t="s">
        <v>27540</v>
      </c>
      <c r="B1086" s="2" t="s">
        <v>3394</v>
      </c>
      <c r="C1086" s="2" t="s">
        <v>749</v>
      </c>
      <c r="D1086" s="2" t="s">
        <v>353</v>
      </c>
      <c r="E1086" s="2" t="s">
        <v>25209</v>
      </c>
      <c r="F1086" s="2" t="s">
        <v>26505</v>
      </c>
      <c r="G1086" s="2" t="s">
        <v>3395</v>
      </c>
      <c r="H1086" s="2" t="s">
        <v>27541</v>
      </c>
      <c r="I1086" s="2" t="s">
        <v>3396</v>
      </c>
      <c r="J1086">
        <f>VLOOKUP(B1086,ilmeteo!$A$2:$B$8200,2,FALSE)</f>
        <v>1086</v>
      </c>
    </row>
    <row r="1087" spans="1:10" x14ac:dyDescent="0.25">
      <c r="A1087" s="2" t="s">
        <v>27542</v>
      </c>
      <c r="B1087" s="2" t="s">
        <v>3397</v>
      </c>
      <c r="C1087" s="2" t="s">
        <v>388</v>
      </c>
      <c r="D1087" s="2" t="s">
        <v>353</v>
      </c>
      <c r="E1087" s="2" t="s">
        <v>24954</v>
      </c>
      <c r="F1087" s="2" t="s">
        <v>26008</v>
      </c>
      <c r="G1087" s="2" t="s">
        <v>3398</v>
      </c>
      <c r="H1087" s="2" t="s">
        <v>27543</v>
      </c>
      <c r="I1087" s="2" t="s">
        <v>3399</v>
      </c>
      <c r="J1087">
        <f>VLOOKUP(B1087,ilmeteo!$A$2:$B$8200,2,FALSE)</f>
        <v>1087</v>
      </c>
    </row>
    <row r="1088" spans="1:10" x14ac:dyDescent="0.25">
      <c r="A1088" s="2" t="s">
        <v>27544</v>
      </c>
      <c r="B1088" s="2" t="s">
        <v>3400</v>
      </c>
      <c r="C1088" s="2" t="s">
        <v>145</v>
      </c>
      <c r="D1088" s="2" t="s">
        <v>58</v>
      </c>
      <c r="E1088" s="2" t="s">
        <v>25593</v>
      </c>
      <c r="F1088" s="2" t="s">
        <v>27545</v>
      </c>
      <c r="G1088" s="2" t="s">
        <v>3401</v>
      </c>
      <c r="H1088" s="2" t="s">
        <v>27546</v>
      </c>
      <c r="I1088" s="2" t="s">
        <v>3402</v>
      </c>
      <c r="J1088">
        <f>VLOOKUP(B1088,ilmeteo!$A$2:$B$8200,2,FALSE)</f>
        <v>1088</v>
      </c>
    </row>
    <row r="1089" spans="1:10" x14ac:dyDescent="0.25">
      <c r="A1089" s="2" t="s">
        <v>27547</v>
      </c>
      <c r="B1089" s="2" t="s">
        <v>3403</v>
      </c>
      <c r="C1089" s="2" t="s">
        <v>330</v>
      </c>
      <c r="D1089" s="2" t="s">
        <v>84</v>
      </c>
      <c r="E1089" s="2" t="s">
        <v>25265</v>
      </c>
      <c r="F1089" s="2" t="s">
        <v>27548</v>
      </c>
      <c r="G1089" s="2" t="s">
        <v>3404</v>
      </c>
      <c r="H1089" s="2" t="s">
        <v>27549</v>
      </c>
      <c r="I1089" s="2" t="s">
        <v>3405</v>
      </c>
      <c r="J1089">
        <f>VLOOKUP(B1089,ilmeteo!$A$2:$B$8200,2,FALSE)</f>
        <v>1089</v>
      </c>
    </row>
    <row r="1090" spans="1:10" x14ac:dyDescent="0.25">
      <c r="A1090" s="2" t="s">
        <v>27550</v>
      </c>
      <c r="B1090" s="2" t="s">
        <v>3406</v>
      </c>
      <c r="C1090" s="2" t="s">
        <v>388</v>
      </c>
      <c r="D1090" s="2" t="s">
        <v>353</v>
      </c>
      <c r="E1090" s="2" t="s">
        <v>24954</v>
      </c>
      <c r="F1090" s="2" t="s">
        <v>26105</v>
      </c>
      <c r="G1090" s="2" t="s">
        <v>3407</v>
      </c>
      <c r="H1090" s="2" t="s">
        <v>27551</v>
      </c>
      <c r="I1090" s="2" t="s">
        <v>3408</v>
      </c>
      <c r="J1090">
        <f>VLOOKUP(B1090,ilmeteo!$A$2:$B$8200,2,FALSE)</f>
        <v>1090</v>
      </c>
    </row>
    <row r="1091" spans="1:10" x14ac:dyDescent="0.25">
      <c r="A1091" s="2" t="s">
        <v>27552</v>
      </c>
      <c r="B1091" s="2" t="s">
        <v>3409</v>
      </c>
      <c r="C1091" s="2" t="s">
        <v>341</v>
      </c>
      <c r="D1091" s="2" t="s">
        <v>63</v>
      </c>
      <c r="E1091" s="2" t="s">
        <v>24798</v>
      </c>
      <c r="F1091" s="2" t="s">
        <v>27553</v>
      </c>
      <c r="G1091" s="2" t="s">
        <v>3410</v>
      </c>
      <c r="H1091" s="2" t="s">
        <v>27554</v>
      </c>
      <c r="I1091" s="2" t="s">
        <v>3411</v>
      </c>
      <c r="J1091">
        <f>VLOOKUP(B1091,ilmeteo!$A$2:$B$8200,2,FALSE)</f>
        <v>1091</v>
      </c>
    </row>
    <row r="1092" spans="1:10" x14ac:dyDescent="0.25">
      <c r="A1092" s="2" t="s">
        <v>27555</v>
      </c>
      <c r="B1092" s="2" t="s">
        <v>3412</v>
      </c>
      <c r="C1092" s="2" t="s">
        <v>250</v>
      </c>
      <c r="D1092" s="2" t="s">
        <v>63</v>
      </c>
      <c r="E1092" s="2" t="s">
        <v>24706</v>
      </c>
      <c r="F1092" s="2" t="s">
        <v>27556</v>
      </c>
      <c r="G1092" s="2" t="s">
        <v>3413</v>
      </c>
      <c r="H1092" s="2" t="s">
        <v>27557</v>
      </c>
      <c r="I1092" s="2" t="s">
        <v>3414</v>
      </c>
      <c r="J1092">
        <f>VLOOKUP(B1092,ilmeteo!$A$2:$B$8200,2,FALSE)</f>
        <v>1092</v>
      </c>
    </row>
    <row r="1093" spans="1:10" x14ac:dyDescent="0.25">
      <c r="A1093" s="2" t="s">
        <v>27558</v>
      </c>
      <c r="B1093" s="2" t="s">
        <v>3412</v>
      </c>
      <c r="C1093" s="2" t="s">
        <v>363</v>
      </c>
      <c r="D1093" s="2" t="s">
        <v>364</v>
      </c>
      <c r="E1093" s="2" t="s">
        <v>24819</v>
      </c>
      <c r="F1093" s="2" t="s">
        <v>24982</v>
      </c>
      <c r="G1093" s="2" t="s">
        <v>3415</v>
      </c>
      <c r="H1093" s="2" t="s">
        <v>27559</v>
      </c>
      <c r="I1093" s="2" t="s">
        <v>3416</v>
      </c>
      <c r="J1093">
        <f>VLOOKUP(B1093,ilmeteo!$A$2:$B$8200,2,FALSE)</f>
        <v>1092</v>
      </c>
    </row>
    <row r="1094" spans="1:10" x14ac:dyDescent="0.25">
      <c r="A1094" s="2" t="s">
        <v>27560</v>
      </c>
      <c r="B1094" s="2" t="s">
        <v>3417</v>
      </c>
      <c r="C1094" s="2" t="s">
        <v>20</v>
      </c>
      <c r="D1094" s="2" t="s">
        <v>16</v>
      </c>
      <c r="E1094" s="2" t="s">
        <v>24487</v>
      </c>
      <c r="F1094" s="2" t="s">
        <v>27561</v>
      </c>
      <c r="G1094" s="2" t="s">
        <v>3418</v>
      </c>
      <c r="H1094" s="2" t="s">
        <v>27562</v>
      </c>
      <c r="I1094" s="2" t="s">
        <v>3419</v>
      </c>
      <c r="J1094">
        <f>VLOOKUP(B1094,ilmeteo!$A$2:$B$8200,2,FALSE)</f>
        <v>1094</v>
      </c>
    </row>
    <row r="1095" spans="1:10" x14ac:dyDescent="0.25">
      <c r="A1095" s="2" t="s">
        <v>27563</v>
      </c>
      <c r="B1095" s="2" t="s">
        <v>3420</v>
      </c>
      <c r="C1095" s="2" t="s">
        <v>117</v>
      </c>
      <c r="D1095" s="2" t="s">
        <v>118</v>
      </c>
      <c r="E1095" s="2" t="s">
        <v>26645</v>
      </c>
      <c r="F1095" s="2" t="s">
        <v>26646</v>
      </c>
      <c r="G1095" s="2" t="s">
        <v>3421</v>
      </c>
      <c r="H1095" s="2" t="s">
        <v>27564</v>
      </c>
      <c r="I1095" s="2" t="s">
        <v>3422</v>
      </c>
      <c r="J1095">
        <f>VLOOKUP(B1095,ilmeteo!$A$2:$B$8200,2,FALSE)</f>
        <v>1095</v>
      </c>
    </row>
    <row r="1096" spans="1:10" x14ac:dyDescent="0.25">
      <c r="A1096" s="2" t="s">
        <v>27565</v>
      </c>
      <c r="B1096" s="2" t="s">
        <v>3423</v>
      </c>
      <c r="C1096" s="2" t="s">
        <v>250</v>
      </c>
      <c r="D1096" s="2" t="s">
        <v>63</v>
      </c>
      <c r="E1096" s="2" t="s">
        <v>24706</v>
      </c>
      <c r="F1096" s="2" t="s">
        <v>27566</v>
      </c>
      <c r="G1096" s="2" t="s">
        <v>3424</v>
      </c>
      <c r="H1096" s="2" t="s">
        <v>27567</v>
      </c>
      <c r="I1096" s="2" t="s">
        <v>3425</v>
      </c>
      <c r="J1096">
        <f>VLOOKUP(B1096,ilmeteo!$A$2:$B$8200,2,FALSE)</f>
        <v>1096</v>
      </c>
    </row>
    <row r="1097" spans="1:10" x14ac:dyDescent="0.25">
      <c r="A1097" s="2" t="s">
        <v>27568</v>
      </c>
      <c r="B1097" s="2" t="s">
        <v>3426</v>
      </c>
      <c r="C1097" s="2" t="s">
        <v>117</v>
      </c>
      <c r="D1097" s="2" t="s">
        <v>118</v>
      </c>
      <c r="E1097" s="2" t="s">
        <v>26645</v>
      </c>
      <c r="F1097" s="2" t="s">
        <v>26646</v>
      </c>
      <c r="G1097" s="2" t="s">
        <v>3427</v>
      </c>
      <c r="H1097" s="2" t="s">
        <v>27569</v>
      </c>
      <c r="I1097" s="2" t="s">
        <v>3428</v>
      </c>
      <c r="J1097">
        <f>VLOOKUP(B1097,ilmeteo!$A$2:$B$8200,2,FALSE)</f>
        <v>1097</v>
      </c>
    </row>
    <row r="1098" spans="1:10" x14ac:dyDescent="0.25">
      <c r="A1098" s="2" t="s">
        <v>27570</v>
      </c>
      <c r="B1098" s="2" t="s">
        <v>3429</v>
      </c>
      <c r="C1098" s="2" t="s">
        <v>295</v>
      </c>
      <c r="D1098" s="2" t="s">
        <v>53</v>
      </c>
      <c r="E1098" s="2" t="s">
        <v>27308</v>
      </c>
      <c r="F1098" s="2" t="s">
        <v>24997</v>
      </c>
      <c r="G1098" s="2" t="s">
        <v>3430</v>
      </c>
      <c r="H1098" s="2" t="s">
        <v>27571</v>
      </c>
      <c r="I1098" s="2" t="s">
        <v>3431</v>
      </c>
      <c r="J1098">
        <f>VLOOKUP(B1098,ilmeteo!$A$2:$B$8200,2,FALSE)</f>
        <v>1098</v>
      </c>
    </row>
    <row r="1099" spans="1:10" x14ac:dyDescent="0.25">
      <c r="A1099" s="2" t="s">
        <v>27572</v>
      </c>
      <c r="B1099" s="2" t="s">
        <v>3432</v>
      </c>
      <c r="C1099" s="2" t="s">
        <v>92</v>
      </c>
      <c r="D1099" s="2" t="s">
        <v>53</v>
      </c>
      <c r="E1099" s="2" t="s">
        <v>27573</v>
      </c>
      <c r="F1099" s="2" t="s">
        <v>27574</v>
      </c>
      <c r="G1099" s="2" t="s">
        <v>3433</v>
      </c>
      <c r="H1099" s="2" t="s">
        <v>27575</v>
      </c>
      <c r="I1099" s="2" t="s">
        <v>3434</v>
      </c>
      <c r="J1099">
        <f>VLOOKUP(B1099,ilmeteo!$A$2:$B$8200,2,FALSE)</f>
        <v>1099</v>
      </c>
    </row>
    <row r="1100" spans="1:10" x14ac:dyDescent="0.25">
      <c r="A1100" s="2" t="s">
        <v>27576</v>
      </c>
      <c r="B1100" s="2" t="s">
        <v>3435</v>
      </c>
      <c r="C1100" s="2" t="s">
        <v>178</v>
      </c>
      <c r="D1100" s="2" t="s">
        <v>53</v>
      </c>
      <c r="E1100" s="2" t="s">
        <v>24633</v>
      </c>
      <c r="F1100" s="2" t="s">
        <v>27577</v>
      </c>
      <c r="G1100" s="2" t="s">
        <v>3436</v>
      </c>
      <c r="H1100" s="2" t="s">
        <v>27578</v>
      </c>
      <c r="I1100" s="2" t="s">
        <v>3437</v>
      </c>
      <c r="J1100">
        <f>VLOOKUP(B1100,ilmeteo!$A$2:$B$8200,2,FALSE)</f>
        <v>1100</v>
      </c>
    </row>
    <row r="1101" spans="1:10" x14ac:dyDescent="0.25">
      <c r="A1101" s="2" t="s">
        <v>27579</v>
      </c>
      <c r="B1101" s="2" t="s">
        <v>3438</v>
      </c>
      <c r="C1101" s="2" t="s">
        <v>574</v>
      </c>
      <c r="D1101" s="2" t="s">
        <v>53</v>
      </c>
      <c r="E1101" s="2" t="s">
        <v>25053</v>
      </c>
      <c r="F1101" s="2" t="s">
        <v>27580</v>
      </c>
      <c r="G1101" s="2" t="s">
        <v>3439</v>
      </c>
      <c r="H1101" s="2" t="s">
        <v>27581</v>
      </c>
      <c r="I1101" s="2" t="s">
        <v>3440</v>
      </c>
      <c r="J1101">
        <f>VLOOKUP(B1101,ilmeteo!$A$2:$B$8200,2,FALSE)</f>
        <v>1101</v>
      </c>
    </row>
    <row r="1102" spans="1:10" x14ac:dyDescent="0.25">
      <c r="A1102" s="2" t="s">
        <v>27582</v>
      </c>
      <c r="B1102" s="2" t="s">
        <v>3441</v>
      </c>
      <c r="C1102" s="2" t="s">
        <v>291</v>
      </c>
      <c r="D1102" s="2" t="s">
        <v>63</v>
      </c>
      <c r="E1102" s="2" t="s">
        <v>26117</v>
      </c>
      <c r="F1102" s="2" t="s">
        <v>24748</v>
      </c>
      <c r="G1102" s="2" t="s">
        <v>3442</v>
      </c>
      <c r="H1102" s="2" t="s">
        <v>26428</v>
      </c>
      <c r="I1102" s="2" t="s">
        <v>3443</v>
      </c>
      <c r="J1102">
        <f>VLOOKUP(B1102,ilmeteo!$A$2:$B$8200,2,FALSE)</f>
        <v>1102</v>
      </c>
    </row>
    <row r="1103" spans="1:10" x14ac:dyDescent="0.25">
      <c r="A1103" s="2" t="s">
        <v>27583</v>
      </c>
      <c r="B1103" s="2" t="s">
        <v>3444</v>
      </c>
      <c r="C1103" s="2" t="s">
        <v>209</v>
      </c>
      <c r="D1103" s="2" t="s">
        <v>11</v>
      </c>
      <c r="E1103" s="2" t="s">
        <v>25618</v>
      </c>
      <c r="F1103" s="2" t="s">
        <v>27584</v>
      </c>
      <c r="G1103" s="2" t="s">
        <v>3445</v>
      </c>
      <c r="H1103" s="2" t="s">
        <v>27585</v>
      </c>
      <c r="I1103" s="2" t="s">
        <v>3446</v>
      </c>
      <c r="J1103">
        <f>VLOOKUP(B1103,ilmeteo!$A$2:$B$8200,2,FALSE)</f>
        <v>1103</v>
      </c>
    </row>
    <row r="1104" spans="1:10" x14ac:dyDescent="0.25">
      <c r="A1104" s="2" t="s">
        <v>27586</v>
      </c>
      <c r="B1104" s="2" t="s">
        <v>3447</v>
      </c>
      <c r="C1104" s="2" t="s">
        <v>306</v>
      </c>
      <c r="D1104" s="2" t="s">
        <v>11</v>
      </c>
      <c r="E1104" s="2" t="s">
        <v>25638</v>
      </c>
      <c r="F1104" s="2" t="s">
        <v>27528</v>
      </c>
      <c r="G1104" s="2" t="s">
        <v>3448</v>
      </c>
      <c r="H1104" s="2" t="s">
        <v>25794</v>
      </c>
      <c r="I1104" s="2" t="s">
        <v>3449</v>
      </c>
      <c r="J1104">
        <f>VLOOKUP(B1104,ilmeteo!$A$2:$B$8200,2,FALSE)</f>
        <v>1104</v>
      </c>
    </row>
    <row r="1105" spans="1:10" x14ac:dyDescent="0.25">
      <c r="A1105" s="2" t="s">
        <v>27587</v>
      </c>
      <c r="B1105" s="2" t="s">
        <v>3450</v>
      </c>
      <c r="C1105" s="2" t="s">
        <v>202</v>
      </c>
      <c r="D1105" s="2" t="s">
        <v>16</v>
      </c>
      <c r="E1105" s="2" t="s">
        <v>24659</v>
      </c>
      <c r="F1105" s="2" t="s">
        <v>27588</v>
      </c>
      <c r="G1105" s="2" t="s">
        <v>3451</v>
      </c>
      <c r="H1105" s="2" t="s">
        <v>27589</v>
      </c>
      <c r="I1105" s="2" t="s">
        <v>3452</v>
      </c>
      <c r="J1105">
        <f>VLOOKUP(B1105,ilmeteo!$A$2:$B$8200,2,FALSE)</f>
        <v>1105</v>
      </c>
    </row>
    <row r="1106" spans="1:10" x14ac:dyDescent="0.25">
      <c r="A1106" s="2" t="s">
        <v>27590</v>
      </c>
      <c r="B1106" s="2" t="s">
        <v>3453</v>
      </c>
      <c r="C1106" s="2" t="s">
        <v>254</v>
      </c>
      <c r="D1106" s="2" t="s">
        <v>63</v>
      </c>
      <c r="E1106" s="2" t="s">
        <v>24802</v>
      </c>
      <c r="F1106" s="2" t="s">
        <v>27591</v>
      </c>
      <c r="G1106" s="2" t="s">
        <v>3454</v>
      </c>
      <c r="H1106" s="2" t="s">
        <v>27592</v>
      </c>
      <c r="I1106" s="2" t="s">
        <v>3455</v>
      </c>
      <c r="J1106">
        <f>VLOOKUP(B1106,ilmeteo!$A$2:$B$8200,2,FALSE)</f>
        <v>1106</v>
      </c>
    </row>
    <row r="1107" spans="1:10" x14ac:dyDescent="0.25">
      <c r="A1107" s="2" t="s">
        <v>27593</v>
      </c>
      <c r="B1107" s="2" t="s">
        <v>3456</v>
      </c>
      <c r="C1107" s="2" t="s">
        <v>122</v>
      </c>
      <c r="D1107" s="2" t="s">
        <v>16</v>
      </c>
      <c r="E1107" s="2" t="s">
        <v>24578</v>
      </c>
      <c r="F1107" s="2" t="s">
        <v>27594</v>
      </c>
      <c r="G1107" s="2" t="s">
        <v>3457</v>
      </c>
      <c r="H1107" s="2" t="s">
        <v>27595</v>
      </c>
      <c r="I1107" s="2" t="s">
        <v>3458</v>
      </c>
      <c r="J1107">
        <f>VLOOKUP(B1107,ilmeteo!$A$2:$B$8200,2,FALSE)</f>
        <v>1107</v>
      </c>
    </row>
    <row r="1108" spans="1:10" x14ac:dyDescent="0.25">
      <c r="A1108" s="2" t="s">
        <v>27596</v>
      </c>
      <c r="B1108" s="2" t="s">
        <v>3459</v>
      </c>
      <c r="C1108" s="2" t="s">
        <v>83</v>
      </c>
      <c r="D1108" s="2" t="s">
        <v>84</v>
      </c>
      <c r="E1108" s="2" t="s">
        <v>24542</v>
      </c>
      <c r="F1108" s="2" t="s">
        <v>27597</v>
      </c>
      <c r="G1108" s="2" t="s">
        <v>3460</v>
      </c>
      <c r="H1108" s="2" t="s">
        <v>27598</v>
      </c>
      <c r="I1108" s="2" t="s">
        <v>3461</v>
      </c>
      <c r="J1108">
        <f>VLOOKUP(B1108,ilmeteo!$A$2:$B$8200,2,FALSE)</f>
        <v>1108</v>
      </c>
    </row>
    <row r="1109" spans="1:10" x14ac:dyDescent="0.25">
      <c r="A1109" s="2" t="s">
        <v>27599</v>
      </c>
      <c r="B1109" s="2" t="s">
        <v>3462</v>
      </c>
      <c r="C1109" s="2" t="s">
        <v>130</v>
      </c>
      <c r="D1109" s="2" t="s">
        <v>16</v>
      </c>
      <c r="E1109" s="2" t="s">
        <v>27381</v>
      </c>
      <c r="F1109" s="2" t="s">
        <v>27382</v>
      </c>
      <c r="G1109" s="2" t="s">
        <v>3463</v>
      </c>
      <c r="H1109" s="2" t="s">
        <v>27600</v>
      </c>
      <c r="I1109" s="2" t="s">
        <v>3464</v>
      </c>
      <c r="J1109">
        <f>VLOOKUP(B1109,ilmeteo!$A$2:$B$8200,2,FALSE)</f>
        <v>1109</v>
      </c>
    </row>
    <row r="1110" spans="1:10" x14ac:dyDescent="0.25">
      <c r="A1110" s="2" t="s">
        <v>27601</v>
      </c>
      <c r="B1110" s="2" t="s">
        <v>3465</v>
      </c>
      <c r="C1110" s="2" t="s">
        <v>47</v>
      </c>
      <c r="D1110" s="2" t="s">
        <v>48</v>
      </c>
      <c r="E1110" s="2" t="s">
        <v>24511</v>
      </c>
      <c r="F1110" s="2" t="s">
        <v>24512</v>
      </c>
      <c r="G1110" s="2" t="s">
        <v>3466</v>
      </c>
      <c r="H1110" s="2" t="s">
        <v>27602</v>
      </c>
      <c r="I1110" s="2" t="s">
        <v>3467</v>
      </c>
      <c r="J1110">
        <f>VLOOKUP(B1110,ilmeteo!$A$2:$B$8200,2,FALSE)</f>
        <v>1110</v>
      </c>
    </row>
    <row r="1111" spans="1:10" x14ac:dyDescent="0.25">
      <c r="A1111" s="2" t="s">
        <v>27603</v>
      </c>
      <c r="B1111" s="2" t="s">
        <v>3468</v>
      </c>
      <c r="C1111" s="2" t="s">
        <v>306</v>
      </c>
      <c r="D1111" s="2" t="s">
        <v>11</v>
      </c>
      <c r="E1111" s="2" t="s">
        <v>25638</v>
      </c>
      <c r="F1111" s="2" t="s">
        <v>27528</v>
      </c>
      <c r="G1111" s="2" t="s">
        <v>3469</v>
      </c>
      <c r="H1111" s="2" t="s">
        <v>26059</v>
      </c>
      <c r="I1111" s="2" t="s">
        <v>3470</v>
      </c>
      <c r="J1111">
        <f>VLOOKUP(B1111,ilmeteo!$A$2:$B$8200,2,FALSE)</f>
        <v>1111</v>
      </c>
    </row>
    <row r="1112" spans="1:10" x14ac:dyDescent="0.25">
      <c r="A1112" s="2" t="s">
        <v>27604</v>
      </c>
      <c r="B1112" s="2" t="s">
        <v>3471</v>
      </c>
      <c r="C1112" s="2" t="s">
        <v>202</v>
      </c>
      <c r="D1112" s="2" t="s">
        <v>16</v>
      </c>
      <c r="E1112" s="2" t="s">
        <v>25324</v>
      </c>
      <c r="F1112" s="2" t="s">
        <v>25456</v>
      </c>
      <c r="G1112" s="2" t="s">
        <v>3472</v>
      </c>
      <c r="H1112" s="2" t="s">
        <v>27605</v>
      </c>
      <c r="I1112" s="2" t="s">
        <v>3473</v>
      </c>
      <c r="J1112">
        <f>VLOOKUP(B1112,ilmeteo!$A$2:$B$8200,2,FALSE)</f>
        <v>1112</v>
      </c>
    </row>
    <row r="1113" spans="1:10" x14ac:dyDescent="0.25">
      <c r="A1113" s="2" t="s">
        <v>27606</v>
      </c>
      <c r="B1113" s="2" t="s">
        <v>3474</v>
      </c>
      <c r="C1113" s="2" t="s">
        <v>47</v>
      </c>
      <c r="D1113" s="2" t="s">
        <v>48</v>
      </c>
      <c r="E1113" s="2" t="s">
        <v>27607</v>
      </c>
      <c r="F1113" s="2" t="s">
        <v>27608</v>
      </c>
      <c r="G1113" s="2" t="s">
        <v>3475</v>
      </c>
      <c r="H1113" s="2" t="s">
        <v>26887</v>
      </c>
      <c r="I1113" s="2" t="s">
        <v>3476</v>
      </c>
      <c r="J1113">
        <f>VLOOKUP(B1113,ilmeteo!$A$2:$B$8200,2,FALSE)</f>
        <v>1113</v>
      </c>
    </row>
    <row r="1114" spans="1:10" x14ac:dyDescent="0.25">
      <c r="A1114" s="2" t="s">
        <v>27609</v>
      </c>
      <c r="B1114" s="2" t="s">
        <v>3477</v>
      </c>
      <c r="C1114" s="2" t="s">
        <v>348</v>
      </c>
      <c r="D1114" s="2" t="s">
        <v>84</v>
      </c>
      <c r="E1114" s="2" t="s">
        <v>25221</v>
      </c>
      <c r="F1114" s="2" t="s">
        <v>27610</v>
      </c>
      <c r="G1114" s="2" t="s">
        <v>3478</v>
      </c>
      <c r="H1114" s="2" t="s">
        <v>27611</v>
      </c>
      <c r="I1114" s="2" t="s">
        <v>3479</v>
      </c>
      <c r="J1114">
        <f>VLOOKUP(B1114,ilmeteo!$A$2:$B$8200,2,FALSE)</f>
        <v>1114</v>
      </c>
    </row>
    <row r="1115" spans="1:10" x14ac:dyDescent="0.25">
      <c r="A1115" s="2" t="s">
        <v>27612</v>
      </c>
      <c r="B1115" s="2" t="s">
        <v>3480</v>
      </c>
      <c r="C1115" s="2" t="s">
        <v>157</v>
      </c>
      <c r="D1115" s="2" t="s">
        <v>158</v>
      </c>
      <c r="E1115" s="2" t="s">
        <v>24614</v>
      </c>
      <c r="F1115" s="2" t="s">
        <v>27613</v>
      </c>
      <c r="G1115" s="2" t="s">
        <v>3481</v>
      </c>
      <c r="H1115" s="2" t="s">
        <v>27614</v>
      </c>
      <c r="I1115" s="2" t="s">
        <v>3482</v>
      </c>
      <c r="J1115">
        <f>VLOOKUP(B1115,ilmeteo!$A$2:$B$8200,2,FALSE)</f>
        <v>1115</v>
      </c>
    </row>
    <row r="1116" spans="1:10" x14ac:dyDescent="0.25">
      <c r="A1116" s="2" t="s">
        <v>27615</v>
      </c>
      <c r="B1116" s="2" t="s">
        <v>3483</v>
      </c>
      <c r="C1116" s="2" t="s">
        <v>337</v>
      </c>
      <c r="D1116" s="2" t="s">
        <v>84</v>
      </c>
      <c r="E1116" s="2" t="s">
        <v>24794</v>
      </c>
      <c r="F1116" s="2" t="s">
        <v>27616</v>
      </c>
      <c r="G1116" s="2" t="s">
        <v>3484</v>
      </c>
      <c r="H1116" s="2" t="s">
        <v>27617</v>
      </c>
      <c r="I1116" s="2" t="s">
        <v>3485</v>
      </c>
      <c r="J1116">
        <f>VLOOKUP(B1116,ilmeteo!$A$2:$B$8200,2,FALSE)</f>
        <v>1116</v>
      </c>
    </row>
    <row r="1117" spans="1:10" x14ac:dyDescent="0.25">
      <c r="A1117" s="2" t="s">
        <v>27618</v>
      </c>
      <c r="B1117" s="2" t="s">
        <v>3486</v>
      </c>
      <c r="C1117" s="2" t="s">
        <v>374</v>
      </c>
      <c r="D1117" s="2" t="s">
        <v>16</v>
      </c>
      <c r="E1117" s="2" t="s">
        <v>25918</v>
      </c>
      <c r="F1117" s="2" t="s">
        <v>24883</v>
      </c>
      <c r="G1117" s="2" t="s">
        <v>3487</v>
      </c>
      <c r="H1117" s="2" t="s">
        <v>25149</v>
      </c>
      <c r="I1117" s="2" t="s">
        <v>3488</v>
      </c>
      <c r="J1117">
        <f>VLOOKUP(B1117,ilmeteo!$A$2:$B$8200,2,FALSE)</f>
        <v>1117</v>
      </c>
    </row>
    <row r="1118" spans="1:10" x14ac:dyDescent="0.25">
      <c r="A1118" s="2" t="s">
        <v>27619</v>
      </c>
      <c r="B1118" s="2" t="s">
        <v>3489</v>
      </c>
      <c r="C1118" s="2" t="s">
        <v>39</v>
      </c>
      <c r="D1118" s="2" t="s">
        <v>16</v>
      </c>
      <c r="E1118" s="2" t="s">
        <v>24503</v>
      </c>
      <c r="F1118" s="2" t="s">
        <v>24862</v>
      </c>
      <c r="G1118" s="2" t="s">
        <v>3490</v>
      </c>
      <c r="H1118" s="2" t="s">
        <v>27620</v>
      </c>
      <c r="I1118" s="2" t="s">
        <v>3491</v>
      </c>
      <c r="J1118">
        <f>VLOOKUP(B1118,ilmeteo!$A$2:$B$8200,2,FALSE)</f>
        <v>1118</v>
      </c>
    </row>
    <row r="1119" spans="1:10" x14ac:dyDescent="0.25">
      <c r="A1119" s="2" t="s">
        <v>27621</v>
      </c>
      <c r="B1119" s="2" t="s">
        <v>3492</v>
      </c>
      <c r="C1119" s="2" t="s">
        <v>122</v>
      </c>
      <c r="D1119" s="2" t="s">
        <v>16</v>
      </c>
      <c r="E1119" s="2" t="s">
        <v>24578</v>
      </c>
      <c r="F1119" s="2" t="s">
        <v>27622</v>
      </c>
      <c r="G1119" s="2" t="s">
        <v>3493</v>
      </c>
      <c r="H1119" s="2" t="s">
        <v>27623</v>
      </c>
      <c r="I1119" s="2" t="s">
        <v>3494</v>
      </c>
      <c r="J1119">
        <f>VLOOKUP(B1119,ilmeteo!$A$2:$B$8200,2,FALSE)</f>
        <v>1119</v>
      </c>
    </row>
    <row r="1120" spans="1:10" x14ac:dyDescent="0.25">
      <c r="A1120" s="2" t="s">
        <v>27624</v>
      </c>
      <c r="B1120" s="2" t="s">
        <v>3495</v>
      </c>
      <c r="C1120" s="2" t="s">
        <v>88</v>
      </c>
      <c r="D1120" s="2" t="s">
        <v>84</v>
      </c>
      <c r="E1120" s="2" t="s">
        <v>24546</v>
      </c>
      <c r="F1120" s="2" t="s">
        <v>27625</v>
      </c>
      <c r="G1120" s="2" t="s">
        <v>3496</v>
      </c>
      <c r="H1120" s="2" t="s">
        <v>27626</v>
      </c>
      <c r="I1120" s="2" t="s">
        <v>3497</v>
      </c>
      <c r="J1120">
        <f>VLOOKUP(B1120,ilmeteo!$A$2:$B$8200,2,FALSE)</f>
        <v>1120</v>
      </c>
    </row>
    <row r="1121" spans="1:10" x14ac:dyDescent="0.25">
      <c r="A1121" s="2" t="s">
        <v>27627</v>
      </c>
      <c r="B1121" s="2" t="s">
        <v>3498</v>
      </c>
      <c r="C1121" s="2" t="s">
        <v>186</v>
      </c>
      <c r="D1121" s="2" t="s">
        <v>63</v>
      </c>
      <c r="E1121" s="2" t="s">
        <v>25119</v>
      </c>
      <c r="F1121" s="2" t="s">
        <v>27628</v>
      </c>
      <c r="G1121" s="2" t="s">
        <v>3499</v>
      </c>
      <c r="H1121" s="2" t="s">
        <v>27629</v>
      </c>
      <c r="I1121" s="2" t="s">
        <v>3500</v>
      </c>
      <c r="J1121">
        <f>VLOOKUP(B1121,ilmeteo!$A$2:$B$8200,2,FALSE)</f>
        <v>1121</v>
      </c>
    </row>
    <row r="1122" spans="1:10" x14ac:dyDescent="0.25">
      <c r="A1122" s="2" t="s">
        <v>27630</v>
      </c>
      <c r="B1122" s="2" t="s">
        <v>3501</v>
      </c>
      <c r="C1122" s="2" t="s">
        <v>697</v>
      </c>
      <c r="D1122" s="2" t="s">
        <v>25</v>
      </c>
      <c r="E1122" s="2" t="s">
        <v>27631</v>
      </c>
      <c r="F1122" s="2" t="s">
        <v>27632</v>
      </c>
      <c r="G1122" s="2" t="s">
        <v>3502</v>
      </c>
      <c r="H1122" s="2" t="s">
        <v>27633</v>
      </c>
      <c r="I1122" s="2" t="s">
        <v>3503</v>
      </c>
      <c r="J1122">
        <f>VLOOKUP(B1122,ilmeteo!$A$2:$B$8200,2,FALSE)</f>
        <v>1122</v>
      </c>
    </row>
    <row r="1123" spans="1:10" x14ac:dyDescent="0.25">
      <c r="A1123" s="2" t="s">
        <v>27634</v>
      </c>
      <c r="B1123" s="2" t="s">
        <v>3504</v>
      </c>
      <c r="C1123" s="2" t="s">
        <v>15</v>
      </c>
      <c r="D1123" s="2" t="s">
        <v>16</v>
      </c>
      <c r="E1123" s="2" t="s">
        <v>26461</v>
      </c>
      <c r="F1123" s="2" t="s">
        <v>27635</v>
      </c>
      <c r="G1123" s="2" t="s">
        <v>3505</v>
      </c>
      <c r="H1123" s="2" t="s">
        <v>27636</v>
      </c>
      <c r="I1123" s="2" t="s">
        <v>3506</v>
      </c>
      <c r="J1123">
        <f>VLOOKUP(B1123,ilmeteo!$A$2:$B$8200,2,FALSE)</f>
        <v>1123</v>
      </c>
    </row>
    <row r="1124" spans="1:10" x14ac:dyDescent="0.25">
      <c r="A1124" s="2" t="s">
        <v>27637</v>
      </c>
      <c r="B1124" s="2" t="s">
        <v>3507</v>
      </c>
      <c r="C1124" s="2" t="s">
        <v>341</v>
      </c>
      <c r="D1124" s="2" t="s">
        <v>63</v>
      </c>
      <c r="E1124" s="2" t="s">
        <v>24798</v>
      </c>
      <c r="F1124" s="2" t="s">
        <v>27553</v>
      </c>
      <c r="G1124" s="2" t="s">
        <v>3508</v>
      </c>
      <c r="H1124" s="2" t="s">
        <v>27638</v>
      </c>
      <c r="I1124" s="2" t="s">
        <v>3509</v>
      </c>
      <c r="J1124">
        <f>VLOOKUP(B1124,ilmeteo!$A$2:$B$8200,2,FALSE)</f>
        <v>1124</v>
      </c>
    </row>
    <row r="1125" spans="1:10" x14ac:dyDescent="0.25">
      <c r="A1125" s="2" t="s">
        <v>27639</v>
      </c>
      <c r="B1125" s="2" t="s">
        <v>3510</v>
      </c>
      <c r="C1125" s="2" t="s">
        <v>295</v>
      </c>
      <c r="D1125" s="2" t="s">
        <v>53</v>
      </c>
      <c r="E1125" s="2" t="s">
        <v>24751</v>
      </c>
      <c r="F1125" s="2" t="s">
        <v>27640</v>
      </c>
      <c r="G1125" s="2" t="s">
        <v>3511</v>
      </c>
      <c r="H1125" s="2" t="s">
        <v>27641</v>
      </c>
      <c r="I1125" s="2" t="s">
        <v>3512</v>
      </c>
      <c r="J1125">
        <f>VLOOKUP(B1125,ilmeteo!$A$2:$B$8200,2,FALSE)</f>
        <v>1125</v>
      </c>
    </row>
    <row r="1126" spans="1:10" x14ac:dyDescent="0.25">
      <c r="A1126" s="2" t="s">
        <v>27642</v>
      </c>
      <c r="B1126" s="2" t="s">
        <v>3513</v>
      </c>
      <c r="C1126" s="2" t="s">
        <v>39</v>
      </c>
      <c r="D1126" s="2" t="s">
        <v>16</v>
      </c>
      <c r="E1126" s="2" t="s">
        <v>24503</v>
      </c>
      <c r="F1126" s="2" t="s">
        <v>27643</v>
      </c>
      <c r="G1126" s="2" t="s">
        <v>3514</v>
      </c>
      <c r="H1126" s="2" t="s">
        <v>27644</v>
      </c>
      <c r="I1126" s="2" t="s">
        <v>3515</v>
      </c>
      <c r="J1126">
        <f>VLOOKUP(B1126,ilmeteo!$A$2:$B$8200,2,FALSE)</f>
        <v>1126</v>
      </c>
    </row>
    <row r="1127" spans="1:10" x14ac:dyDescent="0.25">
      <c r="A1127" s="2" t="s">
        <v>27645</v>
      </c>
      <c r="B1127" s="2" t="s">
        <v>3516</v>
      </c>
      <c r="C1127" s="2" t="s">
        <v>254</v>
      </c>
      <c r="D1127" s="2" t="s">
        <v>63</v>
      </c>
      <c r="E1127" s="2" t="s">
        <v>24802</v>
      </c>
      <c r="F1127" s="2" t="s">
        <v>25246</v>
      </c>
      <c r="G1127" s="2" t="s">
        <v>3517</v>
      </c>
      <c r="H1127" s="2" t="s">
        <v>27646</v>
      </c>
      <c r="I1127" s="2" t="s">
        <v>3518</v>
      </c>
      <c r="J1127">
        <f>VLOOKUP(B1127,ilmeteo!$A$2:$B$8200,2,FALSE)</f>
        <v>1127</v>
      </c>
    </row>
    <row r="1128" spans="1:10" x14ac:dyDescent="0.25">
      <c r="A1128" s="2" t="s">
        <v>27647</v>
      </c>
      <c r="B1128" s="2" t="s">
        <v>3519</v>
      </c>
      <c r="C1128" s="2" t="s">
        <v>887</v>
      </c>
      <c r="D1128" s="2" t="s">
        <v>63</v>
      </c>
      <c r="E1128" s="2" t="s">
        <v>25367</v>
      </c>
      <c r="F1128" s="2" t="s">
        <v>27648</v>
      </c>
      <c r="G1128" s="2" t="s">
        <v>3520</v>
      </c>
      <c r="H1128" s="2" t="s">
        <v>25094</v>
      </c>
      <c r="I1128" s="2" t="s">
        <v>3521</v>
      </c>
      <c r="J1128">
        <f>VLOOKUP(B1128,ilmeteo!$A$2:$B$8200,2,FALSE)</f>
        <v>1128</v>
      </c>
    </row>
    <row r="1129" spans="1:10" x14ac:dyDescent="0.25">
      <c r="A1129" s="2" t="s">
        <v>27649</v>
      </c>
      <c r="B1129" s="2" t="s">
        <v>3522</v>
      </c>
      <c r="C1129" s="2" t="s">
        <v>341</v>
      </c>
      <c r="D1129" s="2" t="s">
        <v>63</v>
      </c>
      <c r="E1129" s="2" t="s">
        <v>24798</v>
      </c>
      <c r="F1129" s="2" t="s">
        <v>27650</v>
      </c>
      <c r="G1129" s="2" t="s">
        <v>3523</v>
      </c>
      <c r="H1129" s="2" t="s">
        <v>27651</v>
      </c>
      <c r="I1129" s="2" t="s">
        <v>3524</v>
      </c>
      <c r="J1129">
        <f>VLOOKUP(B1129,ilmeteo!$A$2:$B$8200,2,FALSE)</f>
        <v>1129</v>
      </c>
    </row>
    <row r="1130" spans="1:10" x14ac:dyDescent="0.25">
      <c r="A1130" s="2" t="s">
        <v>27652</v>
      </c>
      <c r="B1130" s="2" t="s">
        <v>3525</v>
      </c>
      <c r="C1130" s="2" t="s">
        <v>62</v>
      </c>
      <c r="D1130" s="2" t="s">
        <v>63</v>
      </c>
      <c r="E1130" s="2" t="s">
        <v>25147</v>
      </c>
      <c r="F1130" s="2" t="s">
        <v>27653</v>
      </c>
      <c r="G1130" s="2" t="s">
        <v>3526</v>
      </c>
      <c r="H1130" s="2" t="s">
        <v>26386</v>
      </c>
      <c r="I1130" s="2" t="s">
        <v>3527</v>
      </c>
      <c r="J1130">
        <f>VLOOKUP(B1130,ilmeteo!$A$2:$B$8200,2,FALSE)</f>
        <v>1130</v>
      </c>
    </row>
    <row r="1131" spans="1:10" x14ac:dyDescent="0.25">
      <c r="A1131" s="2" t="s">
        <v>27654</v>
      </c>
      <c r="B1131" s="2" t="s">
        <v>3528</v>
      </c>
      <c r="C1131" s="2" t="s">
        <v>302</v>
      </c>
      <c r="D1131" s="2" t="s">
        <v>109</v>
      </c>
      <c r="E1131" s="2" t="s">
        <v>24759</v>
      </c>
      <c r="F1131" s="2" t="s">
        <v>27655</v>
      </c>
      <c r="G1131" s="2" t="s">
        <v>3529</v>
      </c>
      <c r="H1131" s="2" t="s">
        <v>26569</v>
      </c>
      <c r="I1131" s="2" t="s">
        <v>3530</v>
      </c>
      <c r="J1131">
        <f>VLOOKUP(B1131,ilmeteo!$A$2:$B$8200,2,FALSE)</f>
        <v>1131</v>
      </c>
    </row>
    <row r="1132" spans="1:10" x14ac:dyDescent="0.25">
      <c r="A1132" s="2" t="s">
        <v>27656</v>
      </c>
      <c r="B1132" s="2" t="s">
        <v>3531</v>
      </c>
      <c r="C1132" s="2" t="s">
        <v>250</v>
      </c>
      <c r="D1132" s="2" t="s">
        <v>63</v>
      </c>
      <c r="E1132" s="2" t="s">
        <v>24706</v>
      </c>
      <c r="F1132" s="2" t="s">
        <v>25435</v>
      </c>
      <c r="G1132" s="2" t="s">
        <v>3532</v>
      </c>
      <c r="H1132" s="2" t="s">
        <v>27657</v>
      </c>
      <c r="I1132" s="2" t="s">
        <v>3533</v>
      </c>
      <c r="J1132">
        <f>VLOOKUP(B1132,ilmeteo!$A$2:$B$8200,2,FALSE)</f>
        <v>1132</v>
      </c>
    </row>
    <row r="1133" spans="1:10" x14ac:dyDescent="0.25">
      <c r="A1133" s="2" t="s">
        <v>27658</v>
      </c>
      <c r="B1133" s="2" t="s">
        <v>3534</v>
      </c>
      <c r="C1133" s="2" t="s">
        <v>202</v>
      </c>
      <c r="D1133" s="2" t="s">
        <v>16</v>
      </c>
      <c r="E1133" s="2" t="s">
        <v>25025</v>
      </c>
      <c r="F1133" s="2" t="s">
        <v>25026</v>
      </c>
      <c r="G1133" s="2" t="s">
        <v>3535</v>
      </c>
      <c r="H1133" s="2" t="s">
        <v>27659</v>
      </c>
      <c r="I1133" s="2" t="s">
        <v>3536</v>
      </c>
      <c r="J1133">
        <f>VLOOKUP(B1133,ilmeteo!$A$2:$B$8200,2,FALSE)</f>
        <v>1133</v>
      </c>
    </row>
    <row r="1134" spans="1:10" x14ac:dyDescent="0.25">
      <c r="A1134" s="2" t="s">
        <v>27660</v>
      </c>
      <c r="B1134" s="2" t="s">
        <v>3537</v>
      </c>
      <c r="C1134" s="2" t="s">
        <v>220</v>
      </c>
      <c r="D1134" s="2" t="s">
        <v>76</v>
      </c>
      <c r="E1134" s="2" t="s">
        <v>24676</v>
      </c>
      <c r="F1134" s="2" t="s">
        <v>24736</v>
      </c>
      <c r="G1134" s="2" t="s">
        <v>3538</v>
      </c>
      <c r="H1134" s="2" t="s">
        <v>27661</v>
      </c>
      <c r="I1134" s="2" t="s">
        <v>3539</v>
      </c>
      <c r="J1134">
        <f>VLOOKUP(B1134,ilmeteo!$A$2:$B$8200,2,FALSE)</f>
        <v>1134</v>
      </c>
    </row>
    <row r="1135" spans="1:10" x14ac:dyDescent="0.25">
      <c r="A1135" s="2" t="s">
        <v>27662</v>
      </c>
      <c r="B1135" s="2" t="s">
        <v>3540</v>
      </c>
      <c r="C1135" s="2" t="s">
        <v>302</v>
      </c>
      <c r="D1135" s="2" t="s">
        <v>109</v>
      </c>
      <c r="E1135" s="2" t="s">
        <v>24759</v>
      </c>
      <c r="F1135" s="2" t="s">
        <v>24760</v>
      </c>
      <c r="G1135" s="2" t="s">
        <v>3541</v>
      </c>
      <c r="H1135" s="2" t="s">
        <v>27663</v>
      </c>
      <c r="I1135" s="2" t="s">
        <v>3542</v>
      </c>
      <c r="J1135">
        <f>VLOOKUP(B1135,ilmeteo!$A$2:$B$8200,2,FALSE)</f>
        <v>1135</v>
      </c>
    </row>
    <row r="1136" spans="1:10" x14ac:dyDescent="0.25">
      <c r="A1136" s="2" t="s">
        <v>27664</v>
      </c>
      <c r="B1136" s="2" t="s">
        <v>3543</v>
      </c>
      <c r="C1136" s="2" t="s">
        <v>291</v>
      </c>
      <c r="D1136" s="2" t="s">
        <v>63</v>
      </c>
      <c r="E1136" s="2" t="s">
        <v>26117</v>
      </c>
      <c r="F1136" s="2" t="s">
        <v>27665</v>
      </c>
      <c r="G1136" s="2" t="s">
        <v>3544</v>
      </c>
      <c r="H1136" s="2" t="s">
        <v>27666</v>
      </c>
      <c r="I1136" s="2" t="s">
        <v>3545</v>
      </c>
      <c r="J1136">
        <f>VLOOKUP(B1136,ilmeteo!$A$2:$B$8200,2,FALSE)</f>
        <v>1136</v>
      </c>
    </row>
    <row r="1137" spans="1:10" x14ac:dyDescent="0.25">
      <c r="A1137" s="2" t="s">
        <v>27667</v>
      </c>
      <c r="B1137" s="2" t="s">
        <v>3546</v>
      </c>
      <c r="C1137" s="2" t="s">
        <v>108</v>
      </c>
      <c r="D1137" s="2" t="s">
        <v>109</v>
      </c>
      <c r="E1137" s="2" t="s">
        <v>24566</v>
      </c>
      <c r="F1137" s="2" t="s">
        <v>27668</v>
      </c>
      <c r="G1137" s="2" t="s">
        <v>3547</v>
      </c>
      <c r="H1137" s="2" t="s">
        <v>27669</v>
      </c>
      <c r="I1137" s="2" t="s">
        <v>3548</v>
      </c>
      <c r="J1137">
        <f>VLOOKUP(B1137,ilmeteo!$A$2:$B$8200,2,FALSE)</f>
        <v>1137</v>
      </c>
    </row>
    <row r="1138" spans="1:10" x14ac:dyDescent="0.25">
      <c r="A1138" s="2" t="s">
        <v>27670</v>
      </c>
      <c r="B1138" s="2" t="s">
        <v>3549</v>
      </c>
      <c r="C1138" s="2" t="s">
        <v>83</v>
      </c>
      <c r="D1138" s="2" t="s">
        <v>84</v>
      </c>
      <c r="E1138" s="2" t="s">
        <v>24755</v>
      </c>
      <c r="F1138" s="2" t="s">
        <v>25006</v>
      </c>
      <c r="G1138" s="2" t="s">
        <v>3550</v>
      </c>
      <c r="H1138" s="2" t="s">
        <v>27671</v>
      </c>
      <c r="I1138" s="2" t="s">
        <v>3551</v>
      </c>
      <c r="J1138">
        <f>VLOOKUP(B1138,ilmeteo!$A$2:$B$8200,2,FALSE)</f>
        <v>1138</v>
      </c>
    </row>
    <row r="1139" spans="1:10" x14ac:dyDescent="0.25">
      <c r="A1139" s="2" t="s">
        <v>27672</v>
      </c>
      <c r="B1139" s="2" t="s">
        <v>3552</v>
      </c>
      <c r="C1139" s="2" t="s">
        <v>337</v>
      </c>
      <c r="D1139" s="2" t="s">
        <v>84</v>
      </c>
      <c r="E1139" s="2" t="s">
        <v>24794</v>
      </c>
      <c r="F1139" s="2" t="s">
        <v>27673</v>
      </c>
      <c r="G1139" s="2" t="s">
        <v>3553</v>
      </c>
      <c r="H1139" s="2" t="s">
        <v>27674</v>
      </c>
      <c r="I1139" s="2" t="s">
        <v>3554</v>
      </c>
      <c r="J1139">
        <f>VLOOKUP(B1139,ilmeteo!$A$2:$B$8200,2,FALSE)</f>
        <v>1139</v>
      </c>
    </row>
    <row r="1140" spans="1:10" x14ac:dyDescent="0.25">
      <c r="A1140" s="2" t="s">
        <v>27675</v>
      </c>
      <c r="B1140" s="2" t="s">
        <v>3555</v>
      </c>
      <c r="C1140" s="2" t="s">
        <v>231</v>
      </c>
      <c r="D1140" s="2" t="s">
        <v>232</v>
      </c>
      <c r="E1140" s="2" t="s">
        <v>24687</v>
      </c>
      <c r="F1140" s="2" t="s">
        <v>24688</v>
      </c>
      <c r="G1140" s="2" t="s">
        <v>3556</v>
      </c>
      <c r="H1140" s="2" t="s">
        <v>24860</v>
      </c>
      <c r="I1140" s="2" t="s">
        <v>3557</v>
      </c>
      <c r="J1140">
        <f>VLOOKUP(B1140,ilmeteo!$A$2:$B$8200,2,FALSE)</f>
        <v>1140</v>
      </c>
    </row>
    <row r="1141" spans="1:10" x14ac:dyDescent="0.25">
      <c r="A1141" s="2" t="s">
        <v>27676</v>
      </c>
      <c r="B1141" s="2" t="s">
        <v>3558</v>
      </c>
      <c r="C1141" s="2" t="s">
        <v>227</v>
      </c>
      <c r="D1141" s="2" t="s">
        <v>118</v>
      </c>
      <c r="E1141" s="2" t="s">
        <v>24683</v>
      </c>
      <c r="F1141" s="2" t="s">
        <v>24722</v>
      </c>
      <c r="G1141" s="2" t="s">
        <v>3559</v>
      </c>
      <c r="H1141" s="2" t="s">
        <v>27677</v>
      </c>
      <c r="I1141" s="2" t="s">
        <v>3560</v>
      </c>
      <c r="J1141">
        <f>VLOOKUP(B1141,ilmeteo!$A$2:$B$8200,2,FALSE)</f>
        <v>1141</v>
      </c>
    </row>
    <row r="1142" spans="1:10" x14ac:dyDescent="0.25">
      <c r="A1142" s="2" t="s">
        <v>27678</v>
      </c>
      <c r="B1142" s="2" t="s">
        <v>3561</v>
      </c>
      <c r="C1142" s="2" t="s">
        <v>186</v>
      </c>
      <c r="D1142" s="2" t="s">
        <v>63</v>
      </c>
      <c r="E1142" s="2" t="s">
        <v>25119</v>
      </c>
      <c r="F1142" s="2" t="s">
        <v>27679</v>
      </c>
      <c r="G1142" s="2" t="s">
        <v>3562</v>
      </c>
      <c r="H1142" s="2" t="s">
        <v>25493</v>
      </c>
      <c r="I1142" s="2" t="s">
        <v>3563</v>
      </c>
      <c r="J1142">
        <f>VLOOKUP(B1142,ilmeteo!$A$2:$B$8200,2,FALSE)</f>
        <v>1142</v>
      </c>
    </row>
    <row r="1143" spans="1:10" x14ac:dyDescent="0.25">
      <c r="A1143" s="2" t="s">
        <v>27680</v>
      </c>
      <c r="B1143" s="2" t="s">
        <v>3564</v>
      </c>
      <c r="C1143" s="2" t="s">
        <v>325</v>
      </c>
      <c r="D1143" s="2" t="s">
        <v>326</v>
      </c>
      <c r="E1143" s="2" t="s">
        <v>25651</v>
      </c>
      <c r="F1143" s="2" t="s">
        <v>27285</v>
      </c>
      <c r="G1143" s="2" t="s">
        <v>3565</v>
      </c>
      <c r="H1143" s="2" t="s">
        <v>27681</v>
      </c>
      <c r="I1143" s="2" t="s">
        <v>3566</v>
      </c>
      <c r="J1143">
        <f>VLOOKUP(B1143,ilmeteo!$A$2:$B$8200,2,FALSE)</f>
        <v>1143</v>
      </c>
    </row>
    <row r="1144" spans="1:10" x14ac:dyDescent="0.25">
      <c r="A1144" s="2" t="s">
        <v>27682</v>
      </c>
      <c r="B1144" s="2" t="s">
        <v>3567</v>
      </c>
      <c r="C1144" s="2" t="s">
        <v>130</v>
      </c>
      <c r="D1144" s="2" t="s">
        <v>16</v>
      </c>
      <c r="E1144" s="2" t="s">
        <v>24719</v>
      </c>
      <c r="F1144" s="2" t="s">
        <v>25852</v>
      </c>
      <c r="G1144" s="2" t="s">
        <v>3568</v>
      </c>
      <c r="H1144" s="2" t="s">
        <v>27683</v>
      </c>
      <c r="I1144" s="2" t="s">
        <v>3569</v>
      </c>
      <c r="J1144">
        <f>VLOOKUP(B1144,ilmeteo!$A$2:$B$8200,2,FALSE)</f>
        <v>1144</v>
      </c>
    </row>
    <row r="1145" spans="1:10" x14ac:dyDescent="0.25">
      <c r="A1145" s="2" t="s">
        <v>27684</v>
      </c>
      <c r="B1145" s="2" t="s">
        <v>3570</v>
      </c>
      <c r="C1145" s="2" t="s">
        <v>306</v>
      </c>
      <c r="D1145" s="2" t="s">
        <v>11</v>
      </c>
      <c r="E1145" s="2" t="s">
        <v>24763</v>
      </c>
      <c r="F1145" s="2" t="s">
        <v>27685</v>
      </c>
      <c r="G1145" s="2" t="s">
        <v>3571</v>
      </c>
      <c r="H1145" s="2" t="s">
        <v>27686</v>
      </c>
      <c r="I1145" s="2" t="s">
        <v>3572</v>
      </c>
      <c r="J1145">
        <f>VLOOKUP(B1145,ilmeteo!$A$2:$B$8200,2,FALSE)</f>
        <v>1145</v>
      </c>
    </row>
    <row r="1146" spans="1:10" x14ac:dyDescent="0.25">
      <c r="A1146" s="2" t="s">
        <v>27687</v>
      </c>
      <c r="B1146" s="2" t="s">
        <v>3573</v>
      </c>
      <c r="C1146" s="2" t="s">
        <v>295</v>
      </c>
      <c r="D1146" s="2" t="s">
        <v>53</v>
      </c>
      <c r="E1146" s="2" t="s">
        <v>24751</v>
      </c>
      <c r="F1146" s="2" t="s">
        <v>27688</v>
      </c>
      <c r="G1146" s="2" t="s">
        <v>3574</v>
      </c>
      <c r="H1146" s="2" t="s">
        <v>27689</v>
      </c>
      <c r="I1146" s="2" t="s">
        <v>3575</v>
      </c>
      <c r="J1146">
        <f>VLOOKUP(B1146,ilmeteo!$A$2:$B$8200,2,FALSE)</f>
        <v>1146</v>
      </c>
    </row>
    <row r="1147" spans="1:10" x14ac:dyDescent="0.25">
      <c r="A1147" s="2" t="s">
        <v>27690</v>
      </c>
      <c r="B1147" s="2" t="s">
        <v>3576</v>
      </c>
      <c r="C1147" s="2" t="s">
        <v>62</v>
      </c>
      <c r="D1147" s="2" t="s">
        <v>63</v>
      </c>
      <c r="E1147" s="2" t="s">
        <v>24706</v>
      </c>
      <c r="F1147" s="2" t="s">
        <v>24897</v>
      </c>
      <c r="G1147" s="2" t="s">
        <v>3577</v>
      </c>
      <c r="H1147" s="2" t="s">
        <v>27691</v>
      </c>
      <c r="I1147" s="2" t="s">
        <v>3578</v>
      </c>
      <c r="J1147">
        <f>VLOOKUP(B1147,ilmeteo!$A$2:$B$8200,2,FALSE)</f>
        <v>1147</v>
      </c>
    </row>
    <row r="1148" spans="1:10" x14ac:dyDescent="0.25">
      <c r="A1148" s="2" t="s">
        <v>27692</v>
      </c>
      <c r="B1148" s="2" t="s">
        <v>3579</v>
      </c>
      <c r="C1148" s="2" t="s">
        <v>1060</v>
      </c>
      <c r="D1148" s="2" t="s">
        <v>353</v>
      </c>
      <c r="E1148" s="2" t="s">
        <v>25798</v>
      </c>
      <c r="F1148" s="2" t="s">
        <v>27693</v>
      </c>
      <c r="G1148" s="2" t="s">
        <v>3580</v>
      </c>
      <c r="H1148" s="2" t="s">
        <v>27694</v>
      </c>
      <c r="I1148" s="2" t="s">
        <v>3581</v>
      </c>
      <c r="J1148">
        <f>VLOOKUP(B1148,ilmeteo!$A$2:$B$8200,2,FALSE)</f>
        <v>1148</v>
      </c>
    </row>
    <row r="1149" spans="1:10" x14ac:dyDescent="0.25">
      <c r="A1149" s="2" t="s">
        <v>27695</v>
      </c>
      <c r="B1149" s="2" t="s">
        <v>3582</v>
      </c>
      <c r="C1149" s="2" t="s">
        <v>83</v>
      </c>
      <c r="D1149" s="2" t="s">
        <v>84</v>
      </c>
      <c r="E1149" s="2" t="s">
        <v>24865</v>
      </c>
      <c r="F1149" s="2" t="s">
        <v>27696</v>
      </c>
      <c r="G1149" s="2" t="s">
        <v>3583</v>
      </c>
      <c r="H1149" s="2" t="s">
        <v>27697</v>
      </c>
      <c r="I1149" s="2" t="s">
        <v>3584</v>
      </c>
      <c r="J1149">
        <f>VLOOKUP(B1149,ilmeteo!$A$2:$B$8200,2,FALSE)</f>
        <v>1149</v>
      </c>
    </row>
    <row r="1150" spans="1:10" x14ac:dyDescent="0.25">
      <c r="A1150" s="2" t="s">
        <v>27698</v>
      </c>
      <c r="B1150" s="2" t="s">
        <v>3585</v>
      </c>
      <c r="C1150" s="2" t="s">
        <v>856</v>
      </c>
      <c r="D1150" s="2" t="s">
        <v>11</v>
      </c>
      <c r="E1150" s="2" t="s">
        <v>27699</v>
      </c>
      <c r="F1150" s="2" t="s">
        <v>27700</v>
      </c>
      <c r="G1150" s="2" t="s">
        <v>3586</v>
      </c>
      <c r="H1150" s="2" t="s">
        <v>27701</v>
      </c>
      <c r="I1150" s="2" t="s">
        <v>3587</v>
      </c>
      <c r="J1150">
        <f>VLOOKUP(B1150,ilmeteo!$A$2:$B$8200,2,FALSE)</f>
        <v>1150</v>
      </c>
    </row>
    <row r="1151" spans="1:10" x14ac:dyDescent="0.25">
      <c r="A1151" s="2" t="s">
        <v>27702</v>
      </c>
      <c r="B1151" s="2" t="s">
        <v>3588</v>
      </c>
      <c r="C1151" s="2" t="s">
        <v>220</v>
      </c>
      <c r="D1151" s="2" t="s">
        <v>76</v>
      </c>
      <c r="E1151" s="2" t="s">
        <v>24871</v>
      </c>
      <c r="F1151" s="2" t="s">
        <v>27703</v>
      </c>
      <c r="G1151" s="2" t="s">
        <v>3589</v>
      </c>
      <c r="H1151" s="2" t="s">
        <v>27704</v>
      </c>
      <c r="I1151" s="2" t="s">
        <v>3590</v>
      </c>
      <c r="J1151">
        <f>VLOOKUP(B1151,ilmeteo!$A$2:$B$8200,2,FALSE)</f>
        <v>1151</v>
      </c>
    </row>
    <row r="1152" spans="1:10" x14ac:dyDescent="0.25">
      <c r="A1152" s="2" t="s">
        <v>27705</v>
      </c>
      <c r="B1152" s="2" t="s">
        <v>3591</v>
      </c>
      <c r="C1152" s="2" t="s">
        <v>1008</v>
      </c>
      <c r="D1152" s="2" t="s">
        <v>25</v>
      </c>
      <c r="E1152" s="2" t="s">
        <v>25466</v>
      </c>
      <c r="F1152" s="2" t="s">
        <v>27706</v>
      </c>
      <c r="G1152" s="2" t="s">
        <v>3592</v>
      </c>
      <c r="H1152" s="2" t="s">
        <v>27707</v>
      </c>
      <c r="I1152" s="2" t="s">
        <v>3593</v>
      </c>
      <c r="J1152">
        <f>VLOOKUP(B1152,ilmeteo!$A$2:$B$8200,2,FALSE)</f>
        <v>1152</v>
      </c>
    </row>
    <row r="1153" spans="1:10" x14ac:dyDescent="0.25">
      <c r="A1153" s="2" t="s">
        <v>27708</v>
      </c>
      <c r="B1153" s="2" t="s">
        <v>3594</v>
      </c>
      <c r="C1153" s="2" t="s">
        <v>130</v>
      </c>
      <c r="D1153" s="2" t="s">
        <v>16</v>
      </c>
      <c r="E1153" s="2" t="s">
        <v>24719</v>
      </c>
      <c r="F1153" s="2" t="s">
        <v>25852</v>
      </c>
      <c r="G1153" s="2" t="s">
        <v>3595</v>
      </c>
      <c r="H1153" s="2" t="s">
        <v>27709</v>
      </c>
      <c r="I1153" s="2" t="s">
        <v>3596</v>
      </c>
      <c r="J1153">
        <f>VLOOKUP(B1153,ilmeteo!$A$2:$B$8200,2,FALSE)</f>
        <v>1153</v>
      </c>
    </row>
    <row r="1154" spans="1:10" x14ac:dyDescent="0.25">
      <c r="A1154" s="2" t="s">
        <v>27710</v>
      </c>
      <c r="B1154" s="2" t="s">
        <v>3597</v>
      </c>
      <c r="C1154" s="2" t="s">
        <v>481</v>
      </c>
      <c r="D1154" s="2" t="s">
        <v>232</v>
      </c>
      <c r="E1154" s="2" t="s">
        <v>24944</v>
      </c>
      <c r="F1154" s="2" t="s">
        <v>27711</v>
      </c>
      <c r="G1154" s="2" t="s">
        <v>3598</v>
      </c>
      <c r="H1154" s="2" t="s">
        <v>27712</v>
      </c>
      <c r="I1154" s="2" t="s">
        <v>3599</v>
      </c>
      <c r="J1154">
        <f>VLOOKUP(B1154,ilmeteo!$A$2:$B$8200,2,FALSE)</f>
        <v>1154</v>
      </c>
    </row>
    <row r="1155" spans="1:10" x14ac:dyDescent="0.25">
      <c r="A1155" s="2" t="s">
        <v>27713</v>
      </c>
      <c r="B1155" s="2" t="s">
        <v>3600</v>
      </c>
      <c r="C1155" s="2" t="s">
        <v>117</v>
      </c>
      <c r="D1155" s="2" t="s">
        <v>118</v>
      </c>
      <c r="E1155" s="2" t="s">
        <v>26645</v>
      </c>
      <c r="F1155" s="2" t="s">
        <v>27714</v>
      </c>
      <c r="G1155" s="2" t="s">
        <v>3601</v>
      </c>
      <c r="H1155" s="2" t="s">
        <v>27715</v>
      </c>
      <c r="I1155" s="2" t="s">
        <v>3602</v>
      </c>
      <c r="J1155">
        <f>VLOOKUP(B1155,ilmeteo!$A$2:$B$8200,2,FALSE)</f>
        <v>1155</v>
      </c>
    </row>
    <row r="1156" spans="1:10" x14ac:dyDescent="0.25">
      <c r="A1156" s="2" t="s">
        <v>27716</v>
      </c>
      <c r="B1156" s="2" t="s">
        <v>3603</v>
      </c>
      <c r="C1156" s="2" t="s">
        <v>287</v>
      </c>
      <c r="D1156" s="2" t="s">
        <v>16</v>
      </c>
      <c r="E1156" s="2" t="s">
        <v>24743</v>
      </c>
      <c r="F1156" s="2" t="s">
        <v>27717</v>
      </c>
      <c r="G1156" s="2" t="s">
        <v>3604</v>
      </c>
      <c r="H1156" s="2" t="s">
        <v>27718</v>
      </c>
      <c r="I1156" s="2" t="s">
        <v>3605</v>
      </c>
      <c r="J1156">
        <f>VLOOKUP(B1156,ilmeteo!$A$2:$B$8200,2,FALSE)</f>
        <v>1156</v>
      </c>
    </row>
    <row r="1157" spans="1:10" x14ac:dyDescent="0.25">
      <c r="A1157" s="2" t="s">
        <v>27719</v>
      </c>
      <c r="B1157" s="2" t="s">
        <v>3606</v>
      </c>
      <c r="C1157" s="2" t="s">
        <v>481</v>
      </c>
      <c r="D1157" s="2" t="s">
        <v>232</v>
      </c>
      <c r="E1157" s="2" t="s">
        <v>24944</v>
      </c>
      <c r="F1157" s="2" t="s">
        <v>27720</v>
      </c>
      <c r="G1157" s="2" t="s">
        <v>3607</v>
      </c>
      <c r="H1157" s="2" t="s">
        <v>27721</v>
      </c>
      <c r="I1157" s="2" t="s">
        <v>3608</v>
      </c>
      <c r="J1157">
        <f>VLOOKUP(B1157,ilmeteo!$A$2:$B$8200,2,FALSE)</f>
        <v>1157</v>
      </c>
    </row>
    <row r="1158" spans="1:10" x14ac:dyDescent="0.25">
      <c r="A1158" s="2" t="s">
        <v>27722</v>
      </c>
      <c r="B1158" s="2" t="s">
        <v>3609</v>
      </c>
      <c r="C1158" s="2" t="s">
        <v>1272</v>
      </c>
      <c r="D1158" s="2" t="s">
        <v>158</v>
      </c>
      <c r="E1158" s="2" t="s">
        <v>27723</v>
      </c>
      <c r="F1158" s="2" t="s">
        <v>27724</v>
      </c>
      <c r="G1158" s="2" t="s">
        <v>3610</v>
      </c>
      <c r="H1158" s="2" t="s">
        <v>27725</v>
      </c>
      <c r="I1158" s="2" t="s">
        <v>3611</v>
      </c>
      <c r="J1158">
        <f>VLOOKUP(B1158,ilmeteo!$A$2:$B$8200,2,FALSE)</f>
        <v>1158</v>
      </c>
    </row>
    <row r="1159" spans="1:10" x14ac:dyDescent="0.25">
      <c r="A1159" s="2" t="s">
        <v>27726</v>
      </c>
      <c r="B1159" s="2" t="s">
        <v>3612</v>
      </c>
      <c r="C1159" s="2" t="s">
        <v>378</v>
      </c>
      <c r="D1159" s="2" t="s">
        <v>63</v>
      </c>
      <c r="E1159" s="2" t="s">
        <v>24833</v>
      </c>
      <c r="F1159" s="2" t="s">
        <v>27727</v>
      </c>
      <c r="G1159" s="2" t="s">
        <v>3613</v>
      </c>
      <c r="H1159" s="2" t="s">
        <v>27728</v>
      </c>
      <c r="I1159" s="2" t="s">
        <v>3614</v>
      </c>
      <c r="J1159">
        <f>VLOOKUP(B1159,ilmeteo!$A$2:$B$8200,2,FALSE)</f>
        <v>1159</v>
      </c>
    </row>
    <row r="1160" spans="1:10" x14ac:dyDescent="0.25">
      <c r="A1160" s="2" t="s">
        <v>27729</v>
      </c>
      <c r="B1160" s="2" t="s">
        <v>3615</v>
      </c>
      <c r="C1160" s="2" t="s">
        <v>1498</v>
      </c>
      <c r="D1160" s="2" t="s">
        <v>25</v>
      </c>
      <c r="E1160" s="2" t="s">
        <v>25933</v>
      </c>
      <c r="F1160" s="2" t="s">
        <v>27730</v>
      </c>
      <c r="G1160" s="2" t="s">
        <v>3616</v>
      </c>
      <c r="H1160" s="2" t="s">
        <v>27731</v>
      </c>
      <c r="I1160" s="2" t="s">
        <v>3617</v>
      </c>
      <c r="J1160">
        <f>VLOOKUP(B1160,ilmeteo!$A$2:$B$8200,2,FALSE)</f>
        <v>1160</v>
      </c>
    </row>
    <row r="1161" spans="1:10" x14ac:dyDescent="0.25">
      <c r="A1161" s="2" t="s">
        <v>27732</v>
      </c>
      <c r="B1161" s="2" t="s">
        <v>3618</v>
      </c>
      <c r="C1161" s="2" t="s">
        <v>145</v>
      </c>
      <c r="D1161" s="2" t="s">
        <v>58</v>
      </c>
      <c r="E1161" s="2" t="s">
        <v>25593</v>
      </c>
      <c r="F1161" s="2" t="s">
        <v>27733</v>
      </c>
      <c r="G1161" s="2" t="s">
        <v>3619</v>
      </c>
      <c r="H1161" s="2" t="s">
        <v>27734</v>
      </c>
      <c r="I1161" s="2" t="s">
        <v>3620</v>
      </c>
      <c r="J1161">
        <f>VLOOKUP(B1161,ilmeteo!$A$2:$B$8200,2,FALSE)</f>
        <v>1161</v>
      </c>
    </row>
    <row r="1162" spans="1:10" x14ac:dyDescent="0.25">
      <c r="A1162" s="2" t="s">
        <v>27735</v>
      </c>
      <c r="B1162" s="2" t="s">
        <v>3621</v>
      </c>
      <c r="C1162" s="2" t="s">
        <v>341</v>
      </c>
      <c r="D1162" s="2" t="s">
        <v>63</v>
      </c>
      <c r="E1162" s="2" t="s">
        <v>24798</v>
      </c>
      <c r="F1162" s="2" t="s">
        <v>27736</v>
      </c>
      <c r="G1162" s="2" t="s">
        <v>3622</v>
      </c>
      <c r="H1162" s="2" t="s">
        <v>27737</v>
      </c>
      <c r="I1162" s="2" t="s">
        <v>3623</v>
      </c>
      <c r="J1162">
        <f>VLOOKUP(B1162,ilmeteo!$A$2:$B$8200,2,FALSE)</f>
        <v>1162</v>
      </c>
    </row>
    <row r="1163" spans="1:10" x14ac:dyDescent="0.25">
      <c r="A1163" s="2" t="s">
        <v>27738</v>
      </c>
      <c r="B1163" s="2" t="s">
        <v>3624</v>
      </c>
      <c r="C1163" s="2" t="s">
        <v>306</v>
      </c>
      <c r="D1163" s="2" t="s">
        <v>11</v>
      </c>
      <c r="E1163" s="2" t="s">
        <v>24763</v>
      </c>
      <c r="F1163" s="2" t="s">
        <v>24764</v>
      </c>
      <c r="G1163" s="2" t="s">
        <v>3625</v>
      </c>
      <c r="H1163" s="2" t="s">
        <v>27739</v>
      </c>
      <c r="I1163" s="2" t="s">
        <v>3626</v>
      </c>
      <c r="J1163">
        <f>VLOOKUP(B1163,ilmeteo!$A$2:$B$8200,2,FALSE)</f>
        <v>1163</v>
      </c>
    </row>
    <row r="1164" spans="1:10" x14ac:dyDescent="0.25">
      <c r="A1164" s="2" t="s">
        <v>27740</v>
      </c>
      <c r="B1164" s="2" t="s">
        <v>3627</v>
      </c>
      <c r="C1164" s="2" t="s">
        <v>2192</v>
      </c>
      <c r="D1164" s="2" t="s">
        <v>25</v>
      </c>
      <c r="E1164" s="2" t="s">
        <v>27741</v>
      </c>
      <c r="F1164" s="2" t="s">
        <v>27742</v>
      </c>
      <c r="G1164" s="2" t="s">
        <v>3628</v>
      </c>
      <c r="H1164" s="2" t="s">
        <v>27743</v>
      </c>
      <c r="I1164" s="2" t="s">
        <v>3629</v>
      </c>
      <c r="J1164">
        <f>VLOOKUP(B1164,ilmeteo!$A$2:$B$8200,2,FALSE)</f>
        <v>1164</v>
      </c>
    </row>
    <row r="1165" spans="1:10" x14ac:dyDescent="0.25">
      <c r="A1165" s="2" t="s">
        <v>27744</v>
      </c>
      <c r="B1165" s="2" t="s">
        <v>3630</v>
      </c>
      <c r="C1165" s="2" t="s">
        <v>254</v>
      </c>
      <c r="D1165" s="2" t="s">
        <v>63</v>
      </c>
      <c r="E1165" s="2" t="s">
        <v>25300</v>
      </c>
      <c r="F1165" s="2" t="s">
        <v>24803</v>
      </c>
      <c r="G1165" s="2" t="s">
        <v>3631</v>
      </c>
      <c r="H1165" s="2" t="s">
        <v>27745</v>
      </c>
      <c r="I1165" s="2" t="s">
        <v>3632</v>
      </c>
      <c r="J1165">
        <f>VLOOKUP(B1165,ilmeteo!$A$2:$B$8200,2,FALSE)</f>
        <v>1165</v>
      </c>
    </row>
    <row r="1166" spans="1:10" x14ac:dyDescent="0.25">
      <c r="A1166" s="2" t="s">
        <v>27746</v>
      </c>
      <c r="B1166" s="2" t="s">
        <v>3633</v>
      </c>
      <c r="C1166" s="2" t="s">
        <v>440</v>
      </c>
      <c r="D1166" s="2" t="s">
        <v>16</v>
      </c>
      <c r="E1166" s="2" t="s">
        <v>27747</v>
      </c>
      <c r="F1166" s="2" t="s">
        <v>25603</v>
      </c>
      <c r="G1166" s="2" t="s">
        <v>3634</v>
      </c>
      <c r="H1166" s="2" t="s">
        <v>27748</v>
      </c>
      <c r="I1166" s="2" t="s">
        <v>3635</v>
      </c>
      <c r="J1166">
        <f>VLOOKUP(B1166,ilmeteo!$A$2:$B$8200,2,FALSE)</f>
        <v>1166</v>
      </c>
    </row>
    <row r="1167" spans="1:10" x14ac:dyDescent="0.25">
      <c r="A1167" s="2" t="s">
        <v>27749</v>
      </c>
      <c r="B1167" s="2" t="s">
        <v>3636</v>
      </c>
      <c r="C1167" s="2" t="s">
        <v>363</v>
      </c>
      <c r="D1167" s="2" t="s">
        <v>364</v>
      </c>
      <c r="E1167" s="2" t="s">
        <v>27750</v>
      </c>
      <c r="F1167" s="2" t="s">
        <v>27751</v>
      </c>
      <c r="G1167" s="2" t="s">
        <v>3637</v>
      </c>
      <c r="H1167" s="2" t="s">
        <v>27752</v>
      </c>
      <c r="I1167" s="2" t="s">
        <v>3638</v>
      </c>
      <c r="J1167">
        <f>VLOOKUP(B1167,ilmeteo!$A$2:$B$8200,2,FALSE)</f>
        <v>1167</v>
      </c>
    </row>
    <row r="1168" spans="1:10" x14ac:dyDescent="0.25">
      <c r="A1168" s="2" t="s">
        <v>27753</v>
      </c>
      <c r="B1168" s="2" t="s">
        <v>3639</v>
      </c>
      <c r="C1168" s="2" t="s">
        <v>398</v>
      </c>
      <c r="D1168" s="2" t="s">
        <v>35</v>
      </c>
      <c r="E1168" s="2" t="s">
        <v>24854</v>
      </c>
      <c r="F1168" s="2" t="s">
        <v>27754</v>
      </c>
      <c r="G1168" s="2" t="s">
        <v>3640</v>
      </c>
      <c r="H1168" s="2" t="s">
        <v>27755</v>
      </c>
      <c r="I1168" s="2" t="s">
        <v>3641</v>
      </c>
      <c r="J1168">
        <f>VLOOKUP(B1168,ilmeteo!$A$2:$B$8200,2,FALSE)</f>
        <v>1168</v>
      </c>
    </row>
    <row r="1169" spans="1:10" x14ac:dyDescent="0.25">
      <c r="A1169" s="2" t="s">
        <v>27756</v>
      </c>
      <c r="B1169" s="2" t="s">
        <v>3642</v>
      </c>
      <c r="C1169" s="2" t="s">
        <v>227</v>
      </c>
      <c r="D1169" s="2" t="s">
        <v>118</v>
      </c>
      <c r="E1169" s="2" t="s">
        <v>25901</v>
      </c>
      <c r="F1169" s="2" t="s">
        <v>27757</v>
      </c>
      <c r="G1169" s="2" t="s">
        <v>3643</v>
      </c>
      <c r="H1169" s="2" t="s">
        <v>25451</v>
      </c>
      <c r="I1169" s="2" t="s">
        <v>3644</v>
      </c>
      <c r="J1169">
        <f>VLOOKUP(B1169,ilmeteo!$A$2:$B$8200,2,FALSE)</f>
        <v>1169</v>
      </c>
    </row>
    <row r="1170" spans="1:10" x14ac:dyDescent="0.25">
      <c r="A1170" s="2" t="s">
        <v>27758</v>
      </c>
      <c r="B1170" s="2" t="s">
        <v>3645</v>
      </c>
      <c r="C1170" s="2" t="s">
        <v>71</v>
      </c>
      <c r="D1170" s="2" t="s">
        <v>35</v>
      </c>
      <c r="E1170" s="2" t="s">
        <v>24531</v>
      </c>
      <c r="F1170" s="2" t="s">
        <v>25009</v>
      </c>
      <c r="G1170" s="2" t="s">
        <v>3646</v>
      </c>
      <c r="H1170" s="2" t="s">
        <v>27759</v>
      </c>
      <c r="I1170" s="2" t="s">
        <v>3647</v>
      </c>
      <c r="J1170">
        <f>VLOOKUP(B1170,ilmeteo!$A$2:$B$8200,2,FALSE)</f>
        <v>1170</v>
      </c>
    </row>
    <row r="1171" spans="1:10" x14ac:dyDescent="0.25">
      <c r="A1171" s="2" t="s">
        <v>27760</v>
      </c>
      <c r="B1171" s="2" t="s">
        <v>3648</v>
      </c>
      <c r="C1171" s="2" t="s">
        <v>522</v>
      </c>
      <c r="D1171" s="2" t="s">
        <v>364</v>
      </c>
      <c r="E1171" s="2" t="s">
        <v>27079</v>
      </c>
      <c r="F1171" s="2" t="s">
        <v>24986</v>
      </c>
      <c r="G1171" s="2" t="s">
        <v>3649</v>
      </c>
      <c r="H1171" s="2" t="s">
        <v>27761</v>
      </c>
      <c r="I1171" s="2" t="s">
        <v>3650</v>
      </c>
      <c r="J1171">
        <f>VLOOKUP(B1171,ilmeteo!$A$2:$B$8200,2,FALSE)</f>
        <v>1171</v>
      </c>
    </row>
    <row r="1172" spans="1:10" x14ac:dyDescent="0.25">
      <c r="A1172" s="2" t="s">
        <v>27762</v>
      </c>
      <c r="B1172" s="2" t="s">
        <v>3651</v>
      </c>
      <c r="C1172" s="2" t="s">
        <v>1060</v>
      </c>
      <c r="D1172" s="2" t="s">
        <v>353</v>
      </c>
      <c r="E1172" s="2" t="s">
        <v>25515</v>
      </c>
      <c r="F1172" s="2" t="s">
        <v>27763</v>
      </c>
      <c r="G1172" s="2" t="s">
        <v>3652</v>
      </c>
      <c r="H1172" s="2" t="s">
        <v>27764</v>
      </c>
      <c r="I1172" s="2" t="s">
        <v>3653</v>
      </c>
      <c r="J1172">
        <f>VLOOKUP(B1172,ilmeteo!$A$2:$B$8200,2,FALSE)</f>
        <v>1172</v>
      </c>
    </row>
    <row r="1173" spans="1:10" x14ac:dyDescent="0.25">
      <c r="A1173" s="2" t="s">
        <v>27765</v>
      </c>
      <c r="B1173" s="2" t="s">
        <v>3654</v>
      </c>
      <c r="C1173" s="2" t="s">
        <v>2192</v>
      </c>
      <c r="D1173" s="2" t="s">
        <v>25</v>
      </c>
      <c r="E1173" s="2" t="s">
        <v>27741</v>
      </c>
      <c r="F1173" s="2" t="s">
        <v>27766</v>
      </c>
      <c r="G1173" s="2" t="s">
        <v>3655</v>
      </c>
      <c r="H1173" s="2" t="s">
        <v>27767</v>
      </c>
      <c r="I1173" s="2" t="s">
        <v>3656</v>
      </c>
      <c r="J1173">
        <f>VLOOKUP(B1173,ilmeteo!$A$2:$B$8200,2,FALSE)</f>
        <v>1173</v>
      </c>
    </row>
    <row r="1174" spans="1:10" x14ac:dyDescent="0.25">
      <c r="A1174" s="2" t="s">
        <v>27768</v>
      </c>
      <c r="B1174" s="2" t="s">
        <v>3657</v>
      </c>
      <c r="C1174" s="2" t="s">
        <v>10</v>
      </c>
      <c r="D1174" s="2" t="s">
        <v>11</v>
      </c>
      <c r="E1174" s="2" t="s">
        <v>24479</v>
      </c>
      <c r="F1174" s="2" t="s">
        <v>26889</v>
      </c>
      <c r="G1174" s="2" t="s">
        <v>3658</v>
      </c>
      <c r="H1174" s="2" t="s">
        <v>27769</v>
      </c>
      <c r="I1174" s="2" t="s">
        <v>3659</v>
      </c>
      <c r="J1174">
        <f>VLOOKUP(B1174,ilmeteo!$A$2:$B$8200,2,FALSE)</f>
        <v>1174</v>
      </c>
    </row>
    <row r="1175" spans="1:10" x14ac:dyDescent="0.25">
      <c r="A1175" s="2" t="s">
        <v>27770</v>
      </c>
      <c r="B1175" s="2" t="s">
        <v>3660</v>
      </c>
      <c r="C1175" s="2" t="s">
        <v>522</v>
      </c>
      <c r="D1175" s="2" t="s">
        <v>364</v>
      </c>
      <c r="E1175" s="2" t="s">
        <v>27028</v>
      </c>
      <c r="F1175" s="2" t="s">
        <v>27771</v>
      </c>
      <c r="G1175" s="2" t="s">
        <v>3661</v>
      </c>
      <c r="H1175" s="2" t="s">
        <v>27772</v>
      </c>
      <c r="I1175" s="2" t="s">
        <v>3662</v>
      </c>
      <c r="J1175">
        <f>VLOOKUP(B1175,ilmeteo!$A$2:$B$8200,2,FALSE)</f>
        <v>1175</v>
      </c>
    </row>
    <row r="1176" spans="1:10" x14ac:dyDescent="0.25">
      <c r="A1176" s="2" t="s">
        <v>27773</v>
      </c>
      <c r="B1176" s="2" t="s">
        <v>3663</v>
      </c>
      <c r="C1176" s="2" t="s">
        <v>162</v>
      </c>
      <c r="D1176" s="2" t="s">
        <v>163</v>
      </c>
      <c r="E1176" s="2" t="s">
        <v>25941</v>
      </c>
      <c r="F1176" s="2" t="s">
        <v>27774</v>
      </c>
      <c r="G1176" s="2" t="s">
        <v>3664</v>
      </c>
      <c r="H1176" s="2" t="s">
        <v>27775</v>
      </c>
      <c r="I1176" s="2" t="s">
        <v>3665</v>
      </c>
      <c r="J1176">
        <f>VLOOKUP(B1176,ilmeteo!$A$2:$B$8200,2,FALSE)</f>
        <v>1176</v>
      </c>
    </row>
    <row r="1177" spans="1:10" x14ac:dyDescent="0.25">
      <c r="A1177" s="2" t="s">
        <v>27776</v>
      </c>
      <c r="B1177" s="2" t="s">
        <v>3666</v>
      </c>
      <c r="C1177" s="2" t="s">
        <v>295</v>
      </c>
      <c r="D1177" s="2" t="s">
        <v>53</v>
      </c>
      <c r="E1177" s="2" t="s">
        <v>24751</v>
      </c>
      <c r="F1177" s="2" t="s">
        <v>27777</v>
      </c>
      <c r="G1177" s="2" t="s">
        <v>3667</v>
      </c>
      <c r="H1177" s="2" t="s">
        <v>27778</v>
      </c>
      <c r="I1177" s="2" t="s">
        <v>3668</v>
      </c>
      <c r="J1177">
        <f>VLOOKUP(B1177,ilmeteo!$A$2:$B$8200,2,FALSE)</f>
        <v>1177</v>
      </c>
    </row>
    <row r="1178" spans="1:10" x14ac:dyDescent="0.25">
      <c r="A1178" s="2" t="s">
        <v>27779</v>
      </c>
      <c r="B1178" s="2" t="s">
        <v>3669</v>
      </c>
      <c r="C1178" s="2" t="s">
        <v>512</v>
      </c>
      <c r="D1178" s="2" t="s">
        <v>53</v>
      </c>
      <c r="E1178" s="2" t="s">
        <v>24976</v>
      </c>
      <c r="F1178" s="2" t="s">
        <v>27780</v>
      </c>
      <c r="G1178" s="2" t="s">
        <v>3670</v>
      </c>
      <c r="H1178" s="2" t="s">
        <v>27781</v>
      </c>
      <c r="I1178" s="2" t="s">
        <v>3671</v>
      </c>
      <c r="J1178">
        <f>VLOOKUP(B1178,ilmeteo!$A$2:$B$8200,2,FALSE)</f>
        <v>1178</v>
      </c>
    </row>
    <row r="1179" spans="1:10" x14ac:dyDescent="0.25">
      <c r="A1179" s="2" t="s">
        <v>27782</v>
      </c>
      <c r="B1179" s="2" t="s">
        <v>3672</v>
      </c>
      <c r="C1179" s="2" t="s">
        <v>162</v>
      </c>
      <c r="D1179" s="2" t="s">
        <v>163</v>
      </c>
      <c r="E1179" s="2" t="s">
        <v>25941</v>
      </c>
      <c r="F1179" s="2" t="s">
        <v>27783</v>
      </c>
      <c r="G1179" s="2" t="s">
        <v>3673</v>
      </c>
      <c r="H1179" s="2" t="s">
        <v>27784</v>
      </c>
      <c r="I1179" s="2" t="s">
        <v>3674</v>
      </c>
      <c r="J1179">
        <f>VLOOKUP(B1179,ilmeteo!$A$2:$B$8200,2,FALSE)</f>
        <v>1179</v>
      </c>
    </row>
    <row r="1180" spans="1:10" x14ac:dyDescent="0.25">
      <c r="A1180" s="2" t="s">
        <v>27785</v>
      </c>
      <c r="B1180" s="2" t="s">
        <v>3675</v>
      </c>
      <c r="C1180" s="2" t="s">
        <v>10</v>
      </c>
      <c r="D1180" s="2" t="s">
        <v>11</v>
      </c>
      <c r="E1180" s="2" t="s">
        <v>24479</v>
      </c>
      <c r="F1180" s="2" t="s">
        <v>27786</v>
      </c>
      <c r="G1180" s="2" t="s">
        <v>3676</v>
      </c>
      <c r="H1180" s="2" t="s">
        <v>24707</v>
      </c>
      <c r="I1180" s="2" t="s">
        <v>3677</v>
      </c>
      <c r="J1180">
        <f>VLOOKUP(B1180,ilmeteo!$A$2:$B$8200,2,FALSE)</f>
        <v>1180</v>
      </c>
    </row>
    <row r="1181" spans="1:10" x14ac:dyDescent="0.25">
      <c r="A1181" s="2" t="s">
        <v>27787</v>
      </c>
      <c r="B1181" s="2" t="s">
        <v>3678</v>
      </c>
      <c r="C1181" s="2" t="s">
        <v>363</v>
      </c>
      <c r="D1181" s="2" t="s">
        <v>364</v>
      </c>
      <c r="E1181" s="2" t="s">
        <v>24926</v>
      </c>
      <c r="F1181" s="2" t="s">
        <v>25240</v>
      </c>
      <c r="G1181" s="2" t="s">
        <v>3679</v>
      </c>
      <c r="H1181" s="2" t="s">
        <v>27788</v>
      </c>
      <c r="I1181" s="2" t="s">
        <v>3680</v>
      </c>
      <c r="J1181">
        <f>VLOOKUP(B1181,ilmeteo!$A$2:$B$8200,2,FALSE)</f>
        <v>1181</v>
      </c>
    </row>
    <row r="1182" spans="1:10" x14ac:dyDescent="0.25">
      <c r="A1182" s="2" t="s">
        <v>27789</v>
      </c>
      <c r="B1182" s="2" t="s">
        <v>3681</v>
      </c>
      <c r="C1182" s="2" t="s">
        <v>952</v>
      </c>
      <c r="D1182" s="2" t="s">
        <v>76</v>
      </c>
      <c r="E1182" s="2" t="s">
        <v>27790</v>
      </c>
      <c r="F1182" s="2" t="s">
        <v>27791</v>
      </c>
      <c r="G1182" s="2" t="s">
        <v>3682</v>
      </c>
      <c r="H1182" s="2" t="s">
        <v>26763</v>
      </c>
      <c r="I1182" s="2" t="s">
        <v>3683</v>
      </c>
      <c r="J1182">
        <f>VLOOKUP(B1182,ilmeteo!$A$2:$B$8200,2,FALSE)</f>
        <v>1182</v>
      </c>
    </row>
    <row r="1183" spans="1:10" x14ac:dyDescent="0.25">
      <c r="A1183" s="2" t="s">
        <v>27792</v>
      </c>
      <c r="B1183" s="2" t="s">
        <v>3684</v>
      </c>
      <c r="C1183" s="2" t="s">
        <v>162</v>
      </c>
      <c r="D1183" s="2" t="s">
        <v>163</v>
      </c>
      <c r="E1183" s="2" t="s">
        <v>25941</v>
      </c>
      <c r="F1183" s="2" t="s">
        <v>27351</v>
      </c>
      <c r="G1183" s="2" t="s">
        <v>3685</v>
      </c>
      <c r="H1183" s="2" t="s">
        <v>27793</v>
      </c>
      <c r="I1183" s="2" t="s">
        <v>3686</v>
      </c>
      <c r="J1183">
        <f>VLOOKUP(B1183,ilmeteo!$A$2:$B$8200,2,FALSE)</f>
        <v>1183</v>
      </c>
    </row>
    <row r="1184" spans="1:10" x14ac:dyDescent="0.25">
      <c r="A1184" s="2" t="s">
        <v>27794</v>
      </c>
      <c r="B1184" s="2" t="s">
        <v>3687</v>
      </c>
      <c r="C1184" s="2" t="s">
        <v>429</v>
      </c>
      <c r="D1184" s="2" t="s">
        <v>16</v>
      </c>
      <c r="E1184" s="2" t="s">
        <v>27795</v>
      </c>
      <c r="F1184" s="2" t="s">
        <v>27796</v>
      </c>
      <c r="G1184" s="2" t="s">
        <v>3688</v>
      </c>
      <c r="H1184" s="2" t="s">
        <v>27797</v>
      </c>
      <c r="I1184" s="2" t="s">
        <v>3689</v>
      </c>
      <c r="J1184">
        <f>VLOOKUP(B1184,ilmeteo!$A$2:$B$8200,2,FALSE)</f>
        <v>1184</v>
      </c>
    </row>
    <row r="1185" spans="1:10" x14ac:dyDescent="0.25">
      <c r="A1185" s="2" t="s">
        <v>27798</v>
      </c>
      <c r="B1185" s="2" t="s">
        <v>3690</v>
      </c>
      <c r="C1185" s="2" t="s">
        <v>10</v>
      </c>
      <c r="D1185" s="2" t="s">
        <v>11</v>
      </c>
      <c r="E1185" s="2" t="s">
        <v>24479</v>
      </c>
      <c r="F1185" s="2" t="s">
        <v>26889</v>
      </c>
      <c r="G1185" s="2" t="s">
        <v>3691</v>
      </c>
      <c r="H1185" s="2" t="s">
        <v>27799</v>
      </c>
      <c r="I1185" s="2" t="s">
        <v>3692</v>
      </c>
      <c r="J1185">
        <f>VLOOKUP(B1185,ilmeteo!$A$2:$B$8200,2,FALSE)</f>
        <v>1185</v>
      </c>
    </row>
    <row r="1186" spans="1:10" x14ac:dyDescent="0.25">
      <c r="A1186" s="2" t="s">
        <v>27800</v>
      </c>
      <c r="B1186" s="2" t="s">
        <v>3693</v>
      </c>
      <c r="C1186" s="2" t="s">
        <v>574</v>
      </c>
      <c r="D1186" s="2" t="s">
        <v>53</v>
      </c>
      <c r="E1186" s="2" t="s">
        <v>25036</v>
      </c>
      <c r="F1186" s="2" t="s">
        <v>25151</v>
      </c>
      <c r="G1186" s="2" t="s">
        <v>3694</v>
      </c>
      <c r="H1186" s="2" t="s">
        <v>24971</v>
      </c>
      <c r="I1186" s="2" t="s">
        <v>3695</v>
      </c>
      <c r="J1186">
        <f>VLOOKUP(B1186,ilmeteo!$A$2:$B$8200,2,FALSE)</f>
        <v>1186</v>
      </c>
    </row>
    <row r="1187" spans="1:10" x14ac:dyDescent="0.25">
      <c r="A1187" s="2" t="s">
        <v>27801</v>
      </c>
      <c r="B1187" s="2" t="s">
        <v>3696</v>
      </c>
      <c r="C1187" s="2" t="s">
        <v>574</v>
      </c>
      <c r="D1187" s="2" t="s">
        <v>53</v>
      </c>
      <c r="E1187" s="2" t="s">
        <v>25053</v>
      </c>
      <c r="F1187" s="2" t="s">
        <v>25116</v>
      </c>
      <c r="G1187" s="2" t="s">
        <v>3697</v>
      </c>
      <c r="H1187" s="2" t="s">
        <v>27802</v>
      </c>
      <c r="I1187" s="2" t="s">
        <v>3698</v>
      </c>
      <c r="J1187">
        <f>VLOOKUP(B1187,ilmeteo!$A$2:$B$8200,2,FALSE)</f>
        <v>1187</v>
      </c>
    </row>
    <row r="1188" spans="1:10" x14ac:dyDescent="0.25">
      <c r="A1188" s="2" t="s">
        <v>27803</v>
      </c>
      <c r="B1188" s="2" t="s">
        <v>3699</v>
      </c>
      <c r="C1188" s="2" t="s">
        <v>670</v>
      </c>
      <c r="D1188" s="2" t="s">
        <v>109</v>
      </c>
      <c r="E1188" s="2" t="s">
        <v>25129</v>
      </c>
      <c r="F1188" s="2" t="s">
        <v>27804</v>
      </c>
      <c r="G1188" s="2" t="s">
        <v>3700</v>
      </c>
      <c r="H1188" s="2" t="s">
        <v>27614</v>
      </c>
      <c r="I1188" s="2" t="s">
        <v>3701</v>
      </c>
      <c r="J1188">
        <f>VLOOKUP(B1188,ilmeteo!$A$2:$B$8200,2,FALSE)</f>
        <v>1188</v>
      </c>
    </row>
    <row r="1189" spans="1:10" x14ac:dyDescent="0.25">
      <c r="A1189" s="2" t="s">
        <v>27805</v>
      </c>
      <c r="B1189" s="2" t="s">
        <v>3702</v>
      </c>
      <c r="C1189" s="2" t="s">
        <v>574</v>
      </c>
      <c r="D1189" s="2" t="s">
        <v>53</v>
      </c>
      <c r="E1189" s="2" t="s">
        <v>25036</v>
      </c>
      <c r="F1189" s="2" t="s">
        <v>25151</v>
      </c>
      <c r="G1189" s="2" t="s">
        <v>3703</v>
      </c>
      <c r="H1189" s="2" t="s">
        <v>27806</v>
      </c>
      <c r="I1189" s="2" t="s">
        <v>3704</v>
      </c>
      <c r="J1189">
        <f>VLOOKUP(B1189,ilmeteo!$A$2:$B$8200,2,FALSE)</f>
        <v>1189</v>
      </c>
    </row>
    <row r="1190" spans="1:10" x14ac:dyDescent="0.25">
      <c r="A1190" s="2" t="s">
        <v>27807</v>
      </c>
      <c r="B1190" s="2" t="s">
        <v>3705</v>
      </c>
      <c r="C1190" s="2" t="s">
        <v>325</v>
      </c>
      <c r="D1190" s="2" t="s">
        <v>326</v>
      </c>
      <c r="E1190" s="2" t="s">
        <v>25651</v>
      </c>
      <c r="F1190" s="2" t="s">
        <v>27285</v>
      </c>
      <c r="G1190" s="2" t="s">
        <v>3706</v>
      </c>
      <c r="H1190" s="2" t="s">
        <v>27808</v>
      </c>
      <c r="I1190" s="2" t="s">
        <v>3707</v>
      </c>
      <c r="J1190">
        <f>VLOOKUP(B1190,ilmeteo!$A$2:$B$8200,2,FALSE)</f>
        <v>1190</v>
      </c>
    </row>
    <row r="1191" spans="1:10" x14ac:dyDescent="0.25">
      <c r="A1191" s="2" t="s">
        <v>27809</v>
      </c>
      <c r="B1191" s="2" t="s">
        <v>3708</v>
      </c>
      <c r="C1191" s="2" t="s">
        <v>178</v>
      </c>
      <c r="D1191" s="2" t="s">
        <v>53</v>
      </c>
      <c r="E1191" s="2" t="s">
        <v>24633</v>
      </c>
      <c r="F1191" s="2" t="s">
        <v>24634</v>
      </c>
      <c r="G1191" s="2" t="s">
        <v>3709</v>
      </c>
      <c r="H1191" s="2" t="s">
        <v>27810</v>
      </c>
      <c r="I1191" s="2" t="s">
        <v>3710</v>
      </c>
      <c r="J1191">
        <f>VLOOKUP(B1191,ilmeteo!$A$2:$B$8200,2,FALSE)</f>
        <v>1191</v>
      </c>
    </row>
    <row r="1192" spans="1:10" x14ac:dyDescent="0.25">
      <c r="A1192" s="2" t="s">
        <v>27811</v>
      </c>
      <c r="B1192" s="2" t="s">
        <v>3711</v>
      </c>
      <c r="C1192" s="2" t="s">
        <v>1849</v>
      </c>
      <c r="D1192" s="2" t="s">
        <v>232</v>
      </c>
      <c r="E1192" s="2" t="s">
        <v>26241</v>
      </c>
      <c r="F1192" s="2" t="s">
        <v>27812</v>
      </c>
      <c r="G1192" s="2" t="s">
        <v>3712</v>
      </c>
      <c r="H1192" s="2" t="s">
        <v>27813</v>
      </c>
      <c r="I1192" s="2" t="s">
        <v>3713</v>
      </c>
      <c r="J1192">
        <f>VLOOKUP(B1192,ilmeteo!$A$2:$B$8200,2,FALSE)</f>
        <v>1192</v>
      </c>
    </row>
    <row r="1193" spans="1:10" x14ac:dyDescent="0.25">
      <c r="A1193" s="2" t="s">
        <v>27814</v>
      </c>
      <c r="B1193" s="2" t="s">
        <v>3714</v>
      </c>
      <c r="C1193" s="2" t="s">
        <v>348</v>
      </c>
      <c r="D1193" s="2" t="s">
        <v>84</v>
      </c>
      <c r="E1193" s="2" t="s">
        <v>25221</v>
      </c>
      <c r="F1193" s="2" t="s">
        <v>26202</v>
      </c>
      <c r="G1193" s="2" t="s">
        <v>3715</v>
      </c>
      <c r="H1193" s="2" t="s">
        <v>27815</v>
      </c>
      <c r="I1193" s="2" t="s">
        <v>3716</v>
      </c>
      <c r="J1193">
        <f>VLOOKUP(B1193,ilmeteo!$A$2:$B$8200,2,FALSE)</f>
        <v>1193</v>
      </c>
    </row>
    <row r="1194" spans="1:10" x14ac:dyDescent="0.25">
      <c r="A1194" s="2" t="s">
        <v>27816</v>
      </c>
      <c r="B1194" s="2" t="s">
        <v>3717</v>
      </c>
      <c r="C1194" s="2" t="s">
        <v>113</v>
      </c>
      <c r="D1194" s="2" t="s">
        <v>76</v>
      </c>
      <c r="E1194" s="2" t="s">
        <v>24570</v>
      </c>
      <c r="F1194" s="2" t="s">
        <v>27170</v>
      </c>
      <c r="G1194" s="2" t="s">
        <v>3718</v>
      </c>
      <c r="H1194" s="2" t="s">
        <v>27817</v>
      </c>
      <c r="I1194" s="2" t="s">
        <v>3719</v>
      </c>
      <c r="J1194">
        <f>VLOOKUP(B1194,ilmeteo!$A$2:$B$8200,2,FALSE)</f>
        <v>1194</v>
      </c>
    </row>
    <row r="1195" spans="1:10" x14ac:dyDescent="0.25">
      <c r="A1195" s="2" t="s">
        <v>27818</v>
      </c>
      <c r="B1195" s="2" t="s">
        <v>3720</v>
      </c>
      <c r="C1195" s="2" t="s">
        <v>348</v>
      </c>
      <c r="D1195" s="2" t="s">
        <v>84</v>
      </c>
      <c r="E1195" s="2" t="s">
        <v>25221</v>
      </c>
      <c r="F1195" s="2" t="s">
        <v>25385</v>
      </c>
      <c r="G1195" s="2" t="s">
        <v>3721</v>
      </c>
      <c r="H1195" s="2" t="s">
        <v>27819</v>
      </c>
      <c r="I1195" s="2" t="s">
        <v>3722</v>
      </c>
      <c r="J1195">
        <f>VLOOKUP(B1195,ilmeteo!$A$2:$B$8200,2,FALSE)</f>
        <v>1195</v>
      </c>
    </row>
    <row r="1196" spans="1:10" x14ac:dyDescent="0.25">
      <c r="A1196" s="2" t="s">
        <v>27820</v>
      </c>
      <c r="B1196" s="2" t="s">
        <v>3723</v>
      </c>
      <c r="C1196" s="2" t="s">
        <v>162</v>
      </c>
      <c r="D1196" s="2" t="s">
        <v>163</v>
      </c>
      <c r="E1196" s="2" t="s">
        <v>25941</v>
      </c>
      <c r="F1196" s="2" t="s">
        <v>27821</v>
      </c>
      <c r="G1196" s="2" t="s">
        <v>3724</v>
      </c>
      <c r="H1196" s="2" t="s">
        <v>27822</v>
      </c>
      <c r="I1196" s="2" t="s">
        <v>3725</v>
      </c>
      <c r="J1196">
        <f>VLOOKUP(B1196,ilmeteo!$A$2:$B$8200,2,FALSE)</f>
        <v>1196</v>
      </c>
    </row>
    <row r="1197" spans="1:10" x14ac:dyDescent="0.25">
      <c r="A1197" s="2" t="s">
        <v>27823</v>
      </c>
      <c r="B1197" s="2" t="s">
        <v>3726</v>
      </c>
      <c r="C1197" s="2" t="s">
        <v>856</v>
      </c>
      <c r="D1197" s="2" t="s">
        <v>11</v>
      </c>
      <c r="E1197" s="2" t="s">
        <v>24479</v>
      </c>
      <c r="F1197" s="2" t="s">
        <v>27700</v>
      </c>
      <c r="G1197" s="2" t="s">
        <v>3727</v>
      </c>
      <c r="H1197" s="2" t="s">
        <v>27824</v>
      </c>
      <c r="I1197" s="2" t="s">
        <v>3728</v>
      </c>
      <c r="J1197">
        <f>VLOOKUP(B1197,ilmeteo!$A$2:$B$8200,2,FALSE)</f>
        <v>1198</v>
      </c>
    </row>
    <row r="1198" spans="1:10" x14ac:dyDescent="0.25">
      <c r="A1198" s="2" t="s">
        <v>27825</v>
      </c>
      <c r="B1198" s="2" t="s">
        <v>3729</v>
      </c>
      <c r="C1198" s="2" t="s">
        <v>306</v>
      </c>
      <c r="D1198" s="2" t="s">
        <v>11</v>
      </c>
      <c r="E1198" s="2" t="s">
        <v>25702</v>
      </c>
      <c r="F1198" s="2" t="s">
        <v>24764</v>
      </c>
      <c r="G1198" s="2" t="s">
        <v>3730</v>
      </c>
      <c r="H1198" s="2" t="s">
        <v>27826</v>
      </c>
      <c r="I1198" s="2" t="s">
        <v>3731</v>
      </c>
      <c r="J1198">
        <f>VLOOKUP(B1198,ilmeteo!$A$2:$B$8200,2,FALSE)</f>
        <v>1199</v>
      </c>
    </row>
    <row r="1199" spans="1:10" x14ac:dyDescent="0.25">
      <c r="A1199" s="2" t="s">
        <v>27827</v>
      </c>
      <c r="B1199" s="2" t="s">
        <v>3732</v>
      </c>
      <c r="C1199" s="2" t="s">
        <v>325</v>
      </c>
      <c r="D1199" s="2" t="s">
        <v>326</v>
      </c>
      <c r="E1199" s="2" t="s">
        <v>24783</v>
      </c>
      <c r="F1199" s="2" t="s">
        <v>25767</v>
      </c>
      <c r="G1199" s="2" t="s">
        <v>3733</v>
      </c>
      <c r="H1199" s="2" t="s">
        <v>27828</v>
      </c>
      <c r="I1199" s="2" t="s">
        <v>3734</v>
      </c>
      <c r="J1199">
        <f>VLOOKUP(B1199,ilmeteo!$A$2:$B$8200,2,FALSE)</f>
        <v>20283</v>
      </c>
    </row>
    <row r="1200" spans="1:10" x14ac:dyDescent="0.25">
      <c r="A1200" s="2" t="s">
        <v>27829</v>
      </c>
      <c r="B1200" s="2" t="s">
        <v>3735</v>
      </c>
      <c r="C1200" s="2" t="s">
        <v>47</v>
      </c>
      <c r="D1200" s="2" t="s">
        <v>48</v>
      </c>
      <c r="E1200" s="2" t="s">
        <v>24511</v>
      </c>
      <c r="F1200" s="2" t="s">
        <v>24512</v>
      </c>
      <c r="G1200" s="2" t="s">
        <v>3736</v>
      </c>
      <c r="H1200" s="2" t="s">
        <v>27830</v>
      </c>
      <c r="I1200" s="2" t="s">
        <v>3737</v>
      </c>
      <c r="J1200">
        <f>VLOOKUP(B1200,ilmeteo!$A$2:$B$8200,2,FALSE)</f>
        <v>1200</v>
      </c>
    </row>
    <row r="1201" spans="1:10" x14ac:dyDescent="0.25">
      <c r="A1201" s="2" t="s">
        <v>27831</v>
      </c>
      <c r="B1201" s="2" t="s">
        <v>3738</v>
      </c>
      <c r="C1201" s="2" t="s">
        <v>162</v>
      </c>
      <c r="D1201" s="2" t="s">
        <v>163</v>
      </c>
      <c r="E1201" s="2" t="s">
        <v>24618</v>
      </c>
      <c r="F1201" s="2" t="s">
        <v>27832</v>
      </c>
      <c r="G1201" s="2" t="s">
        <v>3739</v>
      </c>
      <c r="H1201" s="2" t="s">
        <v>27833</v>
      </c>
      <c r="I1201" s="2" t="s">
        <v>3740</v>
      </c>
      <c r="J1201">
        <f>VLOOKUP(B1201,ilmeteo!$A$2:$B$8200,2,FALSE)</f>
        <v>1201</v>
      </c>
    </row>
    <row r="1202" spans="1:10" x14ac:dyDescent="0.25">
      <c r="A1202" s="2" t="s">
        <v>27834</v>
      </c>
      <c r="B1202" s="2" t="s">
        <v>3741</v>
      </c>
      <c r="C1202" s="2" t="s">
        <v>1060</v>
      </c>
      <c r="D1202" s="2" t="s">
        <v>353</v>
      </c>
      <c r="E1202" s="2" t="s">
        <v>25515</v>
      </c>
      <c r="F1202" s="2" t="s">
        <v>27835</v>
      </c>
      <c r="G1202" s="2" t="s">
        <v>3742</v>
      </c>
      <c r="H1202" s="2" t="s">
        <v>27836</v>
      </c>
      <c r="I1202" s="2" t="s">
        <v>3743</v>
      </c>
      <c r="J1202">
        <f>VLOOKUP(B1202,ilmeteo!$A$2:$B$8200,2,FALSE)</f>
        <v>1202</v>
      </c>
    </row>
    <row r="1203" spans="1:10" x14ac:dyDescent="0.25">
      <c r="A1203" s="2" t="s">
        <v>27837</v>
      </c>
      <c r="B1203" s="2" t="s">
        <v>3744</v>
      </c>
      <c r="C1203" s="2" t="s">
        <v>856</v>
      </c>
      <c r="D1203" s="2" t="s">
        <v>11</v>
      </c>
      <c r="E1203" s="2" t="s">
        <v>27699</v>
      </c>
      <c r="F1203" s="2" t="s">
        <v>27700</v>
      </c>
      <c r="G1203" s="2" t="s">
        <v>3745</v>
      </c>
      <c r="H1203" s="2" t="s">
        <v>27838</v>
      </c>
      <c r="I1203" s="2" t="s">
        <v>3746</v>
      </c>
      <c r="J1203">
        <f>VLOOKUP(B1203,ilmeteo!$A$2:$B$8200,2,FALSE)</f>
        <v>1203</v>
      </c>
    </row>
    <row r="1204" spans="1:10" x14ac:dyDescent="0.25">
      <c r="A1204" s="2" t="s">
        <v>27839</v>
      </c>
      <c r="B1204" s="2" t="s">
        <v>3747</v>
      </c>
      <c r="C1204" s="2" t="s">
        <v>83</v>
      </c>
      <c r="D1204" s="2" t="s">
        <v>84</v>
      </c>
      <c r="E1204" s="2" t="s">
        <v>24755</v>
      </c>
      <c r="F1204" s="2" t="s">
        <v>25006</v>
      </c>
      <c r="G1204" s="2" t="s">
        <v>3748</v>
      </c>
      <c r="H1204" s="2" t="s">
        <v>27840</v>
      </c>
      <c r="I1204" s="2" t="s">
        <v>3749</v>
      </c>
      <c r="J1204">
        <f>VLOOKUP(B1204,ilmeteo!$A$2:$B$8200,2,FALSE)</f>
        <v>1204</v>
      </c>
    </row>
    <row r="1205" spans="1:10" x14ac:dyDescent="0.25">
      <c r="A1205" s="2" t="s">
        <v>27841</v>
      </c>
      <c r="B1205" s="2" t="s">
        <v>3750</v>
      </c>
      <c r="C1205" s="2" t="s">
        <v>574</v>
      </c>
      <c r="D1205" s="2" t="s">
        <v>53</v>
      </c>
      <c r="E1205" s="2" t="s">
        <v>24976</v>
      </c>
      <c r="F1205" s="2" t="s">
        <v>27842</v>
      </c>
      <c r="G1205" s="2" t="s">
        <v>3751</v>
      </c>
      <c r="H1205" s="2" t="s">
        <v>27843</v>
      </c>
      <c r="I1205" s="2" t="s">
        <v>3752</v>
      </c>
      <c r="J1205">
        <f>VLOOKUP(B1205,ilmeteo!$A$2:$B$8200,2,FALSE)</f>
        <v>1205</v>
      </c>
    </row>
    <row r="1206" spans="1:10" x14ac:dyDescent="0.25">
      <c r="A1206" s="2" t="s">
        <v>27844</v>
      </c>
      <c r="B1206" s="2" t="s">
        <v>3753</v>
      </c>
      <c r="C1206" s="2" t="s">
        <v>697</v>
      </c>
      <c r="D1206" s="2" t="s">
        <v>25</v>
      </c>
      <c r="E1206" s="2" t="s">
        <v>25157</v>
      </c>
      <c r="F1206" s="2" t="s">
        <v>27845</v>
      </c>
      <c r="G1206" s="2" t="s">
        <v>3754</v>
      </c>
      <c r="H1206" s="2" t="s">
        <v>27846</v>
      </c>
      <c r="I1206" s="2" t="s">
        <v>3755</v>
      </c>
      <c r="J1206">
        <f>VLOOKUP(B1206,ilmeteo!$A$2:$B$8200,2,FALSE)</f>
        <v>1206</v>
      </c>
    </row>
    <row r="1207" spans="1:10" x14ac:dyDescent="0.25">
      <c r="A1207" s="2" t="s">
        <v>27847</v>
      </c>
      <c r="B1207" s="2" t="s">
        <v>3756</v>
      </c>
      <c r="C1207" s="2" t="s">
        <v>352</v>
      </c>
      <c r="D1207" s="2" t="s">
        <v>353</v>
      </c>
      <c r="E1207" s="2" t="s">
        <v>24809</v>
      </c>
      <c r="F1207" s="2" t="s">
        <v>27848</v>
      </c>
      <c r="G1207" s="2" t="s">
        <v>3757</v>
      </c>
      <c r="H1207" s="2" t="s">
        <v>27849</v>
      </c>
      <c r="I1207" s="2" t="s">
        <v>3758</v>
      </c>
      <c r="J1207">
        <f>VLOOKUP(B1207,ilmeteo!$A$2:$B$8200,2,FALSE)</f>
        <v>1207</v>
      </c>
    </row>
    <row r="1208" spans="1:10" x14ac:dyDescent="0.25">
      <c r="A1208" s="2" t="s">
        <v>27850</v>
      </c>
      <c r="B1208" s="2" t="s">
        <v>3759</v>
      </c>
      <c r="C1208" s="2" t="s">
        <v>108</v>
      </c>
      <c r="D1208" s="2" t="s">
        <v>109</v>
      </c>
      <c r="E1208" s="2" t="s">
        <v>25381</v>
      </c>
      <c r="F1208" s="2" t="s">
        <v>26297</v>
      </c>
      <c r="G1208" s="2" t="s">
        <v>3760</v>
      </c>
      <c r="H1208" s="2" t="s">
        <v>27851</v>
      </c>
      <c r="I1208" s="2" t="s">
        <v>3761</v>
      </c>
      <c r="J1208">
        <f>VLOOKUP(B1208,ilmeteo!$A$2:$B$8200,2,FALSE)</f>
        <v>1208</v>
      </c>
    </row>
    <row r="1209" spans="1:10" x14ac:dyDescent="0.25">
      <c r="A1209" s="2" t="s">
        <v>27852</v>
      </c>
      <c r="B1209" s="2" t="s">
        <v>3762</v>
      </c>
      <c r="C1209" s="2" t="s">
        <v>92</v>
      </c>
      <c r="D1209" s="2" t="s">
        <v>53</v>
      </c>
      <c r="E1209" s="2" t="s">
        <v>24550</v>
      </c>
      <c r="F1209" s="2" t="s">
        <v>27853</v>
      </c>
      <c r="G1209" s="2" t="s">
        <v>3763</v>
      </c>
      <c r="H1209" s="2" t="s">
        <v>27854</v>
      </c>
      <c r="I1209" s="2" t="s">
        <v>3764</v>
      </c>
      <c r="J1209">
        <f>VLOOKUP(B1209,ilmeteo!$A$2:$B$8200,2,FALSE)</f>
        <v>1209</v>
      </c>
    </row>
    <row r="1210" spans="1:10" x14ac:dyDescent="0.25">
      <c r="A1210" s="2" t="s">
        <v>27855</v>
      </c>
      <c r="B1210" s="2" t="s">
        <v>3765</v>
      </c>
      <c r="C1210" s="2" t="s">
        <v>10</v>
      </c>
      <c r="D1210" s="2" t="s">
        <v>11</v>
      </c>
      <c r="E1210" s="2" t="s">
        <v>24479</v>
      </c>
      <c r="F1210" s="2" t="s">
        <v>27856</v>
      </c>
      <c r="G1210" s="2" t="s">
        <v>3766</v>
      </c>
      <c r="H1210" s="2" t="s">
        <v>27857</v>
      </c>
      <c r="I1210" s="2" t="s">
        <v>3767</v>
      </c>
      <c r="J1210">
        <f>VLOOKUP(B1210,ilmeteo!$A$2:$B$8200,2,FALSE)</f>
        <v>1210</v>
      </c>
    </row>
    <row r="1211" spans="1:10" x14ac:dyDescent="0.25">
      <c r="A1211" s="2" t="s">
        <v>27858</v>
      </c>
      <c r="B1211" s="2" t="s">
        <v>3768</v>
      </c>
      <c r="C1211" s="2" t="s">
        <v>88</v>
      </c>
      <c r="D1211" s="2" t="s">
        <v>84</v>
      </c>
      <c r="E1211" s="2" t="s">
        <v>24546</v>
      </c>
      <c r="F1211" s="2" t="s">
        <v>27859</v>
      </c>
      <c r="G1211" s="2" t="s">
        <v>3769</v>
      </c>
      <c r="H1211" s="2" t="s">
        <v>27860</v>
      </c>
      <c r="I1211" s="2" t="s">
        <v>3770</v>
      </c>
      <c r="J1211">
        <f>VLOOKUP(B1211,ilmeteo!$A$2:$B$8200,2,FALSE)</f>
        <v>1211</v>
      </c>
    </row>
    <row r="1212" spans="1:10" x14ac:dyDescent="0.25">
      <c r="A1212" s="2" t="s">
        <v>27861</v>
      </c>
      <c r="B1212" s="2" t="s">
        <v>3771</v>
      </c>
      <c r="C1212" s="2" t="s">
        <v>1849</v>
      </c>
      <c r="D1212" s="2" t="s">
        <v>232</v>
      </c>
      <c r="E1212" s="2" t="s">
        <v>27862</v>
      </c>
      <c r="F1212" s="2" t="s">
        <v>27863</v>
      </c>
      <c r="G1212" s="2" t="s">
        <v>3772</v>
      </c>
      <c r="H1212" s="2" t="s">
        <v>27864</v>
      </c>
      <c r="I1212" s="2" t="s">
        <v>3773</v>
      </c>
      <c r="J1212">
        <f>VLOOKUP(B1212,ilmeteo!$A$2:$B$8200,2,FALSE)</f>
        <v>1212</v>
      </c>
    </row>
    <row r="1213" spans="1:10" x14ac:dyDescent="0.25">
      <c r="A1213" s="2" t="s">
        <v>27865</v>
      </c>
      <c r="B1213" s="2" t="s">
        <v>3774</v>
      </c>
      <c r="C1213" s="2" t="s">
        <v>374</v>
      </c>
      <c r="D1213" s="2" t="s">
        <v>16</v>
      </c>
      <c r="E1213" s="2" t="s">
        <v>24882</v>
      </c>
      <c r="F1213" s="2" t="s">
        <v>24883</v>
      </c>
      <c r="G1213" s="2" t="s">
        <v>3775</v>
      </c>
      <c r="H1213" s="2" t="s">
        <v>27866</v>
      </c>
      <c r="I1213" s="2" t="s">
        <v>3776</v>
      </c>
      <c r="J1213">
        <f>VLOOKUP(B1213,ilmeteo!$A$2:$B$8200,2,FALSE)</f>
        <v>1213</v>
      </c>
    </row>
    <row r="1214" spans="1:10" x14ac:dyDescent="0.25">
      <c r="A1214" s="2" t="s">
        <v>27867</v>
      </c>
      <c r="B1214" s="2" t="s">
        <v>3777</v>
      </c>
      <c r="C1214" s="2" t="s">
        <v>71</v>
      </c>
      <c r="D1214" s="2" t="s">
        <v>35</v>
      </c>
      <c r="E1214" s="2" t="s">
        <v>26121</v>
      </c>
      <c r="F1214" s="2" t="s">
        <v>27868</v>
      </c>
      <c r="G1214" s="2" t="s">
        <v>3778</v>
      </c>
      <c r="H1214" s="2" t="s">
        <v>26763</v>
      </c>
      <c r="I1214" s="2" t="s">
        <v>3779</v>
      </c>
      <c r="J1214">
        <f>VLOOKUP(B1214,ilmeteo!$A$2:$B$8200,2,FALSE)</f>
        <v>1214</v>
      </c>
    </row>
    <row r="1215" spans="1:10" x14ac:dyDescent="0.25">
      <c r="A1215" s="2" t="s">
        <v>27869</v>
      </c>
      <c r="B1215" s="2" t="s">
        <v>3780</v>
      </c>
      <c r="C1215" s="2" t="s">
        <v>906</v>
      </c>
      <c r="D1215" s="2" t="s">
        <v>232</v>
      </c>
      <c r="E1215" s="2" t="s">
        <v>27870</v>
      </c>
      <c r="F1215" s="2" t="s">
        <v>27871</v>
      </c>
      <c r="G1215" s="2" t="s">
        <v>3781</v>
      </c>
      <c r="H1215" s="2" t="s">
        <v>27872</v>
      </c>
      <c r="I1215" s="2" t="s">
        <v>3782</v>
      </c>
      <c r="J1215">
        <f>VLOOKUP(B1215,ilmeteo!$A$2:$B$8200,2,FALSE)</f>
        <v>1215</v>
      </c>
    </row>
    <row r="1216" spans="1:10" x14ac:dyDescent="0.25">
      <c r="A1216" s="2" t="s">
        <v>27873</v>
      </c>
      <c r="B1216" s="2" t="s">
        <v>3783</v>
      </c>
      <c r="C1216" s="2" t="s">
        <v>363</v>
      </c>
      <c r="D1216" s="2" t="s">
        <v>364</v>
      </c>
      <c r="E1216" s="2" t="s">
        <v>24839</v>
      </c>
      <c r="F1216" s="2" t="s">
        <v>26557</v>
      </c>
      <c r="G1216" s="2" t="s">
        <v>3784</v>
      </c>
      <c r="H1216" s="2" t="s">
        <v>27874</v>
      </c>
      <c r="I1216" s="2" t="s">
        <v>3785</v>
      </c>
      <c r="J1216">
        <f>VLOOKUP(B1216,ilmeteo!$A$2:$B$8200,2,FALSE)</f>
        <v>1216</v>
      </c>
    </row>
    <row r="1217" spans="1:10" x14ac:dyDescent="0.25">
      <c r="A1217" s="2" t="s">
        <v>27875</v>
      </c>
      <c r="B1217" s="2" t="s">
        <v>3786</v>
      </c>
      <c r="C1217" s="2" t="s">
        <v>62</v>
      </c>
      <c r="D1217" s="2" t="s">
        <v>63</v>
      </c>
      <c r="E1217" s="2" t="s">
        <v>24850</v>
      </c>
      <c r="F1217" s="2" t="s">
        <v>27876</v>
      </c>
      <c r="G1217" s="2" t="s">
        <v>3787</v>
      </c>
      <c r="H1217" s="2" t="s">
        <v>27877</v>
      </c>
      <c r="I1217" s="2" t="s">
        <v>3788</v>
      </c>
      <c r="J1217">
        <f>VLOOKUP(B1217,ilmeteo!$A$2:$B$8200,2,FALSE)</f>
        <v>1217</v>
      </c>
    </row>
    <row r="1218" spans="1:10" x14ac:dyDescent="0.25">
      <c r="A1218" s="2" t="s">
        <v>27878</v>
      </c>
      <c r="B1218" s="2" t="s">
        <v>3789</v>
      </c>
      <c r="C1218" s="2" t="s">
        <v>276</v>
      </c>
      <c r="D1218" s="2" t="s">
        <v>11</v>
      </c>
      <c r="E1218" s="2" t="s">
        <v>24732</v>
      </c>
      <c r="F1218" s="2" t="s">
        <v>27879</v>
      </c>
      <c r="G1218" s="2" t="s">
        <v>3790</v>
      </c>
      <c r="H1218" s="2" t="s">
        <v>27880</v>
      </c>
      <c r="I1218" s="2" t="s">
        <v>3791</v>
      </c>
      <c r="J1218">
        <f>VLOOKUP(B1218,ilmeteo!$A$2:$B$8200,2,FALSE)</f>
        <v>1218</v>
      </c>
    </row>
    <row r="1219" spans="1:10" x14ac:dyDescent="0.25">
      <c r="A1219" s="2" t="s">
        <v>27881</v>
      </c>
      <c r="B1219" s="2" t="s">
        <v>3792</v>
      </c>
      <c r="C1219" s="2" t="s">
        <v>220</v>
      </c>
      <c r="D1219" s="2" t="s">
        <v>76</v>
      </c>
      <c r="E1219" s="2" t="s">
        <v>24871</v>
      </c>
      <c r="F1219" s="2" t="s">
        <v>27882</v>
      </c>
      <c r="G1219" s="2" t="s">
        <v>3793</v>
      </c>
      <c r="H1219" s="2" t="s">
        <v>27883</v>
      </c>
      <c r="I1219" s="2" t="s">
        <v>3794</v>
      </c>
      <c r="J1219">
        <f>VLOOKUP(B1219,ilmeteo!$A$2:$B$8200,2,FALSE)</f>
        <v>1219</v>
      </c>
    </row>
    <row r="1220" spans="1:10" x14ac:dyDescent="0.25">
      <c r="A1220" s="2" t="s">
        <v>27884</v>
      </c>
      <c r="B1220" s="2" t="s">
        <v>3795</v>
      </c>
      <c r="C1220" s="2" t="s">
        <v>209</v>
      </c>
      <c r="D1220" s="2" t="s">
        <v>11</v>
      </c>
      <c r="E1220" s="2" t="s">
        <v>25618</v>
      </c>
      <c r="F1220" s="2" t="s">
        <v>27885</v>
      </c>
      <c r="G1220" s="2" t="s">
        <v>3796</v>
      </c>
      <c r="H1220" s="2" t="s">
        <v>27886</v>
      </c>
      <c r="I1220" s="2" t="s">
        <v>3797</v>
      </c>
      <c r="J1220">
        <f>VLOOKUP(B1220,ilmeteo!$A$2:$B$8200,2,FALSE)</f>
        <v>1220</v>
      </c>
    </row>
    <row r="1221" spans="1:10" x14ac:dyDescent="0.25">
      <c r="A1221" s="2" t="s">
        <v>27887</v>
      </c>
      <c r="B1221" s="2" t="s">
        <v>3798</v>
      </c>
      <c r="C1221" s="2" t="s">
        <v>363</v>
      </c>
      <c r="D1221" s="2" t="s">
        <v>364</v>
      </c>
      <c r="E1221" s="2" t="s">
        <v>27750</v>
      </c>
      <c r="F1221" s="2" t="s">
        <v>27888</v>
      </c>
      <c r="G1221" s="2" t="s">
        <v>3799</v>
      </c>
      <c r="H1221" s="2" t="s">
        <v>27889</v>
      </c>
      <c r="I1221" s="2" t="s">
        <v>3800</v>
      </c>
      <c r="J1221">
        <f>VLOOKUP(B1221,ilmeteo!$A$2:$B$8200,2,FALSE)</f>
        <v>1221</v>
      </c>
    </row>
    <row r="1222" spans="1:10" x14ac:dyDescent="0.25">
      <c r="A1222" s="2" t="s">
        <v>27890</v>
      </c>
      <c r="B1222" s="2" t="s">
        <v>3801</v>
      </c>
      <c r="C1222" s="2" t="s">
        <v>47</v>
      </c>
      <c r="D1222" s="2" t="s">
        <v>48</v>
      </c>
      <c r="E1222" s="2" t="s">
        <v>24511</v>
      </c>
      <c r="F1222" s="2" t="s">
        <v>24512</v>
      </c>
      <c r="G1222" s="2" t="s">
        <v>3802</v>
      </c>
      <c r="H1222" s="2" t="s">
        <v>26924</v>
      </c>
      <c r="I1222" s="2" t="s">
        <v>3803</v>
      </c>
      <c r="J1222">
        <f>VLOOKUP(B1222,ilmeteo!$A$2:$B$8200,2,FALSE)</f>
        <v>1222</v>
      </c>
    </row>
    <row r="1223" spans="1:10" x14ac:dyDescent="0.25">
      <c r="A1223" s="2" t="s">
        <v>27891</v>
      </c>
      <c r="B1223" s="2" t="s">
        <v>3804</v>
      </c>
      <c r="C1223" s="2" t="s">
        <v>337</v>
      </c>
      <c r="D1223" s="2" t="s">
        <v>84</v>
      </c>
      <c r="E1223" s="2" t="s">
        <v>24794</v>
      </c>
      <c r="F1223" s="2" t="s">
        <v>27892</v>
      </c>
      <c r="G1223" s="2" t="s">
        <v>3805</v>
      </c>
      <c r="H1223" s="2" t="s">
        <v>27893</v>
      </c>
      <c r="I1223" s="2" t="s">
        <v>3806</v>
      </c>
      <c r="J1223">
        <f>VLOOKUP(B1223,ilmeteo!$A$2:$B$8200,2,FALSE)</f>
        <v>1223</v>
      </c>
    </row>
    <row r="1224" spans="1:10" x14ac:dyDescent="0.25">
      <c r="A1224" s="2" t="s">
        <v>27894</v>
      </c>
      <c r="B1224" s="2" t="s">
        <v>3807</v>
      </c>
      <c r="C1224" s="2" t="s">
        <v>209</v>
      </c>
      <c r="D1224" s="2" t="s">
        <v>11</v>
      </c>
      <c r="E1224" s="2" t="s">
        <v>25618</v>
      </c>
      <c r="F1224" s="2" t="s">
        <v>27895</v>
      </c>
      <c r="G1224" s="2" t="s">
        <v>3808</v>
      </c>
      <c r="H1224" s="2" t="s">
        <v>27896</v>
      </c>
      <c r="I1224" s="2" t="s">
        <v>3809</v>
      </c>
      <c r="J1224">
        <f>VLOOKUP(B1224,ilmeteo!$A$2:$B$8200,2,FALSE)</f>
        <v>1224</v>
      </c>
    </row>
    <row r="1225" spans="1:10" x14ac:dyDescent="0.25">
      <c r="A1225" s="2" t="s">
        <v>27897</v>
      </c>
      <c r="B1225" s="2" t="s">
        <v>3810</v>
      </c>
      <c r="C1225" s="2" t="s">
        <v>57</v>
      </c>
      <c r="D1225" s="2" t="s">
        <v>58</v>
      </c>
      <c r="E1225" s="2" t="s">
        <v>25694</v>
      </c>
      <c r="F1225" s="2" t="s">
        <v>27898</v>
      </c>
      <c r="G1225" s="2" t="s">
        <v>3811</v>
      </c>
      <c r="H1225" s="2" t="s">
        <v>27899</v>
      </c>
      <c r="I1225" s="2" t="s">
        <v>3812</v>
      </c>
      <c r="J1225">
        <f>VLOOKUP(B1225,ilmeteo!$A$2:$B$8200,2,FALSE)</f>
        <v>1225</v>
      </c>
    </row>
    <row r="1226" spans="1:10" x14ac:dyDescent="0.25">
      <c r="A1226" s="2" t="s">
        <v>27900</v>
      </c>
      <c r="B1226" s="2" t="s">
        <v>3813</v>
      </c>
      <c r="C1226" s="2" t="s">
        <v>341</v>
      </c>
      <c r="D1226" s="2" t="s">
        <v>63</v>
      </c>
      <c r="E1226" s="2" t="s">
        <v>24798</v>
      </c>
      <c r="F1226" s="2" t="s">
        <v>27901</v>
      </c>
      <c r="G1226" s="2" t="s">
        <v>3814</v>
      </c>
      <c r="H1226" s="2" t="s">
        <v>27902</v>
      </c>
      <c r="I1226" s="2" t="s">
        <v>3815</v>
      </c>
      <c r="J1226">
        <f>VLOOKUP(B1226,ilmeteo!$A$2:$B$8200,2,FALSE)</f>
        <v>1226</v>
      </c>
    </row>
    <row r="1227" spans="1:10" x14ac:dyDescent="0.25">
      <c r="A1227" s="2" t="s">
        <v>27903</v>
      </c>
      <c r="B1227" s="2" t="s">
        <v>3816</v>
      </c>
      <c r="C1227" s="2" t="s">
        <v>254</v>
      </c>
      <c r="D1227" s="2" t="s">
        <v>63</v>
      </c>
      <c r="E1227" s="2" t="s">
        <v>24802</v>
      </c>
      <c r="F1227" s="2" t="s">
        <v>24931</v>
      </c>
      <c r="G1227" s="2" t="s">
        <v>3817</v>
      </c>
      <c r="H1227" s="2" t="s">
        <v>27904</v>
      </c>
      <c r="I1227" s="2" t="s">
        <v>3818</v>
      </c>
      <c r="J1227">
        <f>VLOOKUP(B1227,ilmeteo!$A$2:$B$8200,2,FALSE)</f>
        <v>1227</v>
      </c>
    </row>
    <row r="1228" spans="1:10" x14ac:dyDescent="0.25">
      <c r="A1228" s="2" t="s">
        <v>27905</v>
      </c>
      <c r="B1228" s="2" t="s">
        <v>3819</v>
      </c>
      <c r="C1228" s="2" t="s">
        <v>374</v>
      </c>
      <c r="D1228" s="2" t="s">
        <v>16</v>
      </c>
      <c r="E1228" s="2" t="s">
        <v>24965</v>
      </c>
      <c r="F1228" s="2" t="s">
        <v>27906</v>
      </c>
      <c r="G1228" s="2" t="s">
        <v>3820</v>
      </c>
      <c r="H1228" s="2" t="s">
        <v>27907</v>
      </c>
      <c r="I1228" s="2" t="s">
        <v>3821</v>
      </c>
      <c r="J1228">
        <f>VLOOKUP(B1228,ilmeteo!$A$2:$B$8200,2,FALSE)</f>
        <v>1228</v>
      </c>
    </row>
    <row r="1229" spans="1:10" x14ac:dyDescent="0.25">
      <c r="A1229" s="2" t="s">
        <v>27908</v>
      </c>
      <c r="B1229" s="2" t="s">
        <v>3822</v>
      </c>
      <c r="C1229" s="2" t="s">
        <v>10</v>
      </c>
      <c r="D1229" s="2" t="s">
        <v>11</v>
      </c>
      <c r="E1229" s="2" t="s">
        <v>24479</v>
      </c>
      <c r="F1229" s="2" t="s">
        <v>24941</v>
      </c>
      <c r="G1229" s="2" t="s">
        <v>3823</v>
      </c>
      <c r="H1229" s="2" t="s">
        <v>27909</v>
      </c>
      <c r="I1229" s="2" t="s">
        <v>3824</v>
      </c>
      <c r="J1229">
        <f>VLOOKUP(B1229,ilmeteo!$A$2:$B$8200,2,FALSE)</f>
        <v>1229</v>
      </c>
    </row>
    <row r="1230" spans="1:10" x14ac:dyDescent="0.25">
      <c r="A1230" s="2" t="s">
        <v>27910</v>
      </c>
      <c r="B1230" s="2" t="s">
        <v>3825</v>
      </c>
      <c r="C1230" s="2" t="s">
        <v>330</v>
      </c>
      <c r="D1230" s="2" t="s">
        <v>84</v>
      </c>
      <c r="E1230" s="2" t="s">
        <v>24787</v>
      </c>
      <c r="F1230" s="2" t="s">
        <v>25266</v>
      </c>
      <c r="G1230" s="2" t="s">
        <v>3826</v>
      </c>
      <c r="H1230" s="2" t="s">
        <v>26431</v>
      </c>
      <c r="I1230" s="2" t="s">
        <v>3827</v>
      </c>
      <c r="J1230">
        <f>VLOOKUP(B1230,ilmeteo!$A$2:$B$8200,2,FALSE)</f>
        <v>1230</v>
      </c>
    </row>
    <row r="1231" spans="1:10" x14ac:dyDescent="0.25">
      <c r="A1231" s="2" t="s">
        <v>27911</v>
      </c>
      <c r="B1231" s="2" t="s">
        <v>3828</v>
      </c>
      <c r="C1231" s="2" t="s">
        <v>227</v>
      </c>
      <c r="D1231" s="2" t="s">
        <v>118</v>
      </c>
      <c r="E1231" s="2" t="s">
        <v>25320</v>
      </c>
      <c r="F1231" s="2" t="s">
        <v>25321</v>
      </c>
      <c r="G1231" s="2" t="s">
        <v>3829</v>
      </c>
      <c r="H1231" s="2" t="s">
        <v>27912</v>
      </c>
      <c r="I1231" s="2" t="s">
        <v>3830</v>
      </c>
      <c r="J1231">
        <f>VLOOKUP(B1231,ilmeteo!$A$2:$B$8200,2,FALSE)</f>
        <v>1231</v>
      </c>
    </row>
    <row r="1232" spans="1:10" x14ac:dyDescent="0.25">
      <c r="A1232" s="2" t="s">
        <v>27913</v>
      </c>
      <c r="B1232" s="2" t="s">
        <v>3831</v>
      </c>
      <c r="C1232" s="2" t="s">
        <v>254</v>
      </c>
      <c r="D1232" s="2" t="s">
        <v>63</v>
      </c>
      <c r="E1232" s="2" t="s">
        <v>24802</v>
      </c>
      <c r="F1232" s="2" t="s">
        <v>24803</v>
      </c>
      <c r="G1232" s="2" t="s">
        <v>3832</v>
      </c>
      <c r="H1232" s="2" t="s">
        <v>27914</v>
      </c>
      <c r="I1232" s="2" t="s">
        <v>3833</v>
      </c>
      <c r="J1232">
        <f>VLOOKUP(B1232,ilmeteo!$A$2:$B$8200,2,FALSE)</f>
        <v>1232</v>
      </c>
    </row>
    <row r="1233" spans="1:10" x14ac:dyDescent="0.25">
      <c r="A1233" s="2" t="s">
        <v>27915</v>
      </c>
      <c r="B1233" s="2" t="s">
        <v>3834</v>
      </c>
      <c r="C1233" s="2" t="s">
        <v>39</v>
      </c>
      <c r="D1233" s="2" t="s">
        <v>16</v>
      </c>
      <c r="E1233" s="2" t="s">
        <v>24961</v>
      </c>
      <c r="F1233" s="2" t="s">
        <v>25572</v>
      </c>
      <c r="G1233" s="2" t="s">
        <v>3835</v>
      </c>
      <c r="H1233" s="2" t="s">
        <v>27916</v>
      </c>
      <c r="I1233" s="2" t="s">
        <v>3836</v>
      </c>
      <c r="J1233">
        <f>VLOOKUP(B1233,ilmeteo!$A$2:$B$8200,2,FALSE)</f>
        <v>1233</v>
      </c>
    </row>
    <row r="1234" spans="1:10" x14ac:dyDescent="0.25">
      <c r="A1234" s="2" t="s">
        <v>27917</v>
      </c>
      <c r="B1234" s="2" t="s">
        <v>3837</v>
      </c>
      <c r="C1234" s="2" t="s">
        <v>250</v>
      </c>
      <c r="D1234" s="2" t="s">
        <v>63</v>
      </c>
      <c r="E1234" s="2" t="s">
        <v>24706</v>
      </c>
      <c r="F1234" s="2" t="s">
        <v>27918</v>
      </c>
      <c r="G1234" s="2" t="s">
        <v>3838</v>
      </c>
      <c r="H1234" s="2" t="s">
        <v>27919</v>
      </c>
      <c r="I1234" s="2" t="s">
        <v>3839</v>
      </c>
      <c r="J1234">
        <f>VLOOKUP(B1234,ilmeteo!$A$2:$B$8200,2,FALSE)</f>
        <v>1234</v>
      </c>
    </row>
    <row r="1235" spans="1:10" x14ac:dyDescent="0.25">
      <c r="A1235" s="2" t="s">
        <v>27920</v>
      </c>
      <c r="B1235" s="2" t="s">
        <v>3840</v>
      </c>
      <c r="C1235" s="2" t="s">
        <v>138</v>
      </c>
      <c r="D1235" s="2" t="s">
        <v>76</v>
      </c>
      <c r="E1235" s="2" t="s">
        <v>25568</v>
      </c>
      <c r="F1235" s="2" t="s">
        <v>26220</v>
      </c>
      <c r="G1235" s="2" t="s">
        <v>3841</v>
      </c>
      <c r="H1235" s="2" t="s">
        <v>27921</v>
      </c>
      <c r="I1235" s="2" t="s">
        <v>3842</v>
      </c>
      <c r="J1235">
        <f>VLOOKUP(B1235,ilmeteo!$A$2:$B$8200,2,FALSE)</f>
        <v>1235</v>
      </c>
    </row>
    <row r="1236" spans="1:10" x14ac:dyDescent="0.25">
      <c r="A1236" s="2" t="s">
        <v>27922</v>
      </c>
      <c r="B1236" s="2" t="s">
        <v>3843</v>
      </c>
      <c r="C1236" s="2" t="s">
        <v>805</v>
      </c>
      <c r="D1236" s="2" t="s">
        <v>326</v>
      </c>
      <c r="E1236" s="2" t="s">
        <v>25676</v>
      </c>
      <c r="F1236" s="2" t="s">
        <v>27206</v>
      </c>
      <c r="G1236" s="2" t="s">
        <v>3844</v>
      </c>
      <c r="H1236" s="2" t="s">
        <v>27923</v>
      </c>
      <c r="I1236" s="2" t="s">
        <v>3845</v>
      </c>
      <c r="J1236">
        <f>VLOOKUP(B1236,ilmeteo!$A$2:$B$8200,2,FALSE)</f>
        <v>1236</v>
      </c>
    </row>
    <row r="1237" spans="1:10" x14ac:dyDescent="0.25">
      <c r="A1237" s="2" t="s">
        <v>27924</v>
      </c>
      <c r="B1237" s="2" t="s">
        <v>3846</v>
      </c>
      <c r="C1237" s="2" t="s">
        <v>374</v>
      </c>
      <c r="D1237" s="2" t="s">
        <v>16</v>
      </c>
      <c r="E1237" s="2" t="s">
        <v>24882</v>
      </c>
      <c r="F1237" s="2" t="s">
        <v>24883</v>
      </c>
      <c r="G1237" s="2" t="s">
        <v>3847</v>
      </c>
      <c r="H1237" s="2" t="s">
        <v>27925</v>
      </c>
      <c r="I1237" s="2" t="s">
        <v>3848</v>
      </c>
      <c r="J1237">
        <f>VLOOKUP(B1237,ilmeteo!$A$2:$B$8200,2,FALSE)</f>
        <v>1237</v>
      </c>
    </row>
    <row r="1238" spans="1:10" x14ac:dyDescent="0.25">
      <c r="A1238" s="2" t="s">
        <v>27926</v>
      </c>
      <c r="B1238" s="2" t="s">
        <v>3849</v>
      </c>
      <c r="C1238" s="2" t="s">
        <v>295</v>
      </c>
      <c r="D1238" s="2" t="s">
        <v>53</v>
      </c>
      <c r="E1238" s="2" t="s">
        <v>24751</v>
      </c>
      <c r="F1238" s="2" t="s">
        <v>27927</v>
      </c>
      <c r="G1238" s="2" t="s">
        <v>3850</v>
      </c>
      <c r="H1238" s="2" t="s">
        <v>27928</v>
      </c>
      <c r="I1238" s="2" t="s">
        <v>3851</v>
      </c>
      <c r="J1238">
        <f>VLOOKUP(B1238,ilmeteo!$A$2:$B$8200,2,FALSE)</f>
        <v>1238</v>
      </c>
    </row>
    <row r="1239" spans="1:10" x14ac:dyDescent="0.25">
      <c r="A1239" s="2" t="s">
        <v>27929</v>
      </c>
      <c r="B1239" s="2" t="s">
        <v>3852</v>
      </c>
      <c r="C1239" s="2" t="s">
        <v>1327</v>
      </c>
      <c r="D1239" s="2" t="s">
        <v>53</v>
      </c>
      <c r="E1239" s="2" t="s">
        <v>25776</v>
      </c>
      <c r="F1239" s="2" t="s">
        <v>27248</v>
      </c>
      <c r="G1239" s="2" t="s">
        <v>3853</v>
      </c>
      <c r="H1239" s="2" t="s">
        <v>27930</v>
      </c>
      <c r="I1239" s="2" t="s">
        <v>3854</v>
      </c>
      <c r="J1239">
        <f>VLOOKUP(B1239,ilmeteo!$A$2:$B$8200,2,FALSE)</f>
        <v>1239</v>
      </c>
    </row>
    <row r="1240" spans="1:10" x14ac:dyDescent="0.25">
      <c r="A1240" s="2" t="s">
        <v>27931</v>
      </c>
      <c r="B1240" s="2" t="s">
        <v>3855</v>
      </c>
      <c r="C1240" s="2" t="s">
        <v>138</v>
      </c>
      <c r="D1240" s="2" t="s">
        <v>76</v>
      </c>
      <c r="E1240" s="2" t="s">
        <v>25568</v>
      </c>
      <c r="F1240" s="2" t="s">
        <v>27932</v>
      </c>
      <c r="G1240" s="2" t="s">
        <v>3856</v>
      </c>
      <c r="H1240" s="2" t="s">
        <v>27933</v>
      </c>
      <c r="I1240" s="2" t="s">
        <v>3857</v>
      </c>
      <c r="J1240">
        <f>VLOOKUP(B1240,ilmeteo!$A$2:$B$8200,2,FALSE)</f>
        <v>1240</v>
      </c>
    </row>
    <row r="1241" spans="1:10" x14ac:dyDescent="0.25">
      <c r="A1241" s="2" t="s">
        <v>27934</v>
      </c>
      <c r="B1241" s="2" t="s">
        <v>3858</v>
      </c>
      <c r="C1241" s="2" t="s">
        <v>254</v>
      </c>
      <c r="D1241" s="2" t="s">
        <v>63</v>
      </c>
      <c r="E1241" s="2" t="s">
        <v>24710</v>
      </c>
      <c r="F1241" s="2" t="s">
        <v>25096</v>
      </c>
      <c r="G1241" s="2" t="s">
        <v>3859</v>
      </c>
      <c r="H1241" s="2" t="s">
        <v>27935</v>
      </c>
      <c r="I1241" s="2" t="s">
        <v>3860</v>
      </c>
      <c r="J1241">
        <f>VLOOKUP(B1241,ilmeteo!$A$2:$B$8200,2,FALSE)</f>
        <v>1241</v>
      </c>
    </row>
    <row r="1242" spans="1:10" x14ac:dyDescent="0.25">
      <c r="A1242" s="2" t="s">
        <v>27936</v>
      </c>
      <c r="B1242" s="2" t="s">
        <v>3861</v>
      </c>
      <c r="C1242" s="2" t="s">
        <v>71</v>
      </c>
      <c r="D1242" s="2" t="s">
        <v>35</v>
      </c>
      <c r="E1242" s="2" t="s">
        <v>24776</v>
      </c>
      <c r="F1242" s="2" t="s">
        <v>26593</v>
      </c>
      <c r="G1242" s="2" t="s">
        <v>3862</v>
      </c>
      <c r="H1242" s="2" t="s">
        <v>27937</v>
      </c>
      <c r="I1242" s="2" t="s">
        <v>3863</v>
      </c>
      <c r="J1242">
        <f>VLOOKUP(B1242,ilmeteo!$A$2:$B$8200,2,FALSE)</f>
        <v>1242</v>
      </c>
    </row>
    <row r="1243" spans="1:10" x14ac:dyDescent="0.25">
      <c r="A1243" s="2" t="s">
        <v>27938</v>
      </c>
      <c r="B1243" s="2" t="s">
        <v>3864</v>
      </c>
      <c r="C1243" s="2" t="s">
        <v>117</v>
      </c>
      <c r="D1243" s="2" t="s">
        <v>118</v>
      </c>
      <c r="E1243" s="2" t="s">
        <v>24574</v>
      </c>
      <c r="F1243" s="2" t="s">
        <v>24938</v>
      </c>
      <c r="G1243" s="2" t="s">
        <v>3865</v>
      </c>
      <c r="H1243" s="2" t="s">
        <v>27939</v>
      </c>
      <c r="I1243" s="2" t="s">
        <v>3866</v>
      </c>
      <c r="J1243">
        <f>VLOOKUP(B1243,ilmeteo!$A$2:$B$8200,2,FALSE)</f>
        <v>1243</v>
      </c>
    </row>
    <row r="1244" spans="1:10" x14ac:dyDescent="0.25">
      <c r="A1244" s="2" t="s">
        <v>27940</v>
      </c>
      <c r="B1244" s="2" t="s">
        <v>3867</v>
      </c>
      <c r="C1244" s="2" t="s">
        <v>83</v>
      </c>
      <c r="D1244" s="2" t="s">
        <v>84</v>
      </c>
      <c r="E1244" s="2" t="s">
        <v>24755</v>
      </c>
      <c r="F1244" s="2" t="s">
        <v>25006</v>
      </c>
      <c r="G1244" s="2" t="s">
        <v>3868</v>
      </c>
      <c r="H1244" s="2" t="s">
        <v>27941</v>
      </c>
      <c r="I1244" s="2" t="s">
        <v>3869</v>
      </c>
      <c r="J1244">
        <f>VLOOKUP(B1244,ilmeteo!$A$2:$B$8200,2,FALSE)</f>
        <v>1244</v>
      </c>
    </row>
    <row r="1245" spans="1:10" x14ac:dyDescent="0.25">
      <c r="A1245" s="2" t="s">
        <v>27942</v>
      </c>
      <c r="B1245" s="2" t="s">
        <v>3870</v>
      </c>
      <c r="C1245" s="2" t="s">
        <v>1272</v>
      </c>
      <c r="D1245" s="2" t="s">
        <v>158</v>
      </c>
      <c r="E1245" s="2" t="s">
        <v>26501</v>
      </c>
      <c r="F1245" s="2" t="s">
        <v>27943</v>
      </c>
      <c r="G1245" s="2" t="s">
        <v>3871</v>
      </c>
      <c r="H1245" s="2" t="s">
        <v>27944</v>
      </c>
      <c r="I1245" s="2" t="s">
        <v>3872</v>
      </c>
      <c r="J1245">
        <f>VLOOKUP(B1245,ilmeteo!$A$2:$B$8200,2,FALSE)</f>
        <v>1245</v>
      </c>
    </row>
    <row r="1246" spans="1:10" x14ac:dyDescent="0.25">
      <c r="A1246" s="2" t="s">
        <v>27945</v>
      </c>
      <c r="B1246" s="2" t="s">
        <v>3873</v>
      </c>
      <c r="C1246" s="2" t="s">
        <v>887</v>
      </c>
      <c r="D1246" s="2" t="s">
        <v>63</v>
      </c>
      <c r="E1246" s="2" t="s">
        <v>25367</v>
      </c>
      <c r="F1246" s="2" t="s">
        <v>27946</v>
      </c>
      <c r="G1246" s="2" t="s">
        <v>3874</v>
      </c>
      <c r="H1246" s="2" t="s">
        <v>27448</v>
      </c>
      <c r="I1246" s="2" t="s">
        <v>3875</v>
      </c>
      <c r="J1246">
        <f>VLOOKUP(B1246,ilmeteo!$A$2:$B$8200,2,FALSE)</f>
        <v>1246</v>
      </c>
    </row>
    <row r="1247" spans="1:10" x14ac:dyDescent="0.25">
      <c r="A1247" s="2" t="s">
        <v>27947</v>
      </c>
      <c r="B1247" s="2" t="s">
        <v>3876</v>
      </c>
      <c r="C1247" s="2" t="s">
        <v>374</v>
      </c>
      <c r="D1247" s="2" t="s">
        <v>16</v>
      </c>
      <c r="E1247" s="2" t="s">
        <v>24882</v>
      </c>
      <c r="F1247" s="2" t="s">
        <v>27948</v>
      </c>
      <c r="G1247" s="2" t="s">
        <v>3877</v>
      </c>
      <c r="H1247" s="2" t="s">
        <v>27949</v>
      </c>
      <c r="I1247" s="2" t="s">
        <v>3878</v>
      </c>
      <c r="J1247">
        <f>VLOOKUP(B1247,ilmeteo!$A$2:$B$8200,2,FALSE)</f>
        <v>1247</v>
      </c>
    </row>
    <row r="1248" spans="1:10" x14ac:dyDescent="0.25">
      <c r="A1248" s="2" t="s">
        <v>27950</v>
      </c>
      <c r="B1248" s="2" t="s">
        <v>3879</v>
      </c>
      <c r="C1248" s="2" t="s">
        <v>134</v>
      </c>
      <c r="D1248" s="2" t="s">
        <v>16</v>
      </c>
      <c r="E1248" s="2" t="s">
        <v>24590</v>
      </c>
      <c r="F1248" s="2" t="s">
        <v>27951</v>
      </c>
      <c r="G1248" s="2" t="s">
        <v>3880</v>
      </c>
      <c r="H1248" s="2" t="s">
        <v>27952</v>
      </c>
      <c r="I1248" s="2" t="s">
        <v>3881</v>
      </c>
      <c r="J1248">
        <f>VLOOKUP(B1248,ilmeteo!$A$2:$B$8200,2,FALSE)</f>
        <v>1248</v>
      </c>
    </row>
    <row r="1249" spans="1:10" x14ac:dyDescent="0.25">
      <c r="A1249" s="2" t="s">
        <v>27953</v>
      </c>
      <c r="B1249" s="2" t="s">
        <v>3882</v>
      </c>
      <c r="C1249" s="2" t="s">
        <v>887</v>
      </c>
      <c r="D1249" s="2" t="s">
        <v>63</v>
      </c>
      <c r="E1249" s="2" t="s">
        <v>25367</v>
      </c>
      <c r="F1249" s="2" t="s">
        <v>27954</v>
      </c>
      <c r="G1249" s="2" t="s">
        <v>3883</v>
      </c>
      <c r="H1249" s="2" t="s">
        <v>27955</v>
      </c>
      <c r="I1249" s="2" t="s">
        <v>3884</v>
      </c>
      <c r="J1249">
        <f>VLOOKUP(B1249,ilmeteo!$A$2:$B$8200,2,FALSE)</f>
        <v>1249</v>
      </c>
    </row>
    <row r="1250" spans="1:10" x14ac:dyDescent="0.25">
      <c r="A1250" s="2" t="s">
        <v>27956</v>
      </c>
      <c r="B1250" s="2" t="s">
        <v>3885</v>
      </c>
      <c r="C1250" s="2" t="s">
        <v>145</v>
      </c>
      <c r="D1250" s="2" t="s">
        <v>58</v>
      </c>
      <c r="E1250" s="2" t="s">
        <v>25255</v>
      </c>
      <c r="F1250" s="2" t="s">
        <v>25953</v>
      </c>
      <c r="G1250" s="2" t="s">
        <v>3886</v>
      </c>
      <c r="H1250" s="2" t="s">
        <v>27957</v>
      </c>
      <c r="I1250" s="2" t="s">
        <v>3887</v>
      </c>
      <c r="J1250">
        <f>VLOOKUP(B1250,ilmeteo!$A$2:$B$8200,2,FALSE)</f>
        <v>1250</v>
      </c>
    </row>
    <row r="1251" spans="1:10" x14ac:dyDescent="0.25">
      <c r="A1251" s="2" t="s">
        <v>27958</v>
      </c>
      <c r="B1251" s="2" t="s">
        <v>3888</v>
      </c>
      <c r="C1251" s="2" t="s">
        <v>227</v>
      </c>
      <c r="D1251" s="2" t="s">
        <v>118</v>
      </c>
      <c r="E1251" s="2" t="s">
        <v>24683</v>
      </c>
      <c r="F1251" s="2" t="s">
        <v>24722</v>
      </c>
      <c r="G1251" s="2" t="s">
        <v>3889</v>
      </c>
      <c r="H1251" s="2" t="s">
        <v>26955</v>
      </c>
      <c r="I1251" s="2" t="s">
        <v>3890</v>
      </c>
      <c r="J1251">
        <f>VLOOKUP(B1251,ilmeteo!$A$2:$B$8200,2,FALSE)</f>
        <v>1251</v>
      </c>
    </row>
    <row r="1252" spans="1:10" x14ac:dyDescent="0.25">
      <c r="A1252" s="2" t="s">
        <v>27959</v>
      </c>
      <c r="B1252" s="2" t="s">
        <v>3891</v>
      </c>
      <c r="C1252" s="2" t="s">
        <v>202</v>
      </c>
      <c r="D1252" s="2" t="s">
        <v>16</v>
      </c>
      <c r="E1252" s="2" t="s">
        <v>24503</v>
      </c>
      <c r="F1252" s="2" t="s">
        <v>25456</v>
      </c>
      <c r="G1252" s="2" t="s">
        <v>3892</v>
      </c>
      <c r="H1252" s="2" t="s">
        <v>27960</v>
      </c>
      <c r="I1252" s="2" t="s">
        <v>3893</v>
      </c>
      <c r="J1252">
        <f>VLOOKUP(B1252,ilmeteo!$A$2:$B$8200,2,FALSE)</f>
        <v>1252</v>
      </c>
    </row>
    <row r="1253" spans="1:10" x14ac:dyDescent="0.25">
      <c r="A1253" s="2" t="s">
        <v>27961</v>
      </c>
      <c r="B1253" s="2" t="s">
        <v>3894</v>
      </c>
      <c r="C1253" s="2" t="s">
        <v>812</v>
      </c>
      <c r="D1253" s="2" t="s">
        <v>58</v>
      </c>
      <c r="E1253" s="2" t="s">
        <v>25269</v>
      </c>
      <c r="F1253" s="2" t="s">
        <v>27962</v>
      </c>
      <c r="G1253" s="2" t="s">
        <v>3895</v>
      </c>
      <c r="H1253" s="2" t="s">
        <v>27963</v>
      </c>
      <c r="I1253" s="2" t="s">
        <v>3896</v>
      </c>
      <c r="J1253">
        <f>VLOOKUP(B1253,ilmeteo!$A$2:$B$8200,2,FALSE)</f>
        <v>1253</v>
      </c>
    </row>
    <row r="1254" spans="1:10" x14ac:dyDescent="0.25">
      <c r="A1254" s="2" t="s">
        <v>27964</v>
      </c>
      <c r="B1254" s="2" t="s">
        <v>3897</v>
      </c>
      <c r="C1254" s="2" t="s">
        <v>677</v>
      </c>
      <c r="D1254" s="2" t="s">
        <v>35</v>
      </c>
      <c r="E1254" s="2" t="s">
        <v>25541</v>
      </c>
      <c r="F1254" s="2" t="s">
        <v>25542</v>
      </c>
      <c r="G1254" s="2" t="s">
        <v>3898</v>
      </c>
      <c r="H1254" s="2" t="s">
        <v>26579</v>
      </c>
      <c r="I1254" s="2" t="s">
        <v>3899</v>
      </c>
      <c r="J1254">
        <f>VLOOKUP(B1254,ilmeteo!$A$2:$B$8200,2,FALSE)</f>
        <v>1254</v>
      </c>
    </row>
    <row r="1255" spans="1:10" x14ac:dyDescent="0.25">
      <c r="A1255" s="2" t="s">
        <v>27965</v>
      </c>
      <c r="B1255" s="2" t="s">
        <v>3900</v>
      </c>
      <c r="C1255" s="2" t="s">
        <v>62</v>
      </c>
      <c r="D1255" s="2" t="s">
        <v>63</v>
      </c>
      <c r="E1255" s="2" t="s">
        <v>24523</v>
      </c>
      <c r="F1255" s="2" t="s">
        <v>26328</v>
      </c>
      <c r="G1255" s="2" t="s">
        <v>3901</v>
      </c>
      <c r="H1255" s="2" t="s">
        <v>27966</v>
      </c>
      <c r="I1255" s="2" t="s">
        <v>3902</v>
      </c>
      <c r="J1255">
        <f>VLOOKUP(B1255,ilmeteo!$A$2:$B$8200,2,FALSE)</f>
        <v>1255</v>
      </c>
    </row>
    <row r="1256" spans="1:10" x14ac:dyDescent="0.25">
      <c r="A1256" s="2" t="s">
        <v>27967</v>
      </c>
      <c r="B1256" s="2" t="s">
        <v>3903</v>
      </c>
      <c r="C1256" s="2" t="s">
        <v>481</v>
      </c>
      <c r="D1256" s="2" t="s">
        <v>232</v>
      </c>
      <c r="E1256" s="2" t="s">
        <v>24944</v>
      </c>
      <c r="F1256" s="2" t="s">
        <v>27968</v>
      </c>
      <c r="G1256" s="2" t="s">
        <v>3904</v>
      </c>
      <c r="H1256" s="2" t="s">
        <v>27969</v>
      </c>
      <c r="I1256" s="2" t="s">
        <v>3905</v>
      </c>
      <c r="J1256">
        <f>VLOOKUP(B1256,ilmeteo!$A$2:$B$8200,2,FALSE)</f>
        <v>1256</v>
      </c>
    </row>
    <row r="1257" spans="1:10" x14ac:dyDescent="0.25">
      <c r="A1257" s="2" t="s">
        <v>27970</v>
      </c>
      <c r="B1257" s="2" t="s">
        <v>3906</v>
      </c>
      <c r="C1257" s="2" t="s">
        <v>71</v>
      </c>
      <c r="D1257" s="2" t="s">
        <v>35</v>
      </c>
      <c r="E1257" s="2" t="s">
        <v>24531</v>
      </c>
      <c r="F1257" s="2" t="s">
        <v>25009</v>
      </c>
      <c r="G1257" s="2" t="s">
        <v>3907</v>
      </c>
      <c r="H1257" s="2" t="s">
        <v>27971</v>
      </c>
      <c r="I1257" s="2" t="s">
        <v>3908</v>
      </c>
      <c r="J1257">
        <f>VLOOKUP(B1257,ilmeteo!$A$2:$B$8200,2,FALSE)</f>
        <v>1257</v>
      </c>
    </row>
    <row r="1258" spans="1:10" x14ac:dyDescent="0.25">
      <c r="A1258" s="2" t="s">
        <v>27972</v>
      </c>
      <c r="B1258" s="2" t="s">
        <v>3909</v>
      </c>
      <c r="C1258" s="2" t="s">
        <v>3910</v>
      </c>
      <c r="D1258" s="2" t="s">
        <v>25</v>
      </c>
      <c r="E1258" s="2" t="s">
        <v>24702</v>
      </c>
      <c r="F1258" s="2" t="s">
        <v>27973</v>
      </c>
      <c r="G1258" s="2" t="s">
        <v>3911</v>
      </c>
      <c r="H1258" s="2" t="s">
        <v>27337</v>
      </c>
      <c r="I1258" s="2" t="s">
        <v>3912</v>
      </c>
      <c r="J1258">
        <f>VLOOKUP(B1258,ilmeteo!$A$2:$B$8200,2,FALSE)</f>
        <v>1258</v>
      </c>
    </row>
    <row r="1259" spans="1:10" x14ac:dyDescent="0.25">
      <c r="A1259" s="2" t="s">
        <v>27974</v>
      </c>
      <c r="B1259" s="2" t="s">
        <v>3913</v>
      </c>
      <c r="C1259" s="2" t="s">
        <v>75</v>
      </c>
      <c r="D1259" s="2" t="s">
        <v>76</v>
      </c>
      <c r="E1259" s="2" t="s">
        <v>24535</v>
      </c>
      <c r="F1259" s="2" t="s">
        <v>27975</v>
      </c>
      <c r="G1259" s="2" t="s">
        <v>3914</v>
      </c>
      <c r="H1259" s="2" t="s">
        <v>27976</v>
      </c>
      <c r="I1259" s="2" t="s">
        <v>3915</v>
      </c>
      <c r="J1259">
        <f>VLOOKUP(B1259,ilmeteo!$A$2:$B$8200,2,FALSE)</f>
        <v>1259</v>
      </c>
    </row>
    <row r="1260" spans="1:10" x14ac:dyDescent="0.25">
      <c r="A1260" s="2" t="s">
        <v>27977</v>
      </c>
      <c r="B1260" s="2" t="s">
        <v>3916</v>
      </c>
      <c r="C1260" s="2" t="s">
        <v>254</v>
      </c>
      <c r="D1260" s="2" t="s">
        <v>63</v>
      </c>
      <c r="E1260" s="2" t="s">
        <v>25300</v>
      </c>
      <c r="F1260" s="2" t="s">
        <v>24803</v>
      </c>
      <c r="G1260" s="2" t="s">
        <v>3917</v>
      </c>
      <c r="H1260" s="2" t="s">
        <v>27978</v>
      </c>
      <c r="I1260" s="2" t="s">
        <v>3918</v>
      </c>
      <c r="J1260">
        <f>VLOOKUP(B1260,ilmeteo!$A$2:$B$8200,2,FALSE)</f>
        <v>1260</v>
      </c>
    </row>
    <row r="1261" spans="1:10" x14ac:dyDescent="0.25">
      <c r="A1261" s="2" t="s">
        <v>27979</v>
      </c>
      <c r="B1261" s="2" t="s">
        <v>3919</v>
      </c>
      <c r="C1261" s="2" t="s">
        <v>75</v>
      </c>
      <c r="D1261" s="2" t="s">
        <v>76</v>
      </c>
      <c r="E1261" s="2" t="s">
        <v>25698</v>
      </c>
      <c r="F1261" s="2" t="s">
        <v>27980</v>
      </c>
      <c r="G1261" s="2" t="s">
        <v>3920</v>
      </c>
      <c r="H1261" s="2" t="s">
        <v>27981</v>
      </c>
      <c r="I1261" s="2" t="s">
        <v>3921</v>
      </c>
      <c r="J1261">
        <f>VLOOKUP(B1261,ilmeteo!$A$2:$B$8200,2,FALSE)</f>
        <v>1261</v>
      </c>
    </row>
    <row r="1262" spans="1:10" x14ac:dyDescent="0.25">
      <c r="A1262" s="2" t="s">
        <v>27982</v>
      </c>
      <c r="B1262" s="2" t="s">
        <v>3922</v>
      </c>
      <c r="C1262" s="2" t="s">
        <v>186</v>
      </c>
      <c r="D1262" s="2" t="s">
        <v>63</v>
      </c>
      <c r="E1262" s="2" t="s">
        <v>24907</v>
      </c>
      <c r="F1262" s="2" t="s">
        <v>24908</v>
      </c>
      <c r="G1262" s="2" t="s">
        <v>3923</v>
      </c>
      <c r="H1262" s="2" t="s">
        <v>27983</v>
      </c>
      <c r="I1262" s="2" t="s">
        <v>3924</v>
      </c>
      <c r="J1262">
        <f>VLOOKUP(B1262,ilmeteo!$A$2:$B$8200,2,FALSE)</f>
        <v>1262</v>
      </c>
    </row>
    <row r="1263" spans="1:10" x14ac:dyDescent="0.25">
      <c r="A1263" s="2" t="s">
        <v>27984</v>
      </c>
      <c r="B1263" s="2" t="s">
        <v>3925</v>
      </c>
      <c r="C1263" s="2" t="s">
        <v>171</v>
      </c>
      <c r="D1263" s="2" t="s">
        <v>163</v>
      </c>
      <c r="E1263" s="2" t="s">
        <v>24625</v>
      </c>
      <c r="F1263" s="2" t="s">
        <v>27985</v>
      </c>
      <c r="G1263" s="2" t="s">
        <v>3926</v>
      </c>
      <c r="H1263" s="2" t="s">
        <v>26979</v>
      </c>
      <c r="I1263" s="2" t="s">
        <v>3927</v>
      </c>
      <c r="J1263">
        <f>VLOOKUP(B1263,ilmeteo!$A$2:$B$8200,2,FALSE)</f>
        <v>1263</v>
      </c>
    </row>
    <row r="1264" spans="1:10" x14ac:dyDescent="0.25">
      <c r="A1264" s="2" t="s">
        <v>27986</v>
      </c>
      <c r="B1264" s="2" t="s">
        <v>3928</v>
      </c>
      <c r="C1264" s="2" t="s">
        <v>250</v>
      </c>
      <c r="D1264" s="2" t="s">
        <v>63</v>
      </c>
      <c r="E1264" s="2" t="s">
        <v>24706</v>
      </c>
      <c r="F1264" s="2" t="s">
        <v>25337</v>
      </c>
      <c r="G1264" s="2" t="s">
        <v>3929</v>
      </c>
      <c r="H1264" s="2" t="s">
        <v>27987</v>
      </c>
      <c r="I1264" s="2" t="s">
        <v>3930</v>
      </c>
      <c r="J1264">
        <f>VLOOKUP(B1264,ilmeteo!$A$2:$B$8200,2,FALSE)</f>
        <v>1264</v>
      </c>
    </row>
    <row r="1265" spans="1:10" x14ac:dyDescent="0.25">
      <c r="A1265" s="2" t="s">
        <v>27988</v>
      </c>
      <c r="B1265" s="2" t="s">
        <v>3931</v>
      </c>
      <c r="C1265" s="2" t="s">
        <v>283</v>
      </c>
      <c r="D1265" s="2" t="s">
        <v>16</v>
      </c>
      <c r="E1265" s="2" t="s">
        <v>24739</v>
      </c>
      <c r="F1265" s="2" t="s">
        <v>26477</v>
      </c>
      <c r="G1265" s="2" t="s">
        <v>3932</v>
      </c>
      <c r="H1265" s="2" t="s">
        <v>27989</v>
      </c>
      <c r="I1265" s="2" t="s">
        <v>3933</v>
      </c>
      <c r="J1265">
        <f>VLOOKUP(B1265,ilmeteo!$A$2:$B$8200,2,FALSE)</f>
        <v>1265</v>
      </c>
    </row>
    <row r="1266" spans="1:10" x14ac:dyDescent="0.25">
      <c r="A1266" s="2" t="s">
        <v>27990</v>
      </c>
      <c r="B1266" s="2" t="s">
        <v>3934</v>
      </c>
      <c r="C1266" s="2" t="s">
        <v>220</v>
      </c>
      <c r="D1266" s="2" t="s">
        <v>76</v>
      </c>
      <c r="E1266" s="2" t="s">
        <v>24676</v>
      </c>
      <c r="F1266" s="2" t="s">
        <v>24736</v>
      </c>
      <c r="G1266" s="2" t="s">
        <v>3935</v>
      </c>
      <c r="H1266" s="2" t="s">
        <v>27991</v>
      </c>
      <c r="I1266" s="2" t="s">
        <v>3936</v>
      </c>
      <c r="J1266">
        <f>VLOOKUP(B1266,ilmeteo!$A$2:$B$8200,2,FALSE)</f>
        <v>1266</v>
      </c>
    </row>
    <row r="1267" spans="1:10" x14ac:dyDescent="0.25">
      <c r="A1267" s="2" t="s">
        <v>27992</v>
      </c>
      <c r="B1267" s="2" t="s">
        <v>3937</v>
      </c>
      <c r="C1267" s="2" t="s">
        <v>126</v>
      </c>
      <c r="D1267" s="2" t="s">
        <v>109</v>
      </c>
      <c r="E1267" s="2" t="s">
        <v>24582</v>
      </c>
      <c r="F1267" s="2" t="s">
        <v>27993</v>
      </c>
      <c r="G1267" s="2" t="s">
        <v>3938</v>
      </c>
      <c r="H1267" s="2" t="s">
        <v>27994</v>
      </c>
      <c r="I1267" s="2" t="s">
        <v>3939</v>
      </c>
      <c r="J1267">
        <f>VLOOKUP(B1267,ilmeteo!$A$2:$B$8200,2,FALSE)</f>
        <v>1267</v>
      </c>
    </row>
    <row r="1268" spans="1:10" x14ac:dyDescent="0.25">
      <c r="A1268" s="2" t="s">
        <v>27995</v>
      </c>
      <c r="B1268" s="2" t="s">
        <v>3940</v>
      </c>
      <c r="C1268" s="2" t="s">
        <v>254</v>
      </c>
      <c r="D1268" s="2" t="s">
        <v>63</v>
      </c>
      <c r="E1268" s="2" t="s">
        <v>24825</v>
      </c>
      <c r="F1268" s="2" t="s">
        <v>24826</v>
      </c>
      <c r="G1268" s="2" t="s">
        <v>3941</v>
      </c>
      <c r="H1268" s="2" t="s">
        <v>26307</v>
      </c>
      <c r="I1268" s="2" t="s">
        <v>3942</v>
      </c>
      <c r="J1268">
        <f>VLOOKUP(B1268,ilmeteo!$A$2:$B$8200,2,FALSE)</f>
        <v>1268</v>
      </c>
    </row>
    <row r="1269" spans="1:10" x14ac:dyDescent="0.25">
      <c r="A1269" s="2" t="s">
        <v>27996</v>
      </c>
      <c r="B1269" s="2" t="s">
        <v>3943</v>
      </c>
      <c r="C1269" s="2" t="s">
        <v>440</v>
      </c>
      <c r="D1269" s="2" t="s">
        <v>16</v>
      </c>
      <c r="E1269" s="2" t="s">
        <v>24900</v>
      </c>
      <c r="F1269" s="2" t="s">
        <v>27997</v>
      </c>
      <c r="G1269" s="2" t="s">
        <v>3944</v>
      </c>
      <c r="H1269" s="2" t="s">
        <v>27998</v>
      </c>
      <c r="I1269" s="2" t="s">
        <v>3945</v>
      </c>
      <c r="J1269">
        <f>VLOOKUP(B1269,ilmeteo!$A$2:$B$8200,2,FALSE)</f>
        <v>1269</v>
      </c>
    </row>
    <row r="1270" spans="1:10" x14ac:dyDescent="0.25">
      <c r="A1270" s="2" t="s">
        <v>27999</v>
      </c>
      <c r="B1270" s="2" t="s">
        <v>3946</v>
      </c>
      <c r="C1270" s="2" t="s">
        <v>398</v>
      </c>
      <c r="D1270" s="2" t="s">
        <v>35</v>
      </c>
      <c r="E1270" s="2" t="s">
        <v>24854</v>
      </c>
      <c r="F1270" s="2" t="s">
        <v>26318</v>
      </c>
      <c r="G1270" s="2" t="s">
        <v>3947</v>
      </c>
      <c r="H1270" s="2" t="s">
        <v>28000</v>
      </c>
      <c r="I1270" s="2" t="s">
        <v>3948</v>
      </c>
      <c r="J1270">
        <f>VLOOKUP(B1270,ilmeteo!$A$2:$B$8200,2,FALSE)</f>
        <v>1270</v>
      </c>
    </row>
    <row r="1271" spans="1:10" x14ac:dyDescent="0.25">
      <c r="A1271" s="2" t="s">
        <v>28001</v>
      </c>
      <c r="B1271" s="2" t="s">
        <v>3949</v>
      </c>
      <c r="C1271" s="2" t="s">
        <v>440</v>
      </c>
      <c r="D1271" s="2" t="s">
        <v>16</v>
      </c>
      <c r="E1271" s="2" t="s">
        <v>24900</v>
      </c>
      <c r="F1271" s="2" t="s">
        <v>28002</v>
      </c>
      <c r="G1271" s="2" t="s">
        <v>3950</v>
      </c>
      <c r="H1271" s="2" t="s">
        <v>28003</v>
      </c>
      <c r="I1271" s="2" t="s">
        <v>3951</v>
      </c>
      <c r="J1271">
        <f>VLOOKUP(B1271,ilmeteo!$A$2:$B$8200,2,FALSE)</f>
        <v>1271</v>
      </c>
    </row>
    <row r="1272" spans="1:10" x14ac:dyDescent="0.25">
      <c r="A1272" s="2" t="s">
        <v>28004</v>
      </c>
      <c r="B1272" s="2" t="s">
        <v>3952</v>
      </c>
      <c r="C1272" s="2" t="s">
        <v>856</v>
      </c>
      <c r="D1272" s="2" t="s">
        <v>11</v>
      </c>
      <c r="E1272" s="2" t="s">
        <v>28005</v>
      </c>
      <c r="F1272" s="2" t="s">
        <v>28006</v>
      </c>
      <c r="G1272" s="2" t="s">
        <v>3953</v>
      </c>
      <c r="H1272" s="2" t="s">
        <v>26131</v>
      </c>
      <c r="I1272" s="2" t="s">
        <v>3954</v>
      </c>
      <c r="J1272">
        <f>VLOOKUP(B1272,ilmeteo!$A$2:$B$8200,2,FALSE)</f>
        <v>1272</v>
      </c>
    </row>
    <row r="1273" spans="1:10" x14ac:dyDescent="0.25">
      <c r="A1273" s="2" t="s">
        <v>28007</v>
      </c>
      <c r="B1273" s="2" t="s">
        <v>3955</v>
      </c>
      <c r="C1273" s="2" t="s">
        <v>231</v>
      </c>
      <c r="D1273" s="2" t="s">
        <v>232</v>
      </c>
      <c r="E1273" s="2" t="s">
        <v>24687</v>
      </c>
      <c r="F1273" s="2" t="s">
        <v>28008</v>
      </c>
      <c r="G1273" s="2" t="s">
        <v>3956</v>
      </c>
      <c r="H1273" s="2" t="s">
        <v>28009</v>
      </c>
      <c r="I1273" s="2" t="s">
        <v>3957</v>
      </c>
      <c r="J1273">
        <f>VLOOKUP(B1273,ilmeteo!$A$2:$B$8200,2,FALSE)</f>
        <v>1273</v>
      </c>
    </row>
    <row r="1274" spans="1:10" x14ac:dyDescent="0.25">
      <c r="A1274" s="2" t="s">
        <v>28010</v>
      </c>
      <c r="B1274" s="2" t="s">
        <v>3958</v>
      </c>
      <c r="C1274" s="2" t="s">
        <v>83</v>
      </c>
      <c r="D1274" s="2" t="s">
        <v>84</v>
      </c>
      <c r="E1274" s="2" t="s">
        <v>24865</v>
      </c>
      <c r="F1274" s="2" t="s">
        <v>28011</v>
      </c>
      <c r="G1274" s="2" t="s">
        <v>3959</v>
      </c>
      <c r="H1274" s="2" t="s">
        <v>28012</v>
      </c>
      <c r="I1274" s="2" t="s">
        <v>3960</v>
      </c>
      <c r="J1274">
        <f>VLOOKUP(B1274,ilmeteo!$A$2:$B$8200,2,FALSE)</f>
        <v>1274</v>
      </c>
    </row>
    <row r="1275" spans="1:10" x14ac:dyDescent="0.25">
      <c r="A1275" s="2" t="s">
        <v>28013</v>
      </c>
      <c r="B1275" s="2" t="s">
        <v>3961</v>
      </c>
      <c r="C1275" s="2" t="s">
        <v>574</v>
      </c>
      <c r="D1275" s="2" t="s">
        <v>53</v>
      </c>
      <c r="E1275" s="2" t="s">
        <v>25036</v>
      </c>
      <c r="F1275" s="2" t="s">
        <v>28014</v>
      </c>
      <c r="G1275" s="2" t="s">
        <v>3962</v>
      </c>
      <c r="H1275" s="2" t="s">
        <v>28015</v>
      </c>
      <c r="I1275" s="2" t="s">
        <v>3963</v>
      </c>
      <c r="J1275">
        <f>VLOOKUP(B1275,ilmeteo!$A$2:$B$8200,2,FALSE)</f>
        <v>1275</v>
      </c>
    </row>
    <row r="1276" spans="1:10" x14ac:dyDescent="0.25">
      <c r="A1276" s="2" t="s">
        <v>28016</v>
      </c>
      <c r="B1276" s="2" t="s">
        <v>3964</v>
      </c>
      <c r="C1276" s="2" t="s">
        <v>1008</v>
      </c>
      <c r="D1276" s="2" t="s">
        <v>25</v>
      </c>
      <c r="E1276" s="2" t="s">
        <v>25466</v>
      </c>
      <c r="F1276" s="2" t="s">
        <v>28017</v>
      </c>
      <c r="G1276" s="2" t="s">
        <v>3965</v>
      </c>
      <c r="H1276" s="2" t="s">
        <v>28018</v>
      </c>
      <c r="I1276" s="2" t="s">
        <v>3966</v>
      </c>
      <c r="J1276">
        <f>VLOOKUP(B1276,ilmeteo!$A$2:$B$8200,2,FALSE)</f>
        <v>1276</v>
      </c>
    </row>
    <row r="1277" spans="1:10" x14ac:dyDescent="0.25">
      <c r="A1277" s="2" t="s">
        <v>28019</v>
      </c>
      <c r="B1277" s="2" t="s">
        <v>3967</v>
      </c>
      <c r="C1277" s="2" t="s">
        <v>2217</v>
      </c>
      <c r="D1277" s="2" t="s">
        <v>25</v>
      </c>
      <c r="E1277" s="2" t="s">
        <v>26560</v>
      </c>
      <c r="F1277" s="2" t="s">
        <v>28020</v>
      </c>
      <c r="G1277" s="2" t="s">
        <v>3968</v>
      </c>
      <c r="H1277" s="2" t="s">
        <v>28021</v>
      </c>
      <c r="I1277" s="2" t="s">
        <v>3969</v>
      </c>
      <c r="J1277">
        <f>VLOOKUP(B1277,ilmeteo!$A$2:$B$8200,2,FALSE)</f>
        <v>1277</v>
      </c>
    </row>
    <row r="1278" spans="1:10" x14ac:dyDescent="0.25">
      <c r="A1278" s="2" t="s">
        <v>28022</v>
      </c>
      <c r="B1278" s="2" t="s">
        <v>3970</v>
      </c>
      <c r="C1278" s="2" t="s">
        <v>697</v>
      </c>
      <c r="D1278" s="2" t="s">
        <v>25</v>
      </c>
      <c r="E1278" s="2" t="s">
        <v>25157</v>
      </c>
      <c r="F1278" s="2" t="s">
        <v>28023</v>
      </c>
      <c r="G1278" s="2" t="s">
        <v>3971</v>
      </c>
      <c r="H1278" s="2" t="s">
        <v>28024</v>
      </c>
      <c r="I1278" s="2" t="s">
        <v>3972</v>
      </c>
      <c r="J1278">
        <f>VLOOKUP(B1278,ilmeteo!$A$2:$B$8200,2,FALSE)</f>
        <v>1278</v>
      </c>
    </row>
    <row r="1279" spans="1:10" x14ac:dyDescent="0.25">
      <c r="A1279" s="2" t="s">
        <v>28025</v>
      </c>
      <c r="B1279" s="2" t="s">
        <v>3973</v>
      </c>
      <c r="C1279" s="2" t="s">
        <v>220</v>
      </c>
      <c r="D1279" s="2" t="s">
        <v>76</v>
      </c>
      <c r="E1279" s="2" t="s">
        <v>24871</v>
      </c>
      <c r="F1279" s="2" t="s">
        <v>27882</v>
      </c>
      <c r="G1279" s="2" t="s">
        <v>3974</v>
      </c>
      <c r="H1279" s="2" t="s">
        <v>28026</v>
      </c>
      <c r="I1279" s="2" t="s">
        <v>3975</v>
      </c>
      <c r="J1279">
        <f>VLOOKUP(B1279,ilmeteo!$A$2:$B$8200,2,FALSE)</f>
        <v>1279</v>
      </c>
    </row>
    <row r="1280" spans="1:10" x14ac:dyDescent="0.25">
      <c r="A1280" s="2" t="s">
        <v>28027</v>
      </c>
      <c r="B1280" s="2" t="s">
        <v>3976</v>
      </c>
      <c r="C1280" s="2" t="s">
        <v>130</v>
      </c>
      <c r="D1280" s="2" t="s">
        <v>16</v>
      </c>
      <c r="E1280" s="2" t="s">
        <v>24719</v>
      </c>
      <c r="F1280" s="2" t="s">
        <v>25852</v>
      </c>
      <c r="G1280" s="2" t="s">
        <v>3977</v>
      </c>
      <c r="H1280" s="2" t="s">
        <v>28028</v>
      </c>
      <c r="I1280" s="2" t="s">
        <v>3978</v>
      </c>
      <c r="J1280">
        <f>VLOOKUP(B1280,ilmeteo!$A$2:$B$8200,2,FALSE)</f>
        <v>1280</v>
      </c>
    </row>
    <row r="1281" spans="1:10" x14ac:dyDescent="0.25">
      <c r="A1281" s="2" t="s">
        <v>28029</v>
      </c>
      <c r="B1281" s="2" t="s">
        <v>3979</v>
      </c>
      <c r="C1281" s="2" t="s">
        <v>71</v>
      </c>
      <c r="D1281" s="2" t="s">
        <v>35</v>
      </c>
      <c r="E1281" s="2" t="s">
        <v>26121</v>
      </c>
      <c r="F1281" s="2" t="s">
        <v>28030</v>
      </c>
      <c r="G1281" s="2" t="s">
        <v>3980</v>
      </c>
      <c r="H1281" s="2" t="s">
        <v>28031</v>
      </c>
      <c r="I1281" s="2" t="s">
        <v>3981</v>
      </c>
      <c r="J1281">
        <f>VLOOKUP(B1281,ilmeteo!$A$2:$B$8200,2,FALSE)</f>
        <v>1281</v>
      </c>
    </row>
    <row r="1282" spans="1:10" x14ac:dyDescent="0.25">
      <c r="A1282" s="2" t="s">
        <v>28032</v>
      </c>
      <c r="B1282" s="2" t="s">
        <v>3982</v>
      </c>
      <c r="C1282" s="2" t="s">
        <v>440</v>
      </c>
      <c r="D1282" s="2" t="s">
        <v>16</v>
      </c>
      <c r="E1282" s="2" t="s">
        <v>24900</v>
      </c>
      <c r="F1282" s="2" t="s">
        <v>24951</v>
      </c>
      <c r="G1282" s="2" t="s">
        <v>3983</v>
      </c>
      <c r="H1282" s="2" t="s">
        <v>28033</v>
      </c>
      <c r="I1282" s="2" t="s">
        <v>3984</v>
      </c>
      <c r="J1282">
        <f>VLOOKUP(B1282,ilmeteo!$A$2:$B$8200,2,FALSE)</f>
        <v>1282</v>
      </c>
    </row>
    <row r="1283" spans="1:10" x14ac:dyDescent="0.25">
      <c r="A1283" s="2" t="s">
        <v>28034</v>
      </c>
      <c r="B1283" s="2" t="s">
        <v>3985</v>
      </c>
      <c r="C1283" s="2" t="s">
        <v>149</v>
      </c>
      <c r="D1283" s="2" t="s">
        <v>118</v>
      </c>
      <c r="E1283" s="2" t="s">
        <v>24606</v>
      </c>
      <c r="F1283" s="2" t="s">
        <v>28035</v>
      </c>
      <c r="G1283" s="2" t="s">
        <v>3986</v>
      </c>
      <c r="H1283" s="2" t="s">
        <v>28036</v>
      </c>
      <c r="I1283" s="2" t="s">
        <v>3987</v>
      </c>
      <c r="J1283">
        <f>VLOOKUP(B1283,ilmeteo!$A$2:$B$8200,2,FALSE)</f>
        <v>1283</v>
      </c>
    </row>
    <row r="1284" spans="1:10" x14ac:dyDescent="0.25">
      <c r="A1284" s="2" t="s">
        <v>28037</v>
      </c>
      <c r="B1284" s="2" t="s">
        <v>3988</v>
      </c>
      <c r="C1284" s="2" t="s">
        <v>71</v>
      </c>
      <c r="D1284" s="2" t="s">
        <v>35</v>
      </c>
      <c r="E1284" s="2" t="s">
        <v>24776</v>
      </c>
      <c r="F1284" s="2" t="s">
        <v>28038</v>
      </c>
      <c r="G1284" s="2" t="s">
        <v>3989</v>
      </c>
      <c r="H1284" s="2" t="s">
        <v>28039</v>
      </c>
      <c r="I1284" s="2" t="s">
        <v>3990</v>
      </c>
      <c r="J1284">
        <f>VLOOKUP(B1284,ilmeteo!$A$2:$B$8200,2,FALSE)</f>
        <v>1284</v>
      </c>
    </row>
    <row r="1285" spans="1:10" x14ac:dyDescent="0.25">
      <c r="A1285" s="2" t="s">
        <v>28040</v>
      </c>
      <c r="B1285" s="2" t="s">
        <v>3991</v>
      </c>
      <c r="C1285" s="2" t="s">
        <v>71</v>
      </c>
      <c r="D1285" s="2" t="s">
        <v>35</v>
      </c>
      <c r="E1285" s="2" t="s">
        <v>26121</v>
      </c>
      <c r="F1285" s="2" t="s">
        <v>28041</v>
      </c>
      <c r="G1285" s="2" t="s">
        <v>3992</v>
      </c>
      <c r="H1285" s="2" t="s">
        <v>28042</v>
      </c>
      <c r="I1285" s="2" t="s">
        <v>3993</v>
      </c>
      <c r="J1285">
        <f>VLOOKUP(B1285,ilmeteo!$A$2:$B$8200,2,FALSE)</f>
        <v>1285</v>
      </c>
    </row>
    <row r="1286" spans="1:10" x14ac:dyDescent="0.25">
      <c r="A1286" s="2" t="s">
        <v>28043</v>
      </c>
      <c r="B1286" s="2" t="s">
        <v>3994</v>
      </c>
      <c r="C1286" s="2" t="s">
        <v>182</v>
      </c>
      <c r="D1286" s="2" t="s">
        <v>53</v>
      </c>
      <c r="E1286" s="2" t="s">
        <v>24698</v>
      </c>
      <c r="F1286" s="2" t="s">
        <v>28044</v>
      </c>
      <c r="G1286" s="2" t="s">
        <v>3995</v>
      </c>
      <c r="H1286" s="2" t="s">
        <v>28045</v>
      </c>
      <c r="I1286" s="2" t="s">
        <v>3996</v>
      </c>
      <c r="J1286">
        <f>VLOOKUP(B1286,ilmeteo!$A$2:$B$8200,2,FALSE)</f>
        <v>1286</v>
      </c>
    </row>
    <row r="1287" spans="1:10" x14ac:dyDescent="0.25">
      <c r="A1287" s="2" t="s">
        <v>28046</v>
      </c>
      <c r="B1287" s="2" t="s">
        <v>3997</v>
      </c>
      <c r="C1287" s="2" t="s">
        <v>202</v>
      </c>
      <c r="D1287" s="2" t="s">
        <v>16</v>
      </c>
      <c r="E1287" s="2" t="s">
        <v>24659</v>
      </c>
      <c r="F1287" s="2" t="s">
        <v>25084</v>
      </c>
      <c r="G1287" s="2" t="s">
        <v>3998</v>
      </c>
      <c r="H1287" s="2" t="s">
        <v>28047</v>
      </c>
      <c r="I1287" s="2" t="s">
        <v>3999</v>
      </c>
      <c r="J1287">
        <f>VLOOKUP(B1287,ilmeteo!$A$2:$B$8200,2,FALSE)</f>
        <v>1287</v>
      </c>
    </row>
    <row r="1288" spans="1:10" x14ac:dyDescent="0.25">
      <c r="A1288" s="2" t="s">
        <v>28048</v>
      </c>
      <c r="B1288" s="2" t="s">
        <v>4000</v>
      </c>
      <c r="C1288" s="2" t="s">
        <v>122</v>
      </c>
      <c r="D1288" s="2" t="s">
        <v>16</v>
      </c>
      <c r="E1288" s="2" t="s">
        <v>25293</v>
      </c>
      <c r="F1288" s="2" t="s">
        <v>28049</v>
      </c>
      <c r="G1288" s="2" t="s">
        <v>4001</v>
      </c>
      <c r="H1288" s="2" t="s">
        <v>28050</v>
      </c>
      <c r="I1288" s="2" t="s">
        <v>4002</v>
      </c>
      <c r="J1288">
        <f>VLOOKUP(B1288,ilmeteo!$A$2:$B$8200,2,FALSE)</f>
        <v>1289</v>
      </c>
    </row>
    <row r="1289" spans="1:10" x14ac:dyDescent="0.25">
      <c r="A1289" s="2" t="s">
        <v>28051</v>
      </c>
      <c r="B1289" s="2" t="s">
        <v>4003</v>
      </c>
      <c r="C1289" s="2" t="s">
        <v>182</v>
      </c>
      <c r="D1289" s="2" t="s">
        <v>53</v>
      </c>
      <c r="E1289" s="2" t="s">
        <v>24637</v>
      </c>
      <c r="F1289" s="2" t="s">
        <v>28052</v>
      </c>
      <c r="G1289" s="2" t="s">
        <v>4004</v>
      </c>
      <c r="H1289" s="2" t="s">
        <v>28053</v>
      </c>
      <c r="I1289" s="2" t="s">
        <v>4005</v>
      </c>
      <c r="J1289">
        <f>VLOOKUP(B1289,ilmeteo!$A$2:$B$8200,2,FALSE)</f>
        <v>1288</v>
      </c>
    </row>
    <row r="1290" spans="1:10" x14ac:dyDescent="0.25">
      <c r="A1290" s="2" t="s">
        <v>28054</v>
      </c>
      <c r="B1290" s="2" t="s">
        <v>4006</v>
      </c>
      <c r="C1290" s="2" t="s">
        <v>138</v>
      </c>
      <c r="D1290" s="2" t="s">
        <v>76</v>
      </c>
      <c r="E1290" s="2" t="s">
        <v>25568</v>
      </c>
      <c r="F1290" s="2" t="s">
        <v>25569</v>
      </c>
      <c r="G1290" s="2" t="s">
        <v>4007</v>
      </c>
      <c r="H1290" s="2" t="s">
        <v>28055</v>
      </c>
      <c r="I1290" s="2" t="s">
        <v>4008</v>
      </c>
      <c r="J1290">
        <f>VLOOKUP(B1290,ilmeteo!$A$2:$B$8200,2,FALSE)</f>
        <v>1290</v>
      </c>
    </row>
    <row r="1291" spans="1:10" x14ac:dyDescent="0.25">
      <c r="A1291" s="2" t="s">
        <v>28056</v>
      </c>
      <c r="B1291" s="2" t="s">
        <v>4009</v>
      </c>
      <c r="C1291" s="2" t="s">
        <v>337</v>
      </c>
      <c r="D1291" s="2" t="s">
        <v>84</v>
      </c>
      <c r="E1291" s="2" t="s">
        <v>24794</v>
      </c>
      <c r="F1291" s="2" t="s">
        <v>28057</v>
      </c>
      <c r="G1291" s="2" t="s">
        <v>4010</v>
      </c>
      <c r="H1291" s="2" t="s">
        <v>28058</v>
      </c>
      <c r="I1291" s="2" t="s">
        <v>4011</v>
      </c>
      <c r="J1291">
        <f>VLOOKUP(B1291,ilmeteo!$A$2:$B$8200,2,FALSE)</f>
        <v>1291</v>
      </c>
    </row>
    <row r="1292" spans="1:10" x14ac:dyDescent="0.25">
      <c r="A1292" s="2" t="s">
        <v>28059</v>
      </c>
      <c r="B1292" s="2" t="s">
        <v>4012</v>
      </c>
      <c r="C1292" s="2" t="s">
        <v>2192</v>
      </c>
      <c r="D1292" s="2" t="s">
        <v>25</v>
      </c>
      <c r="E1292" s="2" t="s">
        <v>27741</v>
      </c>
      <c r="F1292" s="2" t="s">
        <v>28060</v>
      </c>
      <c r="G1292" s="2" t="s">
        <v>4013</v>
      </c>
      <c r="H1292" s="2" t="s">
        <v>28061</v>
      </c>
      <c r="I1292" s="2" t="s">
        <v>4014</v>
      </c>
      <c r="J1292">
        <f>VLOOKUP(B1292,ilmeteo!$A$2:$B$8200,2,FALSE)</f>
        <v>1292</v>
      </c>
    </row>
    <row r="1293" spans="1:10" x14ac:dyDescent="0.25">
      <c r="A1293" s="2" t="s">
        <v>28062</v>
      </c>
      <c r="B1293" s="2" t="s">
        <v>4015</v>
      </c>
      <c r="C1293" s="2" t="s">
        <v>828</v>
      </c>
      <c r="D1293" s="2" t="s">
        <v>25</v>
      </c>
      <c r="E1293" s="2" t="s">
        <v>25285</v>
      </c>
      <c r="F1293" s="2" t="s">
        <v>28063</v>
      </c>
      <c r="G1293" s="2" t="s">
        <v>4016</v>
      </c>
      <c r="H1293" s="2" t="s">
        <v>28064</v>
      </c>
      <c r="I1293" s="2" t="s">
        <v>4017</v>
      </c>
      <c r="J1293">
        <f>VLOOKUP(B1293,ilmeteo!$A$2:$B$8200,2,FALSE)</f>
        <v>1293</v>
      </c>
    </row>
    <row r="1294" spans="1:10" x14ac:dyDescent="0.25">
      <c r="A1294" s="2" t="s">
        <v>28065</v>
      </c>
      <c r="B1294" s="2" t="s">
        <v>4018</v>
      </c>
      <c r="C1294" s="2" t="s">
        <v>287</v>
      </c>
      <c r="D1294" s="2" t="s">
        <v>16</v>
      </c>
      <c r="E1294" s="2" t="s">
        <v>24503</v>
      </c>
      <c r="F1294" s="2" t="s">
        <v>28066</v>
      </c>
      <c r="G1294" s="2" t="s">
        <v>4019</v>
      </c>
      <c r="H1294" s="2" t="s">
        <v>28067</v>
      </c>
      <c r="I1294" s="2" t="s">
        <v>4020</v>
      </c>
      <c r="J1294">
        <f>VLOOKUP(B1294,ilmeteo!$A$2:$B$8200,2,FALSE)</f>
        <v>1294</v>
      </c>
    </row>
    <row r="1295" spans="1:10" x14ac:dyDescent="0.25">
      <c r="A1295" s="2" t="s">
        <v>28068</v>
      </c>
      <c r="B1295" s="2" t="s">
        <v>4021</v>
      </c>
      <c r="C1295" s="2" t="s">
        <v>71</v>
      </c>
      <c r="D1295" s="2" t="s">
        <v>35</v>
      </c>
      <c r="E1295" s="2" t="s">
        <v>26121</v>
      </c>
      <c r="F1295" s="2" t="s">
        <v>24532</v>
      </c>
      <c r="G1295" s="2" t="s">
        <v>4022</v>
      </c>
      <c r="H1295" s="2" t="s">
        <v>28069</v>
      </c>
      <c r="I1295" s="2" t="s">
        <v>4023</v>
      </c>
      <c r="J1295">
        <f>VLOOKUP(B1295,ilmeteo!$A$2:$B$8200,2,FALSE)</f>
        <v>1295</v>
      </c>
    </row>
    <row r="1296" spans="1:10" x14ac:dyDescent="0.25">
      <c r="A1296" s="2" t="s">
        <v>28070</v>
      </c>
      <c r="B1296" s="2" t="s">
        <v>4024</v>
      </c>
      <c r="C1296" s="2" t="s">
        <v>330</v>
      </c>
      <c r="D1296" s="2" t="s">
        <v>84</v>
      </c>
      <c r="E1296" s="2" t="s">
        <v>25265</v>
      </c>
      <c r="F1296" s="2" t="s">
        <v>25266</v>
      </c>
      <c r="G1296" s="2" t="s">
        <v>4025</v>
      </c>
      <c r="H1296" s="2" t="s">
        <v>28071</v>
      </c>
      <c r="I1296" s="2" t="s">
        <v>4026</v>
      </c>
      <c r="J1296">
        <f>VLOOKUP(B1296,ilmeteo!$A$2:$B$8200,2,FALSE)</f>
        <v>1296</v>
      </c>
    </row>
    <row r="1297" spans="1:10" x14ac:dyDescent="0.25">
      <c r="A1297" s="2" t="s">
        <v>28072</v>
      </c>
      <c r="B1297" s="2" t="s">
        <v>4027</v>
      </c>
      <c r="C1297" s="2" t="s">
        <v>1132</v>
      </c>
      <c r="D1297" s="2" t="s">
        <v>30</v>
      </c>
      <c r="E1297" s="2" t="s">
        <v>25447</v>
      </c>
      <c r="F1297" s="2" t="s">
        <v>28073</v>
      </c>
      <c r="G1297" s="2" t="s">
        <v>4028</v>
      </c>
      <c r="H1297" s="2" t="s">
        <v>25084</v>
      </c>
      <c r="I1297" s="2" t="s">
        <v>4029</v>
      </c>
      <c r="J1297">
        <f>VLOOKUP(B1297,ilmeteo!$A$2:$B$8200,2,FALSE)</f>
        <v>1297</v>
      </c>
    </row>
    <row r="1298" spans="1:10" x14ac:dyDescent="0.25">
      <c r="A1298" s="2" t="s">
        <v>28074</v>
      </c>
      <c r="B1298" s="2" t="s">
        <v>4030</v>
      </c>
      <c r="C1298" s="2" t="s">
        <v>122</v>
      </c>
      <c r="D1298" s="2" t="s">
        <v>16</v>
      </c>
      <c r="E1298" s="2" t="s">
        <v>24728</v>
      </c>
      <c r="F1298" s="2" t="s">
        <v>25279</v>
      </c>
      <c r="G1298" s="2" t="s">
        <v>4031</v>
      </c>
      <c r="H1298" s="2" t="s">
        <v>28075</v>
      </c>
      <c r="I1298" s="2" t="s">
        <v>4032</v>
      </c>
      <c r="J1298">
        <f>VLOOKUP(B1298,ilmeteo!$A$2:$B$8200,2,FALSE)</f>
        <v>1298</v>
      </c>
    </row>
    <row r="1299" spans="1:10" x14ac:dyDescent="0.25">
      <c r="A1299" s="2" t="s">
        <v>28076</v>
      </c>
      <c r="B1299" s="2" t="s">
        <v>4033</v>
      </c>
      <c r="C1299" s="2" t="s">
        <v>71</v>
      </c>
      <c r="D1299" s="2" t="s">
        <v>35</v>
      </c>
      <c r="E1299" s="2" t="s">
        <v>24776</v>
      </c>
      <c r="F1299" s="2" t="s">
        <v>28077</v>
      </c>
      <c r="G1299" s="2" t="s">
        <v>4034</v>
      </c>
      <c r="H1299" s="2" t="s">
        <v>28078</v>
      </c>
      <c r="I1299" s="2" t="s">
        <v>4035</v>
      </c>
      <c r="J1299">
        <f>VLOOKUP(B1299,ilmeteo!$A$2:$B$8200,2,FALSE)</f>
        <v>1299</v>
      </c>
    </row>
    <row r="1300" spans="1:10" x14ac:dyDescent="0.25">
      <c r="A1300" s="2" t="s">
        <v>28079</v>
      </c>
      <c r="B1300" s="2" t="s">
        <v>4036</v>
      </c>
      <c r="C1300" s="2" t="s">
        <v>130</v>
      </c>
      <c r="D1300" s="2" t="s">
        <v>16</v>
      </c>
      <c r="E1300" s="2" t="s">
        <v>25309</v>
      </c>
      <c r="F1300" s="2" t="s">
        <v>24587</v>
      </c>
      <c r="G1300" s="2" t="s">
        <v>4037</v>
      </c>
      <c r="H1300" s="2" t="s">
        <v>28080</v>
      </c>
      <c r="I1300" s="2" t="s">
        <v>4038</v>
      </c>
      <c r="J1300">
        <f>VLOOKUP(B1300,ilmeteo!$A$2:$B$8200,2,FALSE)</f>
        <v>1300</v>
      </c>
    </row>
    <row r="1301" spans="1:10" x14ac:dyDescent="0.25">
      <c r="A1301" s="2" t="s">
        <v>28081</v>
      </c>
      <c r="B1301" s="2" t="s">
        <v>4039</v>
      </c>
      <c r="C1301" s="2" t="s">
        <v>130</v>
      </c>
      <c r="D1301" s="2" t="s">
        <v>16</v>
      </c>
      <c r="E1301" s="2" t="s">
        <v>24586</v>
      </c>
      <c r="F1301" s="2" t="s">
        <v>27382</v>
      </c>
      <c r="G1301" s="2" t="s">
        <v>4040</v>
      </c>
      <c r="H1301" s="2" t="s">
        <v>28082</v>
      </c>
      <c r="I1301" s="2" t="s">
        <v>4041</v>
      </c>
      <c r="J1301">
        <f>VLOOKUP(B1301,ilmeteo!$A$2:$B$8200,2,FALSE)</f>
        <v>1301</v>
      </c>
    </row>
    <row r="1302" spans="1:10" x14ac:dyDescent="0.25">
      <c r="A1302" s="2" t="s">
        <v>28083</v>
      </c>
      <c r="B1302" s="2" t="s">
        <v>4042</v>
      </c>
      <c r="C1302" s="2" t="s">
        <v>684</v>
      </c>
      <c r="D1302" s="2" t="s">
        <v>11</v>
      </c>
      <c r="E1302" s="2" t="s">
        <v>28084</v>
      </c>
      <c r="F1302" s="2" t="s">
        <v>28085</v>
      </c>
      <c r="G1302" s="2" t="s">
        <v>4043</v>
      </c>
      <c r="H1302" s="2" t="s">
        <v>28086</v>
      </c>
      <c r="I1302" s="2" t="s">
        <v>4044</v>
      </c>
      <c r="J1302">
        <f>VLOOKUP(B1302,ilmeteo!$A$2:$B$8200,2,FALSE)</f>
        <v>1302</v>
      </c>
    </row>
    <row r="1303" spans="1:10" x14ac:dyDescent="0.25">
      <c r="A1303" s="2" t="s">
        <v>28087</v>
      </c>
      <c r="B1303" s="2" t="s">
        <v>4045</v>
      </c>
      <c r="C1303" s="2" t="s">
        <v>34</v>
      </c>
      <c r="D1303" s="2" t="s">
        <v>35</v>
      </c>
      <c r="E1303" s="2" t="s">
        <v>24499</v>
      </c>
      <c r="F1303" s="2" t="s">
        <v>27164</v>
      </c>
      <c r="G1303" s="2" t="s">
        <v>4046</v>
      </c>
      <c r="H1303" s="2" t="s">
        <v>27571</v>
      </c>
      <c r="I1303" s="2" t="s">
        <v>4047</v>
      </c>
      <c r="J1303">
        <f>VLOOKUP(B1303,ilmeteo!$A$2:$B$8200,2,FALSE)</f>
        <v>1303</v>
      </c>
    </row>
    <row r="1304" spans="1:10" x14ac:dyDescent="0.25">
      <c r="A1304" s="2" t="s">
        <v>28088</v>
      </c>
      <c r="B1304" s="2" t="s">
        <v>4048</v>
      </c>
      <c r="C1304" s="2" t="s">
        <v>171</v>
      </c>
      <c r="D1304" s="2" t="s">
        <v>163</v>
      </c>
      <c r="E1304" s="2" t="s">
        <v>24625</v>
      </c>
      <c r="F1304" s="2" t="s">
        <v>28089</v>
      </c>
      <c r="G1304" s="2" t="s">
        <v>4049</v>
      </c>
      <c r="H1304" s="2" t="s">
        <v>28090</v>
      </c>
      <c r="I1304" s="2" t="s">
        <v>4050</v>
      </c>
      <c r="J1304">
        <f>VLOOKUP(B1304,ilmeteo!$A$2:$B$8200,2,FALSE)</f>
        <v>1304</v>
      </c>
    </row>
    <row r="1305" spans="1:10" x14ac:dyDescent="0.25">
      <c r="A1305" s="2" t="s">
        <v>28091</v>
      </c>
      <c r="B1305" s="2" t="s">
        <v>4051</v>
      </c>
      <c r="C1305" s="2" t="s">
        <v>1498</v>
      </c>
      <c r="D1305" s="2" t="s">
        <v>25</v>
      </c>
      <c r="E1305" s="2" t="s">
        <v>28092</v>
      </c>
      <c r="F1305" s="2" t="s">
        <v>28093</v>
      </c>
      <c r="G1305" s="2" t="s">
        <v>4052</v>
      </c>
      <c r="H1305" s="2" t="s">
        <v>26569</v>
      </c>
      <c r="I1305" s="2" t="s">
        <v>4053</v>
      </c>
      <c r="J1305">
        <f>VLOOKUP(B1305,ilmeteo!$A$2:$B$8200,2,FALSE)</f>
        <v>1305</v>
      </c>
    </row>
    <row r="1306" spans="1:10" x14ac:dyDescent="0.25">
      <c r="A1306" s="2" t="s">
        <v>28094</v>
      </c>
      <c r="B1306" s="2" t="s">
        <v>4054</v>
      </c>
      <c r="C1306" s="2" t="s">
        <v>2192</v>
      </c>
      <c r="D1306" s="2" t="s">
        <v>25</v>
      </c>
      <c r="E1306" s="2" t="s">
        <v>26541</v>
      </c>
      <c r="F1306" s="2" t="s">
        <v>28095</v>
      </c>
      <c r="G1306" s="2" t="s">
        <v>4055</v>
      </c>
      <c r="H1306" s="2" t="s">
        <v>28096</v>
      </c>
      <c r="I1306" s="2" t="s">
        <v>4056</v>
      </c>
      <c r="J1306">
        <f>VLOOKUP(B1306,ilmeteo!$A$2:$B$8200,2,FALSE)</f>
        <v>1306</v>
      </c>
    </row>
    <row r="1307" spans="1:10" x14ac:dyDescent="0.25">
      <c r="A1307" s="2" t="s">
        <v>28097</v>
      </c>
      <c r="B1307" s="2" t="s">
        <v>4057</v>
      </c>
      <c r="C1307" s="2" t="s">
        <v>130</v>
      </c>
      <c r="D1307" s="2" t="s">
        <v>16</v>
      </c>
      <c r="E1307" s="2" t="s">
        <v>24719</v>
      </c>
      <c r="F1307" s="2" t="s">
        <v>25852</v>
      </c>
      <c r="G1307" s="2" t="s">
        <v>4058</v>
      </c>
      <c r="H1307" s="2" t="s">
        <v>28098</v>
      </c>
      <c r="I1307" s="2" t="s">
        <v>4059</v>
      </c>
      <c r="J1307">
        <f>VLOOKUP(B1307,ilmeteo!$A$2:$B$8200,2,FALSE)</f>
        <v>1307</v>
      </c>
    </row>
    <row r="1308" spans="1:10" x14ac:dyDescent="0.25">
      <c r="A1308" s="2" t="s">
        <v>28099</v>
      </c>
      <c r="B1308" s="2" t="s">
        <v>4060</v>
      </c>
      <c r="C1308" s="2" t="s">
        <v>138</v>
      </c>
      <c r="D1308" s="2" t="s">
        <v>76</v>
      </c>
      <c r="E1308" s="2" t="s">
        <v>25568</v>
      </c>
      <c r="F1308" s="2" t="s">
        <v>28100</v>
      </c>
      <c r="G1308" s="2" t="s">
        <v>4061</v>
      </c>
      <c r="H1308" s="2" t="s">
        <v>28101</v>
      </c>
      <c r="I1308" s="2" t="s">
        <v>4062</v>
      </c>
      <c r="J1308">
        <f>VLOOKUP(B1308,ilmeteo!$A$2:$B$8200,2,FALSE)</f>
        <v>1308</v>
      </c>
    </row>
    <row r="1309" spans="1:10" x14ac:dyDescent="0.25">
      <c r="A1309" s="2" t="s">
        <v>28102</v>
      </c>
      <c r="B1309" s="2" t="s">
        <v>4063</v>
      </c>
      <c r="C1309" s="2" t="s">
        <v>220</v>
      </c>
      <c r="D1309" s="2" t="s">
        <v>76</v>
      </c>
      <c r="E1309" s="2" t="s">
        <v>24871</v>
      </c>
      <c r="F1309" s="2" t="s">
        <v>26325</v>
      </c>
      <c r="G1309" s="2" t="s">
        <v>4064</v>
      </c>
      <c r="H1309" s="2" t="s">
        <v>28103</v>
      </c>
      <c r="I1309" s="2" t="s">
        <v>4065</v>
      </c>
      <c r="J1309">
        <f>VLOOKUP(B1309,ilmeteo!$A$2:$B$8200,2,FALSE)</f>
        <v>1309</v>
      </c>
    </row>
    <row r="1310" spans="1:10" x14ac:dyDescent="0.25">
      <c r="A1310" s="2" t="s">
        <v>28104</v>
      </c>
      <c r="B1310" s="2" t="s">
        <v>4066</v>
      </c>
      <c r="C1310" s="2" t="s">
        <v>145</v>
      </c>
      <c r="D1310" s="2" t="s">
        <v>58</v>
      </c>
      <c r="E1310" s="2" t="s">
        <v>25593</v>
      </c>
      <c r="F1310" s="2" t="s">
        <v>25594</v>
      </c>
      <c r="G1310" s="2" t="s">
        <v>4067</v>
      </c>
      <c r="H1310" s="2" t="s">
        <v>24540</v>
      </c>
      <c r="I1310" s="2" t="s">
        <v>4068</v>
      </c>
      <c r="J1310">
        <f>VLOOKUP(B1310,ilmeteo!$A$2:$B$8200,2,FALSE)</f>
        <v>1310</v>
      </c>
    </row>
    <row r="1311" spans="1:10" x14ac:dyDescent="0.25">
      <c r="A1311" s="2" t="s">
        <v>28105</v>
      </c>
      <c r="B1311" s="2" t="s">
        <v>4069</v>
      </c>
      <c r="C1311" s="2" t="s">
        <v>138</v>
      </c>
      <c r="D1311" s="2" t="s">
        <v>76</v>
      </c>
      <c r="E1311" s="2" t="s">
        <v>25568</v>
      </c>
      <c r="F1311" s="2" t="s">
        <v>28106</v>
      </c>
      <c r="G1311" s="2" t="s">
        <v>4070</v>
      </c>
      <c r="H1311" s="2" t="s">
        <v>28107</v>
      </c>
      <c r="I1311" s="2" t="s">
        <v>4071</v>
      </c>
      <c r="J1311">
        <f>VLOOKUP(B1311,ilmeteo!$A$2:$B$8200,2,FALSE)</f>
        <v>1311</v>
      </c>
    </row>
    <row r="1312" spans="1:10" x14ac:dyDescent="0.25">
      <c r="A1312" s="2" t="s">
        <v>28108</v>
      </c>
      <c r="B1312" s="2" t="s">
        <v>4072</v>
      </c>
      <c r="C1312" s="2" t="s">
        <v>62</v>
      </c>
      <c r="D1312" s="2" t="s">
        <v>63</v>
      </c>
      <c r="E1312" s="2" t="s">
        <v>25147</v>
      </c>
      <c r="F1312" s="2" t="s">
        <v>25148</v>
      </c>
      <c r="G1312" s="2" t="s">
        <v>4073</v>
      </c>
      <c r="H1312" s="2" t="s">
        <v>24568</v>
      </c>
      <c r="I1312" s="2" t="s">
        <v>4074</v>
      </c>
      <c r="J1312">
        <f>VLOOKUP(B1312,ilmeteo!$A$2:$B$8200,2,FALSE)</f>
        <v>1312</v>
      </c>
    </row>
    <row r="1313" spans="1:10" x14ac:dyDescent="0.25">
      <c r="A1313" s="2" t="s">
        <v>28109</v>
      </c>
      <c r="B1313" s="2" t="s">
        <v>4075</v>
      </c>
      <c r="C1313" s="2" t="s">
        <v>828</v>
      </c>
      <c r="D1313" s="2" t="s">
        <v>25</v>
      </c>
      <c r="E1313" s="2" t="s">
        <v>25285</v>
      </c>
      <c r="F1313" s="2" t="s">
        <v>28110</v>
      </c>
      <c r="G1313" s="2" t="s">
        <v>4076</v>
      </c>
      <c r="H1313" s="2" t="s">
        <v>28111</v>
      </c>
      <c r="I1313" s="2" t="s">
        <v>4077</v>
      </c>
      <c r="J1313">
        <f>VLOOKUP(B1313,ilmeteo!$A$2:$B$8200,2,FALSE)</f>
        <v>1313</v>
      </c>
    </row>
    <row r="1314" spans="1:10" x14ac:dyDescent="0.25">
      <c r="A1314" s="2" t="s">
        <v>28112</v>
      </c>
      <c r="B1314" s="2" t="s">
        <v>4078</v>
      </c>
      <c r="C1314" s="2" t="s">
        <v>887</v>
      </c>
      <c r="D1314" s="2" t="s">
        <v>63</v>
      </c>
      <c r="E1314" s="2" t="s">
        <v>25367</v>
      </c>
      <c r="F1314" s="2" t="s">
        <v>28113</v>
      </c>
      <c r="G1314" s="2" t="s">
        <v>4079</v>
      </c>
      <c r="H1314" s="2" t="s">
        <v>28114</v>
      </c>
      <c r="I1314" s="2" t="s">
        <v>4080</v>
      </c>
      <c r="J1314">
        <f>VLOOKUP(B1314,ilmeteo!$A$2:$B$8200,2,FALSE)</f>
        <v>1314</v>
      </c>
    </row>
    <row r="1315" spans="1:10" x14ac:dyDescent="0.25">
      <c r="A1315" s="2" t="s">
        <v>28115</v>
      </c>
      <c r="B1315" s="2" t="s">
        <v>4081</v>
      </c>
      <c r="C1315" s="2" t="s">
        <v>88</v>
      </c>
      <c r="D1315" s="2" t="s">
        <v>84</v>
      </c>
      <c r="E1315" s="2" t="s">
        <v>24546</v>
      </c>
      <c r="F1315" s="2" t="s">
        <v>28116</v>
      </c>
      <c r="G1315" s="2" t="s">
        <v>4082</v>
      </c>
      <c r="H1315" s="2" t="s">
        <v>28117</v>
      </c>
      <c r="I1315" s="2" t="s">
        <v>4083</v>
      </c>
      <c r="J1315">
        <f>VLOOKUP(B1315,ilmeteo!$A$2:$B$8200,2,FALSE)</f>
        <v>1315</v>
      </c>
    </row>
    <row r="1316" spans="1:10" x14ac:dyDescent="0.25">
      <c r="A1316" s="2" t="s">
        <v>28118</v>
      </c>
      <c r="B1316" s="2" t="s">
        <v>4084</v>
      </c>
      <c r="C1316" s="2" t="s">
        <v>182</v>
      </c>
      <c r="D1316" s="2" t="s">
        <v>53</v>
      </c>
      <c r="E1316" s="2" t="s">
        <v>24637</v>
      </c>
      <c r="F1316" s="2" t="s">
        <v>24638</v>
      </c>
      <c r="G1316" s="2" t="s">
        <v>4085</v>
      </c>
      <c r="H1316" s="2" t="s">
        <v>28119</v>
      </c>
      <c r="I1316" s="2" t="s">
        <v>4086</v>
      </c>
      <c r="J1316">
        <f>VLOOKUP(B1316,ilmeteo!$A$2:$B$8200,2,FALSE)</f>
        <v>1316</v>
      </c>
    </row>
    <row r="1317" spans="1:10" x14ac:dyDescent="0.25">
      <c r="A1317" s="2" t="s">
        <v>28120</v>
      </c>
      <c r="B1317" s="2" t="s">
        <v>4087</v>
      </c>
      <c r="C1317" s="2" t="s">
        <v>363</v>
      </c>
      <c r="D1317" s="2" t="s">
        <v>364</v>
      </c>
      <c r="E1317" s="2" t="s">
        <v>27750</v>
      </c>
      <c r="F1317" s="2" t="s">
        <v>28121</v>
      </c>
      <c r="G1317" s="2" t="s">
        <v>4088</v>
      </c>
      <c r="H1317" s="2" t="s">
        <v>28122</v>
      </c>
      <c r="I1317" s="2" t="s">
        <v>4089</v>
      </c>
      <c r="J1317">
        <f>VLOOKUP(B1317,ilmeteo!$A$2:$B$8200,2,FALSE)</f>
        <v>1317</v>
      </c>
    </row>
    <row r="1318" spans="1:10" x14ac:dyDescent="0.25">
      <c r="A1318" s="2" t="s">
        <v>28123</v>
      </c>
      <c r="B1318" s="2" t="s">
        <v>4090</v>
      </c>
      <c r="C1318" s="2" t="s">
        <v>122</v>
      </c>
      <c r="D1318" s="2" t="s">
        <v>16</v>
      </c>
      <c r="E1318" s="2" t="s">
        <v>24578</v>
      </c>
      <c r="F1318" s="2" t="s">
        <v>25012</v>
      </c>
      <c r="G1318" s="2" t="s">
        <v>4091</v>
      </c>
      <c r="H1318" s="2" t="s">
        <v>28124</v>
      </c>
      <c r="I1318" s="2" t="s">
        <v>4092</v>
      </c>
      <c r="J1318">
        <f>VLOOKUP(B1318,ilmeteo!$A$2:$B$8200,2,FALSE)</f>
        <v>1318</v>
      </c>
    </row>
    <row r="1319" spans="1:10" x14ac:dyDescent="0.25">
      <c r="A1319" s="2" t="s">
        <v>28125</v>
      </c>
      <c r="B1319" s="2" t="s">
        <v>4093</v>
      </c>
      <c r="C1319" s="2" t="s">
        <v>186</v>
      </c>
      <c r="D1319" s="2" t="s">
        <v>63</v>
      </c>
      <c r="E1319" s="2" t="s">
        <v>24907</v>
      </c>
      <c r="F1319" s="2" t="s">
        <v>24908</v>
      </c>
      <c r="G1319" s="2" t="s">
        <v>4094</v>
      </c>
      <c r="H1319" s="2" t="s">
        <v>28126</v>
      </c>
      <c r="I1319" s="2" t="s">
        <v>4095</v>
      </c>
      <c r="J1319">
        <f>VLOOKUP(B1319,ilmeteo!$A$2:$B$8200,2,FALSE)</f>
        <v>1319</v>
      </c>
    </row>
    <row r="1320" spans="1:10" x14ac:dyDescent="0.25">
      <c r="A1320" s="2" t="s">
        <v>28127</v>
      </c>
      <c r="B1320" s="2" t="s">
        <v>4096</v>
      </c>
      <c r="C1320" s="2" t="s">
        <v>202</v>
      </c>
      <c r="D1320" s="2" t="s">
        <v>16</v>
      </c>
      <c r="E1320" s="2" t="s">
        <v>24503</v>
      </c>
      <c r="F1320" s="2" t="s">
        <v>28128</v>
      </c>
      <c r="G1320" s="2" t="s">
        <v>4097</v>
      </c>
      <c r="H1320" s="2" t="s">
        <v>28129</v>
      </c>
      <c r="I1320" s="2" t="s">
        <v>4098</v>
      </c>
      <c r="J1320">
        <f>VLOOKUP(B1320,ilmeteo!$A$2:$B$8200,2,FALSE)</f>
        <v>1320</v>
      </c>
    </row>
    <row r="1321" spans="1:10" x14ac:dyDescent="0.25">
      <c r="A1321" s="2" t="s">
        <v>28130</v>
      </c>
      <c r="B1321" s="2" t="s">
        <v>4099</v>
      </c>
      <c r="C1321" s="2" t="s">
        <v>337</v>
      </c>
      <c r="D1321" s="2" t="s">
        <v>84</v>
      </c>
      <c r="E1321" s="2" t="s">
        <v>24794</v>
      </c>
      <c r="F1321" s="2" t="s">
        <v>28131</v>
      </c>
      <c r="G1321" s="2" t="s">
        <v>4100</v>
      </c>
      <c r="H1321" s="2" t="s">
        <v>28132</v>
      </c>
      <c r="I1321" s="2" t="s">
        <v>4101</v>
      </c>
      <c r="J1321">
        <f>VLOOKUP(B1321,ilmeteo!$A$2:$B$8200,2,FALSE)</f>
        <v>1321</v>
      </c>
    </row>
    <row r="1322" spans="1:10" x14ac:dyDescent="0.25">
      <c r="A1322" s="2" t="s">
        <v>28133</v>
      </c>
      <c r="B1322" s="2" t="s">
        <v>4102</v>
      </c>
      <c r="C1322" s="2" t="s">
        <v>254</v>
      </c>
      <c r="D1322" s="2" t="s">
        <v>63</v>
      </c>
      <c r="E1322" s="2" t="s">
        <v>24802</v>
      </c>
      <c r="F1322" s="2" t="s">
        <v>25090</v>
      </c>
      <c r="G1322" s="2" t="s">
        <v>4103</v>
      </c>
      <c r="H1322" s="2" t="s">
        <v>28134</v>
      </c>
      <c r="I1322" s="2" t="s">
        <v>4104</v>
      </c>
      <c r="J1322">
        <f>VLOOKUP(B1322,ilmeteo!$A$2:$B$8200,2,FALSE)</f>
        <v>1322</v>
      </c>
    </row>
    <row r="1323" spans="1:10" x14ac:dyDescent="0.25">
      <c r="A1323" s="2" t="s">
        <v>28135</v>
      </c>
      <c r="B1323" s="2" t="s">
        <v>4105</v>
      </c>
      <c r="C1323" s="2" t="s">
        <v>330</v>
      </c>
      <c r="D1323" s="2" t="s">
        <v>84</v>
      </c>
      <c r="E1323" s="2" t="s">
        <v>24787</v>
      </c>
      <c r="F1323" s="2" t="s">
        <v>28136</v>
      </c>
      <c r="G1323" s="2" t="s">
        <v>4106</v>
      </c>
      <c r="H1323" s="2" t="s">
        <v>28137</v>
      </c>
      <c r="I1323" s="2" t="s">
        <v>4107</v>
      </c>
      <c r="J1323">
        <f>VLOOKUP(B1323,ilmeteo!$A$2:$B$8200,2,FALSE)</f>
        <v>1323</v>
      </c>
    </row>
    <row r="1324" spans="1:10" x14ac:dyDescent="0.25">
      <c r="A1324" s="2" t="s">
        <v>28138</v>
      </c>
      <c r="B1324" s="2" t="s">
        <v>4108</v>
      </c>
      <c r="C1324" s="2" t="s">
        <v>250</v>
      </c>
      <c r="D1324" s="2" t="s">
        <v>63</v>
      </c>
      <c r="E1324" s="2" t="s">
        <v>24706</v>
      </c>
      <c r="F1324" s="2" t="s">
        <v>28139</v>
      </c>
      <c r="G1324" s="2" t="s">
        <v>4109</v>
      </c>
      <c r="H1324" s="2" t="s">
        <v>25844</v>
      </c>
      <c r="I1324" s="2" t="s">
        <v>4110</v>
      </c>
      <c r="J1324">
        <f>VLOOKUP(B1324,ilmeteo!$A$2:$B$8200,2,FALSE)</f>
        <v>1324</v>
      </c>
    </row>
    <row r="1325" spans="1:10" x14ac:dyDescent="0.25">
      <c r="A1325" s="2" t="s">
        <v>28140</v>
      </c>
      <c r="B1325" s="2" t="s">
        <v>4111</v>
      </c>
      <c r="C1325" s="2" t="s">
        <v>341</v>
      </c>
      <c r="D1325" s="2" t="s">
        <v>63</v>
      </c>
      <c r="E1325" s="2" t="s">
        <v>24798</v>
      </c>
      <c r="F1325" s="2" t="s">
        <v>28141</v>
      </c>
      <c r="G1325" s="2" t="s">
        <v>4112</v>
      </c>
      <c r="H1325" s="2" t="s">
        <v>24884</v>
      </c>
      <c r="I1325" s="2" t="s">
        <v>4113</v>
      </c>
      <c r="J1325">
        <f>VLOOKUP(B1325,ilmeteo!$A$2:$B$8200,2,FALSE)</f>
        <v>1325</v>
      </c>
    </row>
    <row r="1326" spans="1:10" x14ac:dyDescent="0.25">
      <c r="A1326" s="2" t="s">
        <v>28142</v>
      </c>
      <c r="B1326" s="2" t="s">
        <v>4114</v>
      </c>
      <c r="C1326" s="2" t="s">
        <v>202</v>
      </c>
      <c r="D1326" s="2" t="s">
        <v>16</v>
      </c>
      <c r="E1326" s="2" t="s">
        <v>24659</v>
      </c>
      <c r="F1326" s="2" t="s">
        <v>25084</v>
      </c>
      <c r="G1326" s="2" t="s">
        <v>4115</v>
      </c>
      <c r="H1326" s="2" t="s">
        <v>28143</v>
      </c>
      <c r="I1326" s="2" t="s">
        <v>4116</v>
      </c>
      <c r="J1326">
        <f>VLOOKUP(B1326,ilmeteo!$A$2:$B$8200,2,FALSE)</f>
        <v>1326</v>
      </c>
    </row>
    <row r="1327" spans="1:10" x14ac:dyDescent="0.25">
      <c r="A1327" s="2" t="s">
        <v>28144</v>
      </c>
      <c r="B1327" s="2" t="s">
        <v>4117</v>
      </c>
      <c r="C1327" s="2" t="s">
        <v>216</v>
      </c>
      <c r="D1327" s="2" t="s">
        <v>11</v>
      </c>
      <c r="E1327" s="2" t="s">
        <v>24672</v>
      </c>
      <c r="F1327" s="2" t="s">
        <v>28145</v>
      </c>
      <c r="G1327" s="2" t="s">
        <v>4118</v>
      </c>
      <c r="H1327" s="2" t="s">
        <v>28146</v>
      </c>
      <c r="I1327" s="2" t="s">
        <v>4119</v>
      </c>
      <c r="J1327">
        <f>VLOOKUP(B1327,ilmeteo!$A$2:$B$8200,2,FALSE)</f>
        <v>1327</v>
      </c>
    </row>
    <row r="1328" spans="1:10" x14ac:dyDescent="0.25">
      <c r="A1328" s="2" t="s">
        <v>28147</v>
      </c>
      <c r="B1328" s="2" t="s">
        <v>4120</v>
      </c>
      <c r="C1328" s="2" t="s">
        <v>122</v>
      </c>
      <c r="D1328" s="2" t="s">
        <v>16</v>
      </c>
      <c r="E1328" s="2" t="s">
        <v>24578</v>
      </c>
      <c r="F1328" s="2" t="s">
        <v>28148</v>
      </c>
      <c r="G1328" s="2" t="s">
        <v>4121</v>
      </c>
      <c r="H1328" s="2" t="s">
        <v>28149</v>
      </c>
      <c r="I1328" s="2" t="s">
        <v>4122</v>
      </c>
      <c r="J1328">
        <f>VLOOKUP(B1328,ilmeteo!$A$2:$B$8200,2,FALSE)</f>
        <v>1328</v>
      </c>
    </row>
    <row r="1329" spans="1:10" x14ac:dyDescent="0.25">
      <c r="A1329" s="2" t="s">
        <v>28150</v>
      </c>
      <c r="B1329" s="2" t="s">
        <v>4123</v>
      </c>
      <c r="C1329" s="2" t="s">
        <v>4124</v>
      </c>
      <c r="D1329" s="2" t="s">
        <v>326</v>
      </c>
      <c r="E1329" s="2" t="s">
        <v>28151</v>
      </c>
      <c r="F1329" s="2" t="s">
        <v>28152</v>
      </c>
      <c r="G1329" s="2" t="s">
        <v>4125</v>
      </c>
      <c r="H1329" s="2" t="s">
        <v>28153</v>
      </c>
      <c r="I1329" s="2" t="s">
        <v>4126</v>
      </c>
      <c r="J1329">
        <f>VLOOKUP(B1329,ilmeteo!$A$2:$B$8200,2,FALSE)</f>
        <v>1329</v>
      </c>
    </row>
    <row r="1330" spans="1:10" x14ac:dyDescent="0.25">
      <c r="A1330" s="2" t="s">
        <v>28154</v>
      </c>
      <c r="B1330" s="2" t="s">
        <v>4127</v>
      </c>
      <c r="C1330" s="2" t="s">
        <v>337</v>
      </c>
      <c r="D1330" s="2" t="s">
        <v>84</v>
      </c>
      <c r="E1330" s="2" t="s">
        <v>24794</v>
      </c>
      <c r="F1330" s="2" t="s">
        <v>28155</v>
      </c>
      <c r="G1330" s="2" t="s">
        <v>4128</v>
      </c>
      <c r="H1330" s="2" t="s">
        <v>28156</v>
      </c>
      <c r="I1330" s="2" t="s">
        <v>4129</v>
      </c>
      <c r="J1330">
        <f>VLOOKUP(B1330,ilmeteo!$A$2:$B$8200,2,FALSE)</f>
        <v>1330</v>
      </c>
    </row>
    <row r="1331" spans="1:10" x14ac:dyDescent="0.25">
      <c r="A1331" s="2" t="s">
        <v>28157</v>
      </c>
      <c r="B1331" s="2" t="s">
        <v>4130</v>
      </c>
      <c r="C1331" s="2" t="s">
        <v>167</v>
      </c>
      <c r="D1331" s="2" t="s">
        <v>58</v>
      </c>
      <c r="E1331" s="2" t="s">
        <v>24621</v>
      </c>
      <c r="F1331" s="2" t="s">
        <v>24653</v>
      </c>
      <c r="G1331" s="2" t="s">
        <v>4131</v>
      </c>
      <c r="H1331" s="2" t="s">
        <v>28158</v>
      </c>
      <c r="I1331" s="2" t="s">
        <v>4132</v>
      </c>
      <c r="J1331">
        <f>VLOOKUP(B1331,ilmeteo!$A$2:$B$8200,2,FALSE)</f>
        <v>1331</v>
      </c>
    </row>
    <row r="1332" spans="1:10" x14ac:dyDescent="0.25">
      <c r="A1332" s="2" t="s">
        <v>28159</v>
      </c>
      <c r="B1332" s="2" t="s">
        <v>4133</v>
      </c>
      <c r="C1332" s="2" t="s">
        <v>227</v>
      </c>
      <c r="D1332" s="2" t="s">
        <v>118</v>
      </c>
      <c r="E1332" s="2" t="s">
        <v>24683</v>
      </c>
      <c r="F1332" s="2" t="s">
        <v>24684</v>
      </c>
      <c r="G1332" s="2" t="s">
        <v>4134</v>
      </c>
      <c r="H1332" s="2" t="s">
        <v>26307</v>
      </c>
      <c r="I1332" s="2" t="s">
        <v>4135</v>
      </c>
      <c r="J1332">
        <f>VLOOKUP(B1332,ilmeteo!$A$2:$B$8200,2,FALSE)</f>
        <v>1332</v>
      </c>
    </row>
    <row r="1333" spans="1:10" x14ac:dyDescent="0.25">
      <c r="A1333" s="2" t="s">
        <v>28160</v>
      </c>
      <c r="B1333" s="2" t="s">
        <v>4136</v>
      </c>
      <c r="C1333" s="2" t="s">
        <v>462</v>
      </c>
      <c r="D1333" s="2" t="s">
        <v>118</v>
      </c>
      <c r="E1333" s="2" t="s">
        <v>24922</v>
      </c>
      <c r="F1333" s="2" t="s">
        <v>25191</v>
      </c>
      <c r="G1333" s="2" t="s">
        <v>4137</v>
      </c>
      <c r="H1333" s="2" t="s">
        <v>28161</v>
      </c>
      <c r="I1333" s="2" t="s">
        <v>4138</v>
      </c>
      <c r="J1333">
        <f>VLOOKUP(B1333,ilmeteo!$A$2:$B$8200,2,FALSE)</f>
        <v>1333</v>
      </c>
    </row>
    <row r="1334" spans="1:10" x14ac:dyDescent="0.25">
      <c r="A1334" s="2" t="s">
        <v>28162</v>
      </c>
      <c r="B1334" s="2" t="s">
        <v>4139</v>
      </c>
      <c r="C1334" s="2" t="s">
        <v>62</v>
      </c>
      <c r="D1334" s="2" t="s">
        <v>63</v>
      </c>
      <c r="E1334" s="2" t="s">
        <v>24523</v>
      </c>
      <c r="F1334" s="2" t="s">
        <v>28163</v>
      </c>
      <c r="G1334" s="2" t="s">
        <v>4140</v>
      </c>
      <c r="H1334" s="2" t="s">
        <v>28164</v>
      </c>
      <c r="I1334" s="2" t="s">
        <v>4141</v>
      </c>
      <c r="J1334">
        <f>VLOOKUP(B1334,ilmeteo!$A$2:$B$8200,2,FALSE)</f>
        <v>1334</v>
      </c>
    </row>
    <row r="1335" spans="1:10" x14ac:dyDescent="0.25">
      <c r="A1335" s="2" t="s">
        <v>28165</v>
      </c>
      <c r="B1335" s="2" t="s">
        <v>4142</v>
      </c>
      <c r="C1335" s="2" t="s">
        <v>62</v>
      </c>
      <c r="D1335" s="2" t="s">
        <v>63</v>
      </c>
      <c r="E1335" s="2" t="s">
        <v>25999</v>
      </c>
      <c r="F1335" s="2" t="s">
        <v>27180</v>
      </c>
      <c r="G1335" s="2" t="s">
        <v>4143</v>
      </c>
      <c r="H1335" s="2" t="s">
        <v>28166</v>
      </c>
      <c r="I1335" s="2" t="s">
        <v>4144</v>
      </c>
      <c r="J1335">
        <f>VLOOKUP(B1335,ilmeteo!$A$2:$B$8200,2,FALSE)</f>
        <v>1335</v>
      </c>
    </row>
    <row r="1336" spans="1:10" x14ac:dyDescent="0.25">
      <c r="A1336" s="2" t="s">
        <v>28167</v>
      </c>
      <c r="B1336" s="2" t="s">
        <v>4145</v>
      </c>
      <c r="C1336" s="2" t="s">
        <v>34</v>
      </c>
      <c r="D1336" s="2" t="s">
        <v>35</v>
      </c>
      <c r="E1336" s="2" t="s">
        <v>24499</v>
      </c>
      <c r="F1336" s="2" t="s">
        <v>28168</v>
      </c>
      <c r="G1336" s="2" t="s">
        <v>4146</v>
      </c>
      <c r="H1336" s="2" t="s">
        <v>26479</v>
      </c>
      <c r="I1336" s="2" t="s">
        <v>4147</v>
      </c>
      <c r="J1336">
        <f>VLOOKUP(B1336,ilmeteo!$A$2:$B$8200,2,FALSE)</f>
        <v>1336</v>
      </c>
    </row>
    <row r="1337" spans="1:10" x14ac:dyDescent="0.25">
      <c r="A1337" s="2" t="s">
        <v>28169</v>
      </c>
      <c r="B1337" s="2" t="s">
        <v>4148</v>
      </c>
      <c r="C1337" s="2" t="s">
        <v>363</v>
      </c>
      <c r="D1337" s="2" t="s">
        <v>364</v>
      </c>
      <c r="E1337" s="2" t="s">
        <v>27750</v>
      </c>
      <c r="F1337" s="2" t="s">
        <v>28170</v>
      </c>
      <c r="G1337" s="2" t="s">
        <v>4149</v>
      </c>
      <c r="H1337" s="2" t="s">
        <v>28171</v>
      </c>
      <c r="I1337" s="2" t="s">
        <v>4150</v>
      </c>
      <c r="J1337">
        <f>VLOOKUP(B1337,ilmeteo!$A$2:$B$8200,2,FALSE)</f>
        <v>1337</v>
      </c>
    </row>
    <row r="1338" spans="1:10" x14ac:dyDescent="0.25">
      <c r="A1338" s="2" t="s">
        <v>28172</v>
      </c>
      <c r="B1338" s="2" t="s">
        <v>4151</v>
      </c>
      <c r="C1338" s="2" t="s">
        <v>57</v>
      </c>
      <c r="D1338" s="2" t="s">
        <v>58</v>
      </c>
      <c r="E1338" s="2" t="s">
        <v>25694</v>
      </c>
      <c r="F1338" s="2" t="s">
        <v>28173</v>
      </c>
      <c r="G1338" s="2" t="s">
        <v>4152</v>
      </c>
      <c r="H1338" s="2" t="s">
        <v>28174</v>
      </c>
      <c r="I1338" s="2" t="s">
        <v>4153</v>
      </c>
      <c r="J1338">
        <f>VLOOKUP(B1338,ilmeteo!$A$2:$B$8200,2,FALSE)</f>
        <v>1338</v>
      </c>
    </row>
    <row r="1339" spans="1:10" x14ac:dyDescent="0.25">
      <c r="A1339" s="2" t="s">
        <v>28175</v>
      </c>
      <c r="B1339" s="2" t="s">
        <v>4154</v>
      </c>
      <c r="C1339" s="2" t="s">
        <v>71</v>
      </c>
      <c r="D1339" s="2" t="s">
        <v>35</v>
      </c>
      <c r="E1339" s="2" t="s">
        <v>26121</v>
      </c>
      <c r="F1339" s="2" t="s">
        <v>24532</v>
      </c>
      <c r="G1339" s="2" t="s">
        <v>4155</v>
      </c>
      <c r="H1339" s="2" t="s">
        <v>28176</v>
      </c>
      <c r="I1339" s="2" t="s">
        <v>4156</v>
      </c>
      <c r="J1339">
        <f>VLOOKUP(B1339,ilmeteo!$A$2:$B$8200,2,FALSE)</f>
        <v>1339</v>
      </c>
    </row>
    <row r="1340" spans="1:10" x14ac:dyDescent="0.25">
      <c r="A1340" s="2" t="s">
        <v>28177</v>
      </c>
      <c r="B1340" s="2" t="s">
        <v>4157</v>
      </c>
      <c r="C1340" s="2" t="s">
        <v>1060</v>
      </c>
      <c r="D1340" s="2" t="s">
        <v>353</v>
      </c>
      <c r="E1340" s="2" t="s">
        <v>25798</v>
      </c>
      <c r="F1340" s="2" t="s">
        <v>28178</v>
      </c>
      <c r="G1340" s="2" t="s">
        <v>4158</v>
      </c>
      <c r="H1340" s="2" t="s">
        <v>28179</v>
      </c>
      <c r="I1340" s="2" t="s">
        <v>4159</v>
      </c>
      <c r="J1340">
        <f>VLOOKUP(B1340,ilmeteo!$A$2:$B$8200,2,FALSE)</f>
        <v>1340</v>
      </c>
    </row>
    <row r="1341" spans="1:10" x14ac:dyDescent="0.25">
      <c r="A1341" s="2" t="s">
        <v>28180</v>
      </c>
      <c r="B1341" s="2" t="s">
        <v>4160</v>
      </c>
      <c r="C1341" s="2" t="s">
        <v>153</v>
      </c>
      <c r="D1341" s="2" t="s">
        <v>109</v>
      </c>
      <c r="E1341" s="2" t="s">
        <v>25129</v>
      </c>
      <c r="F1341" s="2" t="s">
        <v>28181</v>
      </c>
      <c r="G1341" s="2" t="s">
        <v>4161</v>
      </c>
      <c r="H1341" s="2" t="s">
        <v>28182</v>
      </c>
      <c r="I1341" s="2" t="s">
        <v>4162</v>
      </c>
      <c r="J1341">
        <f>VLOOKUP(B1341,ilmeteo!$A$2:$B$8200,2,FALSE)</f>
        <v>1341</v>
      </c>
    </row>
    <row r="1342" spans="1:10" x14ac:dyDescent="0.25">
      <c r="A1342" s="2" t="s">
        <v>28183</v>
      </c>
      <c r="B1342" s="2" t="s">
        <v>4163</v>
      </c>
      <c r="C1342" s="2" t="s">
        <v>287</v>
      </c>
      <c r="D1342" s="2" t="s">
        <v>16</v>
      </c>
      <c r="E1342" s="2" t="s">
        <v>24934</v>
      </c>
      <c r="F1342" s="2" t="s">
        <v>28184</v>
      </c>
      <c r="G1342" s="2" t="s">
        <v>4164</v>
      </c>
      <c r="H1342" s="2" t="s">
        <v>28185</v>
      </c>
      <c r="I1342" s="2" t="s">
        <v>4165</v>
      </c>
      <c r="J1342">
        <f>VLOOKUP(B1342,ilmeteo!$A$2:$B$8200,2,FALSE)</f>
        <v>1342</v>
      </c>
    </row>
    <row r="1343" spans="1:10" x14ac:dyDescent="0.25">
      <c r="A1343" s="2" t="s">
        <v>28186</v>
      </c>
      <c r="B1343" s="2" t="s">
        <v>4166</v>
      </c>
      <c r="C1343" s="2" t="s">
        <v>440</v>
      </c>
      <c r="D1343" s="2" t="s">
        <v>16</v>
      </c>
      <c r="E1343" s="2" t="s">
        <v>24900</v>
      </c>
      <c r="F1343" s="2" t="s">
        <v>25524</v>
      </c>
      <c r="G1343" s="2" t="s">
        <v>4167</v>
      </c>
      <c r="H1343" s="2" t="s">
        <v>28187</v>
      </c>
      <c r="I1343" s="2" t="s">
        <v>4168</v>
      </c>
      <c r="J1343">
        <f>VLOOKUP(B1343,ilmeteo!$A$2:$B$8200,2,FALSE)</f>
        <v>1343</v>
      </c>
    </row>
    <row r="1344" spans="1:10" x14ac:dyDescent="0.25">
      <c r="A1344" s="2" t="s">
        <v>28188</v>
      </c>
      <c r="B1344" s="2" t="s">
        <v>4169</v>
      </c>
      <c r="C1344" s="2" t="s">
        <v>202</v>
      </c>
      <c r="D1344" s="2" t="s">
        <v>16</v>
      </c>
      <c r="E1344" s="2" t="s">
        <v>25324</v>
      </c>
      <c r="F1344" s="2" t="s">
        <v>28189</v>
      </c>
      <c r="G1344" s="2" t="s">
        <v>4170</v>
      </c>
      <c r="H1344" s="2" t="s">
        <v>28190</v>
      </c>
      <c r="I1344" s="2" t="s">
        <v>4171</v>
      </c>
      <c r="J1344">
        <f>VLOOKUP(B1344,ilmeteo!$A$2:$B$8200,2,FALSE)</f>
        <v>1344</v>
      </c>
    </row>
    <row r="1345" spans="1:10" x14ac:dyDescent="0.25">
      <c r="A1345" s="2" t="s">
        <v>28191</v>
      </c>
      <c r="B1345" s="2" t="s">
        <v>4172</v>
      </c>
      <c r="C1345" s="2" t="s">
        <v>283</v>
      </c>
      <c r="D1345" s="2" t="s">
        <v>16</v>
      </c>
      <c r="E1345" s="2" t="s">
        <v>24739</v>
      </c>
      <c r="F1345" s="2" t="s">
        <v>28192</v>
      </c>
      <c r="G1345" s="2" t="s">
        <v>4173</v>
      </c>
      <c r="H1345" s="2" t="s">
        <v>24608</v>
      </c>
      <c r="I1345" s="2" t="s">
        <v>4174</v>
      </c>
      <c r="J1345">
        <f>VLOOKUP(B1345,ilmeteo!$A$2:$B$8200,2,FALSE)</f>
        <v>1345</v>
      </c>
    </row>
    <row r="1346" spans="1:10" x14ac:dyDescent="0.25">
      <c r="A1346" s="2" t="s">
        <v>28193</v>
      </c>
      <c r="B1346" s="2" t="s">
        <v>4175</v>
      </c>
      <c r="C1346" s="2" t="s">
        <v>254</v>
      </c>
      <c r="D1346" s="2" t="s">
        <v>63</v>
      </c>
      <c r="E1346" s="2" t="s">
        <v>24930</v>
      </c>
      <c r="F1346" s="2" t="s">
        <v>24931</v>
      </c>
      <c r="G1346" s="2" t="s">
        <v>4176</v>
      </c>
      <c r="H1346" s="2" t="s">
        <v>28194</v>
      </c>
      <c r="I1346" s="2" t="s">
        <v>4177</v>
      </c>
      <c r="J1346">
        <f>VLOOKUP(B1346,ilmeteo!$A$2:$B$8200,2,FALSE)</f>
        <v>1346</v>
      </c>
    </row>
    <row r="1347" spans="1:10" x14ac:dyDescent="0.25">
      <c r="A1347" s="2" t="s">
        <v>28195</v>
      </c>
      <c r="B1347" s="2" t="s">
        <v>4178</v>
      </c>
      <c r="C1347" s="2" t="s">
        <v>352</v>
      </c>
      <c r="D1347" s="2" t="s">
        <v>353</v>
      </c>
      <c r="E1347" s="2" t="s">
        <v>25418</v>
      </c>
      <c r="F1347" s="2" t="s">
        <v>25419</v>
      </c>
      <c r="G1347" s="2" t="s">
        <v>4179</v>
      </c>
      <c r="H1347" s="2" t="s">
        <v>28196</v>
      </c>
      <c r="I1347" s="2" t="s">
        <v>4180</v>
      </c>
      <c r="J1347">
        <f>VLOOKUP(B1347,ilmeteo!$A$2:$B$8200,2,FALSE)</f>
        <v>1347</v>
      </c>
    </row>
    <row r="1348" spans="1:10" x14ac:dyDescent="0.25">
      <c r="A1348" s="2" t="s">
        <v>28197</v>
      </c>
      <c r="B1348" s="2" t="s">
        <v>4181</v>
      </c>
      <c r="C1348" s="2" t="s">
        <v>138</v>
      </c>
      <c r="D1348" s="2" t="s">
        <v>76</v>
      </c>
      <c r="E1348" s="2" t="s">
        <v>25568</v>
      </c>
      <c r="F1348" s="2" t="s">
        <v>26220</v>
      </c>
      <c r="G1348" s="2" t="s">
        <v>4182</v>
      </c>
      <c r="H1348" s="2" t="s">
        <v>28198</v>
      </c>
      <c r="I1348" s="2" t="s">
        <v>4183</v>
      </c>
      <c r="J1348">
        <f>VLOOKUP(B1348,ilmeteo!$A$2:$B$8200,2,FALSE)</f>
        <v>1348</v>
      </c>
    </row>
    <row r="1349" spans="1:10" x14ac:dyDescent="0.25">
      <c r="A1349" s="2" t="s">
        <v>28199</v>
      </c>
      <c r="B1349" s="2" t="s">
        <v>4184</v>
      </c>
      <c r="C1349" s="2" t="s">
        <v>374</v>
      </c>
      <c r="D1349" s="2" t="s">
        <v>16</v>
      </c>
      <c r="E1349" s="2" t="s">
        <v>24829</v>
      </c>
      <c r="F1349" s="2" t="s">
        <v>24830</v>
      </c>
      <c r="G1349" s="2" t="s">
        <v>4185</v>
      </c>
      <c r="H1349" s="2" t="s">
        <v>28200</v>
      </c>
      <c r="I1349" s="2" t="s">
        <v>4186</v>
      </c>
      <c r="J1349">
        <f>VLOOKUP(B1349,ilmeteo!$A$2:$B$8200,2,FALSE)</f>
        <v>1349</v>
      </c>
    </row>
    <row r="1350" spans="1:10" x14ac:dyDescent="0.25">
      <c r="A1350" s="2" t="s">
        <v>28201</v>
      </c>
      <c r="B1350" s="2" t="s">
        <v>4187</v>
      </c>
      <c r="C1350" s="2" t="s">
        <v>88</v>
      </c>
      <c r="D1350" s="2" t="s">
        <v>84</v>
      </c>
      <c r="E1350" s="2" t="s">
        <v>24546</v>
      </c>
      <c r="F1350" s="2" t="s">
        <v>27859</v>
      </c>
      <c r="G1350" s="2" t="s">
        <v>4188</v>
      </c>
      <c r="H1350" s="2" t="s">
        <v>28202</v>
      </c>
      <c r="I1350" s="2" t="s">
        <v>4189</v>
      </c>
      <c r="J1350">
        <f>VLOOKUP(B1350,ilmeteo!$A$2:$B$8200,2,FALSE)</f>
        <v>1350</v>
      </c>
    </row>
    <row r="1351" spans="1:10" x14ac:dyDescent="0.25">
      <c r="A1351" s="2" t="s">
        <v>28203</v>
      </c>
      <c r="B1351" s="2" t="s">
        <v>4190</v>
      </c>
      <c r="C1351" s="2" t="s">
        <v>134</v>
      </c>
      <c r="D1351" s="2" t="s">
        <v>16</v>
      </c>
      <c r="E1351" s="2" t="s">
        <v>26862</v>
      </c>
      <c r="F1351" s="2" t="s">
        <v>26863</v>
      </c>
      <c r="G1351" s="2" t="s">
        <v>4191</v>
      </c>
      <c r="H1351" s="2" t="s">
        <v>28204</v>
      </c>
      <c r="I1351" s="2" t="s">
        <v>4192</v>
      </c>
      <c r="J1351">
        <f>VLOOKUP(B1351,ilmeteo!$A$2:$B$8200,2,FALSE)</f>
        <v>1351</v>
      </c>
    </row>
    <row r="1352" spans="1:10" x14ac:dyDescent="0.25">
      <c r="A1352" s="2" t="s">
        <v>28205</v>
      </c>
      <c r="B1352" s="2" t="s">
        <v>4193</v>
      </c>
      <c r="C1352" s="2" t="s">
        <v>186</v>
      </c>
      <c r="D1352" s="2" t="s">
        <v>63</v>
      </c>
      <c r="E1352" s="2" t="s">
        <v>24992</v>
      </c>
      <c r="F1352" s="2" t="s">
        <v>25173</v>
      </c>
      <c r="G1352" s="2" t="s">
        <v>4194</v>
      </c>
      <c r="H1352" s="2" t="s">
        <v>28206</v>
      </c>
      <c r="I1352" s="2" t="s">
        <v>4195</v>
      </c>
      <c r="J1352">
        <f>VLOOKUP(B1352,ilmeteo!$A$2:$B$8200,2,FALSE)</f>
        <v>1352</v>
      </c>
    </row>
    <row r="1353" spans="1:10" x14ac:dyDescent="0.25">
      <c r="A1353" s="2" t="s">
        <v>28207</v>
      </c>
      <c r="B1353" s="2" t="s">
        <v>4196</v>
      </c>
      <c r="C1353" s="2" t="s">
        <v>440</v>
      </c>
      <c r="D1353" s="2" t="s">
        <v>16</v>
      </c>
      <c r="E1353" s="2" t="s">
        <v>24961</v>
      </c>
      <c r="F1353" s="2" t="s">
        <v>24951</v>
      </c>
      <c r="G1353" s="2" t="s">
        <v>4197</v>
      </c>
      <c r="H1353" s="2" t="s">
        <v>28208</v>
      </c>
      <c r="I1353" s="2" t="s">
        <v>4198</v>
      </c>
      <c r="J1353">
        <f>VLOOKUP(B1353,ilmeteo!$A$2:$B$8200,2,FALSE)</f>
        <v>1353</v>
      </c>
    </row>
    <row r="1354" spans="1:10" x14ac:dyDescent="0.25">
      <c r="A1354" s="2" t="s">
        <v>28209</v>
      </c>
      <c r="B1354" s="2" t="s">
        <v>4199</v>
      </c>
      <c r="C1354" s="2" t="s">
        <v>47</v>
      </c>
      <c r="D1354" s="2" t="s">
        <v>48</v>
      </c>
      <c r="E1354" s="2" t="s">
        <v>27607</v>
      </c>
      <c r="F1354" s="2" t="s">
        <v>27608</v>
      </c>
      <c r="G1354" s="2" t="s">
        <v>4200</v>
      </c>
      <c r="H1354" s="2" t="s">
        <v>28210</v>
      </c>
      <c r="I1354" s="2" t="s">
        <v>4201</v>
      </c>
      <c r="J1354">
        <f>VLOOKUP(B1354,ilmeteo!$A$2:$B$8200,2,FALSE)</f>
        <v>1354</v>
      </c>
    </row>
    <row r="1355" spans="1:10" x14ac:dyDescent="0.25">
      <c r="A1355" s="2" t="s">
        <v>28211</v>
      </c>
      <c r="B1355" s="2" t="s">
        <v>4202</v>
      </c>
      <c r="C1355" s="2" t="s">
        <v>684</v>
      </c>
      <c r="D1355" s="2" t="s">
        <v>11</v>
      </c>
      <c r="E1355" s="2" t="s">
        <v>25316</v>
      </c>
      <c r="F1355" s="2" t="s">
        <v>25144</v>
      </c>
      <c r="G1355" s="2" t="s">
        <v>4203</v>
      </c>
      <c r="H1355" s="2" t="s">
        <v>28212</v>
      </c>
      <c r="I1355" s="2" t="s">
        <v>4204</v>
      </c>
      <c r="J1355">
        <f>VLOOKUP(B1355,ilmeteo!$A$2:$B$8200,2,FALSE)</f>
        <v>1355</v>
      </c>
    </row>
    <row r="1356" spans="1:10" x14ac:dyDescent="0.25">
      <c r="A1356" s="2" t="s">
        <v>28213</v>
      </c>
      <c r="B1356" s="2" t="s">
        <v>4205</v>
      </c>
      <c r="C1356" s="2" t="s">
        <v>3069</v>
      </c>
      <c r="D1356" s="2" t="s">
        <v>30</v>
      </c>
      <c r="E1356" s="2" t="s">
        <v>27273</v>
      </c>
      <c r="F1356" s="2" t="s">
        <v>28214</v>
      </c>
      <c r="G1356" s="2" t="s">
        <v>4206</v>
      </c>
      <c r="H1356" s="2" t="s">
        <v>28215</v>
      </c>
      <c r="I1356" s="2" t="s">
        <v>4207</v>
      </c>
      <c r="J1356">
        <f>VLOOKUP(B1356,ilmeteo!$A$2:$B$8200,2,FALSE)</f>
        <v>1356</v>
      </c>
    </row>
    <row r="1357" spans="1:10" x14ac:dyDescent="0.25">
      <c r="A1357" s="2" t="s">
        <v>28216</v>
      </c>
      <c r="B1357" s="2" t="s">
        <v>4208</v>
      </c>
      <c r="C1357" s="2" t="s">
        <v>388</v>
      </c>
      <c r="D1357" s="2" t="s">
        <v>353</v>
      </c>
      <c r="E1357" s="2" t="s">
        <v>24954</v>
      </c>
      <c r="F1357" s="2" t="s">
        <v>28217</v>
      </c>
      <c r="G1357" s="2" t="s">
        <v>4209</v>
      </c>
      <c r="H1357" s="2" t="s">
        <v>28218</v>
      </c>
      <c r="I1357" s="2" t="s">
        <v>4210</v>
      </c>
      <c r="J1357">
        <f>VLOOKUP(B1357,ilmeteo!$A$2:$B$8200,2,FALSE)</f>
        <v>1357</v>
      </c>
    </row>
    <row r="1358" spans="1:10" x14ac:dyDescent="0.25">
      <c r="A1358" s="2" t="s">
        <v>28219</v>
      </c>
      <c r="B1358" s="2" t="s">
        <v>4211</v>
      </c>
      <c r="C1358" s="2" t="s">
        <v>10</v>
      </c>
      <c r="D1358" s="2" t="s">
        <v>11</v>
      </c>
      <c r="E1358" s="2" t="s">
        <v>25614</v>
      </c>
      <c r="F1358" s="2" t="s">
        <v>26087</v>
      </c>
      <c r="G1358" s="2" t="s">
        <v>4212</v>
      </c>
      <c r="H1358" s="2" t="s">
        <v>28220</v>
      </c>
      <c r="I1358" s="2" t="s">
        <v>4213</v>
      </c>
      <c r="J1358">
        <f>VLOOKUP(B1358,ilmeteo!$A$2:$B$8200,2,FALSE)</f>
        <v>1358</v>
      </c>
    </row>
    <row r="1359" spans="1:10" x14ac:dyDescent="0.25">
      <c r="A1359" s="2" t="s">
        <v>28221</v>
      </c>
      <c r="B1359" s="2" t="s">
        <v>4214</v>
      </c>
      <c r="C1359" s="2" t="s">
        <v>378</v>
      </c>
      <c r="D1359" s="2" t="s">
        <v>63</v>
      </c>
      <c r="E1359" s="2" t="s">
        <v>24833</v>
      </c>
      <c r="F1359" s="2" t="s">
        <v>28222</v>
      </c>
      <c r="G1359" s="2" t="s">
        <v>4215</v>
      </c>
      <c r="H1359" s="2" t="s">
        <v>26626</v>
      </c>
      <c r="I1359" s="2" t="s">
        <v>4216</v>
      </c>
      <c r="J1359">
        <f>VLOOKUP(B1359,ilmeteo!$A$2:$B$8200,2,FALSE)</f>
        <v>1359</v>
      </c>
    </row>
    <row r="1360" spans="1:10" x14ac:dyDescent="0.25">
      <c r="A1360" s="2" t="s">
        <v>28223</v>
      </c>
      <c r="B1360" s="2" t="s">
        <v>4217</v>
      </c>
      <c r="C1360" s="2" t="s">
        <v>283</v>
      </c>
      <c r="D1360" s="2" t="s">
        <v>16</v>
      </c>
      <c r="E1360" s="2" t="s">
        <v>24961</v>
      </c>
      <c r="F1360" s="2" t="s">
        <v>24740</v>
      </c>
      <c r="G1360" s="2" t="s">
        <v>4218</v>
      </c>
      <c r="H1360" s="2" t="s">
        <v>28224</v>
      </c>
      <c r="I1360" s="2" t="s">
        <v>4219</v>
      </c>
      <c r="J1360">
        <f>VLOOKUP(B1360,ilmeteo!$A$2:$B$8200,2,FALSE)</f>
        <v>1360</v>
      </c>
    </row>
    <row r="1361" spans="1:10" x14ac:dyDescent="0.25">
      <c r="A1361" s="2" t="s">
        <v>28225</v>
      </c>
      <c r="B1361" s="2" t="s">
        <v>4220</v>
      </c>
      <c r="C1361" s="2" t="s">
        <v>62</v>
      </c>
      <c r="D1361" s="2" t="s">
        <v>63</v>
      </c>
      <c r="E1361" s="2" t="s">
        <v>25999</v>
      </c>
      <c r="F1361" s="2" t="s">
        <v>27180</v>
      </c>
      <c r="G1361" s="2" t="s">
        <v>4221</v>
      </c>
      <c r="H1361" s="2" t="s">
        <v>28226</v>
      </c>
      <c r="I1361" s="2" t="s">
        <v>4222</v>
      </c>
      <c r="J1361">
        <f>VLOOKUP(B1361,ilmeteo!$A$2:$B$8200,2,FALSE)</f>
        <v>1361</v>
      </c>
    </row>
    <row r="1362" spans="1:10" x14ac:dyDescent="0.25">
      <c r="A1362" s="2" t="s">
        <v>28227</v>
      </c>
      <c r="B1362" s="2" t="s">
        <v>4223</v>
      </c>
      <c r="C1362" s="2" t="s">
        <v>1220</v>
      </c>
      <c r="D1362" s="2" t="s">
        <v>30</v>
      </c>
      <c r="E1362" s="2" t="s">
        <v>25669</v>
      </c>
      <c r="F1362" s="2" t="s">
        <v>25670</v>
      </c>
      <c r="G1362" s="2" t="s">
        <v>4224</v>
      </c>
      <c r="H1362" s="2" t="s">
        <v>28228</v>
      </c>
      <c r="I1362" s="2" t="s">
        <v>4225</v>
      </c>
      <c r="J1362">
        <f>VLOOKUP(B1362,ilmeteo!$A$2:$B$8200,2,FALSE)</f>
        <v>1362</v>
      </c>
    </row>
    <row r="1363" spans="1:10" x14ac:dyDescent="0.25">
      <c r="A1363" s="2" t="s">
        <v>28229</v>
      </c>
      <c r="B1363" s="2" t="s">
        <v>4226</v>
      </c>
      <c r="C1363" s="2" t="s">
        <v>227</v>
      </c>
      <c r="D1363" s="2" t="s">
        <v>118</v>
      </c>
      <c r="E1363" s="2" t="s">
        <v>25901</v>
      </c>
      <c r="F1363" s="2" t="s">
        <v>25902</v>
      </c>
      <c r="G1363" s="2" t="s">
        <v>4227</v>
      </c>
      <c r="H1363" s="2" t="s">
        <v>28230</v>
      </c>
      <c r="I1363" s="2" t="s">
        <v>4228</v>
      </c>
      <c r="J1363">
        <f>VLOOKUP(B1363,ilmeteo!$A$2:$B$8200,2,FALSE)</f>
        <v>1363</v>
      </c>
    </row>
    <row r="1364" spans="1:10" x14ac:dyDescent="0.25">
      <c r="A1364" s="2" t="s">
        <v>28231</v>
      </c>
      <c r="B1364" s="2" t="s">
        <v>4229</v>
      </c>
      <c r="C1364" s="2" t="s">
        <v>462</v>
      </c>
      <c r="D1364" s="2" t="s">
        <v>118</v>
      </c>
      <c r="E1364" s="2" t="s">
        <v>25538</v>
      </c>
      <c r="F1364" s="2" t="s">
        <v>28232</v>
      </c>
      <c r="G1364" s="2" t="s">
        <v>4230</v>
      </c>
      <c r="H1364" s="2" t="s">
        <v>28233</v>
      </c>
      <c r="I1364" s="2" t="s">
        <v>4231</v>
      </c>
      <c r="J1364">
        <f>VLOOKUP(B1364,ilmeteo!$A$2:$B$8200,2,FALSE)</f>
        <v>1364</v>
      </c>
    </row>
    <row r="1365" spans="1:10" x14ac:dyDescent="0.25">
      <c r="A1365" s="2" t="s">
        <v>28234</v>
      </c>
      <c r="B1365" s="2" t="s">
        <v>4232</v>
      </c>
      <c r="C1365" s="2" t="s">
        <v>88</v>
      </c>
      <c r="D1365" s="2" t="s">
        <v>84</v>
      </c>
      <c r="E1365" s="2" t="s">
        <v>24546</v>
      </c>
      <c r="F1365" s="2" t="s">
        <v>28235</v>
      </c>
      <c r="G1365" s="2" t="s">
        <v>4233</v>
      </c>
      <c r="H1365" s="2" t="s">
        <v>28236</v>
      </c>
      <c r="I1365" s="2" t="s">
        <v>4234</v>
      </c>
      <c r="J1365">
        <f>VLOOKUP(B1365,ilmeteo!$A$2:$B$8200,2,FALSE)</f>
        <v>1365</v>
      </c>
    </row>
    <row r="1366" spans="1:10" x14ac:dyDescent="0.25">
      <c r="A1366" s="2" t="s">
        <v>28237</v>
      </c>
      <c r="B1366" s="2" t="s">
        <v>4235</v>
      </c>
      <c r="C1366" s="2" t="s">
        <v>697</v>
      </c>
      <c r="D1366" s="2" t="s">
        <v>25</v>
      </c>
      <c r="E1366" s="2" t="s">
        <v>25157</v>
      </c>
      <c r="F1366" s="2" t="s">
        <v>28238</v>
      </c>
      <c r="G1366" s="2" t="s">
        <v>4236</v>
      </c>
      <c r="H1366" s="2" t="s">
        <v>28239</v>
      </c>
      <c r="I1366" s="2" t="s">
        <v>4237</v>
      </c>
      <c r="J1366">
        <f>VLOOKUP(B1366,ilmeteo!$A$2:$B$8200,2,FALSE)</f>
        <v>1366</v>
      </c>
    </row>
    <row r="1367" spans="1:10" x14ac:dyDescent="0.25">
      <c r="A1367" s="2" t="s">
        <v>28240</v>
      </c>
      <c r="B1367" s="2" t="s">
        <v>4238</v>
      </c>
      <c r="C1367" s="2" t="s">
        <v>254</v>
      </c>
      <c r="D1367" s="2" t="s">
        <v>63</v>
      </c>
      <c r="E1367" s="2" t="s">
        <v>24930</v>
      </c>
      <c r="F1367" s="2" t="s">
        <v>24931</v>
      </c>
      <c r="G1367" s="2" t="s">
        <v>4239</v>
      </c>
      <c r="H1367" s="2" t="s">
        <v>28241</v>
      </c>
      <c r="I1367" s="2" t="s">
        <v>4240</v>
      </c>
      <c r="J1367">
        <f>VLOOKUP(B1367,ilmeteo!$A$2:$B$8200,2,FALSE)</f>
        <v>1367</v>
      </c>
    </row>
    <row r="1368" spans="1:10" x14ac:dyDescent="0.25">
      <c r="A1368" s="2" t="s">
        <v>28242</v>
      </c>
      <c r="B1368" s="2" t="s">
        <v>4241</v>
      </c>
      <c r="C1368" s="2" t="s">
        <v>20</v>
      </c>
      <c r="D1368" s="2" t="s">
        <v>16</v>
      </c>
      <c r="E1368" s="2" t="s">
        <v>24487</v>
      </c>
      <c r="F1368" s="2" t="s">
        <v>28243</v>
      </c>
      <c r="G1368" s="2" t="s">
        <v>4242</v>
      </c>
      <c r="H1368" s="2" t="s">
        <v>28244</v>
      </c>
      <c r="I1368" s="2" t="s">
        <v>4243</v>
      </c>
      <c r="J1368">
        <f>VLOOKUP(B1368,ilmeteo!$A$2:$B$8200,2,FALSE)</f>
        <v>1368</v>
      </c>
    </row>
    <row r="1369" spans="1:10" x14ac:dyDescent="0.25">
      <c r="A1369" s="2" t="s">
        <v>28245</v>
      </c>
      <c r="B1369" s="2" t="s">
        <v>4244</v>
      </c>
      <c r="C1369" s="2" t="s">
        <v>186</v>
      </c>
      <c r="D1369" s="2" t="s">
        <v>63</v>
      </c>
      <c r="E1369" s="2" t="s">
        <v>24992</v>
      </c>
      <c r="F1369" s="2" t="s">
        <v>28246</v>
      </c>
      <c r="G1369" s="2" t="s">
        <v>4245</v>
      </c>
      <c r="H1369" s="2" t="s">
        <v>28247</v>
      </c>
      <c r="I1369" s="2" t="s">
        <v>4246</v>
      </c>
      <c r="J1369">
        <f>VLOOKUP(B1369,ilmeteo!$A$2:$B$8200,2,FALSE)</f>
        <v>1369</v>
      </c>
    </row>
    <row r="1370" spans="1:10" x14ac:dyDescent="0.25">
      <c r="A1370" s="2" t="s">
        <v>28248</v>
      </c>
      <c r="B1370" s="2" t="s">
        <v>4247</v>
      </c>
      <c r="C1370" s="2" t="s">
        <v>227</v>
      </c>
      <c r="D1370" s="2" t="s">
        <v>118</v>
      </c>
      <c r="E1370" s="2" t="s">
        <v>24683</v>
      </c>
      <c r="F1370" s="2" t="s">
        <v>24684</v>
      </c>
      <c r="G1370" s="2" t="s">
        <v>4248</v>
      </c>
      <c r="H1370" s="2" t="s">
        <v>28249</v>
      </c>
      <c r="I1370" s="2" t="s">
        <v>4249</v>
      </c>
      <c r="J1370">
        <f>VLOOKUP(B1370,ilmeteo!$A$2:$B$8200,2,FALSE)</f>
        <v>1370</v>
      </c>
    </row>
    <row r="1371" spans="1:10" x14ac:dyDescent="0.25">
      <c r="A1371" s="2" t="s">
        <v>28250</v>
      </c>
      <c r="B1371" s="2" t="s">
        <v>4250</v>
      </c>
      <c r="C1371" s="2" t="s">
        <v>378</v>
      </c>
      <c r="D1371" s="2" t="s">
        <v>63</v>
      </c>
      <c r="E1371" s="2" t="s">
        <v>24878</v>
      </c>
      <c r="F1371" s="2" t="s">
        <v>28251</v>
      </c>
      <c r="G1371" s="2" t="s">
        <v>4251</v>
      </c>
      <c r="H1371" s="2" t="s">
        <v>28252</v>
      </c>
      <c r="I1371" s="2" t="s">
        <v>4252</v>
      </c>
      <c r="J1371">
        <f>VLOOKUP(B1371,ilmeteo!$A$2:$B$8200,2,FALSE)</f>
        <v>1371</v>
      </c>
    </row>
    <row r="1372" spans="1:10" x14ac:dyDescent="0.25">
      <c r="A1372" s="2" t="s">
        <v>28253</v>
      </c>
      <c r="B1372" s="2" t="s">
        <v>4253</v>
      </c>
      <c r="C1372" s="2" t="s">
        <v>378</v>
      </c>
      <c r="D1372" s="2" t="s">
        <v>63</v>
      </c>
      <c r="E1372" s="2" t="s">
        <v>24878</v>
      </c>
      <c r="F1372" s="2" t="s">
        <v>24879</v>
      </c>
      <c r="G1372" s="2" t="s">
        <v>4254</v>
      </c>
      <c r="H1372" s="2" t="s">
        <v>28254</v>
      </c>
      <c r="I1372" s="2" t="s">
        <v>4255</v>
      </c>
      <c r="J1372">
        <f>VLOOKUP(B1372,ilmeteo!$A$2:$B$8200,2,FALSE)</f>
        <v>1372</v>
      </c>
    </row>
    <row r="1373" spans="1:10" x14ac:dyDescent="0.25">
      <c r="A1373" s="2" t="s">
        <v>28255</v>
      </c>
      <c r="B1373" s="2" t="s">
        <v>4256</v>
      </c>
      <c r="C1373" s="2" t="s">
        <v>186</v>
      </c>
      <c r="D1373" s="2" t="s">
        <v>63</v>
      </c>
      <c r="E1373" s="2" t="s">
        <v>24992</v>
      </c>
      <c r="F1373" s="2" t="s">
        <v>28256</v>
      </c>
      <c r="G1373" s="2" t="s">
        <v>4257</v>
      </c>
      <c r="H1373" s="2" t="s">
        <v>27426</v>
      </c>
      <c r="I1373" s="2" t="s">
        <v>4258</v>
      </c>
      <c r="J1373">
        <f>VLOOKUP(B1373,ilmeteo!$A$2:$B$8200,2,FALSE)</f>
        <v>1373</v>
      </c>
    </row>
    <row r="1374" spans="1:10" x14ac:dyDescent="0.25">
      <c r="A1374" s="2" t="s">
        <v>28257</v>
      </c>
      <c r="B1374" s="2" t="s">
        <v>4259</v>
      </c>
      <c r="C1374" s="2" t="s">
        <v>1992</v>
      </c>
      <c r="D1374" s="2" t="s">
        <v>118</v>
      </c>
      <c r="E1374" s="2" t="s">
        <v>26371</v>
      </c>
      <c r="F1374" s="2" t="s">
        <v>28258</v>
      </c>
      <c r="G1374" s="2" t="s">
        <v>4260</v>
      </c>
      <c r="H1374" s="2" t="s">
        <v>28259</v>
      </c>
      <c r="I1374" s="2" t="s">
        <v>4261</v>
      </c>
      <c r="J1374">
        <f>VLOOKUP(B1374,ilmeteo!$A$2:$B$8200,2,FALSE)</f>
        <v>1374</v>
      </c>
    </row>
    <row r="1375" spans="1:10" x14ac:dyDescent="0.25">
      <c r="A1375" s="2" t="s">
        <v>28260</v>
      </c>
      <c r="B1375" s="2" t="s">
        <v>4262</v>
      </c>
      <c r="C1375" s="2" t="s">
        <v>561</v>
      </c>
      <c r="D1375" s="2" t="s">
        <v>30</v>
      </c>
      <c r="E1375" s="2" t="s">
        <v>24694</v>
      </c>
      <c r="F1375" s="2" t="s">
        <v>25882</v>
      </c>
      <c r="G1375" s="2" t="s">
        <v>4263</v>
      </c>
      <c r="H1375" s="2" t="s">
        <v>28261</v>
      </c>
      <c r="I1375" s="2" t="s">
        <v>4264</v>
      </c>
      <c r="J1375">
        <f>VLOOKUP(B1375,ilmeteo!$A$2:$B$8200,2,FALSE)</f>
        <v>1375</v>
      </c>
    </row>
    <row r="1376" spans="1:10" x14ac:dyDescent="0.25">
      <c r="A1376" s="2" t="s">
        <v>28262</v>
      </c>
      <c r="B1376" s="2" t="s">
        <v>4265</v>
      </c>
      <c r="C1376" s="2" t="s">
        <v>117</v>
      </c>
      <c r="D1376" s="2" t="s">
        <v>118</v>
      </c>
      <c r="E1376" s="2" t="s">
        <v>26645</v>
      </c>
      <c r="F1376" s="2" t="s">
        <v>28263</v>
      </c>
      <c r="G1376" s="2" t="s">
        <v>4266</v>
      </c>
      <c r="H1376" s="2" t="s">
        <v>28264</v>
      </c>
      <c r="I1376" s="2" t="s">
        <v>4267</v>
      </c>
      <c r="J1376">
        <f>VLOOKUP(B1376,ilmeteo!$A$2:$B$8200,2,FALSE)</f>
        <v>1376</v>
      </c>
    </row>
    <row r="1377" spans="1:10" x14ac:dyDescent="0.25">
      <c r="A1377" s="2" t="s">
        <v>28265</v>
      </c>
      <c r="B1377" s="2" t="s">
        <v>4268</v>
      </c>
      <c r="C1377" s="2" t="s">
        <v>330</v>
      </c>
      <c r="D1377" s="2" t="s">
        <v>84</v>
      </c>
      <c r="E1377" s="2" t="s">
        <v>25265</v>
      </c>
      <c r="F1377" s="2" t="s">
        <v>25266</v>
      </c>
      <c r="G1377" s="2" t="s">
        <v>4269</v>
      </c>
      <c r="H1377" s="2" t="s">
        <v>26624</v>
      </c>
      <c r="I1377" s="2" t="s">
        <v>4270</v>
      </c>
      <c r="J1377">
        <f>VLOOKUP(B1377,ilmeteo!$A$2:$B$8200,2,FALSE)</f>
        <v>1377</v>
      </c>
    </row>
    <row r="1378" spans="1:10" x14ac:dyDescent="0.25">
      <c r="A1378" s="2" t="s">
        <v>28266</v>
      </c>
      <c r="B1378" s="2" t="s">
        <v>4271</v>
      </c>
      <c r="C1378" s="2" t="s">
        <v>254</v>
      </c>
      <c r="D1378" s="2" t="s">
        <v>63</v>
      </c>
      <c r="E1378" s="2" t="s">
        <v>24802</v>
      </c>
      <c r="F1378" s="2" t="s">
        <v>28267</v>
      </c>
      <c r="G1378" s="2" t="s">
        <v>4272</v>
      </c>
      <c r="H1378" s="2" t="s">
        <v>28268</v>
      </c>
      <c r="I1378" s="2" t="s">
        <v>4273</v>
      </c>
      <c r="J1378">
        <f>VLOOKUP(B1378,ilmeteo!$A$2:$B$8200,2,FALSE)</f>
        <v>1378</v>
      </c>
    </row>
    <row r="1379" spans="1:10" x14ac:dyDescent="0.25">
      <c r="A1379" s="2" t="s">
        <v>28269</v>
      </c>
      <c r="B1379" s="2" t="s">
        <v>4274</v>
      </c>
      <c r="C1379" s="2" t="s">
        <v>440</v>
      </c>
      <c r="D1379" s="2" t="s">
        <v>16</v>
      </c>
      <c r="E1379" s="2" t="s">
        <v>24900</v>
      </c>
      <c r="F1379" s="2" t="s">
        <v>25603</v>
      </c>
      <c r="G1379" s="2" t="s">
        <v>4275</v>
      </c>
      <c r="H1379" s="2" t="s">
        <v>28270</v>
      </c>
      <c r="I1379" s="2" t="s">
        <v>4276</v>
      </c>
      <c r="J1379">
        <f>VLOOKUP(B1379,ilmeteo!$A$2:$B$8200,2,FALSE)</f>
        <v>1379</v>
      </c>
    </row>
    <row r="1380" spans="1:10" x14ac:dyDescent="0.25">
      <c r="A1380" s="2" t="s">
        <v>28271</v>
      </c>
      <c r="B1380" s="2" t="s">
        <v>4277</v>
      </c>
      <c r="C1380" s="2" t="s">
        <v>337</v>
      </c>
      <c r="D1380" s="2" t="s">
        <v>84</v>
      </c>
      <c r="E1380" s="2" t="s">
        <v>24546</v>
      </c>
      <c r="F1380" s="2" t="s">
        <v>28272</v>
      </c>
      <c r="G1380" s="2" t="s">
        <v>4278</v>
      </c>
      <c r="H1380" s="2" t="s">
        <v>28273</v>
      </c>
      <c r="I1380" s="2" t="s">
        <v>4279</v>
      </c>
      <c r="J1380">
        <f>VLOOKUP(B1380,ilmeteo!$A$2:$B$8200,2,FALSE)</f>
        <v>1380</v>
      </c>
    </row>
    <row r="1381" spans="1:10" x14ac:dyDescent="0.25">
      <c r="A1381" s="2" t="s">
        <v>28274</v>
      </c>
      <c r="B1381" s="2" t="s">
        <v>4280</v>
      </c>
      <c r="C1381" s="2" t="s">
        <v>574</v>
      </c>
      <c r="D1381" s="2" t="s">
        <v>53</v>
      </c>
      <c r="E1381" s="2" t="s">
        <v>25036</v>
      </c>
      <c r="F1381" s="2" t="s">
        <v>28275</v>
      </c>
      <c r="G1381" s="2" t="s">
        <v>4281</v>
      </c>
      <c r="H1381" s="2" t="s">
        <v>28276</v>
      </c>
      <c r="I1381" s="2" t="s">
        <v>4282</v>
      </c>
      <c r="J1381">
        <f>VLOOKUP(B1381,ilmeteo!$A$2:$B$8200,2,FALSE)</f>
        <v>1381</v>
      </c>
    </row>
    <row r="1382" spans="1:10" x14ac:dyDescent="0.25">
      <c r="A1382" s="2" t="s">
        <v>28277</v>
      </c>
      <c r="B1382" s="2" t="s">
        <v>4283</v>
      </c>
      <c r="C1382" s="2" t="s">
        <v>337</v>
      </c>
      <c r="D1382" s="2" t="s">
        <v>84</v>
      </c>
      <c r="E1382" s="2" t="s">
        <v>24794</v>
      </c>
      <c r="F1382" s="2" t="s">
        <v>27892</v>
      </c>
      <c r="G1382" s="2" t="s">
        <v>4284</v>
      </c>
      <c r="H1382" s="2" t="s">
        <v>28278</v>
      </c>
      <c r="I1382" s="2" t="s">
        <v>4285</v>
      </c>
      <c r="J1382">
        <f>VLOOKUP(B1382,ilmeteo!$A$2:$B$8200,2,FALSE)</f>
        <v>1382</v>
      </c>
    </row>
    <row r="1383" spans="1:10" x14ac:dyDescent="0.25">
      <c r="A1383" s="2" t="s">
        <v>28279</v>
      </c>
      <c r="B1383" s="2" t="s">
        <v>4286</v>
      </c>
      <c r="C1383" s="2" t="s">
        <v>378</v>
      </c>
      <c r="D1383" s="2" t="s">
        <v>63</v>
      </c>
      <c r="E1383" s="2" t="s">
        <v>24878</v>
      </c>
      <c r="F1383" s="2" t="s">
        <v>25045</v>
      </c>
      <c r="G1383" s="2" t="s">
        <v>4287</v>
      </c>
      <c r="H1383" s="2" t="s">
        <v>27246</v>
      </c>
      <c r="I1383" s="2" t="s">
        <v>4288</v>
      </c>
      <c r="J1383">
        <f>VLOOKUP(B1383,ilmeteo!$A$2:$B$8200,2,FALSE)</f>
        <v>1383</v>
      </c>
    </row>
    <row r="1384" spans="1:10" x14ac:dyDescent="0.25">
      <c r="A1384" s="2" t="s">
        <v>28280</v>
      </c>
      <c r="B1384" s="2" t="s">
        <v>4289</v>
      </c>
      <c r="C1384" s="2" t="s">
        <v>363</v>
      </c>
      <c r="D1384" s="2" t="s">
        <v>364</v>
      </c>
      <c r="E1384" s="2" t="s">
        <v>26451</v>
      </c>
      <c r="F1384" s="2" t="s">
        <v>26652</v>
      </c>
      <c r="G1384" s="2" t="s">
        <v>4290</v>
      </c>
      <c r="H1384" s="2" t="s">
        <v>28281</v>
      </c>
      <c r="I1384" s="2" t="s">
        <v>4291</v>
      </c>
      <c r="J1384">
        <f>VLOOKUP(B1384,ilmeteo!$A$2:$B$8200,2,FALSE)</f>
        <v>1384</v>
      </c>
    </row>
    <row r="1385" spans="1:10" x14ac:dyDescent="0.25">
      <c r="A1385" s="2" t="s">
        <v>28282</v>
      </c>
      <c r="B1385" s="2" t="s">
        <v>4292</v>
      </c>
      <c r="C1385" s="2" t="s">
        <v>57</v>
      </c>
      <c r="D1385" s="2" t="s">
        <v>58</v>
      </c>
      <c r="E1385" s="2" t="s">
        <v>24519</v>
      </c>
      <c r="F1385" s="2" t="s">
        <v>28283</v>
      </c>
      <c r="G1385" s="2" t="s">
        <v>4293</v>
      </c>
      <c r="H1385" s="2" t="s">
        <v>28284</v>
      </c>
      <c r="I1385" s="2" t="s">
        <v>4294</v>
      </c>
      <c r="J1385">
        <f>VLOOKUP(B1385,ilmeteo!$A$2:$B$8200,2,FALSE)</f>
        <v>1385</v>
      </c>
    </row>
    <row r="1386" spans="1:10" x14ac:dyDescent="0.25">
      <c r="A1386" s="2" t="s">
        <v>28285</v>
      </c>
      <c r="B1386" s="2" t="s">
        <v>4295</v>
      </c>
      <c r="C1386" s="2" t="s">
        <v>440</v>
      </c>
      <c r="D1386" s="2" t="s">
        <v>16</v>
      </c>
      <c r="E1386" s="2" t="s">
        <v>26389</v>
      </c>
      <c r="F1386" s="2" t="s">
        <v>25524</v>
      </c>
      <c r="G1386" s="2" t="s">
        <v>4296</v>
      </c>
      <c r="H1386" s="2" t="s">
        <v>28286</v>
      </c>
      <c r="I1386" s="2" t="s">
        <v>4297</v>
      </c>
      <c r="J1386">
        <f>VLOOKUP(B1386,ilmeteo!$A$2:$B$8200,2,FALSE)</f>
        <v>1386</v>
      </c>
    </row>
    <row r="1387" spans="1:10" x14ac:dyDescent="0.25">
      <c r="A1387" s="2" t="s">
        <v>28287</v>
      </c>
      <c r="B1387" s="2" t="s">
        <v>4298</v>
      </c>
      <c r="C1387" s="2" t="s">
        <v>1327</v>
      </c>
      <c r="D1387" s="2" t="s">
        <v>53</v>
      </c>
      <c r="E1387" s="2" t="s">
        <v>24550</v>
      </c>
      <c r="F1387" s="2" t="s">
        <v>28288</v>
      </c>
      <c r="G1387" s="2" t="s">
        <v>4299</v>
      </c>
      <c r="H1387" s="2" t="s">
        <v>28289</v>
      </c>
      <c r="I1387" s="2" t="s">
        <v>4300</v>
      </c>
      <c r="J1387">
        <f>VLOOKUP(B1387,ilmeteo!$A$2:$B$8200,2,FALSE)</f>
        <v>1387</v>
      </c>
    </row>
    <row r="1388" spans="1:10" x14ac:dyDescent="0.25">
      <c r="A1388" s="2" t="s">
        <v>28290</v>
      </c>
      <c r="B1388" s="2" t="s">
        <v>4301</v>
      </c>
      <c r="C1388" s="2" t="s">
        <v>325</v>
      </c>
      <c r="D1388" s="2" t="s">
        <v>326</v>
      </c>
      <c r="E1388" s="2" t="s">
        <v>24783</v>
      </c>
      <c r="F1388" s="2" t="s">
        <v>25922</v>
      </c>
      <c r="G1388" s="2" t="s">
        <v>4302</v>
      </c>
      <c r="H1388" s="2" t="s">
        <v>26049</v>
      </c>
      <c r="I1388" s="2" t="s">
        <v>4303</v>
      </c>
      <c r="J1388">
        <f>VLOOKUP(B1388,ilmeteo!$A$2:$B$8200,2,FALSE)</f>
        <v>1388</v>
      </c>
    </row>
    <row r="1389" spans="1:10" x14ac:dyDescent="0.25">
      <c r="A1389" s="2" t="s">
        <v>28291</v>
      </c>
      <c r="B1389" s="2" t="s">
        <v>4304</v>
      </c>
      <c r="C1389" s="2" t="s">
        <v>3069</v>
      </c>
      <c r="D1389" s="2" t="s">
        <v>30</v>
      </c>
      <c r="E1389" s="2" t="s">
        <v>27273</v>
      </c>
      <c r="F1389" s="2" t="s">
        <v>28292</v>
      </c>
      <c r="G1389" s="2" t="s">
        <v>4305</v>
      </c>
      <c r="H1389" s="2" t="s">
        <v>28293</v>
      </c>
      <c r="I1389" s="2" t="s">
        <v>4306</v>
      </c>
      <c r="J1389">
        <f>VLOOKUP(B1389,ilmeteo!$A$2:$B$8200,2,FALSE)</f>
        <v>1389</v>
      </c>
    </row>
    <row r="1390" spans="1:10" x14ac:dyDescent="0.25">
      <c r="A1390" s="2" t="s">
        <v>28294</v>
      </c>
      <c r="B1390" s="2" t="s">
        <v>4307</v>
      </c>
      <c r="C1390" s="2" t="s">
        <v>462</v>
      </c>
      <c r="D1390" s="2" t="s">
        <v>118</v>
      </c>
      <c r="E1390" s="2" t="s">
        <v>28295</v>
      </c>
      <c r="F1390" s="2" t="s">
        <v>25197</v>
      </c>
      <c r="G1390" s="2" t="s">
        <v>4308</v>
      </c>
      <c r="H1390" s="2" t="s">
        <v>27037</v>
      </c>
      <c r="I1390" s="2" t="s">
        <v>4309</v>
      </c>
      <c r="J1390">
        <f>VLOOKUP(B1390,ilmeteo!$A$2:$B$8200,2,FALSE)</f>
        <v>1390</v>
      </c>
    </row>
    <row r="1391" spans="1:10" x14ac:dyDescent="0.25">
      <c r="A1391" s="2" t="s">
        <v>28296</v>
      </c>
      <c r="B1391" s="2" t="s">
        <v>4310</v>
      </c>
      <c r="C1391" s="2" t="s">
        <v>254</v>
      </c>
      <c r="D1391" s="2" t="s">
        <v>63</v>
      </c>
      <c r="E1391" s="2" t="s">
        <v>24802</v>
      </c>
      <c r="F1391" s="2" t="s">
        <v>28297</v>
      </c>
      <c r="G1391" s="2" t="s">
        <v>4311</v>
      </c>
      <c r="H1391" s="2" t="s">
        <v>28298</v>
      </c>
      <c r="I1391" s="2" t="s">
        <v>4312</v>
      </c>
      <c r="J1391">
        <f>VLOOKUP(B1391,ilmeteo!$A$2:$B$8200,2,FALSE)</f>
        <v>1391</v>
      </c>
    </row>
    <row r="1392" spans="1:10" x14ac:dyDescent="0.25">
      <c r="A1392" s="2" t="s">
        <v>28299</v>
      </c>
      <c r="B1392" s="2" t="s">
        <v>4313</v>
      </c>
      <c r="C1392" s="2" t="s">
        <v>145</v>
      </c>
      <c r="D1392" s="2" t="s">
        <v>58</v>
      </c>
      <c r="E1392" s="2" t="s">
        <v>25593</v>
      </c>
      <c r="F1392" s="2" t="s">
        <v>28300</v>
      </c>
      <c r="G1392" s="2" t="s">
        <v>4314</v>
      </c>
      <c r="H1392" s="2" t="s">
        <v>28301</v>
      </c>
      <c r="I1392" s="2" t="s">
        <v>4315</v>
      </c>
      <c r="J1392">
        <f>VLOOKUP(B1392,ilmeteo!$A$2:$B$8200,2,FALSE)</f>
        <v>1392</v>
      </c>
    </row>
    <row r="1393" spans="1:10" x14ac:dyDescent="0.25">
      <c r="A1393" s="2" t="s">
        <v>28302</v>
      </c>
      <c r="B1393" s="2" t="s">
        <v>4316</v>
      </c>
      <c r="C1393" s="2" t="s">
        <v>3910</v>
      </c>
      <c r="D1393" s="2" t="s">
        <v>25</v>
      </c>
      <c r="E1393" s="2" t="s">
        <v>25933</v>
      </c>
      <c r="F1393" s="2" t="s">
        <v>28303</v>
      </c>
      <c r="G1393" s="2" t="s">
        <v>4317</v>
      </c>
      <c r="H1393" s="2" t="s">
        <v>28304</v>
      </c>
      <c r="I1393" s="2" t="s">
        <v>4318</v>
      </c>
      <c r="J1393">
        <f>VLOOKUP(B1393,ilmeteo!$A$2:$B$8200,2,FALSE)</f>
        <v>1393</v>
      </c>
    </row>
    <row r="1394" spans="1:10" x14ac:dyDescent="0.25">
      <c r="A1394" s="2" t="s">
        <v>28305</v>
      </c>
      <c r="B1394" s="2" t="s">
        <v>4319</v>
      </c>
      <c r="C1394" s="2" t="s">
        <v>10</v>
      </c>
      <c r="D1394" s="2" t="s">
        <v>11</v>
      </c>
      <c r="E1394" s="2" t="s">
        <v>24479</v>
      </c>
      <c r="F1394" s="2" t="s">
        <v>26889</v>
      </c>
      <c r="G1394" s="2" t="s">
        <v>4320</v>
      </c>
      <c r="H1394" s="2" t="s">
        <v>28306</v>
      </c>
      <c r="I1394" s="2" t="s">
        <v>4321</v>
      </c>
      <c r="J1394">
        <f>VLOOKUP(B1394,ilmeteo!$A$2:$B$8200,2,FALSE)</f>
        <v>1394</v>
      </c>
    </row>
    <row r="1395" spans="1:10" x14ac:dyDescent="0.25">
      <c r="A1395" s="2" t="s">
        <v>28307</v>
      </c>
      <c r="B1395" s="2" t="s">
        <v>4322</v>
      </c>
      <c r="C1395" s="2" t="s">
        <v>283</v>
      </c>
      <c r="D1395" s="2" t="s">
        <v>16</v>
      </c>
      <c r="E1395" s="2" t="s">
        <v>24961</v>
      </c>
      <c r="F1395" s="2" t="s">
        <v>28308</v>
      </c>
      <c r="G1395" s="2" t="s">
        <v>4323</v>
      </c>
      <c r="H1395" s="2" t="s">
        <v>28309</v>
      </c>
      <c r="I1395" s="2" t="s">
        <v>4324</v>
      </c>
      <c r="J1395">
        <f>VLOOKUP(B1395,ilmeteo!$A$2:$B$8200,2,FALSE)</f>
        <v>1395</v>
      </c>
    </row>
    <row r="1396" spans="1:10" x14ac:dyDescent="0.25">
      <c r="A1396" s="2" t="s">
        <v>28310</v>
      </c>
      <c r="B1396" s="2" t="s">
        <v>4325</v>
      </c>
      <c r="C1396" s="2" t="s">
        <v>287</v>
      </c>
      <c r="D1396" s="2" t="s">
        <v>16</v>
      </c>
      <c r="E1396" s="2" t="s">
        <v>24743</v>
      </c>
      <c r="F1396" s="2" t="s">
        <v>28311</v>
      </c>
      <c r="G1396" s="2" t="s">
        <v>4326</v>
      </c>
      <c r="H1396" s="2" t="s">
        <v>28312</v>
      </c>
      <c r="I1396" s="2" t="s">
        <v>4327</v>
      </c>
      <c r="J1396">
        <f>VLOOKUP(B1396,ilmeteo!$A$2:$B$8200,2,FALSE)</f>
        <v>1396</v>
      </c>
    </row>
    <row r="1397" spans="1:10" x14ac:dyDescent="0.25">
      <c r="A1397" s="2" t="s">
        <v>28313</v>
      </c>
      <c r="B1397" s="2" t="s">
        <v>4328</v>
      </c>
      <c r="C1397" s="2" t="s">
        <v>202</v>
      </c>
      <c r="D1397" s="2" t="s">
        <v>16</v>
      </c>
      <c r="E1397" s="2" t="s">
        <v>24659</v>
      </c>
      <c r="F1397" s="2" t="s">
        <v>24660</v>
      </c>
      <c r="G1397" s="2" t="s">
        <v>4329</v>
      </c>
      <c r="H1397" s="2" t="s">
        <v>28314</v>
      </c>
      <c r="I1397" s="2" t="s">
        <v>4330</v>
      </c>
      <c r="J1397">
        <f>VLOOKUP(B1397,ilmeteo!$A$2:$B$8200,2,FALSE)</f>
        <v>1397</v>
      </c>
    </row>
    <row r="1398" spans="1:10" x14ac:dyDescent="0.25">
      <c r="A1398" s="2" t="s">
        <v>28315</v>
      </c>
      <c r="B1398" s="2" t="s">
        <v>4331</v>
      </c>
      <c r="C1398" s="2" t="s">
        <v>117</v>
      </c>
      <c r="D1398" s="2" t="s">
        <v>118</v>
      </c>
      <c r="E1398" s="2" t="s">
        <v>24645</v>
      </c>
      <c r="F1398" s="2" t="s">
        <v>26368</v>
      </c>
      <c r="G1398" s="2" t="s">
        <v>4332</v>
      </c>
      <c r="H1398" s="2" t="s">
        <v>28316</v>
      </c>
      <c r="I1398" s="2" t="s">
        <v>4333</v>
      </c>
      <c r="J1398">
        <f>VLOOKUP(B1398,ilmeteo!$A$2:$B$8200,2,FALSE)</f>
        <v>1398</v>
      </c>
    </row>
    <row r="1399" spans="1:10" x14ac:dyDescent="0.25">
      <c r="A1399" s="2" t="s">
        <v>28317</v>
      </c>
      <c r="B1399" s="2" t="s">
        <v>4334</v>
      </c>
      <c r="C1399" s="2" t="s">
        <v>202</v>
      </c>
      <c r="D1399" s="2" t="s">
        <v>16</v>
      </c>
      <c r="E1399" s="2" t="s">
        <v>25025</v>
      </c>
      <c r="F1399" s="2" t="s">
        <v>25026</v>
      </c>
      <c r="G1399" s="2" t="s">
        <v>4335</v>
      </c>
      <c r="H1399" s="2" t="s">
        <v>28318</v>
      </c>
      <c r="I1399" s="2" t="s">
        <v>4336</v>
      </c>
      <c r="J1399">
        <f>VLOOKUP(B1399,ilmeteo!$A$2:$B$8200,2,FALSE)</f>
        <v>1399</v>
      </c>
    </row>
    <row r="1400" spans="1:10" x14ac:dyDescent="0.25">
      <c r="A1400" s="2" t="s">
        <v>28319</v>
      </c>
      <c r="B1400" s="2" t="s">
        <v>4337</v>
      </c>
      <c r="C1400" s="2" t="s">
        <v>182</v>
      </c>
      <c r="D1400" s="2" t="s">
        <v>53</v>
      </c>
      <c r="E1400" s="2" t="s">
        <v>25053</v>
      </c>
      <c r="F1400" s="2" t="s">
        <v>28320</v>
      </c>
      <c r="G1400" s="2" t="s">
        <v>4338</v>
      </c>
      <c r="H1400" s="2" t="s">
        <v>28321</v>
      </c>
      <c r="I1400" s="2" t="s">
        <v>4339</v>
      </c>
      <c r="J1400">
        <f>VLOOKUP(B1400,ilmeteo!$A$2:$B$8200,2,FALSE)</f>
        <v>1400</v>
      </c>
    </row>
    <row r="1401" spans="1:10" x14ac:dyDescent="0.25">
      <c r="A1401" s="2" t="s">
        <v>28322</v>
      </c>
      <c r="B1401" s="2" t="s">
        <v>4340</v>
      </c>
      <c r="C1401" s="2" t="s">
        <v>283</v>
      </c>
      <c r="D1401" s="2" t="s">
        <v>16</v>
      </c>
      <c r="E1401" s="2" t="s">
        <v>24503</v>
      </c>
      <c r="F1401" s="2" t="s">
        <v>28323</v>
      </c>
      <c r="G1401" s="2" t="s">
        <v>4341</v>
      </c>
      <c r="H1401" s="2" t="s">
        <v>28324</v>
      </c>
      <c r="I1401" s="2" t="s">
        <v>4342</v>
      </c>
      <c r="J1401">
        <f>VLOOKUP(B1401,ilmeteo!$A$2:$B$8200,2,FALSE)</f>
        <v>1401</v>
      </c>
    </row>
    <row r="1402" spans="1:10" x14ac:dyDescent="0.25">
      <c r="A1402" s="2" t="s">
        <v>28325</v>
      </c>
      <c r="B1402" s="2" t="s">
        <v>4343</v>
      </c>
      <c r="C1402" s="2" t="s">
        <v>283</v>
      </c>
      <c r="D1402" s="2" t="s">
        <v>16</v>
      </c>
      <c r="E1402" s="2" t="s">
        <v>24961</v>
      </c>
      <c r="F1402" s="2" t="s">
        <v>28308</v>
      </c>
      <c r="G1402" s="2" t="s">
        <v>4344</v>
      </c>
      <c r="H1402" s="2" t="s">
        <v>28326</v>
      </c>
      <c r="I1402" s="2" t="s">
        <v>4345</v>
      </c>
      <c r="J1402">
        <f>VLOOKUP(B1402,ilmeteo!$A$2:$B$8200,2,FALSE)</f>
        <v>1402</v>
      </c>
    </row>
    <row r="1403" spans="1:10" x14ac:dyDescent="0.25">
      <c r="A1403" s="2" t="s">
        <v>28327</v>
      </c>
      <c r="B1403" s="2" t="s">
        <v>4346</v>
      </c>
      <c r="C1403" s="2" t="s">
        <v>1371</v>
      </c>
      <c r="D1403" s="2" t="s">
        <v>58</v>
      </c>
      <c r="E1403" s="2" t="s">
        <v>25816</v>
      </c>
      <c r="F1403" s="2" t="s">
        <v>28328</v>
      </c>
      <c r="G1403" s="2" t="s">
        <v>4347</v>
      </c>
      <c r="H1403" s="2" t="s">
        <v>28329</v>
      </c>
      <c r="I1403" s="2" t="s">
        <v>4348</v>
      </c>
      <c r="J1403">
        <f>VLOOKUP(B1403,ilmeteo!$A$2:$B$8200,2,FALSE)</f>
        <v>1403</v>
      </c>
    </row>
    <row r="1404" spans="1:10" x14ac:dyDescent="0.25">
      <c r="A1404" s="2" t="s">
        <v>28330</v>
      </c>
      <c r="B1404" s="2" t="s">
        <v>4349</v>
      </c>
      <c r="C1404" s="2" t="s">
        <v>2907</v>
      </c>
      <c r="D1404" s="2" t="s">
        <v>58</v>
      </c>
      <c r="E1404" s="2" t="s">
        <v>27137</v>
      </c>
      <c r="F1404" s="2" t="s">
        <v>28331</v>
      </c>
      <c r="G1404" s="2" t="s">
        <v>4350</v>
      </c>
      <c r="H1404" s="2" t="s">
        <v>28332</v>
      </c>
      <c r="I1404" s="2" t="s">
        <v>4351</v>
      </c>
      <c r="J1404">
        <f>VLOOKUP(B1404,ilmeteo!$A$2:$B$8200,2,FALSE)</f>
        <v>1404</v>
      </c>
    </row>
    <row r="1405" spans="1:10" x14ac:dyDescent="0.25">
      <c r="A1405" s="2" t="s">
        <v>28333</v>
      </c>
      <c r="B1405" s="2" t="s">
        <v>4352</v>
      </c>
      <c r="C1405" s="2" t="s">
        <v>171</v>
      </c>
      <c r="D1405" s="2" t="s">
        <v>163</v>
      </c>
      <c r="E1405" s="2" t="s">
        <v>24625</v>
      </c>
      <c r="F1405" s="2" t="s">
        <v>28334</v>
      </c>
      <c r="G1405" s="2" t="s">
        <v>4353</v>
      </c>
      <c r="H1405" s="2" t="s">
        <v>28335</v>
      </c>
      <c r="I1405" s="2" t="s">
        <v>4354</v>
      </c>
      <c r="J1405">
        <f>VLOOKUP(B1405,ilmeteo!$A$2:$B$8200,2,FALSE)</f>
        <v>1405</v>
      </c>
    </row>
    <row r="1406" spans="1:10" x14ac:dyDescent="0.25">
      <c r="A1406" s="2" t="s">
        <v>28336</v>
      </c>
      <c r="B1406" s="2" t="s">
        <v>4355</v>
      </c>
      <c r="C1406" s="2" t="s">
        <v>231</v>
      </c>
      <c r="D1406" s="2" t="s">
        <v>232</v>
      </c>
      <c r="E1406" s="2" t="s">
        <v>24687</v>
      </c>
      <c r="F1406" s="2" t="s">
        <v>28337</v>
      </c>
      <c r="G1406" s="2" t="s">
        <v>4356</v>
      </c>
      <c r="H1406" s="2" t="s">
        <v>28338</v>
      </c>
      <c r="I1406" s="2" t="s">
        <v>4357</v>
      </c>
      <c r="J1406">
        <f>VLOOKUP(B1406,ilmeteo!$A$2:$B$8200,2,FALSE)</f>
        <v>1406</v>
      </c>
    </row>
    <row r="1407" spans="1:10" x14ac:dyDescent="0.25">
      <c r="A1407" s="2" t="s">
        <v>28339</v>
      </c>
      <c r="B1407" s="2" t="s">
        <v>4358</v>
      </c>
      <c r="C1407" s="2" t="s">
        <v>117</v>
      </c>
      <c r="D1407" s="2" t="s">
        <v>118</v>
      </c>
      <c r="E1407" s="2" t="s">
        <v>24645</v>
      </c>
      <c r="F1407" s="2" t="s">
        <v>26513</v>
      </c>
      <c r="G1407" s="2" t="s">
        <v>4359</v>
      </c>
      <c r="H1407" s="2" t="s">
        <v>28340</v>
      </c>
      <c r="I1407" s="2" t="s">
        <v>4360</v>
      </c>
      <c r="J1407">
        <f>VLOOKUP(B1407,ilmeteo!$A$2:$B$8200,2,FALSE)</f>
        <v>1407</v>
      </c>
    </row>
    <row r="1408" spans="1:10" x14ac:dyDescent="0.25">
      <c r="A1408" s="2" t="s">
        <v>28341</v>
      </c>
      <c r="B1408" s="2" t="s">
        <v>4361</v>
      </c>
      <c r="C1408" s="2" t="s">
        <v>352</v>
      </c>
      <c r="D1408" s="2" t="s">
        <v>353</v>
      </c>
      <c r="E1408" s="2" t="s">
        <v>24809</v>
      </c>
      <c r="F1408" s="2" t="s">
        <v>25879</v>
      </c>
      <c r="G1408" s="2" t="s">
        <v>4362</v>
      </c>
      <c r="H1408" s="2" t="s">
        <v>28342</v>
      </c>
      <c r="I1408" s="2" t="s">
        <v>4363</v>
      </c>
      <c r="J1408">
        <f>VLOOKUP(B1408,ilmeteo!$A$2:$B$8200,2,FALSE)</f>
        <v>1408</v>
      </c>
    </row>
    <row r="1409" spans="1:10" x14ac:dyDescent="0.25">
      <c r="A1409" s="2" t="s">
        <v>28343</v>
      </c>
      <c r="B1409" s="2" t="s">
        <v>4364</v>
      </c>
      <c r="C1409" s="2" t="s">
        <v>126</v>
      </c>
      <c r="D1409" s="2" t="s">
        <v>109</v>
      </c>
      <c r="E1409" s="2" t="s">
        <v>25374</v>
      </c>
      <c r="F1409" s="2" t="s">
        <v>28344</v>
      </c>
      <c r="G1409" s="2" t="s">
        <v>4365</v>
      </c>
      <c r="H1409" s="2" t="s">
        <v>28345</v>
      </c>
      <c r="I1409" s="2" t="s">
        <v>4366</v>
      </c>
      <c r="J1409">
        <f>VLOOKUP(B1409,ilmeteo!$A$2:$B$8200,2,FALSE)</f>
        <v>1409</v>
      </c>
    </row>
    <row r="1410" spans="1:10" x14ac:dyDescent="0.25">
      <c r="A1410" s="2" t="s">
        <v>28346</v>
      </c>
      <c r="B1410" s="2" t="s">
        <v>4367</v>
      </c>
      <c r="C1410" s="2" t="s">
        <v>122</v>
      </c>
      <c r="D1410" s="2" t="s">
        <v>16</v>
      </c>
      <c r="E1410" s="2" t="s">
        <v>24578</v>
      </c>
      <c r="F1410" s="2" t="s">
        <v>28347</v>
      </c>
      <c r="G1410" s="2" t="s">
        <v>4368</v>
      </c>
      <c r="H1410" s="2" t="s">
        <v>28348</v>
      </c>
      <c r="I1410" s="2" t="s">
        <v>4369</v>
      </c>
      <c r="J1410">
        <f>VLOOKUP(B1410,ilmeteo!$A$2:$B$8200,2,FALSE)</f>
        <v>1410</v>
      </c>
    </row>
    <row r="1411" spans="1:10" x14ac:dyDescent="0.25">
      <c r="A1411" s="2" t="s">
        <v>28349</v>
      </c>
      <c r="B1411" s="2" t="s">
        <v>4370</v>
      </c>
      <c r="C1411" s="2" t="s">
        <v>186</v>
      </c>
      <c r="D1411" s="2" t="s">
        <v>63</v>
      </c>
      <c r="E1411" s="2" t="s">
        <v>24907</v>
      </c>
      <c r="F1411" s="2" t="s">
        <v>28350</v>
      </c>
      <c r="G1411" s="2" t="s">
        <v>4371</v>
      </c>
      <c r="H1411" s="2" t="s">
        <v>25341</v>
      </c>
      <c r="I1411" s="2" t="s">
        <v>4372</v>
      </c>
      <c r="J1411">
        <f>VLOOKUP(B1411,ilmeteo!$A$2:$B$8200,2,FALSE)</f>
        <v>1411</v>
      </c>
    </row>
    <row r="1412" spans="1:10" x14ac:dyDescent="0.25">
      <c r="A1412" s="2" t="s">
        <v>28351</v>
      </c>
      <c r="B1412" s="2" t="s">
        <v>4373</v>
      </c>
      <c r="C1412" s="2" t="s">
        <v>1849</v>
      </c>
      <c r="D1412" s="2" t="s">
        <v>232</v>
      </c>
      <c r="E1412" s="2" t="s">
        <v>26241</v>
      </c>
      <c r="F1412" s="2" t="s">
        <v>28352</v>
      </c>
      <c r="G1412" s="2" t="s">
        <v>4374</v>
      </c>
      <c r="H1412" s="2" t="s">
        <v>28353</v>
      </c>
      <c r="I1412" s="2" t="s">
        <v>4375</v>
      </c>
      <c r="J1412">
        <f>VLOOKUP(B1412,ilmeteo!$A$2:$B$8200,2,FALSE)</f>
        <v>1412</v>
      </c>
    </row>
    <row r="1413" spans="1:10" x14ac:dyDescent="0.25">
      <c r="A1413" s="2" t="s">
        <v>28354</v>
      </c>
      <c r="B1413" s="2" t="s">
        <v>4376</v>
      </c>
      <c r="C1413" s="2" t="s">
        <v>39</v>
      </c>
      <c r="D1413" s="2" t="s">
        <v>16</v>
      </c>
      <c r="E1413" s="2" t="s">
        <v>24503</v>
      </c>
      <c r="F1413" s="2" t="s">
        <v>24862</v>
      </c>
      <c r="G1413" s="2" t="s">
        <v>4377</v>
      </c>
      <c r="H1413" s="2" t="s">
        <v>28355</v>
      </c>
      <c r="I1413" s="2" t="s">
        <v>4378</v>
      </c>
      <c r="J1413">
        <f>VLOOKUP(B1413,ilmeteo!$A$2:$B$8200,2,FALSE)</f>
        <v>1413</v>
      </c>
    </row>
    <row r="1414" spans="1:10" x14ac:dyDescent="0.25">
      <c r="A1414" s="2" t="s">
        <v>28356</v>
      </c>
      <c r="B1414" s="2" t="s">
        <v>4379</v>
      </c>
      <c r="C1414" s="2" t="s">
        <v>145</v>
      </c>
      <c r="D1414" s="2" t="s">
        <v>58</v>
      </c>
      <c r="E1414" s="2" t="s">
        <v>25255</v>
      </c>
      <c r="F1414" s="2" t="s">
        <v>25953</v>
      </c>
      <c r="G1414" s="2" t="s">
        <v>4380</v>
      </c>
      <c r="H1414" s="2" t="s">
        <v>28357</v>
      </c>
      <c r="I1414" s="2" t="s">
        <v>4381</v>
      </c>
      <c r="J1414">
        <f>VLOOKUP(B1414,ilmeteo!$A$2:$B$8200,2,FALSE)</f>
        <v>1414</v>
      </c>
    </row>
    <row r="1415" spans="1:10" x14ac:dyDescent="0.25">
      <c r="A1415" s="2" t="s">
        <v>28358</v>
      </c>
      <c r="B1415" s="2" t="s">
        <v>4382</v>
      </c>
      <c r="C1415" s="2" t="s">
        <v>291</v>
      </c>
      <c r="D1415" s="2" t="s">
        <v>63</v>
      </c>
      <c r="E1415" s="2" t="s">
        <v>26117</v>
      </c>
      <c r="F1415" s="2" t="s">
        <v>28359</v>
      </c>
      <c r="G1415" s="2" t="s">
        <v>4383</v>
      </c>
      <c r="H1415" s="2" t="s">
        <v>28360</v>
      </c>
      <c r="I1415" s="2" t="s">
        <v>4384</v>
      </c>
      <c r="J1415">
        <f>VLOOKUP(B1415,ilmeteo!$A$2:$B$8200,2,FALSE)</f>
        <v>1415</v>
      </c>
    </row>
    <row r="1416" spans="1:10" x14ac:dyDescent="0.25">
      <c r="A1416" s="2" t="s">
        <v>28361</v>
      </c>
      <c r="B1416" s="2" t="s">
        <v>4385</v>
      </c>
      <c r="C1416" s="2" t="s">
        <v>481</v>
      </c>
      <c r="D1416" s="2" t="s">
        <v>232</v>
      </c>
      <c r="E1416" s="2" t="s">
        <v>24944</v>
      </c>
      <c r="F1416" s="2" t="s">
        <v>28362</v>
      </c>
      <c r="G1416" s="2" t="s">
        <v>4386</v>
      </c>
      <c r="H1416" s="2" t="s">
        <v>28363</v>
      </c>
      <c r="I1416" s="2" t="s">
        <v>4387</v>
      </c>
      <c r="J1416">
        <f>VLOOKUP(B1416,ilmeteo!$A$2:$B$8200,2,FALSE)</f>
        <v>1416</v>
      </c>
    </row>
    <row r="1417" spans="1:10" x14ac:dyDescent="0.25">
      <c r="A1417" s="2" t="s">
        <v>28364</v>
      </c>
      <c r="B1417" s="2" t="s">
        <v>4388</v>
      </c>
      <c r="C1417" s="2" t="s">
        <v>34</v>
      </c>
      <c r="D1417" s="2" t="s">
        <v>35</v>
      </c>
      <c r="E1417" s="2" t="s">
        <v>24499</v>
      </c>
      <c r="F1417" s="2" t="s">
        <v>27164</v>
      </c>
      <c r="G1417" s="2" t="s">
        <v>4389</v>
      </c>
      <c r="H1417" s="2" t="s">
        <v>28365</v>
      </c>
      <c r="I1417" s="2" t="s">
        <v>4390</v>
      </c>
      <c r="J1417">
        <f>VLOOKUP(B1417,ilmeteo!$A$2:$B$8200,2,FALSE)</f>
        <v>1417</v>
      </c>
    </row>
    <row r="1418" spans="1:10" x14ac:dyDescent="0.25">
      <c r="A1418" s="2" t="s">
        <v>28366</v>
      </c>
      <c r="B1418" s="2" t="s">
        <v>4391</v>
      </c>
      <c r="C1418" s="2" t="s">
        <v>220</v>
      </c>
      <c r="D1418" s="2" t="s">
        <v>76</v>
      </c>
      <c r="E1418" s="2" t="s">
        <v>24871</v>
      </c>
      <c r="F1418" s="2" t="s">
        <v>28367</v>
      </c>
      <c r="G1418" s="2" t="s">
        <v>4392</v>
      </c>
      <c r="H1418" s="2" t="s">
        <v>28368</v>
      </c>
      <c r="I1418" s="2" t="s">
        <v>4393</v>
      </c>
      <c r="J1418">
        <f>VLOOKUP(B1418,ilmeteo!$A$2:$B$8200,2,FALSE)</f>
        <v>1418</v>
      </c>
    </row>
    <row r="1419" spans="1:10" x14ac:dyDescent="0.25">
      <c r="A1419" s="2" t="s">
        <v>28369</v>
      </c>
      <c r="B1419" s="2" t="s">
        <v>4394</v>
      </c>
      <c r="C1419" s="2" t="s">
        <v>677</v>
      </c>
      <c r="D1419" s="2" t="s">
        <v>35</v>
      </c>
      <c r="E1419" s="2" t="s">
        <v>25136</v>
      </c>
      <c r="F1419" s="2" t="s">
        <v>25553</v>
      </c>
      <c r="G1419" s="2" t="s">
        <v>4395</v>
      </c>
      <c r="H1419" s="2" t="s">
        <v>28370</v>
      </c>
      <c r="I1419" s="2" t="s">
        <v>4396</v>
      </c>
      <c r="J1419">
        <f>VLOOKUP(B1419,ilmeteo!$A$2:$B$8200,2,FALSE)</f>
        <v>1419</v>
      </c>
    </row>
    <row r="1420" spans="1:10" x14ac:dyDescent="0.25">
      <c r="A1420" s="2" t="s">
        <v>28371</v>
      </c>
      <c r="B1420" s="2" t="s">
        <v>4397</v>
      </c>
      <c r="C1420" s="2" t="s">
        <v>57</v>
      </c>
      <c r="D1420" s="2" t="s">
        <v>58</v>
      </c>
      <c r="E1420" s="2" t="s">
        <v>27431</v>
      </c>
      <c r="F1420" s="2" t="s">
        <v>27432</v>
      </c>
      <c r="G1420" s="2" t="s">
        <v>4398</v>
      </c>
      <c r="H1420" s="2" t="s">
        <v>28372</v>
      </c>
      <c r="I1420" s="2" t="s">
        <v>4399</v>
      </c>
      <c r="J1420">
        <f>VLOOKUP(B1420,ilmeteo!$A$2:$B$8200,2,FALSE)</f>
        <v>1420</v>
      </c>
    </row>
    <row r="1421" spans="1:10" x14ac:dyDescent="0.25">
      <c r="A1421" s="2" t="s">
        <v>28373</v>
      </c>
      <c r="B1421" s="2" t="s">
        <v>4400</v>
      </c>
      <c r="C1421" s="2" t="s">
        <v>171</v>
      </c>
      <c r="D1421" s="2" t="s">
        <v>163</v>
      </c>
      <c r="E1421" s="2" t="s">
        <v>24625</v>
      </c>
      <c r="F1421" s="2" t="s">
        <v>28374</v>
      </c>
      <c r="G1421" s="2" t="s">
        <v>4401</v>
      </c>
      <c r="H1421" s="2" t="s">
        <v>26643</v>
      </c>
      <c r="I1421" s="2" t="s">
        <v>4402</v>
      </c>
      <c r="J1421">
        <f>VLOOKUP(B1421,ilmeteo!$A$2:$B$8200,2,FALSE)</f>
        <v>1421</v>
      </c>
    </row>
    <row r="1422" spans="1:10" x14ac:dyDescent="0.25">
      <c r="A1422" s="2" t="s">
        <v>28375</v>
      </c>
      <c r="B1422" s="2" t="s">
        <v>4403</v>
      </c>
      <c r="C1422" s="2" t="s">
        <v>1334</v>
      </c>
      <c r="D1422" s="2" t="s">
        <v>25</v>
      </c>
      <c r="E1422" s="2" t="s">
        <v>28376</v>
      </c>
      <c r="F1422" s="2" t="s">
        <v>28377</v>
      </c>
      <c r="G1422" s="2" t="s">
        <v>4404</v>
      </c>
      <c r="H1422" s="2" t="s">
        <v>28378</v>
      </c>
      <c r="I1422" s="2" t="s">
        <v>4405</v>
      </c>
      <c r="J1422">
        <f>VLOOKUP(B1422,ilmeteo!$A$2:$B$8200,2,FALSE)</f>
        <v>1422</v>
      </c>
    </row>
    <row r="1423" spans="1:10" x14ac:dyDescent="0.25">
      <c r="A1423" s="2" t="s">
        <v>28379</v>
      </c>
      <c r="B1423" s="2" t="s">
        <v>4406</v>
      </c>
      <c r="C1423" s="2" t="s">
        <v>306</v>
      </c>
      <c r="D1423" s="2" t="s">
        <v>11</v>
      </c>
      <c r="E1423" s="2" t="s">
        <v>25638</v>
      </c>
      <c r="F1423" s="2" t="s">
        <v>28380</v>
      </c>
      <c r="G1423" s="2" t="s">
        <v>4407</v>
      </c>
      <c r="H1423" s="2" t="s">
        <v>25728</v>
      </c>
      <c r="I1423" s="2" t="s">
        <v>4408</v>
      </c>
      <c r="J1423">
        <f>VLOOKUP(B1423,ilmeteo!$A$2:$B$8200,2,FALSE)</f>
        <v>1423</v>
      </c>
    </row>
    <row r="1424" spans="1:10" x14ac:dyDescent="0.25">
      <c r="A1424" s="2" t="s">
        <v>28381</v>
      </c>
      <c r="B1424" s="2" t="s">
        <v>4409</v>
      </c>
      <c r="C1424" s="2" t="s">
        <v>186</v>
      </c>
      <c r="D1424" s="2" t="s">
        <v>63</v>
      </c>
      <c r="E1424" s="2" t="s">
        <v>24907</v>
      </c>
      <c r="F1424" s="2" t="s">
        <v>24908</v>
      </c>
      <c r="G1424" s="2" t="s">
        <v>4410</v>
      </c>
      <c r="H1424" s="2" t="s">
        <v>28382</v>
      </c>
      <c r="I1424" s="2" t="s">
        <v>4411</v>
      </c>
      <c r="J1424">
        <f>VLOOKUP(B1424,ilmeteo!$A$2:$B$8200,2,FALSE)</f>
        <v>1424</v>
      </c>
    </row>
    <row r="1425" spans="1:10" x14ac:dyDescent="0.25">
      <c r="A1425" s="2" t="s">
        <v>28383</v>
      </c>
      <c r="B1425" s="2" t="s">
        <v>4412</v>
      </c>
      <c r="C1425" s="2" t="s">
        <v>749</v>
      </c>
      <c r="D1425" s="2" t="s">
        <v>353</v>
      </c>
      <c r="E1425" s="2" t="s">
        <v>25209</v>
      </c>
      <c r="F1425" s="2" t="s">
        <v>28384</v>
      </c>
      <c r="G1425" s="2" t="s">
        <v>4413</v>
      </c>
      <c r="H1425" s="2" t="s">
        <v>28385</v>
      </c>
      <c r="I1425" s="2" t="s">
        <v>4414</v>
      </c>
      <c r="J1425">
        <f>VLOOKUP(B1425,ilmeteo!$A$2:$B$8200,2,FALSE)</f>
        <v>1425</v>
      </c>
    </row>
    <row r="1426" spans="1:10" x14ac:dyDescent="0.25">
      <c r="A1426" s="2" t="s">
        <v>28386</v>
      </c>
      <c r="B1426" s="2" t="s">
        <v>4415</v>
      </c>
      <c r="C1426" s="2" t="s">
        <v>749</v>
      </c>
      <c r="D1426" s="2" t="s">
        <v>353</v>
      </c>
      <c r="E1426" s="2" t="s">
        <v>25209</v>
      </c>
      <c r="F1426" s="2" t="s">
        <v>26505</v>
      </c>
      <c r="G1426" s="2" t="s">
        <v>4416</v>
      </c>
      <c r="H1426" s="2" t="s">
        <v>28078</v>
      </c>
      <c r="I1426" s="2" t="s">
        <v>4417</v>
      </c>
      <c r="J1426">
        <f>VLOOKUP(B1426,ilmeteo!$A$2:$B$8200,2,FALSE)</f>
        <v>1426</v>
      </c>
    </row>
    <row r="1427" spans="1:10" x14ac:dyDescent="0.25">
      <c r="A1427" s="2" t="s">
        <v>28387</v>
      </c>
      <c r="B1427" s="2" t="s">
        <v>4418</v>
      </c>
      <c r="C1427" s="2" t="s">
        <v>186</v>
      </c>
      <c r="D1427" s="2" t="s">
        <v>63</v>
      </c>
      <c r="E1427" s="2" t="s">
        <v>24907</v>
      </c>
      <c r="F1427" s="2" t="s">
        <v>24908</v>
      </c>
      <c r="G1427" s="2" t="s">
        <v>4419</v>
      </c>
      <c r="H1427" s="2" t="s">
        <v>25350</v>
      </c>
      <c r="I1427" s="2" t="s">
        <v>4420</v>
      </c>
      <c r="J1427">
        <f>VLOOKUP(B1427,ilmeteo!$A$2:$B$8200,2,FALSE)</f>
        <v>1427</v>
      </c>
    </row>
    <row r="1428" spans="1:10" x14ac:dyDescent="0.25">
      <c r="A1428" s="2" t="s">
        <v>28388</v>
      </c>
      <c r="B1428" s="2" t="s">
        <v>4421</v>
      </c>
      <c r="C1428" s="2" t="s">
        <v>62</v>
      </c>
      <c r="D1428" s="2" t="s">
        <v>63</v>
      </c>
      <c r="E1428" s="2" t="s">
        <v>24850</v>
      </c>
      <c r="F1428" s="2" t="s">
        <v>28389</v>
      </c>
      <c r="G1428" s="2" t="s">
        <v>4422</v>
      </c>
      <c r="H1428" s="2" t="s">
        <v>28390</v>
      </c>
      <c r="I1428" s="2" t="s">
        <v>4423</v>
      </c>
      <c r="J1428">
        <f>VLOOKUP(B1428,ilmeteo!$A$2:$B$8200,2,FALSE)</f>
        <v>1428</v>
      </c>
    </row>
    <row r="1429" spans="1:10" x14ac:dyDescent="0.25">
      <c r="A1429" s="2" t="s">
        <v>28391</v>
      </c>
      <c r="B1429" s="2" t="s">
        <v>4424</v>
      </c>
      <c r="C1429" s="2" t="s">
        <v>71</v>
      </c>
      <c r="D1429" s="2" t="s">
        <v>35</v>
      </c>
      <c r="E1429" s="2" t="s">
        <v>24776</v>
      </c>
      <c r="F1429" s="2" t="s">
        <v>28392</v>
      </c>
      <c r="G1429" s="2" t="s">
        <v>4425</v>
      </c>
      <c r="H1429" s="2" t="s">
        <v>28393</v>
      </c>
      <c r="I1429" s="2" t="s">
        <v>4426</v>
      </c>
      <c r="J1429">
        <f>VLOOKUP(B1429,ilmeteo!$A$2:$B$8200,2,FALSE)</f>
        <v>1429</v>
      </c>
    </row>
    <row r="1430" spans="1:10" x14ac:dyDescent="0.25">
      <c r="A1430" s="2" t="s">
        <v>28394</v>
      </c>
      <c r="B1430" s="2" t="s">
        <v>4427</v>
      </c>
      <c r="C1430" s="2" t="s">
        <v>306</v>
      </c>
      <c r="D1430" s="2" t="s">
        <v>11</v>
      </c>
      <c r="E1430" s="2" t="s">
        <v>25702</v>
      </c>
      <c r="F1430" s="2" t="s">
        <v>26708</v>
      </c>
      <c r="G1430" s="2" t="s">
        <v>4428</v>
      </c>
      <c r="H1430" s="2" t="s">
        <v>26331</v>
      </c>
      <c r="I1430" s="2" t="s">
        <v>4429</v>
      </c>
      <c r="J1430">
        <f>VLOOKUP(B1430,ilmeteo!$A$2:$B$8200,2,FALSE)</f>
        <v>1430</v>
      </c>
    </row>
    <row r="1431" spans="1:10" x14ac:dyDescent="0.25">
      <c r="A1431" s="2" t="s">
        <v>28395</v>
      </c>
      <c r="B1431" s="2" t="s">
        <v>4430</v>
      </c>
      <c r="C1431" s="2" t="s">
        <v>62</v>
      </c>
      <c r="D1431" s="2" t="s">
        <v>63</v>
      </c>
      <c r="E1431" s="2" t="s">
        <v>24523</v>
      </c>
      <c r="F1431" s="2" t="s">
        <v>26328</v>
      </c>
      <c r="G1431" s="2" t="s">
        <v>4431</v>
      </c>
      <c r="H1431" s="2" t="s">
        <v>28396</v>
      </c>
      <c r="I1431" s="2" t="s">
        <v>4432</v>
      </c>
      <c r="J1431">
        <f>VLOOKUP(B1431,ilmeteo!$A$2:$B$8200,2,FALSE)</f>
        <v>1431</v>
      </c>
    </row>
    <row r="1432" spans="1:10" x14ac:dyDescent="0.25">
      <c r="A1432" s="2" t="s">
        <v>28397</v>
      </c>
      <c r="B1432" s="2" t="s">
        <v>4433</v>
      </c>
      <c r="C1432" s="2" t="s">
        <v>126</v>
      </c>
      <c r="D1432" s="2" t="s">
        <v>109</v>
      </c>
      <c r="E1432" s="2" t="s">
        <v>24582</v>
      </c>
      <c r="F1432" s="2" t="s">
        <v>28398</v>
      </c>
      <c r="G1432" s="2" t="s">
        <v>4434</v>
      </c>
      <c r="H1432" s="2" t="s">
        <v>28399</v>
      </c>
      <c r="I1432" s="2" t="s">
        <v>4435</v>
      </c>
      <c r="J1432">
        <f>VLOOKUP(B1432,ilmeteo!$A$2:$B$8200,2,FALSE)</f>
        <v>1432</v>
      </c>
    </row>
    <row r="1433" spans="1:10" x14ac:dyDescent="0.25">
      <c r="A1433" s="2" t="s">
        <v>28400</v>
      </c>
      <c r="B1433" s="2" t="s">
        <v>4436</v>
      </c>
      <c r="C1433" s="2" t="s">
        <v>186</v>
      </c>
      <c r="D1433" s="2" t="s">
        <v>63</v>
      </c>
      <c r="E1433" s="2" t="s">
        <v>24641</v>
      </c>
      <c r="F1433" s="2" t="s">
        <v>28401</v>
      </c>
      <c r="G1433" s="2" t="s">
        <v>4437</v>
      </c>
      <c r="H1433" s="2" t="s">
        <v>28402</v>
      </c>
      <c r="I1433" s="2" t="s">
        <v>4438</v>
      </c>
      <c r="J1433">
        <f>VLOOKUP(B1433,ilmeteo!$A$2:$B$8200,2,FALSE)</f>
        <v>1433</v>
      </c>
    </row>
    <row r="1434" spans="1:10" x14ac:dyDescent="0.25">
      <c r="A1434" s="2" t="s">
        <v>28403</v>
      </c>
      <c r="B1434" s="2" t="s">
        <v>4439</v>
      </c>
      <c r="C1434" s="2" t="s">
        <v>10</v>
      </c>
      <c r="D1434" s="2" t="s">
        <v>11</v>
      </c>
      <c r="E1434" s="2" t="s">
        <v>24479</v>
      </c>
      <c r="F1434" s="2" t="s">
        <v>28404</v>
      </c>
      <c r="G1434" s="2" t="s">
        <v>4440</v>
      </c>
      <c r="H1434" s="2" t="s">
        <v>28405</v>
      </c>
      <c r="I1434" s="2" t="s">
        <v>4441</v>
      </c>
      <c r="J1434">
        <f>VLOOKUP(B1434,ilmeteo!$A$2:$B$8200,2,FALSE)</f>
        <v>1434</v>
      </c>
    </row>
    <row r="1435" spans="1:10" x14ac:dyDescent="0.25">
      <c r="A1435" s="2" t="s">
        <v>28406</v>
      </c>
      <c r="B1435" s="2" t="s">
        <v>4442</v>
      </c>
      <c r="C1435" s="2" t="s">
        <v>39</v>
      </c>
      <c r="D1435" s="2" t="s">
        <v>16</v>
      </c>
      <c r="E1435" s="2" t="s">
        <v>24503</v>
      </c>
      <c r="F1435" s="2" t="s">
        <v>28407</v>
      </c>
      <c r="G1435" s="2" t="s">
        <v>4443</v>
      </c>
      <c r="H1435" s="2" t="s">
        <v>28408</v>
      </c>
      <c r="I1435" s="2" t="s">
        <v>4444</v>
      </c>
      <c r="J1435">
        <f>VLOOKUP(B1435,ilmeteo!$A$2:$B$8200,2,FALSE)</f>
        <v>1435</v>
      </c>
    </row>
    <row r="1436" spans="1:10" x14ac:dyDescent="0.25">
      <c r="A1436" s="2" t="s">
        <v>28409</v>
      </c>
      <c r="B1436" s="2" t="s">
        <v>4445</v>
      </c>
      <c r="C1436" s="2" t="s">
        <v>440</v>
      </c>
      <c r="D1436" s="2" t="s">
        <v>16</v>
      </c>
      <c r="E1436" s="2" t="s">
        <v>24900</v>
      </c>
      <c r="F1436" s="2" t="s">
        <v>25603</v>
      </c>
      <c r="G1436" s="2" t="s">
        <v>4446</v>
      </c>
      <c r="H1436" s="2" t="s">
        <v>28410</v>
      </c>
      <c r="I1436" s="2" t="s">
        <v>4447</v>
      </c>
      <c r="J1436">
        <f>VLOOKUP(B1436,ilmeteo!$A$2:$B$8200,2,FALSE)</f>
        <v>1436</v>
      </c>
    </row>
    <row r="1437" spans="1:10" x14ac:dyDescent="0.25">
      <c r="A1437" s="2" t="s">
        <v>28411</v>
      </c>
      <c r="B1437" s="2" t="s">
        <v>4448</v>
      </c>
      <c r="C1437" s="2" t="s">
        <v>677</v>
      </c>
      <c r="D1437" s="2" t="s">
        <v>35</v>
      </c>
      <c r="E1437" s="2" t="s">
        <v>28412</v>
      </c>
      <c r="F1437" s="2" t="s">
        <v>28413</v>
      </c>
      <c r="G1437" s="2" t="s">
        <v>4449</v>
      </c>
      <c r="H1437" s="2" t="s">
        <v>28414</v>
      </c>
      <c r="I1437" s="2" t="s">
        <v>4450</v>
      </c>
      <c r="J1437">
        <f>VLOOKUP(B1437,ilmeteo!$A$2:$B$8200,2,FALSE)</f>
        <v>1437</v>
      </c>
    </row>
    <row r="1438" spans="1:10" x14ac:dyDescent="0.25">
      <c r="A1438" s="2" t="s">
        <v>28415</v>
      </c>
      <c r="B1438" s="2" t="s">
        <v>4451</v>
      </c>
      <c r="C1438" s="2" t="s">
        <v>202</v>
      </c>
      <c r="D1438" s="2" t="s">
        <v>16</v>
      </c>
      <c r="E1438" s="2" t="s">
        <v>24659</v>
      </c>
      <c r="F1438" s="2" t="s">
        <v>25084</v>
      </c>
      <c r="G1438" s="2" t="s">
        <v>4452</v>
      </c>
      <c r="H1438" s="2" t="s">
        <v>27767</v>
      </c>
      <c r="I1438" s="2" t="s">
        <v>4453</v>
      </c>
      <c r="J1438">
        <f>VLOOKUP(B1438,ilmeteo!$A$2:$B$8200,2,FALSE)</f>
        <v>1438</v>
      </c>
    </row>
    <row r="1439" spans="1:10" x14ac:dyDescent="0.25">
      <c r="A1439" s="2" t="s">
        <v>28416</v>
      </c>
      <c r="B1439" s="2" t="s">
        <v>4454</v>
      </c>
      <c r="C1439" s="2" t="s">
        <v>363</v>
      </c>
      <c r="D1439" s="2" t="s">
        <v>364</v>
      </c>
      <c r="E1439" s="2" t="s">
        <v>24926</v>
      </c>
      <c r="F1439" s="2" t="s">
        <v>26557</v>
      </c>
      <c r="G1439" s="2" t="s">
        <v>4455</v>
      </c>
      <c r="H1439" s="2" t="s">
        <v>25259</v>
      </c>
      <c r="I1439" s="2" t="s">
        <v>4456</v>
      </c>
      <c r="J1439">
        <f>VLOOKUP(B1439,ilmeteo!$A$2:$B$8200,2,FALSE)</f>
        <v>1439</v>
      </c>
    </row>
    <row r="1440" spans="1:10" x14ac:dyDescent="0.25">
      <c r="A1440" s="2" t="s">
        <v>28417</v>
      </c>
      <c r="B1440" s="2" t="s">
        <v>4457</v>
      </c>
      <c r="C1440" s="2" t="s">
        <v>1992</v>
      </c>
      <c r="D1440" s="2" t="s">
        <v>118</v>
      </c>
      <c r="E1440" s="2" t="s">
        <v>26371</v>
      </c>
      <c r="F1440" s="2" t="s">
        <v>28418</v>
      </c>
      <c r="G1440" s="2" t="s">
        <v>4458</v>
      </c>
      <c r="H1440" s="2" t="s">
        <v>28419</v>
      </c>
      <c r="I1440" s="2" t="s">
        <v>4459</v>
      </c>
      <c r="J1440">
        <f>VLOOKUP(B1440,ilmeteo!$A$2:$B$8200,2,FALSE)</f>
        <v>1440</v>
      </c>
    </row>
    <row r="1441" spans="1:10" x14ac:dyDescent="0.25">
      <c r="A1441" s="2" t="s">
        <v>28420</v>
      </c>
      <c r="B1441" s="2" t="s">
        <v>4460</v>
      </c>
      <c r="C1441" s="2" t="s">
        <v>162</v>
      </c>
      <c r="D1441" s="2" t="s">
        <v>163</v>
      </c>
      <c r="E1441" s="2" t="s">
        <v>25941</v>
      </c>
      <c r="F1441" s="2" t="s">
        <v>28421</v>
      </c>
      <c r="G1441" s="2" t="s">
        <v>4461</v>
      </c>
      <c r="H1441" s="2" t="s">
        <v>28422</v>
      </c>
      <c r="I1441" s="2" t="s">
        <v>4462</v>
      </c>
      <c r="J1441">
        <f>VLOOKUP(B1441,ilmeteo!$A$2:$B$8200,2,FALSE)</f>
        <v>1441</v>
      </c>
    </row>
    <row r="1442" spans="1:10" x14ac:dyDescent="0.25">
      <c r="A1442" s="2" t="s">
        <v>28423</v>
      </c>
      <c r="B1442" s="2" t="s">
        <v>4463</v>
      </c>
      <c r="C1442" s="2" t="s">
        <v>677</v>
      </c>
      <c r="D1442" s="2" t="s">
        <v>35</v>
      </c>
      <c r="E1442" s="2" t="s">
        <v>25541</v>
      </c>
      <c r="F1442" s="2" t="s">
        <v>25542</v>
      </c>
      <c r="G1442" s="2" t="s">
        <v>4464</v>
      </c>
      <c r="H1442" s="2" t="s">
        <v>28424</v>
      </c>
      <c r="I1442" s="2" t="s">
        <v>4465</v>
      </c>
      <c r="J1442">
        <f>VLOOKUP(B1442,ilmeteo!$A$2:$B$8200,2,FALSE)</f>
        <v>1442</v>
      </c>
    </row>
    <row r="1443" spans="1:10" x14ac:dyDescent="0.25">
      <c r="A1443" s="2" t="s">
        <v>28425</v>
      </c>
      <c r="B1443" s="2" t="s">
        <v>4466</v>
      </c>
      <c r="C1443" s="2" t="s">
        <v>337</v>
      </c>
      <c r="D1443" s="2" t="s">
        <v>84</v>
      </c>
      <c r="E1443" s="2" t="s">
        <v>24794</v>
      </c>
      <c r="F1443" s="2" t="s">
        <v>28426</v>
      </c>
      <c r="G1443" s="2" t="s">
        <v>4467</v>
      </c>
      <c r="H1443" s="2" t="s">
        <v>28427</v>
      </c>
      <c r="I1443" s="2" t="s">
        <v>4468</v>
      </c>
      <c r="J1443">
        <f>VLOOKUP(B1443,ilmeteo!$A$2:$B$8200,2,FALSE)</f>
        <v>1443</v>
      </c>
    </row>
    <row r="1444" spans="1:10" x14ac:dyDescent="0.25">
      <c r="A1444" s="2" t="s">
        <v>28428</v>
      </c>
      <c r="B1444" s="2" t="s">
        <v>4469</v>
      </c>
      <c r="C1444" s="2" t="s">
        <v>186</v>
      </c>
      <c r="D1444" s="2" t="s">
        <v>63</v>
      </c>
      <c r="E1444" s="2" t="s">
        <v>24992</v>
      </c>
      <c r="F1444" s="2" t="s">
        <v>28429</v>
      </c>
      <c r="G1444" s="2" t="s">
        <v>4470</v>
      </c>
      <c r="H1444" s="2" t="s">
        <v>28430</v>
      </c>
      <c r="I1444" s="2" t="s">
        <v>4471</v>
      </c>
      <c r="J1444">
        <f>VLOOKUP(B1444,ilmeteo!$A$2:$B$8200,2,FALSE)</f>
        <v>1444</v>
      </c>
    </row>
    <row r="1445" spans="1:10" x14ac:dyDescent="0.25">
      <c r="A1445" s="2" t="s">
        <v>28431</v>
      </c>
      <c r="B1445" s="2" t="s">
        <v>4472</v>
      </c>
      <c r="C1445" s="2" t="s">
        <v>337</v>
      </c>
      <c r="D1445" s="2" t="s">
        <v>84</v>
      </c>
      <c r="E1445" s="2" t="s">
        <v>24546</v>
      </c>
      <c r="F1445" s="2" t="s">
        <v>28432</v>
      </c>
      <c r="G1445" s="2" t="s">
        <v>4473</v>
      </c>
      <c r="H1445" s="2" t="s">
        <v>28433</v>
      </c>
      <c r="I1445" s="2" t="s">
        <v>4474</v>
      </c>
      <c r="J1445">
        <f>VLOOKUP(B1445,ilmeteo!$A$2:$B$8200,2,FALSE)</f>
        <v>1445</v>
      </c>
    </row>
    <row r="1446" spans="1:10" x14ac:dyDescent="0.25">
      <c r="A1446" s="2" t="s">
        <v>28434</v>
      </c>
      <c r="B1446" s="2" t="s">
        <v>4475</v>
      </c>
      <c r="C1446" s="2" t="s">
        <v>83</v>
      </c>
      <c r="D1446" s="2" t="s">
        <v>84</v>
      </c>
      <c r="E1446" s="2" t="s">
        <v>24755</v>
      </c>
      <c r="F1446" s="2" t="s">
        <v>25006</v>
      </c>
      <c r="G1446" s="2" t="s">
        <v>4476</v>
      </c>
      <c r="H1446" s="2" t="s">
        <v>28435</v>
      </c>
      <c r="I1446" s="2" t="s">
        <v>4477</v>
      </c>
      <c r="J1446">
        <f>VLOOKUP(B1446,ilmeteo!$A$2:$B$8200,2,FALSE)</f>
        <v>1446</v>
      </c>
    </row>
    <row r="1447" spans="1:10" x14ac:dyDescent="0.25">
      <c r="A1447" s="2" t="s">
        <v>28436</v>
      </c>
      <c r="B1447" s="2" t="s">
        <v>4478</v>
      </c>
      <c r="C1447" s="2" t="s">
        <v>677</v>
      </c>
      <c r="D1447" s="2" t="s">
        <v>35</v>
      </c>
      <c r="E1447" s="2" t="s">
        <v>25136</v>
      </c>
      <c r="F1447" s="2" t="s">
        <v>28437</v>
      </c>
      <c r="G1447" s="2" t="s">
        <v>4479</v>
      </c>
      <c r="H1447" s="2" t="s">
        <v>28438</v>
      </c>
      <c r="I1447" s="2" t="s">
        <v>4480</v>
      </c>
      <c r="J1447">
        <f>VLOOKUP(B1447,ilmeteo!$A$2:$B$8200,2,FALSE)</f>
        <v>1447</v>
      </c>
    </row>
    <row r="1448" spans="1:10" x14ac:dyDescent="0.25">
      <c r="A1448" s="2" t="s">
        <v>28439</v>
      </c>
      <c r="B1448" s="2" t="s">
        <v>4481</v>
      </c>
      <c r="C1448" s="2" t="s">
        <v>113</v>
      </c>
      <c r="D1448" s="2" t="s">
        <v>76</v>
      </c>
      <c r="E1448" s="2" t="s">
        <v>24570</v>
      </c>
      <c r="F1448" s="2" t="s">
        <v>27170</v>
      </c>
      <c r="G1448" s="2" t="s">
        <v>4482</v>
      </c>
      <c r="H1448" s="2" t="s">
        <v>28440</v>
      </c>
      <c r="I1448" s="2" t="s">
        <v>4483</v>
      </c>
      <c r="J1448">
        <f>VLOOKUP(B1448,ilmeteo!$A$2:$B$8200,2,FALSE)</f>
        <v>1448</v>
      </c>
    </row>
    <row r="1449" spans="1:10" x14ac:dyDescent="0.25">
      <c r="A1449" s="2" t="s">
        <v>28441</v>
      </c>
      <c r="B1449" s="2" t="s">
        <v>4484</v>
      </c>
      <c r="C1449" s="2" t="s">
        <v>291</v>
      </c>
      <c r="D1449" s="2" t="s">
        <v>63</v>
      </c>
      <c r="E1449" s="2" t="s">
        <v>26117</v>
      </c>
      <c r="F1449" s="2" t="s">
        <v>28442</v>
      </c>
      <c r="G1449" s="2" t="s">
        <v>4485</v>
      </c>
      <c r="H1449" s="2" t="s">
        <v>28443</v>
      </c>
      <c r="I1449" s="2" t="s">
        <v>4486</v>
      </c>
      <c r="J1449">
        <f>VLOOKUP(B1449,ilmeteo!$A$2:$B$8200,2,FALSE)</f>
        <v>1449</v>
      </c>
    </row>
    <row r="1450" spans="1:10" x14ac:dyDescent="0.25">
      <c r="A1450" s="2" t="s">
        <v>28444</v>
      </c>
      <c r="B1450" s="2" t="s">
        <v>4487</v>
      </c>
      <c r="C1450" s="2" t="s">
        <v>677</v>
      </c>
      <c r="D1450" s="2" t="s">
        <v>35</v>
      </c>
      <c r="E1450" s="2" t="s">
        <v>28412</v>
      </c>
      <c r="F1450" s="2" t="s">
        <v>28445</v>
      </c>
      <c r="G1450" s="2" t="s">
        <v>4488</v>
      </c>
      <c r="H1450" s="2" t="s">
        <v>28446</v>
      </c>
      <c r="I1450" s="2" t="s">
        <v>4489</v>
      </c>
      <c r="J1450">
        <f>VLOOKUP(B1450,ilmeteo!$A$2:$B$8200,2,FALSE)</f>
        <v>1450</v>
      </c>
    </row>
    <row r="1451" spans="1:10" x14ac:dyDescent="0.25">
      <c r="A1451" s="2" t="s">
        <v>28447</v>
      </c>
      <c r="B1451" s="2" t="s">
        <v>4490</v>
      </c>
      <c r="C1451" s="2" t="s">
        <v>330</v>
      </c>
      <c r="D1451" s="2" t="s">
        <v>84</v>
      </c>
      <c r="E1451" s="2" t="s">
        <v>24787</v>
      </c>
      <c r="F1451" s="2" t="s">
        <v>28448</v>
      </c>
      <c r="G1451" s="2" t="s">
        <v>4491</v>
      </c>
      <c r="H1451" s="2" t="s">
        <v>28449</v>
      </c>
      <c r="I1451" s="2" t="s">
        <v>4492</v>
      </c>
      <c r="J1451">
        <f>VLOOKUP(B1451,ilmeteo!$A$2:$B$8200,2,FALSE)</f>
        <v>1451</v>
      </c>
    </row>
    <row r="1452" spans="1:10" x14ac:dyDescent="0.25">
      <c r="A1452" s="2" t="s">
        <v>28450</v>
      </c>
      <c r="B1452" s="2" t="s">
        <v>4493</v>
      </c>
      <c r="C1452" s="2" t="s">
        <v>254</v>
      </c>
      <c r="D1452" s="2" t="s">
        <v>63</v>
      </c>
      <c r="E1452" s="2" t="s">
        <v>24802</v>
      </c>
      <c r="F1452" s="2" t="s">
        <v>25246</v>
      </c>
      <c r="G1452" s="2" t="s">
        <v>4494</v>
      </c>
      <c r="H1452" s="2" t="s">
        <v>28451</v>
      </c>
      <c r="I1452" s="2" t="s">
        <v>4495</v>
      </c>
      <c r="J1452">
        <f>VLOOKUP(B1452,ilmeteo!$A$2:$B$8200,2,FALSE)</f>
        <v>1452</v>
      </c>
    </row>
    <row r="1453" spans="1:10" x14ac:dyDescent="0.25">
      <c r="A1453" s="2" t="s">
        <v>28452</v>
      </c>
      <c r="B1453" s="2" t="s">
        <v>4496</v>
      </c>
      <c r="C1453" s="2" t="s">
        <v>83</v>
      </c>
      <c r="D1453" s="2" t="s">
        <v>84</v>
      </c>
      <c r="E1453" s="2" t="s">
        <v>25745</v>
      </c>
      <c r="F1453" s="2" t="s">
        <v>25746</v>
      </c>
      <c r="G1453" s="2" t="s">
        <v>4497</v>
      </c>
      <c r="H1453" s="2" t="s">
        <v>28453</v>
      </c>
      <c r="I1453" s="2" t="s">
        <v>4498</v>
      </c>
      <c r="J1453">
        <f>VLOOKUP(B1453,ilmeteo!$A$2:$B$8200,2,FALSE)</f>
        <v>1453</v>
      </c>
    </row>
    <row r="1454" spans="1:10" x14ac:dyDescent="0.25">
      <c r="A1454" s="2" t="s">
        <v>28454</v>
      </c>
      <c r="B1454" s="2" t="s">
        <v>4499</v>
      </c>
      <c r="C1454" s="2" t="s">
        <v>130</v>
      </c>
      <c r="D1454" s="2" t="s">
        <v>16</v>
      </c>
      <c r="E1454" s="2" t="s">
        <v>25309</v>
      </c>
      <c r="F1454" s="2" t="s">
        <v>28455</v>
      </c>
      <c r="G1454" s="2" t="s">
        <v>4500</v>
      </c>
      <c r="H1454" s="2" t="s">
        <v>28456</v>
      </c>
      <c r="I1454" s="2" t="s">
        <v>4501</v>
      </c>
      <c r="J1454">
        <f>VLOOKUP(B1454,ilmeteo!$A$2:$B$8200,2,FALSE)</f>
        <v>1454</v>
      </c>
    </row>
    <row r="1455" spans="1:10" x14ac:dyDescent="0.25">
      <c r="A1455" s="2" t="s">
        <v>28457</v>
      </c>
      <c r="B1455" s="2" t="s">
        <v>4502</v>
      </c>
      <c r="C1455" s="2" t="s">
        <v>162</v>
      </c>
      <c r="D1455" s="2" t="s">
        <v>163</v>
      </c>
      <c r="E1455" s="2" t="s">
        <v>25941</v>
      </c>
      <c r="F1455" s="2" t="s">
        <v>27351</v>
      </c>
      <c r="G1455" s="2" t="s">
        <v>4503</v>
      </c>
      <c r="H1455" s="2" t="s">
        <v>28458</v>
      </c>
      <c r="I1455" s="2" t="s">
        <v>4504</v>
      </c>
      <c r="J1455">
        <f>VLOOKUP(B1455,ilmeteo!$A$2:$B$8200,2,FALSE)</f>
        <v>1455</v>
      </c>
    </row>
    <row r="1456" spans="1:10" x14ac:dyDescent="0.25">
      <c r="A1456" s="2" t="s">
        <v>28459</v>
      </c>
      <c r="B1456" s="2" t="s">
        <v>4505</v>
      </c>
      <c r="C1456" s="2" t="s">
        <v>348</v>
      </c>
      <c r="D1456" s="2" t="s">
        <v>84</v>
      </c>
      <c r="E1456" s="2" t="s">
        <v>25221</v>
      </c>
      <c r="F1456" s="2" t="s">
        <v>28460</v>
      </c>
      <c r="G1456" s="2" t="s">
        <v>4506</v>
      </c>
      <c r="H1456" s="2" t="s">
        <v>28461</v>
      </c>
      <c r="I1456" s="2" t="s">
        <v>4507</v>
      </c>
      <c r="J1456">
        <f>VLOOKUP(B1456,ilmeteo!$A$2:$B$8200,2,FALSE)</f>
        <v>1456</v>
      </c>
    </row>
    <row r="1457" spans="1:10" x14ac:dyDescent="0.25">
      <c r="A1457" s="2" t="s">
        <v>28462</v>
      </c>
      <c r="B1457" s="2" t="s">
        <v>4508</v>
      </c>
      <c r="C1457" s="2" t="s">
        <v>887</v>
      </c>
      <c r="D1457" s="2" t="s">
        <v>63</v>
      </c>
      <c r="E1457" s="2" t="s">
        <v>25367</v>
      </c>
      <c r="F1457" s="2" t="s">
        <v>28463</v>
      </c>
      <c r="G1457" s="2" t="s">
        <v>4509</v>
      </c>
      <c r="H1457" s="2" t="s">
        <v>28464</v>
      </c>
      <c r="I1457" s="2" t="s">
        <v>4510</v>
      </c>
      <c r="J1457">
        <f>VLOOKUP(B1457,ilmeteo!$A$2:$B$8200,2,FALSE)</f>
        <v>1457</v>
      </c>
    </row>
    <row r="1458" spans="1:10" x14ac:dyDescent="0.25">
      <c r="A1458" s="2" t="s">
        <v>28465</v>
      </c>
      <c r="B1458" s="2" t="s">
        <v>4511</v>
      </c>
      <c r="C1458" s="2" t="s">
        <v>130</v>
      </c>
      <c r="D1458" s="2" t="s">
        <v>16</v>
      </c>
      <c r="E1458" s="2" t="s">
        <v>24719</v>
      </c>
      <c r="F1458" s="2" t="s">
        <v>25852</v>
      </c>
      <c r="G1458" s="2" t="s">
        <v>4512</v>
      </c>
      <c r="H1458" s="2" t="s">
        <v>28466</v>
      </c>
      <c r="I1458" s="2" t="s">
        <v>4513</v>
      </c>
      <c r="J1458">
        <f>VLOOKUP(B1458,ilmeteo!$A$2:$B$8200,2,FALSE)</f>
        <v>1458</v>
      </c>
    </row>
    <row r="1459" spans="1:10" x14ac:dyDescent="0.25">
      <c r="A1459" s="2" t="s">
        <v>28467</v>
      </c>
      <c r="B1459" s="2" t="s">
        <v>4514</v>
      </c>
      <c r="C1459" s="2" t="s">
        <v>10</v>
      </c>
      <c r="D1459" s="2" t="s">
        <v>11</v>
      </c>
      <c r="E1459" s="2" t="s">
        <v>25614</v>
      </c>
      <c r="F1459" s="2" t="s">
        <v>26087</v>
      </c>
      <c r="G1459" s="2" t="s">
        <v>4515</v>
      </c>
      <c r="H1459" s="2" t="s">
        <v>28468</v>
      </c>
      <c r="I1459" s="2" t="s">
        <v>4516</v>
      </c>
      <c r="J1459">
        <f>VLOOKUP(B1459,ilmeteo!$A$2:$B$8200,2,FALSE)</f>
        <v>1459</v>
      </c>
    </row>
    <row r="1460" spans="1:10" x14ac:dyDescent="0.25">
      <c r="A1460" s="2" t="s">
        <v>28469</v>
      </c>
      <c r="B1460" s="2" t="s">
        <v>4517</v>
      </c>
      <c r="C1460" s="2" t="s">
        <v>283</v>
      </c>
      <c r="D1460" s="2" t="s">
        <v>16</v>
      </c>
      <c r="E1460" s="2" t="s">
        <v>24739</v>
      </c>
      <c r="F1460" s="2" t="s">
        <v>26056</v>
      </c>
      <c r="G1460" s="2" t="s">
        <v>4518</v>
      </c>
      <c r="H1460" s="2" t="s">
        <v>28470</v>
      </c>
      <c r="I1460" s="2" t="s">
        <v>4519</v>
      </c>
      <c r="J1460">
        <f>VLOOKUP(B1460,ilmeteo!$A$2:$B$8200,2,FALSE)</f>
        <v>1460</v>
      </c>
    </row>
    <row r="1461" spans="1:10" x14ac:dyDescent="0.25">
      <c r="A1461" s="2" t="s">
        <v>28471</v>
      </c>
      <c r="B1461" s="2" t="s">
        <v>4520</v>
      </c>
      <c r="C1461" s="2" t="s">
        <v>2217</v>
      </c>
      <c r="D1461" s="2" t="s">
        <v>25</v>
      </c>
      <c r="E1461" s="2" t="s">
        <v>26541</v>
      </c>
      <c r="F1461" s="2" t="s">
        <v>28472</v>
      </c>
      <c r="G1461" s="2" t="s">
        <v>4521</v>
      </c>
      <c r="H1461" s="2" t="s">
        <v>28473</v>
      </c>
      <c r="I1461" s="2" t="s">
        <v>4522</v>
      </c>
      <c r="J1461">
        <f>VLOOKUP(B1461,ilmeteo!$A$2:$B$8200,2,FALSE)</f>
        <v>1461</v>
      </c>
    </row>
    <row r="1462" spans="1:10" x14ac:dyDescent="0.25">
      <c r="A1462" s="2" t="s">
        <v>28474</v>
      </c>
      <c r="B1462" s="2" t="s">
        <v>4523</v>
      </c>
      <c r="C1462" s="2" t="s">
        <v>186</v>
      </c>
      <c r="D1462" s="2" t="s">
        <v>63</v>
      </c>
      <c r="E1462" s="2" t="s">
        <v>25119</v>
      </c>
      <c r="F1462" s="2" t="s">
        <v>28475</v>
      </c>
      <c r="G1462" s="2" t="s">
        <v>4524</v>
      </c>
      <c r="H1462" s="2" t="s">
        <v>28476</v>
      </c>
      <c r="I1462" s="2" t="s">
        <v>4525</v>
      </c>
      <c r="J1462">
        <f>VLOOKUP(B1462,ilmeteo!$A$2:$B$8200,2,FALSE)</f>
        <v>1462</v>
      </c>
    </row>
    <row r="1463" spans="1:10" x14ac:dyDescent="0.25">
      <c r="A1463" s="2" t="s">
        <v>28477</v>
      </c>
      <c r="B1463" s="2" t="s">
        <v>4526</v>
      </c>
      <c r="C1463" s="2" t="s">
        <v>684</v>
      </c>
      <c r="D1463" s="2" t="s">
        <v>11</v>
      </c>
      <c r="E1463" s="2" t="s">
        <v>25316</v>
      </c>
      <c r="F1463" s="2" t="s">
        <v>28478</v>
      </c>
      <c r="G1463" s="2" t="s">
        <v>4527</v>
      </c>
      <c r="H1463" s="2" t="s">
        <v>28479</v>
      </c>
      <c r="I1463" s="2" t="s">
        <v>4528</v>
      </c>
      <c r="J1463">
        <f>VLOOKUP(B1463,ilmeteo!$A$2:$B$8200,2,FALSE)</f>
        <v>1463</v>
      </c>
    </row>
    <row r="1464" spans="1:10" x14ac:dyDescent="0.25">
      <c r="A1464" s="2" t="s">
        <v>28480</v>
      </c>
      <c r="B1464" s="2" t="s">
        <v>4529</v>
      </c>
      <c r="C1464" s="2" t="s">
        <v>906</v>
      </c>
      <c r="D1464" s="2" t="s">
        <v>232</v>
      </c>
      <c r="E1464" s="2" t="s">
        <v>25363</v>
      </c>
      <c r="F1464" s="2" t="s">
        <v>28481</v>
      </c>
      <c r="G1464" s="2" t="s">
        <v>4530</v>
      </c>
      <c r="H1464" s="2" t="s">
        <v>28482</v>
      </c>
      <c r="I1464" s="2" t="s">
        <v>4531</v>
      </c>
      <c r="J1464">
        <f>VLOOKUP(B1464,ilmeteo!$A$2:$B$8200,2,FALSE)</f>
        <v>1464</v>
      </c>
    </row>
    <row r="1465" spans="1:10" x14ac:dyDescent="0.25">
      <c r="A1465" s="2" t="s">
        <v>28483</v>
      </c>
      <c r="B1465" s="2" t="s">
        <v>4532</v>
      </c>
      <c r="C1465" s="2" t="s">
        <v>186</v>
      </c>
      <c r="D1465" s="2" t="s">
        <v>63</v>
      </c>
      <c r="E1465" s="2" t="s">
        <v>24907</v>
      </c>
      <c r="F1465" s="2" t="s">
        <v>26300</v>
      </c>
      <c r="G1465" s="2" t="s">
        <v>4533</v>
      </c>
      <c r="H1465" s="2" t="s">
        <v>27124</v>
      </c>
      <c r="I1465" s="2" t="s">
        <v>4534</v>
      </c>
      <c r="J1465">
        <f>VLOOKUP(B1465,ilmeteo!$A$2:$B$8200,2,FALSE)</f>
        <v>1465</v>
      </c>
    </row>
    <row r="1466" spans="1:10" x14ac:dyDescent="0.25">
      <c r="A1466" s="2" t="s">
        <v>28484</v>
      </c>
      <c r="B1466" s="2" t="s">
        <v>4535</v>
      </c>
      <c r="C1466" s="2" t="s">
        <v>291</v>
      </c>
      <c r="D1466" s="2" t="s">
        <v>63</v>
      </c>
      <c r="E1466" s="2" t="s">
        <v>26117</v>
      </c>
      <c r="F1466" s="2" t="s">
        <v>28442</v>
      </c>
      <c r="G1466" s="2" t="s">
        <v>4536</v>
      </c>
      <c r="H1466" s="2" t="s">
        <v>28485</v>
      </c>
      <c r="I1466" s="2" t="s">
        <v>4537</v>
      </c>
      <c r="J1466">
        <f>VLOOKUP(B1466,ilmeteo!$A$2:$B$8200,2,FALSE)</f>
        <v>1466</v>
      </c>
    </row>
    <row r="1467" spans="1:10" x14ac:dyDescent="0.25">
      <c r="A1467" s="2" t="s">
        <v>28486</v>
      </c>
      <c r="B1467" s="2" t="s">
        <v>4538</v>
      </c>
      <c r="C1467" s="2" t="s">
        <v>216</v>
      </c>
      <c r="D1467" s="2" t="s">
        <v>11</v>
      </c>
      <c r="E1467" s="2" t="s">
        <v>25289</v>
      </c>
      <c r="F1467" s="2" t="s">
        <v>28487</v>
      </c>
      <c r="G1467" s="2" t="s">
        <v>4539</v>
      </c>
      <c r="H1467" s="2" t="s">
        <v>28488</v>
      </c>
      <c r="I1467" s="2" t="s">
        <v>4540</v>
      </c>
      <c r="J1467">
        <f>VLOOKUP(B1467,ilmeteo!$A$2:$B$8200,2,FALSE)</f>
        <v>1467</v>
      </c>
    </row>
    <row r="1468" spans="1:10" x14ac:dyDescent="0.25">
      <c r="A1468" s="2" t="s">
        <v>28489</v>
      </c>
      <c r="B1468" s="2" t="s">
        <v>4541</v>
      </c>
      <c r="C1468" s="2" t="s">
        <v>130</v>
      </c>
      <c r="D1468" s="2" t="s">
        <v>16</v>
      </c>
      <c r="E1468" s="2" t="s">
        <v>24719</v>
      </c>
      <c r="F1468" s="2" t="s">
        <v>25852</v>
      </c>
      <c r="G1468" s="2" t="s">
        <v>4542</v>
      </c>
      <c r="H1468" s="2" t="s">
        <v>28490</v>
      </c>
      <c r="I1468" s="2" t="s">
        <v>4543</v>
      </c>
      <c r="J1468">
        <f>VLOOKUP(B1468,ilmeteo!$A$2:$B$8200,2,FALSE)</f>
        <v>1468</v>
      </c>
    </row>
    <row r="1469" spans="1:10" x14ac:dyDescent="0.25">
      <c r="A1469" s="2" t="s">
        <v>28491</v>
      </c>
      <c r="B1469" s="2" t="s">
        <v>4544</v>
      </c>
      <c r="C1469" s="2" t="s">
        <v>130</v>
      </c>
      <c r="D1469" s="2" t="s">
        <v>16</v>
      </c>
      <c r="E1469" s="2" t="s">
        <v>24719</v>
      </c>
      <c r="F1469" s="2" t="s">
        <v>28492</v>
      </c>
      <c r="G1469" s="2" t="s">
        <v>4545</v>
      </c>
      <c r="H1469" s="2" t="s">
        <v>28493</v>
      </c>
      <c r="I1469" s="2" t="s">
        <v>4546</v>
      </c>
      <c r="J1469">
        <f>VLOOKUP(B1469,ilmeteo!$A$2:$B$8200,2,FALSE)</f>
        <v>1469</v>
      </c>
    </row>
    <row r="1470" spans="1:10" x14ac:dyDescent="0.25">
      <c r="A1470" s="2" t="s">
        <v>28494</v>
      </c>
      <c r="B1470" s="2" t="s">
        <v>4547</v>
      </c>
      <c r="C1470" s="2" t="s">
        <v>15</v>
      </c>
      <c r="D1470" s="2" t="s">
        <v>16</v>
      </c>
      <c r="E1470" s="2" t="s">
        <v>24483</v>
      </c>
      <c r="F1470" s="2" t="s">
        <v>28495</v>
      </c>
      <c r="G1470" s="2" t="s">
        <v>4548</v>
      </c>
      <c r="H1470" s="2" t="s">
        <v>28496</v>
      </c>
      <c r="I1470" s="2" t="s">
        <v>4549</v>
      </c>
      <c r="J1470">
        <f>VLOOKUP(B1470,ilmeteo!$A$2:$B$8200,2,FALSE)</f>
        <v>1470</v>
      </c>
    </row>
    <row r="1471" spans="1:10" x14ac:dyDescent="0.25">
      <c r="A1471" s="2" t="s">
        <v>28497</v>
      </c>
      <c r="B1471" s="2" t="s">
        <v>4550</v>
      </c>
      <c r="C1471" s="2" t="s">
        <v>83</v>
      </c>
      <c r="D1471" s="2" t="s">
        <v>84</v>
      </c>
      <c r="E1471" s="2" t="s">
        <v>27607</v>
      </c>
      <c r="F1471" s="2" t="s">
        <v>25746</v>
      </c>
      <c r="G1471" s="2" t="s">
        <v>4551</v>
      </c>
      <c r="H1471" s="2" t="s">
        <v>25470</v>
      </c>
      <c r="I1471" s="2" t="s">
        <v>4552</v>
      </c>
      <c r="J1471">
        <f>VLOOKUP(B1471,ilmeteo!$A$2:$B$8200,2,FALSE)</f>
        <v>1471</v>
      </c>
    </row>
    <row r="1472" spans="1:10" x14ac:dyDescent="0.25">
      <c r="A1472" s="2" t="s">
        <v>28498</v>
      </c>
      <c r="B1472" s="2" t="s">
        <v>4553</v>
      </c>
      <c r="C1472" s="2" t="s">
        <v>130</v>
      </c>
      <c r="D1472" s="2" t="s">
        <v>16</v>
      </c>
      <c r="E1472" s="2" t="s">
        <v>24719</v>
      </c>
      <c r="F1472" s="2" t="s">
        <v>25852</v>
      </c>
      <c r="G1472" s="2" t="s">
        <v>4554</v>
      </c>
      <c r="H1472" s="2" t="s">
        <v>28499</v>
      </c>
      <c r="I1472" s="2" t="s">
        <v>4555</v>
      </c>
      <c r="J1472">
        <f>VLOOKUP(B1472,ilmeteo!$A$2:$B$8200,2,FALSE)</f>
        <v>1472</v>
      </c>
    </row>
    <row r="1473" spans="1:10" x14ac:dyDescent="0.25">
      <c r="A1473" s="2" t="s">
        <v>28500</v>
      </c>
      <c r="B1473" s="2" t="s">
        <v>4556</v>
      </c>
      <c r="C1473" s="2" t="s">
        <v>906</v>
      </c>
      <c r="D1473" s="2" t="s">
        <v>232</v>
      </c>
      <c r="E1473" s="2" t="s">
        <v>26843</v>
      </c>
      <c r="F1473" s="2" t="s">
        <v>28501</v>
      </c>
      <c r="G1473" s="2" t="s">
        <v>4557</v>
      </c>
      <c r="H1473" s="2" t="s">
        <v>28502</v>
      </c>
      <c r="I1473" s="2" t="s">
        <v>4558</v>
      </c>
      <c r="J1473">
        <f>VLOOKUP(B1473,ilmeteo!$A$2:$B$8200,2,FALSE)</f>
        <v>1473</v>
      </c>
    </row>
    <row r="1474" spans="1:10" x14ac:dyDescent="0.25">
      <c r="A1474" s="2" t="s">
        <v>28503</v>
      </c>
      <c r="B1474" s="2" t="s">
        <v>4559</v>
      </c>
      <c r="C1474" s="2" t="s">
        <v>481</v>
      </c>
      <c r="D1474" s="2" t="s">
        <v>232</v>
      </c>
      <c r="E1474" s="2" t="s">
        <v>24944</v>
      </c>
      <c r="F1474" s="2" t="s">
        <v>28504</v>
      </c>
      <c r="G1474" s="2" t="s">
        <v>4560</v>
      </c>
      <c r="H1474" s="2" t="s">
        <v>28505</v>
      </c>
      <c r="I1474" s="2" t="s">
        <v>4561</v>
      </c>
      <c r="J1474">
        <f>VLOOKUP(B1474,ilmeteo!$A$2:$B$8200,2,FALSE)</f>
        <v>1474</v>
      </c>
    </row>
    <row r="1475" spans="1:10" x14ac:dyDescent="0.25">
      <c r="A1475" s="2" t="s">
        <v>28506</v>
      </c>
      <c r="B1475" s="2" t="s">
        <v>4562</v>
      </c>
      <c r="C1475" s="2" t="s">
        <v>62</v>
      </c>
      <c r="D1475" s="2" t="s">
        <v>63</v>
      </c>
      <c r="E1475" s="2" t="s">
        <v>24802</v>
      </c>
      <c r="F1475" s="2" t="s">
        <v>27180</v>
      </c>
      <c r="G1475" s="2" t="s">
        <v>4563</v>
      </c>
      <c r="H1475" s="2" t="s">
        <v>28507</v>
      </c>
      <c r="I1475" s="2" t="s">
        <v>4564</v>
      </c>
      <c r="J1475">
        <f>VLOOKUP(B1475,ilmeteo!$A$2:$B$8200,2,FALSE)</f>
        <v>1475</v>
      </c>
    </row>
    <row r="1476" spans="1:10" x14ac:dyDescent="0.25">
      <c r="A1476" s="2" t="s">
        <v>28508</v>
      </c>
      <c r="B1476" s="2" t="s">
        <v>4565</v>
      </c>
      <c r="C1476" s="2" t="s">
        <v>677</v>
      </c>
      <c r="D1476" s="2" t="s">
        <v>35</v>
      </c>
      <c r="E1476" s="2" t="s">
        <v>25541</v>
      </c>
      <c r="F1476" s="2" t="s">
        <v>28509</v>
      </c>
      <c r="G1476" s="2" t="s">
        <v>4566</v>
      </c>
      <c r="H1476" s="2" t="s">
        <v>28510</v>
      </c>
      <c r="I1476" s="2" t="s">
        <v>4567</v>
      </c>
      <c r="J1476">
        <f>VLOOKUP(B1476,ilmeteo!$A$2:$B$8200,2,FALSE)</f>
        <v>1476</v>
      </c>
    </row>
    <row r="1477" spans="1:10" x14ac:dyDescent="0.25">
      <c r="A1477" s="2" t="s">
        <v>28511</v>
      </c>
      <c r="B1477" s="2" t="s">
        <v>4568</v>
      </c>
      <c r="C1477" s="2" t="s">
        <v>291</v>
      </c>
      <c r="D1477" s="2" t="s">
        <v>63</v>
      </c>
      <c r="E1477" s="2" t="s">
        <v>26117</v>
      </c>
      <c r="F1477" s="2" t="s">
        <v>28442</v>
      </c>
      <c r="G1477" s="2" t="s">
        <v>4569</v>
      </c>
      <c r="H1477" s="2" t="s">
        <v>28512</v>
      </c>
      <c r="I1477" s="2" t="s">
        <v>4570</v>
      </c>
      <c r="J1477">
        <f>VLOOKUP(B1477,ilmeteo!$A$2:$B$8200,2,FALSE)</f>
        <v>1477</v>
      </c>
    </row>
    <row r="1478" spans="1:10" x14ac:dyDescent="0.25">
      <c r="A1478" s="2" t="s">
        <v>28513</v>
      </c>
      <c r="B1478" s="2" t="s">
        <v>4571</v>
      </c>
      <c r="C1478" s="2" t="s">
        <v>130</v>
      </c>
      <c r="D1478" s="2" t="s">
        <v>16</v>
      </c>
      <c r="E1478" s="2" t="s">
        <v>27381</v>
      </c>
      <c r="F1478" s="2" t="s">
        <v>28514</v>
      </c>
      <c r="G1478" s="2" t="s">
        <v>4572</v>
      </c>
      <c r="H1478" s="2" t="s">
        <v>28515</v>
      </c>
      <c r="I1478" s="2" t="s">
        <v>4573</v>
      </c>
      <c r="J1478">
        <f>VLOOKUP(B1478,ilmeteo!$A$2:$B$8200,2,FALSE)</f>
        <v>1478</v>
      </c>
    </row>
    <row r="1479" spans="1:10" x14ac:dyDescent="0.25">
      <c r="A1479" s="2" t="s">
        <v>28516</v>
      </c>
      <c r="B1479" s="2" t="s">
        <v>4574</v>
      </c>
      <c r="C1479" s="2" t="s">
        <v>15</v>
      </c>
      <c r="D1479" s="2" t="s">
        <v>16</v>
      </c>
      <c r="E1479" s="2" t="s">
        <v>24503</v>
      </c>
      <c r="F1479" s="2" t="s">
        <v>28517</v>
      </c>
      <c r="G1479" s="2" t="s">
        <v>4575</v>
      </c>
      <c r="H1479" s="2" t="s">
        <v>28518</v>
      </c>
      <c r="I1479" s="2" t="s">
        <v>4576</v>
      </c>
      <c r="J1479">
        <f>VLOOKUP(B1479,ilmeteo!$A$2:$B$8200,2,FALSE)</f>
        <v>1479</v>
      </c>
    </row>
    <row r="1480" spans="1:10" x14ac:dyDescent="0.25">
      <c r="A1480" s="2" t="s">
        <v>28519</v>
      </c>
      <c r="B1480" s="2" t="s">
        <v>4577</v>
      </c>
      <c r="C1480" s="2" t="s">
        <v>130</v>
      </c>
      <c r="D1480" s="2" t="s">
        <v>16</v>
      </c>
      <c r="E1480" s="2" t="s">
        <v>25309</v>
      </c>
      <c r="F1480" s="2" t="s">
        <v>24587</v>
      </c>
      <c r="G1480" s="2" t="s">
        <v>4578</v>
      </c>
      <c r="H1480" s="2" t="s">
        <v>28520</v>
      </c>
      <c r="I1480" s="2" t="s">
        <v>4579</v>
      </c>
      <c r="J1480">
        <f>VLOOKUP(B1480,ilmeteo!$A$2:$B$8200,2,FALSE)</f>
        <v>1480</v>
      </c>
    </row>
    <row r="1481" spans="1:10" x14ac:dyDescent="0.25">
      <c r="A1481" s="2" t="s">
        <v>28521</v>
      </c>
      <c r="B1481" s="2" t="s">
        <v>4580</v>
      </c>
      <c r="C1481" s="2" t="s">
        <v>134</v>
      </c>
      <c r="D1481" s="2" t="s">
        <v>16</v>
      </c>
      <c r="E1481" s="2" t="s">
        <v>24590</v>
      </c>
      <c r="F1481" s="2" t="s">
        <v>28522</v>
      </c>
      <c r="G1481" s="2" t="s">
        <v>4581</v>
      </c>
      <c r="H1481" s="2" t="s">
        <v>28523</v>
      </c>
      <c r="I1481" s="2" t="s">
        <v>4582</v>
      </c>
      <c r="J1481">
        <f>VLOOKUP(B1481,ilmeteo!$A$2:$B$8200,2,FALSE)</f>
        <v>1481</v>
      </c>
    </row>
    <row r="1482" spans="1:10" x14ac:dyDescent="0.25">
      <c r="A1482" s="2" t="s">
        <v>28524</v>
      </c>
      <c r="B1482" s="2" t="s">
        <v>4583</v>
      </c>
      <c r="C1482" s="2" t="s">
        <v>186</v>
      </c>
      <c r="D1482" s="2" t="s">
        <v>63</v>
      </c>
      <c r="E1482" s="2" t="s">
        <v>24992</v>
      </c>
      <c r="F1482" s="2" t="s">
        <v>28525</v>
      </c>
      <c r="G1482" s="2" t="s">
        <v>4584</v>
      </c>
      <c r="H1482" s="2" t="s">
        <v>28526</v>
      </c>
      <c r="I1482" s="2" t="s">
        <v>4585</v>
      </c>
      <c r="J1482">
        <f>VLOOKUP(B1482,ilmeteo!$A$2:$B$8200,2,FALSE)</f>
        <v>1482</v>
      </c>
    </row>
    <row r="1483" spans="1:10" x14ac:dyDescent="0.25">
      <c r="A1483" s="2" t="s">
        <v>28527</v>
      </c>
      <c r="B1483" s="2" t="s">
        <v>4586</v>
      </c>
      <c r="C1483" s="2" t="s">
        <v>88</v>
      </c>
      <c r="D1483" s="2" t="s">
        <v>84</v>
      </c>
      <c r="E1483" s="2" t="s">
        <v>24546</v>
      </c>
      <c r="F1483" s="2" t="s">
        <v>28528</v>
      </c>
      <c r="G1483" s="2" t="s">
        <v>4587</v>
      </c>
      <c r="H1483" s="2" t="s">
        <v>28529</v>
      </c>
      <c r="I1483" s="2" t="s">
        <v>4588</v>
      </c>
      <c r="J1483">
        <f>VLOOKUP(B1483,ilmeteo!$A$2:$B$8200,2,FALSE)</f>
        <v>1483</v>
      </c>
    </row>
    <row r="1484" spans="1:10" x14ac:dyDescent="0.25">
      <c r="A1484" s="2" t="s">
        <v>28530</v>
      </c>
      <c r="B1484" s="2" t="s">
        <v>4589</v>
      </c>
      <c r="C1484" s="2" t="s">
        <v>57</v>
      </c>
      <c r="D1484" s="2" t="s">
        <v>58</v>
      </c>
      <c r="E1484" s="2" t="s">
        <v>24519</v>
      </c>
      <c r="F1484" s="2" t="s">
        <v>28531</v>
      </c>
      <c r="G1484" s="2" t="s">
        <v>4590</v>
      </c>
      <c r="H1484" s="2" t="s">
        <v>28532</v>
      </c>
      <c r="I1484" s="2" t="s">
        <v>4591</v>
      </c>
      <c r="J1484">
        <f>VLOOKUP(B1484,ilmeteo!$A$2:$B$8200,2,FALSE)</f>
        <v>1484</v>
      </c>
    </row>
    <row r="1485" spans="1:10" x14ac:dyDescent="0.25">
      <c r="A1485" s="2" t="s">
        <v>28533</v>
      </c>
      <c r="B1485" s="2" t="s">
        <v>4592</v>
      </c>
      <c r="C1485" s="2" t="s">
        <v>134</v>
      </c>
      <c r="D1485" s="2" t="s">
        <v>16</v>
      </c>
      <c r="E1485" s="2" t="s">
        <v>24590</v>
      </c>
      <c r="F1485" s="2" t="s">
        <v>28522</v>
      </c>
      <c r="G1485" s="2" t="s">
        <v>4593</v>
      </c>
      <c r="H1485" s="2" t="s">
        <v>28534</v>
      </c>
      <c r="I1485" s="2" t="s">
        <v>4594</v>
      </c>
      <c r="J1485">
        <f>VLOOKUP(B1485,ilmeteo!$A$2:$B$8200,2,FALSE)</f>
        <v>1485</v>
      </c>
    </row>
    <row r="1486" spans="1:10" x14ac:dyDescent="0.25">
      <c r="A1486" s="2" t="s">
        <v>28535</v>
      </c>
      <c r="B1486" s="2" t="s">
        <v>4595</v>
      </c>
      <c r="C1486" s="2" t="s">
        <v>15</v>
      </c>
      <c r="D1486" s="2" t="s">
        <v>16</v>
      </c>
      <c r="E1486" s="2" t="s">
        <v>26461</v>
      </c>
      <c r="F1486" s="2" t="s">
        <v>28536</v>
      </c>
      <c r="G1486" s="2" t="s">
        <v>4596</v>
      </c>
      <c r="H1486" s="2" t="s">
        <v>28537</v>
      </c>
      <c r="I1486" s="2" t="s">
        <v>4597</v>
      </c>
      <c r="J1486">
        <f>VLOOKUP(B1486,ilmeteo!$A$2:$B$8200,2,FALSE)</f>
        <v>1486</v>
      </c>
    </row>
    <row r="1487" spans="1:10" x14ac:dyDescent="0.25">
      <c r="A1487" s="2" t="s">
        <v>28538</v>
      </c>
      <c r="B1487" s="2" t="s">
        <v>4598</v>
      </c>
      <c r="C1487" s="2" t="s">
        <v>134</v>
      </c>
      <c r="D1487" s="2" t="s">
        <v>16</v>
      </c>
      <c r="E1487" s="2" t="s">
        <v>24590</v>
      </c>
      <c r="F1487" s="2" t="s">
        <v>28522</v>
      </c>
      <c r="G1487" s="2" t="s">
        <v>4599</v>
      </c>
      <c r="H1487" s="2" t="s">
        <v>28539</v>
      </c>
      <c r="I1487" s="2" t="s">
        <v>4600</v>
      </c>
      <c r="J1487">
        <f>VLOOKUP(B1487,ilmeteo!$A$2:$B$8200,2,FALSE)</f>
        <v>1487</v>
      </c>
    </row>
    <row r="1488" spans="1:10" x14ac:dyDescent="0.25">
      <c r="A1488" s="2" t="s">
        <v>28540</v>
      </c>
      <c r="B1488" s="2" t="s">
        <v>4601</v>
      </c>
      <c r="C1488" s="2" t="s">
        <v>10</v>
      </c>
      <c r="D1488" s="2" t="s">
        <v>11</v>
      </c>
      <c r="E1488" s="2" t="s">
        <v>24479</v>
      </c>
      <c r="F1488" s="2" t="s">
        <v>24941</v>
      </c>
      <c r="G1488" s="2" t="s">
        <v>4602</v>
      </c>
      <c r="H1488" s="2" t="s">
        <v>28541</v>
      </c>
      <c r="I1488" s="2" t="s">
        <v>4603</v>
      </c>
      <c r="J1488">
        <f>VLOOKUP(B1488,ilmeteo!$A$2:$B$8200,2,FALSE)</f>
        <v>1488</v>
      </c>
    </row>
    <row r="1489" spans="1:10" x14ac:dyDescent="0.25">
      <c r="A1489" s="2" t="s">
        <v>28542</v>
      </c>
      <c r="B1489" s="2" t="s">
        <v>4604</v>
      </c>
      <c r="C1489" s="2" t="s">
        <v>337</v>
      </c>
      <c r="D1489" s="2" t="s">
        <v>84</v>
      </c>
      <c r="E1489" s="2" t="s">
        <v>24546</v>
      </c>
      <c r="F1489" s="2" t="s">
        <v>27892</v>
      </c>
      <c r="G1489" s="2" t="s">
        <v>4605</v>
      </c>
      <c r="H1489" s="2" t="s">
        <v>28543</v>
      </c>
      <c r="I1489" s="2" t="s">
        <v>4606</v>
      </c>
      <c r="J1489">
        <f>VLOOKUP(B1489,ilmeteo!$A$2:$B$8200,2,FALSE)</f>
        <v>1489</v>
      </c>
    </row>
    <row r="1490" spans="1:10" x14ac:dyDescent="0.25">
      <c r="A1490" s="2" t="s">
        <v>28544</v>
      </c>
      <c r="B1490" s="2" t="s">
        <v>4607</v>
      </c>
      <c r="C1490" s="2" t="s">
        <v>57</v>
      </c>
      <c r="D1490" s="2" t="s">
        <v>58</v>
      </c>
      <c r="E1490" s="2" t="s">
        <v>24519</v>
      </c>
      <c r="F1490" s="2" t="s">
        <v>28283</v>
      </c>
      <c r="G1490" s="2" t="s">
        <v>4608</v>
      </c>
      <c r="H1490" s="2" t="s">
        <v>28545</v>
      </c>
      <c r="I1490" s="2" t="s">
        <v>4609</v>
      </c>
      <c r="J1490">
        <f>VLOOKUP(B1490,ilmeteo!$A$2:$B$8200,2,FALSE)</f>
        <v>1490</v>
      </c>
    </row>
    <row r="1491" spans="1:10" x14ac:dyDescent="0.25">
      <c r="A1491" s="2" t="s">
        <v>28546</v>
      </c>
      <c r="B1491" s="2" t="s">
        <v>4610</v>
      </c>
      <c r="C1491" s="2" t="s">
        <v>182</v>
      </c>
      <c r="D1491" s="2" t="s">
        <v>53</v>
      </c>
      <c r="E1491" s="2" t="s">
        <v>25029</v>
      </c>
      <c r="F1491" s="2" t="s">
        <v>28547</v>
      </c>
      <c r="G1491" s="2" t="s">
        <v>4611</v>
      </c>
      <c r="H1491" s="2" t="s">
        <v>28548</v>
      </c>
      <c r="I1491" s="2" t="s">
        <v>4612</v>
      </c>
      <c r="J1491">
        <f>VLOOKUP(B1491,ilmeteo!$A$2:$B$8200,2,FALSE)</f>
        <v>1491</v>
      </c>
    </row>
    <row r="1492" spans="1:10" x14ac:dyDescent="0.25">
      <c r="A1492" s="2" t="s">
        <v>28549</v>
      </c>
      <c r="B1492" s="2" t="s">
        <v>4613</v>
      </c>
      <c r="C1492" s="2" t="s">
        <v>113</v>
      </c>
      <c r="D1492" s="2" t="s">
        <v>76</v>
      </c>
      <c r="E1492" s="2" t="s">
        <v>24570</v>
      </c>
      <c r="F1492" s="2" t="s">
        <v>28550</v>
      </c>
      <c r="G1492" s="2" t="s">
        <v>4614</v>
      </c>
      <c r="H1492" s="2" t="s">
        <v>26042</v>
      </c>
      <c r="I1492" s="2" t="s">
        <v>4615</v>
      </c>
      <c r="J1492">
        <f>VLOOKUP(B1492,ilmeteo!$A$2:$B$8200,2,FALSE)</f>
        <v>1492</v>
      </c>
    </row>
    <row r="1493" spans="1:10" x14ac:dyDescent="0.25">
      <c r="A1493" s="2" t="s">
        <v>28551</v>
      </c>
      <c r="B1493" s="2" t="s">
        <v>4616</v>
      </c>
      <c r="C1493" s="2" t="s">
        <v>291</v>
      </c>
      <c r="D1493" s="2" t="s">
        <v>63</v>
      </c>
      <c r="E1493" s="2" t="s">
        <v>24878</v>
      </c>
      <c r="F1493" s="2" t="s">
        <v>28442</v>
      </c>
      <c r="G1493" s="2" t="s">
        <v>4617</v>
      </c>
      <c r="H1493" s="2" t="s">
        <v>25706</v>
      </c>
      <c r="I1493" s="2" t="s">
        <v>4618</v>
      </c>
      <c r="J1493">
        <f>VLOOKUP(B1493,ilmeteo!$A$2:$B$8200,2,FALSE)</f>
        <v>1493</v>
      </c>
    </row>
    <row r="1494" spans="1:10" x14ac:dyDescent="0.25">
      <c r="A1494" s="2" t="s">
        <v>28552</v>
      </c>
      <c r="B1494" s="2" t="s">
        <v>4619</v>
      </c>
      <c r="C1494" s="2" t="s">
        <v>283</v>
      </c>
      <c r="D1494" s="2" t="s">
        <v>16</v>
      </c>
      <c r="E1494" s="2" t="s">
        <v>24739</v>
      </c>
      <c r="F1494" s="2" t="s">
        <v>25868</v>
      </c>
      <c r="G1494" s="2" t="s">
        <v>4620</v>
      </c>
      <c r="H1494" s="2" t="s">
        <v>28553</v>
      </c>
      <c r="I1494" s="2" t="s">
        <v>4621</v>
      </c>
      <c r="J1494">
        <f>VLOOKUP(B1494,ilmeteo!$A$2:$B$8200,2,FALSE)</f>
        <v>1494</v>
      </c>
    </row>
    <row r="1495" spans="1:10" x14ac:dyDescent="0.25">
      <c r="A1495" s="2" t="s">
        <v>28554</v>
      </c>
      <c r="B1495" s="2" t="s">
        <v>4622</v>
      </c>
      <c r="C1495" s="2" t="s">
        <v>88</v>
      </c>
      <c r="D1495" s="2" t="s">
        <v>84</v>
      </c>
      <c r="E1495" s="2" t="s">
        <v>24546</v>
      </c>
      <c r="F1495" s="2" t="s">
        <v>28555</v>
      </c>
      <c r="G1495" s="2" t="s">
        <v>4623</v>
      </c>
      <c r="H1495" s="2" t="s">
        <v>28556</v>
      </c>
      <c r="I1495" s="2" t="s">
        <v>4624</v>
      </c>
      <c r="J1495">
        <f>VLOOKUP(B1495,ilmeteo!$A$2:$B$8200,2,FALSE)</f>
        <v>1495</v>
      </c>
    </row>
    <row r="1496" spans="1:10" x14ac:dyDescent="0.25">
      <c r="A1496" s="2" t="s">
        <v>28557</v>
      </c>
      <c r="B1496" s="2" t="s">
        <v>4625</v>
      </c>
      <c r="C1496" s="2" t="s">
        <v>167</v>
      </c>
      <c r="D1496" s="2" t="s">
        <v>58</v>
      </c>
      <c r="E1496" s="2" t="s">
        <v>24621</v>
      </c>
      <c r="F1496" s="2" t="s">
        <v>24653</v>
      </c>
      <c r="G1496" s="2" t="s">
        <v>4626</v>
      </c>
      <c r="H1496" s="2" t="s">
        <v>28558</v>
      </c>
      <c r="I1496" s="2" t="s">
        <v>4627</v>
      </c>
      <c r="J1496">
        <f>VLOOKUP(B1496,ilmeteo!$A$2:$B$8200,2,FALSE)</f>
        <v>1496</v>
      </c>
    </row>
    <row r="1497" spans="1:10" x14ac:dyDescent="0.25">
      <c r="A1497" s="2" t="s">
        <v>28559</v>
      </c>
      <c r="B1497" s="2" t="s">
        <v>4628</v>
      </c>
      <c r="C1497" s="2" t="s">
        <v>88</v>
      </c>
      <c r="D1497" s="2" t="s">
        <v>84</v>
      </c>
      <c r="E1497" s="2" t="s">
        <v>24546</v>
      </c>
      <c r="F1497" s="2" t="s">
        <v>28560</v>
      </c>
      <c r="G1497" s="2" t="s">
        <v>4629</v>
      </c>
      <c r="H1497" s="2" t="s">
        <v>28561</v>
      </c>
      <c r="I1497" s="2" t="s">
        <v>4630</v>
      </c>
      <c r="J1497">
        <f>VLOOKUP(B1497,ilmeteo!$A$2:$B$8200,2,FALSE)</f>
        <v>1497</v>
      </c>
    </row>
    <row r="1498" spans="1:10" x14ac:dyDescent="0.25">
      <c r="A1498" s="2" t="s">
        <v>28562</v>
      </c>
      <c r="B1498" s="2" t="s">
        <v>4631</v>
      </c>
      <c r="C1498" s="2" t="s">
        <v>88</v>
      </c>
      <c r="D1498" s="2" t="s">
        <v>84</v>
      </c>
      <c r="E1498" s="2" t="s">
        <v>24546</v>
      </c>
      <c r="F1498" s="2" t="s">
        <v>28563</v>
      </c>
      <c r="G1498" s="2" t="s">
        <v>4632</v>
      </c>
      <c r="H1498" s="2" t="s">
        <v>28564</v>
      </c>
      <c r="I1498" s="2" t="s">
        <v>4633</v>
      </c>
      <c r="J1498">
        <f>VLOOKUP(B1498,ilmeteo!$A$2:$B$8200,2,FALSE)</f>
        <v>1498</v>
      </c>
    </row>
    <row r="1499" spans="1:10" x14ac:dyDescent="0.25">
      <c r="A1499" s="2" t="s">
        <v>28565</v>
      </c>
      <c r="B1499" s="2" t="s">
        <v>4634</v>
      </c>
      <c r="C1499" s="2" t="s">
        <v>378</v>
      </c>
      <c r="D1499" s="2" t="s">
        <v>63</v>
      </c>
      <c r="E1499" s="2" t="s">
        <v>24878</v>
      </c>
      <c r="F1499" s="2" t="s">
        <v>24879</v>
      </c>
      <c r="G1499" s="2" t="s">
        <v>4635</v>
      </c>
      <c r="H1499" s="2" t="s">
        <v>28566</v>
      </c>
      <c r="I1499" s="2" t="s">
        <v>4636</v>
      </c>
      <c r="J1499">
        <f>VLOOKUP(B1499,ilmeteo!$A$2:$B$8200,2,FALSE)</f>
        <v>1499</v>
      </c>
    </row>
    <row r="1500" spans="1:10" x14ac:dyDescent="0.25">
      <c r="A1500" s="2" t="s">
        <v>28567</v>
      </c>
      <c r="B1500" s="2" t="s">
        <v>4637</v>
      </c>
      <c r="C1500" s="2" t="s">
        <v>388</v>
      </c>
      <c r="D1500" s="2" t="s">
        <v>353</v>
      </c>
      <c r="E1500" s="2" t="s">
        <v>24843</v>
      </c>
      <c r="F1500" s="2" t="s">
        <v>28568</v>
      </c>
      <c r="G1500" s="2" t="s">
        <v>4638</v>
      </c>
      <c r="H1500" s="2" t="s">
        <v>25043</v>
      </c>
      <c r="I1500" s="2" t="s">
        <v>4639</v>
      </c>
      <c r="J1500">
        <f>VLOOKUP(B1500,ilmeteo!$A$2:$B$8200,2,FALSE)</f>
        <v>1500</v>
      </c>
    </row>
    <row r="1501" spans="1:10" x14ac:dyDescent="0.25">
      <c r="A1501" s="2" t="s">
        <v>28569</v>
      </c>
      <c r="B1501" s="2" t="s">
        <v>4640</v>
      </c>
      <c r="C1501" s="2" t="s">
        <v>374</v>
      </c>
      <c r="D1501" s="2" t="s">
        <v>16</v>
      </c>
      <c r="E1501" s="2" t="s">
        <v>24882</v>
      </c>
      <c r="F1501" s="2" t="s">
        <v>26082</v>
      </c>
      <c r="G1501" s="2" t="s">
        <v>4641</v>
      </c>
      <c r="H1501" s="2" t="s">
        <v>27840</v>
      </c>
      <c r="I1501" s="2" t="s">
        <v>4642</v>
      </c>
      <c r="J1501">
        <f>VLOOKUP(B1501,ilmeteo!$A$2:$B$8200,2,FALSE)</f>
        <v>1501</v>
      </c>
    </row>
    <row r="1502" spans="1:10" x14ac:dyDescent="0.25">
      <c r="A1502" s="2" t="s">
        <v>28570</v>
      </c>
      <c r="B1502" s="2" t="s">
        <v>4643</v>
      </c>
      <c r="C1502" s="2" t="s">
        <v>220</v>
      </c>
      <c r="D1502" s="2" t="s">
        <v>76</v>
      </c>
      <c r="E1502" s="2" t="s">
        <v>24676</v>
      </c>
      <c r="F1502" s="2" t="s">
        <v>28571</v>
      </c>
      <c r="G1502" s="2" t="s">
        <v>4644</v>
      </c>
      <c r="H1502" s="2" t="s">
        <v>27752</v>
      </c>
      <c r="I1502" s="2" t="s">
        <v>4645</v>
      </c>
      <c r="J1502">
        <f>VLOOKUP(B1502,ilmeteo!$A$2:$B$8200,2,FALSE)</f>
        <v>1502</v>
      </c>
    </row>
    <row r="1503" spans="1:10" x14ac:dyDescent="0.25">
      <c r="A1503" s="2" t="s">
        <v>28572</v>
      </c>
      <c r="B1503" s="2" t="s">
        <v>4646</v>
      </c>
      <c r="C1503" s="2" t="s">
        <v>337</v>
      </c>
      <c r="D1503" s="2" t="s">
        <v>84</v>
      </c>
      <c r="E1503" s="2" t="s">
        <v>24546</v>
      </c>
      <c r="F1503" s="2" t="s">
        <v>27892</v>
      </c>
      <c r="G1503" s="2" t="s">
        <v>4647</v>
      </c>
      <c r="H1503" s="2" t="s">
        <v>28573</v>
      </c>
      <c r="I1503" s="2" t="s">
        <v>4648</v>
      </c>
      <c r="J1503">
        <f>VLOOKUP(B1503,ilmeteo!$A$2:$B$8200,2,FALSE)</f>
        <v>1503</v>
      </c>
    </row>
    <row r="1504" spans="1:10" x14ac:dyDescent="0.25">
      <c r="A1504" s="2" t="s">
        <v>28574</v>
      </c>
      <c r="B1504" s="2" t="s">
        <v>4649</v>
      </c>
      <c r="C1504" s="2" t="s">
        <v>341</v>
      </c>
      <c r="D1504" s="2" t="s">
        <v>63</v>
      </c>
      <c r="E1504" s="2" t="s">
        <v>24798</v>
      </c>
      <c r="F1504" s="2" t="s">
        <v>28575</v>
      </c>
      <c r="G1504" s="2" t="s">
        <v>4650</v>
      </c>
      <c r="H1504" s="2" t="s">
        <v>24627</v>
      </c>
      <c r="I1504" s="2" t="s">
        <v>4651</v>
      </c>
      <c r="J1504">
        <f>VLOOKUP(B1504,ilmeteo!$A$2:$B$8200,2,FALSE)</f>
        <v>1504</v>
      </c>
    </row>
    <row r="1505" spans="1:10" x14ac:dyDescent="0.25">
      <c r="A1505" s="2" t="s">
        <v>28576</v>
      </c>
      <c r="B1505" s="2" t="s">
        <v>4652</v>
      </c>
      <c r="C1505" s="2" t="s">
        <v>75</v>
      </c>
      <c r="D1505" s="2" t="s">
        <v>76</v>
      </c>
      <c r="E1505" s="2" t="s">
        <v>25698</v>
      </c>
      <c r="F1505" s="2" t="s">
        <v>28577</v>
      </c>
      <c r="G1505" s="2" t="s">
        <v>4653</v>
      </c>
      <c r="H1505" s="2" t="s">
        <v>28578</v>
      </c>
      <c r="I1505" s="2" t="s">
        <v>4654</v>
      </c>
      <c r="J1505">
        <f>VLOOKUP(B1505,ilmeteo!$A$2:$B$8200,2,FALSE)</f>
        <v>1505</v>
      </c>
    </row>
    <row r="1506" spans="1:10" x14ac:dyDescent="0.25">
      <c r="A1506" s="2" t="s">
        <v>28579</v>
      </c>
      <c r="B1506" s="2" t="s">
        <v>4655</v>
      </c>
      <c r="C1506" s="2" t="s">
        <v>337</v>
      </c>
      <c r="D1506" s="2" t="s">
        <v>84</v>
      </c>
      <c r="E1506" s="2" t="s">
        <v>24794</v>
      </c>
      <c r="F1506" s="2" t="s">
        <v>28057</v>
      </c>
      <c r="G1506" s="2" t="s">
        <v>4656</v>
      </c>
      <c r="H1506" s="2" t="s">
        <v>28580</v>
      </c>
      <c r="I1506" s="2" t="s">
        <v>4657</v>
      </c>
      <c r="J1506">
        <f>VLOOKUP(B1506,ilmeteo!$A$2:$B$8200,2,FALSE)</f>
        <v>1506</v>
      </c>
    </row>
    <row r="1507" spans="1:10" x14ac:dyDescent="0.25">
      <c r="A1507" s="2" t="s">
        <v>28581</v>
      </c>
      <c r="B1507" s="2" t="s">
        <v>4658</v>
      </c>
      <c r="C1507" s="2" t="s">
        <v>145</v>
      </c>
      <c r="D1507" s="2" t="s">
        <v>58</v>
      </c>
      <c r="E1507" s="2" t="s">
        <v>24602</v>
      </c>
      <c r="F1507" s="2" t="s">
        <v>28582</v>
      </c>
      <c r="G1507" s="2" t="s">
        <v>4659</v>
      </c>
      <c r="H1507" s="2" t="s">
        <v>28583</v>
      </c>
      <c r="I1507" s="2" t="s">
        <v>4660</v>
      </c>
      <c r="J1507">
        <f>VLOOKUP(B1507,ilmeteo!$A$2:$B$8200,2,FALSE)</f>
        <v>1507</v>
      </c>
    </row>
    <row r="1508" spans="1:10" x14ac:dyDescent="0.25">
      <c r="A1508" s="2" t="s">
        <v>28584</v>
      </c>
      <c r="B1508" s="2" t="s">
        <v>4661</v>
      </c>
      <c r="C1508" s="2" t="s">
        <v>20</v>
      </c>
      <c r="D1508" s="2" t="s">
        <v>16</v>
      </c>
      <c r="E1508" s="2" t="s">
        <v>24487</v>
      </c>
      <c r="F1508" s="2" t="s">
        <v>28585</v>
      </c>
      <c r="G1508" s="2" t="s">
        <v>4662</v>
      </c>
      <c r="H1508" s="2" t="s">
        <v>28586</v>
      </c>
      <c r="I1508" s="2" t="s">
        <v>4663</v>
      </c>
      <c r="J1508">
        <f>VLOOKUP(B1508,ilmeteo!$A$2:$B$8200,2,FALSE)</f>
        <v>1508</v>
      </c>
    </row>
    <row r="1509" spans="1:10" x14ac:dyDescent="0.25">
      <c r="A1509" s="2" t="s">
        <v>28587</v>
      </c>
      <c r="B1509" s="2" t="s">
        <v>4664</v>
      </c>
      <c r="C1509" s="2" t="s">
        <v>39</v>
      </c>
      <c r="D1509" s="2" t="s">
        <v>16</v>
      </c>
      <c r="E1509" s="2" t="s">
        <v>24503</v>
      </c>
      <c r="F1509" s="2" t="s">
        <v>24862</v>
      </c>
      <c r="G1509" s="2" t="s">
        <v>4665</v>
      </c>
      <c r="H1509" s="2" t="s">
        <v>28588</v>
      </c>
      <c r="I1509" s="2" t="s">
        <v>4666</v>
      </c>
      <c r="J1509">
        <f>VLOOKUP(B1509,ilmeteo!$A$2:$B$8200,2,FALSE)</f>
        <v>1509</v>
      </c>
    </row>
    <row r="1510" spans="1:10" x14ac:dyDescent="0.25">
      <c r="A1510" s="2" t="s">
        <v>28589</v>
      </c>
      <c r="B1510" s="2" t="s">
        <v>4667</v>
      </c>
      <c r="C1510" s="2" t="s">
        <v>805</v>
      </c>
      <c r="D1510" s="2" t="s">
        <v>326</v>
      </c>
      <c r="E1510" s="2" t="s">
        <v>25676</v>
      </c>
      <c r="F1510" s="2" t="s">
        <v>28590</v>
      </c>
      <c r="G1510" s="2" t="s">
        <v>4668</v>
      </c>
      <c r="H1510" s="2" t="s">
        <v>28591</v>
      </c>
      <c r="I1510" s="2" t="s">
        <v>4669</v>
      </c>
      <c r="J1510">
        <f>VLOOKUP(B1510,ilmeteo!$A$2:$B$8200,2,FALSE)</f>
        <v>1510</v>
      </c>
    </row>
    <row r="1511" spans="1:10" x14ac:dyDescent="0.25">
      <c r="A1511" s="2" t="s">
        <v>28592</v>
      </c>
      <c r="B1511" s="2" t="s">
        <v>4670</v>
      </c>
      <c r="C1511" s="2" t="s">
        <v>1060</v>
      </c>
      <c r="D1511" s="2" t="s">
        <v>353</v>
      </c>
      <c r="E1511" s="2" t="s">
        <v>25798</v>
      </c>
      <c r="F1511" s="2" t="s">
        <v>25799</v>
      </c>
      <c r="G1511" s="2" t="s">
        <v>4671</v>
      </c>
      <c r="H1511" s="2" t="s">
        <v>28593</v>
      </c>
      <c r="I1511" s="2" t="s">
        <v>4672</v>
      </c>
      <c r="J1511">
        <f>VLOOKUP(B1511,ilmeteo!$A$2:$B$8200,2,FALSE)</f>
        <v>1511</v>
      </c>
    </row>
    <row r="1512" spans="1:10" x14ac:dyDescent="0.25">
      <c r="A1512" s="2" t="s">
        <v>28594</v>
      </c>
      <c r="B1512" s="2" t="s">
        <v>4673</v>
      </c>
      <c r="C1512" s="2" t="s">
        <v>186</v>
      </c>
      <c r="D1512" s="2" t="s">
        <v>63</v>
      </c>
      <c r="E1512" s="2" t="s">
        <v>24992</v>
      </c>
      <c r="F1512" s="2" t="s">
        <v>25173</v>
      </c>
      <c r="G1512" s="2" t="s">
        <v>4674</v>
      </c>
      <c r="H1512" s="2" t="s">
        <v>28595</v>
      </c>
      <c r="I1512" s="2" t="s">
        <v>4675</v>
      </c>
      <c r="J1512">
        <f>VLOOKUP(B1512,ilmeteo!$A$2:$B$8200,2,FALSE)</f>
        <v>1512</v>
      </c>
    </row>
    <row r="1513" spans="1:10" x14ac:dyDescent="0.25">
      <c r="A1513" s="2" t="s">
        <v>28596</v>
      </c>
      <c r="B1513" s="2" t="s">
        <v>4676</v>
      </c>
      <c r="C1513" s="2" t="s">
        <v>440</v>
      </c>
      <c r="D1513" s="2" t="s">
        <v>16</v>
      </c>
      <c r="E1513" s="2" t="s">
        <v>24900</v>
      </c>
      <c r="F1513" s="2" t="s">
        <v>28597</v>
      </c>
      <c r="G1513" s="2" t="s">
        <v>4677</v>
      </c>
      <c r="H1513" s="2" t="s">
        <v>26490</v>
      </c>
      <c r="I1513" s="2" t="s">
        <v>4678</v>
      </c>
      <c r="J1513">
        <f>VLOOKUP(B1513,ilmeteo!$A$2:$B$8200,2,FALSE)</f>
        <v>1513</v>
      </c>
    </row>
    <row r="1514" spans="1:10" x14ac:dyDescent="0.25">
      <c r="A1514" s="2" t="s">
        <v>28598</v>
      </c>
      <c r="B1514" s="2" t="s">
        <v>4679</v>
      </c>
      <c r="C1514" s="2" t="s">
        <v>20</v>
      </c>
      <c r="D1514" s="2" t="s">
        <v>16</v>
      </c>
      <c r="E1514" s="2" t="s">
        <v>24743</v>
      </c>
      <c r="F1514" s="2" t="s">
        <v>28599</v>
      </c>
      <c r="G1514" s="2" t="s">
        <v>4680</v>
      </c>
      <c r="H1514" s="2" t="s">
        <v>28600</v>
      </c>
      <c r="I1514" s="2" t="s">
        <v>4681</v>
      </c>
      <c r="J1514">
        <f>VLOOKUP(B1514,ilmeteo!$A$2:$B$8200,2,FALSE)</f>
        <v>1514</v>
      </c>
    </row>
    <row r="1515" spans="1:10" x14ac:dyDescent="0.25">
      <c r="A1515" s="2" t="s">
        <v>28601</v>
      </c>
      <c r="B1515" s="2" t="s">
        <v>4682</v>
      </c>
      <c r="C1515" s="2" t="s">
        <v>374</v>
      </c>
      <c r="D1515" s="2" t="s">
        <v>16</v>
      </c>
      <c r="E1515" s="2" t="s">
        <v>25918</v>
      </c>
      <c r="F1515" s="2" t="s">
        <v>24883</v>
      </c>
      <c r="G1515" s="2" t="s">
        <v>4683</v>
      </c>
      <c r="H1515" s="2" t="s">
        <v>25643</v>
      </c>
      <c r="I1515" s="2" t="s">
        <v>4684</v>
      </c>
      <c r="J1515">
        <f>VLOOKUP(B1515,ilmeteo!$A$2:$B$8200,2,FALSE)</f>
        <v>1515</v>
      </c>
    </row>
    <row r="1516" spans="1:10" x14ac:dyDescent="0.25">
      <c r="A1516" s="2" t="s">
        <v>28602</v>
      </c>
      <c r="B1516" s="2" t="s">
        <v>4685</v>
      </c>
      <c r="C1516" s="2" t="s">
        <v>88</v>
      </c>
      <c r="D1516" s="2" t="s">
        <v>84</v>
      </c>
      <c r="E1516" s="2" t="s">
        <v>24546</v>
      </c>
      <c r="F1516" s="2" t="s">
        <v>28603</v>
      </c>
      <c r="G1516" s="2" t="s">
        <v>4686</v>
      </c>
      <c r="H1516" s="2" t="s">
        <v>28604</v>
      </c>
      <c r="I1516" s="2" t="s">
        <v>4687</v>
      </c>
      <c r="J1516">
        <f>VLOOKUP(B1516,ilmeteo!$A$2:$B$8200,2,FALSE)</f>
        <v>1516</v>
      </c>
    </row>
    <row r="1517" spans="1:10" x14ac:dyDescent="0.25">
      <c r="A1517" s="2" t="s">
        <v>28605</v>
      </c>
      <c r="B1517" s="2" t="s">
        <v>4688</v>
      </c>
      <c r="C1517" s="2" t="s">
        <v>202</v>
      </c>
      <c r="D1517" s="2" t="s">
        <v>16</v>
      </c>
      <c r="E1517" s="2" t="s">
        <v>24659</v>
      </c>
      <c r="F1517" s="2" t="s">
        <v>24660</v>
      </c>
      <c r="G1517" s="2" t="s">
        <v>4689</v>
      </c>
      <c r="H1517" s="2" t="s">
        <v>28606</v>
      </c>
      <c r="I1517" s="2" t="s">
        <v>4690</v>
      </c>
      <c r="J1517">
        <f>VLOOKUP(B1517,ilmeteo!$A$2:$B$8200,2,FALSE)</f>
        <v>1517</v>
      </c>
    </row>
    <row r="1518" spans="1:10" x14ac:dyDescent="0.25">
      <c r="A1518" s="2" t="s">
        <v>28607</v>
      </c>
      <c r="B1518" s="2" t="s">
        <v>4691</v>
      </c>
      <c r="C1518" s="2" t="s">
        <v>1272</v>
      </c>
      <c r="D1518" s="2" t="s">
        <v>158</v>
      </c>
      <c r="E1518" s="2" t="s">
        <v>27723</v>
      </c>
      <c r="F1518" s="2" t="s">
        <v>28608</v>
      </c>
      <c r="G1518" s="2" t="s">
        <v>4692</v>
      </c>
      <c r="H1518" s="2" t="s">
        <v>28609</v>
      </c>
      <c r="I1518" s="2" t="s">
        <v>4693</v>
      </c>
      <c r="J1518">
        <f>VLOOKUP(B1518,ilmeteo!$A$2:$B$8200,2,FALSE)</f>
        <v>1518</v>
      </c>
    </row>
    <row r="1519" spans="1:10" x14ac:dyDescent="0.25">
      <c r="A1519" s="2" t="s">
        <v>28610</v>
      </c>
      <c r="B1519" s="2" t="s">
        <v>4694</v>
      </c>
      <c r="C1519" s="2" t="s">
        <v>283</v>
      </c>
      <c r="D1519" s="2" t="s">
        <v>16</v>
      </c>
      <c r="E1519" s="2" t="s">
        <v>24739</v>
      </c>
      <c r="F1519" s="2" t="s">
        <v>26056</v>
      </c>
      <c r="G1519" s="2" t="s">
        <v>4695</v>
      </c>
      <c r="H1519" s="2" t="s">
        <v>28355</v>
      </c>
      <c r="I1519" s="2" t="s">
        <v>4696</v>
      </c>
      <c r="J1519">
        <f>VLOOKUP(B1519,ilmeteo!$A$2:$B$8200,2,FALSE)</f>
        <v>1519</v>
      </c>
    </row>
    <row r="1520" spans="1:10" x14ac:dyDescent="0.25">
      <c r="A1520" s="2" t="s">
        <v>28611</v>
      </c>
      <c r="B1520" s="2" t="s">
        <v>4697</v>
      </c>
      <c r="C1520" s="2" t="s">
        <v>2217</v>
      </c>
      <c r="D1520" s="2" t="s">
        <v>25</v>
      </c>
      <c r="E1520" s="2" t="s">
        <v>26560</v>
      </c>
      <c r="F1520" s="2" t="s">
        <v>28612</v>
      </c>
      <c r="G1520" s="2" t="s">
        <v>4698</v>
      </c>
      <c r="H1520" s="2" t="s">
        <v>28613</v>
      </c>
      <c r="I1520" s="2" t="s">
        <v>4699</v>
      </c>
      <c r="J1520">
        <f>VLOOKUP(B1520,ilmeteo!$A$2:$B$8200,2,FALSE)</f>
        <v>1520</v>
      </c>
    </row>
    <row r="1521" spans="1:10" x14ac:dyDescent="0.25">
      <c r="A1521" s="2" t="s">
        <v>28614</v>
      </c>
      <c r="B1521" s="2" t="s">
        <v>4700</v>
      </c>
      <c r="C1521" s="2" t="s">
        <v>2217</v>
      </c>
      <c r="D1521" s="2" t="s">
        <v>25</v>
      </c>
      <c r="E1521" s="2" t="s">
        <v>27495</v>
      </c>
      <c r="F1521" s="2" t="s">
        <v>28615</v>
      </c>
      <c r="G1521" s="2" t="s">
        <v>4701</v>
      </c>
      <c r="H1521" s="2" t="s">
        <v>28616</v>
      </c>
      <c r="I1521" s="2" t="s">
        <v>4702</v>
      </c>
      <c r="J1521">
        <f>VLOOKUP(B1521,ilmeteo!$A$2:$B$8200,2,FALSE)</f>
        <v>1521</v>
      </c>
    </row>
    <row r="1522" spans="1:10" x14ac:dyDescent="0.25">
      <c r="A1522" s="2" t="s">
        <v>28617</v>
      </c>
      <c r="B1522" s="2" t="s">
        <v>4703</v>
      </c>
      <c r="C1522" s="2" t="s">
        <v>254</v>
      </c>
      <c r="D1522" s="2" t="s">
        <v>63</v>
      </c>
      <c r="E1522" s="2" t="s">
        <v>24930</v>
      </c>
      <c r="F1522" s="2" t="s">
        <v>24931</v>
      </c>
      <c r="G1522" s="2" t="s">
        <v>4704</v>
      </c>
      <c r="H1522" s="2" t="s">
        <v>28618</v>
      </c>
      <c r="I1522" s="2" t="s">
        <v>4705</v>
      </c>
      <c r="J1522">
        <f>VLOOKUP(B1522,ilmeteo!$A$2:$B$8200,2,FALSE)</f>
        <v>1522</v>
      </c>
    </row>
    <row r="1523" spans="1:10" x14ac:dyDescent="0.25">
      <c r="A1523" s="2" t="s">
        <v>28619</v>
      </c>
      <c r="B1523" s="2" t="s">
        <v>4706</v>
      </c>
      <c r="C1523" s="2" t="s">
        <v>374</v>
      </c>
      <c r="D1523" s="2" t="s">
        <v>16</v>
      </c>
      <c r="E1523" s="2" t="s">
        <v>25918</v>
      </c>
      <c r="F1523" s="2" t="s">
        <v>25919</v>
      </c>
      <c r="G1523" s="2" t="s">
        <v>4707</v>
      </c>
      <c r="H1523" s="2" t="s">
        <v>28620</v>
      </c>
      <c r="I1523" s="2" t="s">
        <v>4708</v>
      </c>
      <c r="J1523">
        <f>VLOOKUP(B1523,ilmeteo!$A$2:$B$8200,2,FALSE)</f>
        <v>1523</v>
      </c>
    </row>
    <row r="1524" spans="1:10" x14ac:dyDescent="0.25">
      <c r="A1524" s="2" t="s">
        <v>28621</v>
      </c>
      <c r="B1524" s="2" t="s">
        <v>4709</v>
      </c>
      <c r="C1524" s="2" t="s">
        <v>254</v>
      </c>
      <c r="D1524" s="2" t="s">
        <v>63</v>
      </c>
      <c r="E1524" s="2" t="s">
        <v>24802</v>
      </c>
      <c r="F1524" s="2" t="s">
        <v>25090</v>
      </c>
      <c r="G1524" s="2" t="s">
        <v>4710</v>
      </c>
      <c r="H1524" s="2" t="s">
        <v>28622</v>
      </c>
      <c r="I1524" s="2" t="s">
        <v>4711</v>
      </c>
      <c r="J1524">
        <f>VLOOKUP(B1524,ilmeteo!$A$2:$B$8200,2,FALSE)</f>
        <v>1524</v>
      </c>
    </row>
    <row r="1525" spans="1:10" x14ac:dyDescent="0.25">
      <c r="A1525" s="2" t="s">
        <v>28623</v>
      </c>
      <c r="B1525" s="2" t="s">
        <v>4712</v>
      </c>
      <c r="C1525" s="2" t="s">
        <v>1060</v>
      </c>
      <c r="D1525" s="2" t="s">
        <v>353</v>
      </c>
      <c r="E1525" s="2" t="s">
        <v>25515</v>
      </c>
      <c r="F1525" s="2" t="s">
        <v>28624</v>
      </c>
      <c r="G1525" s="2" t="s">
        <v>4713</v>
      </c>
      <c r="H1525" s="2" t="s">
        <v>28625</v>
      </c>
      <c r="I1525" s="2" t="s">
        <v>4714</v>
      </c>
      <c r="J1525">
        <f>VLOOKUP(B1525,ilmeteo!$A$2:$B$8200,2,FALSE)</f>
        <v>1525</v>
      </c>
    </row>
    <row r="1526" spans="1:10" x14ac:dyDescent="0.25">
      <c r="A1526" s="2" t="s">
        <v>28626</v>
      </c>
      <c r="B1526" s="2" t="s">
        <v>4715</v>
      </c>
      <c r="C1526" s="2" t="s">
        <v>83</v>
      </c>
      <c r="D1526" s="2" t="s">
        <v>84</v>
      </c>
      <c r="E1526" s="2" t="s">
        <v>24755</v>
      </c>
      <c r="F1526" s="2" t="s">
        <v>25746</v>
      </c>
      <c r="G1526" s="2" t="s">
        <v>4716</v>
      </c>
      <c r="H1526" s="2" t="s">
        <v>25606</v>
      </c>
      <c r="I1526" s="2" t="s">
        <v>4717</v>
      </c>
      <c r="J1526">
        <f>VLOOKUP(B1526,ilmeteo!$A$2:$B$8200,2,FALSE)</f>
        <v>1526</v>
      </c>
    </row>
    <row r="1527" spans="1:10" x14ac:dyDescent="0.25">
      <c r="A1527" s="2" t="s">
        <v>28627</v>
      </c>
      <c r="B1527" s="2" t="s">
        <v>4718</v>
      </c>
      <c r="C1527" s="2" t="s">
        <v>15</v>
      </c>
      <c r="D1527" s="2" t="s">
        <v>16</v>
      </c>
      <c r="E1527" s="2" t="s">
        <v>26461</v>
      </c>
      <c r="F1527" s="2" t="s">
        <v>28628</v>
      </c>
      <c r="G1527" s="2" t="s">
        <v>4719</v>
      </c>
      <c r="H1527" s="2" t="s">
        <v>28629</v>
      </c>
      <c r="I1527" s="2" t="s">
        <v>4720</v>
      </c>
      <c r="J1527">
        <f>VLOOKUP(B1527,ilmeteo!$A$2:$B$8200,2,FALSE)</f>
        <v>1527</v>
      </c>
    </row>
    <row r="1528" spans="1:10" x14ac:dyDescent="0.25">
      <c r="A1528" s="2" t="s">
        <v>28630</v>
      </c>
      <c r="B1528" s="2" t="s">
        <v>4721</v>
      </c>
      <c r="C1528" s="2" t="s">
        <v>15</v>
      </c>
      <c r="D1528" s="2" t="s">
        <v>16</v>
      </c>
      <c r="E1528" s="2" t="s">
        <v>24483</v>
      </c>
      <c r="F1528" s="2" t="s">
        <v>28631</v>
      </c>
      <c r="G1528" s="2" t="s">
        <v>4722</v>
      </c>
      <c r="H1528" s="2" t="s">
        <v>28632</v>
      </c>
      <c r="I1528" s="2" t="s">
        <v>4723</v>
      </c>
      <c r="J1528">
        <f>VLOOKUP(B1528,ilmeteo!$A$2:$B$8200,2,FALSE)</f>
        <v>1528</v>
      </c>
    </row>
    <row r="1529" spans="1:10" x14ac:dyDescent="0.25">
      <c r="A1529" s="2" t="s">
        <v>28633</v>
      </c>
      <c r="B1529" s="2" t="s">
        <v>4724</v>
      </c>
      <c r="C1529" s="2" t="s">
        <v>254</v>
      </c>
      <c r="D1529" s="2" t="s">
        <v>63</v>
      </c>
      <c r="E1529" s="2" t="s">
        <v>24802</v>
      </c>
      <c r="F1529" s="2" t="s">
        <v>28634</v>
      </c>
      <c r="G1529" s="2" t="s">
        <v>4725</v>
      </c>
      <c r="H1529" s="2" t="s">
        <v>28635</v>
      </c>
      <c r="I1529" s="2" t="s">
        <v>4726</v>
      </c>
      <c r="J1529">
        <f>VLOOKUP(B1529,ilmeteo!$A$2:$B$8200,2,FALSE)</f>
        <v>1529</v>
      </c>
    </row>
    <row r="1530" spans="1:10" x14ac:dyDescent="0.25">
      <c r="A1530" s="2" t="s">
        <v>28636</v>
      </c>
      <c r="B1530" s="2" t="s">
        <v>4727</v>
      </c>
      <c r="C1530" s="2" t="s">
        <v>337</v>
      </c>
      <c r="D1530" s="2" t="s">
        <v>84</v>
      </c>
      <c r="E1530" s="2" t="s">
        <v>24794</v>
      </c>
      <c r="F1530" s="2" t="s">
        <v>28637</v>
      </c>
      <c r="G1530" s="2" t="s">
        <v>4728</v>
      </c>
      <c r="H1530" s="2" t="s">
        <v>28638</v>
      </c>
      <c r="I1530" s="2" t="s">
        <v>4729</v>
      </c>
      <c r="J1530">
        <f>VLOOKUP(B1530,ilmeteo!$A$2:$B$8200,2,FALSE)</f>
        <v>1530</v>
      </c>
    </row>
    <row r="1531" spans="1:10" x14ac:dyDescent="0.25">
      <c r="A1531" s="2" t="s">
        <v>28639</v>
      </c>
      <c r="B1531" s="2" t="s">
        <v>4730</v>
      </c>
      <c r="C1531" s="2" t="s">
        <v>684</v>
      </c>
      <c r="D1531" s="2" t="s">
        <v>11</v>
      </c>
      <c r="E1531" s="2" t="s">
        <v>25316</v>
      </c>
      <c r="F1531" s="2" t="s">
        <v>25144</v>
      </c>
      <c r="G1531" s="2" t="s">
        <v>4731</v>
      </c>
      <c r="H1531" s="2" t="s">
        <v>28640</v>
      </c>
      <c r="I1531" s="2" t="s">
        <v>4732</v>
      </c>
      <c r="J1531">
        <f>VLOOKUP(B1531,ilmeteo!$A$2:$B$8200,2,FALSE)</f>
        <v>1531</v>
      </c>
    </row>
    <row r="1532" spans="1:10" x14ac:dyDescent="0.25">
      <c r="A1532" s="2" t="s">
        <v>28641</v>
      </c>
      <c r="B1532" s="2" t="s">
        <v>4733</v>
      </c>
      <c r="C1532" s="2" t="s">
        <v>227</v>
      </c>
      <c r="D1532" s="2" t="s">
        <v>118</v>
      </c>
      <c r="E1532" s="2" t="s">
        <v>24683</v>
      </c>
      <c r="F1532" s="2" t="s">
        <v>24684</v>
      </c>
      <c r="G1532" s="2" t="s">
        <v>4734</v>
      </c>
      <c r="H1532" s="2" t="s">
        <v>27585</v>
      </c>
      <c r="I1532" s="2" t="s">
        <v>4735</v>
      </c>
      <c r="J1532">
        <f>VLOOKUP(B1532,ilmeteo!$A$2:$B$8200,2,FALSE)</f>
        <v>1532</v>
      </c>
    </row>
    <row r="1533" spans="1:10" x14ac:dyDescent="0.25">
      <c r="A1533" s="2" t="s">
        <v>28642</v>
      </c>
      <c r="B1533" s="2" t="s">
        <v>4736</v>
      </c>
      <c r="C1533" s="2" t="s">
        <v>481</v>
      </c>
      <c r="D1533" s="2" t="s">
        <v>232</v>
      </c>
      <c r="E1533" s="2" t="s">
        <v>24944</v>
      </c>
      <c r="F1533" s="2" t="s">
        <v>28643</v>
      </c>
      <c r="G1533" s="2" t="s">
        <v>4737</v>
      </c>
      <c r="H1533" s="2" t="s">
        <v>28644</v>
      </c>
      <c r="I1533" s="2" t="s">
        <v>4738</v>
      </c>
      <c r="J1533">
        <f>VLOOKUP(B1533,ilmeteo!$A$2:$B$8200,2,FALSE)</f>
        <v>1533</v>
      </c>
    </row>
    <row r="1534" spans="1:10" x14ac:dyDescent="0.25">
      <c r="A1534" s="2" t="s">
        <v>28645</v>
      </c>
      <c r="B1534" s="2" t="s">
        <v>4739</v>
      </c>
      <c r="C1534" s="2" t="s">
        <v>202</v>
      </c>
      <c r="D1534" s="2" t="s">
        <v>16</v>
      </c>
      <c r="E1534" s="2" t="s">
        <v>25324</v>
      </c>
      <c r="F1534" s="2" t="s">
        <v>25456</v>
      </c>
      <c r="G1534" s="2" t="s">
        <v>4740</v>
      </c>
      <c r="H1534" s="2" t="s">
        <v>28646</v>
      </c>
      <c r="I1534" s="2" t="s">
        <v>4741</v>
      </c>
      <c r="J1534">
        <f>VLOOKUP(B1534,ilmeteo!$A$2:$B$8200,2,FALSE)</f>
        <v>1534</v>
      </c>
    </row>
    <row r="1535" spans="1:10" x14ac:dyDescent="0.25">
      <c r="A1535" s="2" t="s">
        <v>28647</v>
      </c>
      <c r="B1535" s="2" t="s">
        <v>4742</v>
      </c>
      <c r="C1535" s="2" t="s">
        <v>440</v>
      </c>
      <c r="D1535" s="2" t="s">
        <v>16</v>
      </c>
      <c r="E1535" s="2" t="s">
        <v>24900</v>
      </c>
      <c r="F1535" s="2" t="s">
        <v>26158</v>
      </c>
      <c r="G1535" s="2" t="s">
        <v>4743</v>
      </c>
      <c r="H1535" s="2" t="s">
        <v>28648</v>
      </c>
      <c r="I1535" s="2" t="s">
        <v>4744</v>
      </c>
      <c r="J1535">
        <f>VLOOKUP(B1535,ilmeteo!$A$2:$B$8200,2,FALSE)</f>
        <v>1535</v>
      </c>
    </row>
    <row r="1536" spans="1:10" x14ac:dyDescent="0.25">
      <c r="A1536" s="2" t="s">
        <v>28649</v>
      </c>
      <c r="B1536" s="2" t="s">
        <v>4745</v>
      </c>
      <c r="C1536" s="2" t="s">
        <v>440</v>
      </c>
      <c r="D1536" s="2" t="s">
        <v>16</v>
      </c>
      <c r="E1536" s="2" t="s">
        <v>24900</v>
      </c>
      <c r="F1536" s="2" t="s">
        <v>24951</v>
      </c>
      <c r="G1536" s="2" t="s">
        <v>4746</v>
      </c>
      <c r="H1536" s="2" t="s">
        <v>28650</v>
      </c>
      <c r="I1536" s="2" t="s">
        <v>4747</v>
      </c>
      <c r="J1536">
        <f>VLOOKUP(B1536,ilmeteo!$A$2:$B$8200,2,FALSE)</f>
        <v>1536</v>
      </c>
    </row>
    <row r="1537" spans="1:10" x14ac:dyDescent="0.25">
      <c r="A1537" s="2" t="s">
        <v>28651</v>
      </c>
      <c r="B1537" s="2" t="s">
        <v>4748</v>
      </c>
      <c r="C1537" s="2" t="s">
        <v>202</v>
      </c>
      <c r="D1537" s="2" t="s">
        <v>16</v>
      </c>
      <c r="E1537" s="2" t="s">
        <v>24659</v>
      </c>
      <c r="F1537" s="2" t="s">
        <v>25505</v>
      </c>
      <c r="G1537" s="2" t="s">
        <v>4749</v>
      </c>
      <c r="H1537" s="2" t="s">
        <v>28652</v>
      </c>
      <c r="I1537" s="2" t="s">
        <v>4750</v>
      </c>
      <c r="J1537">
        <f>VLOOKUP(B1537,ilmeteo!$A$2:$B$8200,2,FALSE)</f>
        <v>1537</v>
      </c>
    </row>
    <row r="1538" spans="1:10" x14ac:dyDescent="0.25">
      <c r="A1538" s="2" t="s">
        <v>28653</v>
      </c>
      <c r="B1538" s="2" t="s">
        <v>4751</v>
      </c>
      <c r="C1538" s="2" t="s">
        <v>88</v>
      </c>
      <c r="D1538" s="2" t="s">
        <v>84</v>
      </c>
      <c r="E1538" s="2" t="s">
        <v>24546</v>
      </c>
      <c r="F1538" s="2" t="s">
        <v>28654</v>
      </c>
      <c r="G1538" s="2" t="s">
        <v>4752</v>
      </c>
      <c r="H1538" s="2" t="s">
        <v>28655</v>
      </c>
      <c r="I1538" s="2" t="s">
        <v>4753</v>
      </c>
      <c r="J1538">
        <f>VLOOKUP(B1538,ilmeteo!$A$2:$B$8200,2,FALSE)</f>
        <v>1538</v>
      </c>
    </row>
    <row r="1539" spans="1:10" x14ac:dyDescent="0.25">
      <c r="A1539" s="2" t="s">
        <v>28656</v>
      </c>
      <c r="B1539" s="2" t="s">
        <v>4754</v>
      </c>
      <c r="C1539" s="2" t="s">
        <v>1334</v>
      </c>
      <c r="D1539" s="2" t="s">
        <v>25</v>
      </c>
      <c r="E1539" s="2" t="s">
        <v>28376</v>
      </c>
      <c r="F1539" s="2" t="s">
        <v>28657</v>
      </c>
      <c r="G1539" s="2" t="s">
        <v>4755</v>
      </c>
      <c r="H1539" s="2" t="s">
        <v>25274</v>
      </c>
      <c r="I1539" s="2" t="s">
        <v>4756</v>
      </c>
      <c r="J1539">
        <f>VLOOKUP(B1539,ilmeteo!$A$2:$B$8200,2,FALSE)</f>
        <v>1539</v>
      </c>
    </row>
    <row r="1540" spans="1:10" x14ac:dyDescent="0.25">
      <c r="A1540" s="2" t="s">
        <v>28658</v>
      </c>
      <c r="B1540" s="2" t="s">
        <v>4757</v>
      </c>
      <c r="C1540" s="2" t="s">
        <v>557</v>
      </c>
      <c r="D1540" s="2" t="s">
        <v>232</v>
      </c>
      <c r="E1540" s="2" t="s">
        <v>27157</v>
      </c>
      <c r="F1540" s="2" t="s">
        <v>25915</v>
      </c>
      <c r="G1540" s="2" t="s">
        <v>4758</v>
      </c>
      <c r="H1540" s="2" t="s">
        <v>28659</v>
      </c>
      <c r="I1540" s="2" t="s">
        <v>4759</v>
      </c>
      <c r="J1540">
        <f>VLOOKUP(B1540,ilmeteo!$A$2:$B$8200,2,FALSE)</f>
        <v>1540</v>
      </c>
    </row>
    <row r="1541" spans="1:10" x14ac:dyDescent="0.25">
      <c r="A1541" s="2" t="s">
        <v>28660</v>
      </c>
      <c r="B1541" s="2" t="s">
        <v>4760</v>
      </c>
      <c r="C1541" s="2" t="s">
        <v>117</v>
      </c>
      <c r="D1541" s="2" t="s">
        <v>118</v>
      </c>
      <c r="E1541" s="2" t="s">
        <v>24645</v>
      </c>
      <c r="F1541" s="2" t="s">
        <v>26513</v>
      </c>
      <c r="G1541" s="2" t="s">
        <v>4761</v>
      </c>
      <c r="H1541" s="2" t="s">
        <v>28661</v>
      </c>
      <c r="I1541" s="2" t="s">
        <v>4762</v>
      </c>
      <c r="J1541">
        <f>VLOOKUP(B1541,ilmeteo!$A$2:$B$8200,2,FALSE)</f>
        <v>1541</v>
      </c>
    </row>
    <row r="1542" spans="1:10" x14ac:dyDescent="0.25">
      <c r="A1542" s="2" t="s">
        <v>28662</v>
      </c>
      <c r="B1542" s="2" t="s">
        <v>4763</v>
      </c>
      <c r="C1542" s="2" t="s">
        <v>24</v>
      </c>
      <c r="D1542" s="2" t="s">
        <v>25</v>
      </c>
      <c r="E1542" s="2" t="s">
        <v>24491</v>
      </c>
      <c r="F1542" s="2" t="s">
        <v>28663</v>
      </c>
      <c r="G1542" s="2" t="s">
        <v>4764</v>
      </c>
      <c r="H1542" s="2" t="s">
        <v>28664</v>
      </c>
      <c r="I1542" s="2" t="s">
        <v>4765</v>
      </c>
      <c r="J1542">
        <f>VLOOKUP(B1542,ilmeteo!$A$2:$B$8200,2,FALSE)</f>
        <v>1542</v>
      </c>
    </row>
    <row r="1543" spans="1:10" x14ac:dyDescent="0.25">
      <c r="A1543" s="2" t="s">
        <v>28665</v>
      </c>
      <c r="B1543" s="2" t="s">
        <v>4766</v>
      </c>
      <c r="C1543" s="2" t="s">
        <v>677</v>
      </c>
      <c r="D1543" s="2" t="s">
        <v>35</v>
      </c>
      <c r="E1543" s="2" t="s">
        <v>25136</v>
      </c>
      <c r="F1543" s="2" t="s">
        <v>28666</v>
      </c>
      <c r="G1543" s="2" t="s">
        <v>4767</v>
      </c>
      <c r="H1543" s="2" t="s">
        <v>28667</v>
      </c>
      <c r="I1543" s="2" t="s">
        <v>4768</v>
      </c>
      <c r="J1543">
        <f>VLOOKUP(B1543,ilmeteo!$A$2:$B$8200,2,FALSE)</f>
        <v>1543</v>
      </c>
    </row>
    <row r="1544" spans="1:10" x14ac:dyDescent="0.25">
      <c r="A1544" s="2" t="s">
        <v>28668</v>
      </c>
      <c r="B1544" s="2" t="s">
        <v>4769</v>
      </c>
      <c r="C1544" s="2" t="s">
        <v>374</v>
      </c>
      <c r="D1544" s="2" t="s">
        <v>16</v>
      </c>
      <c r="E1544" s="2" t="s">
        <v>24503</v>
      </c>
      <c r="F1544" s="2" t="s">
        <v>28669</v>
      </c>
      <c r="G1544" s="2" t="s">
        <v>4770</v>
      </c>
      <c r="H1544" s="2" t="s">
        <v>28670</v>
      </c>
      <c r="I1544" s="2" t="s">
        <v>4771</v>
      </c>
      <c r="J1544">
        <f>VLOOKUP(B1544,ilmeteo!$A$2:$B$8200,2,FALSE)</f>
        <v>1544</v>
      </c>
    </row>
    <row r="1545" spans="1:10" x14ac:dyDescent="0.25">
      <c r="A1545" s="2" t="s">
        <v>28671</v>
      </c>
      <c r="B1545" s="2" t="s">
        <v>4772</v>
      </c>
      <c r="C1545" s="2" t="s">
        <v>283</v>
      </c>
      <c r="D1545" s="2" t="s">
        <v>16</v>
      </c>
      <c r="E1545" s="2" t="s">
        <v>24961</v>
      </c>
      <c r="F1545" s="2" t="s">
        <v>28672</v>
      </c>
      <c r="G1545" s="2" t="s">
        <v>4773</v>
      </c>
      <c r="H1545" s="2" t="s">
        <v>28673</v>
      </c>
      <c r="I1545" s="2" t="s">
        <v>4774</v>
      </c>
      <c r="J1545">
        <f>VLOOKUP(B1545,ilmeteo!$A$2:$B$8200,2,FALSE)</f>
        <v>1545</v>
      </c>
    </row>
    <row r="1546" spans="1:10" x14ac:dyDescent="0.25">
      <c r="A1546" s="2" t="s">
        <v>28674</v>
      </c>
      <c r="B1546" s="2" t="s">
        <v>4775</v>
      </c>
      <c r="C1546" s="2" t="s">
        <v>39</v>
      </c>
      <c r="D1546" s="2" t="s">
        <v>16</v>
      </c>
      <c r="E1546" s="2" t="s">
        <v>24503</v>
      </c>
      <c r="F1546" s="2" t="s">
        <v>25572</v>
      </c>
      <c r="G1546" s="2" t="s">
        <v>4776</v>
      </c>
      <c r="H1546" s="2" t="s">
        <v>28675</v>
      </c>
      <c r="I1546" s="2" t="s">
        <v>4777</v>
      </c>
      <c r="J1546">
        <f>VLOOKUP(B1546,ilmeteo!$A$2:$B$8200,2,FALSE)</f>
        <v>1546</v>
      </c>
    </row>
    <row r="1547" spans="1:10" x14ac:dyDescent="0.25">
      <c r="A1547" s="2" t="s">
        <v>28676</v>
      </c>
      <c r="B1547" s="2" t="s">
        <v>4778</v>
      </c>
      <c r="C1547" s="2" t="s">
        <v>88</v>
      </c>
      <c r="D1547" s="2" t="s">
        <v>84</v>
      </c>
      <c r="E1547" s="2" t="s">
        <v>24546</v>
      </c>
      <c r="F1547" s="2" t="s">
        <v>28677</v>
      </c>
      <c r="G1547" s="2" t="s">
        <v>4779</v>
      </c>
      <c r="H1547" s="2" t="s">
        <v>28678</v>
      </c>
      <c r="I1547" s="2" t="s">
        <v>4780</v>
      </c>
      <c r="J1547">
        <f>VLOOKUP(B1547,ilmeteo!$A$2:$B$8200,2,FALSE)</f>
        <v>1547</v>
      </c>
    </row>
    <row r="1548" spans="1:10" x14ac:dyDescent="0.25">
      <c r="A1548" s="2" t="s">
        <v>28679</v>
      </c>
      <c r="B1548" s="2" t="s">
        <v>4781</v>
      </c>
      <c r="C1548" s="2" t="s">
        <v>250</v>
      </c>
      <c r="D1548" s="2" t="s">
        <v>63</v>
      </c>
      <c r="E1548" s="2" t="s">
        <v>24706</v>
      </c>
      <c r="F1548" s="2" t="s">
        <v>28680</v>
      </c>
      <c r="G1548" s="2" t="s">
        <v>4782</v>
      </c>
      <c r="H1548" s="2" t="s">
        <v>28681</v>
      </c>
      <c r="I1548" s="2" t="s">
        <v>4783</v>
      </c>
      <c r="J1548">
        <f>VLOOKUP(B1548,ilmeteo!$A$2:$B$8200,2,FALSE)</f>
        <v>1548</v>
      </c>
    </row>
    <row r="1549" spans="1:10" x14ac:dyDescent="0.25">
      <c r="A1549" s="2" t="s">
        <v>28682</v>
      </c>
      <c r="B1549" s="2" t="s">
        <v>4784</v>
      </c>
      <c r="C1549" s="2" t="s">
        <v>75</v>
      </c>
      <c r="D1549" s="2" t="s">
        <v>76</v>
      </c>
      <c r="E1549" s="2" t="s">
        <v>25698</v>
      </c>
      <c r="F1549" s="2" t="s">
        <v>28683</v>
      </c>
      <c r="G1549" s="2" t="s">
        <v>4785</v>
      </c>
      <c r="H1549" s="2" t="s">
        <v>28684</v>
      </c>
      <c r="I1549" s="2" t="s">
        <v>4786</v>
      </c>
      <c r="J1549">
        <f>VLOOKUP(B1549,ilmeteo!$A$2:$B$8200,2,FALSE)</f>
        <v>1549</v>
      </c>
    </row>
    <row r="1550" spans="1:10" x14ac:dyDescent="0.25">
      <c r="A1550" s="2" t="s">
        <v>28685</v>
      </c>
      <c r="B1550" s="2" t="s">
        <v>4787</v>
      </c>
      <c r="C1550" s="2" t="s">
        <v>429</v>
      </c>
      <c r="D1550" s="2" t="s">
        <v>16</v>
      </c>
      <c r="E1550" s="2" t="s">
        <v>24889</v>
      </c>
      <c r="F1550" s="2" t="s">
        <v>28686</v>
      </c>
      <c r="G1550" s="2" t="s">
        <v>4788</v>
      </c>
      <c r="H1550" s="2" t="s">
        <v>28687</v>
      </c>
      <c r="I1550" s="2" t="s">
        <v>4789</v>
      </c>
      <c r="J1550">
        <f>VLOOKUP(B1550,ilmeteo!$A$2:$B$8200,2,FALSE)</f>
        <v>1550</v>
      </c>
    </row>
    <row r="1551" spans="1:10" x14ac:dyDescent="0.25">
      <c r="A1551" s="2" t="s">
        <v>28688</v>
      </c>
      <c r="B1551" s="2" t="s">
        <v>4790</v>
      </c>
      <c r="C1551" s="2" t="s">
        <v>325</v>
      </c>
      <c r="D1551" s="2" t="s">
        <v>326</v>
      </c>
      <c r="E1551" s="2" t="s">
        <v>25651</v>
      </c>
      <c r="F1551" s="2" t="s">
        <v>26768</v>
      </c>
      <c r="G1551" s="2" t="s">
        <v>4791</v>
      </c>
      <c r="H1551" s="2" t="s">
        <v>28689</v>
      </c>
      <c r="I1551" s="2" t="s">
        <v>4792</v>
      </c>
      <c r="J1551">
        <f>VLOOKUP(B1551,ilmeteo!$A$2:$B$8200,2,FALSE)</f>
        <v>1551</v>
      </c>
    </row>
    <row r="1552" spans="1:10" x14ac:dyDescent="0.25">
      <c r="A1552" s="2" t="s">
        <v>28690</v>
      </c>
      <c r="B1552" s="2" t="s">
        <v>4793</v>
      </c>
      <c r="C1552" s="2" t="s">
        <v>20</v>
      </c>
      <c r="D1552" s="2" t="s">
        <v>16</v>
      </c>
      <c r="E1552" s="2" t="s">
        <v>24743</v>
      </c>
      <c r="F1552" s="2" t="s">
        <v>28691</v>
      </c>
      <c r="G1552" s="2" t="s">
        <v>4794</v>
      </c>
      <c r="H1552" s="2" t="s">
        <v>28692</v>
      </c>
      <c r="I1552" s="2" t="s">
        <v>4795</v>
      </c>
      <c r="J1552">
        <f>VLOOKUP(B1552,ilmeteo!$A$2:$B$8200,2,FALSE)</f>
        <v>1552</v>
      </c>
    </row>
    <row r="1553" spans="1:10" x14ac:dyDescent="0.25">
      <c r="A1553" s="2" t="s">
        <v>28693</v>
      </c>
      <c r="B1553" s="2" t="s">
        <v>4796</v>
      </c>
      <c r="C1553" s="2" t="s">
        <v>117</v>
      </c>
      <c r="D1553" s="2" t="s">
        <v>118</v>
      </c>
      <c r="E1553" s="2" t="s">
        <v>24574</v>
      </c>
      <c r="F1553" s="2" t="s">
        <v>28694</v>
      </c>
      <c r="G1553" s="2" t="s">
        <v>4797</v>
      </c>
      <c r="H1553" s="2" t="s">
        <v>28289</v>
      </c>
      <c r="I1553" s="2" t="s">
        <v>4798</v>
      </c>
      <c r="J1553">
        <f>VLOOKUP(B1553,ilmeteo!$A$2:$B$8200,2,FALSE)</f>
        <v>1553</v>
      </c>
    </row>
    <row r="1554" spans="1:10" x14ac:dyDescent="0.25">
      <c r="A1554" s="2" t="s">
        <v>28695</v>
      </c>
      <c r="B1554" s="2" t="s">
        <v>4799</v>
      </c>
      <c r="C1554" s="2" t="s">
        <v>39</v>
      </c>
      <c r="D1554" s="2" t="s">
        <v>16</v>
      </c>
      <c r="E1554" s="2" t="s">
        <v>25324</v>
      </c>
      <c r="F1554" s="2" t="s">
        <v>28696</v>
      </c>
      <c r="G1554" s="2" t="s">
        <v>4800</v>
      </c>
      <c r="H1554" s="2" t="s">
        <v>28697</v>
      </c>
      <c r="I1554" s="2" t="s">
        <v>4801</v>
      </c>
      <c r="J1554">
        <f>VLOOKUP(B1554,ilmeteo!$A$2:$B$8200,2,FALSE)</f>
        <v>1554</v>
      </c>
    </row>
    <row r="1555" spans="1:10" x14ac:dyDescent="0.25">
      <c r="A1555" s="2" t="s">
        <v>28698</v>
      </c>
      <c r="B1555" s="2" t="s">
        <v>4802</v>
      </c>
      <c r="C1555" s="2" t="s">
        <v>167</v>
      </c>
      <c r="D1555" s="2" t="s">
        <v>58</v>
      </c>
      <c r="E1555" s="2" t="s">
        <v>24621</v>
      </c>
      <c r="F1555" s="2" t="s">
        <v>26571</v>
      </c>
      <c r="G1555" s="2" t="s">
        <v>4803</v>
      </c>
      <c r="H1555" s="2" t="s">
        <v>28699</v>
      </c>
      <c r="I1555" s="2" t="s">
        <v>4804</v>
      </c>
      <c r="J1555">
        <f>VLOOKUP(B1555,ilmeteo!$A$2:$B$8200,2,FALSE)</f>
        <v>1555</v>
      </c>
    </row>
    <row r="1556" spans="1:10" x14ac:dyDescent="0.25">
      <c r="A1556" s="2" t="s">
        <v>28700</v>
      </c>
      <c r="B1556" s="2" t="s">
        <v>4805</v>
      </c>
      <c r="C1556" s="2" t="s">
        <v>330</v>
      </c>
      <c r="D1556" s="2" t="s">
        <v>84</v>
      </c>
      <c r="E1556" s="2" t="s">
        <v>25265</v>
      </c>
      <c r="F1556" s="2" t="s">
        <v>25266</v>
      </c>
      <c r="G1556" s="2" t="s">
        <v>4806</v>
      </c>
      <c r="H1556" s="2" t="s">
        <v>28701</v>
      </c>
      <c r="I1556" s="2" t="s">
        <v>4807</v>
      </c>
      <c r="J1556">
        <f>VLOOKUP(B1556,ilmeteo!$A$2:$B$8200,2,FALSE)</f>
        <v>1556</v>
      </c>
    </row>
    <row r="1557" spans="1:10" x14ac:dyDescent="0.25">
      <c r="A1557" s="2" t="s">
        <v>28702</v>
      </c>
      <c r="B1557" s="2" t="s">
        <v>4808</v>
      </c>
      <c r="C1557" s="2" t="s">
        <v>283</v>
      </c>
      <c r="D1557" s="2" t="s">
        <v>16</v>
      </c>
      <c r="E1557" s="2" t="s">
        <v>24961</v>
      </c>
      <c r="F1557" s="2" t="s">
        <v>28703</v>
      </c>
      <c r="G1557" s="2" t="s">
        <v>4809</v>
      </c>
      <c r="H1557" s="2" t="s">
        <v>28704</v>
      </c>
      <c r="I1557" s="2" t="s">
        <v>4810</v>
      </c>
      <c r="J1557">
        <f>VLOOKUP(B1557,ilmeteo!$A$2:$B$8200,2,FALSE)</f>
        <v>1557</v>
      </c>
    </row>
    <row r="1558" spans="1:10" x14ac:dyDescent="0.25">
      <c r="A1558" s="2" t="s">
        <v>28705</v>
      </c>
      <c r="B1558" s="2" t="s">
        <v>4811</v>
      </c>
      <c r="C1558" s="2" t="s">
        <v>186</v>
      </c>
      <c r="D1558" s="2" t="s">
        <v>63</v>
      </c>
      <c r="E1558" s="2" t="s">
        <v>24907</v>
      </c>
      <c r="F1558" s="2" t="s">
        <v>28706</v>
      </c>
      <c r="G1558" s="2" t="s">
        <v>4812</v>
      </c>
      <c r="H1558" s="2" t="s">
        <v>27297</v>
      </c>
      <c r="I1558" s="2" t="s">
        <v>4813</v>
      </c>
      <c r="J1558">
        <f>VLOOKUP(B1558,ilmeteo!$A$2:$B$8200,2,FALSE)</f>
        <v>1558</v>
      </c>
    </row>
    <row r="1559" spans="1:10" x14ac:dyDescent="0.25">
      <c r="A1559" s="2" t="s">
        <v>28707</v>
      </c>
      <c r="B1559" s="2" t="s">
        <v>4814</v>
      </c>
      <c r="C1559" s="2" t="s">
        <v>283</v>
      </c>
      <c r="D1559" s="2" t="s">
        <v>16</v>
      </c>
      <c r="E1559" s="2" t="s">
        <v>24739</v>
      </c>
      <c r="F1559" s="2" t="s">
        <v>25868</v>
      </c>
      <c r="G1559" s="2" t="s">
        <v>4815</v>
      </c>
      <c r="H1559" s="2" t="s">
        <v>28708</v>
      </c>
      <c r="I1559" s="2" t="s">
        <v>4816</v>
      </c>
      <c r="J1559">
        <f>VLOOKUP(B1559,ilmeteo!$A$2:$B$8200,2,FALSE)</f>
        <v>1559</v>
      </c>
    </row>
    <row r="1560" spans="1:10" x14ac:dyDescent="0.25">
      <c r="A1560" s="2" t="s">
        <v>28709</v>
      </c>
      <c r="B1560" s="2" t="s">
        <v>4817</v>
      </c>
      <c r="C1560" s="2" t="s">
        <v>1327</v>
      </c>
      <c r="D1560" s="2" t="s">
        <v>53</v>
      </c>
      <c r="E1560" s="2" t="s">
        <v>25776</v>
      </c>
      <c r="F1560" s="2" t="s">
        <v>27248</v>
      </c>
      <c r="G1560" s="2" t="s">
        <v>4818</v>
      </c>
      <c r="H1560" s="2" t="s">
        <v>25986</v>
      </c>
      <c r="I1560" s="2" t="s">
        <v>4819</v>
      </c>
      <c r="J1560">
        <f>VLOOKUP(B1560,ilmeteo!$A$2:$B$8200,2,FALSE)</f>
        <v>1560</v>
      </c>
    </row>
    <row r="1561" spans="1:10" x14ac:dyDescent="0.25">
      <c r="A1561" s="2" t="s">
        <v>28710</v>
      </c>
      <c r="B1561" s="2" t="s">
        <v>4820</v>
      </c>
      <c r="C1561" s="2" t="s">
        <v>202</v>
      </c>
      <c r="D1561" s="2" t="s">
        <v>16</v>
      </c>
      <c r="E1561" s="2" t="s">
        <v>25025</v>
      </c>
      <c r="F1561" s="2" t="s">
        <v>25026</v>
      </c>
      <c r="G1561" s="2" t="s">
        <v>4821</v>
      </c>
      <c r="H1561" s="2" t="s">
        <v>28711</v>
      </c>
      <c r="I1561" s="2" t="s">
        <v>4822</v>
      </c>
      <c r="J1561">
        <f>VLOOKUP(B1561,ilmeteo!$A$2:$B$8200,2,FALSE)</f>
        <v>1561</v>
      </c>
    </row>
    <row r="1562" spans="1:10" x14ac:dyDescent="0.25">
      <c r="A1562" s="2" t="s">
        <v>28712</v>
      </c>
      <c r="B1562" s="2" t="s">
        <v>4823</v>
      </c>
      <c r="C1562" s="2" t="s">
        <v>39</v>
      </c>
      <c r="D1562" s="2" t="s">
        <v>16</v>
      </c>
      <c r="E1562" s="2" t="s">
        <v>24503</v>
      </c>
      <c r="F1562" s="2" t="s">
        <v>26205</v>
      </c>
      <c r="G1562" s="2" t="s">
        <v>4824</v>
      </c>
      <c r="H1562" s="2" t="s">
        <v>28713</v>
      </c>
      <c r="I1562" s="2" t="s">
        <v>4825</v>
      </c>
      <c r="J1562">
        <f>VLOOKUP(B1562,ilmeteo!$A$2:$B$8200,2,FALSE)</f>
        <v>1562</v>
      </c>
    </row>
    <row r="1563" spans="1:10" x14ac:dyDescent="0.25">
      <c r="A1563" s="2" t="s">
        <v>28714</v>
      </c>
      <c r="B1563" s="2" t="s">
        <v>4826</v>
      </c>
      <c r="C1563" s="2" t="s">
        <v>440</v>
      </c>
      <c r="D1563" s="2" t="s">
        <v>16</v>
      </c>
      <c r="E1563" s="2" t="s">
        <v>24900</v>
      </c>
      <c r="F1563" s="2" t="s">
        <v>24951</v>
      </c>
      <c r="G1563" s="2" t="s">
        <v>4827</v>
      </c>
      <c r="H1563" s="2" t="s">
        <v>28715</v>
      </c>
      <c r="I1563" s="2" t="s">
        <v>4828</v>
      </c>
      <c r="J1563">
        <f>VLOOKUP(B1563,ilmeteo!$A$2:$B$8200,2,FALSE)</f>
        <v>1563</v>
      </c>
    </row>
    <row r="1564" spans="1:10" x14ac:dyDescent="0.25">
      <c r="A1564" s="2" t="s">
        <v>28716</v>
      </c>
      <c r="B1564" s="2" t="s">
        <v>4829</v>
      </c>
      <c r="C1564" s="2" t="s">
        <v>20</v>
      </c>
      <c r="D1564" s="2" t="s">
        <v>16</v>
      </c>
      <c r="E1564" s="2" t="s">
        <v>24487</v>
      </c>
      <c r="F1564" s="2" t="s">
        <v>28717</v>
      </c>
      <c r="G1564" s="2" t="s">
        <v>4830</v>
      </c>
      <c r="H1564" s="2" t="s">
        <v>27197</v>
      </c>
      <c r="I1564" s="2" t="s">
        <v>4831</v>
      </c>
      <c r="J1564">
        <f>VLOOKUP(B1564,ilmeteo!$A$2:$B$8200,2,FALSE)</f>
        <v>1564</v>
      </c>
    </row>
    <row r="1565" spans="1:10" x14ac:dyDescent="0.25">
      <c r="A1565" s="2" t="s">
        <v>28718</v>
      </c>
      <c r="B1565" s="2" t="s">
        <v>4832</v>
      </c>
      <c r="C1565" s="2" t="s">
        <v>250</v>
      </c>
      <c r="D1565" s="2" t="s">
        <v>63</v>
      </c>
      <c r="E1565" s="2" t="s">
        <v>24706</v>
      </c>
      <c r="F1565" s="2" t="s">
        <v>28719</v>
      </c>
      <c r="G1565" s="2" t="s">
        <v>4833</v>
      </c>
      <c r="H1565" s="2" t="s">
        <v>28261</v>
      </c>
      <c r="I1565" s="2" t="s">
        <v>4834</v>
      </c>
      <c r="J1565">
        <f>VLOOKUP(B1565,ilmeteo!$A$2:$B$8200,2,FALSE)</f>
        <v>1565</v>
      </c>
    </row>
    <row r="1566" spans="1:10" x14ac:dyDescent="0.25">
      <c r="A1566" s="2" t="s">
        <v>28720</v>
      </c>
      <c r="B1566" s="2" t="s">
        <v>4835</v>
      </c>
      <c r="C1566" s="2" t="s">
        <v>186</v>
      </c>
      <c r="D1566" s="2" t="s">
        <v>63</v>
      </c>
      <c r="E1566" s="2" t="s">
        <v>24641</v>
      </c>
      <c r="F1566" s="2" t="s">
        <v>28721</v>
      </c>
      <c r="G1566" s="2" t="s">
        <v>4836</v>
      </c>
      <c r="H1566" s="2" t="s">
        <v>28722</v>
      </c>
      <c r="I1566" s="2" t="s">
        <v>4837</v>
      </c>
      <c r="J1566">
        <f>VLOOKUP(B1566,ilmeteo!$A$2:$B$8200,2,FALSE)</f>
        <v>1566</v>
      </c>
    </row>
    <row r="1567" spans="1:10" x14ac:dyDescent="0.25">
      <c r="A1567" s="2" t="s">
        <v>28723</v>
      </c>
      <c r="B1567" s="2" t="s">
        <v>4838</v>
      </c>
      <c r="C1567" s="2" t="s">
        <v>186</v>
      </c>
      <c r="D1567" s="2" t="s">
        <v>63</v>
      </c>
      <c r="E1567" s="2" t="s">
        <v>24907</v>
      </c>
      <c r="F1567" s="2" t="s">
        <v>26300</v>
      </c>
      <c r="G1567" s="2" t="s">
        <v>4839</v>
      </c>
      <c r="H1567" s="2" t="s">
        <v>27492</v>
      </c>
      <c r="I1567" s="2" t="s">
        <v>4840</v>
      </c>
      <c r="J1567">
        <f>VLOOKUP(B1567,ilmeteo!$A$2:$B$8200,2,FALSE)</f>
        <v>1567</v>
      </c>
    </row>
    <row r="1568" spans="1:10" x14ac:dyDescent="0.25">
      <c r="A1568" s="2" t="s">
        <v>28724</v>
      </c>
      <c r="B1568" s="2" t="s">
        <v>4841</v>
      </c>
      <c r="C1568" s="2" t="s">
        <v>39</v>
      </c>
      <c r="D1568" s="2" t="s">
        <v>16</v>
      </c>
      <c r="E1568" s="2" t="s">
        <v>24503</v>
      </c>
      <c r="F1568" s="2" t="s">
        <v>24504</v>
      </c>
      <c r="G1568" s="2" t="s">
        <v>4842</v>
      </c>
      <c r="H1568" s="2" t="s">
        <v>28725</v>
      </c>
      <c r="I1568" s="2" t="s">
        <v>4843</v>
      </c>
      <c r="J1568">
        <f>VLOOKUP(B1568,ilmeteo!$A$2:$B$8200,2,FALSE)</f>
        <v>1568</v>
      </c>
    </row>
    <row r="1569" spans="1:10" x14ac:dyDescent="0.25">
      <c r="A1569" s="2" t="s">
        <v>28726</v>
      </c>
      <c r="B1569" s="2" t="s">
        <v>4844</v>
      </c>
      <c r="C1569" s="2" t="s">
        <v>113</v>
      </c>
      <c r="D1569" s="2" t="s">
        <v>76</v>
      </c>
      <c r="E1569" s="2" t="s">
        <v>24570</v>
      </c>
      <c r="F1569" s="2" t="s">
        <v>28727</v>
      </c>
      <c r="G1569" s="2" t="s">
        <v>4845</v>
      </c>
      <c r="H1569" s="2" t="s">
        <v>28728</v>
      </c>
      <c r="I1569" s="2" t="s">
        <v>4846</v>
      </c>
      <c r="J1569">
        <f>VLOOKUP(B1569,ilmeteo!$A$2:$B$8200,2,FALSE)</f>
        <v>1569</v>
      </c>
    </row>
    <row r="1570" spans="1:10" x14ac:dyDescent="0.25">
      <c r="A1570" s="2" t="s">
        <v>28729</v>
      </c>
      <c r="B1570" s="2" t="s">
        <v>4847</v>
      </c>
      <c r="C1570" s="2" t="s">
        <v>306</v>
      </c>
      <c r="D1570" s="2" t="s">
        <v>11</v>
      </c>
      <c r="E1570" s="2" t="s">
        <v>25702</v>
      </c>
      <c r="F1570" s="2" t="s">
        <v>28730</v>
      </c>
      <c r="G1570" s="2" t="s">
        <v>4848</v>
      </c>
      <c r="H1570" s="2" t="s">
        <v>28731</v>
      </c>
      <c r="I1570" s="2" t="s">
        <v>4849</v>
      </c>
      <c r="J1570">
        <f>VLOOKUP(B1570,ilmeteo!$A$2:$B$8200,2,FALSE)</f>
        <v>1570</v>
      </c>
    </row>
    <row r="1571" spans="1:10" x14ac:dyDescent="0.25">
      <c r="A1571" s="2" t="s">
        <v>28732</v>
      </c>
      <c r="B1571" s="2" t="s">
        <v>4850</v>
      </c>
      <c r="C1571" s="2" t="s">
        <v>374</v>
      </c>
      <c r="D1571" s="2" t="s">
        <v>16</v>
      </c>
      <c r="E1571" s="2" t="s">
        <v>28733</v>
      </c>
      <c r="F1571" s="2" t="s">
        <v>28734</v>
      </c>
      <c r="G1571" s="2" t="s">
        <v>4851</v>
      </c>
      <c r="H1571" s="2" t="s">
        <v>28735</v>
      </c>
      <c r="I1571" s="2" t="s">
        <v>4852</v>
      </c>
      <c r="J1571">
        <f>VLOOKUP(B1571,ilmeteo!$A$2:$B$8200,2,FALSE)</f>
        <v>1571</v>
      </c>
    </row>
    <row r="1572" spans="1:10" x14ac:dyDescent="0.25">
      <c r="A1572" s="2" t="s">
        <v>28736</v>
      </c>
      <c r="B1572" s="2" t="s">
        <v>4853</v>
      </c>
      <c r="C1572" s="2" t="s">
        <v>216</v>
      </c>
      <c r="D1572" s="2" t="s">
        <v>11</v>
      </c>
      <c r="E1572" s="2" t="s">
        <v>25289</v>
      </c>
      <c r="F1572" s="2" t="s">
        <v>28737</v>
      </c>
      <c r="G1572" s="2" t="s">
        <v>4854</v>
      </c>
      <c r="H1572" s="2" t="s">
        <v>28738</v>
      </c>
      <c r="I1572" s="2" t="s">
        <v>4855</v>
      </c>
      <c r="J1572">
        <f>VLOOKUP(B1572,ilmeteo!$A$2:$B$8200,2,FALSE)</f>
        <v>1572</v>
      </c>
    </row>
    <row r="1573" spans="1:10" x14ac:dyDescent="0.25">
      <c r="A1573" s="2" t="s">
        <v>28739</v>
      </c>
      <c r="B1573" s="2" t="s">
        <v>4856</v>
      </c>
      <c r="C1573" s="2" t="s">
        <v>2192</v>
      </c>
      <c r="D1573" s="2" t="s">
        <v>25</v>
      </c>
      <c r="E1573" s="2" t="s">
        <v>27741</v>
      </c>
      <c r="F1573" s="2" t="s">
        <v>28740</v>
      </c>
      <c r="G1573" s="2" t="s">
        <v>4857</v>
      </c>
      <c r="H1573" s="2" t="s">
        <v>28741</v>
      </c>
      <c r="I1573" s="2" t="s">
        <v>4858</v>
      </c>
      <c r="J1573">
        <f>VLOOKUP(B1573,ilmeteo!$A$2:$B$8200,2,FALSE)</f>
        <v>1573</v>
      </c>
    </row>
    <row r="1574" spans="1:10" x14ac:dyDescent="0.25">
      <c r="A1574" s="2" t="s">
        <v>28742</v>
      </c>
      <c r="B1574" s="2" t="s">
        <v>4859</v>
      </c>
      <c r="C1574" s="2" t="s">
        <v>254</v>
      </c>
      <c r="D1574" s="2" t="s">
        <v>63</v>
      </c>
      <c r="E1574" s="2" t="s">
        <v>24802</v>
      </c>
      <c r="F1574" s="2" t="s">
        <v>27209</v>
      </c>
      <c r="G1574" s="2" t="s">
        <v>4860</v>
      </c>
      <c r="H1574" s="2" t="s">
        <v>28743</v>
      </c>
      <c r="I1574" s="2" t="s">
        <v>4861</v>
      </c>
      <c r="J1574">
        <f>VLOOKUP(B1574,ilmeteo!$A$2:$B$8200,2,FALSE)</f>
        <v>1574</v>
      </c>
    </row>
    <row r="1575" spans="1:10" x14ac:dyDescent="0.25">
      <c r="A1575" s="2" t="s">
        <v>28744</v>
      </c>
      <c r="B1575" s="2" t="s">
        <v>4862</v>
      </c>
      <c r="C1575" s="2" t="s">
        <v>62</v>
      </c>
      <c r="D1575" s="2" t="s">
        <v>63</v>
      </c>
      <c r="E1575" s="2" t="s">
        <v>24850</v>
      </c>
      <c r="F1575" s="2" t="s">
        <v>24897</v>
      </c>
      <c r="G1575" s="2" t="s">
        <v>4863</v>
      </c>
      <c r="H1575" s="2" t="s">
        <v>28745</v>
      </c>
      <c r="I1575" s="2" t="s">
        <v>4864</v>
      </c>
      <c r="J1575">
        <f>VLOOKUP(B1575,ilmeteo!$A$2:$B$8200,2,FALSE)</f>
        <v>1575</v>
      </c>
    </row>
    <row r="1576" spans="1:10" x14ac:dyDescent="0.25">
      <c r="A1576" s="2" t="s">
        <v>28746</v>
      </c>
      <c r="B1576" s="2" t="s">
        <v>4865</v>
      </c>
      <c r="C1576" s="2" t="s">
        <v>250</v>
      </c>
      <c r="D1576" s="2" t="s">
        <v>63</v>
      </c>
      <c r="E1576" s="2" t="s">
        <v>24706</v>
      </c>
      <c r="F1576" s="2" t="s">
        <v>28747</v>
      </c>
      <c r="G1576" s="2" t="s">
        <v>4866</v>
      </c>
      <c r="H1576" s="2" t="s">
        <v>28748</v>
      </c>
      <c r="I1576" s="2" t="s">
        <v>4867</v>
      </c>
      <c r="J1576">
        <f>VLOOKUP(B1576,ilmeteo!$A$2:$B$8200,2,FALSE)</f>
        <v>1576</v>
      </c>
    </row>
    <row r="1577" spans="1:10" x14ac:dyDescent="0.25">
      <c r="A1577" s="2" t="s">
        <v>28749</v>
      </c>
      <c r="B1577" s="2" t="s">
        <v>4868</v>
      </c>
      <c r="C1577" s="2" t="s">
        <v>250</v>
      </c>
      <c r="D1577" s="2" t="s">
        <v>63</v>
      </c>
      <c r="E1577" s="2" t="s">
        <v>24706</v>
      </c>
      <c r="F1577" s="2" t="s">
        <v>25855</v>
      </c>
      <c r="G1577" s="2" t="s">
        <v>4869</v>
      </c>
      <c r="H1577" s="2" t="s">
        <v>28750</v>
      </c>
      <c r="I1577" s="2" t="s">
        <v>4870</v>
      </c>
      <c r="J1577">
        <f>VLOOKUP(B1577,ilmeteo!$A$2:$B$8200,2,FALSE)</f>
        <v>1577</v>
      </c>
    </row>
    <row r="1578" spans="1:10" x14ac:dyDescent="0.25">
      <c r="A1578" s="2" t="s">
        <v>28751</v>
      </c>
      <c r="B1578" s="2" t="s">
        <v>4871</v>
      </c>
      <c r="C1578" s="2" t="s">
        <v>254</v>
      </c>
      <c r="D1578" s="2" t="s">
        <v>63</v>
      </c>
      <c r="E1578" s="2" t="s">
        <v>24802</v>
      </c>
      <c r="F1578" s="2" t="s">
        <v>24803</v>
      </c>
      <c r="G1578" s="2" t="s">
        <v>4872</v>
      </c>
      <c r="H1578" s="2" t="s">
        <v>28752</v>
      </c>
      <c r="I1578" s="2" t="s">
        <v>4873</v>
      </c>
      <c r="J1578">
        <f>VLOOKUP(B1578,ilmeteo!$A$2:$B$8200,2,FALSE)</f>
        <v>1578</v>
      </c>
    </row>
    <row r="1579" spans="1:10" x14ac:dyDescent="0.25">
      <c r="A1579" s="2" t="s">
        <v>28753</v>
      </c>
      <c r="B1579" s="2" t="s">
        <v>4874</v>
      </c>
      <c r="C1579" s="2" t="s">
        <v>374</v>
      </c>
      <c r="D1579" s="2" t="s">
        <v>16</v>
      </c>
      <c r="E1579" s="2" t="s">
        <v>24882</v>
      </c>
      <c r="F1579" s="2" t="s">
        <v>24883</v>
      </c>
      <c r="G1579" s="2" t="s">
        <v>4875</v>
      </c>
      <c r="H1579" s="2" t="s">
        <v>26074</v>
      </c>
      <c r="I1579" s="2" t="s">
        <v>4876</v>
      </c>
      <c r="J1579">
        <f>VLOOKUP(B1579,ilmeteo!$A$2:$B$8200,2,FALSE)</f>
        <v>1579</v>
      </c>
    </row>
    <row r="1580" spans="1:10" x14ac:dyDescent="0.25">
      <c r="A1580" s="2" t="s">
        <v>28754</v>
      </c>
      <c r="B1580" s="2" t="s">
        <v>4877</v>
      </c>
      <c r="C1580" s="2" t="s">
        <v>39</v>
      </c>
      <c r="D1580" s="2" t="s">
        <v>16</v>
      </c>
      <c r="E1580" s="2" t="s">
        <v>24961</v>
      </c>
      <c r="F1580" s="2" t="s">
        <v>28755</v>
      </c>
      <c r="G1580" s="2" t="s">
        <v>4878</v>
      </c>
      <c r="H1580" s="2" t="s">
        <v>28756</v>
      </c>
      <c r="I1580" s="2" t="s">
        <v>4879</v>
      </c>
      <c r="J1580">
        <f>VLOOKUP(B1580,ilmeteo!$A$2:$B$8200,2,FALSE)</f>
        <v>1580</v>
      </c>
    </row>
    <row r="1581" spans="1:10" x14ac:dyDescent="0.25">
      <c r="A1581" s="2" t="s">
        <v>28757</v>
      </c>
      <c r="B1581" s="2" t="s">
        <v>4880</v>
      </c>
      <c r="C1581" s="2" t="s">
        <v>374</v>
      </c>
      <c r="D1581" s="2" t="s">
        <v>16</v>
      </c>
      <c r="E1581" s="2" t="s">
        <v>25918</v>
      </c>
      <c r="F1581" s="2" t="s">
        <v>28758</v>
      </c>
      <c r="G1581" s="2" t="s">
        <v>4881</v>
      </c>
      <c r="H1581" s="2" t="s">
        <v>28759</v>
      </c>
      <c r="I1581" s="2" t="s">
        <v>4882</v>
      </c>
      <c r="J1581">
        <f>VLOOKUP(B1581,ilmeteo!$A$2:$B$8200,2,FALSE)</f>
        <v>1581</v>
      </c>
    </row>
    <row r="1582" spans="1:10" x14ac:dyDescent="0.25">
      <c r="A1582" s="2" t="s">
        <v>28760</v>
      </c>
      <c r="B1582" s="2" t="s">
        <v>4883</v>
      </c>
      <c r="C1582" s="2" t="s">
        <v>122</v>
      </c>
      <c r="D1582" s="2" t="s">
        <v>16</v>
      </c>
      <c r="E1582" s="2" t="s">
        <v>24578</v>
      </c>
      <c r="F1582" s="2" t="s">
        <v>28761</v>
      </c>
      <c r="G1582" s="2" t="s">
        <v>4884</v>
      </c>
      <c r="H1582" s="2" t="s">
        <v>28762</v>
      </c>
      <c r="I1582" s="2" t="s">
        <v>4885</v>
      </c>
      <c r="J1582">
        <f>VLOOKUP(B1582,ilmeteo!$A$2:$B$8200,2,FALSE)</f>
        <v>1582</v>
      </c>
    </row>
    <row r="1583" spans="1:10" x14ac:dyDescent="0.25">
      <c r="A1583" s="2" t="s">
        <v>28763</v>
      </c>
      <c r="B1583" s="2" t="s">
        <v>4886</v>
      </c>
      <c r="C1583" s="2" t="s">
        <v>306</v>
      </c>
      <c r="D1583" s="2" t="s">
        <v>11</v>
      </c>
      <c r="E1583" s="2" t="s">
        <v>24763</v>
      </c>
      <c r="F1583" s="2" t="s">
        <v>24764</v>
      </c>
      <c r="G1583" s="2" t="s">
        <v>4887</v>
      </c>
      <c r="H1583" s="2" t="s">
        <v>26420</v>
      </c>
      <c r="I1583" s="2" t="s">
        <v>4888</v>
      </c>
      <c r="J1583">
        <f>VLOOKUP(B1583,ilmeteo!$A$2:$B$8200,2,FALSE)</f>
        <v>1583</v>
      </c>
    </row>
    <row r="1584" spans="1:10" x14ac:dyDescent="0.25">
      <c r="A1584" s="2" t="s">
        <v>28764</v>
      </c>
      <c r="B1584" s="2" t="s">
        <v>4889</v>
      </c>
      <c r="C1584" s="2" t="s">
        <v>330</v>
      </c>
      <c r="D1584" s="2" t="s">
        <v>84</v>
      </c>
      <c r="E1584" s="2" t="s">
        <v>25265</v>
      </c>
      <c r="F1584" s="2" t="s">
        <v>25266</v>
      </c>
      <c r="G1584" s="2" t="s">
        <v>4890</v>
      </c>
      <c r="H1584" s="2" t="s">
        <v>28765</v>
      </c>
      <c r="I1584" s="2" t="s">
        <v>4891</v>
      </c>
      <c r="J1584">
        <f>VLOOKUP(B1584,ilmeteo!$A$2:$B$8200,2,FALSE)</f>
        <v>1584</v>
      </c>
    </row>
    <row r="1585" spans="1:10" x14ac:dyDescent="0.25">
      <c r="A1585" s="2" t="s">
        <v>28766</v>
      </c>
      <c r="B1585" s="2" t="s">
        <v>4892</v>
      </c>
      <c r="C1585" s="2" t="s">
        <v>250</v>
      </c>
      <c r="D1585" s="2" t="s">
        <v>63</v>
      </c>
      <c r="E1585" s="2" t="s">
        <v>24706</v>
      </c>
      <c r="F1585" s="2" t="s">
        <v>26383</v>
      </c>
      <c r="G1585" s="2" t="s">
        <v>4893</v>
      </c>
      <c r="H1585" s="2" t="s">
        <v>28767</v>
      </c>
      <c r="I1585" s="2" t="s">
        <v>4894</v>
      </c>
      <c r="J1585">
        <f>VLOOKUP(B1585,ilmeteo!$A$2:$B$8200,2,FALSE)</f>
        <v>1585</v>
      </c>
    </row>
    <row r="1586" spans="1:10" x14ac:dyDescent="0.25">
      <c r="A1586" s="2" t="s">
        <v>28768</v>
      </c>
      <c r="B1586" s="2" t="s">
        <v>4895</v>
      </c>
      <c r="C1586" s="2" t="s">
        <v>557</v>
      </c>
      <c r="D1586" s="2" t="s">
        <v>232</v>
      </c>
      <c r="E1586" s="2" t="s">
        <v>27157</v>
      </c>
      <c r="F1586" s="2" t="s">
        <v>28769</v>
      </c>
      <c r="G1586" s="2" t="s">
        <v>4896</v>
      </c>
      <c r="H1586" s="2" t="s">
        <v>25433</v>
      </c>
      <c r="I1586" s="2" t="s">
        <v>4897</v>
      </c>
      <c r="J1586">
        <f>VLOOKUP(B1586,ilmeteo!$A$2:$B$8200,2,FALSE)</f>
        <v>1586</v>
      </c>
    </row>
    <row r="1587" spans="1:10" x14ac:dyDescent="0.25">
      <c r="A1587" s="2" t="s">
        <v>28770</v>
      </c>
      <c r="B1587" s="2" t="s">
        <v>4898</v>
      </c>
      <c r="C1587" s="2" t="s">
        <v>337</v>
      </c>
      <c r="D1587" s="2" t="s">
        <v>84</v>
      </c>
      <c r="E1587" s="2" t="s">
        <v>24794</v>
      </c>
      <c r="F1587" s="2" t="s">
        <v>24795</v>
      </c>
      <c r="G1587" s="2" t="s">
        <v>4899</v>
      </c>
      <c r="H1587" s="2" t="s">
        <v>28771</v>
      </c>
      <c r="I1587" s="2" t="s">
        <v>4900</v>
      </c>
      <c r="J1587">
        <f>VLOOKUP(B1587,ilmeteo!$A$2:$B$8200,2,FALSE)</f>
        <v>1587</v>
      </c>
    </row>
    <row r="1588" spans="1:10" x14ac:dyDescent="0.25">
      <c r="A1588" s="2" t="s">
        <v>28772</v>
      </c>
      <c r="B1588" s="2" t="s">
        <v>4901</v>
      </c>
      <c r="C1588" s="2" t="s">
        <v>398</v>
      </c>
      <c r="D1588" s="2" t="s">
        <v>35</v>
      </c>
      <c r="E1588" s="2" t="s">
        <v>24854</v>
      </c>
      <c r="F1588" s="2" t="s">
        <v>26196</v>
      </c>
      <c r="G1588" s="2" t="s">
        <v>4902</v>
      </c>
      <c r="H1588" s="2" t="s">
        <v>27657</v>
      </c>
      <c r="I1588" s="2" t="s">
        <v>4903</v>
      </c>
      <c r="J1588">
        <f>VLOOKUP(B1588,ilmeteo!$A$2:$B$8200,2,FALSE)</f>
        <v>1588</v>
      </c>
    </row>
    <row r="1589" spans="1:10" x14ac:dyDescent="0.25">
      <c r="A1589" s="2" t="s">
        <v>28773</v>
      </c>
      <c r="B1589" s="2" t="s">
        <v>4904</v>
      </c>
      <c r="C1589" s="2" t="s">
        <v>302</v>
      </c>
      <c r="D1589" s="2" t="s">
        <v>109</v>
      </c>
      <c r="E1589" s="2" t="s">
        <v>24759</v>
      </c>
      <c r="F1589" s="2" t="s">
        <v>26063</v>
      </c>
      <c r="G1589" s="2" t="s">
        <v>4905</v>
      </c>
      <c r="H1589" s="2" t="s">
        <v>28774</v>
      </c>
      <c r="I1589" s="2" t="s">
        <v>4906</v>
      </c>
      <c r="J1589">
        <f>VLOOKUP(B1589,ilmeteo!$A$2:$B$8200,2,FALSE)</f>
        <v>1589</v>
      </c>
    </row>
    <row r="1590" spans="1:10" x14ac:dyDescent="0.25">
      <c r="A1590" s="2" t="s">
        <v>28775</v>
      </c>
      <c r="B1590" s="2" t="s">
        <v>4907</v>
      </c>
      <c r="C1590" s="2" t="s">
        <v>363</v>
      </c>
      <c r="D1590" s="2" t="s">
        <v>364</v>
      </c>
      <c r="E1590" s="2" t="s">
        <v>26451</v>
      </c>
      <c r="F1590" s="2" t="s">
        <v>28776</v>
      </c>
      <c r="G1590" s="2" t="s">
        <v>4908</v>
      </c>
      <c r="H1590" s="2" t="s">
        <v>26577</v>
      </c>
      <c r="I1590" s="2" t="s">
        <v>4909</v>
      </c>
      <c r="J1590">
        <f>VLOOKUP(B1590,ilmeteo!$A$2:$B$8200,2,FALSE)</f>
        <v>1590</v>
      </c>
    </row>
    <row r="1591" spans="1:10" x14ac:dyDescent="0.25">
      <c r="A1591" s="2" t="s">
        <v>28777</v>
      </c>
      <c r="B1591" s="2" t="s">
        <v>4910</v>
      </c>
      <c r="C1591" s="2" t="s">
        <v>906</v>
      </c>
      <c r="D1591" s="2" t="s">
        <v>232</v>
      </c>
      <c r="E1591" s="2" t="s">
        <v>25363</v>
      </c>
      <c r="F1591" s="2" t="s">
        <v>28778</v>
      </c>
      <c r="G1591" s="2" t="s">
        <v>4911</v>
      </c>
      <c r="H1591" s="2" t="s">
        <v>28779</v>
      </c>
      <c r="I1591" s="2" t="s">
        <v>4912</v>
      </c>
      <c r="J1591">
        <f>VLOOKUP(B1591,ilmeteo!$A$2:$B$8200,2,FALSE)</f>
        <v>1591</v>
      </c>
    </row>
    <row r="1592" spans="1:10" x14ac:dyDescent="0.25">
      <c r="A1592" s="2" t="s">
        <v>28780</v>
      </c>
      <c r="B1592" s="2" t="s">
        <v>4913</v>
      </c>
      <c r="C1592" s="2" t="s">
        <v>134</v>
      </c>
      <c r="D1592" s="2" t="s">
        <v>16</v>
      </c>
      <c r="E1592" s="2" t="s">
        <v>24590</v>
      </c>
      <c r="F1592" s="2" t="s">
        <v>28781</v>
      </c>
      <c r="G1592" s="2" t="s">
        <v>4914</v>
      </c>
      <c r="H1592" s="2" t="s">
        <v>26588</v>
      </c>
      <c r="I1592" s="2" t="s">
        <v>4915</v>
      </c>
      <c r="J1592">
        <f>VLOOKUP(B1592,ilmeteo!$A$2:$B$8200,2,FALSE)</f>
        <v>1592</v>
      </c>
    </row>
    <row r="1593" spans="1:10" x14ac:dyDescent="0.25">
      <c r="A1593" s="2" t="s">
        <v>28782</v>
      </c>
      <c r="B1593" s="2" t="s">
        <v>4916</v>
      </c>
      <c r="C1593" s="2" t="s">
        <v>216</v>
      </c>
      <c r="D1593" s="2" t="s">
        <v>11</v>
      </c>
      <c r="E1593" s="2" t="s">
        <v>24672</v>
      </c>
      <c r="F1593" s="2" t="s">
        <v>27371</v>
      </c>
      <c r="G1593" s="2" t="s">
        <v>4917</v>
      </c>
      <c r="H1593" s="2" t="s">
        <v>28783</v>
      </c>
      <c r="I1593" s="2" t="s">
        <v>4918</v>
      </c>
      <c r="J1593">
        <f>VLOOKUP(B1593,ilmeteo!$A$2:$B$8200,2,FALSE)</f>
        <v>1593</v>
      </c>
    </row>
    <row r="1594" spans="1:10" x14ac:dyDescent="0.25">
      <c r="A1594" s="2" t="s">
        <v>28784</v>
      </c>
      <c r="B1594" s="2" t="s">
        <v>4919</v>
      </c>
      <c r="C1594" s="2" t="s">
        <v>171</v>
      </c>
      <c r="D1594" s="2" t="s">
        <v>163</v>
      </c>
      <c r="E1594" s="2" t="s">
        <v>24625</v>
      </c>
      <c r="F1594" s="2" t="s">
        <v>24626</v>
      </c>
      <c r="G1594" s="2" t="s">
        <v>4920</v>
      </c>
      <c r="H1594" s="2" t="s">
        <v>28318</v>
      </c>
      <c r="I1594" s="2" t="s">
        <v>4921</v>
      </c>
      <c r="J1594">
        <f>VLOOKUP(B1594,ilmeteo!$A$2:$B$8200,2,FALSE)</f>
        <v>1594</v>
      </c>
    </row>
    <row r="1595" spans="1:10" x14ac:dyDescent="0.25">
      <c r="A1595" s="2" t="s">
        <v>28785</v>
      </c>
      <c r="B1595" s="2" t="s">
        <v>4922</v>
      </c>
      <c r="C1595" s="2" t="s">
        <v>71</v>
      </c>
      <c r="D1595" s="2" t="s">
        <v>35</v>
      </c>
      <c r="E1595" s="2" t="s">
        <v>26121</v>
      </c>
      <c r="F1595" s="2" t="s">
        <v>28786</v>
      </c>
      <c r="G1595" s="2" t="s">
        <v>4923</v>
      </c>
      <c r="H1595" s="2" t="s">
        <v>28787</v>
      </c>
      <c r="I1595" s="2" t="s">
        <v>4924</v>
      </c>
      <c r="J1595">
        <f>VLOOKUP(B1595,ilmeteo!$A$2:$B$8200,2,FALSE)</f>
        <v>1595</v>
      </c>
    </row>
    <row r="1596" spans="1:10" x14ac:dyDescent="0.25">
      <c r="A1596" s="2" t="s">
        <v>28788</v>
      </c>
      <c r="B1596" s="2" t="s">
        <v>4925</v>
      </c>
      <c r="C1596" s="2" t="s">
        <v>1008</v>
      </c>
      <c r="D1596" s="2" t="s">
        <v>25</v>
      </c>
      <c r="E1596" s="2" t="s">
        <v>25466</v>
      </c>
      <c r="F1596" s="2" t="s">
        <v>28789</v>
      </c>
      <c r="G1596" s="2" t="s">
        <v>4926</v>
      </c>
      <c r="H1596" s="2" t="s">
        <v>28790</v>
      </c>
      <c r="I1596" s="2" t="s">
        <v>4927</v>
      </c>
      <c r="J1596">
        <f>VLOOKUP(B1596,ilmeteo!$A$2:$B$8200,2,FALSE)</f>
        <v>1596</v>
      </c>
    </row>
    <row r="1597" spans="1:10" x14ac:dyDescent="0.25">
      <c r="A1597" s="2" t="s">
        <v>28791</v>
      </c>
      <c r="B1597" s="2" t="s">
        <v>4928</v>
      </c>
      <c r="C1597" s="2" t="s">
        <v>906</v>
      </c>
      <c r="D1597" s="2" t="s">
        <v>232</v>
      </c>
      <c r="E1597" s="2" t="s">
        <v>26843</v>
      </c>
      <c r="F1597" s="2" t="s">
        <v>28792</v>
      </c>
      <c r="G1597" s="2" t="s">
        <v>4929</v>
      </c>
      <c r="H1597" s="2" t="s">
        <v>28793</v>
      </c>
      <c r="I1597" s="2" t="s">
        <v>4930</v>
      </c>
      <c r="J1597">
        <f>VLOOKUP(B1597,ilmeteo!$A$2:$B$8200,2,FALSE)</f>
        <v>1597</v>
      </c>
    </row>
    <row r="1598" spans="1:10" x14ac:dyDescent="0.25">
      <c r="A1598" s="2" t="s">
        <v>28794</v>
      </c>
      <c r="B1598" s="2" t="s">
        <v>4931</v>
      </c>
      <c r="C1598" s="2" t="s">
        <v>906</v>
      </c>
      <c r="D1598" s="2" t="s">
        <v>232</v>
      </c>
      <c r="E1598" s="2" t="s">
        <v>27870</v>
      </c>
      <c r="F1598" s="2" t="s">
        <v>28795</v>
      </c>
      <c r="G1598" s="2" t="s">
        <v>4932</v>
      </c>
      <c r="H1598" s="2" t="s">
        <v>28796</v>
      </c>
      <c r="I1598" s="2" t="s">
        <v>4933</v>
      </c>
      <c r="J1598">
        <f>VLOOKUP(B1598,ilmeteo!$A$2:$B$8200,2,FALSE)</f>
        <v>1598</v>
      </c>
    </row>
    <row r="1599" spans="1:10" x14ac:dyDescent="0.25">
      <c r="A1599" s="2" t="s">
        <v>28797</v>
      </c>
      <c r="B1599" s="2" t="s">
        <v>4934</v>
      </c>
      <c r="C1599" s="2" t="s">
        <v>71</v>
      </c>
      <c r="D1599" s="2" t="s">
        <v>35</v>
      </c>
      <c r="E1599" s="2" t="s">
        <v>24531</v>
      </c>
      <c r="F1599" s="2" t="s">
        <v>24532</v>
      </c>
      <c r="G1599" s="2" t="s">
        <v>4935</v>
      </c>
      <c r="H1599" s="2" t="s">
        <v>27165</v>
      </c>
      <c r="I1599" s="2" t="s">
        <v>4936</v>
      </c>
      <c r="J1599">
        <f>VLOOKUP(B1599,ilmeteo!$A$2:$B$8200,2,FALSE)</f>
        <v>1599</v>
      </c>
    </row>
    <row r="1600" spans="1:10" x14ac:dyDescent="0.25">
      <c r="A1600" s="2" t="s">
        <v>28798</v>
      </c>
      <c r="B1600" s="2" t="s">
        <v>4937</v>
      </c>
      <c r="C1600" s="2" t="s">
        <v>92</v>
      </c>
      <c r="D1600" s="2" t="s">
        <v>53</v>
      </c>
      <c r="E1600" s="2" t="s">
        <v>24550</v>
      </c>
      <c r="F1600" s="2" t="s">
        <v>27853</v>
      </c>
      <c r="G1600" s="2" t="s">
        <v>4938</v>
      </c>
      <c r="H1600" s="2" t="s">
        <v>28799</v>
      </c>
      <c r="I1600" s="2" t="s">
        <v>4939</v>
      </c>
      <c r="J1600">
        <f>VLOOKUP(B1600,ilmeteo!$A$2:$B$8200,2,FALSE)</f>
        <v>1600</v>
      </c>
    </row>
    <row r="1601" spans="1:10" x14ac:dyDescent="0.25">
      <c r="A1601" s="2" t="s">
        <v>28800</v>
      </c>
      <c r="B1601" s="2" t="s">
        <v>4940</v>
      </c>
      <c r="C1601" s="2" t="s">
        <v>153</v>
      </c>
      <c r="D1601" s="2" t="s">
        <v>109</v>
      </c>
      <c r="E1601" s="2" t="s">
        <v>24610</v>
      </c>
      <c r="F1601" s="2" t="s">
        <v>28801</v>
      </c>
      <c r="G1601" s="2" t="s">
        <v>4941</v>
      </c>
      <c r="H1601" s="2" t="s">
        <v>28802</v>
      </c>
      <c r="I1601" s="2" t="s">
        <v>4942</v>
      </c>
      <c r="J1601">
        <f>VLOOKUP(B1601,ilmeteo!$A$2:$B$8200,2,FALSE)</f>
        <v>1601</v>
      </c>
    </row>
    <row r="1602" spans="1:10" x14ac:dyDescent="0.25">
      <c r="A1602" s="2" t="s">
        <v>28803</v>
      </c>
      <c r="B1602" s="2" t="s">
        <v>4943</v>
      </c>
      <c r="C1602" s="2" t="s">
        <v>182</v>
      </c>
      <c r="D1602" s="2" t="s">
        <v>53</v>
      </c>
      <c r="E1602" s="2" t="s">
        <v>25053</v>
      </c>
      <c r="F1602" s="2" t="s">
        <v>24638</v>
      </c>
      <c r="G1602" s="2" t="s">
        <v>4944</v>
      </c>
      <c r="H1602" s="2" t="s">
        <v>25709</v>
      </c>
      <c r="I1602" s="2" t="s">
        <v>4945</v>
      </c>
      <c r="J1602">
        <f>VLOOKUP(B1602,ilmeteo!$A$2:$B$8200,2,FALSE)</f>
        <v>1602</v>
      </c>
    </row>
    <row r="1603" spans="1:10" x14ac:dyDescent="0.25">
      <c r="A1603" s="2" t="s">
        <v>28804</v>
      </c>
      <c r="B1603" s="2" t="s">
        <v>4946</v>
      </c>
      <c r="C1603" s="2" t="s">
        <v>71</v>
      </c>
      <c r="D1603" s="2" t="s">
        <v>35</v>
      </c>
      <c r="E1603" s="2" t="s">
        <v>24531</v>
      </c>
      <c r="F1603" s="2" t="s">
        <v>28805</v>
      </c>
      <c r="G1603" s="2" t="s">
        <v>4947</v>
      </c>
      <c r="H1603" s="2" t="s">
        <v>28806</v>
      </c>
      <c r="I1603" s="2" t="s">
        <v>4948</v>
      </c>
      <c r="J1603">
        <f>VLOOKUP(B1603,ilmeteo!$A$2:$B$8200,2,FALSE)</f>
        <v>1603</v>
      </c>
    </row>
    <row r="1604" spans="1:10" x14ac:dyDescent="0.25">
      <c r="A1604" s="2" t="s">
        <v>28807</v>
      </c>
      <c r="B1604" s="2" t="s">
        <v>4949</v>
      </c>
      <c r="C1604" s="2" t="s">
        <v>337</v>
      </c>
      <c r="D1604" s="2" t="s">
        <v>84</v>
      </c>
      <c r="E1604" s="2" t="s">
        <v>24794</v>
      </c>
      <c r="F1604" s="2" t="s">
        <v>28808</v>
      </c>
      <c r="G1604" s="2" t="s">
        <v>4950</v>
      </c>
      <c r="H1604" s="2" t="s">
        <v>28809</v>
      </c>
      <c r="I1604" s="2" t="s">
        <v>4951</v>
      </c>
      <c r="J1604">
        <f>VLOOKUP(B1604,ilmeteo!$A$2:$B$8200,2,FALSE)</f>
        <v>1604</v>
      </c>
    </row>
    <row r="1605" spans="1:10" x14ac:dyDescent="0.25">
      <c r="A1605" s="2" t="s">
        <v>28810</v>
      </c>
      <c r="B1605" s="2" t="s">
        <v>4952</v>
      </c>
      <c r="C1605" s="2" t="s">
        <v>75</v>
      </c>
      <c r="D1605" s="2" t="s">
        <v>76</v>
      </c>
      <c r="E1605" s="2" t="s">
        <v>25698</v>
      </c>
      <c r="F1605" s="2" t="s">
        <v>25699</v>
      </c>
      <c r="G1605" s="2" t="s">
        <v>4953</v>
      </c>
      <c r="H1605" s="2" t="s">
        <v>28811</v>
      </c>
      <c r="I1605" s="2" t="s">
        <v>4954</v>
      </c>
      <c r="J1605">
        <f>VLOOKUP(B1605,ilmeteo!$A$2:$B$8200,2,FALSE)</f>
        <v>1605</v>
      </c>
    </row>
    <row r="1606" spans="1:10" x14ac:dyDescent="0.25">
      <c r="A1606" s="2" t="s">
        <v>28812</v>
      </c>
      <c r="B1606" s="2" t="s">
        <v>4955</v>
      </c>
      <c r="C1606" s="2" t="s">
        <v>828</v>
      </c>
      <c r="D1606" s="2" t="s">
        <v>25</v>
      </c>
      <c r="E1606" s="2" t="s">
        <v>25285</v>
      </c>
      <c r="F1606" s="2" t="s">
        <v>28813</v>
      </c>
      <c r="G1606" s="2" t="s">
        <v>4956</v>
      </c>
      <c r="H1606" s="2" t="s">
        <v>28814</v>
      </c>
      <c r="I1606" s="2" t="s">
        <v>4957</v>
      </c>
      <c r="J1606">
        <f>VLOOKUP(B1606,ilmeteo!$A$2:$B$8200,2,FALSE)</f>
        <v>1606</v>
      </c>
    </row>
    <row r="1607" spans="1:10" x14ac:dyDescent="0.25">
      <c r="A1607" s="2" t="s">
        <v>28815</v>
      </c>
      <c r="B1607" s="2" t="s">
        <v>4958</v>
      </c>
      <c r="C1607" s="2" t="s">
        <v>677</v>
      </c>
      <c r="D1607" s="2" t="s">
        <v>35</v>
      </c>
      <c r="E1607" s="2" t="s">
        <v>25136</v>
      </c>
      <c r="F1607" s="2" t="s">
        <v>28816</v>
      </c>
      <c r="G1607" s="2" t="s">
        <v>4959</v>
      </c>
      <c r="H1607" s="2" t="s">
        <v>28817</v>
      </c>
      <c r="I1607" s="2" t="s">
        <v>4960</v>
      </c>
      <c r="J1607">
        <f>VLOOKUP(B1607,ilmeteo!$A$2:$B$8200,2,FALSE)</f>
        <v>1607</v>
      </c>
    </row>
    <row r="1608" spans="1:10" x14ac:dyDescent="0.25">
      <c r="A1608" s="2" t="s">
        <v>28818</v>
      </c>
      <c r="B1608" s="2" t="s">
        <v>4961</v>
      </c>
      <c r="C1608" s="2" t="s">
        <v>130</v>
      </c>
      <c r="D1608" s="2" t="s">
        <v>16</v>
      </c>
      <c r="E1608" s="2" t="s">
        <v>24719</v>
      </c>
      <c r="F1608" s="2" t="s">
        <v>25852</v>
      </c>
      <c r="G1608" s="2" t="s">
        <v>4962</v>
      </c>
      <c r="H1608" s="2" t="s">
        <v>28819</v>
      </c>
      <c r="I1608" s="2" t="s">
        <v>4963</v>
      </c>
      <c r="J1608">
        <f>VLOOKUP(B1608,ilmeteo!$A$2:$B$8200,2,FALSE)</f>
        <v>1608</v>
      </c>
    </row>
    <row r="1609" spans="1:10" x14ac:dyDescent="0.25">
      <c r="A1609" s="2" t="s">
        <v>28820</v>
      </c>
      <c r="B1609" s="2" t="s">
        <v>4964</v>
      </c>
      <c r="C1609" s="2" t="s">
        <v>220</v>
      </c>
      <c r="D1609" s="2" t="s">
        <v>76</v>
      </c>
      <c r="E1609" s="2" t="s">
        <v>24871</v>
      </c>
      <c r="F1609" s="2" t="s">
        <v>25498</v>
      </c>
      <c r="G1609" s="2" t="s">
        <v>4965</v>
      </c>
      <c r="H1609" s="2" t="s">
        <v>28821</v>
      </c>
      <c r="I1609" s="2" t="s">
        <v>4966</v>
      </c>
      <c r="J1609">
        <f>VLOOKUP(B1609,ilmeteo!$A$2:$B$8200,2,FALSE)</f>
        <v>1609</v>
      </c>
    </row>
    <row r="1610" spans="1:10" x14ac:dyDescent="0.25">
      <c r="A1610" s="2" t="s">
        <v>28822</v>
      </c>
      <c r="B1610" s="2" t="s">
        <v>4967</v>
      </c>
      <c r="C1610" s="2" t="s">
        <v>157</v>
      </c>
      <c r="D1610" s="2" t="s">
        <v>158</v>
      </c>
      <c r="E1610" s="2" t="s">
        <v>24594</v>
      </c>
      <c r="F1610" s="2" t="s">
        <v>28823</v>
      </c>
      <c r="G1610" s="2" t="s">
        <v>4968</v>
      </c>
      <c r="H1610" s="2" t="s">
        <v>28824</v>
      </c>
      <c r="I1610" s="2" t="s">
        <v>4969</v>
      </c>
      <c r="J1610">
        <f>VLOOKUP(B1610,ilmeteo!$A$2:$B$8200,2,FALSE)</f>
        <v>1610</v>
      </c>
    </row>
    <row r="1611" spans="1:10" x14ac:dyDescent="0.25">
      <c r="A1611" s="2" t="s">
        <v>28825</v>
      </c>
      <c r="B1611" s="2" t="s">
        <v>4970</v>
      </c>
      <c r="C1611" s="2" t="s">
        <v>134</v>
      </c>
      <c r="D1611" s="2" t="s">
        <v>16</v>
      </c>
      <c r="E1611" s="2" t="s">
        <v>24590</v>
      </c>
      <c r="F1611" s="2" t="s">
        <v>28826</v>
      </c>
      <c r="G1611" s="2" t="s">
        <v>4971</v>
      </c>
      <c r="H1611" s="2" t="s">
        <v>28827</v>
      </c>
      <c r="I1611" s="2" t="s">
        <v>4972</v>
      </c>
      <c r="J1611">
        <f>VLOOKUP(B1611,ilmeteo!$A$2:$B$8200,2,FALSE)</f>
        <v>1611</v>
      </c>
    </row>
    <row r="1612" spans="1:10" x14ac:dyDescent="0.25">
      <c r="A1612" s="2" t="s">
        <v>28828</v>
      </c>
      <c r="B1612" s="2" t="s">
        <v>4973</v>
      </c>
      <c r="C1612" s="2" t="s">
        <v>906</v>
      </c>
      <c r="D1612" s="2" t="s">
        <v>232</v>
      </c>
      <c r="E1612" s="2" t="s">
        <v>26843</v>
      </c>
      <c r="F1612" s="2" t="s">
        <v>28829</v>
      </c>
      <c r="G1612" s="2" t="s">
        <v>4974</v>
      </c>
      <c r="H1612" s="2" t="s">
        <v>28830</v>
      </c>
      <c r="I1612" s="2" t="s">
        <v>4975</v>
      </c>
      <c r="J1612">
        <f>VLOOKUP(B1612,ilmeteo!$A$2:$B$8200,2,FALSE)</f>
        <v>1612</v>
      </c>
    </row>
    <row r="1613" spans="1:10" x14ac:dyDescent="0.25">
      <c r="A1613" s="2" t="s">
        <v>28831</v>
      </c>
      <c r="B1613" s="2" t="s">
        <v>4976</v>
      </c>
      <c r="C1613" s="2" t="s">
        <v>220</v>
      </c>
      <c r="D1613" s="2" t="s">
        <v>76</v>
      </c>
      <c r="E1613" s="2" t="s">
        <v>24676</v>
      </c>
      <c r="F1613" s="2" t="s">
        <v>28832</v>
      </c>
      <c r="G1613" s="2" t="s">
        <v>4977</v>
      </c>
      <c r="H1613" s="2" t="s">
        <v>28833</v>
      </c>
      <c r="I1613" s="2" t="s">
        <v>4978</v>
      </c>
      <c r="J1613">
        <f>VLOOKUP(B1613,ilmeteo!$A$2:$B$8200,2,FALSE)</f>
        <v>1613</v>
      </c>
    </row>
    <row r="1614" spans="1:10" x14ac:dyDescent="0.25">
      <c r="A1614" s="2" t="s">
        <v>28834</v>
      </c>
      <c r="B1614" s="2" t="s">
        <v>4979</v>
      </c>
      <c r="C1614" s="2" t="s">
        <v>906</v>
      </c>
      <c r="D1614" s="2" t="s">
        <v>232</v>
      </c>
      <c r="E1614" s="2" t="s">
        <v>25363</v>
      </c>
      <c r="F1614" s="2" t="s">
        <v>28835</v>
      </c>
      <c r="G1614" s="2" t="s">
        <v>4980</v>
      </c>
      <c r="H1614" s="2" t="s">
        <v>28836</v>
      </c>
      <c r="I1614" s="2" t="s">
        <v>4981</v>
      </c>
      <c r="J1614">
        <f>VLOOKUP(B1614,ilmeteo!$A$2:$B$8200,2,FALSE)</f>
        <v>1614</v>
      </c>
    </row>
    <row r="1615" spans="1:10" x14ac:dyDescent="0.25">
      <c r="A1615" s="2" t="s">
        <v>28837</v>
      </c>
      <c r="B1615" s="2" t="s">
        <v>4982</v>
      </c>
      <c r="C1615" s="2" t="s">
        <v>122</v>
      </c>
      <c r="D1615" s="2" t="s">
        <v>16</v>
      </c>
      <c r="E1615" s="2" t="s">
        <v>24578</v>
      </c>
      <c r="F1615" s="2" t="s">
        <v>24669</v>
      </c>
      <c r="G1615" s="2" t="s">
        <v>4983</v>
      </c>
      <c r="H1615" s="2" t="s">
        <v>28838</v>
      </c>
      <c r="I1615" s="2" t="s">
        <v>4984</v>
      </c>
      <c r="J1615">
        <f>VLOOKUP(B1615,ilmeteo!$A$2:$B$8200,2,FALSE)</f>
        <v>1615</v>
      </c>
    </row>
    <row r="1616" spans="1:10" x14ac:dyDescent="0.25">
      <c r="A1616" s="2" t="s">
        <v>28839</v>
      </c>
      <c r="B1616" s="2" t="s">
        <v>4985</v>
      </c>
      <c r="C1616" s="2" t="s">
        <v>337</v>
      </c>
      <c r="D1616" s="2" t="s">
        <v>84</v>
      </c>
      <c r="E1616" s="2" t="s">
        <v>24794</v>
      </c>
      <c r="F1616" s="2" t="s">
        <v>28057</v>
      </c>
      <c r="G1616" s="2" t="s">
        <v>4986</v>
      </c>
      <c r="H1616" s="2" t="s">
        <v>28840</v>
      </c>
      <c r="I1616" s="2" t="s">
        <v>4987</v>
      </c>
      <c r="J1616">
        <f>VLOOKUP(B1616,ilmeteo!$A$2:$B$8200,2,FALSE)</f>
        <v>1616</v>
      </c>
    </row>
    <row r="1617" spans="1:10" x14ac:dyDescent="0.25">
      <c r="A1617" s="2" t="s">
        <v>28841</v>
      </c>
      <c r="B1617" s="2" t="s">
        <v>4988</v>
      </c>
      <c r="C1617" s="2" t="s">
        <v>1272</v>
      </c>
      <c r="D1617" s="2" t="s">
        <v>158</v>
      </c>
      <c r="E1617" s="2" t="s">
        <v>27723</v>
      </c>
      <c r="F1617" s="2" t="s">
        <v>28842</v>
      </c>
      <c r="G1617" s="2" t="s">
        <v>4989</v>
      </c>
      <c r="H1617" s="2" t="s">
        <v>28843</v>
      </c>
      <c r="I1617" s="2" t="s">
        <v>4990</v>
      </c>
      <c r="J1617">
        <f>VLOOKUP(B1617,ilmeteo!$A$2:$B$8200,2,FALSE)</f>
        <v>1617</v>
      </c>
    </row>
    <row r="1618" spans="1:10" x14ac:dyDescent="0.25">
      <c r="A1618" s="2" t="s">
        <v>28844</v>
      </c>
      <c r="B1618" s="2" t="s">
        <v>4991</v>
      </c>
      <c r="C1618" s="2" t="s">
        <v>250</v>
      </c>
      <c r="D1618" s="2" t="s">
        <v>63</v>
      </c>
      <c r="E1618" s="2" t="s">
        <v>24706</v>
      </c>
      <c r="F1618" s="2" t="s">
        <v>28845</v>
      </c>
      <c r="G1618" s="2" t="s">
        <v>4992</v>
      </c>
      <c r="H1618" s="2" t="s">
        <v>28846</v>
      </c>
      <c r="I1618" s="2" t="s">
        <v>4993</v>
      </c>
      <c r="J1618">
        <f>VLOOKUP(B1618,ilmeteo!$A$2:$B$8200,2,FALSE)</f>
        <v>1618</v>
      </c>
    </row>
    <row r="1619" spans="1:10" x14ac:dyDescent="0.25">
      <c r="A1619" s="2" t="s">
        <v>28847</v>
      </c>
      <c r="B1619" s="2" t="s">
        <v>4994</v>
      </c>
      <c r="C1619" s="2" t="s">
        <v>202</v>
      </c>
      <c r="D1619" s="2" t="s">
        <v>16</v>
      </c>
      <c r="E1619" s="2" t="s">
        <v>25324</v>
      </c>
      <c r="F1619" s="2" t="s">
        <v>25456</v>
      </c>
      <c r="G1619" s="2" t="s">
        <v>4995</v>
      </c>
      <c r="H1619" s="2" t="s">
        <v>25631</v>
      </c>
      <c r="I1619" s="2" t="s">
        <v>4996</v>
      </c>
      <c r="J1619">
        <f>VLOOKUP(B1619,ilmeteo!$A$2:$B$8200,2,FALSE)</f>
        <v>1619</v>
      </c>
    </row>
    <row r="1620" spans="1:10" x14ac:dyDescent="0.25">
      <c r="A1620" s="2" t="s">
        <v>28848</v>
      </c>
      <c r="B1620" s="2" t="s">
        <v>4997</v>
      </c>
      <c r="C1620" s="2" t="s">
        <v>83</v>
      </c>
      <c r="D1620" s="2" t="s">
        <v>84</v>
      </c>
      <c r="E1620" s="2" t="s">
        <v>24546</v>
      </c>
      <c r="F1620" s="2" t="s">
        <v>28849</v>
      </c>
      <c r="G1620" s="2" t="s">
        <v>4998</v>
      </c>
      <c r="H1620" s="2" t="s">
        <v>28850</v>
      </c>
      <c r="I1620" s="2" t="s">
        <v>4999</v>
      </c>
      <c r="J1620">
        <f>VLOOKUP(B1620,ilmeteo!$A$2:$B$8200,2,FALSE)</f>
        <v>1620</v>
      </c>
    </row>
    <row r="1621" spans="1:10" x14ac:dyDescent="0.25">
      <c r="A1621" s="2" t="s">
        <v>28851</v>
      </c>
      <c r="B1621" s="2" t="s">
        <v>5000</v>
      </c>
      <c r="C1621" s="2" t="s">
        <v>231</v>
      </c>
      <c r="D1621" s="2" t="s">
        <v>232</v>
      </c>
      <c r="E1621" s="2" t="s">
        <v>24687</v>
      </c>
      <c r="F1621" s="2" t="s">
        <v>28852</v>
      </c>
      <c r="G1621" s="2" t="s">
        <v>5001</v>
      </c>
      <c r="H1621" s="2" t="s">
        <v>28853</v>
      </c>
      <c r="I1621" s="2" t="s">
        <v>5002</v>
      </c>
      <c r="J1621">
        <f>VLOOKUP(B1621,ilmeteo!$A$2:$B$8200,2,FALSE)</f>
        <v>1621</v>
      </c>
    </row>
    <row r="1622" spans="1:10" x14ac:dyDescent="0.25">
      <c r="A1622" s="2" t="s">
        <v>28854</v>
      </c>
      <c r="B1622" s="2" t="s">
        <v>5003</v>
      </c>
      <c r="C1622" s="2" t="s">
        <v>83</v>
      </c>
      <c r="D1622" s="2" t="s">
        <v>84</v>
      </c>
      <c r="E1622" s="2" t="s">
        <v>24865</v>
      </c>
      <c r="F1622" s="2" t="s">
        <v>28855</v>
      </c>
      <c r="G1622" s="2" t="s">
        <v>5004</v>
      </c>
      <c r="H1622" s="2" t="s">
        <v>28856</v>
      </c>
      <c r="I1622" s="2" t="s">
        <v>5005</v>
      </c>
      <c r="J1622">
        <f>VLOOKUP(B1622,ilmeteo!$A$2:$B$8200,2,FALSE)</f>
        <v>1622</v>
      </c>
    </row>
    <row r="1623" spans="1:10" x14ac:dyDescent="0.25">
      <c r="A1623" s="2" t="s">
        <v>28857</v>
      </c>
      <c r="B1623" s="2" t="s">
        <v>5006</v>
      </c>
      <c r="C1623" s="2" t="s">
        <v>828</v>
      </c>
      <c r="D1623" s="2" t="s">
        <v>25</v>
      </c>
      <c r="E1623" s="2" t="s">
        <v>25285</v>
      </c>
      <c r="F1623" s="2" t="s">
        <v>28858</v>
      </c>
      <c r="G1623" s="2" t="s">
        <v>5007</v>
      </c>
      <c r="H1623" s="2" t="s">
        <v>28859</v>
      </c>
      <c r="I1623" s="2" t="s">
        <v>5008</v>
      </c>
      <c r="J1623">
        <f>VLOOKUP(B1623,ilmeteo!$A$2:$B$8200,2,FALSE)</f>
        <v>1623</v>
      </c>
    </row>
    <row r="1624" spans="1:10" x14ac:dyDescent="0.25">
      <c r="A1624" s="2" t="s">
        <v>28860</v>
      </c>
      <c r="B1624" s="2" t="s">
        <v>5009</v>
      </c>
      <c r="C1624" s="2" t="s">
        <v>220</v>
      </c>
      <c r="D1624" s="2" t="s">
        <v>76</v>
      </c>
      <c r="E1624" s="2" t="s">
        <v>24871</v>
      </c>
      <c r="F1624" s="2" t="s">
        <v>26325</v>
      </c>
      <c r="G1624" s="2" t="s">
        <v>5010</v>
      </c>
      <c r="H1624" s="2" t="s">
        <v>27237</v>
      </c>
      <c r="I1624" s="2" t="s">
        <v>5011</v>
      </c>
      <c r="J1624">
        <f>VLOOKUP(B1624,ilmeteo!$A$2:$B$8200,2,FALSE)</f>
        <v>1624</v>
      </c>
    </row>
    <row r="1625" spans="1:10" x14ac:dyDescent="0.25">
      <c r="A1625" s="2" t="s">
        <v>28861</v>
      </c>
      <c r="B1625" s="2" t="s">
        <v>5012</v>
      </c>
      <c r="C1625" s="2" t="s">
        <v>906</v>
      </c>
      <c r="D1625" s="2" t="s">
        <v>232</v>
      </c>
      <c r="E1625" s="2" t="s">
        <v>25363</v>
      </c>
      <c r="F1625" s="2" t="s">
        <v>28862</v>
      </c>
      <c r="G1625" s="2" t="s">
        <v>5013</v>
      </c>
      <c r="H1625" s="2" t="s">
        <v>27105</v>
      </c>
      <c r="I1625" s="2" t="s">
        <v>5014</v>
      </c>
      <c r="J1625">
        <f>VLOOKUP(B1625,ilmeteo!$A$2:$B$8200,2,FALSE)</f>
        <v>1625</v>
      </c>
    </row>
    <row r="1626" spans="1:10" x14ac:dyDescent="0.25">
      <c r="A1626" s="2" t="s">
        <v>28863</v>
      </c>
      <c r="B1626" s="2" t="s">
        <v>5015</v>
      </c>
      <c r="C1626" s="2" t="s">
        <v>171</v>
      </c>
      <c r="D1626" s="2" t="s">
        <v>163</v>
      </c>
      <c r="E1626" s="2" t="s">
        <v>24625</v>
      </c>
      <c r="F1626" s="2" t="s">
        <v>28864</v>
      </c>
      <c r="G1626" s="2" t="s">
        <v>5016</v>
      </c>
      <c r="H1626" s="2" t="s">
        <v>28865</v>
      </c>
      <c r="I1626" s="2" t="s">
        <v>5017</v>
      </c>
      <c r="J1626">
        <f>VLOOKUP(B1626,ilmeteo!$A$2:$B$8200,2,FALSE)</f>
        <v>1626</v>
      </c>
    </row>
    <row r="1627" spans="1:10" x14ac:dyDescent="0.25">
      <c r="A1627" s="2" t="s">
        <v>28866</v>
      </c>
      <c r="B1627" s="2" t="s">
        <v>5018</v>
      </c>
      <c r="C1627" s="2" t="s">
        <v>75</v>
      </c>
      <c r="D1627" s="2" t="s">
        <v>76</v>
      </c>
      <c r="E1627" s="2" t="s">
        <v>24535</v>
      </c>
      <c r="F1627" s="2" t="s">
        <v>26762</v>
      </c>
      <c r="G1627" s="2" t="s">
        <v>5019</v>
      </c>
      <c r="H1627" s="2" t="s">
        <v>28867</v>
      </c>
      <c r="I1627" s="2" t="s">
        <v>5020</v>
      </c>
      <c r="J1627">
        <f>VLOOKUP(B1627,ilmeteo!$A$2:$B$8200,2,FALSE)</f>
        <v>1627</v>
      </c>
    </row>
    <row r="1628" spans="1:10" x14ac:dyDescent="0.25">
      <c r="A1628" s="2" t="s">
        <v>28868</v>
      </c>
      <c r="B1628" s="2" t="s">
        <v>5021</v>
      </c>
      <c r="C1628" s="2" t="s">
        <v>138</v>
      </c>
      <c r="D1628" s="2" t="s">
        <v>76</v>
      </c>
      <c r="E1628" s="2" t="s">
        <v>25568</v>
      </c>
      <c r="F1628" s="2" t="s">
        <v>26220</v>
      </c>
      <c r="G1628" s="2" t="s">
        <v>5022</v>
      </c>
      <c r="H1628" s="2" t="s">
        <v>28869</v>
      </c>
      <c r="I1628" s="2" t="s">
        <v>5023</v>
      </c>
      <c r="J1628">
        <f>VLOOKUP(B1628,ilmeteo!$A$2:$B$8200,2,FALSE)</f>
        <v>1628</v>
      </c>
    </row>
    <row r="1629" spans="1:10" x14ac:dyDescent="0.25">
      <c r="A1629" s="2" t="s">
        <v>28870</v>
      </c>
      <c r="B1629" s="2" t="s">
        <v>5024</v>
      </c>
      <c r="C1629" s="2" t="s">
        <v>157</v>
      </c>
      <c r="D1629" s="2" t="s">
        <v>158</v>
      </c>
      <c r="E1629" s="2" t="s">
        <v>24594</v>
      </c>
      <c r="F1629" s="2" t="s">
        <v>28871</v>
      </c>
      <c r="G1629" s="2" t="s">
        <v>5025</v>
      </c>
      <c r="H1629" s="2" t="s">
        <v>28872</v>
      </c>
      <c r="I1629" s="2" t="s">
        <v>5026</v>
      </c>
      <c r="J1629">
        <f>VLOOKUP(B1629,ilmeteo!$A$2:$B$8200,2,FALSE)</f>
        <v>1629</v>
      </c>
    </row>
    <row r="1630" spans="1:10" x14ac:dyDescent="0.25">
      <c r="A1630" s="2" t="s">
        <v>28873</v>
      </c>
      <c r="B1630" s="2" t="s">
        <v>5027</v>
      </c>
      <c r="C1630" s="2" t="s">
        <v>352</v>
      </c>
      <c r="D1630" s="2" t="s">
        <v>353</v>
      </c>
      <c r="E1630" s="2" t="s">
        <v>24809</v>
      </c>
      <c r="F1630" s="2" t="s">
        <v>24810</v>
      </c>
      <c r="G1630" s="2" t="s">
        <v>5028</v>
      </c>
      <c r="H1630" s="2" t="s">
        <v>24891</v>
      </c>
      <c r="I1630" s="2" t="s">
        <v>5029</v>
      </c>
      <c r="J1630">
        <f>VLOOKUP(B1630,ilmeteo!$A$2:$B$8200,2,FALSE)</f>
        <v>1630</v>
      </c>
    </row>
    <row r="1631" spans="1:10" x14ac:dyDescent="0.25">
      <c r="A1631" s="2" t="s">
        <v>28874</v>
      </c>
      <c r="B1631" s="2" t="s">
        <v>5030</v>
      </c>
      <c r="C1631" s="2" t="s">
        <v>337</v>
      </c>
      <c r="D1631" s="2" t="s">
        <v>84</v>
      </c>
      <c r="E1631" s="2" t="s">
        <v>24794</v>
      </c>
      <c r="F1631" s="2" t="s">
        <v>27892</v>
      </c>
      <c r="G1631" s="2" t="s">
        <v>5031</v>
      </c>
      <c r="H1631" s="2" t="s">
        <v>28875</v>
      </c>
      <c r="I1631" s="2" t="s">
        <v>5032</v>
      </c>
      <c r="J1631">
        <f>VLOOKUP(B1631,ilmeteo!$A$2:$B$8200,2,FALSE)</f>
        <v>1631</v>
      </c>
    </row>
    <row r="1632" spans="1:10" x14ac:dyDescent="0.25">
      <c r="A1632" s="2" t="s">
        <v>28876</v>
      </c>
      <c r="B1632" s="2" t="s">
        <v>5033</v>
      </c>
      <c r="C1632" s="2" t="s">
        <v>10</v>
      </c>
      <c r="D1632" s="2" t="s">
        <v>11</v>
      </c>
      <c r="E1632" s="2" t="s">
        <v>25618</v>
      </c>
      <c r="F1632" s="2" t="s">
        <v>26087</v>
      </c>
      <c r="G1632" s="2" t="s">
        <v>5034</v>
      </c>
      <c r="H1632" s="2" t="s">
        <v>27037</v>
      </c>
      <c r="I1632" s="2" t="s">
        <v>5035</v>
      </c>
      <c r="J1632">
        <f>VLOOKUP(B1632,ilmeteo!$A$2:$B$8200,2,FALSE)</f>
        <v>1632</v>
      </c>
    </row>
    <row r="1633" spans="1:10" x14ac:dyDescent="0.25">
      <c r="A1633" s="2" t="s">
        <v>28877</v>
      </c>
      <c r="B1633" s="2" t="s">
        <v>5036</v>
      </c>
      <c r="C1633" s="2" t="s">
        <v>134</v>
      </c>
      <c r="D1633" s="2" t="s">
        <v>16</v>
      </c>
      <c r="E1633" s="2" t="s">
        <v>24590</v>
      </c>
      <c r="F1633" s="2" t="s">
        <v>28878</v>
      </c>
      <c r="G1633" s="2" t="s">
        <v>5037</v>
      </c>
      <c r="H1633" s="2" t="s">
        <v>28879</v>
      </c>
      <c r="I1633" s="2" t="s">
        <v>5038</v>
      </c>
      <c r="J1633">
        <f>VLOOKUP(B1633,ilmeteo!$A$2:$B$8200,2,FALSE)</f>
        <v>1633</v>
      </c>
    </row>
    <row r="1634" spans="1:10" x14ac:dyDescent="0.25">
      <c r="A1634" s="2" t="s">
        <v>28880</v>
      </c>
      <c r="B1634" s="2" t="s">
        <v>5039</v>
      </c>
      <c r="C1634" s="2" t="s">
        <v>302</v>
      </c>
      <c r="D1634" s="2" t="s">
        <v>109</v>
      </c>
      <c r="E1634" s="2" t="s">
        <v>25459</v>
      </c>
      <c r="F1634" s="2" t="s">
        <v>26380</v>
      </c>
      <c r="G1634" s="2" t="s">
        <v>5040</v>
      </c>
      <c r="H1634" s="2" t="s">
        <v>28881</v>
      </c>
      <c r="I1634" s="2" t="s">
        <v>5041</v>
      </c>
      <c r="J1634">
        <f>VLOOKUP(B1634,ilmeteo!$A$2:$B$8200,2,FALSE)</f>
        <v>1634</v>
      </c>
    </row>
    <row r="1635" spans="1:10" x14ac:dyDescent="0.25">
      <c r="A1635" s="2" t="s">
        <v>28882</v>
      </c>
      <c r="B1635" s="2" t="s">
        <v>5042</v>
      </c>
      <c r="C1635" s="2" t="s">
        <v>522</v>
      </c>
      <c r="D1635" s="2" t="s">
        <v>364</v>
      </c>
      <c r="E1635" s="2" t="s">
        <v>25802</v>
      </c>
      <c r="F1635" s="2" t="s">
        <v>28883</v>
      </c>
      <c r="G1635" s="2" t="s">
        <v>5043</v>
      </c>
      <c r="H1635" s="2" t="s">
        <v>28884</v>
      </c>
      <c r="I1635" s="2" t="s">
        <v>5044</v>
      </c>
      <c r="J1635">
        <f>VLOOKUP(B1635,ilmeteo!$A$2:$B$8200,2,FALSE)</f>
        <v>1635</v>
      </c>
    </row>
    <row r="1636" spans="1:10" x14ac:dyDescent="0.25">
      <c r="A1636" s="2" t="s">
        <v>28885</v>
      </c>
      <c r="B1636" s="2" t="s">
        <v>5045</v>
      </c>
      <c r="C1636" s="2" t="s">
        <v>388</v>
      </c>
      <c r="D1636" s="2" t="s">
        <v>353</v>
      </c>
      <c r="E1636" s="2" t="s">
        <v>24843</v>
      </c>
      <c r="F1636" s="2" t="s">
        <v>28886</v>
      </c>
      <c r="G1636" s="2" t="s">
        <v>5046</v>
      </c>
      <c r="H1636" s="2" t="s">
        <v>28887</v>
      </c>
      <c r="I1636" s="2" t="s">
        <v>5047</v>
      </c>
      <c r="J1636">
        <f>VLOOKUP(B1636,ilmeteo!$A$2:$B$8200,2,FALSE)</f>
        <v>1636</v>
      </c>
    </row>
    <row r="1637" spans="1:10" x14ac:dyDescent="0.25">
      <c r="A1637" s="2" t="s">
        <v>28888</v>
      </c>
      <c r="B1637" s="2" t="s">
        <v>5048</v>
      </c>
      <c r="C1637" s="2" t="s">
        <v>162</v>
      </c>
      <c r="D1637" s="2" t="s">
        <v>163</v>
      </c>
      <c r="E1637" s="2" t="s">
        <v>25941</v>
      </c>
      <c r="F1637" s="2" t="s">
        <v>24619</v>
      </c>
      <c r="G1637" s="2" t="s">
        <v>5049</v>
      </c>
      <c r="H1637" s="2" t="s">
        <v>28889</v>
      </c>
      <c r="I1637" s="2" t="s">
        <v>5050</v>
      </c>
      <c r="J1637">
        <f>VLOOKUP(B1637,ilmeteo!$A$2:$B$8200,2,FALSE)</f>
        <v>1637</v>
      </c>
    </row>
    <row r="1638" spans="1:10" x14ac:dyDescent="0.25">
      <c r="A1638" s="2" t="s">
        <v>28890</v>
      </c>
      <c r="B1638" s="2" t="s">
        <v>5051</v>
      </c>
      <c r="C1638" s="2" t="s">
        <v>574</v>
      </c>
      <c r="D1638" s="2" t="s">
        <v>53</v>
      </c>
      <c r="E1638" s="2" t="s">
        <v>25053</v>
      </c>
      <c r="F1638" s="2" t="s">
        <v>28891</v>
      </c>
      <c r="G1638" s="2" t="s">
        <v>5052</v>
      </c>
      <c r="H1638" s="2" t="s">
        <v>28892</v>
      </c>
      <c r="I1638" s="2" t="s">
        <v>5053</v>
      </c>
      <c r="J1638">
        <f>VLOOKUP(B1638,ilmeteo!$A$2:$B$8200,2,FALSE)</f>
        <v>1638</v>
      </c>
    </row>
    <row r="1639" spans="1:10" x14ac:dyDescent="0.25">
      <c r="A1639" s="2" t="s">
        <v>28893</v>
      </c>
      <c r="B1639" s="2" t="s">
        <v>5054</v>
      </c>
      <c r="C1639" s="2" t="s">
        <v>83</v>
      </c>
      <c r="D1639" s="2" t="s">
        <v>84</v>
      </c>
      <c r="E1639" s="2" t="s">
        <v>24865</v>
      </c>
      <c r="F1639" s="2" t="s">
        <v>25415</v>
      </c>
      <c r="G1639" s="2" t="s">
        <v>5055</v>
      </c>
      <c r="H1639" s="2" t="s">
        <v>28894</v>
      </c>
      <c r="I1639" s="2" t="s">
        <v>5056</v>
      </c>
      <c r="J1639">
        <f>VLOOKUP(B1639,ilmeteo!$A$2:$B$8200,2,FALSE)</f>
        <v>1639</v>
      </c>
    </row>
    <row r="1640" spans="1:10" x14ac:dyDescent="0.25">
      <c r="A1640" s="2" t="s">
        <v>28895</v>
      </c>
      <c r="B1640" s="2" t="s">
        <v>5057</v>
      </c>
      <c r="C1640" s="2" t="s">
        <v>122</v>
      </c>
      <c r="D1640" s="2" t="s">
        <v>16</v>
      </c>
      <c r="E1640" s="2" t="s">
        <v>24578</v>
      </c>
      <c r="F1640" s="2" t="s">
        <v>24669</v>
      </c>
      <c r="G1640" s="2" t="s">
        <v>5058</v>
      </c>
      <c r="H1640" s="2" t="s">
        <v>28896</v>
      </c>
      <c r="I1640" s="2" t="s">
        <v>5059</v>
      </c>
      <c r="J1640">
        <f>VLOOKUP(B1640,ilmeteo!$A$2:$B$8200,2,FALSE)</f>
        <v>1640</v>
      </c>
    </row>
    <row r="1641" spans="1:10" x14ac:dyDescent="0.25">
      <c r="A1641" s="2" t="s">
        <v>28897</v>
      </c>
      <c r="B1641" s="2" t="s">
        <v>5060</v>
      </c>
      <c r="C1641" s="2" t="s">
        <v>684</v>
      </c>
      <c r="D1641" s="2" t="s">
        <v>11</v>
      </c>
      <c r="E1641" s="2" t="s">
        <v>25143</v>
      </c>
      <c r="F1641" s="2" t="s">
        <v>25144</v>
      </c>
      <c r="G1641" s="2" t="s">
        <v>5061</v>
      </c>
      <c r="H1641" s="2" t="s">
        <v>28898</v>
      </c>
      <c r="I1641" s="2" t="s">
        <v>5062</v>
      </c>
      <c r="J1641">
        <f>VLOOKUP(B1641,ilmeteo!$A$2:$B$8200,2,FALSE)</f>
        <v>1641</v>
      </c>
    </row>
    <row r="1642" spans="1:10" x14ac:dyDescent="0.25">
      <c r="A1642" s="2" t="s">
        <v>28899</v>
      </c>
      <c r="B1642" s="2" t="s">
        <v>5063</v>
      </c>
      <c r="C1642" s="2" t="s">
        <v>574</v>
      </c>
      <c r="D1642" s="2" t="s">
        <v>53</v>
      </c>
      <c r="E1642" s="2" t="s">
        <v>25036</v>
      </c>
      <c r="F1642" s="2" t="s">
        <v>28900</v>
      </c>
      <c r="G1642" s="2" t="s">
        <v>5064</v>
      </c>
      <c r="H1642" s="2" t="s">
        <v>28901</v>
      </c>
      <c r="I1642" s="2" t="s">
        <v>5065</v>
      </c>
      <c r="J1642">
        <f>VLOOKUP(B1642,ilmeteo!$A$2:$B$8200,2,FALSE)</f>
        <v>1642</v>
      </c>
    </row>
    <row r="1643" spans="1:10" x14ac:dyDescent="0.25">
      <c r="A1643" s="2" t="s">
        <v>28902</v>
      </c>
      <c r="B1643" s="2" t="s">
        <v>5066</v>
      </c>
      <c r="C1643" s="2" t="s">
        <v>1937</v>
      </c>
      <c r="D1643" s="2" t="s">
        <v>232</v>
      </c>
      <c r="E1643" s="2" t="s">
        <v>26321</v>
      </c>
      <c r="F1643" s="2" t="s">
        <v>28903</v>
      </c>
      <c r="G1643" s="2" t="s">
        <v>5067</v>
      </c>
      <c r="H1643" s="2" t="s">
        <v>26465</v>
      </c>
      <c r="I1643" s="2" t="s">
        <v>5068</v>
      </c>
      <c r="J1643">
        <f>VLOOKUP(B1643,ilmeteo!$A$2:$B$8200,2,FALSE)</f>
        <v>1643</v>
      </c>
    </row>
    <row r="1644" spans="1:10" x14ac:dyDescent="0.25">
      <c r="A1644" s="2" t="s">
        <v>28904</v>
      </c>
      <c r="B1644" s="2" t="s">
        <v>5069</v>
      </c>
      <c r="C1644" s="2" t="s">
        <v>62</v>
      </c>
      <c r="D1644" s="2" t="s">
        <v>63</v>
      </c>
      <c r="E1644" s="2" t="s">
        <v>25965</v>
      </c>
      <c r="F1644" s="2" t="s">
        <v>26328</v>
      </c>
      <c r="G1644" s="2" t="s">
        <v>5070</v>
      </c>
      <c r="H1644" s="2" t="s">
        <v>28396</v>
      </c>
      <c r="I1644" s="2" t="s">
        <v>5071</v>
      </c>
      <c r="J1644">
        <f>VLOOKUP(B1644,ilmeteo!$A$2:$B$8200,2,FALSE)</f>
        <v>1644</v>
      </c>
    </row>
    <row r="1645" spans="1:10" x14ac:dyDescent="0.25">
      <c r="A1645" s="2" t="s">
        <v>28905</v>
      </c>
      <c r="B1645" s="2" t="s">
        <v>5072</v>
      </c>
      <c r="C1645" s="2" t="s">
        <v>130</v>
      </c>
      <c r="D1645" s="2" t="s">
        <v>16</v>
      </c>
      <c r="E1645" s="2" t="s">
        <v>27381</v>
      </c>
      <c r="F1645" s="2" t="s">
        <v>27382</v>
      </c>
      <c r="G1645" s="2" t="s">
        <v>5073</v>
      </c>
      <c r="H1645" s="2" t="s">
        <v>28906</v>
      </c>
      <c r="I1645" s="2" t="s">
        <v>5074</v>
      </c>
      <c r="J1645">
        <f>VLOOKUP(B1645,ilmeteo!$A$2:$B$8200,2,FALSE)</f>
        <v>1645</v>
      </c>
    </row>
    <row r="1646" spans="1:10" x14ac:dyDescent="0.25">
      <c r="A1646" s="2" t="s">
        <v>28907</v>
      </c>
      <c r="B1646" s="2" t="s">
        <v>5075</v>
      </c>
      <c r="C1646" s="2" t="s">
        <v>302</v>
      </c>
      <c r="D1646" s="2" t="s">
        <v>109</v>
      </c>
      <c r="E1646" s="2" t="s">
        <v>24759</v>
      </c>
      <c r="F1646" s="2" t="s">
        <v>28908</v>
      </c>
      <c r="G1646" s="2" t="s">
        <v>5076</v>
      </c>
      <c r="H1646" s="2" t="s">
        <v>28909</v>
      </c>
      <c r="I1646" s="2" t="s">
        <v>5077</v>
      </c>
      <c r="J1646">
        <f>VLOOKUP(B1646,ilmeteo!$A$2:$B$8200,2,FALSE)</f>
        <v>1646</v>
      </c>
    </row>
    <row r="1647" spans="1:10" x14ac:dyDescent="0.25">
      <c r="A1647" s="2" t="s">
        <v>28910</v>
      </c>
      <c r="B1647" s="2" t="s">
        <v>5078</v>
      </c>
      <c r="C1647" s="2" t="s">
        <v>1498</v>
      </c>
      <c r="D1647" s="2" t="s">
        <v>25</v>
      </c>
      <c r="E1647" s="2" t="s">
        <v>28092</v>
      </c>
      <c r="F1647" s="2" t="s">
        <v>28911</v>
      </c>
      <c r="G1647" s="2" t="s">
        <v>5079</v>
      </c>
      <c r="H1647" s="2" t="s">
        <v>28912</v>
      </c>
      <c r="I1647" s="2" t="s">
        <v>5080</v>
      </c>
      <c r="J1647">
        <f>VLOOKUP(B1647,ilmeteo!$A$2:$B$8200,2,FALSE)</f>
        <v>1647</v>
      </c>
    </row>
    <row r="1648" spans="1:10" x14ac:dyDescent="0.25">
      <c r="A1648" s="2" t="s">
        <v>28913</v>
      </c>
      <c r="B1648" s="2" t="s">
        <v>5081</v>
      </c>
      <c r="C1648" s="2" t="s">
        <v>363</v>
      </c>
      <c r="D1648" s="2" t="s">
        <v>364</v>
      </c>
      <c r="E1648" s="2" t="s">
        <v>25205</v>
      </c>
      <c r="F1648" s="2" t="s">
        <v>27098</v>
      </c>
      <c r="G1648" s="2" t="s">
        <v>5082</v>
      </c>
      <c r="H1648" s="2" t="s">
        <v>26268</v>
      </c>
      <c r="I1648" s="2" t="s">
        <v>5083</v>
      </c>
      <c r="J1648">
        <f>VLOOKUP(B1648,ilmeteo!$A$2:$B$8200,2,FALSE)</f>
        <v>1648</v>
      </c>
    </row>
    <row r="1649" spans="1:10" x14ac:dyDescent="0.25">
      <c r="A1649" s="2" t="s">
        <v>28914</v>
      </c>
      <c r="B1649" s="2" t="s">
        <v>5084</v>
      </c>
      <c r="C1649" s="2" t="s">
        <v>952</v>
      </c>
      <c r="D1649" s="2" t="s">
        <v>76</v>
      </c>
      <c r="E1649" s="2" t="s">
        <v>27790</v>
      </c>
      <c r="F1649" s="2" t="s">
        <v>28915</v>
      </c>
      <c r="G1649" s="2" t="s">
        <v>5085</v>
      </c>
      <c r="H1649" s="2" t="s">
        <v>28916</v>
      </c>
      <c r="I1649" s="2" t="s">
        <v>5086</v>
      </c>
      <c r="J1649">
        <f>VLOOKUP(B1649,ilmeteo!$A$2:$B$8200,2,FALSE)</f>
        <v>1649</v>
      </c>
    </row>
    <row r="1650" spans="1:10" x14ac:dyDescent="0.25">
      <c r="A1650" s="2" t="s">
        <v>28917</v>
      </c>
      <c r="B1650" s="2" t="s">
        <v>5087</v>
      </c>
      <c r="C1650" s="2" t="s">
        <v>330</v>
      </c>
      <c r="D1650" s="2" t="s">
        <v>84</v>
      </c>
      <c r="E1650" s="2" t="s">
        <v>25265</v>
      </c>
      <c r="F1650" s="2" t="s">
        <v>25266</v>
      </c>
      <c r="G1650" s="2" t="s">
        <v>5088</v>
      </c>
      <c r="H1650" s="2" t="s">
        <v>28918</v>
      </c>
      <c r="I1650" s="2" t="s">
        <v>5089</v>
      </c>
      <c r="J1650">
        <f>VLOOKUP(B1650,ilmeteo!$A$2:$B$8200,2,FALSE)</f>
        <v>1650</v>
      </c>
    </row>
    <row r="1651" spans="1:10" x14ac:dyDescent="0.25">
      <c r="A1651" s="2" t="s">
        <v>28919</v>
      </c>
      <c r="B1651" s="2" t="s">
        <v>5090</v>
      </c>
      <c r="C1651" s="2" t="s">
        <v>828</v>
      </c>
      <c r="D1651" s="2" t="s">
        <v>25</v>
      </c>
      <c r="E1651" s="2" t="s">
        <v>25933</v>
      </c>
      <c r="F1651" s="2" t="s">
        <v>28920</v>
      </c>
      <c r="G1651" s="2" t="s">
        <v>5091</v>
      </c>
      <c r="H1651" s="2" t="s">
        <v>28921</v>
      </c>
      <c r="I1651" s="2" t="s">
        <v>5092</v>
      </c>
      <c r="J1651">
        <f>VLOOKUP(B1651,ilmeteo!$A$2:$B$8200,2,FALSE)</f>
        <v>1651</v>
      </c>
    </row>
    <row r="1652" spans="1:10" x14ac:dyDescent="0.25">
      <c r="A1652" s="2" t="s">
        <v>28922</v>
      </c>
      <c r="B1652" s="2" t="s">
        <v>5093</v>
      </c>
      <c r="C1652" s="2" t="s">
        <v>2217</v>
      </c>
      <c r="D1652" s="2" t="s">
        <v>25</v>
      </c>
      <c r="E1652" s="2" t="s">
        <v>28092</v>
      </c>
      <c r="F1652" s="2" t="s">
        <v>28923</v>
      </c>
      <c r="G1652" s="2" t="s">
        <v>5094</v>
      </c>
      <c r="H1652" s="2" t="s">
        <v>28924</v>
      </c>
      <c r="I1652" s="2" t="s">
        <v>5095</v>
      </c>
      <c r="J1652">
        <f>VLOOKUP(B1652,ilmeteo!$A$2:$B$8200,2,FALSE)</f>
        <v>1652</v>
      </c>
    </row>
    <row r="1653" spans="1:10" x14ac:dyDescent="0.25">
      <c r="A1653" s="2" t="s">
        <v>28925</v>
      </c>
      <c r="B1653" s="2" t="s">
        <v>5096</v>
      </c>
      <c r="C1653" s="2" t="s">
        <v>1849</v>
      </c>
      <c r="D1653" s="2" t="s">
        <v>232</v>
      </c>
      <c r="E1653" s="2" t="s">
        <v>26241</v>
      </c>
      <c r="F1653" s="2" t="s">
        <v>28926</v>
      </c>
      <c r="G1653" s="2" t="s">
        <v>5097</v>
      </c>
      <c r="H1653" s="2" t="s">
        <v>28927</v>
      </c>
      <c r="I1653" s="2" t="s">
        <v>5098</v>
      </c>
      <c r="J1653">
        <f>VLOOKUP(B1653,ilmeteo!$A$2:$B$8200,2,FALSE)</f>
        <v>1653</v>
      </c>
    </row>
    <row r="1654" spans="1:10" x14ac:dyDescent="0.25">
      <c r="A1654" s="2" t="s">
        <v>28928</v>
      </c>
      <c r="B1654" s="2" t="s">
        <v>5099</v>
      </c>
      <c r="C1654" s="2" t="s">
        <v>348</v>
      </c>
      <c r="D1654" s="2" t="s">
        <v>84</v>
      </c>
      <c r="E1654" s="2" t="s">
        <v>25221</v>
      </c>
      <c r="F1654" s="2" t="s">
        <v>28929</v>
      </c>
      <c r="G1654" s="2" t="s">
        <v>5100</v>
      </c>
      <c r="H1654" s="2" t="s">
        <v>28930</v>
      </c>
      <c r="I1654" s="2" t="s">
        <v>5101</v>
      </c>
      <c r="J1654">
        <f>VLOOKUP(B1654,ilmeteo!$A$2:$B$8200,2,FALSE)</f>
        <v>1654</v>
      </c>
    </row>
    <row r="1655" spans="1:10" x14ac:dyDescent="0.25">
      <c r="A1655" s="2" t="s">
        <v>28931</v>
      </c>
      <c r="B1655" s="2" t="s">
        <v>5102</v>
      </c>
      <c r="C1655" s="2" t="s">
        <v>684</v>
      </c>
      <c r="D1655" s="2" t="s">
        <v>11</v>
      </c>
      <c r="E1655" s="2" t="s">
        <v>25143</v>
      </c>
      <c r="F1655" s="2" t="s">
        <v>28932</v>
      </c>
      <c r="G1655" s="2" t="s">
        <v>5103</v>
      </c>
      <c r="H1655" s="2" t="s">
        <v>28933</v>
      </c>
      <c r="I1655" s="2" t="s">
        <v>5104</v>
      </c>
      <c r="J1655">
        <f>VLOOKUP(B1655,ilmeteo!$A$2:$B$8200,2,FALSE)</f>
        <v>1655</v>
      </c>
    </row>
    <row r="1656" spans="1:10" x14ac:dyDescent="0.25">
      <c r="A1656" s="2" t="s">
        <v>28934</v>
      </c>
      <c r="B1656" s="2" t="s">
        <v>5105</v>
      </c>
      <c r="C1656" s="2" t="s">
        <v>306</v>
      </c>
      <c r="D1656" s="2" t="s">
        <v>11</v>
      </c>
      <c r="E1656" s="2" t="s">
        <v>25638</v>
      </c>
      <c r="F1656" s="2" t="s">
        <v>25140</v>
      </c>
      <c r="G1656" s="2" t="s">
        <v>5106</v>
      </c>
      <c r="H1656" s="2" t="s">
        <v>28935</v>
      </c>
      <c r="I1656" s="2" t="s">
        <v>5107</v>
      </c>
      <c r="J1656">
        <f>VLOOKUP(B1656,ilmeteo!$A$2:$B$8200,2,FALSE)</f>
        <v>1656</v>
      </c>
    </row>
    <row r="1657" spans="1:10" x14ac:dyDescent="0.25">
      <c r="A1657" s="2" t="s">
        <v>28936</v>
      </c>
      <c r="B1657" s="2" t="s">
        <v>5108</v>
      </c>
      <c r="C1657" s="2" t="s">
        <v>47</v>
      </c>
      <c r="D1657" s="2" t="s">
        <v>48</v>
      </c>
      <c r="E1657" s="2" t="s">
        <v>26309</v>
      </c>
      <c r="F1657" s="2" t="s">
        <v>26025</v>
      </c>
      <c r="G1657" s="2" t="s">
        <v>5109</v>
      </c>
      <c r="H1657" s="2" t="s">
        <v>28937</v>
      </c>
      <c r="I1657" s="2" t="s">
        <v>5110</v>
      </c>
      <c r="J1657">
        <f>VLOOKUP(B1657,ilmeteo!$A$2:$B$8200,2,FALSE)</f>
        <v>1657</v>
      </c>
    </row>
    <row r="1658" spans="1:10" x14ac:dyDescent="0.25">
      <c r="A1658" s="2" t="s">
        <v>28938</v>
      </c>
      <c r="B1658" s="2" t="s">
        <v>5111</v>
      </c>
      <c r="C1658" s="2" t="s">
        <v>209</v>
      </c>
      <c r="D1658" s="2" t="s">
        <v>11</v>
      </c>
      <c r="E1658" s="2" t="s">
        <v>25618</v>
      </c>
      <c r="F1658" s="2" t="s">
        <v>27895</v>
      </c>
      <c r="G1658" s="2" t="s">
        <v>5112</v>
      </c>
      <c r="H1658" s="2" t="s">
        <v>28939</v>
      </c>
      <c r="I1658" s="2" t="s">
        <v>5113</v>
      </c>
      <c r="J1658">
        <f>VLOOKUP(B1658,ilmeteo!$A$2:$B$8200,2,FALSE)</f>
        <v>1658</v>
      </c>
    </row>
    <row r="1659" spans="1:10" x14ac:dyDescent="0.25">
      <c r="A1659" s="2" t="s">
        <v>28940</v>
      </c>
      <c r="B1659" s="2" t="s">
        <v>5114</v>
      </c>
      <c r="C1659" s="2" t="s">
        <v>677</v>
      </c>
      <c r="D1659" s="2" t="s">
        <v>35</v>
      </c>
      <c r="E1659" s="2" t="s">
        <v>28412</v>
      </c>
      <c r="F1659" s="2" t="s">
        <v>25137</v>
      </c>
      <c r="G1659" s="2" t="s">
        <v>5115</v>
      </c>
      <c r="H1659" s="2" t="s">
        <v>28941</v>
      </c>
      <c r="I1659" s="2" t="s">
        <v>5116</v>
      </c>
      <c r="J1659">
        <f>VLOOKUP(B1659,ilmeteo!$A$2:$B$8200,2,FALSE)</f>
        <v>1659</v>
      </c>
    </row>
    <row r="1660" spans="1:10" x14ac:dyDescent="0.25">
      <c r="A1660" s="2" t="s">
        <v>28942</v>
      </c>
      <c r="B1660" s="2" t="s">
        <v>5117</v>
      </c>
      <c r="C1660" s="2" t="s">
        <v>83</v>
      </c>
      <c r="D1660" s="2" t="s">
        <v>84</v>
      </c>
      <c r="E1660" s="2" t="s">
        <v>24755</v>
      </c>
      <c r="F1660" s="2" t="s">
        <v>28943</v>
      </c>
      <c r="G1660" s="2" t="s">
        <v>5118</v>
      </c>
      <c r="H1660" s="2" t="s">
        <v>28944</v>
      </c>
      <c r="I1660" s="2" t="s">
        <v>5119</v>
      </c>
      <c r="J1660">
        <f>VLOOKUP(B1660,ilmeteo!$A$2:$B$8200,2,FALSE)</f>
        <v>1664</v>
      </c>
    </row>
    <row r="1661" spans="1:10" x14ac:dyDescent="0.25">
      <c r="A1661" s="2" t="s">
        <v>28945</v>
      </c>
      <c r="B1661" s="2" t="s">
        <v>5120</v>
      </c>
      <c r="C1661" s="2" t="s">
        <v>71</v>
      </c>
      <c r="D1661" s="2" t="s">
        <v>35</v>
      </c>
      <c r="E1661" s="2" t="s">
        <v>24776</v>
      </c>
      <c r="F1661" s="2" t="s">
        <v>26593</v>
      </c>
      <c r="G1661" s="2" t="s">
        <v>5121</v>
      </c>
      <c r="H1661" s="2" t="s">
        <v>28226</v>
      </c>
      <c r="I1661" s="2" t="s">
        <v>5122</v>
      </c>
      <c r="J1661">
        <f>VLOOKUP(B1661,ilmeteo!$A$2:$B$8200,2,FALSE)</f>
        <v>1665</v>
      </c>
    </row>
    <row r="1662" spans="1:10" x14ac:dyDescent="0.25">
      <c r="A1662" s="2" t="s">
        <v>28946</v>
      </c>
      <c r="B1662" s="2" t="s">
        <v>5123</v>
      </c>
      <c r="C1662" s="2" t="s">
        <v>250</v>
      </c>
      <c r="D1662" s="2" t="s">
        <v>63</v>
      </c>
      <c r="E1662" s="2" t="s">
        <v>24706</v>
      </c>
      <c r="F1662" s="2" t="s">
        <v>28947</v>
      </c>
      <c r="G1662" s="2" t="s">
        <v>5124</v>
      </c>
      <c r="H1662" s="2" t="s">
        <v>27309</v>
      </c>
      <c r="I1662" s="2" t="s">
        <v>5125</v>
      </c>
      <c r="J1662">
        <f>VLOOKUP(B1662,ilmeteo!$A$2:$B$8200,2,FALSE)</f>
        <v>1660</v>
      </c>
    </row>
    <row r="1663" spans="1:10" x14ac:dyDescent="0.25">
      <c r="A1663" s="2" t="s">
        <v>28948</v>
      </c>
      <c r="B1663" s="2" t="s">
        <v>5126</v>
      </c>
      <c r="C1663" s="2" t="s">
        <v>398</v>
      </c>
      <c r="D1663" s="2" t="s">
        <v>35</v>
      </c>
      <c r="E1663" s="2" t="s">
        <v>24854</v>
      </c>
      <c r="F1663" s="2" t="s">
        <v>26318</v>
      </c>
      <c r="G1663" s="2" t="s">
        <v>5127</v>
      </c>
      <c r="H1663" s="2" t="s">
        <v>27836</v>
      </c>
      <c r="I1663" s="2" t="s">
        <v>5128</v>
      </c>
      <c r="J1663">
        <f>VLOOKUP(B1663,ilmeteo!$A$2:$B$8200,2,FALSE)</f>
        <v>1666</v>
      </c>
    </row>
    <row r="1664" spans="1:10" x14ac:dyDescent="0.25">
      <c r="A1664" s="2" t="s">
        <v>28949</v>
      </c>
      <c r="B1664" s="2" t="s">
        <v>5129</v>
      </c>
      <c r="C1664" s="2" t="s">
        <v>512</v>
      </c>
      <c r="D1664" s="2" t="s">
        <v>53</v>
      </c>
      <c r="E1664" s="2" t="s">
        <v>24976</v>
      </c>
      <c r="F1664" s="2" t="s">
        <v>28950</v>
      </c>
      <c r="G1664" s="2" t="s">
        <v>5130</v>
      </c>
      <c r="H1664" s="2" t="s">
        <v>28951</v>
      </c>
      <c r="I1664" s="2" t="s">
        <v>5131</v>
      </c>
      <c r="J1664">
        <f>VLOOKUP(B1664,ilmeteo!$A$2:$B$8200,2,FALSE)</f>
        <v>1667</v>
      </c>
    </row>
    <row r="1665" spans="1:10" x14ac:dyDescent="0.25">
      <c r="A1665" s="2" t="s">
        <v>28952</v>
      </c>
      <c r="B1665" s="2" t="s">
        <v>5132</v>
      </c>
      <c r="C1665" s="2" t="s">
        <v>88</v>
      </c>
      <c r="D1665" s="2" t="s">
        <v>84</v>
      </c>
      <c r="E1665" s="2" t="s">
        <v>24546</v>
      </c>
      <c r="F1665" s="2" t="s">
        <v>28953</v>
      </c>
      <c r="G1665" s="2" t="s">
        <v>5133</v>
      </c>
      <c r="H1665" s="2" t="s">
        <v>28954</v>
      </c>
      <c r="I1665" s="2" t="s">
        <v>5134</v>
      </c>
      <c r="J1665">
        <f>VLOOKUP(B1665,ilmeteo!$A$2:$B$8200,2,FALSE)</f>
        <v>1668</v>
      </c>
    </row>
    <row r="1666" spans="1:10" x14ac:dyDescent="0.25">
      <c r="A1666" s="2" t="s">
        <v>28955</v>
      </c>
      <c r="B1666" s="2" t="s">
        <v>5135</v>
      </c>
      <c r="C1666" s="2" t="s">
        <v>254</v>
      </c>
      <c r="D1666" s="2" t="s">
        <v>63</v>
      </c>
      <c r="E1666" s="2" t="s">
        <v>24710</v>
      </c>
      <c r="F1666" s="2" t="s">
        <v>28956</v>
      </c>
      <c r="G1666" s="2" t="s">
        <v>5136</v>
      </c>
      <c r="H1666" s="2" t="s">
        <v>28957</v>
      </c>
      <c r="I1666" s="2" t="s">
        <v>5137</v>
      </c>
      <c r="J1666">
        <f>VLOOKUP(B1666,ilmeteo!$A$2:$B$8200,2,FALSE)</f>
        <v>1669</v>
      </c>
    </row>
    <row r="1667" spans="1:10" x14ac:dyDescent="0.25">
      <c r="A1667" s="2" t="s">
        <v>28958</v>
      </c>
      <c r="B1667" s="2" t="s">
        <v>5138</v>
      </c>
      <c r="C1667" s="2" t="s">
        <v>167</v>
      </c>
      <c r="D1667" s="2" t="s">
        <v>58</v>
      </c>
      <c r="E1667" s="2" t="s">
        <v>24621</v>
      </c>
      <c r="F1667" s="2" t="s">
        <v>28959</v>
      </c>
      <c r="G1667" s="2" t="s">
        <v>5139</v>
      </c>
      <c r="H1667" s="2" t="s">
        <v>28960</v>
      </c>
      <c r="I1667" s="2" t="s">
        <v>5140</v>
      </c>
      <c r="J1667">
        <f>VLOOKUP(B1667,ilmeteo!$A$2:$B$8200,2,FALSE)</f>
        <v>1670</v>
      </c>
    </row>
    <row r="1668" spans="1:10" x14ac:dyDescent="0.25">
      <c r="A1668" s="2" t="s">
        <v>28961</v>
      </c>
      <c r="B1668" s="2" t="s">
        <v>5141</v>
      </c>
      <c r="C1668" s="2" t="s">
        <v>574</v>
      </c>
      <c r="D1668" s="2" t="s">
        <v>53</v>
      </c>
      <c r="E1668" s="2" t="s">
        <v>25053</v>
      </c>
      <c r="F1668" s="2" t="s">
        <v>25054</v>
      </c>
      <c r="G1668" s="2" t="s">
        <v>5142</v>
      </c>
      <c r="H1668" s="2" t="s">
        <v>28962</v>
      </c>
      <c r="I1668" s="2" t="s">
        <v>5143</v>
      </c>
      <c r="J1668">
        <f>VLOOKUP(B1668,ilmeteo!$A$2:$B$8200,2,FALSE)</f>
        <v>1671</v>
      </c>
    </row>
    <row r="1669" spans="1:10" x14ac:dyDescent="0.25">
      <c r="A1669" s="2" t="s">
        <v>28963</v>
      </c>
      <c r="B1669" s="2" t="s">
        <v>5144</v>
      </c>
      <c r="C1669" s="2" t="s">
        <v>1371</v>
      </c>
      <c r="D1669" s="2" t="s">
        <v>58</v>
      </c>
      <c r="E1669" s="2" t="s">
        <v>25816</v>
      </c>
      <c r="F1669" s="2" t="s">
        <v>28964</v>
      </c>
      <c r="G1669" s="2" t="s">
        <v>5145</v>
      </c>
      <c r="H1669" s="2" t="s">
        <v>28965</v>
      </c>
      <c r="I1669" s="2" t="s">
        <v>5146</v>
      </c>
      <c r="J1669">
        <f>VLOOKUP(B1669,ilmeteo!$A$2:$B$8200,2,FALSE)</f>
        <v>1672</v>
      </c>
    </row>
    <row r="1670" spans="1:10" x14ac:dyDescent="0.25">
      <c r="A1670" s="2" t="s">
        <v>28966</v>
      </c>
      <c r="B1670" s="2" t="s">
        <v>5147</v>
      </c>
      <c r="C1670" s="2" t="s">
        <v>186</v>
      </c>
      <c r="D1670" s="2" t="s">
        <v>63</v>
      </c>
      <c r="E1670" s="2" t="s">
        <v>24992</v>
      </c>
      <c r="F1670" s="2" t="s">
        <v>28256</v>
      </c>
      <c r="G1670" s="2" t="s">
        <v>5148</v>
      </c>
      <c r="H1670" s="2" t="s">
        <v>28967</v>
      </c>
      <c r="I1670" s="2" t="s">
        <v>5149</v>
      </c>
      <c r="J1670">
        <f>VLOOKUP(B1670,ilmeteo!$A$2:$B$8200,2,FALSE)</f>
        <v>1673</v>
      </c>
    </row>
    <row r="1671" spans="1:10" x14ac:dyDescent="0.25">
      <c r="A1671" s="2" t="s">
        <v>28968</v>
      </c>
      <c r="B1671" s="2" t="s">
        <v>5150</v>
      </c>
      <c r="C1671" s="2" t="s">
        <v>283</v>
      </c>
      <c r="D1671" s="2" t="s">
        <v>16</v>
      </c>
      <c r="E1671" s="2" t="s">
        <v>24961</v>
      </c>
      <c r="F1671" s="2" t="s">
        <v>28969</v>
      </c>
      <c r="G1671" s="2" t="s">
        <v>5151</v>
      </c>
      <c r="H1671" s="2" t="s">
        <v>28970</v>
      </c>
      <c r="I1671" s="2" t="s">
        <v>5152</v>
      </c>
      <c r="J1671">
        <f>VLOOKUP(B1671,ilmeteo!$A$2:$B$8200,2,FALSE)</f>
        <v>1674</v>
      </c>
    </row>
    <row r="1672" spans="1:10" x14ac:dyDescent="0.25">
      <c r="A1672" s="2" t="s">
        <v>28971</v>
      </c>
      <c r="B1672" s="2" t="s">
        <v>5153</v>
      </c>
      <c r="C1672" s="2" t="s">
        <v>62</v>
      </c>
      <c r="D1672" s="2" t="s">
        <v>63</v>
      </c>
      <c r="E1672" s="2" t="s">
        <v>25965</v>
      </c>
      <c r="F1672" s="2" t="s">
        <v>27180</v>
      </c>
      <c r="G1672" s="2" t="s">
        <v>5154</v>
      </c>
      <c r="H1672" s="2" t="s">
        <v>28972</v>
      </c>
      <c r="I1672" s="2" t="s">
        <v>5155</v>
      </c>
      <c r="J1672">
        <f>VLOOKUP(B1672,ilmeteo!$A$2:$B$8200,2,FALSE)</f>
        <v>1675</v>
      </c>
    </row>
    <row r="1673" spans="1:10" x14ac:dyDescent="0.25">
      <c r="A1673" s="2" t="s">
        <v>28973</v>
      </c>
      <c r="B1673" s="2" t="s">
        <v>5156</v>
      </c>
      <c r="C1673" s="2" t="s">
        <v>186</v>
      </c>
      <c r="D1673" s="2" t="s">
        <v>63</v>
      </c>
      <c r="E1673" s="2" t="s">
        <v>24992</v>
      </c>
      <c r="F1673" s="2" t="s">
        <v>25173</v>
      </c>
      <c r="G1673" s="2" t="s">
        <v>5157</v>
      </c>
      <c r="H1673" s="2" t="s">
        <v>28974</v>
      </c>
      <c r="I1673" s="2" t="s">
        <v>5158</v>
      </c>
      <c r="J1673">
        <f>VLOOKUP(B1673,ilmeteo!$A$2:$B$8200,2,FALSE)</f>
        <v>1676</v>
      </c>
    </row>
    <row r="1674" spans="1:10" x14ac:dyDescent="0.25">
      <c r="A1674" s="2" t="s">
        <v>28975</v>
      </c>
      <c r="B1674" s="2" t="s">
        <v>5159</v>
      </c>
      <c r="C1674" s="2" t="s">
        <v>481</v>
      </c>
      <c r="D1674" s="2" t="s">
        <v>232</v>
      </c>
      <c r="E1674" s="2" t="s">
        <v>28976</v>
      </c>
      <c r="F1674" s="2" t="s">
        <v>28977</v>
      </c>
      <c r="G1674" s="2" t="s">
        <v>5160</v>
      </c>
      <c r="H1674" s="2" t="s">
        <v>28978</v>
      </c>
      <c r="I1674" s="2" t="s">
        <v>5161</v>
      </c>
      <c r="J1674">
        <f>VLOOKUP(B1674,ilmeteo!$A$2:$B$8200,2,FALSE)</f>
        <v>1677</v>
      </c>
    </row>
    <row r="1675" spans="1:10" x14ac:dyDescent="0.25">
      <c r="A1675" s="2" t="s">
        <v>28979</v>
      </c>
      <c r="B1675" s="2" t="s">
        <v>5162</v>
      </c>
      <c r="C1675" s="2" t="s">
        <v>352</v>
      </c>
      <c r="D1675" s="2" t="s">
        <v>353</v>
      </c>
      <c r="E1675" s="2" t="s">
        <v>24809</v>
      </c>
      <c r="F1675" s="2" t="s">
        <v>28980</v>
      </c>
      <c r="G1675" s="2" t="s">
        <v>5163</v>
      </c>
      <c r="H1675" s="2" t="s">
        <v>27314</v>
      </c>
      <c r="I1675" s="2" t="s">
        <v>5164</v>
      </c>
      <c r="J1675">
        <f>VLOOKUP(B1675,ilmeteo!$A$2:$B$8200,2,FALSE)</f>
        <v>1678</v>
      </c>
    </row>
    <row r="1676" spans="1:10" x14ac:dyDescent="0.25">
      <c r="A1676" s="2" t="s">
        <v>28981</v>
      </c>
      <c r="B1676" s="2" t="s">
        <v>5165</v>
      </c>
      <c r="C1676" s="2" t="s">
        <v>231</v>
      </c>
      <c r="D1676" s="2" t="s">
        <v>232</v>
      </c>
      <c r="E1676" s="2" t="s">
        <v>24687</v>
      </c>
      <c r="F1676" s="2" t="s">
        <v>28982</v>
      </c>
      <c r="G1676" s="2" t="s">
        <v>5166</v>
      </c>
      <c r="H1676" s="2" t="s">
        <v>28983</v>
      </c>
      <c r="I1676" s="2" t="s">
        <v>5167</v>
      </c>
      <c r="J1676">
        <f>VLOOKUP(B1676,ilmeteo!$A$2:$B$8200,2,FALSE)</f>
        <v>1661</v>
      </c>
    </row>
    <row r="1677" spans="1:10" x14ac:dyDescent="0.25">
      <c r="A1677" s="2" t="s">
        <v>28984</v>
      </c>
      <c r="B1677" s="2" t="s">
        <v>5168</v>
      </c>
      <c r="C1677" s="2" t="s">
        <v>276</v>
      </c>
      <c r="D1677" s="2" t="s">
        <v>11</v>
      </c>
      <c r="E1677" s="2" t="s">
        <v>24732</v>
      </c>
      <c r="F1677" s="2" t="s">
        <v>28985</v>
      </c>
      <c r="G1677" s="2" t="s">
        <v>5169</v>
      </c>
      <c r="H1677" s="2" t="s">
        <v>28771</v>
      </c>
      <c r="I1677" s="2" t="s">
        <v>5170</v>
      </c>
      <c r="J1677">
        <f>VLOOKUP(B1677,ilmeteo!$A$2:$B$8200,2,FALSE)</f>
        <v>1679</v>
      </c>
    </row>
    <row r="1678" spans="1:10" x14ac:dyDescent="0.25">
      <c r="A1678" s="2" t="s">
        <v>28986</v>
      </c>
      <c r="B1678" s="2" t="s">
        <v>5171</v>
      </c>
      <c r="C1678" s="2" t="s">
        <v>1008</v>
      </c>
      <c r="D1678" s="2" t="s">
        <v>25</v>
      </c>
      <c r="E1678" s="2" t="s">
        <v>25466</v>
      </c>
      <c r="F1678" s="2" t="s">
        <v>28987</v>
      </c>
      <c r="G1678" s="2" t="s">
        <v>5172</v>
      </c>
      <c r="H1678" s="2" t="s">
        <v>28988</v>
      </c>
      <c r="I1678" s="2" t="s">
        <v>5173</v>
      </c>
      <c r="J1678">
        <f>VLOOKUP(B1678,ilmeteo!$A$2:$B$8200,2,FALSE)</f>
        <v>1662</v>
      </c>
    </row>
    <row r="1679" spans="1:10" x14ac:dyDescent="0.25">
      <c r="A1679" s="2" t="s">
        <v>28989</v>
      </c>
      <c r="B1679" s="2" t="s">
        <v>5174</v>
      </c>
      <c r="C1679" s="2" t="s">
        <v>186</v>
      </c>
      <c r="D1679" s="2" t="s">
        <v>63</v>
      </c>
      <c r="E1679" s="2" t="s">
        <v>24992</v>
      </c>
      <c r="F1679" s="2" t="s">
        <v>28515</v>
      </c>
      <c r="G1679" s="2" t="s">
        <v>5175</v>
      </c>
      <c r="H1679" s="2" t="s">
        <v>28990</v>
      </c>
      <c r="I1679" s="2" t="s">
        <v>5176</v>
      </c>
      <c r="J1679">
        <f>VLOOKUP(B1679,ilmeteo!$A$2:$B$8200,2,FALSE)</f>
        <v>1680</v>
      </c>
    </row>
    <row r="1680" spans="1:10" x14ac:dyDescent="0.25">
      <c r="A1680" s="2" t="s">
        <v>28991</v>
      </c>
      <c r="B1680" s="2" t="s">
        <v>5177</v>
      </c>
      <c r="C1680" s="2" t="s">
        <v>291</v>
      </c>
      <c r="D1680" s="2" t="s">
        <v>63</v>
      </c>
      <c r="E1680" s="2" t="s">
        <v>26117</v>
      </c>
      <c r="F1680" s="2" t="s">
        <v>28442</v>
      </c>
      <c r="G1680" s="2" t="s">
        <v>5178</v>
      </c>
      <c r="H1680" s="2" t="s">
        <v>28992</v>
      </c>
      <c r="I1680" s="2" t="s">
        <v>5179</v>
      </c>
      <c r="J1680">
        <f>VLOOKUP(B1680,ilmeteo!$A$2:$B$8200,2,FALSE)</f>
        <v>1681</v>
      </c>
    </row>
    <row r="1681" spans="1:10" x14ac:dyDescent="0.25">
      <c r="A1681" s="2" t="s">
        <v>28993</v>
      </c>
      <c r="B1681" s="2" t="s">
        <v>5180</v>
      </c>
      <c r="C1681" s="2" t="s">
        <v>130</v>
      </c>
      <c r="D1681" s="2" t="s">
        <v>16</v>
      </c>
      <c r="E1681" s="2" t="s">
        <v>25309</v>
      </c>
      <c r="F1681" s="2" t="s">
        <v>28994</v>
      </c>
      <c r="G1681" s="2" t="s">
        <v>5181</v>
      </c>
      <c r="H1681" s="2" t="s">
        <v>28995</v>
      </c>
      <c r="I1681" s="2" t="s">
        <v>5182</v>
      </c>
      <c r="J1681">
        <f>VLOOKUP(B1681,ilmeteo!$A$2:$B$8200,2,FALSE)</f>
        <v>1682</v>
      </c>
    </row>
    <row r="1682" spans="1:10" x14ac:dyDescent="0.25">
      <c r="A1682" s="2" t="s">
        <v>28996</v>
      </c>
      <c r="B1682" s="2" t="s">
        <v>5183</v>
      </c>
      <c r="C1682" s="2" t="s">
        <v>302</v>
      </c>
      <c r="D1682" s="2" t="s">
        <v>109</v>
      </c>
      <c r="E1682" s="2" t="s">
        <v>24759</v>
      </c>
      <c r="F1682" s="2" t="s">
        <v>26063</v>
      </c>
      <c r="G1682" s="2" t="s">
        <v>5184</v>
      </c>
      <c r="H1682" s="2" t="s">
        <v>28997</v>
      </c>
      <c r="I1682" s="2" t="s">
        <v>5185</v>
      </c>
      <c r="J1682">
        <f>VLOOKUP(B1682,ilmeteo!$A$2:$B$8200,2,FALSE)</f>
        <v>1683</v>
      </c>
    </row>
    <row r="1683" spans="1:10" x14ac:dyDescent="0.25">
      <c r="A1683" s="2" t="s">
        <v>28998</v>
      </c>
      <c r="B1683" s="2" t="s">
        <v>5186</v>
      </c>
      <c r="C1683" s="2" t="s">
        <v>250</v>
      </c>
      <c r="D1683" s="2" t="s">
        <v>63</v>
      </c>
      <c r="E1683" s="2" t="s">
        <v>24706</v>
      </c>
      <c r="F1683" s="2" t="s">
        <v>28999</v>
      </c>
      <c r="G1683" s="2" t="s">
        <v>5187</v>
      </c>
      <c r="H1683" s="2" t="s">
        <v>29000</v>
      </c>
      <c r="I1683" s="2" t="s">
        <v>5188</v>
      </c>
      <c r="J1683">
        <f>VLOOKUP(B1683,ilmeteo!$A$2:$B$8200,2,FALSE)</f>
        <v>1684</v>
      </c>
    </row>
    <row r="1684" spans="1:10" x14ac:dyDescent="0.25">
      <c r="A1684" s="2" t="s">
        <v>29001</v>
      </c>
      <c r="B1684" s="2" t="s">
        <v>5189</v>
      </c>
      <c r="C1684" s="2" t="s">
        <v>341</v>
      </c>
      <c r="D1684" s="2" t="s">
        <v>63</v>
      </c>
      <c r="E1684" s="2" t="s">
        <v>24878</v>
      </c>
      <c r="F1684" s="2" t="s">
        <v>29002</v>
      </c>
      <c r="G1684" s="2" t="s">
        <v>5190</v>
      </c>
      <c r="H1684" s="2" t="s">
        <v>29003</v>
      </c>
      <c r="I1684" s="2" t="s">
        <v>5191</v>
      </c>
      <c r="J1684">
        <f>VLOOKUP(B1684,ilmeteo!$A$2:$B$8200,2,FALSE)</f>
        <v>1685</v>
      </c>
    </row>
    <row r="1685" spans="1:10" x14ac:dyDescent="0.25">
      <c r="A1685" s="2" t="s">
        <v>29004</v>
      </c>
      <c r="B1685" s="2" t="s">
        <v>5192</v>
      </c>
      <c r="C1685" s="2" t="s">
        <v>186</v>
      </c>
      <c r="D1685" s="2" t="s">
        <v>63</v>
      </c>
      <c r="E1685" s="2" t="s">
        <v>24641</v>
      </c>
      <c r="F1685" s="2" t="s">
        <v>25042</v>
      </c>
      <c r="G1685" s="2" t="s">
        <v>5193</v>
      </c>
      <c r="H1685" s="2" t="s">
        <v>29005</v>
      </c>
      <c r="I1685" s="2" t="s">
        <v>5194</v>
      </c>
      <c r="J1685">
        <f>VLOOKUP(B1685,ilmeteo!$A$2:$B$8200,2,FALSE)</f>
        <v>1686</v>
      </c>
    </row>
    <row r="1686" spans="1:10" x14ac:dyDescent="0.25">
      <c r="A1686" s="2" t="s">
        <v>29006</v>
      </c>
      <c r="B1686" s="2" t="s">
        <v>5195</v>
      </c>
      <c r="C1686" s="2" t="s">
        <v>374</v>
      </c>
      <c r="D1686" s="2" t="s">
        <v>16</v>
      </c>
      <c r="E1686" s="2" t="s">
        <v>25918</v>
      </c>
      <c r="F1686" s="2" t="s">
        <v>24883</v>
      </c>
      <c r="G1686" s="2" t="s">
        <v>5196</v>
      </c>
      <c r="H1686" s="2" t="s">
        <v>29007</v>
      </c>
      <c r="I1686" s="2" t="s">
        <v>5197</v>
      </c>
      <c r="J1686">
        <f>VLOOKUP(B1686,ilmeteo!$A$2:$B$8200,2,FALSE)</f>
        <v>1688</v>
      </c>
    </row>
    <row r="1687" spans="1:10" x14ac:dyDescent="0.25">
      <c r="A1687" s="2" t="s">
        <v>29008</v>
      </c>
      <c r="B1687" s="2" t="s">
        <v>5198</v>
      </c>
      <c r="C1687" s="2" t="s">
        <v>186</v>
      </c>
      <c r="D1687" s="2" t="s">
        <v>63</v>
      </c>
      <c r="E1687" s="2" t="s">
        <v>24907</v>
      </c>
      <c r="F1687" s="2" t="s">
        <v>24908</v>
      </c>
      <c r="G1687" s="2" t="s">
        <v>5199</v>
      </c>
      <c r="H1687" s="2" t="s">
        <v>29009</v>
      </c>
      <c r="I1687" s="2" t="s">
        <v>5200</v>
      </c>
      <c r="J1687">
        <f>VLOOKUP(B1687,ilmeteo!$A$2:$B$8200,2,FALSE)</f>
        <v>1687</v>
      </c>
    </row>
    <row r="1688" spans="1:10" x14ac:dyDescent="0.25">
      <c r="A1688" s="2" t="s">
        <v>29010</v>
      </c>
      <c r="B1688" s="2" t="s">
        <v>5201</v>
      </c>
      <c r="C1688" s="2" t="s">
        <v>186</v>
      </c>
      <c r="D1688" s="2" t="s">
        <v>63</v>
      </c>
      <c r="E1688" s="2" t="s">
        <v>24706</v>
      </c>
      <c r="F1688" s="2" t="s">
        <v>27679</v>
      </c>
      <c r="G1688" s="2" t="s">
        <v>5202</v>
      </c>
      <c r="H1688" s="2" t="s">
        <v>29011</v>
      </c>
      <c r="I1688" s="2" t="s">
        <v>5203</v>
      </c>
      <c r="J1688">
        <f>VLOOKUP(B1688,ilmeteo!$A$2:$B$8200,2,FALSE)</f>
        <v>1689</v>
      </c>
    </row>
    <row r="1689" spans="1:10" x14ac:dyDescent="0.25">
      <c r="A1689" s="2" t="s">
        <v>29012</v>
      </c>
      <c r="B1689" s="2" t="s">
        <v>5204</v>
      </c>
      <c r="C1689" s="2" t="s">
        <v>250</v>
      </c>
      <c r="D1689" s="2" t="s">
        <v>63</v>
      </c>
      <c r="E1689" s="2" t="s">
        <v>24706</v>
      </c>
      <c r="F1689" s="2" t="s">
        <v>26383</v>
      </c>
      <c r="G1689" s="2" t="s">
        <v>5205</v>
      </c>
      <c r="H1689" s="2" t="s">
        <v>28396</v>
      </c>
      <c r="I1689" s="2" t="s">
        <v>5206</v>
      </c>
      <c r="J1689">
        <f>VLOOKUP(B1689,ilmeteo!$A$2:$B$8200,2,FALSE)</f>
        <v>1690</v>
      </c>
    </row>
    <row r="1690" spans="1:10" x14ac:dyDescent="0.25">
      <c r="A1690" s="2" t="s">
        <v>29013</v>
      </c>
      <c r="B1690" s="2" t="s">
        <v>5207</v>
      </c>
      <c r="C1690" s="2" t="s">
        <v>186</v>
      </c>
      <c r="D1690" s="2" t="s">
        <v>63</v>
      </c>
      <c r="E1690" s="2" t="s">
        <v>24992</v>
      </c>
      <c r="F1690" s="2" t="s">
        <v>25078</v>
      </c>
      <c r="G1690" s="2" t="s">
        <v>5208</v>
      </c>
      <c r="H1690" s="2" t="s">
        <v>24678</v>
      </c>
      <c r="I1690" s="2" t="s">
        <v>5209</v>
      </c>
      <c r="J1690">
        <f>VLOOKUP(B1690,ilmeteo!$A$2:$B$8200,2,FALSE)</f>
        <v>1691</v>
      </c>
    </row>
    <row r="1691" spans="1:10" x14ac:dyDescent="0.25">
      <c r="A1691" s="2" t="s">
        <v>29014</v>
      </c>
      <c r="B1691" s="2" t="s">
        <v>5210</v>
      </c>
      <c r="C1691" s="2" t="s">
        <v>291</v>
      </c>
      <c r="D1691" s="2" t="s">
        <v>63</v>
      </c>
      <c r="E1691" s="2" t="s">
        <v>24961</v>
      </c>
      <c r="F1691" s="2" t="s">
        <v>29015</v>
      </c>
      <c r="G1691" s="2" t="s">
        <v>5211</v>
      </c>
      <c r="H1691" s="2" t="s">
        <v>29016</v>
      </c>
      <c r="I1691" s="2" t="s">
        <v>5212</v>
      </c>
      <c r="J1691">
        <f>VLOOKUP(B1691,ilmeteo!$A$2:$B$8200,2,FALSE)</f>
        <v>1692</v>
      </c>
    </row>
    <row r="1692" spans="1:10" x14ac:dyDescent="0.25">
      <c r="A1692" s="2" t="s">
        <v>29017</v>
      </c>
      <c r="B1692" s="2" t="s">
        <v>5213</v>
      </c>
      <c r="C1692" s="2" t="s">
        <v>62</v>
      </c>
      <c r="D1692" s="2" t="s">
        <v>63</v>
      </c>
      <c r="E1692" s="2" t="s">
        <v>24523</v>
      </c>
      <c r="F1692" s="2" t="s">
        <v>26000</v>
      </c>
      <c r="G1692" s="2" t="s">
        <v>5214</v>
      </c>
      <c r="H1692" s="2" t="s">
        <v>29018</v>
      </c>
      <c r="I1692" s="2" t="s">
        <v>5215</v>
      </c>
      <c r="J1692">
        <f>VLOOKUP(B1692,ilmeteo!$A$2:$B$8200,2,FALSE)</f>
        <v>1693</v>
      </c>
    </row>
    <row r="1693" spans="1:10" x14ac:dyDescent="0.25">
      <c r="A1693" s="2" t="s">
        <v>29019</v>
      </c>
      <c r="B1693" s="2" t="s">
        <v>5216</v>
      </c>
      <c r="C1693" s="2" t="s">
        <v>62</v>
      </c>
      <c r="D1693" s="2" t="s">
        <v>63</v>
      </c>
      <c r="E1693" s="2" t="s">
        <v>24850</v>
      </c>
      <c r="F1693" s="2" t="s">
        <v>25148</v>
      </c>
      <c r="G1693" s="2" t="s">
        <v>5217</v>
      </c>
      <c r="H1693" s="2" t="s">
        <v>29020</v>
      </c>
      <c r="I1693" s="2" t="s">
        <v>5218</v>
      </c>
      <c r="J1693">
        <f>VLOOKUP(B1693,ilmeteo!$A$2:$B$8200,2,FALSE)</f>
        <v>1694</v>
      </c>
    </row>
    <row r="1694" spans="1:10" x14ac:dyDescent="0.25">
      <c r="A1694" s="2" t="s">
        <v>29021</v>
      </c>
      <c r="B1694" s="2" t="s">
        <v>5219</v>
      </c>
      <c r="C1694" s="2" t="s">
        <v>398</v>
      </c>
      <c r="D1694" s="2" t="s">
        <v>35</v>
      </c>
      <c r="E1694" s="2" t="s">
        <v>24854</v>
      </c>
      <c r="F1694" s="2" t="s">
        <v>29022</v>
      </c>
      <c r="G1694" s="2" t="s">
        <v>5220</v>
      </c>
      <c r="H1694" s="2" t="s">
        <v>29023</v>
      </c>
      <c r="I1694" s="2" t="s">
        <v>5221</v>
      </c>
      <c r="J1694">
        <f>VLOOKUP(B1694,ilmeteo!$A$2:$B$8200,2,FALSE)</f>
        <v>1695</v>
      </c>
    </row>
    <row r="1695" spans="1:10" x14ac:dyDescent="0.25">
      <c r="A1695" s="2" t="s">
        <v>29024</v>
      </c>
      <c r="B1695" s="2" t="s">
        <v>5222</v>
      </c>
      <c r="C1695" s="2" t="s">
        <v>202</v>
      </c>
      <c r="D1695" s="2" t="s">
        <v>16</v>
      </c>
      <c r="E1695" s="2" t="s">
        <v>24659</v>
      </c>
      <c r="F1695" s="2" t="s">
        <v>24660</v>
      </c>
      <c r="G1695" s="2" t="s">
        <v>5223</v>
      </c>
      <c r="H1695" s="2" t="s">
        <v>29025</v>
      </c>
      <c r="I1695" s="2" t="s">
        <v>5224</v>
      </c>
      <c r="J1695">
        <f>VLOOKUP(B1695,ilmeteo!$A$2:$B$8200,2,FALSE)</f>
        <v>1696</v>
      </c>
    </row>
    <row r="1696" spans="1:10" x14ac:dyDescent="0.25">
      <c r="A1696" s="2" t="s">
        <v>29026</v>
      </c>
      <c r="B1696" s="2" t="s">
        <v>5225</v>
      </c>
      <c r="C1696" s="2" t="s">
        <v>24</v>
      </c>
      <c r="D1696" s="2" t="s">
        <v>25</v>
      </c>
      <c r="E1696" s="2" t="s">
        <v>24491</v>
      </c>
      <c r="F1696" s="2" t="s">
        <v>29027</v>
      </c>
      <c r="G1696" s="2" t="s">
        <v>5226</v>
      </c>
      <c r="H1696" s="2" t="s">
        <v>29028</v>
      </c>
      <c r="I1696" s="2" t="s">
        <v>5227</v>
      </c>
      <c r="J1696">
        <f>VLOOKUP(B1696,ilmeteo!$A$2:$B$8200,2,FALSE)</f>
        <v>1697</v>
      </c>
    </row>
    <row r="1697" spans="1:10" x14ac:dyDescent="0.25">
      <c r="A1697" s="2" t="s">
        <v>29029</v>
      </c>
      <c r="B1697" s="2" t="s">
        <v>5228</v>
      </c>
      <c r="C1697" s="2" t="s">
        <v>2217</v>
      </c>
      <c r="D1697" s="2" t="s">
        <v>25</v>
      </c>
      <c r="E1697" s="2" t="s">
        <v>27495</v>
      </c>
      <c r="F1697" s="2" t="s">
        <v>28472</v>
      </c>
      <c r="G1697" s="2" t="s">
        <v>5229</v>
      </c>
      <c r="H1697" s="2" t="s">
        <v>29030</v>
      </c>
      <c r="I1697" s="2" t="s">
        <v>5230</v>
      </c>
      <c r="J1697">
        <f>VLOOKUP(B1697,ilmeteo!$A$2:$B$8200,2,FALSE)</f>
        <v>1698</v>
      </c>
    </row>
    <row r="1698" spans="1:10" x14ac:dyDescent="0.25">
      <c r="A1698" s="2" t="s">
        <v>29031</v>
      </c>
      <c r="B1698" s="2" t="s">
        <v>5231</v>
      </c>
      <c r="C1698" s="2" t="s">
        <v>62</v>
      </c>
      <c r="D1698" s="2" t="s">
        <v>63</v>
      </c>
      <c r="E1698" s="2" t="s">
        <v>24850</v>
      </c>
      <c r="F1698" s="2" t="s">
        <v>24897</v>
      </c>
      <c r="G1698" s="2" t="s">
        <v>5232</v>
      </c>
      <c r="H1698" s="2" t="s">
        <v>24831</v>
      </c>
      <c r="I1698" s="2" t="s">
        <v>5233</v>
      </c>
      <c r="J1698">
        <f>VLOOKUP(B1698,ilmeteo!$A$2:$B$8200,2,FALSE)</f>
        <v>1699</v>
      </c>
    </row>
    <row r="1699" spans="1:10" x14ac:dyDescent="0.25">
      <c r="A1699" s="2" t="s">
        <v>29032</v>
      </c>
      <c r="B1699" s="2" t="s">
        <v>5234</v>
      </c>
      <c r="C1699" s="2" t="s">
        <v>162</v>
      </c>
      <c r="D1699" s="2" t="s">
        <v>163</v>
      </c>
      <c r="E1699" s="2" t="s">
        <v>25941</v>
      </c>
      <c r="F1699" s="2" t="s">
        <v>27783</v>
      </c>
      <c r="G1699" s="2" t="s">
        <v>5235</v>
      </c>
      <c r="H1699" s="2" t="s">
        <v>29033</v>
      </c>
      <c r="I1699" s="2" t="s">
        <v>5236</v>
      </c>
      <c r="J1699">
        <f>VLOOKUP(B1699,ilmeteo!$A$2:$B$8200,2,FALSE)</f>
        <v>1700</v>
      </c>
    </row>
    <row r="1700" spans="1:10" x14ac:dyDescent="0.25">
      <c r="A1700" s="2" t="s">
        <v>29034</v>
      </c>
      <c r="B1700" s="2" t="s">
        <v>5237</v>
      </c>
      <c r="C1700" s="2" t="s">
        <v>62</v>
      </c>
      <c r="D1700" s="2" t="s">
        <v>63</v>
      </c>
      <c r="E1700" s="2" t="s">
        <v>25147</v>
      </c>
      <c r="F1700" s="2" t="s">
        <v>26161</v>
      </c>
      <c r="G1700" s="2" t="s">
        <v>5238</v>
      </c>
      <c r="H1700" s="2" t="s">
        <v>28992</v>
      </c>
      <c r="I1700" s="2" t="s">
        <v>5239</v>
      </c>
      <c r="J1700">
        <f>VLOOKUP(B1700,ilmeteo!$A$2:$B$8200,2,FALSE)</f>
        <v>1701</v>
      </c>
    </row>
    <row r="1701" spans="1:10" x14ac:dyDescent="0.25">
      <c r="A1701" s="2" t="s">
        <v>29035</v>
      </c>
      <c r="B1701" s="2" t="s">
        <v>5240</v>
      </c>
      <c r="C1701" s="2" t="s">
        <v>113</v>
      </c>
      <c r="D1701" s="2" t="s">
        <v>76</v>
      </c>
      <c r="E1701" s="2" t="s">
        <v>24570</v>
      </c>
      <c r="F1701" s="2" t="s">
        <v>27170</v>
      </c>
      <c r="G1701" s="2" t="s">
        <v>5241</v>
      </c>
      <c r="H1701" s="2" t="s">
        <v>29036</v>
      </c>
      <c r="I1701" s="2" t="s">
        <v>5242</v>
      </c>
      <c r="J1701">
        <f>VLOOKUP(B1701,ilmeteo!$A$2:$B$8200,2,FALSE)</f>
        <v>1702</v>
      </c>
    </row>
    <row r="1702" spans="1:10" x14ac:dyDescent="0.25">
      <c r="A1702" s="2" t="s">
        <v>29037</v>
      </c>
      <c r="B1702" s="2" t="s">
        <v>5243</v>
      </c>
      <c r="C1702" s="2" t="s">
        <v>283</v>
      </c>
      <c r="D1702" s="2" t="s">
        <v>16</v>
      </c>
      <c r="E1702" s="2" t="s">
        <v>24739</v>
      </c>
      <c r="F1702" s="2" t="s">
        <v>25868</v>
      </c>
      <c r="G1702" s="2" t="s">
        <v>5244</v>
      </c>
      <c r="H1702" s="2" t="s">
        <v>28493</v>
      </c>
      <c r="I1702" s="2" t="s">
        <v>5245</v>
      </c>
      <c r="J1702">
        <f>VLOOKUP(B1702,ilmeteo!$A$2:$B$8200,2,FALSE)</f>
        <v>1703</v>
      </c>
    </row>
    <row r="1703" spans="1:10" x14ac:dyDescent="0.25">
      <c r="A1703" s="2" t="s">
        <v>29038</v>
      </c>
      <c r="B1703" s="2" t="s">
        <v>5246</v>
      </c>
      <c r="C1703" s="2" t="s">
        <v>374</v>
      </c>
      <c r="D1703" s="2" t="s">
        <v>16</v>
      </c>
      <c r="E1703" s="2" t="s">
        <v>24965</v>
      </c>
      <c r="F1703" s="2" t="s">
        <v>29039</v>
      </c>
      <c r="G1703" s="2" t="s">
        <v>5247</v>
      </c>
      <c r="H1703" s="2" t="s">
        <v>29040</v>
      </c>
      <c r="I1703" s="2" t="s">
        <v>5248</v>
      </c>
      <c r="J1703">
        <f>VLOOKUP(B1703,ilmeteo!$A$2:$B$8200,2,FALSE)</f>
        <v>1704</v>
      </c>
    </row>
    <row r="1704" spans="1:10" x14ac:dyDescent="0.25">
      <c r="A1704" s="2" t="s">
        <v>29041</v>
      </c>
      <c r="B1704" s="2" t="s">
        <v>5249</v>
      </c>
      <c r="C1704" s="2" t="s">
        <v>906</v>
      </c>
      <c r="D1704" s="2" t="s">
        <v>232</v>
      </c>
      <c r="E1704" s="2" t="s">
        <v>25363</v>
      </c>
      <c r="F1704" s="2" t="s">
        <v>25527</v>
      </c>
      <c r="G1704" s="2" t="s">
        <v>5250</v>
      </c>
      <c r="H1704" s="2" t="s">
        <v>29042</v>
      </c>
      <c r="I1704" s="2" t="s">
        <v>5251</v>
      </c>
      <c r="J1704">
        <f>VLOOKUP(B1704,ilmeteo!$A$2:$B$8200,2,FALSE)</f>
        <v>1705</v>
      </c>
    </row>
    <row r="1705" spans="1:10" x14ac:dyDescent="0.25">
      <c r="A1705" s="2" t="s">
        <v>29043</v>
      </c>
      <c r="B1705" s="2" t="s">
        <v>5252</v>
      </c>
      <c r="C1705" s="2" t="s">
        <v>337</v>
      </c>
      <c r="D1705" s="2" t="s">
        <v>84</v>
      </c>
      <c r="E1705" s="2" t="s">
        <v>24794</v>
      </c>
      <c r="F1705" s="2" t="s">
        <v>29044</v>
      </c>
      <c r="G1705" s="2" t="s">
        <v>5253</v>
      </c>
      <c r="H1705" s="2" t="s">
        <v>29045</v>
      </c>
      <c r="I1705" s="2" t="s">
        <v>5254</v>
      </c>
      <c r="J1705">
        <f>VLOOKUP(B1705,ilmeteo!$A$2:$B$8200,2,FALSE)</f>
        <v>1706</v>
      </c>
    </row>
    <row r="1706" spans="1:10" x14ac:dyDescent="0.25">
      <c r="A1706" s="2" t="s">
        <v>29046</v>
      </c>
      <c r="B1706" s="2" t="s">
        <v>5255</v>
      </c>
      <c r="C1706" s="2" t="s">
        <v>429</v>
      </c>
      <c r="D1706" s="2" t="s">
        <v>16</v>
      </c>
      <c r="E1706" s="2" t="s">
        <v>24889</v>
      </c>
      <c r="F1706" s="2" t="s">
        <v>26529</v>
      </c>
      <c r="G1706" s="2" t="s">
        <v>5256</v>
      </c>
      <c r="H1706" s="2" t="s">
        <v>26357</v>
      </c>
      <c r="I1706" s="2" t="s">
        <v>5257</v>
      </c>
      <c r="J1706">
        <f>VLOOKUP(B1706,ilmeteo!$A$2:$B$8200,2,FALSE)</f>
        <v>1707</v>
      </c>
    </row>
    <row r="1707" spans="1:10" x14ac:dyDescent="0.25">
      <c r="A1707" s="2" t="s">
        <v>29047</v>
      </c>
      <c r="B1707" s="2" t="s">
        <v>5258</v>
      </c>
      <c r="C1707" s="2" t="s">
        <v>250</v>
      </c>
      <c r="D1707" s="2" t="s">
        <v>63</v>
      </c>
      <c r="E1707" s="2" t="s">
        <v>24706</v>
      </c>
      <c r="F1707" s="2" t="s">
        <v>29048</v>
      </c>
      <c r="G1707" s="2" t="s">
        <v>5259</v>
      </c>
      <c r="H1707" s="2" t="s">
        <v>29049</v>
      </c>
      <c r="I1707" s="2" t="s">
        <v>5260</v>
      </c>
      <c r="J1707">
        <f>VLOOKUP(B1707,ilmeteo!$A$2:$B$8200,2,FALSE)</f>
        <v>1708</v>
      </c>
    </row>
    <row r="1708" spans="1:10" x14ac:dyDescent="0.25">
      <c r="A1708" s="2" t="s">
        <v>29050</v>
      </c>
      <c r="B1708" s="2" t="s">
        <v>5261</v>
      </c>
      <c r="C1708" s="2" t="s">
        <v>20</v>
      </c>
      <c r="D1708" s="2" t="s">
        <v>16</v>
      </c>
      <c r="E1708" s="2" t="s">
        <v>24743</v>
      </c>
      <c r="F1708" s="2" t="s">
        <v>29051</v>
      </c>
      <c r="G1708" s="2" t="s">
        <v>5262</v>
      </c>
      <c r="H1708" s="2" t="s">
        <v>29052</v>
      </c>
      <c r="I1708" s="2" t="s">
        <v>5263</v>
      </c>
      <c r="J1708">
        <f>VLOOKUP(B1708,ilmeteo!$A$2:$B$8200,2,FALSE)</f>
        <v>1709</v>
      </c>
    </row>
    <row r="1709" spans="1:10" x14ac:dyDescent="0.25">
      <c r="A1709" s="2" t="s">
        <v>29053</v>
      </c>
      <c r="B1709" s="2" t="s">
        <v>5264</v>
      </c>
      <c r="C1709" s="2" t="s">
        <v>88</v>
      </c>
      <c r="D1709" s="2" t="s">
        <v>84</v>
      </c>
      <c r="E1709" s="2" t="s">
        <v>24546</v>
      </c>
      <c r="F1709" s="2" t="s">
        <v>27859</v>
      </c>
      <c r="G1709" s="2" t="s">
        <v>5265</v>
      </c>
      <c r="H1709" s="2" t="s">
        <v>29054</v>
      </c>
      <c r="I1709" s="2" t="s">
        <v>5266</v>
      </c>
      <c r="J1709">
        <f>VLOOKUP(B1709,ilmeteo!$A$2:$B$8200,2,FALSE)</f>
        <v>1710</v>
      </c>
    </row>
    <row r="1710" spans="1:10" x14ac:dyDescent="0.25">
      <c r="A1710" s="2" t="s">
        <v>29055</v>
      </c>
      <c r="B1710" s="2" t="s">
        <v>5267</v>
      </c>
      <c r="C1710" s="2" t="s">
        <v>684</v>
      </c>
      <c r="D1710" s="2" t="s">
        <v>11</v>
      </c>
      <c r="E1710" s="2" t="s">
        <v>25143</v>
      </c>
      <c r="F1710" s="2" t="s">
        <v>25144</v>
      </c>
      <c r="G1710" s="2" t="s">
        <v>5268</v>
      </c>
      <c r="H1710" s="2" t="s">
        <v>29056</v>
      </c>
      <c r="I1710" s="2" t="s">
        <v>5269</v>
      </c>
      <c r="J1710">
        <f>VLOOKUP(B1710,ilmeteo!$A$2:$B$8200,2,FALSE)</f>
        <v>1711</v>
      </c>
    </row>
    <row r="1711" spans="1:10" x14ac:dyDescent="0.25">
      <c r="A1711" s="2" t="s">
        <v>29057</v>
      </c>
      <c r="B1711" s="2" t="s">
        <v>5270</v>
      </c>
      <c r="C1711" s="2" t="s">
        <v>906</v>
      </c>
      <c r="D1711" s="2" t="s">
        <v>232</v>
      </c>
      <c r="E1711" s="2" t="s">
        <v>25363</v>
      </c>
      <c r="F1711" s="2" t="s">
        <v>25527</v>
      </c>
      <c r="G1711" s="2" t="s">
        <v>5271</v>
      </c>
      <c r="H1711" s="2" t="s">
        <v>29058</v>
      </c>
      <c r="I1711" s="2" t="s">
        <v>5272</v>
      </c>
      <c r="J1711">
        <f>VLOOKUP(B1711,ilmeteo!$A$2:$B$8200,2,FALSE)</f>
        <v>1712</v>
      </c>
    </row>
    <row r="1712" spans="1:10" x14ac:dyDescent="0.25">
      <c r="A1712" s="2" t="s">
        <v>29059</v>
      </c>
      <c r="B1712" s="2" t="s">
        <v>5273</v>
      </c>
      <c r="C1712" s="2" t="s">
        <v>363</v>
      </c>
      <c r="D1712" s="2" t="s">
        <v>364</v>
      </c>
      <c r="E1712" s="2" t="s">
        <v>24926</v>
      </c>
      <c r="F1712" s="2" t="s">
        <v>29060</v>
      </c>
      <c r="G1712" s="2" t="s">
        <v>5274</v>
      </c>
      <c r="H1712" s="2" t="s">
        <v>29061</v>
      </c>
      <c r="I1712" s="2" t="s">
        <v>5275</v>
      </c>
      <c r="J1712">
        <f>VLOOKUP(B1712,ilmeteo!$A$2:$B$8200,2,FALSE)</f>
        <v>1713</v>
      </c>
    </row>
    <row r="1713" spans="1:10" x14ac:dyDescent="0.25">
      <c r="A1713" s="2" t="s">
        <v>29062</v>
      </c>
      <c r="B1713" s="2" t="s">
        <v>5276</v>
      </c>
      <c r="C1713" s="2" t="s">
        <v>363</v>
      </c>
      <c r="D1713" s="2" t="s">
        <v>364</v>
      </c>
      <c r="E1713" s="2" t="s">
        <v>27750</v>
      </c>
      <c r="F1713" s="2" t="s">
        <v>28121</v>
      </c>
      <c r="G1713" s="2" t="s">
        <v>5277</v>
      </c>
      <c r="H1713" s="2" t="s">
        <v>25649</v>
      </c>
      <c r="I1713" s="2" t="s">
        <v>5278</v>
      </c>
      <c r="J1713">
        <f>VLOOKUP(B1713,ilmeteo!$A$2:$B$8200,2,FALSE)</f>
        <v>1714</v>
      </c>
    </row>
    <row r="1714" spans="1:10" x14ac:dyDescent="0.25">
      <c r="A1714" s="2" t="s">
        <v>29063</v>
      </c>
      <c r="B1714" s="2" t="s">
        <v>5279</v>
      </c>
      <c r="C1714" s="2" t="s">
        <v>134</v>
      </c>
      <c r="D1714" s="2" t="s">
        <v>16</v>
      </c>
      <c r="E1714" s="2" t="s">
        <v>24590</v>
      </c>
      <c r="F1714" s="2" t="s">
        <v>29064</v>
      </c>
      <c r="G1714" s="2" t="s">
        <v>5280</v>
      </c>
      <c r="H1714" s="2" t="s">
        <v>29065</v>
      </c>
      <c r="I1714" s="2" t="s">
        <v>5281</v>
      </c>
      <c r="J1714">
        <f>VLOOKUP(B1714,ilmeteo!$A$2:$B$8200,2,FALSE)</f>
        <v>1715</v>
      </c>
    </row>
    <row r="1715" spans="1:10" x14ac:dyDescent="0.25">
      <c r="A1715" s="2" t="s">
        <v>29066</v>
      </c>
      <c r="B1715" s="2" t="s">
        <v>5282</v>
      </c>
      <c r="C1715" s="2" t="s">
        <v>57</v>
      </c>
      <c r="D1715" s="2" t="s">
        <v>58</v>
      </c>
      <c r="E1715" s="2" t="s">
        <v>24519</v>
      </c>
      <c r="F1715" s="2" t="s">
        <v>29067</v>
      </c>
      <c r="G1715" s="2" t="s">
        <v>5283</v>
      </c>
      <c r="H1715" s="2" t="s">
        <v>29068</v>
      </c>
      <c r="I1715" s="2" t="s">
        <v>5284</v>
      </c>
      <c r="J1715">
        <f>VLOOKUP(B1715,ilmeteo!$A$2:$B$8200,2,FALSE)</f>
        <v>1716</v>
      </c>
    </row>
    <row r="1716" spans="1:10" x14ac:dyDescent="0.25">
      <c r="A1716" s="2" t="s">
        <v>29069</v>
      </c>
      <c r="B1716" s="2" t="s">
        <v>5285</v>
      </c>
      <c r="C1716" s="2" t="s">
        <v>47</v>
      </c>
      <c r="D1716" s="2" t="s">
        <v>48</v>
      </c>
      <c r="E1716" s="2" t="s">
        <v>27607</v>
      </c>
      <c r="F1716" s="2" t="s">
        <v>29070</v>
      </c>
      <c r="G1716" s="2" t="s">
        <v>5286</v>
      </c>
      <c r="H1716" s="2" t="s">
        <v>29071</v>
      </c>
      <c r="I1716" s="2" t="s">
        <v>5287</v>
      </c>
      <c r="J1716">
        <f>VLOOKUP(B1716,ilmeteo!$A$2:$B$8200,2,FALSE)</f>
        <v>1717</v>
      </c>
    </row>
    <row r="1717" spans="1:10" x14ac:dyDescent="0.25">
      <c r="A1717" s="2" t="s">
        <v>29072</v>
      </c>
      <c r="B1717" s="2" t="s">
        <v>5288</v>
      </c>
      <c r="C1717" s="2" t="s">
        <v>47</v>
      </c>
      <c r="D1717" s="2" t="s">
        <v>48</v>
      </c>
      <c r="E1717" s="2" t="s">
        <v>27607</v>
      </c>
      <c r="F1717" s="2" t="s">
        <v>29070</v>
      </c>
      <c r="G1717" s="2" t="s">
        <v>5289</v>
      </c>
      <c r="H1717" s="2" t="s">
        <v>28586</v>
      </c>
      <c r="I1717" s="2" t="s">
        <v>5290</v>
      </c>
      <c r="J1717">
        <f>VLOOKUP(B1717,ilmeteo!$A$2:$B$8200,2,FALSE)</f>
        <v>1718</v>
      </c>
    </row>
    <row r="1718" spans="1:10" x14ac:dyDescent="0.25">
      <c r="A1718" s="2" t="s">
        <v>29073</v>
      </c>
      <c r="B1718" s="2" t="s">
        <v>5291</v>
      </c>
      <c r="C1718" s="2" t="s">
        <v>57</v>
      </c>
      <c r="D1718" s="2" t="s">
        <v>58</v>
      </c>
      <c r="E1718" s="2" t="s">
        <v>24519</v>
      </c>
      <c r="F1718" s="2" t="s">
        <v>25356</v>
      </c>
      <c r="G1718" s="2" t="s">
        <v>5292</v>
      </c>
      <c r="H1718" s="2" t="s">
        <v>29074</v>
      </c>
      <c r="I1718" s="2" t="s">
        <v>5293</v>
      </c>
      <c r="J1718">
        <f>VLOOKUP(B1718,ilmeteo!$A$2:$B$8200,2,FALSE)</f>
        <v>1719</v>
      </c>
    </row>
    <row r="1719" spans="1:10" x14ac:dyDescent="0.25">
      <c r="A1719" s="2" t="s">
        <v>29075</v>
      </c>
      <c r="B1719" s="2" t="s">
        <v>5294</v>
      </c>
      <c r="C1719" s="2" t="s">
        <v>182</v>
      </c>
      <c r="D1719" s="2" t="s">
        <v>53</v>
      </c>
      <c r="E1719" s="2" t="s">
        <v>24637</v>
      </c>
      <c r="F1719" s="2" t="s">
        <v>24638</v>
      </c>
      <c r="G1719" s="2" t="s">
        <v>5295</v>
      </c>
      <c r="H1719" s="2" t="s">
        <v>29076</v>
      </c>
      <c r="I1719" s="2" t="s">
        <v>5296</v>
      </c>
      <c r="J1719">
        <f>VLOOKUP(B1719,ilmeteo!$A$2:$B$8200,2,FALSE)</f>
        <v>1663</v>
      </c>
    </row>
    <row r="1720" spans="1:10" x14ac:dyDescent="0.25">
      <c r="A1720" s="2" t="s">
        <v>29077</v>
      </c>
      <c r="B1720" s="2" t="s">
        <v>5297</v>
      </c>
      <c r="C1720" s="2" t="s">
        <v>62</v>
      </c>
      <c r="D1720" s="2" t="s">
        <v>63</v>
      </c>
      <c r="E1720" s="2" t="s">
        <v>24523</v>
      </c>
      <c r="F1720" s="2" t="s">
        <v>26328</v>
      </c>
      <c r="G1720" s="2" t="s">
        <v>5298</v>
      </c>
      <c r="H1720" s="2" t="s">
        <v>28382</v>
      </c>
      <c r="I1720" s="2" t="s">
        <v>5299</v>
      </c>
      <c r="J1720">
        <f>VLOOKUP(B1720,ilmeteo!$A$2:$B$8200,2,FALSE)</f>
        <v>1720</v>
      </c>
    </row>
    <row r="1721" spans="1:10" x14ac:dyDescent="0.25">
      <c r="A1721" s="2" t="s">
        <v>29078</v>
      </c>
      <c r="B1721" s="2" t="s">
        <v>5300</v>
      </c>
      <c r="C1721" s="2" t="s">
        <v>440</v>
      </c>
      <c r="D1721" s="2" t="s">
        <v>16</v>
      </c>
      <c r="E1721" s="2" t="s">
        <v>24900</v>
      </c>
      <c r="F1721" s="2" t="s">
        <v>26158</v>
      </c>
      <c r="G1721" s="2" t="s">
        <v>5301</v>
      </c>
      <c r="H1721" s="2" t="s">
        <v>29079</v>
      </c>
      <c r="I1721" s="2" t="s">
        <v>5302</v>
      </c>
      <c r="J1721">
        <f>VLOOKUP(B1721,ilmeteo!$A$2:$B$8200,2,FALSE)</f>
        <v>1721</v>
      </c>
    </row>
    <row r="1722" spans="1:10" x14ac:dyDescent="0.25">
      <c r="A1722" s="2" t="s">
        <v>29080</v>
      </c>
      <c r="B1722" s="2" t="s">
        <v>5303</v>
      </c>
      <c r="C1722" s="2" t="s">
        <v>209</v>
      </c>
      <c r="D1722" s="2" t="s">
        <v>11</v>
      </c>
      <c r="E1722" s="2" t="s">
        <v>25618</v>
      </c>
      <c r="F1722" s="2" t="s">
        <v>29081</v>
      </c>
      <c r="G1722" s="2" t="s">
        <v>5304</v>
      </c>
      <c r="H1722" s="2" t="s">
        <v>29082</v>
      </c>
      <c r="I1722" s="2" t="s">
        <v>5305</v>
      </c>
      <c r="J1722">
        <f>VLOOKUP(B1722,ilmeteo!$A$2:$B$8200,2,FALSE)</f>
        <v>1722</v>
      </c>
    </row>
    <row r="1723" spans="1:10" x14ac:dyDescent="0.25">
      <c r="A1723" s="2" t="s">
        <v>29083</v>
      </c>
      <c r="B1723" s="2" t="s">
        <v>5306</v>
      </c>
      <c r="C1723" s="2" t="s">
        <v>162</v>
      </c>
      <c r="D1723" s="2" t="s">
        <v>163</v>
      </c>
      <c r="E1723" s="2" t="s">
        <v>25941</v>
      </c>
      <c r="F1723" s="2" t="s">
        <v>29084</v>
      </c>
      <c r="G1723" s="2" t="s">
        <v>5307</v>
      </c>
      <c r="H1723" s="2" t="s">
        <v>28132</v>
      </c>
      <c r="I1723" s="2" t="s">
        <v>5308</v>
      </c>
      <c r="J1723">
        <f>VLOOKUP(B1723,ilmeteo!$A$2:$B$8200,2,FALSE)</f>
        <v>1723</v>
      </c>
    </row>
    <row r="1724" spans="1:10" x14ac:dyDescent="0.25">
      <c r="A1724" s="2" t="s">
        <v>29085</v>
      </c>
      <c r="B1724" s="2" t="s">
        <v>5309</v>
      </c>
      <c r="C1724" s="2" t="s">
        <v>47</v>
      </c>
      <c r="D1724" s="2" t="s">
        <v>48</v>
      </c>
      <c r="E1724" s="2" t="s">
        <v>24511</v>
      </c>
      <c r="F1724" s="2" t="s">
        <v>24512</v>
      </c>
      <c r="G1724" s="2" t="s">
        <v>5310</v>
      </c>
      <c r="H1724" s="2" t="s">
        <v>25198</v>
      </c>
      <c r="I1724" s="2" t="s">
        <v>5311</v>
      </c>
      <c r="J1724">
        <f>VLOOKUP(B1724,ilmeteo!$A$2:$B$8200,2,FALSE)</f>
        <v>1724</v>
      </c>
    </row>
    <row r="1725" spans="1:10" x14ac:dyDescent="0.25">
      <c r="A1725" s="2" t="s">
        <v>29086</v>
      </c>
      <c r="B1725" s="2" t="s">
        <v>5312</v>
      </c>
      <c r="C1725" s="2" t="s">
        <v>182</v>
      </c>
      <c r="D1725" s="2" t="s">
        <v>53</v>
      </c>
      <c r="E1725" s="2" t="s">
        <v>25029</v>
      </c>
      <c r="F1725" s="2" t="s">
        <v>25340</v>
      </c>
      <c r="G1725" s="2" t="s">
        <v>5313</v>
      </c>
      <c r="H1725" s="2" t="s">
        <v>29087</v>
      </c>
      <c r="I1725" s="2" t="s">
        <v>5314</v>
      </c>
      <c r="J1725">
        <f>VLOOKUP(B1725,ilmeteo!$A$2:$B$8200,2,FALSE)</f>
        <v>1725</v>
      </c>
    </row>
    <row r="1726" spans="1:10" x14ac:dyDescent="0.25">
      <c r="A1726" s="2" t="s">
        <v>29088</v>
      </c>
      <c r="B1726" s="2" t="s">
        <v>5315</v>
      </c>
      <c r="C1726" s="2" t="s">
        <v>374</v>
      </c>
      <c r="D1726" s="2" t="s">
        <v>16</v>
      </c>
      <c r="E1726" s="2" t="s">
        <v>24965</v>
      </c>
      <c r="F1726" s="2" t="s">
        <v>29039</v>
      </c>
      <c r="G1726" s="2" t="s">
        <v>5316</v>
      </c>
      <c r="H1726" s="2" t="s">
        <v>25436</v>
      </c>
      <c r="I1726" s="2" t="s">
        <v>5317</v>
      </c>
      <c r="J1726">
        <f>VLOOKUP(B1726,ilmeteo!$A$2:$B$8200,2,FALSE)</f>
        <v>1726</v>
      </c>
    </row>
    <row r="1727" spans="1:10" x14ac:dyDescent="0.25">
      <c r="A1727" s="2" t="s">
        <v>29089</v>
      </c>
      <c r="B1727" s="2" t="s">
        <v>5318</v>
      </c>
      <c r="C1727" s="2" t="s">
        <v>209</v>
      </c>
      <c r="D1727" s="2" t="s">
        <v>11</v>
      </c>
      <c r="E1727" s="2" t="s">
        <v>25618</v>
      </c>
      <c r="F1727" s="2" t="s">
        <v>27584</v>
      </c>
      <c r="G1727" s="2" t="s">
        <v>5319</v>
      </c>
      <c r="H1727" s="2" t="s">
        <v>29090</v>
      </c>
      <c r="I1727" s="2" t="s">
        <v>5320</v>
      </c>
      <c r="J1727">
        <f>VLOOKUP(B1727,ilmeteo!$A$2:$B$8200,2,FALSE)</f>
        <v>1727</v>
      </c>
    </row>
    <row r="1728" spans="1:10" x14ac:dyDescent="0.25">
      <c r="A1728" s="2" t="s">
        <v>29091</v>
      </c>
      <c r="B1728" s="2" t="s">
        <v>5321</v>
      </c>
      <c r="C1728" s="2" t="s">
        <v>805</v>
      </c>
      <c r="D1728" s="2" t="s">
        <v>326</v>
      </c>
      <c r="E1728" s="2" t="s">
        <v>25261</v>
      </c>
      <c r="F1728" s="2" t="s">
        <v>25438</v>
      </c>
      <c r="G1728" s="2" t="s">
        <v>5322</v>
      </c>
      <c r="H1728" s="2" t="s">
        <v>29092</v>
      </c>
      <c r="I1728" s="2" t="s">
        <v>5323</v>
      </c>
      <c r="J1728">
        <f>VLOOKUP(B1728,ilmeteo!$A$2:$B$8200,2,FALSE)</f>
        <v>1728</v>
      </c>
    </row>
    <row r="1729" spans="1:10" x14ac:dyDescent="0.25">
      <c r="A1729" s="2" t="s">
        <v>29093</v>
      </c>
      <c r="B1729" s="2" t="s">
        <v>5324</v>
      </c>
      <c r="C1729" s="2" t="s">
        <v>481</v>
      </c>
      <c r="D1729" s="2" t="s">
        <v>232</v>
      </c>
      <c r="E1729" s="2" t="s">
        <v>24944</v>
      </c>
      <c r="F1729" s="2" t="s">
        <v>29094</v>
      </c>
      <c r="G1729" s="2" t="s">
        <v>5325</v>
      </c>
      <c r="H1729" s="2" t="s">
        <v>29095</v>
      </c>
      <c r="I1729" s="2" t="s">
        <v>5326</v>
      </c>
      <c r="J1729">
        <f>VLOOKUP(B1729,ilmeteo!$A$2:$B$8200,2,FALSE)</f>
        <v>1729</v>
      </c>
    </row>
    <row r="1730" spans="1:10" x14ac:dyDescent="0.25">
      <c r="A1730" s="2" t="s">
        <v>29096</v>
      </c>
      <c r="B1730" s="2" t="s">
        <v>5327</v>
      </c>
      <c r="C1730" s="2" t="s">
        <v>481</v>
      </c>
      <c r="D1730" s="2" t="s">
        <v>232</v>
      </c>
      <c r="E1730" s="2" t="s">
        <v>24944</v>
      </c>
      <c r="F1730" s="2" t="s">
        <v>29097</v>
      </c>
      <c r="G1730" s="2" t="s">
        <v>5328</v>
      </c>
      <c r="H1730" s="2" t="s">
        <v>29098</v>
      </c>
      <c r="I1730" s="2" t="s">
        <v>5329</v>
      </c>
      <c r="J1730">
        <f>VLOOKUP(B1730,ilmeteo!$A$2:$B$8200,2,FALSE)</f>
        <v>1730</v>
      </c>
    </row>
    <row r="1731" spans="1:10" x14ac:dyDescent="0.25">
      <c r="A1731" s="2" t="s">
        <v>29099</v>
      </c>
      <c r="B1731" s="2" t="s">
        <v>5330</v>
      </c>
      <c r="C1731" s="2" t="s">
        <v>363</v>
      </c>
      <c r="D1731" s="2" t="s">
        <v>364</v>
      </c>
      <c r="E1731" s="2" t="s">
        <v>24926</v>
      </c>
      <c r="F1731" s="2" t="s">
        <v>26557</v>
      </c>
      <c r="G1731" s="2" t="s">
        <v>5331</v>
      </c>
      <c r="H1731" s="2" t="s">
        <v>29100</v>
      </c>
      <c r="I1731" s="2" t="s">
        <v>5332</v>
      </c>
      <c r="J1731">
        <f>VLOOKUP(B1731,ilmeteo!$A$2:$B$8200,2,FALSE)</f>
        <v>1731</v>
      </c>
    </row>
    <row r="1732" spans="1:10" x14ac:dyDescent="0.25">
      <c r="A1732" s="2" t="s">
        <v>29101</v>
      </c>
      <c r="B1732" s="2" t="s">
        <v>5333</v>
      </c>
      <c r="C1732" s="2" t="s">
        <v>250</v>
      </c>
      <c r="D1732" s="2" t="s">
        <v>63</v>
      </c>
      <c r="E1732" s="2" t="s">
        <v>24706</v>
      </c>
      <c r="F1732" s="2" t="s">
        <v>29102</v>
      </c>
      <c r="G1732" s="2" t="s">
        <v>5334</v>
      </c>
      <c r="H1732" s="2" t="s">
        <v>25756</v>
      </c>
      <c r="I1732" s="2" t="s">
        <v>5335</v>
      </c>
      <c r="J1732">
        <f>VLOOKUP(B1732,ilmeteo!$A$2:$B$8200,2,FALSE)</f>
        <v>1732</v>
      </c>
    </row>
    <row r="1733" spans="1:10" x14ac:dyDescent="0.25">
      <c r="A1733" s="2" t="s">
        <v>29103</v>
      </c>
      <c r="B1733" s="2" t="s">
        <v>5336</v>
      </c>
      <c r="C1733" s="2" t="s">
        <v>24</v>
      </c>
      <c r="D1733" s="2" t="s">
        <v>25</v>
      </c>
      <c r="E1733" s="2" t="s">
        <v>24491</v>
      </c>
      <c r="F1733" s="2" t="s">
        <v>29104</v>
      </c>
      <c r="G1733" s="2" t="s">
        <v>5337</v>
      </c>
      <c r="H1733" s="2" t="s">
        <v>29105</v>
      </c>
      <c r="I1733" s="2" t="s">
        <v>5338</v>
      </c>
      <c r="J1733">
        <f>VLOOKUP(B1733,ilmeteo!$A$2:$B$8200,2,FALSE)</f>
        <v>1733</v>
      </c>
    </row>
    <row r="1734" spans="1:10" x14ac:dyDescent="0.25">
      <c r="A1734" s="2" t="s">
        <v>29106</v>
      </c>
      <c r="B1734" s="2" t="s">
        <v>5339</v>
      </c>
      <c r="C1734" s="2" t="s">
        <v>15</v>
      </c>
      <c r="D1734" s="2" t="s">
        <v>16</v>
      </c>
      <c r="E1734" s="2" t="s">
        <v>26461</v>
      </c>
      <c r="F1734" s="2" t="s">
        <v>29107</v>
      </c>
      <c r="G1734" s="2" t="s">
        <v>5340</v>
      </c>
      <c r="H1734" s="2" t="s">
        <v>28939</v>
      </c>
      <c r="I1734" s="2" t="s">
        <v>5341</v>
      </c>
      <c r="J1734">
        <f>VLOOKUP(B1734,ilmeteo!$A$2:$B$8200,2,FALSE)</f>
        <v>1734</v>
      </c>
    </row>
    <row r="1735" spans="1:10" x14ac:dyDescent="0.25">
      <c r="A1735" s="2" t="s">
        <v>29108</v>
      </c>
      <c r="B1735" s="2" t="s">
        <v>5342</v>
      </c>
      <c r="C1735" s="2" t="s">
        <v>186</v>
      </c>
      <c r="D1735" s="2" t="s">
        <v>63</v>
      </c>
      <c r="E1735" s="2" t="s">
        <v>24641</v>
      </c>
      <c r="F1735" s="2" t="s">
        <v>29109</v>
      </c>
      <c r="G1735" s="2" t="s">
        <v>5343</v>
      </c>
      <c r="H1735" s="2" t="s">
        <v>29110</v>
      </c>
      <c r="I1735" s="2" t="s">
        <v>5344</v>
      </c>
      <c r="J1735">
        <f>VLOOKUP(B1735,ilmeteo!$A$2:$B$8200,2,FALSE)</f>
        <v>1735</v>
      </c>
    </row>
    <row r="1736" spans="1:10" x14ac:dyDescent="0.25">
      <c r="A1736" s="2" t="s">
        <v>29111</v>
      </c>
      <c r="B1736" s="2" t="s">
        <v>5345</v>
      </c>
      <c r="C1736" s="2" t="s">
        <v>440</v>
      </c>
      <c r="D1736" s="2" t="s">
        <v>16</v>
      </c>
      <c r="E1736" s="2" t="s">
        <v>24900</v>
      </c>
      <c r="F1736" s="2" t="s">
        <v>24951</v>
      </c>
      <c r="G1736" s="2" t="s">
        <v>5346</v>
      </c>
      <c r="H1736" s="2" t="s">
        <v>29112</v>
      </c>
      <c r="I1736" s="2" t="s">
        <v>5347</v>
      </c>
      <c r="J1736">
        <f>VLOOKUP(B1736,ilmeteo!$A$2:$B$8200,2,FALSE)</f>
        <v>1736</v>
      </c>
    </row>
    <row r="1737" spans="1:10" x14ac:dyDescent="0.25">
      <c r="A1737" s="2" t="s">
        <v>29113</v>
      </c>
      <c r="B1737" s="2" t="s">
        <v>5348</v>
      </c>
      <c r="C1737" s="2" t="s">
        <v>250</v>
      </c>
      <c r="D1737" s="2" t="s">
        <v>63</v>
      </c>
      <c r="E1737" s="2" t="s">
        <v>24706</v>
      </c>
      <c r="F1737" s="2" t="s">
        <v>26383</v>
      </c>
      <c r="G1737" s="2" t="s">
        <v>5349</v>
      </c>
      <c r="H1737" s="2" t="s">
        <v>29114</v>
      </c>
      <c r="I1737" s="2" t="s">
        <v>5350</v>
      </c>
      <c r="J1737">
        <f>VLOOKUP(B1737,ilmeteo!$A$2:$B$8200,2,FALSE)</f>
        <v>1737</v>
      </c>
    </row>
    <row r="1738" spans="1:10" x14ac:dyDescent="0.25">
      <c r="A1738" s="2" t="s">
        <v>29115</v>
      </c>
      <c r="B1738" s="2" t="s">
        <v>5351</v>
      </c>
      <c r="C1738" s="2" t="s">
        <v>83</v>
      </c>
      <c r="D1738" s="2" t="s">
        <v>84</v>
      </c>
      <c r="E1738" s="2" t="s">
        <v>24755</v>
      </c>
      <c r="F1738" s="2" t="s">
        <v>25006</v>
      </c>
      <c r="G1738" s="2" t="s">
        <v>5352</v>
      </c>
      <c r="H1738" s="2" t="s">
        <v>29116</v>
      </c>
      <c r="I1738" s="2" t="s">
        <v>5353</v>
      </c>
      <c r="J1738">
        <f>VLOOKUP(B1738,ilmeteo!$A$2:$B$8200,2,FALSE)</f>
        <v>1738</v>
      </c>
    </row>
    <row r="1739" spans="1:10" x14ac:dyDescent="0.25">
      <c r="A1739" s="2" t="s">
        <v>29117</v>
      </c>
      <c r="B1739" s="2" t="s">
        <v>5354</v>
      </c>
      <c r="C1739" s="2" t="s">
        <v>216</v>
      </c>
      <c r="D1739" s="2" t="s">
        <v>11</v>
      </c>
      <c r="E1739" s="2" t="s">
        <v>24672</v>
      </c>
      <c r="F1739" s="2" t="s">
        <v>29118</v>
      </c>
      <c r="G1739" s="2" t="s">
        <v>5355</v>
      </c>
      <c r="H1739" s="2" t="s">
        <v>29119</v>
      </c>
      <c r="I1739" s="2" t="s">
        <v>5356</v>
      </c>
      <c r="J1739">
        <f>VLOOKUP(B1739,ilmeteo!$A$2:$B$8200,2,FALSE)</f>
        <v>1739</v>
      </c>
    </row>
    <row r="1740" spans="1:10" x14ac:dyDescent="0.25">
      <c r="A1740" s="2" t="s">
        <v>29120</v>
      </c>
      <c r="B1740" s="2" t="s">
        <v>5357</v>
      </c>
      <c r="C1740" s="2" t="s">
        <v>57</v>
      </c>
      <c r="D1740" s="2" t="s">
        <v>58</v>
      </c>
      <c r="E1740" s="2" t="s">
        <v>24519</v>
      </c>
      <c r="F1740" s="2" t="s">
        <v>29121</v>
      </c>
      <c r="G1740" s="2" t="s">
        <v>5358</v>
      </c>
      <c r="H1740" s="2" t="s">
        <v>28539</v>
      </c>
      <c r="I1740" s="2" t="s">
        <v>5359</v>
      </c>
      <c r="J1740">
        <f>VLOOKUP(B1740,ilmeteo!$A$2:$B$8200,2,FALSE)</f>
        <v>1740</v>
      </c>
    </row>
    <row r="1741" spans="1:10" x14ac:dyDescent="0.25">
      <c r="A1741" s="2" t="s">
        <v>29122</v>
      </c>
      <c r="B1741" s="2" t="s">
        <v>5360</v>
      </c>
      <c r="C1741" s="2" t="s">
        <v>62</v>
      </c>
      <c r="D1741" s="2" t="s">
        <v>63</v>
      </c>
      <c r="E1741" s="2" t="s">
        <v>25147</v>
      </c>
      <c r="F1741" s="2" t="s">
        <v>25148</v>
      </c>
      <c r="G1741" s="2" t="s">
        <v>5361</v>
      </c>
      <c r="H1741" s="2" t="s">
        <v>29123</v>
      </c>
      <c r="I1741" s="2" t="s">
        <v>5362</v>
      </c>
      <c r="J1741">
        <f>VLOOKUP(B1741,ilmeteo!$A$2:$B$8200,2,FALSE)</f>
        <v>1741</v>
      </c>
    </row>
    <row r="1742" spans="1:10" x14ac:dyDescent="0.25">
      <c r="A1742" s="2" t="s">
        <v>29124</v>
      </c>
      <c r="B1742" s="2" t="s">
        <v>5363</v>
      </c>
      <c r="C1742" s="2" t="s">
        <v>83</v>
      </c>
      <c r="D1742" s="2" t="s">
        <v>84</v>
      </c>
      <c r="E1742" s="2" t="s">
        <v>24865</v>
      </c>
      <c r="F1742" s="2" t="s">
        <v>25415</v>
      </c>
      <c r="G1742" s="2" t="s">
        <v>5364</v>
      </c>
      <c r="H1742" s="2" t="s">
        <v>29125</v>
      </c>
      <c r="I1742" s="2" t="s">
        <v>5365</v>
      </c>
      <c r="J1742">
        <f>VLOOKUP(B1742,ilmeteo!$A$2:$B$8200,2,FALSE)</f>
        <v>1742</v>
      </c>
    </row>
    <row r="1743" spans="1:10" x14ac:dyDescent="0.25">
      <c r="A1743" s="2" t="s">
        <v>29126</v>
      </c>
      <c r="B1743" s="2" t="s">
        <v>5366</v>
      </c>
      <c r="C1743" s="2" t="s">
        <v>75</v>
      </c>
      <c r="D1743" s="2" t="s">
        <v>76</v>
      </c>
      <c r="E1743" s="2" t="s">
        <v>25698</v>
      </c>
      <c r="F1743" s="2" t="s">
        <v>29127</v>
      </c>
      <c r="G1743" s="2" t="s">
        <v>5367</v>
      </c>
      <c r="H1743" s="2" t="s">
        <v>28774</v>
      </c>
      <c r="I1743" s="2" t="s">
        <v>5368</v>
      </c>
      <c r="J1743">
        <f>VLOOKUP(B1743,ilmeteo!$A$2:$B$8200,2,FALSE)</f>
        <v>1743</v>
      </c>
    </row>
    <row r="1744" spans="1:10" x14ac:dyDescent="0.25">
      <c r="A1744" s="2" t="s">
        <v>29128</v>
      </c>
      <c r="B1744" s="2" t="s">
        <v>5369</v>
      </c>
      <c r="C1744" s="2" t="s">
        <v>697</v>
      </c>
      <c r="D1744" s="2" t="s">
        <v>25</v>
      </c>
      <c r="E1744" s="2" t="s">
        <v>25157</v>
      </c>
      <c r="F1744" s="2" t="s">
        <v>29129</v>
      </c>
      <c r="G1744" s="2" t="s">
        <v>5370</v>
      </c>
      <c r="H1744" s="2" t="s">
        <v>29130</v>
      </c>
      <c r="I1744" s="2" t="s">
        <v>5371</v>
      </c>
      <c r="J1744">
        <f>VLOOKUP(B1744,ilmeteo!$A$2:$B$8200,2,FALSE)</f>
        <v>1744</v>
      </c>
    </row>
    <row r="1745" spans="1:10" x14ac:dyDescent="0.25">
      <c r="A1745" s="2" t="s">
        <v>29131</v>
      </c>
      <c r="B1745" s="2" t="s">
        <v>5372</v>
      </c>
      <c r="C1745" s="2" t="s">
        <v>220</v>
      </c>
      <c r="D1745" s="2" t="s">
        <v>76</v>
      </c>
      <c r="E1745" s="2" t="s">
        <v>24871</v>
      </c>
      <c r="F1745" s="2" t="s">
        <v>27882</v>
      </c>
      <c r="G1745" s="2" t="s">
        <v>5373</v>
      </c>
      <c r="H1745" s="2" t="s">
        <v>29132</v>
      </c>
      <c r="I1745" s="2" t="s">
        <v>5374</v>
      </c>
      <c r="J1745">
        <f>VLOOKUP(B1745,ilmeteo!$A$2:$B$8200,2,FALSE)</f>
        <v>1745</v>
      </c>
    </row>
    <row r="1746" spans="1:10" x14ac:dyDescent="0.25">
      <c r="A1746" s="2" t="s">
        <v>29133</v>
      </c>
      <c r="B1746" s="2" t="s">
        <v>5375</v>
      </c>
      <c r="C1746" s="2" t="s">
        <v>2217</v>
      </c>
      <c r="D1746" s="2" t="s">
        <v>25</v>
      </c>
      <c r="E1746" s="2" t="s">
        <v>29134</v>
      </c>
      <c r="F1746" s="2" t="s">
        <v>29135</v>
      </c>
      <c r="G1746" s="2" t="s">
        <v>5376</v>
      </c>
      <c r="H1746" s="2" t="s">
        <v>29136</v>
      </c>
      <c r="I1746" s="2" t="s">
        <v>5377</v>
      </c>
      <c r="J1746">
        <f>VLOOKUP(B1746,ilmeteo!$A$2:$B$8200,2,FALSE)</f>
        <v>1746</v>
      </c>
    </row>
    <row r="1747" spans="1:10" x14ac:dyDescent="0.25">
      <c r="A1747" s="2" t="s">
        <v>29137</v>
      </c>
      <c r="B1747" s="2" t="s">
        <v>5378</v>
      </c>
      <c r="C1747" s="2" t="s">
        <v>250</v>
      </c>
      <c r="D1747" s="2" t="s">
        <v>63</v>
      </c>
      <c r="E1747" s="2" t="s">
        <v>24802</v>
      </c>
      <c r="F1747" s="2" t="s">
        <v>24970</v>
      </c>
      <c r="G1747" s="2" t="s">
        <v>5379</v>
      </c>
      <c r="H1747" s="2" t="s">
        <v>25131</v>
      </c>
      <c r="I1747" s="2" t="s">
        <v>5380</v>
      </c>
      <c r="J1747">
        <f>VLOOKUP(B1747,ilmeteo!$A$2:$B$8200,2,FALSE)</f>
        <v>1747</v>
      </c>
    </row>
    <row r="1748" spans="1:10" x14ac:dyDescent="0.25">
      <c r="A1748" s="2" t="s">
        <v>29138</v>
      </c>
      <c r="B1748" s="2" t="s">
        <v>5381</v>
      </c>
      <c r="C1748" s="2" t="s">
        <v>749</v>
      </c>
      <c r="D1748" s="2" t="s">
        <v>353</v>
      </c>
      <c r="E1748" s="2" t="s">
        <v>25209</v>
      </c>
      <c r="F1748" s="2" t="s">
        <v>29139</v>
      </c>
      <c r="G1748" s="2" t="s">
        <v>5382</v>
      </c>
      <c r="H1748" s="2" t="s">
        <v>29140</v>
      </c>
      <c r="I1748" s="2" t="s">
        <v>5383</v>
      </c>
      <c r="J1748">
        <f>VLOOKUP(B1748,ilmeteo!$A$2:$B$8200,2,FALSE)</f>
        <v>1748</v>
      </c>
    </row>
    <row r="1749" spans="1:10" x14ac:dyDescent="0.25">
      <c r="A1749" s="2" t="s">
        <v>29141</v>
      </c>
      <c r="B1749" s="2" t="s">
        <v>5384</v>
      </c>
      <c r="C1749" s="2" t="s">
        <v>254</v>
      </c>
      <c r="D1749" s="2" t="s">
        <v>63</v>
      </c>
      <c r="E1749" s="2" t="s">
        <v>24710</v>
      </c>
      <c r="F1749" s="2" t="s">
        <v>25096</v>
      </c>
      <c r="G1749" s="2" t="s">
        <v>5385</v>
      </c>
      <c r="H1749" s="2" t="s">
        <v>26653</v>
      </c>
      <c r="I1749" s="2" t="s">
        <v>5386</v>
      </c>
      <c r="J1749">
        <f>VLOOKUP(B1749,ilmeteo!$A$2:$B$8200,2,FALSE)</f>
        <v>1749</v>
      </c>
    </row>
    <row r="1750" spans="1:10" x14ac:dyDescent="0.25">
      <c r="A1750" s="2" t="s">
        <v>29142</v>
      </c>
      <c r="B1750" s="2" t="s">
        <v>5387</v>
      </c>
      <c r="C1750" s="2" t="s">
        <v>113</v>
      </c>
      <c r="D1750" s="2" t="s">
        <v>76</v>
      </c>
      <c r="E1750" s="2" t="s">
        <v>24570</v>
      </c>
      <c r="F1750" s="2" t="s">
        <v>24571</v>
      </c>
      <c r="G1750" s="2" t="s">
        <v>5388</v>
      </c>
      <c r="H1750" s="2" t="s">
        <v>26919</v>
      </c>
      <c r="I1750" s="2" t="s">
        <v>5389</v>
      </c>
      <c r="J1750">
        <f>VLOOKUP(B1750,ilmeteo!$A$2:$B$8200,2,FALSE)</f>
        <v>1750</v>
      </c>
    </row>
    <row r="1751" spans="1:10" x14ac:dyDescent="0.25">
      <c r="A1751" s="2" t="s">
        <v>29143</v>
      </c>
      <c r="B1751" s="2" t="s">
        <v>5390</v>
      </c>
      <c r="C1751" s="2" t="s">
        <v>1849</v>
      </c>
      <c r="D1751" s="2" t="s">
        <v>232</v>
      </c>
      <c r="E1751" s="2" t="s">
        <v>26241</v>
      </c>
      <c r="F1751" s="2" t="s">
        <v>29144</v>
      </c>
      <c r="G1751" s="2" t="s">
        <v>5391</v>
      </c>
      <c r="H1751" s="2" t="s">
        <v>29145</v>
      </c>
      <c r="I1751" s="2" t="s">
        <v>5392</v>
      </c>
      <c r="J1751">
        <f>VLOOKUP(B1751,ilmeteo!$A$2:$B$8200,2,FALSE)</f>
        <v>1751</v>
      </c>
    </row>
    <row r="1752" spans="1:10" x14ac:dyDescent="0.25">
      <c r="A1752" s="2" t="s">
        <v>29146</v>
      </c>
      <c r="B1752" s="2" t="s">
        <v>5393</v>
      </c>
      <c r="C1752" s="2" t="s">
        <v>186</v>
      </c>
      <c r="D1752" s="2" t="s">
        <v>63</v>
      </c>
      <c r="E1752" s="2" t="s">
        <v>24992</v>
      </c>
      <c r="F1752" s="2" t="s">
        <v>29147</v>
      </c>
      <c r="G1752" s="2" t="s">
        <v>5394</v>
      </c>
      <c r="H1752" s="2" t="s">
        <v>29148</v>
      </c>
      <c r="I1752" s="2" t="s">
        <v>5395</v>
      </c>
      <c r="J1752">
        <f>VLOOKUP(B1752,ilmeteo!$A$2:$B$8200,2,FALSE)</f>
        <v>1752</v>
      </c>
    </row>
    <row r="1753" spans="1:10" x14ac:dyDescent="0.25">
      <c r="A1753" s="2" t="s">
        <v>29149</v>
      </c>
      <c r="B1753" s="2" t="s">
        <v>5396</v>
      </c>
      <c r="C1753" s="2" t="s">
        <v>348</v>
      </c>
      <c r="D1753" s="2" t="s">
        <v>84</v>
      </c>
      <c r="E1753" s="2" t="s">
        <v>25221</v>
      </c>
      <c r="F1753" s="2" t="s">
        <v>29150</v>
      </c>
      <c r="G1753" s="2" t="s">
        <v>5397</v>
      </c>
      <c r="H1753" s="2" t="s">
        <v>25511</v>
      </c>
      <c r="I1753" s="2" t="s">
        <v>5398</v>
      </c>
      <c r="J1753">
        <f>VLOOKUP(B1753,ilmeteo!$A$2:$B$8200,2,FALSE)</f>
        <v>1753</v>
      </c>
    </row>
    <row r="1754" spans="1:10" x14ac:dyDescent="0.25">
      <c r="A1754" s="2" t="s">
        <v>29151</v>
      </c>
      <c r="B1754" s="2" t="s">
        <v>5399</v>
      </c>
      <c r="C1754" s="2" t="s">
        <v>171</v>
      </c>
      <c r="D1754" s="2" t="s">
        <v>163</v>
      </c>
      <c r="E1754" s="2" t="s">
        <v>24625</v>
      </c>
      <c r="F1754" s="2" t="s">
        <v>29152</v>
      </c>
      <c r="G1754" s="2" t="s">
        <v>5400</v>
      </c>
      <c r="H1754" s="2" t="s">
        <v>29153</v>
      </c>
      <c r="I1754" s="2" t="s">
        <v>5401</v>
      </c>
      <c r="J1754">
        <f>VLOOKUP(B1754,ilmeteo!$A$2:$B$8200,2,FALSE)</f>
        <v>1754</v>
      </c>
    </row>
    <row r="1755" spans="1:10" x14ac:dyDescent="0.25">
      <c r="A1755" s="2" t="s">
        <v>29154</v>
      </c>
      <c r="B1755" s="2" t="s">
        <v>5402</v>
      </c>
      <c r="C1755" s="2" t="s">
        <v>171</v>
      </c>
      <c r="D1755" s="2" t="s">
        <v>163</v>
      </c>
      <c r="E1755" s="2" t="s">
        <v>24625</v>
      </c>
      <c r="F1755" s="2" t="s">
        <v>29152</v>
      </c>
      <c r="G1755" s="2" t="s">
        <v>5403</v>
      </c>
      <c r="H1755" s="2" t="s">
        <v>29155</v>
      </c>
      <c r="I1755" s="2" t="s">
        <v>5404</v>
      </c>
      <c r="J1755">
        <f>VLOOKUP(B1755,ilmeteo!$A$2:$B$8200,2,FALSE)</f>
        <v>1755</v>
      </c>
    </row>
    <row r="1756" spans="1:10" x14ac:dyDescent="0.25">
      <c r="A1756" s="2" t="s">
        <v>29156</v>
      </c>
      <c r="B1756" s="2" t="s">
        <v>5405</v>
      </c>
      <c r="C1756" s="2" t="s">
        <v>302</v>
      </c>
      <c r="D1756" s="2" t="s">
        <v>109</v>
      </c>
      <c r="E1756" s="2" t="s">
        <v>25459</v>
      </c>
      <c r="F1756" s="2" t="s">
        <v>29157</v>
      </c>
      <c r="G1756" s="2" t="s">
        <v>5406</v>
      </c>
      <c r="H1756" s="2" t="s">
        <v>29158</v>
      </c>
      <c r="I1756" s="2" t="s">
        <v>5407</v>
      </c>
      <c r="J1756">
        <f>VLOOKUP(B1756,ilmeteo!$A$2:$B$8200,2,FALSE)</f>
        <v>1756</v>
      </c>
    </row>
    <row r="1757" spans="1:10" x14ac:dyDescent="0.25">
      <c r="A1757" s="2" t="s">
        <v>29159</v>
      </c>
      <c r="B1757" s="2" t="s">
        <v>5408</v>
      </c>
      <c r="C1757" s="2" t="s">
        <v>348</v>
      </c>
      <c r="D1757" s="2" t="s">
        <v>84</v>
      </c>
      <c r="E1757" s="2" t="s">
        <v>25221</v>
      </c>
      <c r="F1757" s="2" t="s">
        <v>25385</v>
      </c>
      <c r="G1757" s="2" t="s">
        <v>5409</v>
      </c>
      <c r="H1757" s="2" t="s">
        <v>29074</v>
      </c>
      <c r="I1757" s="2" t="s">
        <v>5410</v>
      </c>
      <c r="J1757">
        <f>VLOOKUP(B1757,ilmeteo!$A$2:$B$8200,2,FALSE)</f>
        <v>1757</v>
      </c>
    </row>
    <row r="1758" spans="1:10" x14ac:dyDescent="0.25">
      <c r="A1758" s="2" t="s">
        <v>29160</v>
      </c>
      <c r="B1758" s="2" t="s">
        <v>5411</v>
      </c>
      <c r="C1758" s="2" t="s">
        <v>108</v>
      </c>
      <c r="D1758" s="2" t="s">
        <v>109</v>
      </c>
      <c r="E1758" s="2" t="s">
        <v>24566</v>
      </c>
      <c r="F1758" s="2" t="s">
        <v>29161</v>
      </c>
      <c r="G1758" s="2" t="s">
        <v>5412</v>
      </c>
      <c r="H1758" s="2" t="s">
        <v>26200</v>
      </c>
      <c r="I1758" s="2" t="s">
        <v>5413</v>
      </c>
      <c r="J1758">
        <f>VLOOKUP(B1758,ilmeteo!$A$2:$B$8200,2,FALSE)</f>
        <v>1758</v>
      </c>
    </row>
    <row r="1759" spans="1:10" x14ac:dyDescent="0.25">
      <c r="A1759" s="2" t="s">
        <v>29162</v>
      </c>
      <c r="B1759" s="2" t="s">
        <v>5414</v>
      </c>
      <c r="C1759" s="2" t="s">
        <v>522</v>
      </c>
      <c r="D1759" s="2" t="s">
        <v>364</v>
      </c>
      <c r="E1759" s="2" t="s">
        <v>24985</v>
      </c>
      <c r="F1759" s="2" t="s">
        <v>24986</v>
      </c>
      <c r="G1759" s="2" t="s">
        <v>5415</v>
      </c>
      <c r="H1759" s="2" t="s">
        <v>29163</v>
      </c>
      <c r="I1759" s="2" t="s">
        <v>5416</v>
      </c>
      <c r="J1759">
        <f>VLOOKUP(B1759,ilmeteo!$A$2:$B$8200,2,FALSE)</f>
        <v>1759</v>
      </c>
    </row>
    <row r="1760" spans="1:10" x14ac:dyDescent="0.25">
      <c r="A1760" s="2" t="s">
        <v>29164</v>
      </c>
      <c r="B1760" s="2" t="s">
        <v>5417</v>
      </c>
      <c r="C1760" s="2" t="s">
        <v>108</v>
      </c>
      <c r="D1760" s="2" t="s">
        <v>109</v>
      </c>
      <c r="E1760" s="2" t="s">
        <v>24566</v>
      </c>
      <c r="F1760" s="2" t="s">
        <v>29165</v>
      </c>
      <c r="G1760" s="2" t="s">
        <v>5418</v>
      </c>
      <c r="H1760" s="2" t="s">
        <v>29166</v>
      </c>
      <c r="I1760" s="2" t="s">
        <v>5419</v>
      </c>
      <c r="J1760">
        <f>VLOOKUP(B1760,ilmeteo!$A$2:$B$8200,2,FALSE)</f>
        <v>1760</v>
      </c>
    </row>
    <row r="1761" spans="1:10" x14ac:dyDescent="0.25">
      <c r="A1761" s="2" t="s">
        <v>29167</v>
      </c>
      <c r="B1761" s="2" t="s">
        <v>5420</v>
      </c>
      <c r="C1761" s="2" t="s">
        <v>47</v>
      </c>
      <c r="D1761" s="2" t="s">
        <v>48</v>
      </c>
      <c r="E1761" s="2" t="s">
        <v>27607</v>
      </c>
      <c r="F1761" s="2" t="s">
        <v>29168</v>
      </c>
      <c r="G1761" s="2" t="s">
        <v>5421</v>
      </c>
      <c r="H1761" s="2" t="s">
        <v>29169</v>
      </c>
      <c r="I1761" s="2" t="s">
        <v>5422</v>
      </c>
      <c r="J1761">
        <f>VLOOKUP(B1761,ilmeteo!$A$2:$B$8200,2,FALSE)</f>
        <v>1761</v>
      </c>
    </row>
    <row r="1762" spans="1:10" x14ac:dyDescent="0.25">
      <c r="A1762" s="2" t="s">
        <v>29170</v>
      </c>
      <c r="B1762" s="2" t="s">
        <v>5423</v>
      </c>
      <c r="C1762" s="2" t="s">
        <v>561</v>
      </c>
      <c r="D1762" s="2" t="s">
        <v>30</v>
      </c>
      <c r="E1762" s="2" t="s">
        <v>24694</v>
      </c>
      <c r="F1762" s="2" t="s">
        <v>29171</v>
      </c>
      <c r="G1762" s="2" t="s">
        <v>5424</v>
      </c>
      <c r="H1762" s="2" t="s">
        <v>29172</v>
      </c>
      <c r="I1762" s="2" t="s">
        <v>5425</v>
      </c>
      <c r="J1762">
        <f>VLOOKUP(B1762,ilmeteo!$A$2:$B$8200,2,FALSE)</f>
        <v>1762</v>
      </c>
    </row>
    <row r="1763" spans="1:10" x14ac:dyDescent="0.25">
      <c r="A1763" s="2" t="s">
        <v>29173</v>
      </c>
      <c r="B1763" s="2" t="s">
        <v>5426</v>
      </c>
      <c r="C1763" s="2" t="s">
        <v>283</v>
      </c>
      <c r="D1763" s="2" t="s">
        <v>16</v>
      </c>
      <c r="E1763" s="2" t="s">
        <v>24961</v>
      </c>
      <c r="F1763" s="2" t="s">
        <v>26477</v>
      </c>
      <c r="G1763" s="2" t="s">
        <v>5427</v>
      </c>
      <c r="H1763" s="2" t="s">
        <v>27600</v>
      </c>
      <c r="I1763" s="2" t="s">
        <v>5428</v>
      </c>
      <c r="J1763">
        <f>VLOOKUP(B1763,ilmeteo!$A$2:$B$8200,2,FALSE)</f>
        <v>1763</v>
      </c>
    </row>
    <row r="1764" spans="1:10" x14ac:dyDescent="0.25">
      <c r="A1764" s="2" t="s">
        <v>29174</v>
      </c>
      <c r="B1764" s="2" t="s">
        <v>5429</v>
      </c>
      <c r="C1764" s="2" t="s">
        <v>1992</v>
      </c>
      <c r="D1764" s="2" t="s">
        <v>118</v>
      </c>
      <c r="E1764" s="2" t="s">
        <v>24645</v>
      </c>
      <c r="F1764" s="2" t="s">
        <v>29175</v>
      </c>
      <c r="G1764" s="2" t="s">
        <v>5430</v>
      </c>
      <c r="H1764" s="2" t="s">
        <v>29176</v>
      </c>
      <c r="I1764" s="2" t="s">
        <v>5431</v>
      </c>
      <c r="J1764">
        <f>VLOOKUP(B1764,ilmeteo!$A$2:$B$8200,2,FALSE)</f>
        <v>1764</v>
      </c>
    </row>
    <row r="1765" spans="1:10" x14ac:dyDescent="0.25">
      <c r="A1765" s="2" t="s">
        <v>29177</v>
      </c>
      <c r="B1765" s="2" t="s">
        <v>5432</v>
      </c>
      <c r="C1765" s="2" t="s">
        <v>186</v>
      </c>
      <c r="D1765" s="2" t="s">
        <v>63</v>
      </c>
      <c r="E1765" s="2" t="s">
        <v>24992</v>
      </c>
      <c r="F1765" s="2" t="s">
        <v>26300</v>
      </c>
      <c r="G1765" s="2" t="s">
        <v>5433</v>
      </c>
      <c r="H1765" s="2" t="s">
        <v>29178</v>
      </c>
      <c r="I1765" s="2" t="s">
        <v>5434</v>
      </c>
      <c r="J1765">
        <f>VLOOKUP(B1765,ilmeteo!$A$2:$B$8200,2,FALSE)</f>
        <v>1765</v>
      </c>
    </row>
    <row r="1766" spans="1:10" x14ac:dyDescent="0.25">
      <c r="A1766" s="2" t="s">
        <v>29179</v>
      </c>
      <c r="B1766" s="2" t="s">
        <v>5435</v>
      </c>
      <c r="C1766" s="2" t="s">
        <v>295</v>
      </c>
      <c r="D1766" s="2" t="s">
        <v>53</v>
      </c>
      <c r="E1766" s="2" t="s">
        <v>24751</v>
      </c>
      <c r="F1766" s="2" t="s">
        <v>29180</v>
      </c>
      <c r="G1766" s="2" t="s">
        <v>5436</v>
      </c>
      <c r="H1766" s="2" t="s">
        <v>29181</v>
      </c>
      <c r="I1766" s="2" t="s">
        <v>5437</v>
      </c>
      <c r="J1766">
        <f>VLOOKUP(B1766,ilmeteo!$A$2:$B$8200,2,FALSE)</f>
        <v>1766</v>
      </c>
    </row>
    <row r="1767" spans="1:10" x14ac:dyDescent="0.25">
      <c r="A1767" s="2" t="s">
        <v>29182</v>
      </c>
      <c r="B1767" s="2" t="s">
        <v>5438</v>
      </c>
      <c r="C1767" s="2" t="s">
        <v>283</v>
      </c>
      <c r="D1767" s="2" t="s">
        <v>16</v>
      </c>
      <c r="E1767" s="2" t="s">
        <v>24739</v>
      </c>
      <c r="F1767" s="2" t="s">
        <v>24740</v>
      </c>
      <c r="G1767" s="2" t="s">
        <v>5439</v>
      </c>
      <c r="H1767" s="2" t="s">
        <v>26479</v>
      </c>
      <c r="I1767" s="2" t="s">
        <v>5440</v>
      </c>
      <c r="J1767">
        <f>VLOOKUP(B1767,ilmeteo!$A$2:$B$8200,2,FALSE)</f>
        <v>1767</v>
      </c>
    </row>
    <row r="1768" spans="1:10" x14ac:dyDescent="0.25">
      <c r="A1768" s="2" t="s">
        <v>29183</v>
      </c>
      <c r="B1768" s="2" t="s">
        <v>5441</v>
      </c>
      <c r="C1768" s="2" t="s">
        <v>71</v>
      </c>
      <c r="D1768" s="2" t="s">
        <v>35</v>
      </c>
      <c r="E1768" s="2" t="s">
        <v>26121</v>
      </c>
      <c r="F1768" s="2" t="s">
        <v>24532</v>
      </c>
      <c r="G1768" s="2" t="s">
        <v>5442</v>
      </c>
      <c r="H1768" s="2" t="s">
        <v>29184</v>
      </c>
      <c r="I1768" s="2" t="s">
        <v>5443</v>
      </c>
      <c r="J1768">
        <f>VLOOKUP(B1768,ilmeteo!$A$2:$B$8200,2,FALSE)</f>
        <v>1768</v>
      </c>
    </row>
    <row r="1769" spans="1:10" x14ac:dyDescent="0.25">
      <c r="A1769" s="2" t="s">
        <v>29185</v>
      </c>
      <c r="B1769" s="2" t="s">
        <v>5444</v>
      </c>
      <c r="C1769" s="2" t="s">
        <v>388</v>
      </c>
      <c r="D1769" s="2" t="s">
        <v>353</v>
      </c>
      <c r="E1769" s="2" t="s">
        <v>24843</v>
      </c>
      <c r="F1769" s="2" t="s">
        <v>29186</v>
      </c>
      <c r="G1769" s="2" t="s">
        <v>5445</v>
      </c>
      <c r="H1769" s="2" t="s">
        <v>28396</v>
      </c>
      <c r="I1769" s="2" t="s">
        <v>5446</v>
      </c>
      <c r="J1769">
        <f>VLOOKUP(B1769,ilmeteo!$A$2:$B$8200,2,FALSE)</f>
        <v>1769</v>
      </c>
    </row>
    <row r="1770" spans="1:10" x14ac:dyDescent="0.25">
      <c r="A1770" s="2" t="s">
        <v>29187</v>
      </c>
      <c r="B1770" s="2" t="s">
        <v>5447</v>
      </c>
      <c r="C1770" s="2" t="s">
        <v>71</v>
      </c>
      <c r="D1770" s="2" t="s">
        <v>35</v>
      </c>
      <c r="E1770" s="2" t="s">
        <v>24531</v>
      </c>
      <c r="F1770" s="2" t="s">
        <v>29188</v>
      </c>
      <c r="G1770" s="2" t="s">
        <v>5448</v>
      </c>
      <c r="H1770" s="2" t="s">
        <v>29189</v>
      </c>
      <c r="I1770" s="2" t="s">
        <v>5449</v>
      </c>
      <c r="J1770">
        <f>VLOOKUP(B1770,ilmeteo!$A$2:$B$8200,2,FALSE)</f>
        <v>1770</v>
      </c>
    </row>
    <row r="1771" spans="1:10" x14ac:dyDescent="0.25">
      <c r="A1771" s="2" t="s">
        <v>29190</v>
      </c>
      <c r="B1771" s="2" t="s">
        <v>5450</v>
      </c>
      <c r="C1771" s="2" t="s">
        <v>348</v>
      </c>
      <c r="D1771" s="2" t="s">
        <v>84</v>
      </c>
      <c r="E1771" s="2" t="s">
        <v>25221</v>
      </c>
      <c r="F1771" s="2" t="s">
        <v>29191</v>
      </c>
      <c r="G1771" s="2" t="s">
        <v>5451</v>
      </c>
      <c r="H1771" s="2" t="s">
        <v>29192</v>
      </c>
      <c r="I1771" s="2" t="s">
        <v>5452</v>
      </c>
      <c r="J1771">
        <f>VLOOKUP(B1771,ilmeteo!$A$2:$B$8200,2,FALSE)</f>
        <v>1771</v>
      </c>
    </row>
    <row r="1772" spans="1:10" x14ac:dyDescent="0.25">
      <c r="A1772" s="2" t="s">
        <v>29193</v>
      </c>
      <c r="B1772" s="2" t="s">
        <v>5453</v>
      </c>
      <c r="C1772" s="2" t="s">
        <v>130</v>
      </c>
      <c r="D1772" s="2" t="s">
        <v>16</v>
      </c>
      <c r="E1772" s="2" t="s">
        <v>24586</v>
      </c>
      <c r="F1772" s="2" t="s">
        <v>29194</v>
      </c>
      <c r="G1772" s="2" t="s">
        <v>5454</v>
      </c>
      <c r="H1772" s="2" t="s">
        <v>29195</v>
      </c>
      <c r="I1772" s="2" t="s">
        <v>5455</v>
      </c>
      <c r="J1772">
        <f>VLOOKUP(B1772,ilmeteo!$A$2:$B$8200,2,FALSE)</f>
        <v>1772</v>
      </c>
    </row>
    <row r="1773" spans="1:10" x14ac:dyDescent="0.25">
      <c r="A1773" s="2" t="s">
        <v>29196</v>
      </c>
      <c r="B1773" s="2" t="s">
        <v>5456</v>
      </c>
      <c r="C1773" s="2" t="s">
        <v>171</v>
      </c>
      <c r="D1773" s="2" t="s">
        <v>163</v>
      </c>
      <c r="E1773" s="2" t="s">
        <v>24625</v>
      </c>
      <c r="F1773" s="2" t="s">
        <v>24626</v>
      </c>
      <c r="G1773" s="2" t="s">
        <v>5457</v>
      </c>
      <c r="H1773" s="2" t="s">
        <v>29123</v>
      </c>
      <c r="I1773" s="2" t="s">
        <v>5458</v>
      </c>
      <c r="J1773">
        <f>VLOOKUP(B1773,ilmeteo!$A$2:$B$8200,2,FALSE)</f>
        <v>1773</v>
      </c>
    </row>
    <row r="1774" spans="1:10" x14ac:dyDescent="0.25">
      <c r="A1774" s="2" t="s">
        <v>29197</v>
      </c>
      <c r="B1774" s="2" t="s">
        <v>5459</v>
      </c>
      <c r="C1774" s="2" t="s">
        <v>348</v>
      </c>
      <c r="D1774" s="2" t="s">
        <v>84</v>
      </c>
      <c r="E1774" s="2" t="s">
        <v>25221</v>
      </c>
      <c r="F1774" s="2" t="s">
        <v>29198</v>
      </c>
      <c r="G1774" s="2" t="s">
        <v>5460</v>
      </c>
      <c r="H1774" s="2" t="s">
        <v>29199</v>
      </c>
      <c r="I1774" s="2" t="s">
        <v>5461</v>
      </c>
      <c r="J1774">
        <f>VLOOKUP(B1774,ilmeteo!$A$2:$B$8200,2,FALSE)</f>
        <v>1774</v>
      </c>
    </row>
    <row r="1775" spans="1:10" x14ac:dyDescent="0.25">
      <c r="A1775" s="2" t="s">
        <v>29200</v>
      </c>
      <c r="B1775" s="2" t="s">
        <v>5462</v>
      </c>
      <c r="C1775" s="2" t="s">
        <v>330</v>
      </c>
      <c r="D1775" s="2" t="s">
        <v>84</v>
      </c>
      <c r="E1775" s="2" t="s">
        <v>25265</v>
      </c>
      <c r="F1775" s="2" t="s">
        <v>25266</v>
      </c>
      <c r="G1775" s="2" t="s">
        <v>5463</v>
      </c>
      <c r="H1775" s="2" t="s">
        <v>29201</v>
      </c>
      <c r="I1775" s="2" t="s">
        <v>5464</v>
      </c>
      <c r="J1775">
        <f>VLOOKUP(B1775,ilmeteo!$A$2:$B$8200,2,FALSE)</f>
        <v>1775</v>
      </c>
    </row>
    <row r="1776" spans="1:10" x14ac:dyDescent="0.25">
      <c r="A1776" s="2" t="s">
        <v>29202</v>
      </c>
      <c r="B1776" s="2" t="s">
        <v>5465</v>
      </c>
      <c r="C1776" s="2" t="s">
        <v>512</v>
      </c>
      <c r="D1776" s="2" t="s">
        <v>53</v>
      </c>
      <c r="E1776" s="2" t="s">
        <v>24976</v>
      </c>
      <c r="F1776" s="2" t="s">
        <v>29203</v>
      </c>
      <c r="G1776" s="2" t="s">
        <v>5466</v>
      </c>
      <c r="H1776" s="2" t="s">
        <v>29204</v>
      </c>
      <c r="I1776" s="2" t="s">
        <v>5467</v>
      </c>
      <c r="J1776">
        <f>VLOOKUP(B1776,ilmeteo!$A$2:$B$8200,2,FALSE)</f>
        <v>1776</v>
      </c>
    </row>
    <row r="1777" spans="1:10" x14ac:dyDescent="0.25">
      <c r="A1777" s="2" t="s">
        <v>29205</v>
      </c>
      <c r="B1777" s="2" t="s">
        <v>5468</v>
      </c>
      <c r="C1777" s="2" t="s">
        <v>1849</v>
      </c>
      <c r="D1777" s="2" t="s">
        <v>232</v>
      </c>
      <c r="E1777" s="2" t="s">
        <v>26241</v>
      </c>
      <c r="F1777" s="2" t="s">
        <v>29206</v>
      </c>
      <c r="G1777" s="2" t="s">
        <v>5469</v>
      </c>
      <c r="H1777" s="2" t="s">
        <v>29207</v>
      </c>
      <c r="I1777" s="2" t="s">
        <v>5470</v>
      </c>
      <c r="J1777">
        <f>VLOOKUP(B1777,ilmeteo!$A$2:$B$8200,2,FALSE)</f>
        <v>1777</v>
      </c>
    </row>
    <row r="1778" spans="1:10" x14ac:dyDescent="0.25">
      <c r="A1778" s="2" t="s">
        <v>29208</v>
      </c>
      <c r="B1778" s="2" t="s">
        <v>5471</v>
      </c>
      <c r="C1778" s="2" t="s">
        <v>231</v>
      </c>
      <c r="D1778" s="2" t="s">
        <v>232</v>
      </c>
      <c r="E1778" s="2" t="s">
        <v>24687</v>
      </c>
      <c r="F1778" s="2" t="s">
        <v>24688</v>
      </c>
      <c r="G1778" s="2" t="s">
        <v>5472</v>
      </c>
      <c r="H1778" s="2" t="s">
        <v>29209</v>
      </c>
      <c r="I1778" s="2" t="s">
        <v>5473</v>
      </c>
      <c r="J1778">
        <f>VLOOKUP(B1778,ilmeteo!$A$2:$B$8200,2,FALSE)</f>
        <v>1778</v>
      </c>
    </row>
    <row r="1779" spans="1:10" x14ac:dyDescent="0.25">
      <c r="A1779" s="2" t="s">
        <v>29210</v>
      </c>
      <c r="B1779" s="2" t="s">
        <v>5474</v>
      </c>
      <c r="C1779" s="2" t="s">
        <v>130</v>
      </c>
      <c r="D1779" s="2" t="s">
        <v>16</v>
      </c>
      <c r="E1779" s="2" t="s">
        <v>25309</v>
      </c>
      <c r="F1779" s="2" t="s">
        <v>25852</v>
      </c>
      <c r="G1779" s="2" t="s">
        <v>5475</v>
      </c>
      <c r="H1779" s="2" t="s">
        <v>24800</v>
      </c>
      <c r="I1779" s="2" t="s">
        <v>5476</v>
      </c>
      <c r="J1779">
        <f>VLOOKUP(B1779,ilmeteo!$A$2:$B$8200,2,FALSE)</f>
        <v>1779</v>
      </c>
    </row>
    <row r="1780" spans="1:10" x14ac:dyDescent="0.25">
      <c r="A1780" s="2" t="s">
        <v>29211</v>
      </c>
      <c r="B1780" s="2" t="s">
        <v>5477</v>
      </c>
      <c r="C1780" s="2" t="s">
        <v>906</v>
      </c>
      <c r="D1780" s="2" t="s">
        <v>232</v>
      </c>
      <c r="E1780" s="2" t="s">
        <v>25363</v>
      </c>
      <c r="F1780" s="2" t="s">
        <v>29212</v>
      </c>
      <c r="G1780" s="2" t="s">
        <v>5478</v>
      </c>
      <c r="H1780" s="2" t="s">
        <v>29213</v>
      </c>
      <c r="I1780" s="2" t="s">
        <v>5479</v>
      </c>
      <c r="J1780">
        <f>VLOOKUP(B1780,ilmeteo!$A$2:$B$8200,2,FALSE)</f>
        <v>1780</v>
      </c>
    </row>
    <row r="1781" spans="1:10" x14ac:dyDescent="0.25">
      <c r="A1781" s="2" t="s">
        <v>29214</v>
      </c>
      <c r="B1781" s="2" t="s">
        <v>5480</v>
      </c>
      <c r="C1781" s="2" t="s">
        <v>122</v>
      </c>
      <c r="D1781" s="2" t="s">
        <v>16</v>
      </c>
      <c r="E1781" s="2" t="s">
        <v>24578</v>
      </c>
      <c r="F1781" s="2" t="s">
        <v>29215</v>
      </c>
      <c r="G1781" s="2" t="s">
        <v>5481</v>
      </c>
      <c r="H1781" s="2" t="s">
        <v>29216</v>
      </c>
      <c r="I1781" s="2" t="s">
        <v>5482</v>
      </c>
      <c r="J1781">
        <f>VLOOKUP(B1781,ilmeteo!$A$2:$B$8200,2,FALSE)</f>
        <v>1781</v>
      </c>
    </row>
    <row r="1782" spans="1:10" x14ac:dyDescent="0.25">
      <c r="A1782" s="2" t="s">
        <v>29217</v>
      </c>
      <c r="B1782" s="2" t="s">
        <v>5483</v>
      </c>
      <c r="C1782" s="2" t="s">
        <v>1132</v>
      </c>
      <c r="D1782" s="2" t="s">
        <v>30</v>
      </c>
      <c r="E1782" s="2" t="s">
        <v>25447</v>
      </c>
      <c r="F1782" s="2" t="s">
        <v>25582</v>
      </c>
      <c r="G1782" s="2" t="s">
        <v>5484</v>
      </c>
      <c r="H1782" s="2" t="s">
        <v>29218</v>
      </c>
      <c r="I1782" s="2" t="s">
        <v>5485</v>
      </c>
      <c r="J1782">
        <f>VLOOKUP(B1782,ilmeteo!$A$2:$B$8200,2,FALSE)</f>
        <v>1782</v>
      </c>
    </row>
    <row r="1783" spans="1:10" x14ac:dyDescent="0.25">
      <c r="A1783" s="2" t="s">
        <v>29219</v>
      </c>
      <c r="B1783" s="2" t="s">
        <v>5486</v>
      </c>
      <c r="C1783" s="2" t="s">
        <v>828</v>
      </c>
      <c r="D1783" s="2" t="s">
        <v>25</v>
      </c>
      <c r="E1783" s="2" t="s">
        <v>25285</v>
      </c>
      <c r="F1783" s="2" t="s">
        <v>29220</v>
      </c>
      <c r="G1783" s="2" t="s">
        <v>5487</v>
      </c>
      <c r="H1783" s="2" t="s">
        <v>29221</v>
      </c>
      <c r="I1783" s="2" t="s">
        <v>5488</v>
      </c>
      <c r="J1783">
        <f>VLOOKUP(B1783,ilmeteo!$A$2:$B$8200,2,FALSE)</f>
        <v>1783</v>
      </c>
    </row>
    <row r="1784" spans="1:10" x14ac:dyDescent="0.25">
      <c r="A1784" s="2" t="s">
        <v>29222</v>
      </c>
      <c r="B1784" s="2" t="s">
        <v>5489</v>
      </c>
      <c r="C1784" s="2" t="s">
        <v>828</v>
      </c>
      <c r="D1784" s="2" t="s">
        <v>25</v>
      </c>
      <c r="E1784" s="2" t="s">
        <v>25285</v>
      </c>
      <c r="F1784" s="2" t="s">
        <v>29223</v>
      </c>
      <c r="G1784" s="2" t="s">
        <v>5490</v>
      </c>
      <c r="H1784" s="2" t="s">
        <v>29224</v>
      </c>
      <c r="I1784" s="2" t="s">
        <v>5491</v>
      </c>
      <c r="J1784">
        <f>VLOOKUP(B1784,ilmeteo!$A$2:$B$8200,2,FALSE)</f>
        <v>1784</v>
      </c>
    </row>
    <row r="1785" spans="1:10" x14ac:dyDescent="0.25">
      <c r="A1785" s="2" t="s">
        <v>29225</v>
      </c>
      <c r="B1785" s="2" t="s">
        <v>5492</v>
      </c>
      <c r="C1785" s="2" t="s">
        <v>34</v>
      </c>
      <c r="D1785" s="2" t="s">
        <v>35</v>
      </c>
      <c r="E1785" s="2" t="s">
        <v>24499</v>
      </c>
      <c r="F1785" s="2" t="s">
        <v>24500</v>
      </c>
      <c r="G1785" s="2" t="s">
        <v>5493</v>
      </c>
      <c r="H1785" s="2" t="s">
        <v>29226</v>
      </c>
      <c r="I1785" s="2" t="s">
        <v>5494</v>
      </c>
      <c r="J1785">
        <f>VLOOKUP(B1785,ilmeteo!$A$2:$B$8200,2,FALSE)</f>
        <v>1785</v>
      </c>
    </row>
    <row r="1786" spans="1:10" x14ac:dyDescent="0.25">
      <c r="A1786" s="2" t="s">
        <v>29227</v>
      </c>
      <c r="B1786" s="2" t="s">
        <v>5495</v>
      </c>
      <c r="C1786" s="2" t="s">
        <v>1060</v>
      </c>
      <c r="D1786" s="2" t="s">
        <v>353</v>
      </c>
      <c r="E1786" s="2" t="s">
        <v>25798</v>
      </c>
      <c r="F1786" s="2" t="s">
        <v>25799</v>
      </c>
      <c r="G1786" s="2" t="s">
        <v>5496</v>
      </c>
      <c r="H1786" s="2" t="s">
        <v>29228</v>
      </c>
      <c r="I1786" s="2" t="s">
        <v>5497</v>
      </c>
      <c r="J1786">
        <f>VLOOKUP(B1786,ilmeteo!$A$2:$B$8200,2,FALSE)</f>
        <v>1786</v>
      </c>
    </row>
    <row r="1787" spans="1:10" x14ac:dyDescent="0.25">
      <c r="A1787" s="2" t="s">
        <v>29229</v>
      </c>
      <c r="B1787" s="2" t="s">
        <v>5498</v>
      </c>
      <c r="C1787" s="2" t="s">
        <v>117</v>
      </c>
      <c r="D1787" s="2" t="s">
        <v>118</v>
      </c>
      <c r="E1787" s="2" t="s">
        <v>24645</v>
      </c>
      <c r="F1787" s="2" t="s">
        <v>25133</v>
      </c>
      <c r="G1787" s="2" t="s">
        <v>5499</v>
      </c>
      <c r="H1787" s="2" t="s">
        <v>29230</v>
      </c>
      <c r="I1787" s="2" t="s">
        <v>5500</v>
      </c>
      <c r="J1787">
        <f>VLOOKUP(B1787,ilmeteo!$A$2:$B$8200,2,FALSE)</f>
        <v>1787</v>
      </c>
    </row>
    <row r="1788" spans="1:10" x14ac:dyDescent="0.25">
      <c r="A1788" s="2" t="s">
        <v>29231</v>
      </c>
      <c r="B1788" s="2" t="s">
        <v>5501</v>
      </c>
      <c r="C1788" s="2" t="s">
        <v>15</v>
      </c>
      <c r="D1788" s="2" t="s">
        <v>16</v>
      </c>
      <c r="E1788" s="2" t="s">
        <v>26461</v>
      </c>
      <c r="F1788" s="2" t="s">
        <v>27635</v>
      </c>
      <c r="G1788" s="2" t="s">
        <v>5502</v>
      </c>
      <c r="H1788" s="2" t="s">
        <v>29232</v>
      </c>
      <c r="I1788" s="2" t="s">
        <v>5503</v>
      </c>
      <c r="J1788">
        <f>VLOOKUP(B1788,ilmeteo!$A$2:$B$8200,2,FALSE)</f>
        <v>1788</v>
      </c>
    </row>
    <row r="1789" spans="1:10" x14ac:dyDescent="0.25">
      <c r="A1789" s="2" t="s">
        <v>29233</v>
      </c>
      <c r="B1789" s="2" t="s">
        <v>5504</v>
      </c>
      <c r="C1789" s="2" t="s">
        <v>906</v>
      </c>
      <c r="D1789" s="2" t="s">
        <v>232</v>
      </c>
      <c r="E1789" s="2" t="s">
        <v>27870</v>
      </c>
      <c r="F1789" s="2" t="s">
        <v>29234</v>
      </c>
      <c r="G1789" s="2" t="s">
        <v>5505</v>
      </c>
      <c r="H1789" s="2" t="s">
        <v>29235</v>
      </c>
      <c r="I1789" s="2" t="s">
        <v>5506</v>
      </c>
      <c r="J1789">
        <f>VLOOKUP(B1789,ilmeteo!$A$2:$B$8200,2,FALSE)</f>
        <v>1791</v>
      </c>
    </row>
    <row r="1790" spans="1:10" x14ac:dyDescent="0.25">
      <c r="A1790" s="2" t="s">
        <v>29236</v>
      </c>
      <c r="B1790" s="2" t="s">
        <v>5507</v>
      </c>
      <c r="C1790" s="2" t="s">
        <v>83</v>
      </c>
      <c r="D1790" s="2" t="s">
        <v>84</v>
      </c>
      <c r="E1790" s="2" t="s">
        <v>24542</v>
      </c>
      <c r="F1790" s="2" t="s">
        <v>29237</v>
      </c>
      <c r="G1790" s="2" t="s">
        <v>5508</v>
      </c>
      <c r="H1790" s="2" t="s">
        <v>29238</v>
      </c>
      <c r="I1790" s="2" t="s">
        <v>5509</v>
      </c>
      <c r="J1790">
        <f>VLOOKUP(B1790,ilmeteo!$A$2:$B$8200,2,FALSE)</f>
        <v>1792</v>
      </c>
    </row>
    <row r="1791" spans="1:10" x14ac:dyDescent="0.25">
      <c r="A1791" s="2" t="s">
        <v>29239</v>
      </c>
      <c r="B1791" s="2" t="s">
        <v>5510</v>
      </c>
      <c r="C1791" s="2" t="s">
        <v>1272</v>
      </c>
      <c r="D1791" s="2" t="s">
        <v>158</v>
      </c>
      <c r="E1791" s="2" t="s">
        <v>25723</v>
      </c>
      <c r="F1791" s="2" t="s">
        <v>29240</v>
      </c>
      <c r="G1791" s="2" t="s">
        <v>5511</v>
      </c>
      <c r="H1791" s="2" t="s">
        <v>29241</v>
      </c>
      <c r="I1791" s="2" t="s">
        <v>5512</v>
      </c>
      <c r="J1791">
        <f>VLOOKUP(B1791,ilmeteo!$A$2:$B$8200,2,FALSE)</f>
        <v>1793</v>
      </c>
    </row>
    <row r="1792" spans="1:10" x14ac:dyDescent="0.25">
      <c r="A1792" s="2" t="s">
        <v>29242</v>
      </c>
      <c r="B1792" s="2" t="s">
        <v>5513</v>
      </c>
      <c r="C1792" s="2" t="s">
        <v>1008</v>
      </c>
      <c r="D1792" s="2" t="s">
        <v>25</v>
      </c>
      <c r="E1792" s="2" t="s">
        <v>25466</v>
      </c>
      <c r="F1792" s="2" t="s">
        <v>29243</v>
      </c>
      <c r="G1792" s="2" t="s">
        <v>5514</v>
      </c>
      <c r="H1792" s="2" t="s">
        <v>29244</v>
      </c>
      <c r="I1792" s="2" t="s">
        <v>5515</v>
      </c>
      <c r="J1792">
        <f>VLOOKUP(B1792,ilmeteo!$A$2:$B$8200,2,FALSE)</f>
        <v>1794</v>
      </c>
    </row>
    <row r="1793" spans="1:10" x14ac:dyDescent="0.25">
      <c r="A1793" s="2" t="s">
        <v>29245</v>
      </c>
      <c r="B1793" s="2" t="s">
        <v>5516</v>
      </c>
      <c r="C1793" s="2" t="s">
        <v>134</v>
      </c>
      <c r="D1793" s="2" t="s">
        <v>16</v>
      </c>
      <c r="E1793" s="2" t="s">
        <v>24590</v>
      </c>
      <c r="F1793" s="2" t="s">
        <v>29246</v>
      </c>
      <c r="G1793" s="2" t="s">
        <v>5517</v>
      </c>
      <c r="H1793" s="2" t="s">
        <v>29247</v>
      </c>
      <c r="I1793" s="2" t="s">
        <v>5518</v>
      </c>
      <c r="J1793">
        <f>VLOOKUP(B1793,ilmeteo!$A$2:$B$8200,2,FALSE)</f>
        <v>1795</v>
      </c>
    </row>
    <row r="1794" spans="1:10" x14ac:dyDescent="0.25">
      <c r="A1794" s="2" t="s">
        <v>29248</v>
      </c>
      <c r="B1794" s="2" t="s">
        <v>5519</v>
      </c>
      <c r="C1794" s="2" t="s">
        <v>697</v>
      </c>
      <c r="D1794" s="2" t="s">
        <v>25</v>
      </c>
      <c r="E1794" s="2" t="s">
        <v>25157</v>
      </c>
      <c r="F1794" s="2" t="s">
        <v>29249</v>
      </c>
      <c r="G1794" s="2" t="s">
        <v>5520</v>
      </c>
      <c r="H1794" s="2" t="s">
        <v>29250</v>
      </c>
      <c r="I1794" s="2" t="s">
        <v>5521</v>
      </c>
      <c r="J1794">
        <f>VLOOKUP(B1794,ilmeteo!$A$2:$B$8200,2,FALSE)</f>
        <v>1796</v>
      </c>
    </row>
    <row r="1795" spans="1:10" x14ac:dyDescent="0.25">
      <c r="A1795" s="2" t="s">
        <v>29251</v>
      </c>
      <c r="B1795" s="2" t="s">
        <v>5522</v>
      </c>
      <c r="C1795" s="2" t="s">
        <v>92</v>
      </c>
      <c r="D1795" s="2" t="s">
        <v>53</v>
      </c>
      <c r="E1795" s="2" t="s">
        <v>25029</v>
      </c>
      <c r="F1795" s="2" t="s">
        <v>29252</v>
      </c>
      <c r="G1795" s="2" t="s">
        <v>5523</v>
      </c>
      <c r="H1795" s="2" t="s">
        <v>29253</v>
      </c>
      <c r="I1795" s="2" t="s">
        <v>5524</v>
      </c>
      <c r="J1795">
        <f>VLOOKUP(B1795,ilmeteo!$A$2:$B$8200,2,FALSE)</f>
        <v>1797</v>
      </c>
    </row>
    <row r="1796" spans="1:10" x14ac:dyDescent="0.25">
      <c r="A1796" s="2" t="s">
        <v>29254</v>
      </c>
      <c r="B1796" s="2" t="s">
        <v>5525</v>
      </c>
      <c r="C1796" s="2" t="s">
        <v>440</v>
      </c>
      <c r="D1796" s="2" t="s">
        <v>16</v>
      </c>
      <c r="E1796" s="2" t="s">
        <v>24900</v>
      </c>
      <c r="F1796" s="2" t="s">
        <v>29255</v>
      </c>
      <c r="G1796" s="2" t="s">
        <v>5526</v>
      </c>
      <c r="H1796" s="2" t="s">
        <v>29256</v>
      </c>
      <c r="I1796" s="2" t="s">
        <v>5527</v>
      </c>
      <c r="J1796">
        <f>VLOOKUP(B1796,ilmeteo!$A$2:$B$8200,2,FALSE)</f>
        <v>1789</v>
      </c>
    </row>
    <row r="1797" spans="1:10" x14ac:dyDescent="0.25">
      <c r="A1797" s="2" t="s">
        <v>29257</v>
      </c>
      <c r="B1797" s="2" t="s">
        <v>5528</v>
      </c>
      <c r="C1797" s="2" t="s">
        <v>24</v>
      </c>
      <c r="D1797" s="2" t="s">
        <v>25</v>
      </c>
      <c r="E1797" s="2" t="s">
        <v>24491</v>
      </c>
      <c r="F1797" s="2" t="s">
        <v>29258</v>
      </c>
      <c r="G1797" s="2" t="s">
        <v>5529</v>
      </c>
      <c r="H1797" s="2" t="s">
        <v>29259</v>
      </c>
      <c r="I1797" s="2" t="s">
        <v>5530</v>
      </c>
      <c r="J1797">
        <f>VLOOKUP(B1797,ilmeteo!$A$2:$B$8200,2,FALSE)</f>
        <v>1790</v>
      </c>
    </row>
    <row r="1798" spans="1:10" x14ac:dyDescent="0.25">
      <c r="A1798" s="2" t="s">
        <v>29260</v>
      </c>
      <c r="B1798" s="2" t="s">
        <v>5531</v>
      </c>
      <c r="C1798" s="2" t="s">
        <v>62</v>
      </c>
      <c r="D1798" s="2" t="s">
        <v>63</v>
      </c>
      <c r="E1798" s="2" t="s">
        <v>24850</v>
      </c>
      <c r="F1798" s="2" t="s">
        <v>26161</v>
      </c>
      <c r="G1798" s="2" t="s">
        <v>5532</v>
      </c>
      <c r="H1798" s="2" t="s">
        <v>29261</v>
      </c>
      <c r="I1798" s="2" t="s">
        <v>5533</v>
      </c>
      <c r="J1798">
        <f>VLOOKUP(B1798,ilmeteo!$A$2:$B$8200,2,FALSE)</f>
        <v>1798</v>
      </c>
    </row>
    <row r="1799" spans="1:10" x14ac:dyDescent="0.25">
      <c r="A1799" s="2" t="s">
        <v>29262</v>
      </c>
      <c r="B1799" s="2" t="s">
        <v>5534</v>
      </c>
      <c r="C1799" s="2" t="s">
        <v>138</v>
      </c>
      <c r="D1799" s="2" t="s">
        <v>76</v>
      </c>
      <c r="E1799" s="2" t="s">
        <v>25568</v>
      </c>
      <c r="F1799" s="2" t="s">
        <v>29263</v>
      </c>
      <c r="G1799" s="2" t="s">
        <v>5535</v>
      </c>
      <c r="H1799" s="2" t="s">
        <v>29264</v>
      </c>
      <c r="I1799" s="2" t="s">
        <v>5536</v>
      </c>
      <c r="J1799">
        <f>VLOOKUP(B1799,ilmeteo!$A$2:$B$8200,2,FALSE)</f>
        <v>1799</v>
      </c>
    </row>
    <row r="1800" spans="1:10" x14ac:dyDescent="0.25">
      <c r="A1800" s="2" t="s">
        <v>29265</v>
      </c>
      <c r="B1800" s="2" t="s">
        <v>5537</v>
      </c>
      <c r="C1800" s="2" t="s">
        <v>677</v>
      </c>
      <c r="D1800" s="2" t="s">
        <v>35</v>
      </c>
      <c r="E1800" s="2" t="s">
        <v>28412</v>
      </c>
      <c r="F1800" s="2" t="s">
        <v>29266</v>
      </c>
      <c r="G1800" s="2" t="s">
        <v>5538</v>
      </c>
      <c r="H1800" s="2" t="s">
        <v>27614</v>
      </c>
      <c r="I1800" s="2" t="s">
        <v>5539</v>
      </c>
      <c r="J1800">
        <f>VLOOKUP(B1800,ilmeteo!$A$2:$B$8200,2,FALSE)</f>
        <v>1800</v>
      </c>
    </row>
    <row r="1801" spans="1:10" x14ac:dyDescent="0.25">
      <c r="A1801" s="2" t="s">
        <v>29267</v>
      </c>
      <c r="B1801" s="2" t="s">
        <v>5540</v>
      </c>
      <c r="C1801" s="2" t="s">
        <v>398</v>
      </c>
      <c r="D1801" s="2" t="s">
        <v>35</v>
      </c>
      <c r="E1801" s="2" t="s">
        <v>24854</v>
      </c>
      <c r="F1801" s="2" t="s">
        <v>29268</v>
      </c>
      <c r="G1801" s="2" t="s">
        <v>5541</v>
      </c>
      <c r="H1801" s="2" t="s">
        <v>29269</v>
      </c>
      <c r="I1801" s="2" t="s">
        <v>5542</v>
      </c>
      <c r="J1801">
        <f>VLOOKUP(B1801,ilmeteo!$A$2:$B$8200,2,FALSE)</f>
        <v>1801</v>
      </c>
    </row>
    <row r="1802" spans="1:10" x14ac:dyDescent="0.25">
      <c r="A1802" s="2" t="s">
        <v>29270</v>
      </c>
      <c r="B1802" s="2" t="s">
        <v>5543</v>
      </c>
      <c r="C1802" s="2" t="s">
        <v>283</v>
      </c>
      <c r="D1802" s="2" t="s">
        <v>16</v>
      </c>
      <c r="E1802" s="2" t="s">
        <v>24961</v>
      </c>
      <c r="F1802" s="2" t="s">
        <v>29271</v>
      </c>
      <c r="G1802" s="2" t="s">
        <v>5544</v>
      </c>
      <c r="H1802" s="2" t="s">
        <v>29272</v>
      </c>
      <c r="I1802" s="2" t="s">
        <v>5545</v>
      </c>
      <c r="J1802">
        <f>VLOOKUP(B1802,ilmeteo!$A$2:$B$8200,2,FALSE)</f>
        <v>1802</v>
      </c>
    </row>
    <row r="1803" spans="1:10" x14ac:dyDescent="0.25">
      <c r="A1803" s="2" t="s">
        <v>29273</v>
      </c>
      <c r="B1803" s="2" t="s">
        <v>5546</v>
      </c>
      <c r="C1803" s="2" t="s">
        <v>62</v>
      </c>
      <c r="D1803" s="2" t="s">
        <v>63</v>
      </c>
      <c r="E1803" s="2" t="s">
        <v>24706</v>
      </c>
      <c r="F1803" s="2" t="s">
        <v>29274</v>
      </c>
      <c r="G1803" s="2" t="s">
        <v>5547</v>
      </c>
      <c r="H1803" s="2" t="s">
        <v>29275</v>
      </c>
      <c r="I1803" s="2" t="s">
        <v>5548</v>
      </c>
      <c r="J1803">
        <f>VLOOKUP(B1803,ilmeteo!$A$2:$B$8200,2,FALSE)</f>
        <v>1803</v>
      </c>
    </row>
    <row r="1804" spans="1:10" x14ac:dyDescent="0.25">
      <c r="A1804" s="2" t="s">
        <v>29276</v>
      </c>
      <c r="B1804" s="2" t="s">
        <v>5549</v>
      </c>
      <c r="C1804" s="2" t="s">
        <v>254</v>
      </c>
      <c r="D1804" s="2" t="s">
        <v>63</v>
      </c>
      <c r="E1804" s="2" t="s">
        <v>24802</v>
      </c>
      <c r="F1804" s="2" t="s">
        <v>27209</v>
      </c>
      <c r="G1804" s="2" t="s">
        <v>5550</v>
      </c>
      <c r="H1804" s="2" t="s">
        <v>29277</v>
      </c>
      <c r="I1804" s="2" t="s">
        <v>5551</v>
      </c>
      <c r="J1804">
        <f>VLOOKUP(B1804,ilmeteo!$A$2:$B$8200,2,FALSE)</f>
        <v>1804</v>
      </c>
    </row>
    <row r="1805" spans="1:10" x14ac:dyDescent="0.25">
      <c r="A1805" s="2" t="s">
        <v>29278</v>
      </c>
      <c r="B1805" s="2" t="s">
        <v>5552</v>
      </c>
      <c r="C1805" s="2" t="s">
        <v>153</v>
      </c>
      <c r="D1805" s="2" t="s">
        <v>109</v>
      </c>
      <c r="E1805" s="2" t="s">
        <v>24610</v>
      </c>
      <c r="F1805" s="2" t="s">
        <v>29279</v>
      </c>
      <c r="G1805" s="2" t="s">
        <v>5553</v>
      </c>
      <c r="H1805" s="2" t="s">
        <v>29280</v>
      </c>
      <c r="I1805" s="2" t="s">
        <v>5554</v>
      </c>
      <c r="J1805">
        <f>VLOOKUP(B1805,ilmeteo!$A$2:$B$8200,2,FALSE)</f>
        <v>1805</v>
      </c>
    </row>
    <row r="1806" spans="1:10" x14ac:dyDescent="0.25">
      <c r="A1806" s="2" t="s">
        <v>29281</v>
      </c>
      <c r="B1806" s="2" t="s">
        <v>5555</v>
      </c>
      <c r="C1806" s="2" t="s">
        <v>398</v>
      </c>
      <c r="D1806" s="2" t="s">
        <v>35</v>
      </c>
      <c r="E1806" s="2" t="s">
        <v>24854</v>
      </c>
      <c r="F1806" s="2" t="s">
        <v>29282</v>
      </c>
      <c r="G1806" s="2" t="s">
        <v>5556</v>
      </c>
      <c r="H1806" s="2" t="s">
        <v>29283</v>
      </c>
      <c r="I1806" s="2" t="s">
        <v>5557</v>
      </c>
      <c r="J1806">
        <f>VLOOKUP(B1806,ilmeteo!$A$2:$B$8200,2,FALSE)</f>
        <v>1806</v>
      </c>
    </row>
    <row r="1807" spans="1:10" x14ac:dyDescent="0.25">
      <c r="A1807" s="2" t="s">
        <v>29284</v>
      </c>
      <c r="B1807" s="2" t="s">
        <v>5558</v>
      </c>
      <c r="C1807" s="2" t="s">
        <v>62</v>
      </c>
      <c r="D1807" s="2" t="s">
        <v>63</v>
      </c>
      <c r="E1807" s="2" t="s">
        <v>24850</v>
      </c>
      <c r="F1807" s="2" t="s">
        <v>24897</v>
      </c>
      <c r="G1807" s="2" t="s">
        <v>5559</v>
      </c>
      <c r="H1807" s="2" t="s">
        <v>29285</v>
      </c>
      <c r="I1807" s="2" t="s">
        <v>5560</v>
      </c>
      <c r="J1807">
        <f>VLOOKUP(B1807,ilmeteo!$A$2:$B$8200,2,FALSE)</f>
        <v>1807</v>
      </c>
    </row>
    <row r="1808" spans="1:10" x14ac:dyDescent="0.25">
      <c r="A1808" s="2" t="s">
        <v>29286</v>
      </c>
      <c r="B1808" s="2" t="s">
        <v>5561</v>
      </c>
      <c r="C1808" s="2" t="s">
        <v>429</v>
      </c>
      <c r="D1808" s="2" t="s">
        <v>16</v>
      </c>
      <c r="E1808" s="2" t="s">
        <v>24889</v>
      </c>
      <c r="F1808" s="2" t="s">
        <v>29287</v>
      </c>
      <c r="G1808" s="2" t="s">
        <v>5562</v>
      </c>
      <c r="H1808" s="2" t="s">
        <v>29288</v>
      </c>
      <c r="I1808" s="2" t="s">
        <v>5563</v>
      </c>
      <c r="J1808">
        <f>VLOOKUP(B1808,ilmeteo!$A$2:$B$8200,2,FALSE)</f>
        <v>1808</v>
      </c>
    </row>
    <row r="1809" spans="1:10" x14ac:dyDescent="0.25">
      <c r="A1809" s="2" t="s">
        <v>29289</v>
      </c>
      <c r="B1809" s="2" t="s">
        <v>5564</v>
      </c>
      <c r="C1809" s="2" t="s">
        <v>202</v>
      </c>
      <c r="D1809" s="2" t="s">
        <v>16</v>
      </c>
      <c r="E1809" s="2" t="s">
        <v>25504</v>
      </c>
      <c r="F1809" s="2" t="s">
        <v>25505</v>
      </c>
      <c r="G1809" s="2" t="s">
        <v>5565</v>
      </c>
      <c r="H1809" s="2" t="s">
        <v>29290</v>
      </c>
      <c r="I1809" s="2" t="s">
        <v>5566</v>
      </c>
      <c r="J1809">
        <f>VLOOKUP(B1809,ilmeteo!$A$2:$B$8200,2,FALSE)</f>
        <v>1809</v>
      </c>
    </row>
    <row r="1810" spans="1:10" x14ac:dyDescent="0.25">
      <c r="A1810" s="2" t="s">
        <v>29291</v>
      </c>
      <c r="B1810" s="2" t="s">
        <v>5567</v>
      </c>
      <c r="C1810" s="2" t="s">
        <v>325</v>
      </c>
      <c r="D1810" s="2" t="s">
        <v>326</v>
      </c>
      <c r="E1810" s="2" t="s">
        <v>25651</v>
      </c>
      <c r="F1810" s="2" t="s">
        <v>25922</v>
      </c>
      <c r="G1810" s="2" t="s">
        <v>5568</v>
      </c>
      <c r="H1810" s="2" t="s">
        <v>29292</v>
      </c>
      <c r="I1810" s="2" t="s">
        <v>5569</v>
      </c>
      <c r="J1810">
        <f>VLOOKUP(B1810,ilmeteo!$A$2:$B$8200,2,FALSE)</f>
        <v>1810</v>
      </c>
    </row>
    <row r="1811" spans="1:10" x14ac:dyDescent="0.25">
      <c r="A1811" s="2" t="s">
        <v>29293</v>
      </c>
      <c r="B1811" s="2" t="s">
        <v>5570</v>
      </c>
      <c r="C1811" s="2" t="s">
        <v>15</v>
      </c>
      <c r="D1811" s="2" t="s">
        <v>16</v>
      </c>
      <c r="E1811" s="2" t="s">
        <v>24483</v>
      </c>
      <c r="F1811" s="2" t="s">
        <v>29294</v>
      </c>
      <c r="G1811" s="2" t="s">
        <v>5571</v>
      </c>
      <c r="H1811" s="2" t="s">
        <v>29295</v>
      </c>
      <c r="I1811" s="2" t="s">
        <v>5572</v>
      </c>
      <c r="J1811">
        <f>VLOOKUP(B1811,ilmeteo!$A$2:$B$8200,2,FALSE)</f>
        <v>1811</v>
      </c>
    </row>
    <row r="1812" spans="1:10" x14ac:dyDescent="0.25">
      <c r="A1812" s="2" t="s">
        <v>29296</v>
      </c>
      <c r="B1812" s="2" t="s">
        <v>5573</v>
      </c>
      <c r="C1812" s="2" t="s">
        <v>122</v>
      </c>
      <c r="D1812" s="2" t="s">
        <v>16</v>
      </c>
      <c r="E1812" s="2" t="s">
        <v>24728</v>
      </c>
      <c r="F1812" s="2" t="s">
        <v>25279</v>
      </c>
      <c r="G1812" s="2" t="s">
        <v>5574</v>
      </c>
      <c r="H1812" s="2" t="s">
        <v>29297</v>
      </c>
      <c r="I1812" s="2" t="s">
        <v>5575</v>
      </c>
      <c r="J1812">
        <f>VLOOKUP(B1812,ilmeteo!$A$2:$B$8200,2,FALSE)</f>
        <v>1812</v>
      </c>
    </row>
    <row r="1813" spans="1:10" x14ac:dyDescent="0.25">
      <c r="A1813" s="2" t="s">
        <v>29298</v>
      </c>
      <c r="B1813" s="2" t="s">
        <v>5576</v>
      </c>
      <c r="C1813" s="2" t="s">
        <v>153</v>
      </c>
      <c r="D1813" s="2" t="s">
        <v>109</v>
      </c>
      <c r="E1813" s="2" t="s">
        <v>24610</v>
      </c>
      <c r="F1813" s="2" t="s">
        <v>29299</v>
      </c>
      <c r="G1813" s="2" t="s">
        <v>5577</v>
      </c>
      <c r="H1813" s="2" t="s">
        <v>25981</v>
      </c>
      <c r="I1813" s="2" t="s">
        <v>5578</v>
      </c>
      <c r="J1813">
        <f>VLOOKUP(B1813,ilmeteo!$A$2:$B$8200,2,FALSE)</f>
        <v>1813</v>
      </c>
    </row>
    <row r="1814" spans="1:10" x14ac:dyDescent="0.25">
      <c r="A1814" s="2" t="s">
        <v>29300</v>
      </c>
      <c r="B1814" s="2" t="s">
        <v>5579</v>
      </c>
      <c r="C1814" s="2" t="s">
        <v>122</v>
      </c>
      <c r="D1814" s="2" t="s">
        <v>16</v>
      </c>
      <c r="E1814" s="2" t="s">
        <v>24578</v>
      </c>
      <c r="F1814" s="2" t="s">
        <v>24669</v>
      </c>
      <c r="G1814" s="2" t="s">
        <v>5580</v>
      </c>
      <c r="H1814" s="2" t="s">
        <v>29301</v>
      </c>
      <c r="I1814" s="2" t="s">
        <v>5581</v>
      </c>
      <c r="J1814">
        <f>VLOOKUP(B1814,ilmeteo!$A$2:$B$8200,2,FALSE)</f>
        <v>1814</v>
      </c>
    </row>
    <row r="1815" spans="1:10" x14ac:dyDescent="0.25">
      <c r="A1815" s="2" t="s">
        <v>29302</v>
      </c>
      <c r="B1815" s="2" t="s">
        <v>5582</v>
      </c>
      <c r="C1815" s="2" t="s">
        <v>145</v>
      </c>
      <c r="D1815" s="2" t="s">
        <v>58</v>
      </c>
      <c r="E1815" s="2" t="s">
        <v>25593</v>
      </c>
      <c r="F1815" s="2" t="s">
        <v>25953</v>
      </c>
      <c r="G1815" s="2" t="s">
        <v>5583</v>
      </c>
      <c r="H1815" s="2" t="s">
        <v>26292</v>
      </c>
      <c r="I1815" s="2" t="s">
        <v>5584</v>
      </c>
      <c r="J1815">
        <f>VLOOKUP(B1815,ilmeteo!$A$2:$B$8200,2,FALSE)</f>
        <v>1815</v>
      </c>
    </row>
    <row r="1816" spans="1:10" x14ac:dyDescent="0.25">
      <c r="A1816" s="2" t="s">
        <v>29303</v>
      </c>
      <c r="B1816" s="2" t="s">
        <v>5585</v>
      </c>
      <c r="C1816" s="2" t="s">
        <v>145</v>
      </c>
      <c r="D1816" s="2" t="s">
        <v>58</v>
      </c>
      <c r="E1816" s="2" t="s">
        <v>25255</v>
      </c>
      <c r="F1816" s="2" t="s">
        <v>25953</v>
      </c>
      <c r="G1816" s="2" t="s">
        <v>5586</v>
      </c>
      <c r="H1816" s="2" t="s">
        <v>29304</v>
      </c>
      <c r="I1816" s="2" t="s">
        <v>5587</v>
      </c>
      <c r="J1816">
        <f>VLOOKUP(B1816,ilmeteo!$A$2:$B$8200,2,FALSE)</f>
        <v>1816</v>
      </c>
    </row>
    <row r="1817" spans="1:10" x14ac:dyDescent="0.25">
      <c r="A1817" s="2" t="s">
        <v>29305</v>
      </c>
      <c r="B1817" s="2" t="s">
        <v>5588</v>
      </c>
      <c r="C1817" s="2" t="s">
        <v>145</v>
      </c>
      <c r="D1817" s="2" t="s">
        <v>58</v>
      </c>
      <c r="E1817" s="2" t="s">
        <v>24602</v>
      </c>
      <c r="F1817" s="2" t="s">
        <v>24603</v>
      </c>
      <c r="G1817" s="2" t="s">
        <v>5589</v>
      </c>
      <c r="H1817" s="2" t="s">
        <v>29306</v>
      </c>
      <c r="I1817" s="2" t="s">
        <v>5590</v>
      </c>
      <c r="J1817">
        <f>VLOOKUP(B1817,ilmeteo!$A$2:$B$8200,2,FALSE)</f>
        <v>1817</v>
      </c>
    </row>
    <row r="1818" spans="1:10" x14ac:dyDescent="0.25">
      <c r="A1818" s="2" t="s">
        <v>29307</v>
      </c>
      <c r="B1818" s="2" t="s">
        <v>5591</v>
      </c>
      <c r="C1818" s="2" t="s">
        <v>202</v>
      </c>
      <c r="D1818" s="2" t="s">
        <v>16</v>
      </c>
      <c r="E1818" s="2" t="s">
        <v>24659</v>
      </c>
      <c r="F1818" s="2" t="s">
        <v>29308</v>
      </c>
      <c r="G1818" s="2" t="s">
        <v>5592</v>
      </c>
      <c r="H1818" s="2" t="s">
        <v>26924</v>
      </c>
      <c r="I1818" s="2" t="s">
        <v>5593</v>
      </c>
      <c r="J1818">
        <f>VLOOKUP(B1818,ilmeteo!$A$2:$B$8200,2,FALSE)</f>
        <v>1818</v>
      </c>
    </row>
    <row r="1819" spans="1:10" x14ac:dyDescent="0.25">
      <c r="A1819" s="2" t="s">
        <v>29309</v>
      </c>
      <c r="B1819" s="2" t="s">
        <v>5591</v>
      </c>
      <c r="C1819" s="2" t="s">
        <v>145</v>
      </c>
      <c r="D1819" s="2" t="s">
        <v>58</v>
      </c>
      <c r="E1819" s="2" t="s">
        <v>25255</v>
      </c>
      <c r="F1819" s="2" t="s">
        <v>29310</v>
      </c>
      <c r="G1819" s="2" t="s">
        <v>5594</v>
      </c>
      <c r="H1819" s="2" t="s">
        <v>29311</v>
      </c>
      <c r="I1819" s="2" t="s">
        <v>5595</v>
      </c>
      <c r="J1819">
        <f>VLOOKUP(B1819,ilmeteo!$A$2:$B$8200,2,FALSE)</f>
        <v>1818</v>
      </c>
    </row>
    <row r="1820" spans="1:10" x14ac:dyDescent="0.25">
      <c r="A1820" s="2" t="s">
        <v>29312</v>
      </c>
      <c r="B1820" s="2" t="s">
        <v>5596</v>
      </c>
      <c r="C1820" s="2" t="s">
        <v>113</v>
      </c>
      <c r="D1820" s="2" t="s">
        <v>76</v>
      </c>
      <c r="E1820" s="2" t="s">
        <v>24649</v>
      </c>
      <c r="F1820" s="2" t="s">
        <v>25587</v>
      </c>
      <c r="G1820" s="2" t="s">
        <v>5597</v>
      </c>
      <c r="H1820" s="2" t="s">
        <v>25509</v>
      </c>
      <c r="I1820" s="2" t="s">
        <v>5598</v>
      </c>
      <c r="J1820">
        <f>VLOOKUP(B1820,ilmeteo!$A$2:$B$8200,2,FALSE)</f>
        <v>1820</v>
      </c>
    </row>
    <row r="1821" spans="1:10" x14ac:dyDescent="0.25">
      <c r="A1821" s="2" t="s">
        <v>29313</v>
      </c>
      <c r="B1821" s="2" t="s">
        <v>5599</v>
      </c>
      <c r="C1821" s="2" t="s">
        <v>1502</v>
      </c>
      <c r="D1821" s="2" t="s">
        <v>232</v>
      </c>
      <c r="E1821" s="2" t="s">
        <v>25937</v>
      </c>
      <c r="F1821" s="2" t="s">
        <v>29314</v>
      </c>
      <c r="G1821" s="2" t="s">
        <v>5600</v>
      </c>
      <c r="H1821" s="2" t="s">
        <v>29315</v>
      </c>
      <c r="I1821" s="2" t="s">
        <v>5601</v>
      </c>
      <c r="J1821">
        <f>VLOOKUP(B1821,ilmeteo!$A$2:$B$8200,2,FALSE)</f>
        <v>1821</v>
      </c>
    </row>
    <row r="1822" spans="1:10" x14ac:dyDescent="0.25">
      <c r="A1822" s="2" t="s">
        <v>29316</v>
      </c>
      <c r="B1822" s="2" t="s">
        <v>5602</v>
      </c>
      <c r="C1822" s="2" t="s">
        <v>113</v>
      </c>
      <c r="D1822" s="2" t="s">
        <v>76</v>
      </c>
      <c r="E1822" s="2" t="s">
        <v>24570</v>
      </c>
      <c r="F1822" s="2" t="s">
        <v>27170</v>
      </c>
      <c r="G1822" s="2" t="s">
        <v>5603</v>
      </c>
      <c r="H1822" s="2" t="s">
        <v>29317</v>
      </c>
      <c r="I1822" s="2" t="s">
        <v>5604</v>
      </c>
      <c r="J1822">
        <f>VLOOKUP(B1822,ilmeteo!$A$2:$B$8200,2,FALSE)</f>
        <v>1822</v>
      </c>
    </row>
    <row r="1823" spans="1:10" x14ac:dyDescent="0.25">
      <c r="A1823" s="2" t="s">
        <v>29318</v>
      </c>
      <c r="B1823" s="2" t="s">
        <v>5605</v>
      </c>
      <c r="C1823" s="2" t="s">
        <v>295</v>
      </c>
      <c r="D1823" s="2" t="s">
        <v>53</v>
      </c>
      <c r="E1823" s="2" t="s">
        <v>24751</v>
      </c>
      <c r="F1823" s="2" t="s">
        <v>27640</v>
      </c>
      <c r="G1823" s="2" t="s">
        <v>5606</v>
      </c>
      <c r="H1823" s="2" t="s">
        <v>27289</v>
      </c>
      <c r="I1823" s="2" t="s">
        <v>5607</v>
      </c>
      <c r="J1823">
        <f>VLOOKUP(B1823,ilmeteo!$A$2:$B$8200,2,FALSE)</f>
        <v>1823</v>
      </c>
    </row>
    <row r="1824" spans="1:10" x14ac:dyDescent="0.25">
      <c r="A1824" s="2" t="s">
        <v>29319</v>
      </c>
      <c r="B1824" s="2" t="s">
        <v>5608</v>
      </c>
      <c r="C1824" s="2" t="s">
        <v>117</v>
      </c>
      <c r="D1824" s="2" t="s">
        <v>118</v>
      </c>
      <c r="E1824" s="2" t="s">
        <v>24645</v>
      </c>
      <c r="F1824" s="2" t="s">
        <v>25133</v>
      </c>
      <c r="G1824" s="2" t="s">
        <v>5609</v>
      </c>
      <c r="H1824" s="2" t="s">
        <v>29320</v>
      </c>
      <c r="I1824" s="2" t="s">
        <v>5610</v>
      </c>
      <c r="J1824">
        <f>VLOOKUP(B1824,ilmeteo!$A$2:$B$8200,2,FALSE)</f>
        <v>1824</v>
      </c>
    </row>
    <row r="1825" spans="1:10" x14ac:dyDescent="0.25">
      <c r="A1825" s="2" t="s">
        <v>29321</v>
      </c>
      <c r="B1825" s="2" t="s">
        <v>5611</v>
      </c>
      <c r="C1825" s="2" t="s">
        <v>283</v>
      </c>
      <c r="D1825" s="2" t="s">
        <v>16</v>
      </c>
      <c r="E1825" s="2" t="s">
        <v>24739</v>
      </c>
      <c r="F1825" s="2" t="s">
        <v>28308</v>
      </c>
      <c r="G1825" s="2" t="s">
        <v>5612</v>
      </c>
      <c r="H1825" s="2" t="s">
        <v>29322</v>
      </c>
      <c r="I1825" s="2" t="s">
        <v>5613</v>
      </c>
      <c r="J1825">
        <f>VLOOKUP(B1825,ilmeteo!$A$2:$B$8200,2,FALSE)</f>
        <v>1825</v>
      </c>
    </row>
    <row r="1826" spans="1:10" x14ac:dyDescent="0.25">
      <c r="A1826" s="2" t="s">
        <v>29323</v>
      </c>
      <c r="B1826" s="2" t="s">
        <v>5614</v>
      </c>
      <c r="C1826" s="2" t="s">
        <v>574</v>
      </c>
      <c r="D1826" s="2" t="s">
        <v>53</v>
      </c>
      <c r="E1826" s="2" t="s">
        <v>25036</v>
      </c>
      <c r="F1826" s="2" t="s">
        <v>25151</v>
      </c>
      <c r="G1826" s="2" t="s">
        <v>5615</v>
      </c>
      <c r="H1826" s="2" t="s">
        <v>29324</v>
      </c>
      <c r="I1826" s="2" t="s">
        <v>5616</v>
      </c>
      <c r="J1826">
        <f>VLOOKUP(B1826,ilmeteo!$A$2:$B$8200,2,FALSE)</f>
        <v>1826</v>
      </c>
    </row>
    <row r="1827" spans="1:10" x14ac:dyDescent="0.25">
      <c r="A1827" s="2" t="s">
        <v>29325</v>
      </c>
      <c r="B1827" s="2" t="s">
        <v>5617</v>
      </c>
      <c r="C1827" s="2" t="s">
        <v>47</v>
      </c>
      <c r="D1827" s="2" t="s">
        <v>48</v>
      </c>
      <c r="E1827" s="2" t="s">
        <v>27607</v>
      </c>
      <c r="F1827" s="2" t="s">
        <v>27608</v>
      </c>
      <c r="G1827" s="2" t="s">
        <v>5618</v>
      </c>
      <c r="H1827" s="2" t="s">
        <v>29326</v>
      </c>
      <c r="I1827" s="2" t="s">
        <v>5619</v>
      </c>
      <c r="J1827">
        <f>VLOOKUP(B1827,ilmeteo!$A$2:$B$8200,2,FALSE)</f>
        <v>1827</v>
      </c>
    </row>
    <row r="1828" spans="1:10" x14ac:dyDescent="0.25">
      <c r="A1828" s="2" t="s">
        <v>29327</v>
      </c>
      <c r="B1828" s="2" t="s">
        <v>5620</v>
      </c>
      <c r="C1828" s="2" t="s">
        <v>162</v>
      </c>
      <c r="D1828" s="2" t="s">
        <v>163</v>
      </c>
      <c r="E1828" s="2" t="s">
        <v>25941</v>
      </c>
      <c r="F1828" s="2" t="s">
        <v>27351</v>
      </c>
      <c r="G1828" s="2" t="s">
        <v>5621</v>
      </c>
      <c r="H1828" s="2" t="s">
        <v>29328</v>
      </c>
      <c r="I1828" s="2" t="s">
        <v>5622</v>
      </c>
      <c r="J1828">
        <f>VLOOKUP(B1828,ilmeteo!$A$2:$B$8200,2,FALSE)</f>
        <v>1828</v>
      </c>
    </row>
    <row r="1829" spans="1:10" x14ac:dyDescent="0.25">
      <c r="A1829" s="2" t="s">
        <v>29329</v>
      </c>
      <c r="B1829" s="2" t="s">
        <v>5623</v>
      </c>
      <c r="C1829" s="2" t="s">
        <v>182</v>
      </c>
      <c r="D1829" s="2" t="s">
        <v>53</v>
      </c>
      <c r="E1829" s="2" t="s">
        <v>26090</v>
      </c>
      <c r="F1829" s="2" t="s">
        <v>29330</v>
      </c>
      <c r="G1829" s="2" t="s">
        <v>5624</v>
      </c>
      <c r="H1829" s="2" t="s">
        <v>29331</v>
      </c>
      <c r="I1829" s="2" t="s">
        <v>5625</v>
      </c>
      <c r="J1829">
        <f>VLOOKUP(B1829,ilmeteo!$A$2:$B$8200,2,FALSE)</f>
        <v>1829</v>
      </c>
    </row>
    <row r="1830" spans="1:10" x14ac:dyDescent="0.25">
      <c r="A1830" s="2" t="s">
        <v>29332</v>
      </c>
      <c r="B1830" s="2" t="s">
        <v>5626</v>
      </c>
      <c r="C1830" s="2" t="s">
        <v>117</v>
      </c>
      <c r="D1830" s="2" t="s">
        <v>118</v>
      </c>
      <c r="E1830" s="2" t="s">
        <v>24574</v>
      </c>
      <c r="F1830" s="2" t="s">
        <v>24938</v>
      </c>
      <c r="G1830" s="2" t="s">
        <v>5627</v>
      </c>
      <c r="H1830" s="2" t="s">
        <v>27223</v>
      </c>
      <c r="I1830" s="2" t="s">
        <v>5628</v>
      </c>
      <c r="J1830">
        <f>VLOOKUP(B1830,ilmeteo!$A$2:$B$8200,2,FALSE)</f>
        <v>1830</v>
      </c>
    </row>
    <row r="1831" spans="1:10" x14ac:dyDescent="0.25">
      <c r="A1831" s="2" t="s">
        <v>29333</v>
      </c>
      <c r="B1831" s="2" t="s">
        <v>5629</v>
      </c>
      <c r="C1831" s="2" t="s">
        <v>117</v>
      </c>
      <c r="D1831" s="2" t="s">
        <v>118</v>
      </c>
      <c r="E1831" s="2" t="s">
        <v>24574</v>
      </c>
      <c r="F1831" s="2" t="s">
        <v>29334</v>
      </c>
      <c r="G1831" s="2" t="s">
        <v>5630</v>
      </c>
      <c r="H1831" s="2" t="s">
        <v>29335</v>
      </c>
      <c r="I1831" s="2" t="s">
        <v>5631</v>
      </c>
      <c r="J1831">
        <f>VLOOKUP(B1831,ilmeteo!$A$2:$B$8200,2,FALSE)</f>
        <v>1831</v>
      </c>
    </row>
    <row r="1832" spans="1:10" x14ac:dyDescent="0.25">
      <c r="A1832" s="2" t="s">
        <v>29336</v>
      </c>
      <c r="B1832" s="2" t="s">
        <v>5632</v>
      </c>
      <c r="C1832" s="2" t="s">
        <v>92</v>
      </c>
      <c r="D1832" s="2" t="s">
        <v>53</v>
      </c>
      <c r="E1832" s="2" t="s">
        <v>24550</v>
      </c>
      <c r="F1832" s="2" t="s">
        <v>5633</v>
      </c>
      <c r="G1832" s="2" t="s">
        <v>5634</v>
      </c>
      <c r="H1832" s="2" t="s">
        <v>29337</v>
      </c>
      <c r="I1832" s="2" t="s">
        <v>5635</v>
      </c>
      <c r="J1832">
        <f>VLOOKUP(B1832,ilmeteo!$A$2:$B$8200,2,FALSE)</f>
        <v>1832</v>
      </c>
    </row>
    <row r="1833" spans="1:10" x14ac:dyDescent="0.25">
      <c r="A1833" s="2" t="s">
        <v>29338</v>
      </c>
      <c r="B1833" s="2" t="s">
        <v>5636</v>
      </c>
      <c r="C1833" s="2" t="s">
        <v>462</v>
      </c>
      <c r="D1833" s="2" t="s">
        <v>118</v>
      </c>
      <c r="E1833" s="2" t="s">
        <v>24922</v>
      </c>
      <c r="F1833" s="2" t="s">
        <v>29339</v>
      </c>
      <c r="G1833" s="2" t="s">
        <v>5637</v>
      </c>
      <c r="H1833" s="2" t="s">
        <v>29340</v>
      </c>
      <c r="I1833" s="2" t="s">
        <v>5638</v>
      </c>
      <c r="J1833">
        <f>VLOOKUP(B1833,ilmeteo!$A$2:$B$8200,2,FALSE)</f>
        <v>1833</v>
      </c>
    </row>
    <row r="1834" spans="1:10" x14ac:dyDescent="0.25">
      <c r="A1834" s="2" t="s">
        <v>29341</v>
      </c>
      <c r="B1834" s="2" t="s">
        <v>5639</v>
      </c>
      <c r="C1834" s="2" t="s">
        <v>243</v>
      </c>
      <c r="D1834" s="2" t="s">
        <v>53</v>
      </c>
      <c r="E1834" s="2" t="s">
        <v>24698</v>
      </c>
      <c r="F1834" s="2" t="s">
        <v>24773</v>
      </c>
      <c r="G1834" s="2" t="s">
        <v>5640</v>
      </c>
      <c r="H1834" s="2" t="s">
        <v>29342</v>
      </c>
      <c r="I1834" s="2" t="s">
        <v>5641</v>
      </c>
      <c r="J1834">
        <f>VLOOKUP(B1834,ilmeteo!$A$2:$B$8200,2,FALSE)</f>
        <v>1834</v>
      </c>
    </row>
    <row r="1835" spans="1:10" x14ac:dyDescent="0.25">
      <c r="A1835" s="2" t="s">
        <v>29343</v>
      </c>
      <c r="B1835" s="2" t="s">
        <v>5642</v>
      </c>
      <c r="C1835" s="2" t="s">
        <v>34</v>
      </c>
      <c r="D1835" s="2" t="s">
        <v>35</v>
      </c>
      <c r="E1835" s="2" t="s">
        <v>24499</v>
      </c>
      <c r="F1835" s="2" t="s">
        <v>29344</v>
      </c>
      <c r="G1835" s="2" t="s">
        <v>5643</v>
      </c>
      <c r="H1835" s="2" t="s">
        <v>29345</v>
      </c>
      <c r="I1835" s="2" t="s">
        <v>5644</v>
      </c>
      <c r="J1835">
        <f>VLOOKUP(B1835,ilmeteo!$A$2:$B$8200,2,FALSE)</f>
        <v>1835</v>
      </c>
    </row>
    <row r="1836" spans="1:10" x14ac:dyDescent="0.25">
      <c r="A1836" s="2" t="s">
        <v>29346</v>
      </c>
      <c r="B1836" s="2" t="s">
        <v>5645</v>
      </c>
      <c r="C1836" s="2" t="s">
        <v>1937</v>
      </c>
      <c r="D1836" s="2" t="s">
        <v>232</v>
      </c>
      <c r="E1836" s="2" t="s">
        <v>26321</v>
      </c>
      <c r="F1836" s="2" t="s">
        <v>29347</v>
      </c>
      <c r="G1836" s="2" t="s">
        <v>5646</v>
      </c>
      <c r="H1836" s="2" t="s">
        <v>29348</v>
      </c>
      <c r="I1836" s="2" t="s">
        <v>5647</v>
      </c>
      <c r="J1836">
        <f>VLOOKUP(B1836,ilmeteo!$A$2:$B$8200,2,FALSE)</f>
        <v>1836</v>
      </c>
    </row>
    <row r="1837" spans="1:10" x14ac:dyDescent="0.25">
      <c r="A1837" s="2" t="s">
        <v>29349</v>
      </c>
      <c r="B1837" s="2" t="s">
        <v>5648</v>
      </c>
      <c r="C1837" s="2" t="s">
        <v>295</v>
      </c>
      <c r="D1837" s="2" t="s">
        <v>53</v>
      </c>
      <c r="E1837" s="2" t="s">
        <v>24751</v>
      </c>
      <c r="F1837" s="2" t="s">
        <v>29350</v>
      </c>
      <c r="G1837" s="2" t="s">
        <v>5649</v>
      </c>
      <c r="H1837" s="2" t="s">
        <v>29351</v>
      </c>
      <c r="I1837" s="2" t="s">
        <v>5650</v>
      </c>
      <c r="J1837">
        <f>VLOOKUP(B1837,ilmeteo!$A$2:$B$8200,2,FALSE)</f>
        <v>1837</v>
      </c>
    </row>
    <row r="1838" spans="1:10" x14ac:dyDescent="0.25">
      <c r="A1838" s="2" t="s">
        <v>29352</v>
      </c>
      <c r="B1838" s="2" t="s">
        <v>5651</v>
      </c>
      <c r="C1838" s="2" t="s">
        <v>227</v>
      </c>
      <c r="D1838" s="2" t="s">
        <v>118</v>
      </c>
      <c r="E1838" s="2" t="s">
        <v>24683</v>
      </c>
      <c r="F1838" s="2" t="s">
        <v>29353</v>
      </c>
      <c r="G1838" s="2" t="s">
        <v>5652</v>
      </c>
      <c r="H1838" s="2" t="s">
        <v>29354</v>
      </c>
      <c r="I1838" s="2" t="s">
        <v>5653</v>
      </c>
      <c r="J1838">
        <f>VLOOKUP(B1838,ilmeteo!$A$2:$B$8200,2,FALSE)</f>
        <v>1838</v>
      </c>
    </row>
    <row r="1839" spans="1:10" x14ac:dyDescent="0.25">
      <c r="A1839" s="2" t="s">
        <v>29355</v>
      </c>
      <c r="B1839" s="2" t="s">
        <v>5654</v>
      </c>
      <c r="C1839" s="2" t="s">
        <v>348</v>
      </c>
      <c r="D1839" s="2" t="s">
        <v>84</v>
      </c>
      <c r="E1839" s="2" t="s">
        <v>25221</v>
      </c>
      <c r="F1839" s="2" t="s">
        <v>25385</v>
      </c>
      <c r="G1839" s="2" t="s">
        <v>5655</v>
      </c>
      <c r="H1839" s="2" t="s">
        <v>24980</v>
      </c>
      <c r="I1839" s="2" t="s">
        <v>5656</v>
      </c>
      <c r="J1839">
        <f>VLOOKUP(B1839,ilmeteo!$A$2:$B$8200,2,FALSE)</f>
        <v>1839</v>
      </c>
    </row>
    <row r="1840" spans="1:10" x14ac:dyDescent="0.25">
      <c r="A1840" s="2" t="s">
        <v>29356</v>
      </c>
      <c r="B1840" s="2" t="s">
        <v>5657</v>
      </c>
      <c r="C1840" s="2" t="s">
        <v>83</v>
      </c>
      <c r="D1840" s="2" t="s">
        <v>84</v>
      </c>
      <c r="E1840" s="2" t="s">
        <v>24542</v>
      </c>
      <c r="F1840" s="2" t="s">
        <v>29357</v>
      </c>
      <c r="G1840" s="2" t="s">
        <v>5658</v>
      </c>
      <c r="H1840" s="2" t="s">
        <v>29358</v>
      </c>
      <c r="I1840" s="2" t="s">
        <v>5659</v>
      </c>
      <c r="J1840">
        <f>VLOOKUP(B1840,ilmeteo!$A$2:$B$8200,2,FALSE)</f>
        <v>1840</v>
      </c>
    </row>
    <row r="1841" spans="1:10" x14ac:dyDescent="0.25">
      <c r="A1841" s="2" t="s">
        <v>29359</v>
      </c>
      <c r="B1841" s="2" t="s">
        <v>5660</v>
      </c>
      <c r="C1841" s="2" t="s">
        <v>374</v>
      </c>
      <c r="D1841" s="2" t="s">
        <v>16</v>
      </c>
      <c r="E1841" s="2" t="s">
        <v>24829</v>
      </c>
      <c r="F1841" s="2" t="s">
        <v>29360</v>
      </c>
      <c r="G1841" s="2" t="s">
        <v>5661</v>
      </c>
      <c r="H1841" s="2" t="s">
        <v>29361</v>
      </c>
      <c r="I1841" s="2" t="s">
        <v>5662</v>
      </c>
      <c r="J1841">
        <f>VLOOKUP(B1841,ilmeteo!$A$2:$B$8200,2,FALSE)</f>
        <v>1841</v>
      </c>
    </row>
    <row r="1842" spans="1:10" x14ac:dyDescent="0.25">
      <c r="A1842" s="2" t="s">
        <v>29362</v>
      </c>
      <c r="B1842" s="2" t="s">
        <v>5663</v>
      </c>
      <c r="C1842" s="2" t="s">
        <v>15</v>
      </c>
      <c r="D1842" s="2" t="s">
        <v>16</v>
      </c>
      <c r="E1842" s="2" t="s">
        <v>26461</v>
      </c>
      <c r="F1842" s="2" t="s">
        <v>29363</v>
      </c>
      <c r="G1842" s="2" t="s">
        <v>5664</v>
      </c>
      <c r="H1842" s="2" t="s">
        <v>29364</v>
      </c>
      <c r="I1842" s="2" t="s">
        <v>5665</v>
      </c>
      <c r="J1842">
        <f>VLOOKUP(B1842,ilmeteo!$A$2:$B$8200,2,FALSE)</f>
        <v>1842</v>
      </c>
    </row>
    <row r="1843" spans="1:10" x14ac:dyDescent="0.25">
      <c r="A1843" s="2" t="s">
        <v>29365</v>
      </c>
      <c r="B1843" s="2" t="s">
        <v>5666</v>
      </c>
      <c r="C1843" s="2" t="s">
        <v>341</v>
      </c>
      <c r="D1843" s="2" t="s">
        <v>63</v>
      </c>
      <c r="E1843" s="2" t="s">
        <v>24878</v>
      </c>
      <c r="F1843" s="2" t="s">
        <v>29366</v>
      </c>
      <c r="G1843" s="2" t="s">
        <v>5667</v>
      </c>
      <c r="H1843" s="2" t="s">
        <v>29367</v>
      </c>
      <c r="I1843" s="2" t="s">
        <v>5668</v>
      </c>
      <c r="J1843">
        <f>VLOOKUP(B1843,ilmeteo!$A$2:$B$8200,2,FALSE)</f>
        <v>1843</v>
      </c>
    </row>
    <row r="1844" spans="1:10" x14ac:dyDescent="0.25">
      <c r="A1844" s="2" t="s">
        <v>29368</v>
      </c>
      <c r="B1844" s="2" t="s">
        <v>5669</v>
      </c>
      <c r="C1844" s="2" t="s">
        <v>291</v>
      </c>
      <c r="D1844" s="2" t="s">
        <v>63</v>
      </c>
      <c r="E1844" s="2" t="s">
        <v>24747</v>
      </c>
      <c r="F1844" s="2" t="s">
        <v>24748</v>
      </c>
      <c r="G1844" s="2" t="s">
        <v>5670</v>
      </c>
      <c r="H1844" s="2" t="s">
        <v>26653</v>
      </c>
      <c r="I1844" s="2" t="s">
        <v>5671</v>
      </c>
      <c r="J1844">
        <f>VLOOKUP(B1844,ilmeteo!$A$2:$B$8200,2,FALSE)</f>
        <v>1844</v>
      </c>
    </row>
    <row r="1845" spans="1:10" x14ac:dyDescent="0.25">
      <c r="A1845" s="2" t="s">
        <v>29369</v>
      </c>
      <c r="B1845" s="2" t="s">
        <v>5672</v>
      </c>
      <c r="C1845" s="2" t="s">
        <v>291</v>
      </c>
      <c r="D1845" s="2" t="s">
        <v>63</v>
      </c>
      <c r="E1845" s="2" t="s">
        <v>24747</v>
      </c>
      <c r="F1845" s="2" t="s">
        <v>24748</v>
      </c>
      <c r="G1845" s="2" t="s">
        <v>5673</v>
      </c>
      <c r="H1845" s="2" t="s">
        <v>29370</v>
      </c>
      <c r="I1845" s="2" t="s">
        <v>5674</v>
      </c>
      <c r="J1845">
        <f>VLOOKUP(B1845,ilmeteo!$A$2:$B$8200,2,FALSE)</f>
        <v>1845</v>
      </c>
    </row>
    <row r="1846" spans="1:10" x14ac:dyDescent="0.25">
      <c r="A1846" s="2" t="s">
        <v>29371</v>
      </c>
      <c r="B1846" s="2" t="s">
        <v>5675</v>
      </c>
      <c r="C1846" s="2" t="s">
        <v>887</v>
      </c>
      <c r="D1846" s="2" t="s">
        <v>63</v>
      </c>
      <c r="E1846" s="2" t="s">
        <v>25367</v>
      </c>
      <c r="F1846" s="2" t="s">
        <v>29372</v>
      </c>
      <c r="G1846" s="2" t="s">
        <v>5676</v>
      </c>
      <c r="H1846" s="2" t="s">
        <v>25097</v>
      </c>
      <c r="I1846" s="2" t="s">
        <v>5677</v>
      </c>
      <c r="J1846">
        <f>VLOOKUP(B1846,ilmeteo!$A$2:$B$8200,2,FALSE)</f>
        <v>1846</v>
      </c>
    </row>
    <row r="1847" spans="1:10" x14ac:dyDescent="0.25">
      <c r="A1847" s="2" t="s">
        <v>29373</v>
      </c>
      <c r="B1847" s="2" t="s">
        <v>5678</v>
      </c>
      <c r="C1847" s="2" t="s">
        <v>254</v>
      </c>
      <c r="D1847" s="2" t="s">
        <v>63</v>
      </c>
      <c r="E1847" s="2" t="s">
        <v>24802</v>
      </c>
      <c r="F1847" s="2" t="s">
        <v>25246</v>
      </c>
      <c r="G1847" s="2" t="s">
        <v>5679</v>
      </c>
      <c r="H1847" s="2" t="s">
        <v>29374</v>
      </c>
      <c r="I1847" s="2" t="s">
        <v>5680</v>
      </c>
      <c r="J1847">
        <f>VLOOKUP(B1847,ilmeteo!$A$2:$B$8200,2,FALSE)</f>
        <v>1847</v>
      </c>
    </row>
    <row r="1848" spans="1:10" x14ac:dyDescent="0.25">
      <c r="A1848" s="2" t="s">
        <v>29375</v>
      </c>
      <c r="B1848" s="2" t="s">
        <v>5681</v>
      </c>
      <c r="C1848" s="2" t="s">
        <v>216</v>
      </c>
      <c r="D1848" s="2" t="s">
        <v>11</v>
      </c>
      <c r="E1848" s="2" t="s">
        <v>24672</v>
      </c>
      <c r="F1848" s="2" t="s">
        <v>24673</v>
      </c>
      <c r="G1848" s="2" t="s">
        <v>5682</v>
      </c>
      <c r="H1848" s="2" t="s">
        <v>29376</v>
      </c>
      <c r="I1848" s="2" t="s">
        <v>5683</v>
      </c>
      <c r="J1848">
        <f>VLOOKUP(B1848,ilmeteo!$A$2:$B$8200,2,FALSE)</f>
        <v>1848</v>
      </c>
    </row>
    <row r="1849" spans="1:10" x14ac:dyDescent="0.25">
      <c r="A1849" s="2" t="s">
        <v>29377</v>
      </c>
      <c r="B1849" s="2" t="s">
        <v>5684</v>
      </c>
      <c r="C1849" s="2" t="s">
        <v>363</v>
      </c>
      <c r="D1849" s="2" t="s">
        <v>364</v>
      </c>
      <c r="E1849" s="2" t="s">
        <v>27750</v>
      </c>
      <c r="F1849" s="2" t="s">
        <v>28170</v>
      </c>
      <c r="G1849" s="2" t="s">
        <v>5685</v>
      </c>
      <c r="H1849" s="2" t="s">
        <v>29317</v>
      </c>
      <c r="I1849" s="2" t="s">
        <v>5686</v>
      </c>
      <c r="J1849">
        <f>VLOOKUP(B1849,ilmeteo!$A$2:$B$8200,2,FALSE)</f>
        <v>1849</v>
      </c>
    </row>
    <row r="1850" spans="1:10" x14ac:dyDescent="0.25">
      <c r="A1850" s="2" t="s">
        <v>29378</v>
      </c>
      <c r="B1850" s="2" t="s">
        <v>5687</v>
      </c>
      <c r="C1850" s="2" t="s">
        <v>440</v>
      </c>
      <c r="D1850" s="2" t="s">
        <v>16</v>
      </c>
      <c r="E1850" s="2" t="s">
        <v>24900</v>
      </c>
      <c r="F1850" s="2" t="s">
        <v>26620</v>
      </c>
      <c r="G1850" s="2" t="s">
        <v>5688</v>
      </c>
      <c r="H1850" s="2" t="s">
        <v>29028</v>
      </c>
      <c r="I1850" s="2" t="s">
        <v>5689</v>
      </c>
      <c r="J1850">
        <f>VLOOKUP(B1850,ilmeteo!$A$2:$B$8200,2,FALSE)</f>
        <v>1850</v>
      </c>
    </row>
    <row r="1851" spans="1:10" x14ac:dyDescent="0.25">
      <c r="A1851" s="2" t="s">
        <v>29379</v>
      </c>
      <c r="B1851" s="2" t="s">
        <v>5690</v>
      </c>
      <c r="C1851" s="2" t="s">
        <v>62</v>
      </c>
      <c r="D1851" s="2" t="s">
        <v>63</v>
      </c>
      <c r="E1851" s="2" t="s">
        <v>25999</v>
      </c>
      <c r="F1851" s="2" t="s">
        <v>27180</v>
      </c>
      <c r="G1851" s="2" t="s">
        <v>5691</v>
      </c>
      <c r="H1851" s="2" t="s">
        <v>29380</v>
      </c>
      <c r="I1851" s="2" t="s">
        <v>5692</v>
      </c>
      <c r="J1851">
        <f>VLOOKUP(B1851,ilmeteo!$A$2:$B$8200,2,FALSE)</f>
        <v>1851</v>
      </c>
    </row>
    <row r="1852" spans="1:10" x14ac:dyDescent="0.25">
      <c r="A1852" s="2" t="s">
        <v>29381</v>
      </c>
      <c r="B1852" s="2" t="s">
        <v>5693</v>
      </c>
      <c r="C1852" s="2" t="s">
        <v>62</v>
      </c>
      <c r="D1852" s="2" t="s">
        <v>63</v>
      </c>
      <c r="E1852" s="2" t="s">
        <v>25999</v>
      </c>
      <c r="F1852" s="2" t="s">
        <v>27180</v>
      </c>
      <c r="G1852" s="2" t="s">
        <v>5694</v>
      </c>
      <c r="H1852" s="2" t="s">
        <v>29382</v>
      </c>
      <c r="I1852" s="2" t="s">
        <v>5695</v>
      </c>
      <c r="J1852">
        <f>VLOOKUP(B1852,ilmeteo!$A$2:$B$8200,2,FALSE)</f>
        <v>1852</v>
      </c>
    </row>
    <row r="1853" spans="1:10" x14ac:dyDescent="0.25">
      <c r="A1853" s="2" t="s">
        <v>29383</v>
      </c>
      <c r="B1853" s="2" t="s">
        <v>5696</v>
      </c>
      <c r="C1853" s="2" t="s">
        <v>145</v>
      </c>
      <c r="D1853" s="2" t="s">
        <v>58</v>
      </c>
      <c r="E1853" s="2" t="s">
        <v>25593</v>
      </c>
      <c r="F1853" s="2" t="s">
        <v>25953</v>
      </c>
      <c r="G1853" s="2" t="s">
        <v>5697</v>
      </c>
      <c r="H1853" s="2" t="s">
        <v>29384</v>
      </c>
      <c r="I1853" s="2" t="s">
        <v>5698</v>
      </c>
      <c r="J1853">
        <f>VLOOKUP(B1853,ilmeteo!$A$2:$B$8200,2,FALSE)</f>
        <v>1853</v>
      </c>
    </row>
    <row r="1854" spans="1:10" x14ac:dyDescent="0.25">
      <c r="A1854" s="2" t="s">
        <v>29385</v>
      </c>
      <c r="B1854" s="2" t="s">
        <v>5699</v>
      </c>
      <c r="C1854" s="2" t="s">
        <v>856</v>
      </c>
      <c r="D1854" s="2" t="s">
        <v>11</v>
      </c>
      <c r="E1854" s="2" t="s">
        <v>27699</v>
      </c>
      <c r="F1854" s="2" t="s">
        <v>29386</v>
      </c>
      <c r="G1854" s="2" t="s">
        <v>5700</v>
      </c>
      <c r="H1854" s="2" t="s">
        <v>29387</v>
      </c>
      <c r="I1854" s="2" t="s">
        <v>5701</v>
      </c>
      <c r="J1854">
        <f>VLOOKUP(B1854,ilmeteo!$A$2:$B$8200,2,FALSE)</f>
        <v>1854</v>
      </c>
    </row>
    <row r="1855" spans="1:10" x14ac:dyDescent="0.25">
      <c r="A1855" s="2" t="s">
        <v>29388</v>
      </c>
      <c r="B1855" s="2" t="s">
        <v>5702</v>
      </c>
      <c r="C1855" s="2" t="s">
        <v>291</v>
      </c>
      <c r="D1855" s="2" t="s">
        <v>63</v>
      </c>
      <c r="E1855" s="2" t="s">
        <v>24833</v>
      </c>
      <c r="F1855" s="2" t="s">
        <v>24748</v>
      </c>
      <c r="G1855" s="2" t="s">
        <v>5703</v>
      </c>
      <c r="H1855" s="2" t="s">
        <v>29389</v>
      </c>
      <c r="I1855" s="2" t="s">
        <v>5704</v>
      </c>
      <c r="J1855">
        <f>VLOOKUP(B1855,ilmeteo!$A$2:$B$8200,2,FALSE)</f>
        <v>1855</v>
      </c>
    </row>
    <row r="1856" spans="1:10" x14ac:dyDescent="0.25">
      <c r="A1856" s="2" t="s">
        <v>29390</v>
      </c>
      <c r="B1856" s="2" t="s">
        <v>5705</v>
      </c>
      <c r="C1856" s="2" t="s">
        <v>363</v>
      </c>
      <c r="D1856" s="2" t="s">
        <v>364</v>
      </c>
      <c r="E1856" s="2" t="s">
        <v>25205</v>
      </c>
      <c r="F1856" s="2" t="s">
        <v>25206</v>
      </c>
      <c r="G1856" s="2" t="s">
        <v>5706</v>
      </c>
      <c r="H1856" s="2" t="s">
        <v>29391</v>
      </c>
      <c r="I1856" s="2" t="s">
        <v>5707</v>
      </c>
      <c r="J1856">
        <f>VLOOKUP(B1856,ilmeteo!$A$2:$B$8200,2,FALSE)</f>
        <v>1856</v>
      </c>
    </row>
    <row r="1857" spans="1:10" x14ac:dyDescent="0.25">
      <c r="A1857" s="2" t="s">
        <v>29392</v>
      </c>
      <c r="B1857" s="2" t="s">
        <v>5708</v>
      </c>
      <c r="C1857" s="2" t="s">
        <v>440</v>
      </c>
      <c r="D1857" s="2" t="s">
        <v>16</v>
      </c>
      <c r="E1857" s="2" t="s">
        <v>26389</v>
      </c>
      <c r="F1857" s="2" t="s">
        <v>25524</v>
      </c>
      <c r="G1857" s="2" t="s">
        <v>5709</v>
      </c>
      <c r="H1857" s="2" t="s">
        <v>27099</v>
      </c>
      <c r="I1857" s="2" t="s">
        <v>5710</v>
      </c>
      <c r="J1857">
        <f>VLOOKUP(B1857,ilmeteo!$A$2:$B$8200,2,FALSE)</f>
        <v>1857</v>
      </c>
    </row>
    <row r="1858" spans="1:10" x14ac:dyDescent="0.25">
      <c r="A1858" s="2" t="s">
        <v>29393</v>
      </c>
      <c r="B1858" s="2" t="s">
        <v>5711</v>
      </c>
      <c r="C1858" s="2" t="s">
        <v>283</v>
      </c>
      <c r="D1858" s="2" t="s">
        <v>16</v>
      </c>
      <c r="E1858" s="2" t="s">
        <v>24961</v>
      </c>
      <c r="F1858" s="2" t="s">
        <v>29394</v>
      </c>
      <c r="G1858" s="2" t="s">
        <v>5712</v>
      </c>
      <c r="H1858" s="2" t="s">
        <v>29395</v>
      </c>
      <c r="I1858" s="2" t="s">
        <v>5713</v>
      </c>
      <c r="J1858">
        <f>VLOOKUP(B1858,ilmeteo!$A$2:$B$8200,2,FALSE)</f>
        <v>1858</v>
      </c>
    </row>
    <row r="1859" spans="1:10" x14ac:dyDescent="0.25">
      <c r="A1859" s="2" t="s">
        <v>29396</v>
      </c>
      <c r="B1859" s="2" t="s">
        <v>5714</v>
      </c>
      <c r="C1859" s="2" t="s">
        <v>856</v>
      </c>
      <c r="D1859" s="2" t="s">
        <v>11</v>
      </c>
      <c r="E1859" s="2" t="s">
        <v>24665</v>
      </c>
      <c r="F1859" s="2" t="s">
        <v>29397</v>
      </c>
      <c r="G1859" s="2" t="s">
        <v>5715</v>
      </c>
      <c r="H1859" s="2" t="s">
        <v>29398</v>
      </c>
      <c r="I1859" s="2" t="s">
        <v>5716</v>
      </c>
      <c r="J1859">
        <f>VLOOKUP(B1859,ilmeteo!$A$2:$B$8200,2,FALSE)</f>
        <v>1859</v>
      </c>
    </row>
    <row r="1860" spans="1:10" x14ac:dyDescent="0.25">
      <c r="A1860" s="2" t="s">
        <v>29399</v>
      </c>
      <c r="B1860" s="2" t="s">
        <v>5717</v>
      </c>
      <c r="C1860" s="2" t="s">
        <v>684</v>
      </c>
      <c r="D1860" s="2" t="s">
        <v>11</v>
      </c>
      <c r="E1860" s="2" t="s">
        <v>25143</v>
      </c>
      <c r="F1860" s="2" t="s">
        <v>29400</v>
      </c>
      <c r="G1860" s="2" t="s">
        <v>5718</v>
      </c>
      <c r="H1860" s="2" t="s">
        <v>29401</v>
      </c>
      <c r="I1860" s="2" t="s">
        <v>5719</v>
      </c>
      <c r="J1860">
        <f>VLOOKUP(B1860,ilmeteo!$A$2:$B$8200,2,FALSE)</f>
        <v>1860</v>
      </c>
    </row>
    <row r="1861" spans="1:10" x14ac:dyDescent="0.25">
      <c r="A1861" s="2" t="s">
        <v>29402</v>
      </c>
      <c r="B1861" s="2" t="s">
        <v>5720</v>
      </c>
      <c r="C1861" s="2" t="s">
        <v>805</v>
      </c>
      <c r="D1861" s="2" t="s">
        <v>326</v>
      </c>
      <c r="E1861" s="2" t="s">
        <v>25261</v>
      </c>
      <c r="F1861" s="2" t="s">
        <v>29403</v>
      </c>
      <c r="G1861" s="2" t="s">
        <v>5721</v>
      </c>
      <c r="H1861" s="2" t="s">
        <v>29404</v>
      </c>
      <c r="I1861" s="2" t="s">
        <v>5722</v>
      </c>
      <c r="J1861">
        <f>VLOOKUP(B1861,ilmeteo!$A$2:$B$8200,2,FALSE)</f>
        <v>1861</v>
      </c>
    </row>
    <row r="1862" spans="1:10" x14ac:dyDescent="0.25">
      <c r="A1862" s="2" t="s">
        <v>29405</v>
      </c>
      <c r="B1862" s="2" t="s">
        <v>5723</v>
      </c>
      <c r="C1862" s="2" t="s">
        <v>186</v>
      </c>
      <c r="D1862" s="2" t="s">
        <v>63</v>
      </c>
      <c r="E1862" s="2" t="s">
        <v>24641</v>
      </c>
      <c r="F1862" s="2" t="s">
        <v>25042</v>
      </c>
      <c r="G1862" s="2" t="s">
        <v>5724</v>
      </c>
      <c r="H1862" s="2" t="s">
        <v>27013</v>
      </c>
      <c r="I1862" s="2" t="s">
        <v>5725</v>
      </c>
      <c r="J1862">
        <f>VLOOKUP(B1862,ilmeteo!$A$2:$B$8200,2,FALSE)</f>
        <v>1862</v>
      </c>
    </row>
    <row r="1863" spans="1:10" x14ac:dyDescent="0.25">
      <c r="A1863" s="2" t="s">
        <v>29406</v>
      </c>
      <c r="B1863" s="2" t="s">
        <v>5726</v>
      </c>
      <c r="C1863" s="2" t="s">
        <v>325</v>
      </c>
      <c r="D1863" s="2" t="s">
        <v>326</v>
      </c>
      <c r="E1863" s="2" t="s">
        <v>25187</v>
      </c>
      <c r="F1863" s="2" t="s">
        <v>25188</v>
      </c>
      <c r="G1863" s="2" t="s">
        <v>5727</v>
      </c>
      <c r="H1863" s="2" t="s">
        <v>29407</v>
      </c>
      <c r="I1863" s="2" t="s">
        <v>5728</v>
      </c>
      <c r="J1863">
        <f>VLOOKUP(B1863,ilmeteo!$A$2:$B$8200,2,FALSE)</f>
        <v>1863</v>
      </c>
    </row>
    <row r="1864" spans="1:10" x14ac:dyDescent="0.25">
      <c r="A1864" s="2" t="s">
        <v>29408</v>
      </c>
      <c r="B1864" s="2" t="s">
        <v>5729</v>
      </c>
      <c r="C1864" s="2" t="s">
        <v>220</v>
      </c>
      <c r="D1864" s="2" t="s">
        <v>76</v>
      </c>
      <c r="E1864" s="2" t="s">
        <v>24871</v>
      </c>
      <c r="F1864" s="2" t="s">
        <v>29409</v>
      </c>
      <c r="G1864" s="2" t="s">
        <v>5730</v>
      </c>
      <c r="H1864" s="2" t="s">
        <v>29410</v>
      </c>
      <c r="I1864" s="2" t="s">
        <v>5731</v>
      </c>
      <c r="J1864">
        <f>VLOOKUP(B1864,ilmeteo!$A$2:$B$8200,2,FALSE)</f>
        <v>1864</v>
      </c>
    </row>
    <row r="1865" spans="1:10" x14ac:dyDescent="0.25">
      <c r="A1865" s="2" t="s">
        <v>29411</v>
      </c>
      <c r="B1865" s="2" t="s">
        <v>5732</v>
      </c>
      <c r="C1865" s="2" t="s">
        <v>363</v>
      </c>
      <c r="D1865" s="2" t="s">
        <v>364</v>
      </c>
      <c r="E1865" s="2" t="s">
        <v>24926</v>
      </c>
      <c r="F1865" s="2" t="s">
        <v>25240</v>
      </c>
      <c r="G1865" s="2" t="s">
        <v>5733</v>
      </c>
      <c r="H1865" s="2" t="s">
        <v>28078</v>
      </c>
      <c r="I1865" s="2" t="s">
        <v>5734</v>
      </c>
      <c r="J1865">
        <f>VLOOKUP(B1865,ilmeteo!$A$2:$B$8200,2,FALSE)</f>
        <v>1865</v>
      </c>
    </row>
    <row r="1866" spans="1:10" x14ac:dyDescent="0.25">
      <c r="A1866" s="2" t="s">
        <v>29412</v>
      </c>
      <c r="B1866" s="2" t="s">
        <v>5735</v>
      </c>
      <c r="C1866" s="2" t="s">
        <v>363</v>
      </c>
      <c r="D1866" s="2" t="s">
        <v>364</v>
      </c>
      <c r="E1866" s="2" t="s">
        <v>24926</v>
      </c>
      <c r="F1866" s="2" t="s">
        <v>29413</v>
      </c>
      <c r="G1866" s="2" t="s">
        <v>5736</v>
      </c>
      <c r="H1866" s="2" t="s">
        <v>29414</v>
      </c>
      <c r="I1866" s="2" t="s">
        <v>5737</v>
      </c>
      <c r="J1866">
        <f>VLOOKUP(B1866,ilmeteo!$A$2:$B$8200,2,FALSE)</f>
        <v>1866</v>
      </c>
    </row>
    <row r="1867" spans="1:10" x14ac:dyDescent="0.25">
      <c r="A1867" s="2" t="s">
        <v>29415</v>
      </c>
      <c r="B1867" s="2" t="s">
        <v>5738</v>
      </c>
      <c r="C1867" s="2" t="s">
        <v>15</v>
      </c>
      <c r="D1867" s="2" t="s">
        <v>16</v>
      </c>
      <c r="E1867" s="2" t="s">
        <v>24483</v>
      </c>
      <c r="F1867" s="2" t="s">
        <v>29416</v>
      </c>
      <c r="G1867" s="2" t="s">
        <v>5739</v>
      </c>
      <c r="H1867" s="2" t="s">
        <v>25464</v>
      </c>
      <c r="I1867" s="2" t="s">
        <v>5740</v>
      </c>
      <c r="J1867">
        <f>VLOOKUP(B1867,ilmeteo!$A$2:$B$8200,2,FALSE)</f>
        <v>1867</v>
      </c>
    </row>
    <row r="1868" spans="1:10" x14ac:dyDescent="0.25">
      <c r="A1868" s="2" t="s">
        <v>29417</v>
      </c>
      <c r="B1868" s="2" t="s">
        <v>5741</v>
      </c>
      <c r="C1868" s="2" t="s">
        <v>287</v>
      </c>
      <c r="D1868" s="2" t="s">
        <v>16</v>
      </c>
      <c r="E1868" s="2" t="s">
        <v>24503</v>
      </c>
      <c r="F1868" s="2" t="s">
        <v>29418</v>
      </c>
      <c r="G1868" s="2" t="s">
        <v>5742</v>
      </c>
      <c r="H1868" s="2" t="s">
        <v>29419</v>
      </c>
      <c r="I1868" s="2" t="s">
        <v>5743</v>
      </c>
      <c r="J1868">
        <f>VLOOKUP(B1868,ilmeteo!$A$2:$B$8200,2,FALSE)</f>
        <v>1868</v>
      </c>
    </row>
    <row r="1869" spans="1:10" x14ac:dyDescent="0.25">
      <c r="A1869" s="2" t="s">
        <v>29420</v>
      </c>
      <c r="B1869" s="2" t="s">
        <v>5744</v>
      </c>
      <c r="C1869" s="2" t="s">
        <v>202</v>
      </c>
      <c r="D1869" s="2" t="s">
        <v>16</v>
      </c>
      <c r="E1869" s="2" t="s">
        <v>24659</v>
      </c>
      <c r="F1869" s="2" t="s">
        <v>26140</v>
      </c>
      <c r="G1869" s="2" t="s">
        <v>5745</v>
      </c>
      <c r="H1869" s="2" t="s">
        <v>29421</v>
      </c>
      <c r="I1869" s="2" t="s">
        <v>5746</v>
      </c>
      <c r="J1869">
        <f>VLOOKUP(B1869,ilmeteo!$A$2:$B$8200,2,FALSE)</f>
        <v>1869</v>
      </c>
    </row>
    <row r="1870" spans="1:10" x14ac:dyDescent="0.25">
      <c r="A1870" s="2" t="s">
        <v>29422</v>
      </c>
      <c r="B1870" s="2" t="s">
        <v>5747</v>
      </c>
      <c r="C1870" s="2" t="s">
        <v>1849</v>
      </c>
      <c r="D1870" s="2" t="s">
        <v>232</v>
      </c>
      <c r="E1870" s="2" t="s">
        <v>27862</v>
      </c>
      <c r="F1870" s="2" t="s">
        <v>29423</v>
      </c>
      <c r="G1870" s="2" t="s">
        <v>5748</v>
      </c>
      <c r="H1870" s="2" t="s">
        <v>29424</v>
      </c>
      <c r="I1870" s="2" t="s">
        <v>5749</v>
      </c>
      <c r="J1870">
        <f>VLOOKUP(B1870,ilmeteo!$A$2:$B$8200,2,FALSE)</f>
        <v>1870</v>
      </c>
    </row>
    <row r="1871" spans="1:10" x14ac:dyDescent="0.25">
      <c r="A1871" s="2" t="s">
        <v>29425</v>
      </c>
      <c r="B1871" s="2" t="s">
        <v>5750</v>
      </c>
      <c r="C1871" s="2" t="s">
        <v>363</v>
      </c>
      <c r="D1871" s="2" t="s">
        <v>364</v>
      </c>
      <c r="E1871" s="2" t="s">
        <v>25205</v>
      </c>
      <c r="F1871" s="2" t="s">
        <v>27522</v>
      </c>
      <c r="G1871" s="2" t="s">
        <v>5751</v>
      </c>
      <c r="H1871" s="2" t="s">
        <v>24898</v>
      </c>
      <c r="I1871" s="2" t="s">
        <v>5752</v>
      </c>
      <c r="J1871">
        <f>VLOOKUP(B1871,ilmeteo!$A$2:$B$8200,2,FALSE)</f>
        <v>1871</v>
      </c>
    </row>
    <row r="1872" spans="1:10" x14ac:dyDescent="0.25">
      <c r="A1872" s="2" t="s">
        <v>29426</v>
      </c>
      <c r="B1872" s="2" t="s">
        <v>5753</v>
      </c>
      <c r="C1872" s="2" t="s">
        <v>254</v>
      </c>
      <c r="D1872" s="2" t="s">
        <v>63</v>
      </c>
      <c r="E1872" s="2" t="s">
        <v>25300</v>
      </c>
      <c r="F1872" s="2" t="s">
        <v>29427</v>
      </c>
      <c r="G1872" s="2" t="s">
        <v>5754</v>
      </c>
      <c r="H1872" s="2" t="s">
        <v>29428</v>
      </c>
      <c r="I1872" s="2" t="s">
        <v>5755</v>
      </c>
      <c r="J1872">
        <f>VLOOKUP(B1872,ilmeteo!$A$2:$B$8200,2,FALSE)</f>
        <v>1872</v>
      </c>
    </row>
    <row r="1873" spans="1:10" x14ac:dyDescent="0.25">
      <c r="A1873" s="2" t="s">
        <v>29429</v>
      </c>
      <c r="B1873" s="2" t="s">
        <v>5756</v>
      </c>
      <c r="C1873" s="2" t="s">
        <v>481</v>
      </c>
      <c r="D1873" s="2" t="s">
        <v>232</v>
      </c>
      <c r="E1873" s="2" t="s">
        <v>24944</v>
      </c>
      <c r="F1873" s="2" t="s">
        <v>29430</v>
      </c>
      <c r="G1873" s="2" t="s">
        <v>5757</v>
      </c>
      <c r="H1873" s="2" t="s">
        <v>29431</v>
      </c>
      <c r="I1873" s="2" t="s">
        <v>5758</v>
      </c>
      <c r="J1873">
        <f>VLOOKUP(B1873,ilmeteo!$A$2:$B$8200,2,FALSE)</f>
        <v>1873</v>
      </c>
    </row>
    <row r="1874" spans="1:10" x14ac:dyDescent="0.25">
      <c r="A1874" s="2" t="s">
        <v>29432</v>
      </c>
      <c r="B1874" s="2" t="s">
        <v>5759</v>
      </c>
      <c r="C1874" s="2" t="s">
        <v>134</v>
      </c>
      <c r="D1874" s="2" t="s">
        <v>16</v>
      </c>
      <c r="E1874" s="2" t="s">
        <v>24590</v>
      </c>
      <c r="F1874" s="2" t="s">
        <v>28522</v>
      </c>
      <c r="G1874" s="2" t="s">
        <v>5760</v>
      </c>
      <c r="H1874" s="2" t="s">
        <v>29433</v>
      </c>
      <c r="I1874" s="2" t="s">
        <v>5761</v>
      </c>
      <c r="J1874">
        <f>VLOOKUP(B1874,ilmeteo!$A$2:$B$8200,2,FALSE)</f>
        <v>1874</v>
      </c>
    </row>
    <row r="1875" spans="1:10" x14ac:dyDescent="0.25">
      <c r="A1875" s="2" t="s">
        <v>29434</v>
      </c>
      <c r="B1875" s="2" t="s">
        <v>5762</v>
      </c>
      <c r="C1875" s="2" t="s">
        <v>828</v>
      </c>
      <c r="D1875" s="2" t="s">
        <v>25</v>
      </c>
      <c r="E1875" s="2" t="s">
        <v>25933</v>
      </c>
      <c r="F1875" s="2" t="s">
        <v>29435</v>
      </c>
      <c r="G1875" s="2" t="s">
        <v>5763</v>
      </c>
      <c r="H1875" s="2" t="s">
        <v>29436</v>
      </c>
      <c r="I1875" s="2" t="s">
        <v>5764</v>
      </c>
      <c r="J1875">
        <f>VLOOKUP(B1875,ilmeteo!$A$2:$B$8200,2,FALSE)</f>
        <v>1875</v>
      </c>
    </row>
    <row r="1876" spans="1:10" x14ac:dyDescent="0.25">
      <c r="A1876" s="2" t="s">
        <v>29437</v>
      </c>
      <c r="B1876" s="2" t="s">
        <v>5765</v>
      </c>
      <c r="C1876" s="2" t="s">
        <v>283</v>
      </c>
      <c r="D1876" s="2" t="s">
        <v>16</v>
      </c>
      <c r="E1876" s="2" t="s">
        <v>24739</v>
      </c>
      <c r="F1876" s="2" t="s">
        <v>26056</v>
      </c>
      <c r="G1876" s="2" t="s">
        <v>5766</v>
      </c>
      <c r="H1876" s="2" t="s">
        <v>25189</v>
      </c>
      <c r="I1876" s="2" t="s">
        <v>5767</v>
      </c>
      <c r="J1876">
        <f>VLOOKUP(B1876,ilmeteo!$A$2:$B$8200,2,FALSE)</f>
        <v>1876</v>
      </c>
    </row>
    <row r="1877" spans="1:10" x14ac:dyDescent="0.25">
      <c r="A1877" s="2" t="s">
        <v>29438</v>
      </c>
      <c r="B1877" s="2" t="s">
        <v>5768</v>
      </c>
      <c r="C1877" s="2" t="s">
        <v>122</v>
      </c>
      <c r="D1877" s="2" t="s">
        <v>16</v>
      </c>
      <c r="E1877" s="2" t="s">
        <v>24578</v>
      </c>
      <c r="F1877" s="2" t="s">
        <v>29439</v>
      </c>
      <c r="G1877" s="2" t="s">
        <v>5769</v>
      </c>
      <c r="H1877" s="2" t="s">
        <v>29440</v>
      </c>
      <c r="I1877" s="2" t="s">
        <v>5770</v>
      </c>
      <c r="J1877">
        <f>VLOOKUP(B1877,ilmeteo!$A$2:$B$8200,2,FALSE)</f>
        <v>1877</v>
      </c>
    </row>
    <row r="1878" spans="1:10" x14ac:dyDescent="0.25">
      <c r="A1878" s="2" t="s">
        <v>29441</v>
      </c>
      <c r="B1878" s="2" t="s">
        <v>5771</v>
      </c>
      <c r="C1878" s="2" t="s">
        <v>216</v>
      </c>
      <c r="D1878" s="2" t="s">
        <v>11</v>
      </c>
      <c r="E1878" s="2" t="s">
        <v>24672</v>
      </c>
      <c r="F1878" s="2" t="s">
        <v>25888</v>
      </c>
      <c r="G1878" s="2" t="s">
        <v>5772</v>
      </c>
      <c r="H1878" s="2" t="s">
        <v>29442</v>
      </c>
      <c r="I1878" s="2" t="s">
        <v>5773</v>
      </c>
      <c r="J1878">
        <f>VLOOKUP(B1878,ilmeteo!$A$2:$B$8200,2,FALSE)</f>
        <v>1878</v>
      </c>
    </row>
    <row r="1879" spans="1:10" x14ac:dyDescent="0.25">
      <c r="A1879" s="2" t="s">
        <v>29443</v>
      </c>
      <c r="B1879" s="2" t="s">
        <v>5774</v>
      </c>
      <c r="C1879" s="2" t="s">
        <v>202</v>
      </c>
      <c r="D1879" s="2" t="s">
        <v>16</v>
      </c>
      <c r="E1879" s="2" t="s">
        <v>24659</v>
      </c>
      <c r="F1879" s="2" t="s">
        <v>29444</v>
      </c>
      <c r="G1879" s="2" t="s">
        <v>5775</v>
      </c>
      <c r="H1879" s="2" t="s">
        <v>29445</v>
      </c>
      <c r="I1879" s="2" t="s">
        <v>5776</v>
      </c>
      <c r="J1879">
        <f>VLOOKUP(B1879,ilmeteo!$A$2:$B$8200,2,FALSE)</f>
        <v>1879</v>
      </c>
    </row>
    <row r="1880" spans="1:10" x14ac:dyDescent="0.25">
      <c r="A1880" s="2" t="s">
        <v>29446</v>
      </c>
      <c r="B1880" s="2" t="s">
        <v>5777</v>
      </c>
      <c r="C1880" s="2" t="s">
        <v>113</v>
      </c>
      <c r="D1880" s="2" t="s">
        <v>76</v>
      </c>
      <c r="E1880" s="2" t="s">
        <v>24649</v>
      </c>
      <c r="F1880" s="2" t="s">
        <v>29447</v>
      </c>
      <c r="G1880" s="2" t="s">
        <v>5778</v>
      </c>
      <c r="H1880" s="2" t="s">
        <v>29448</v>
      </c>
      <c r="I1880" s="2" t="s">
        <v>5779</v>
      </c>
      <c r="J1880">
        <f>VLOOKUP(B1880,ilmeteo!$A$2:$B$8200,2,FALSE)</f>
        <v>1880</v>
      </c>
    </row>
    <row r="1881" spans="1:10" x14ac:dyDescent="0.25">
      <c r="A1881" s="2" t="s">
        <v>29449</v>
      </c>
      <c r="B1881" s="2" t="s">
        <v>5780</v>
      </c>
      <c r="C1881" s="2" t="s">
        <v>374</v>
      </c>
      <c r="D1881" s="2" t="s">
        <v>16</v>
      </c>
      <c r="E1881" s="2" t="s">
        <v>25918</v>
      </c>
      <c r="F1881" s="2" t="s">
        <v>25919</v>
      </c>
      <c r="G1881" s="2" t="s">
        <v>5781</v>
      </c>
      <c r="H1881" s="2" t="s">
        <v>26248</v>
      </c>
      <c r="I1881" s="2" t="s">
        <v>5782</v>
      </c>
      <c r="J1881">
        <f>VLOOKUP(B1881,ilmeteo!$A$2:$B$8200,2,FALSE)</f>
        <v>1881</v>
      </c>
    </row>
    <row r="1882" spans="1:10" x14ac:dyDescent="0.25">
      <c r="A1882" s="2" t="s">
        <v>29450</v>
      </c>
      <c r="B1882" s="2" t="s">
        <v>5783</v>
      </c>
      <c r="C1882" s="2" t="s">
        <v>2192</v>
      </c>
      <c r="D1882" s="2" t="s">
        <v>25</v>
      </c>
      <c r="E1882" s="2" t="s">
        <v>26541</v>
      </c>
      <c r="F1882" s="2" t="s">
        <v>29451</v>
      </c>
      <c r="G1882" s="2" t="s">
        <v>5784</v>
      </c>
      <c r="H1882" s="2" t="s">
        <v>29452</v>
      </c>
      <c r="I1882" s="2" t="s">
        <v>5785</v>
      </c>
      <c r="J1882">
        <f>VLOOKUP(B1882,ilmeteo!$A$2:$B$8200,2,FALSE)</f>
        <v>1882</v>
      </c>
    </row>
    <row r="1883" spans="1:10" x14ac:dyDescent="0.25">
      <c r="A1883" s="2" t="s">
        <v>29453</v>
      </c>
      <c r="B1883" s="2" t="s">
        <v>5786</v>
      </c>
      <c r="C1883" s="2" t="s">
        <v>122</v>
      </c>
      <c r="D1883" s="2" t="s">
        <v>16</v>
      </c>
      <c r="E1883" s="2" t="s">
        <v>25293</v>
      </c>
      <c r="F1883" s="2" t="s">
        <v>29454</v>
      </c>
      <c r="G1883" s="2" t="s">
        <v>5787</v>
      </c>
      <c r="H1883" s="2" t="s">
        <v>29023</v>
      </c>
      <c r="I1883" s="2" t="s">
        <v>5788</v>
      </c>
      <c r="J1883">
        <f>VLOOKUP(B1883,ilmeteo!$A$2:$B$8200,2,FALSE)</f>
        <v>1883</v>
      </c>
    </row>
    <row r="1884" spans="1:10" x14ac:dyDescent="0.25">
      <c r="A1884" s="2" t="s">
        <v>29455</v>
      </c>
      <c r="B1884" s="2" t="s">
        <v>5789</v>
      </c>
      <c r="C1884" s="2" t="s">
        <v>429</v>
      </c>
      <c r="D1884" s="2" t="s">
        <v>16</v>
      </c>
      <c r="E1884" s="2" t="s">
        <v>24889</v>
      </c>
      <c r="F1884" s="2" t="s">
        <v>24890</v>
      </c>
      <c r="G1884" s="2" t="s">
        <v>5790</v>
      </c>
      <c r="H1884" s="2" t="s">
        <v>29456</v>
      </c>
      <c r="I1884" s="2" t="s">
        <v>5791</v>
      </c>
      <c r="J1884">
        <f>VLOOKUP(B1884,ilmeteo!$A$2:$B$8200,2,FALSE)</f>
        <v>1884</v>
      </c>
    </row>
    <row r="1885" spans="1:10" x14ac:dyDescent="0.25">
      <c r="A1885" s="2" t="s">
        <v>29457</v>
      </c>
      <c r="B1885" s="2" t="s">
        <v>5792</v>
      </c>
      <c r="C1885" s="2" t="s">
        <v>574</v>
      </c>
      <c r="D1885" s="2" t="s">
        <v>53</v>
      </c>
      <c r="E1885" s="2" t="s">
        <v>25036</v>
      </c>
      <c r="F1885" s="2" t="s">
        <v>25151</v>
      </c>
      <c r="G1885" s="2" t="s">
        <v>5793</v>
      </c>
      <c r="H1885" s="2" t="s">
        <v>29458</v>
      </c>
      <c r="I1885" s="2" t="s">
        <v>5794</v>
      </c>
      <c r="J1885">
        <f>VLOOKUP(B1885,ilmeteo!$A$2:$B$8200,2,FALSE)</f>
        <v>1885</v>
      </c>
    </row>
    <row r="1886" spans="1:10" x14ac:dyDescent="0.25">
      <c r="A1886" s="2" t="s">
        <v>29459</v>
      </c>
      <c r="B1886" s="2" t="s">
        <v>5795</v>
      </c>
      <c r="C1886" s="2" t="s">
        <v>574</v>
      </c>
      <c r="D1886" s="2" t="s">
        <v>53</v>
      </c>
      <c r="E1886" s="2" t="s">
        <v>25053</v>
      </c>
      <c r="F1886" s="2" t="s">
        <v>29460</v>
      </c>
      <c r="G1886" s="2" t="s">
        <v>5796</v>
      </c>
      <c r="H1886" s="2" t="s">
        <v>29461</v>
      </c>
      <c r="I1886" s="2" t="s">
        <v>5797</v>
      </c>
      <c r="J1886">
        <f>VLOOKUP(B1886,ilmeteo!$A$2:$B$8200,2,FALSE)</f>
        <v>1886</v>
      </c>
    </row>
    <row r="1887" spans="1:10" x14ac:dyDescent="0.25">
      <c r="A1887" s="2" t="s">
        <v>29462</v>
      </c>
      <c r="B1887" s="2" t="s">
        <v>5798</v>
      </c>
      <c r="C1887" s="2" t="s">
        <v>856</v>
      </c>
      <c r="D1887" s="2" t="s">
        <v>11</v>
      </c>
      <c r="E1887" s="2" t="s">
        <v>28005</v>
      </c>
      <c r="F1887" s="2" t="s">
        <v>29463</v>
      </c>
      <c r="G1887" s="2" t="s">
        <v>5799</v>
      </c>
      <c r="H1887" s="2" t="s">
        <v>29464</v>
      </c>
      <c r="I1887" s="2" t="s">
        <v>5800</v>
      </c>
      <c r="J1887">
        <f>VLOOKUP(B1887,ilmeteo!$A$2:$B$8200,2,FALSE)</f>
        <v>1887</v>
      </c>
    </row>
    <row r="1888" spans="1:10" x14ac:dyDescent="0.25">
      <c r="A1888" s="2" t="s">
        <v>29465</v>
      </c>
      <c r="B1888" s="2" t="s">
        <v>5801</v>
      </c>
      <c r="C1888" s="2" t="s">
        <v>2907</v>
      </c>
      <c r="D1888" s="2" t="s">
        <v>58</v>
      </c>
      <c r="E1888" s="2" t="s">
        <v>27137</v>
      </c>
      <c r="F1888" s="2" t="s">
        <v>29466</v>
      </c>
      <c r="G1888" s="2" t="s">
        <v>5802</v>
      </c>
      <c r="H1888" s="2" t="s">
        <v>29467</v>
      </c>
      <c r="I1888" s="2" t="s">
        <v>5803</v>
      </c>
      <c r="J1888">
        <f>VLOOKUP(B1888,ilmeteo!$A$2:$B$8200,2,FALSE)</f>
        <v>1888</v>
      </c>
    </row>
    <row r="1889" spans="1:10" x14ac:dyDescent="0.25">
      <c r="A1889" s="2" t="s">
        <v>29468</v>
      </c>
      <c r="B1889" s="2" t="s">
        <v>5804</v>
      </c>
      <c r="C1889" s="2" t="s">
        <v>71</v>
      </c>
      <c r="D1889" s="2" t="s">
        <v>35</v>
      </c>
      <c r="E1889" s="2" t="s">
        <v>24776</v>
      </c>
      <c r="F1889" s="2" t="s">
        <v>29469</v>
      </c>
      <c r="G1889" s="2" t="s">
        <v>5805</v>
      </c>
      <c r="H1889" s="2" t="s">
        <v>29470</v>
      </c>
      <c r="I1889" s="2" t="s">
        <v>5806</v>
      </c>
      <c r="J1889">
        <f>VLOOKUP(B1889,ilmeteo!$A$2:$B$8200,2,FALSE)</f>
        <v>1889</v>
      </c>
    </row>
    <row r="1890" spans="1:10" x14ac:dyDescent="0.25">
      <c r="A1890" s="2" t="s">
        <v>29471</v>
      </c>
      <c r="B1890" s="2" t="s">
        <v>5807</v>
      </c>
      <c r="C1890" s="2" t="s">
        <v>677</v>
      </c>
      <c r="D1890" s="2" t="s">
        <v>35</v>
      </c>
      <c r="E1890" s="2" t="s">
        <v>28412</v>
      </c>
      <c r="F1890" s="2" t="s">
        <v>28413</v>
      </c>
      <c r="G1890" s="2" t="s">
        <v>5808</v>
      </c>
      <c r="H1890" s="2" t="s">
        <v>29472</v>
      </c>
      <c r="I1890" s="2" t="s">
        <v>5809</v>
      </c>
      <c r="J1890">
        <f>VLOOKUP(B1890,ilmeteo!$A$2:$B$8200,2,FALSE)</f>
        <v>1890</v>
      </c>
    </row>
    <row r="1891" spans="1:10" x14ac:dyDescent="0.25">
      <c r="A1891" s="2" t="s">
        <v>29473</v>
      </c>
      <c r="B1891" s="2" t="s">
        <v>5810</v>
      </c>
      <c r="C1891" s="2" t="s">
        <v>57</v>
      </c>
      <c r="D1891" s="2" t="s">
        <v>58</v>
      </c>
      <c r="E1891" s="2" t="s">
        <v>24519</v>
      </c>
      <c r="F1891" s="2" t="s">
        <v>29474</v>
      </c>
      <c r="G1891" s="2" t="s">
        <v>5811</v>
      </c>
      <c r="H1891" s="2" t="s">
        <v>29475</v>
      </c>
      <c r="I1891" s="2" t="s">
        <v>5812</v>
      </c>
      <c r="J1891">
        <f>VLOOKUP(B1891,ilmeteo!$A$2:$B$8200,2,FALSE)</f>
        <v>1891</v>
      </c>
    </row>
    <row r="1892" spans="1:10" x14ac:dyDescent="0.25">
      <c r="A1892" s="2" t="s">
        <v>29476</v>
      </c>
      <c r="B1892" s="2" t="s">
        <v>5813</v>
      </c>
      <c r="C1892" s="2" t="s">
        <v>117</v>
      </c>
      <c r="D1892" s="2" t="s">
        <v>118</v>
      </c>
      <c r="E1892" s="2" t="s">
        <v>24645</v>
      </c>
      <c r="F1892" s="2" t="s">
        <v>29477</v>
      </c>
      <c r="G1892" s="2" t="s">
        <v>5814</v>
      </c>
      <c r="H1892" s="2" t="s">
        <v>29478</v>
      </c>
      <c r="I1892" s="2" t="s">
        <v>5815</v>
      </c>
      <c r="J1892">
        <f>VLOOKUP(B1892,ilmeteo!$A$2:$B$8200,2,FALSE)</f>
        <v>1892</v>
      </c>
    </row>
    <row r="1893" spans="1:10" x14ac:dyDescent="0.25">
      <c r="A1893" s="2" t="s">
        <v>29479</v>
      </c>
      <c r="B1893" s="2" t="s">
        <v>5816</v>
      </c>
      <c r="C1893" s="2" t="s">
        <v>130</v>
      </c>
      <c r="D1893" s="2" t="s">
        <v>16</v>
      </c>
      <c r="E1893" s="2" t="s">
        <v>24586</v>
      </c>
      <c r="F1893" s="2" t="s">
        <v>26744</v>
      </c>
      <c r="G1893" s="2" t="s">
        <v>5817</v>
      </c>
      <c r="H1893" s="2" t="s">
        <v>29480</v>
      </c>
      <c r="I1893" s="2" t="s">
        <v>5818</v>
      </c>
      <c r="J1893">
        <f>VLOOKUP(B1893,ilmeteo!$A$2:$B$8200,2,FALSE)</f>
        <v>1893</v>
      </c>
    </row>
    <row r="1894" spans="1:10" x14ac:dyDescent="0.25">
      <c r="A1894" s="2" t="s">
        <v>29481</v>
      </c>
      <c r="B1894" s="2" t="s">
        <v>5819</v>
      </c>
      <c r="C1894" s="2" t="s">
        <v>186</v>
      </c>
      <c r="D1894" s="2" t="s">
        <v>63</v>
      </c>
      <c r="E1894" s="2" t="s">
        <v>25119</v>
      </c>
      <c r="F1894" s="2" t="s">
        <v>29482</v>
      </c>
      <c r="G1894" s="2" t="s">
        <v>5820</v>
      </c>
      <c r="H1894" s="2" t="s">
        <v>29483</v>
      </c>
      <c r="I1894" s="2" t="s">
        <v>5821</v>
      </c>
      <c r="J1894">
        <f>VLOOKUP(B1894,ilmeteo!$A$2:$B$8200,2,FALSE)</f>
        <v>1894</v>
      </c>
    </row>
    <row r="1895" spans="1:10" x14ac:dyDescent="0.25">
      <c r="A1895" s="2" t="s">
        <v>29484</v>
      </c>
      <c r="B1895" s="2" t="s">
        <v>5822</v>
      </c>
      <c r="C1895" s="2" t="s">
        <v>167</v>
      </c>
      <c r="D1895" s="2" t="s">
        <v>58</v>
      </c>
      <c r="E1895" s="2" t="s">
        <v>24621</v>
      </c>
      <c r="F1895" s="2" t="s">
        <v>24653</v>
      </c>
      <c r="G1895" s="2" t="s">
        <v>5823</v>
      </c>
      <c r="H1895" s="2" t="s">
        <v>29485</v>
      </c>
      <c r="I1895" s="2" t="s">
        <v>5824</v>
      </c>
      <c r="J1895">
        <f>VLOOKUP(B1895,ilmeteo!$A$2:$B$8200,2,FALSE)</f>
        <v>1895</v>
      </c>
    </row>
    <row r="1896" spans="1:10" x14ac:dyDescent="0.25">
      <c r="A1896" s="2" t="s">
        <v>29486</v>
      </c>
      <c r="B1896" s="2" t="s">
        <v>5825</v>
      </c>
      <c r="C1896" s="2" t="s">
        <v>117</v>
      </c>
      <c r="D1896" s="2" t="s">
        <v>118</v>
      </c>
      <c r="E1896" s="2" t="s">
        <v>24645</v>
      </c>
      <c r="F1896" s="2" t="s">
        <v>26513</v>
      </c>
      <c r="G1896" s="2" t="s">
        <v>5826</v>
      </c>
      <c r="H1896" s="2" t="s">
        <v>28787</v>
      </c>
      <c r="I1896" s="2" t="s">
        <v>5827</v>
      </c>
      <c r="J1896">
        <f>VLOOKUP(B1896,ilmeteo!$A$2:$B$8200,2,FALSE)</f>
        <v>1896</v>
      </c>
    </row>
    <row r="1897" spans="1:10" x14ac:dyDescent="0.25">
      <c r="A1897" s="2" t="s">
        <v>29487</v>
      </c>
      <c r="B1897" s="2" t="s">
        <v>5828</v>
      </c>
      <c r="C1897" s="2" t="s">
        <v>250</v>
      </c>
      <c r="D1897" s="2" t="s">
        <v>63</v>
      </c>
      <c r="E1897" s="2" t="s">
        <v>24706</v>
      </c>
      <c r="F1897" s="2" t="s">
        <v>25337</v>
      </c>
      <c r="G1897" s="2" t="s">
        <v>5829</v>
      </c>
      <c r="H1897" s="2" t="s">
        <v>29488</v>
      </c>
      <c r="I1897" s="2" t="s">
        <v>5830</v>
      </c>
      <c r="J1897">
        <f>VLOOKUP(B1897,ilmeteo!$A$2:$B$8200,2,FALSE)</f>
        <v>1897</v>
      </c>
    </row>
    <row r="1898" spans="1:10" x14ac:dyDescent="0.25">
      <c r="A1898" s="2" t="s">
        <v>29489</v>
      </c>
      <c r="B1898" s="2" t="s">
        <v>5831</v>
      </c>
      <c r="C1898" s="2" t="s">
        <v>122</v>
      </c>
      <c r="D1898" s="2" t="s">
        <v>16</v>
      </c>
      <c r="E1898" s="2" t="s">
        <v>24578</v>
      </c>
      <c r="F1898" s="2" t="s">
        <v>27148</v>
      </c>
      <c r="G1898" s="2" t="s">
        <v>5832</v>
      </c>
      <c r="H1898" s="2" t="s">
        <v>29490</v>
      </c>
      <c r="I1898" s="2" t="s">
        <v>5833</v>
      </c>
      <c r="J1898">
        <f>VLOOKUP(B1898,ilmeteo!$A$2:$B$8200,2,FALSE)</f>
        <v>1898</v>
      </c>
    </row>
    <row r="1899" spans="1:10" x14ac:dyDescent="0.25">
      <c r="A1899" s="2" t="s">
        <v>29491</v>
      </c>
      <c r="B1899" s="2" t="s">
        <v>5834</v>
      </c>
      <c r="C1899" s="2" t="s">
        <v>83</v>
      </c>
      <c r="D1899" s="2" t="s">
        <v>84</v>
      </c>
      <c r="E1899" s="2" t="s">
        <v>24755</v>
      </c>
      <c r="F1899" s="2" t="s">
        <v>25006</v>
      </c>
      <c r="G1899" s="2" t="s">
        <v>5835</v>
      </c>
      <c r="H1899" s="2" t="s">
        <v>29492</v>
      </c>
      <c r="I1899" s="2" t="s">
        <v>5836</v>
      </c>
      <c r="J1899">
        <f>VLOOKUP(B1899,ilmeteo!$A$2:$B$8200,2,FALSE)</f>
        <v>1899</v>
      </c>
    </row>
    <row r="1900" spans="1:10" x14ac:dyDescent="0.25">
      <c r="A1900" s="2" t="s">
        <v>29493</v>
      </c>
      <c r="B1900" s="2" t="s">
        <v>5837</v>
      </c>
      <c r="C1900" s="2" t="s">
        <v>62</v>
      </c>
      <c r="D1900" s="2" t="s">
        <v>63</v>
      </c>
      <c r="E1900" s="2" t="s">
        <v>24523</v>
      </c>
      <c r="F1900" s="2" t="s">
        <v>26328</v>
      </c>
      <c r="G1900" s="2" t="s">
        <v>5838</v>
      </c>
      <c r="H1900" s="2" t="s">
        <v>29494</v>
      </c>
      <c r="I1900" s="2" t="s">
        <v>5839</v>
      </c>
      <c r="J1900">
        <f>VLOOKUP(B1900,ilmeteo!$A$2:$B$8200,2,FALSE)</f>
        <v>1900</v>
      </c>
    </row>
    <row r="1901" spans="1:10" x14ac:dyDescent="0.25">
      <c r="A1901" s="2" t="s">
        <v>29495</v>
      </c>
      <c r="B1901" s="2" t="s">
        <v>5840</v>
      </c>
      <c r="C1901" s="2" t="s">
        <v>57</v>
      </c>
      <c r="D1901" s="2" t="s">
        <v>58</v>
      </c>
      <c r="E1901" s="2" t="s">
        <v>24519</v>
      </c>
      <c r="F1901" s="2" t="s">
        <v>25356</v>
      </c>
      <c r="G1901" s="2" t="s">
        <v>5841</v>
      </c>
      <c r="H1901" s="2" t="s">
        <v>26237</v>
      </c>
      <c r="I1901" s="2" t="s">
        <v>5842</v>
      </c>
      <c r="J1901">
        <f>VLOOKUP(B1901,ilmeteo!$A$2:$B$8200,2,FALSE)</f>
        <v>1901</v>
      </c>
    </row>
    <row r="1902" spans="1:10" x14ac:dyDescent="0.25">
      <c r="A1902" s="2" t="s">
        <v>29496</v>
      </c>
      <c r="B1902" s="2" t="s">
        <v>5843</v>
      </c>
      <c r="C1902" s="2" t="s">
        <v>250</v>
      </c>
      <c r="D1902" s="2" t="s">
        <v>63</v>
      </c>
      <c r="E1902" s="2" t="s">
        <v>24706</v>
      </c>
      <c r="F1902" s="2" t="s">
        <v>25337</v>
      </c>
      <c r="G1902" s="2" t="s">
        <v>5844</v>
      </c>
      <c r="H1902" s="2" t="s">
        <v>27197</v>
      </c>
      <c r="I1902" s="2" t="s">
        <v>5845</v>
      </c>
      <c r="J1902">
        <f>VLOOKUP(B1902,ilmeteo!$A$2:$B$8200,2,FALSE)</f>
        <v>1902</v>
      </c>
    </row>
    <row r="1903" spans="1:10" x14ac:dyDescent="0.25">
      <c r="A1903" s="2" t="s">
        <v>29497</v>
      </c>
      <c r="B1903" s="2" t="s">
        <v>5846</v>
      </c>
      <c r="C1903" s="2" t="s">
        <v>388</v>
      </c>
      <c r="D1903" s="2" t="s">
        <v>353</v>
      </c>
      <c r="E1903" s="2" t="s">
        <v>24954</v>
      </c>
      <c r="F1903" s="2" t="s">
        <v>29498</v>
      </c>
      <c r="G1903" s="2" t="s">
        <v>5847</v>
      </c>
      <c r="H1903" s="2" t="s">
        <v>29499</v>
      </c>
      <c r="I1903" s="2" t="s">
        <v>5848</v>
      </c>
      <c r="J1903">
        <f>VLOOKUP(B1903,ilmeteo!$A$2:$B$8200,2,FALSE)</f>
        <v>1903</v>
      </c>
    </row>
    <row r="1904" spans="1:10" x14ac:dyDescent="0.25">
      <c r="A1904" s="2" t="s">
        <v>29500</v>
      </c>
      <c r="B1904" s="2" t="s">
        <v>5849</v>
      </c>
      <c r="C1904" s="2" t="s">
        <v>138</v>
      </c>
      <c r="D1904" s="2" t="s">
        <v>76</v>
      </c>
      <c r="E1904" s="2" t="s">
        <v>25568</v>
      </c>
      <c r="F1904" s="2" t="s">
        <v>26711</v>
      </c>
      <c r="G1904" s="2" t="s">
        <v>5850</v>
      </c>
      <c r="H1904" s="2" t="s">
        <v>29501</v>
      </c>
      <c r="I1904" s="2" t="s">
        <v>5851</v>
      </c>
      <c r="J1904">
        <f>VLOOKUP(B1904,ilmeteo!$A$2:$B$8200,2,FALSE)</f>
        <v>1904</v>
      </c>
    </row>
    <row r="1905" spans="1:10" x14ac:dyDescent="0.25">
      <c r="A1905" s="2" t="s">
        <v>29502</v>
      </c>
      <c r="B1905" s="2" t="s">
        <v>5852</v>
      </c>
      <c r="C1905" s="2" t="s">
        <v>138</v>
      </c>
      <c r="D1905" s="2" t="s">
        <v>76</v>
      </c>
      <c r="E1905" s="2" t="s">
        <v>25568</v>
      </c>
      <c r="F1905" s="2" t="s">
        <v>25569</v>
      </c>
      <c r="G1905" s="2" t="s">
        <v>5853</v>
      </c>
      <c r="H1905" s="2" t="s">
        <v>29503</v>
      </c>
      <c r="I1905" s="2" t="s">
        <v>5854</v>
      </c>
      <c r="J1905">
        <f>VLOOKUP(B1905,ilmeteo!$A$2:$B$8200,2,FALSE)</f>
        <v>1905</v>
      </c>
    </row>
    <row r="1906" spans="1:10" x14ac:dyDescent="0.25">
      <c r="A1906" s="2" t="s">
        <v>29504</v>
      </c>
      <c r="B1906" s="2" t="s">
        <v>5855</v>
      </c>
      <c r="C1906" s="2" t="s">
        <v>398</v>
      </c>
      <c r="D1906" s="2" t="s">
        <v>35</v>
      </c>
      <c r="E1906" s="2" t="s">
        <v>24854</v>
      </c>
      <c r="F1906" s="2" t="s">
        <v>29505</v>
      </c>
      <c r="G1906" s="2" t="s">
        <v>5856</v>
      </c>
      <c r="H1906" s="2" t="s">
        <v>29506</v>
      </c>
      <c r="I1906" s="2" t="s">
        <v>5857</v>
      </c>
      <c r="J1906">
        <f>VLOOKUP(B1906,ilmeteo!$A$2:$B$8200,2,FALSE)</f>
        <v>1906</v>
      </c>
    </row>
    <row r="1907" spans="1:10" x14ac:dyDescent="0.25">
      <c r="A1907" s="2" t="s">
        <v>29507</v>
      </c>
      <c r="B1907" s="2" t="s">
        <v>5858</v>
      </c>
      <c r="C1907" s="2" t="s">
        <v>2907</v>
      </c>
      <c r="D1907" s="2" t="s">
        <v>58</v>
      </c>
      <c r="E1907" s="2" t="s">
        <v>27137</v>
      </c>
      <c r="F1907" s="2" t="s">
        <v>29508</v>
      </c>
      <c r="G1907" s="2" t="s">
        <v>5859</v>
      </c>
      <c r="H1907" s="2" t="s">
        <v>29509</v>
      </c>
      <c r="I1907" s="2" t="s">
        <v>5860</v>
      </c>
      <c r="J1907">
        <f>VLOOKUP(B1907,ilmeteo!$A$2:$B$8200,2,FALSE)</f>
        <v>1907</v>
      </c>
    </row>
    <row r="1908" spans="1:10" x14ac:dyDescent="0.25">
      <c r="A1908" s="2" t="s">
        <v>29510</v>
      </c>
      <c r="B1908" s="2" t="s">
        <v>5861</v>
      </c>
      <c r="C1908" s="2" t="s">
        <v>378</v>
      </c>
      <c r="D1908" s="2" t="s">
        <v>63</v>
      </c>
      <c r="E1908" s="2" t="s">
        <v>24833</v>
      </c>
      <c r="F1908" s="2" t="s">
        <v>29511</v>
      </c>
      <c r="G1908" s="2" t="s">
        <v>5862</v>
      </c>
      <c r="H1908" s="2" t="s">
        <v>29512</v>
      </c>
      <c r="I1908" s="2" t="s">
        <v>5863</v>
      </c>
      <c r="J1908">
        <f>VLOOKUP(B1908,ilmeteo!$A$2:$B$8200,2,FALSE)</f>
        <v>1908</v>
      </c>
    </row>
    <row r="1909" spans="1:10" x14ac:dyDescent="0.25">
      <c r="A1909" s="2" t="s">
        <v>29513</v>
      </c>
      <c r="B1909" s="2" t="s">
        <v>5864</v>
      </c>
      <c r="C1909" s="2" t="s">
        <v>337</v>
      </c>
      <c r="D1909" s="2" t="s">
        <v>84</v>
      </c>
      <c r="E1909" s="2" t="s">
        <v>24794</v>
      </c>
      <c r="F1909" s="2" t="s">
        <v>27892</v>
      </c>
      <c r="G1909" s="2" t="s">
        <v>5865</v>
      </c>
      <c r="H1909" s="2" t="s">
        <v>29514</v>
      </c>
      <c r="I1909" s="2" t="s">
        <v>5866</v>
      </c>
      <c r="J1909">
        <f>VLOOKUP(B1909,ilmeteo!$A$2:$B$8200,2,FALSE)</f>
        <v>1909</v>
      </c>
    </row>
    <row r="1910" spans="1:10" x14ac:dyDescent="0.25">
      <c r="A1910" s="2" t="s">
        <v>29515</v>
      </c>
      <c r="B1910" s="2" t="s">
        <v>5867</v>
      </c>
      <c r="C1910" s="2" t="s">
        <v>363</v>
      </c>
      <c r="D1910" s="2" t="s">
        <v>364</v>
      </c>
      <c r="E1910" s="2" t="s">
        <v>24926</v>
      </c>
      <c r="F1910" s="2" t="s">
        <v>29516</v>
      </c>
      <c r="G1910" s="2" t="s">
        <v>5868</v>
      </c>
      <c r="H1910" s="2" t="s">
        <v>29517</v>
      </c>
      <c r="I1910" s="2" t="s">
        <v>5869</v>
      </c>
      <c r="J1910">
        <f>VLOOKUP(B1910,ilmeteo!$A$2:$B$8200,2,FALSE)</f>
        <v>1910</v>
      </c>
    </row>
    <row r="1911" spans="1:10" x14ac:dyDescent="0.25">
      <c r="A1911" s="2" t="s">
        <v>29518</v>
      </c>
      <c r="B1911" s="2" t="s">
        <v>5870</v>
      </c>
      <c r="C1911" s="2" t="s">
        <v>462</v>
      </c>
      <c r="D1911" s="2" t="s">
        <v>118</v>
      </c>
      <c r="E1911" s="2" t="s">
        <v>25538</v>
      </c>
      <c r="F1911" s="2" t="s">
        <v>29519</v>
      </c>
      <c r="G1911" s="2" t="s">
        <v>5871</v>
      </c>
      <c r="H1911" s="2" t="s">
        <v>28385</v>
      </c>
      <c r="I1911" s="2" t="s">
        <v>5872</v>
      </c>
      <c r="J1911">
        <f>VLOOKUP(B1911,ilmeteo!$A$2:$B$8200,2,FALSE)</f>
        <v>1911</v>
      </c>
    </row>
    <row r="1912" spans="1:10" x14ac:dyDescent="0.25">
      <c r="A1912" s="2" t="s">
        <v>29520</v>
      </c>
      <c r="B1912" s="2" t="s">
        <v>5873</v>
      </c>
      <c r="C1912" s="2" t="s">
        <v>202</v>
      </c>
      <c r="D1912" s="2" t="s">
        <v>16</v>
      </c>
      <c r="E1912" s="2" t="s">
        <v>24659</v>
      </c>
      <c r="F1912" s="2" t="s">
        <v>24660</v>
      </c>
      <c r="G1912" s="2" t="s">
        <v>5874</v>
      </c>
      <c r="H1912" s="2" t="s">
        <v>29521</v>
      </c>
      <c r="I1912" s="2" t="s">
        <v>5875</v>
      </c>
      <c r="J1912">
        <f>VLOOKUP(B1912,ilmeteo!$A$2:$B$8200,2,FALSE)</f>
        <v>1912</v>
      </c>
    </row>
    <row r="1913" spans="1:10" x14ac:dyDescent="0.25">
      <c r="A1913" s="2" t="s">
        <v>29522</v>
      </c>
      <c r="B1913" s="2" t="s">
        <v>5876</v>
      </c>
      <c r="C1913" s="2" t="s">
        <v>202</v>
      </c>
      <c r="D1913" s="2" t="s">
        <v>16</v>
      </c>
      <c r="E1913" s="2" t="s">
        <v>24659</v>
      </c>
      <c r="F1913" s="2" t="s">
        <v>29523</v>
      </c>
      <c r="G1913" s="2" t="s">
        <v>5877</v>
      </c>
      <c r="H1913" s="2" t="s">
        <v>29524</v>
      </c>
      <c r="I1913" s="2" t="s">
        <v>5878</v>
      </c>
      <c r="J1913">
        <f>VLOOKUP(B1913,ilmeteo!$A$2:$B$8200,2,FALSE)</f>
        <v>1913</v>
      </c>
    </row>
    <row r="1914" spans="1:10" x14ac:dyDescent="0.25">
      <c r="A1914" s="2" t="s">
        <v>29525</v>
      </c>
      <c r="B1914" s="2" t="s">
        <v>5879</v>
      </c>
      <c r="C1914" s="2" t="s">
        <v>276</v>
      </c>
      <c r="D1914" s="2" t="s">
        <v>11</v>
      </c>
      <c r="E1914" s="2" t="s">
        <v>24732</v>
      </c>
      <c r="F1914" s="2" t="s">
        <v>27879</v>
      </c>
      <c r="G1914" s="2" t="s">
        <v>5880</v>
      </c>
      <c r="H1914" s="2" t="s">
        <v>29526</v>
      </c>
      <c r="I1914" s="2" t="s">
        <v>5881</v>
      </c>
      <c r="J1914">
        <f>VLOOKUP(B1914,ilmeteo!$A$2:$B$8200,2,FALSE)</f>
        <v>1914</v>
      </c>
    </row>
    <row r="1915" spans="1:10" x14ac:dyDescent="0.25">
      <c r="A1915" s="2" t="s">
        <v>29527</v>
      </c>
      <c r="B1915" s="2" t="s">
        <v>5882</v>
      </c>
      <c r="C1915" s="2" t="s">
        <v>202</v>
      </c>
      <c r="D1915" s="2" t="s">
        <v>16</v>
      </c>
      <c r="E1915" s="2" t="s">
        <v>24659</v>
      </c>
      <c r="F1915" s="2" t="s">
        <v>25505</v>
      </c>
      <c r="G1915" s="2" t="s">
        <v>5883</v>
      </c>
      <c r="H1915" s="2" t="s">
        <v>29528</v>
      </c>
      <c r="I1915" s="2" t="s">
        <v>5884</v>
      </c>
      <c r="J1915">
        <f>VLOOKUP(B1915,ilmeteo!$A$2:$B$8200,2,FALSE)</f>
        <v>1915</v>
      </c>
    </row>
    <row r="1916" spans="1:10" x14ac:dyDescent="0.25">
      <c r="A1916" s="2" t="s">
        <v>29529</v>
      </c>
      <c r="B1916" s="2" t="s">
        <v>5885</v>
      </c>
      <c r="C1916" s="2" t="s">
        <v>209</v>
      </c>
      <c r="D1916" s="2" t="s">
        <v>11</v>
      </c>
      <c r="E1916" s="2" t="s">
        <v>25618</v>
      </c>
      <c r="F1916" s="2" t="s">
        <v>27584</v>
      </c>
      <c r="G1916" s="2" t="s">
        <v>5886</v>
      </c>
      <c r="H1916" s="2" t="s">
        <v>29530</v>
      </c>
      <c r="I1916" s="2" t="s">
        <v>5887</v>
      </c>
      <c r="J1916">
        <f>VLOOKUP(B1916,ilmeteo!$A$2:$B$8200,2,FALSE)</f>
        <v>1916</v>
      </c>
    </row>
    <row r="1917" spans="1:10" x14ac:dyDescent="0.25">
      <c r="A1917" s="2" t="s">
        <v>29531</v>
      </c>
      <c r="B1917" s="2" t="s">
        <v>5888</v>
      </c>
      <c r="C1917" s="2" t="s">
        <v>388</v>
      </c>
      <c r="D1917" s="2" t="s">
        <v>353</v>
      </c>
      <c r="E1917" s="2" t="s">
        <v>24954</v>
      </c>
      <c r="F1917" s="2" t="s">
        <v>29532</v>
      </c>
      <c r="G1917" s="2" t="s">
        <v>5889</v>
      </c>
      <c r="H1917" s="2" t="s">
        <v>29533</v>
      </c>
      <c r="I1917" s="2" t="s">
        <v>5890</v>
      </c>
      <c r="J1917">
        <f>VLOOKUP(B1917,ilmeteo!$A$2:$B$8200,2,FALSE)</f>
        <v>1917</v>
      </c>
    </row>
    <row r="1918" spans="1:10" x14ac:dyDescent="0.25">
      <c r="A1918" s="2" t="s">
        <v>29534</v>
      </c>
      <c r="B1918" s="2" t="s">
        <v>5891</v>
      </c>
      <c r="C1918" s="2" t="s">
        <v>363</v>
      </c>
      <c r="D1918" s="2" t="s">
        <v>364</v>
      </c>
      <c r="E1918" s="2" t="s">
        <v>24926</v>
      </c>
      <c r="F1918" s="2" t="s">
        <v>29535</v>
      </c>
      <c r="G1918" s="2" t="s">
        <v>5892</v>
      </c>
      <c r="H1918" s="2" t="s">
        <v>29536</v>
      </c>
      <c r="I1918" s="2" t="s">
        <v>5893</v>
      </c>
      <c r="J1918">
        <f>VLOOKUP(B1918,ilmeteo!$A$2:$B$8200,2,FALSE)</f>
        <v>1918</v>
      </c>
    </row>
    <row r="1919" spans="1:10" x14ac:dyDescent="0.25">
      <c r="A1919" s="2" t="s">
        <v>29537</v>
      </c>
      <c r="B1919" s="2" t="s">
        <v>5894</v>
      </c>
      <c r="C1919" s="2" t="s">
        <v>62</v>
      </c>
      <c r="D1919" s="2" t="s">
        <v>63</v>
      </c>
      <c r="E1919" s="2" t="s">
        <v>24523</v>
      </c>
      <c r="F1919" s="2" t="s">
        <v>29538</v>
      </c>
      <c r="G1919" s="2" t="s">
        <v>5895</v>
      </c>
      <c r="H1919" s="2" t="s">
        <v>29539</v>
      </c>
      <c r="I1919" s="2" t="s">
        <v>5896</v>
      </c>
      <c r="J1919">
        <f>VLOOKUP(B1919,ilmeteo!$A$2:$B$8200,2,FALSE)</f>
        <v>1919</v>
      </c>
    </row>
    <row r="1920" spans="1:10" x14ac:dyDescent="0.25">
      <c r="A1920" s="2" t="s">
        <v>29540</v>
      </c>
      <c r="B1920" s="2" t="s">
        <v>5897</v>
      </c>
      <c r="C1920" s="2" t="s">
        <v>1076</v>
      </c>
      <c r="D1920" s="2" t="s">
        <v>232</v>
      </c>
      <c r="E1920" s="2" t="s">
        <v>25363</v>
      </c>
      <c r="F1920" s="2" t="s">
        <v>29541</v>
      </c>
      <c r="G1920" s="2" t="s">
        <v>5898</v>
      </c>
      <c r="H1920" s="2" t="s">
        <v>29542</v>
      </c>
      <c r="I1920" s="2" t="s">
        <v>5899</v>
      </c>
      <c r="J1920">
        <f>VLOOKUP(B1920,ilmeteo!$A$2:$B$8200,2,FALSE)</f>
        <v>1920</v>
      </c>
    </row>
    <row r="1921" spans="1:10" x14ac:dyDescent="0.25">
      <c r="A1921" s="2" t="s">
        <v>29543</v>
      </c>
      <c r="B1921" s="2" t="s">
        <v>5900</v>
      </c>
      <c r="C1921" s="2" t="s">
        <v>83</v>
      </c>
      <c r="D1921" s="2" t="s">
        <v>84</v>
      </c>
      <c r="E1921" s="2" t="s">
        <v>24755</v>
      </c>
      <c r="F1921" s="2" t="s">
        <v>29544</v>
      </c>
      <c r="G1921" s="2" t="s">
        <v>5901</v>
      </c>
      <c r="H1921" s="2" t="s">
        <v>29545</v>
      </c>
      <c r="I1921" s="2" t="s">
        <v>5902</v>
      </c>
      <c r="J1921">
        <f>VLOOKUP(B1921,ilmeteo!$A$2:$B$8200,2,FALSE)</f>
        <v>1921</v>
      </c>
    </row>
    <row r="1922" spans="1:10" x14ac:dyDescent="0.25">
      <c r="A1922" s="2" t="s">
        <v>29546</v>
      </c>
      <c r="B1922" s="2" t="s">
        <v>5903</v>
      </c>
      <c r="C1922" s="2" t="s">
        <v>462</v>
      </c>
      <c r="D1922" s="2" t="s">
        <v>118</v>
      </c>
      <c r="E1922" s="2" t="s">
        <v>25538</v>
      </c>
      <c r="F1922" s="2" t="s">
        <v>29519</v>
      </c>
      <c r="G1922" s="2" t="s">
        <v>5904</v>
      </c>
      <c r="H1922" s="2" t="s">
        <v>29547</v>
      </c>
      <c r="I1922" s="2" t="s">
        <v>5905</v>
      </c>
      <c r="J1922">
        <f>VLOOKUP(B1922,ilmeteo!$A$2:$B$8200,2,FALSE)</f>
        <v>1922</v>
      </c>
    </row>
    <row r="1923" spans="1:10" x14ac:dyDescent="0.25">
      <c r="A1923" s="2" t="s">
        <v>29548</v>
      </c>
      <c r="B1923" s="2" t="s">
        <v>5906</v>
      </c>
      <c r="C1923" s="2" t="s">
        <v>243</v>
      </c>
      <c r="D1923" s="2" t="s">
        <v>53</v>
      </c>
      <c r="E1923" s="2" t="s">
        <v>24698</v>
      </c>
      <c r="F1923" s="2" t="s">
        <v>24773</v>
      </c>
      <c r="G1923" s="2" t="s">
        <v>5907</v>
      </c>
      <c r="H1923" s="2" t="s">
        <v>29549</v>
      </c>
      <c r="I1923" s="2" t="s">
        <v>5908</v>
      </c>
      <c r="J1923">
        <f>VLOOKUP(B1923,ilmeteo!$A$2:$B$8200,2,FALSE)</f>
        <v>1923</v>
      </c>
    </row>
    <row r="1924" spans="1:10" x14ac:dyDescent="0.25">
      <c r="A1924" s="2" t="s">
        <v>29550</v>
      </c>
      <c r="B1924" s="2" t="s">
        <v>5909</v>
      </c>
      <c r="C1924" s="2" t="s">
        <v>34</v>
      </c>
      <c r="D1924" s="2" t="s">
        <v>35</v>
      </c>
      <c r="E1924" s="2" t="s">
        <v>24499</v>
      </c>
      <c r="F1924" s="2" t="s">
        <v>29551</v>
      </c>
      <c r="G1924" s="2" t="s">
        <v>5910</v>
      </c>
      <c r="H1924" s="2" t="s">
        <v>29552</v>
      </c>
      <c r="I1924" s="2" t="s">
        <v>5911</v>
      </c>
      <c r="J1924">
        <f>VLOOKUP(B1924,ilmeteo!$A$2:$B$8200,2,FALSE)</f>
        <v>1924</v>
      </c>
    </row>
    <row r="1925" spans="1:10" x14ac:dyDescent="0.25">
      <c r="A1925" s="2" t="s">
        <v>29553</v>
      </c>
      <c r="B1925" s="2" t="s">
        <v>5912</v>
      </c>
      <c r="C1925" s="2" t="s">
        <v>348</v>
      </c>
      <c r="D1925" s="2" t="s">
        <v>84</v>
      </c>
      <c r="E1925" s="2" t="s">
        <v>25221</v>
      </c>
      <c r="F1925" s="2" t="s">
        <v>25608</v>
      </c>
      <c r="G1925" s="2" t="s">
        <v>5913</v>
      </c>
      <c r="H1925" s="2" t="s">
        <v>29554</v>
      </c>
      <c r="I1925" s="2" t="s">
        <v>5914</v>
      </c>
      <c r="J1925">
        <f>VLOOKUP(B1925,ilmeteo!$A$2:$B$8200,2,FALSE)</f>
        <v>1925</v>
      </c>
    </row>
    <row r="1926" spans="1:10" x14ac:dyDescent="0.25">
      <c r="A1926" s="2" t="s">
        <v>29555</v>
      </c>
      <c r="B1926" s="2" t="s">
        <v>5915</v>
      </c>
      <c r="C1926" s="2" t="s">
        <v>887</v>
      </c>
      <c r="D1926" s="2" t="s">
        <v>63</v>
      </c>
      <c r="E1926" s="2" t="s">
        <v>25348</v>
      </c>
      <c r="F1926" s="2" t="s">
        <v>29556</v>
      </c>
      <c r="G1926" s="2" t="s">
        <v>5916</v>
      </c>
      <c r="H1926" s="2" t="s">
        <v>29557</v>
      </c>
      <c r="I1926" s="2" t="s">
        <v>5917</v>
      </c>
      <c r="J1926">
        <f>VLOOKUP(B1926,ilmeteo!$A$2:$B$8200,2,FALSE)</f>
        <v>1926</v>
      </c>
    </row>
    <row r="1927" spans="1:10" x14ac:dyDescent="0.25">
      <c r="A1927" s="2" t="s">
        <v>29558</v>
      </c>
      <c r="B1927" s="2" t="s">
        <v>5918</v>
      </c>
      <c r="C1927" s="2" t="s">
        <v>113</v>
      </c>
      <c r="D1927" s="2" t="s">
        <v>76</v>
      </c>
      <c r="E1927" s="2" t="s">
        <v>24649</v>
      </c>
      <c r="F1927" s="2" t="s">
        <v>29559</v>
      </c>
      <c r="G1927" s="2" t="s">
        <v>5919</v>
      </c>
      <c r="H1927" s="2" t="s">
        <v>29560</v>
      </c>
      <c r="I1927" s="2" t="s">
        <v>5920</v>
      </c>
      <c r="J1927">
        <f>VLOOKUP(B1927,ilmeteo!$A$2:$B$8200,2,FALSE)</f>
        <v>1927</v>
      </c>
    </row>
    <row r="1928" spans="1:10" x14ac:dyDescent="0.25">
      <c r="A1928" s="2" t="s">
        <v>29561</v>
      </c>
      <c r="B1928" s="2" t="s">
        <v>5921</v>
      </c>
      <c r="C1928" s="2" t="s">
        <v>243</v>
      </c>
      <c r="D1928" s="2" t="s">
        <v>53</v>
      </c>
      <c r="E1928" s="2" t="s">
        <v>24698</v>
      </c>
      <c r="F1928" s="2" t="s">
        <v>24773</v>
      </c>
      <c r="G1928" s="2" t="s">
        <v>5922</v>
      </c>
      <c r="H1928" s="2" t="s">
        <v>29562</v>
      </c>
      <c r="I1928" s="2" t="s">
        <v>5923</v>
      </c>
      <c r="J1928">
        <f>VLOOKUP(B1928,ilmeteo!$A$2:$B$8200,2,FALSE)</f>
        <v>1928</v>
      </c>
    </row>
    <row r="1929" spans="1:10" x14ac:dyDescent="0.25">
      <c r="A1929" s="2" t="s">
        <v>29563</v>
      </c>
      <c r="B1929" s="2" t="s">
        <v>5924</v>
      </c>
      <c r="C1929" s="2" t="s">
        <v>1060</v>
      </c>
      <c r="D1929" s="2" t="s">
        <v>353</v>
      </c>
      <c r="E1929" s="2" t="s">
        <v>25515</v>
      </c>
      <c r="F1929" s="2" t="s">
        <v>27835</v>
      </c>
      <c r="G1929" s="2" t="s">
        <v>5925</v>
      </c>
      <c r="H1929" s="2" t="s">
        <v>29564</v>
      </c>
      <c r="I1929" s="2" t="s">
        <v>5926</v>
      </c>
      <c r="J1929">
        <f>VLOOKUP(B1929,ilmeteo!$A$2:$B$8200,2,FALSE)</f>
        <v>1929</v>
      </c>
    </row>
    <row r="1930" spans="1:10" x14ac:dyDescent="0.25">
      <c r="A1930" s="2" t="s">
        <v>29565</v>
      </c>
      <c r="B1930" s="2" t="s">
        <v>5927</v>
      </c>
      <c r="C1930" s="2" t="s">
        <v>291</v>
      </c>
      <c r="D1930" s="2" t="s">
        <v>63</v>
      </c>
      <c r="E1930" s="2" t="s">
        <v>26117</v>
      </c>
      <c r="F1930" s="2" t="s">
        <v>29566</v>
      </c>
      <c r="G1930" s="2" t="s">
        <v>5928</v>
      </c>
      <c r="H1930" s="2" t="s">
        <v>29567</v>
      </c>
      <c r="I1930" s="2" t="s">
        <v>5929</v>
      </c>
      <c r="J1930">
        <f>VLOOKUP(B1930,ilmeteo!$A$2:$B$8200,2,FALSE)</f>
        <v>1930</v>
      </c>
    </row>
    <row r="1931" spans="1:10" x14ac:dyDescent="0.25">
      <c r="A1931" s="2" t="s">
        <v>29568</v>
      </c>
      <c r="B1931" s="2" t="s">
        <v>5930</v>
      </c>
      <c r="C1931" s="2" t="s">
        <v>440</v>
      </c>
      <c r="D1931" s="2" t="s">
        <v>16</v>
      </c>
      <c r="E1931" s="2" t="s">
        <v>24900</v>
      </c>
      <c r="F1931" s="2" t="s">
        <v>26620</v>
      </c>
      <c r="G1931" s="2" t="s">
        <v>5931</v>
      </c>
      <c r="H1931" s="2" t="s">
        <v>25244</v>
      </c>
      <c r="I1931" s="2" t="s">
        <v>5932</v>
      </c>
      <c r="J1931">
        <f>VLOOKUP(B1931,ilmeteo!$A$2:$B$8200,2,FALSE)</f>
        <v>1931</v>
      </c>
    </row>
    <row r="1932" spans="1:10" x14ac:dyDescent="0.25">
      <c r="A1932" s="2" t="s">
        <v>29569</v>
      </c>
      <c r="B1932" s="2" t="s">
        <v>5933</v>
      </c>
      <c r="C1932" s="2" t="s">
        <v>374</v>
      </c>
      <c r="D1932" s="2" t="s">
        <v>16</v>
      </c>
      <c r="E1932" s="2" t="s">
        <v>24829</v>
      </c>
      <c r="F1932" s="2" t="s">
        <v>24973</v>
      </c>
      <c r="G1932" s="2" t="s">
        <v>5934</v>
      </c>
      <c r="H1932" s="2" t="s">
        <v>29570</v>
      </c>
      <c r="I1932" s="2" t="s">
        <v>5935</v>
      </c>
      <c r="J1932">
        <f>VLOOKUP(B1932,ilmeteo!$A$2:$B$8200,2,FALSE)</f>
        <v>1932</v>
      </c>
    </row>
    <row r="1933" spans="1:10" x14ac:dyDescent="0.25">
      <c r="A1933" s="2" t="s">
        <v>29571</v>
      </c>
      <c r="B1933" s="2" t="s">
        <v>5936</v>
      </c>
      <c r="C1933" s="2" t="s">
        <v>83</v>
      </c>
      <c r="D1933" s="2" t="s">
        <v>84</v>
      </c>
      <c r="E1933" s="2" t="s">
        <v>24755</v>
      </c>
      <c r="F1933" s="2" t="s">
        <v>29572</v>
      </c>
      <c r="G1933" s="2" t="s">
        <v>5937</v>
      </c>
      <c r="H1933" s="2" t="s">
        <v>27707</v>
      </c>
      <c r="I1933" s="2" t="s">
        <v>5938</v>
      </c>
      <c r="J1933">
        <f>VLOOKUP(B1933,ilmeteo!$A$2:$B$8200,2,FALSE)</f>
        <v>1933</v>
      </c>
    </row>
    <row r="1934" spans="1:10" x14ac:dyDescent="0.25">
      <c r="A1934" s="2" t="s">
        <v>29573</v>
      </c>
      <c r="B1934" s="2" t="s">
        <v>5939</v>
      </c>
      <c r="C1934" s="2" t="s">
        <v>162</v>
      </c>
      <c r="D1934" s="2" t="s">
        <v>163</v>
      </c>
      <c r="E1934" s="2" t="s">
        <v>25941</v>
      </c>
      <c r="F1934" s="2" t="s">
        <v>29574</v>
      </c>
      <c r="G1934" s="2" t="s">
        <v>5940</v>
      </c>
      <c r="H1934" s="2" t="s">
        <v>29575</v>
      </c>
      <c r="I1934" s="2" t="s">
        <v>5941</v>
      </c>
      <c r="J1934">
        <f>VLOOKUP(B1934,ilmeteo!$A$2:$B$8200,2,FALSE)</f>
        <v>1934</v>
      </c>
    </row>
    <row r="1935" spans="1:10" x14ac:dyDescent="0.25">
      <c r="A1935" s="2" t="s">
        <v>29576</v>
      </c>
      <c r="B1935" s="2" t="s">
        <v>5942</v>
      </c>
      <c r="C1935" s="2" t="s">
        <v>254</v>
      </c>
      <c r="D1935" s="2" t="s">
        <v>63</v>
      </c>
      <c r="E1935" s="2" t="s">
        <v>24802</v>
      </c>
      <c r="F1935" s="2" t="s">
        <v>24803</v>
      </c>
      <c r="G1935" s="2" t="s">
        <v>5943</v>
      </c>
      <c r="H1935" s="2" t="s">
        <v>29577</v>
      </c>
      <c r="I1935" s="2" t="s">
        <v>5944</v>
      </c>
      <c r="J1935">
        <f>VLOOKUP(B1935,ilmeteo!$A$2:$B$8200,2,FALSE)</f>
        <v>1935</v>
      </c>
    </row>
    <row r="1936" spans="1:10" x14ac:dyDescent="0.25">
      <c r="A1936" s="2" t="s">
        <v>29578</v>
      </c>
      <c r="B1936" s="2" t="s">
        <v>5945</v>
      </c>
      <c r="C1936" s="2" t="s">
        <v>162</v>
      </c>
      <c r="D1936" s="2" t="s">
        <v>163</v>
      </c>
      <c r="E1936" s="2" t="s">
        <v>25941</v>
      </c>
      <c r="F1936" s="2" t="s">
        <v>27351</v>
      </c>
      <c r="G1936" s="2" t="s">
        <v>5946</v>
      </c>
      <c r="H1936" s="2" t="s">
        <v>24509</v>
      </c>
      <c r="I1936" s="2" t="s">
        <v>5947</v>
      </c>
      <c r="J1936">
        <f>VLOOKUP(B1936,ilmeteo!$A$2:$B$8200,2,FALSE)</f>
        <v>1936</v>
      </c>
    </row>
    <row r="1937" spans="1:10" x14ac:dyDescent="0.25">
      <c r="A1937" s="2" t="s">
        <v>29579</v>
      </c>
      <c r="B1937" s="2" t="s">
        <v>5948</v>
      </c>
      <c r="C1937" s="2" t="s">
        <v>117</v>
      </c>
      <c r="D1937" s="2" t="s">
        <v>118</v>
      </c>
      <c r="E1937" s="2" t="s">
        <v>24574</v>
      </c>
      <c r="F1937" s="2" t="s">
        <v>24938</v>
      </c>
      <c r="G1937" s="2" t="s">
        <v>5949</v>
      </c>
      <c r="H1937" s="2" t="s">
        <v>29521</v>
      </c>
      <c r="I1937" s="2" t="s">
        <v>5950</v>
      </c>
      <c r="J1937">
        <f>VLOOKUP(B1937,ilmeteo!$A$2:$B$8200,2,FALSE)</f>
        <v>1937</v>
      </c>
    </row>
    <row r="1938" spans="1:10" x14ac:dyDescent="0.25">
      <c r="A1938" s="2" t="s">
        <v>29580</v>
      </c>
      <c r="B1938" s="2" t="s">
        <v>5951</v>
      </c>
      <c r="C1938" s="2" t="s">
        <v>71</v>
      </c>
      <c r="D1938" s="2" t="s">
        <v>35</v>
      </c>
      <c r="E1938" s="2" t="s">
        <v>24776</v>
      </c>
      <c r="F1938" s="2" t="s">
        <v>29581</v>
      </c>
      <c r="G1938" s="2" t="s">
        <v>5952</v>
      </c>
      <c r="H1938" s="2" t="s">
        <v>29582</v>
      </c>
      <c r="I1938" s="2" t="s">
        <v>5953</v>
      </c>
      <c r="J1938">
        <f>VLOOKUP(B1938,ilmeteo!$A$2:$B$8200,2,FALSE)</f>
        <v>1938</v>
      </c>
    </row>
    <row r="1939" spans="1:10" x14ac:dyDescent="0.25">
      <c r="A1939" s="2" t="s">
        <v>29583</v>
      </c>
      <c r="B1939" s="2" t="s">
        <v>5954</v>
      </c>
      <c r="C1939" s="2" t="s">
        <v>429</v>
      </c>
      <c r="D1939" s="2" t="s">
        <v>16</v>
      </c>
      <c r="E1939" s="2" t="s">
        <v>24889</v>
      </c>
      <c r="F1939" s="2" t="s">
        <v>29584</v>
      </c>
      <c r="G1939" s="2" t="s">
        <v>5955</v>
      </c>
      <c r="H1939" s="2" t="s">
        <v>29585</v>
      </c>
      <c r="I1939" s="2" t="s">
        <v>5956</v>
      </c>
      <c r="J1939">
        <f>VLOOKUP(B1939,ilmeteo!$A$2:$B$8200,2,FALSE)</f>
        <v>1939</v>
      </c>
    </row>
    <row r="1940" spans="1:10" x14ac:dyDescent="0.25">
      <c r="A1940" s="2" t="s">
        <v>29586</v>
      </c>
      <c r="B1940" s="2" t="s">
        <v>5957</v>
      </c>
      <c r="C1940" s="2" t="s">
        <v>325</v>
      </c>
      <c r="D1940" s="2" t="s">
        <v>326</v>
      </c>
      <c r="E1940" s="2" t="s">
        <v>25187</v>
      </c>
      <c r="F1940" s="2" t="s">
        <v>25188</v>
      </c>
      <c r="G1940" s="2" t="s">
        <v>5958</v>
      </c>
      <c r="H1940" s="2" t="s">
        <v>29587</v>
      </c>
      <c r="I1940" s="2" t="s">
        <v>5959</v>
      </c>
      <c r="J1940">
        <f>VLOOKUP(B1940,ilmeteo!$A$2:$B$8200,2,FALSE)</f>
        <v>1940</v>
      </c>
    </row>
    <row r="1941" spans="1:10" x14ac:dyDescent="0.25">
      <c r="A1941" s="2" t="s">
        <v>29588</v>
      </c>
      <c r="B1941" s="2" t="s">
        <v>5960</v>
      </c>
      <c r="C1941" s="2" t="s">
        <v>88</v>
      </c>
      <c r="D1941" s="2" t="s">
        <v>84</v>
      </c>
      <c r="E1941" s="2" t="s">
        <v>24546</v>
      </c>
      <c r="F1941" s="2" t="s">
        <v>29589</v>
      </c>
      <c r="G1941" s="2" t="s">
        <v>5961</v>
      </c>
      <c r="H1941" s="2" t="s">
        <v>29590</v>
      </c>
      <c r="I1941" s="2" t="s">
        <v>5962</v>
      </c>
      <c r="J1941">
        <f>VLOOKUP(B1941,ilmeteo!$A$2:$B$8200,2,FALSE)</f>
        <v>1941</v>
      </c>
    </row>
    <row r="1942" spans="1:10" x14ac:dyDescent="0.25">
      <c r="A1942" s="2" t="s">
        <v>29591</v>
      </c>
      <c r="B1942" s="2" t="s">
        <v>5963</v>
      </c>
      <c r="C1942" s="2" t="s">
        <v>574</v>
      </c>
      <c r="D1942" s="2" t="s">
        <v>53</v>
      </c>
      <c r="E1942" s="2" t="s">
        <v>25036</v>
      </c>
      <c r="F1942" s="2" t="s">
        <v>25116</v>
      </c>
      <c r="G1942" s="2" t="s">
        <v>5964</v>
      </c>
      <c r="H1942" s="2" t="s">
        <v>29592</v>
      </c>
      <c r="I1942" s="2" t="s">
        <v>5965</v>
      </c>
      <c r="J1942">
        <f>VLOOKUP(B1942,ilmeteo!$A$2:$B$8200,2,FALSE)</f>
        <v>1942</v>
      </c>
    </row>
    <row r="1943" spans="1:10" x14ac:dyDescent="0.25">
      <c r="A1943" s="2" t="s">
        <v>29593</v>
      </c>
      <c r="B1943" s="2" t="s">
        <v>5966</v>
      </c>
      <c r="C1943" s="2" t="s">
        <v>216</v>
      </c>
      <c r="D1943" s="2" t="s">
        <v>11</v>
      </c>
      <c r="E1943" s="2" t="s">
        <v>25289</v>
      </c>
      <c r="F1943" s="2" t="s">
        <v>29594</v>
      </c>
      <c r="G1943" s="2" t="s">
        <v>5967</v>
      </c>
      <c r="H1943" s="2" t="s">
        <v>29595</v>
      </c>
      <c r="I1943" s="2" t="s">
        <v>5968</v>
      </c>
      <c r="J1943">
        <f>VLOOKUP(B1943,ilmeteo!$A$2:$B$8200,2,FALSE)</f>
        <v>1943</v>
      </c>
    </row>
    <row r="1944" spans="1:10" x14ac:dyDescent="0.25">
      <c r="A1944" s="2" t="s">
        <v>29596</v>
      </c>
      <c r="B1944" s="2" t="s">
        <v>5969</v>
      </c>
      <c r="C1944" s="2" t="s">
        <v>209</v>
      </c>
      <c r="D1944" s="2" t="s">
        <v>11</v>
      </c>
      <c r="E1944" s="2" t="s">
        <v>25618</v>
      </c>
      <c r="F1944" s="2" t="s">
        <v>29597</v>
      </c>
      <c r="G1944" s="2" t="s">
        <v>5970</v>
      </c>
      <c r="H1944" s="2" t="s">
        <v>29598</v>
      </c>
      <c r="I1944" s="2" t="s">
        <v>5971</v>
      </c>
      <c r="J1944">
        <f>VLOOKUP(B1944,ilmeteo!$A$2:$B$8200,2,FALSE)</f>
        <v>1944</v>
      </c>
    </row>
    <row r="1945" spans="1:10" x14ac:dyDescent="0.25">
      <c r="A1945" s="2" t="s">
        <v>29599</v>
      </c>
      <c r="B1945" s="2" t="s">
        <v>5972</v>
      </c>
      <c r="C1945" s="2" t="s">
        <v>1992</v>
      </c>
      <c r="D1945" s="2" t="s">
        <v>118</v>
      </c>
      <c r="E1945" s="2" t="s">
        <v>24645</v>
      </c>
      <c r="F1945" s="2" t="s">
        <v>27394</v>
      </c>
      <c r="G1945" s="2" t="s">
        <v>5973</v>
      </c>
      <c r="H1945" s="2" t="s">
        <v>29600</v>
      </c>
      <c r="I1945" s="2" t="s">
        <v>5974</v>
      </c>
      <c r="J1945">
        <f>VLOOKUP(B1945,ilmeteo!$A$2:$B$8200,2,FALSE)</f>
        <v>1945</v>
      </c>
    </row>
    <row r="1946" spans="1:10" x14ac:dyDescent="0.25">
      <c r="A1946" s="2" t="s">
        <v>29601</v>
      </c>
      <c r="B1946" s="2" t="s">
        <v>5975</v>
      </c>
      <c r="C1946" s="2" t="s">
        <v>254</v>
      </c>
      <c r="D1946" s="2" t="s">
        <v>63</v>
      </c>
      <c r="E1946" s="2" t="s">
        <v>24825</v>
      </c>
      <c r="F1946" s="2" t="s">
        <v>24826</v>
      </c>
      <c r="G1946" s="2" t="s">
        <v>5976</v>
      </c>
      <c r="H1946" s="2" t="s">
        <v>29602</v>
      </c>
      <c r="I1946" s="2" t="s">
        <v>5977</v>
      </c>
      <c r="J1946">
        <f>VLOOKUP(B1946,ilmeteo!$A$2:$B$8200,2,FALSE)</f>
        <v>1946</v>
      </c>
    </row>
    <row r="1947" spans="1:10" x14ac:dyDescent="0.25">
      <c r="A1947" s="2" t="s">
        <v>29603</v>
      </c>
      <c r="B1947" s="2" t="s">
        <v>5978</v>
      </c>
      <c r="C1947" s="2" t="s">
        <v>134</v>
      </c>
      <c r="D1947" s="2" t="s">
        <v>16</v>
      </c>
      <c r="E1947" s="2" t="s">
        <v>24590</v>
      </c>
      <c r="F1947" s="2" t="s">
        <v>28522</v>
      </c>
      <c r="G1947" s="2" t="s">
        <v>5979</v>
      </c>
      <c r="H1947" s="2" t="s">
        <v>28856</v>
      </c>
      <c r="I1947" s="2" t="s">
        <v>5980</v>
      </c>
      <c r="J1947">
        <f>VLOOKUP(B1947,ilmeteo!$A$2:$B$8200,2,FALSE)</f>
        <v>1947</v>
      </c>
    </row>
    <row r="1948" spans="1:10" x14ac:dyDescent="0.25">
      <c r="A1948" s="2" t="s">
        <v>29604</v>
      </c>
      <c r="B1948" s="2" t="s">
        <v>5981</v>
      </c>
      <c r="C1948" s="2" t="s">
        <v>186</v>
      </c>
      <c r="D1948" s="2" t="s">
        <v>63</v>
      </c>
      <c r="E1948" s="2" t="s">
        <v>25119</v>
      </c>
      <c r="F1948" s="2" t="s">
        <v>27679</v>
      </c>
      <c r="G1948" s="2" t="s">
        <v>5982</v>
      </c>
      <c r="H1948" s="2" t="s">
        <v>29605</v>
      </c>
      <c r="I1948" s="2" t="s">
        <v>5983</v>
      </c>
      <c r="J1948">
        <f>VLOOKUP(B1948,ilmeteo!$A$2:$B$8200,2,FALSE)</f>
        <v>1948</v>
      </c>
    </row>
    <row r="1949" spans="1:10" x14ac:dyDescent="0.25">
      <c r="A1949" s="2" t="s">
        <v>29606</v>
      </c>
      <c r="B1949" s="2" t="s">
        <v>5984</v>
      </c>
      <c r="C1949" s="2" t="s">
        <v>62</v>
      </c>
      <c r="D1949" s="2" t="s">
        <v>63</v>
      </c>
      <c r="E1949" s="2" t="s">
        <v>25999</v>
      </c>
      <c r="F1949" s="2" t="s">
        <v>26000</v>
      </c>
      <c r="G1949" s="2" t="s">
        <v>5985</v>
      </c>
      <c r="H1949" s="2" t="s">
        <v>29607</v>
      </c>
      <c r="I1949" s="2" t="s">
        <v>5986</v>
      </c>
      <c r="J1949">
        <f>VLOOKUP(B1949,ilmeteo!$A$2:$B$8200,2,FALSE)</f>
        <v>1949</v>
      </c>
    </row>
    <row r="1950" spans="1:10" x14ac:dyDescent="0.25">
      <c r="A1950" s="2" t="s">
        <v>29608</v>
      </c>
      <c r="B1950" s="2" t="s">
        <v>5987</v>
      </c>
      <c r="C1950" s="2" t="s">
        <v>254</v>
      </c>
      <c r="D1950" s="2" t="s">
        <v>63</v>
      </c>
      <c r="E1950" s="2" t="s">
        <v>24710</v>
      </c>
      <c r="F1950" s="2" t="s">
        <v>25096</v>
      </c>
      <c r="G1950" s="2" t="s">
        <v>5988</v>
      </c>
      <c r="H1950" s="2" t="s">
        <v>26693</v>
      </c>
      <c r="I1950" s="2" t="s">
        <v>5989</v>
      </c>
      <c r="J1950">
        <f>VLOOKUP(B1950,ilmeteo!$A$2:$B$8200,2,FALSE)</f>
        <v>1950</v>
      </c>
    </row>
    <row r="1951" spans="1:10" x14ac:dyDescent="0.25">
      <c r="A1951" s="2" t="s">
        <v>29609</v>
      </c>
      <c r="B1951" s="2" t="s">
        <v>5990</v>
      </c>
      <c r="C1951" s="2" t="s">
        <v>202</v>
      </c>
      <c r="D1951" s="2" t="s">
        <v>16</v>
      </c>
      <c r="E1951" s="2" t="s">
        <v>25504</v>
      </c>
      <c r="F1951" s="2" t="s">
        <v>25505</v>
      </c>
      <c r="G1951" s="2" t="s">
        <v>5991</v>
      </c>
      <c r="H1951" s="2" t="s">
        <v>29610</v>
      </c>
      <c r="I1951" s="2" t="s">
        <v>5992</v>
      </c>
      <c r="J1951">
        <f>VLOOKUP(B1951,ilmeteo!$A$2:$B$8200,2,FALSE)</f>
        <v>1951</v>
      </c>
    </row>
    <row r="1952" spans="1:10" x14ac:dyDescent="0.25">
      <c r="A1952" s="2" t="s">
        <v>29611</v>
      </c>
      <c r="B1952" s="2" t="s">
        <v>5993</v>
      </c>
      <c r="C1952" s="2" t="s">
        <v>374</v>
      </c>
      <c r="D1952" s="2" t="s">
        <v>16</v>
      </c>
      <c r="E1952" s="2" t="s">
        <v>24965</v>
      </c>
      <c r="F1952" s="2" t="s">
        <v>29039</v>
      </c>
      <c r="G1952" s="2" t="s">
        <v>5994</v>
      </c>
      <c r="H1952" s="2" t="s">
        <v>29612</v>
      </c>
      <c r="I1952" s="2" t="s">
        <v>5995</v>
      </c>
      <c r="J1952">
        <f>VLOOKUP(B1952,ilmeteo!$A$2:$B$8200,2,FALSE)</f>
        <v>1952</v>
      </c>
    </row>
    <row r="1953" spans="1:10" x14ac:dyDescent="0.25">
      <c r="A1953" s="2" t="s">
        <v>29613</v>
      </c>
      <c r="B1953" s="2" t="s">
        <v>5996</v>
      </c>
      <c r="C1953" s="2" t="s">
        <v>374</v>
      </c>
      <c r="D1953" s="2" t="s">
        <v>16</v>
      </c>
      <c r="E1953" s="2" t="s">
        <v>24965</v>
      </c>
      <c r="F1953" s="2" t="s">
        <v>24830</v>
      </c>
      <c r="G1953" s="2" t="s">
        <v>5997</v>
      </c>
      <c r="H1953" s="2" t="s">
        <v>29614</v>
      </c>
      <c r="I1953" s="2" t="s">
        <v>5998</v>
      </c>
      <c r="J1953">
        <f>VLOOKUP(B1953,ilmeteo!$A$2:$B$8200,2,FALSE)</f>
        <v>1953</v>
      </c>
    </row>
    <row r="1954" spans="1:10" x14ac:dyDescent="0.25">
      <c r="A1954" s="2" t="s">
        <v>29615</v>
      </c>
      <c r="B1954" s="2" t="s">
        <v>5999</v>
      </c>
      <c r="C1954" s="2" t="s">
        <v>388</v>
      </c>
      <c r="D1954" s="2" t="s">
        <v>353</v>
      </c>
      <c r="E1954" s="2" t="s">
        <v>24843</v>
      </c>
      <c r="F1954" s="2" t="s">
        <v>29616</v>
      </c>
      <c r="G1954" s="2" t="s">
        <v>6000</v>
      </c>
      <c r="H1954" s="2" t="s">
        <v>29617</v>
      </c>
      <c r="I1954" s="2" t="s">
        <v>6001</v>
      </c>
      <c r="J1954">
        <f>VLOOKUP(B1954,ilmeteo!$A$2:$B$8200,2,FALSE)</f>
        <v>1954</v>
      </c>
    </row>
    <row r="1955" spans="1:10" x14ac:dyDescent="0.25">
      <c r="A1955" s="2" t="s">
        <v>29618</v>
      </c>
      <c r="B1955" s="2" t="s">
        <v>6002</v>
      </c>
      <c r="C1955" s="2" t="s">
        <v>352</v>
      </c>
      <c r="D1955" s="2" t="s">
        <v>353</v>
      </c>
      <c r="E1955" s="2" t="s">
        <v>24809</v>
      </c>
      <c r="F1955" s="2" t="s">
        <v>29619</v>
      </c>
      <c r="G1955" s="2" t="s">
        <v>6003</v>
      </c>
      <c r="H1955" s="2" t="s">
        <v>27569</v>
      </c>
      <c r="I1955" s="2" t="s">
        <v>6004</v>
      </c>
      <c r="J1955">
        <f>VLOOKUP(B1955,ilmeteo!$A$2:$B$8200,2,FALSE)</f>
        <v>1955</v>
      </c>
    </row>
    <row r="1956" spans="1:10" x14ac:dyDescent="0.25">
      <c r="A1956" s="2" t="s">
        <v>29620</v>
      </c>
      <c r="B1956" s="2" t="s">
        <v>6005</v>
      </c>
      <c r="C1956" s="2" t="s">
        <v>287</v>
      </c>
      <c r="D1956" s="2" t="s">
        <v>16</v>
      </c>
      <c r="E1956" s="2" t="s">
        <v>24503</v>
      </c>
      <c r="F1956" s="2" t="s">
        <v>29621</v>
      </c>
      <c r="G1956" s="2" t="s">
        <v>6006</v>
      </c>
      <c r="H1956" s="2" t="s">
        <v>29622</v>
      </c>
      <c r="I1956" s="2" t="s">
        <v>6007</v>
      </c>
      <c r="J1956">
        <f>VLOOKUP(B1956,ilmeteo!$A$2:$B$8200,2,FALSE)</f>
        <v>1956</v>
      </c>
    </row>
    <row r="1957" spans="1:10" x14ac:dyDescent="0.25">
      <c r="A1957" s="2" t="s">
        <v>29623</v>
      </c>
      <c r="B1957" s="2" t="s">
        <v>6008</v>
      </c>
      <c r="C1957" s="2" t="s">
        <v>231</v>
      </c>
      <c r="D1957" s="2" t="s">
        <v>232</v>
      </c>
      <c r="E1957" s="2" t="s">
        <v>24687</v>
      </c>
      <c r="F1957" s="2" t="s">
        <v>29624</v>
      </c>
      <c r="G1957" s="2" t="s">
        <v>6009</v>
      </c>
      <c r="H1957" s="2" t="s">
        <v>26467</v>
      </c>
      <c r="I1957" s="2" t="s">
        <v>6010</v>
      </c>
      <c r="J1957">
        <f>VLOOKUP(B1957,ilmeteo!$A$2:$B$8200,2,FALSE)</f>
        <v>1957</v>
      </c>
    </row>
    <row r="1958" spans="1:10" x14ac:dyDescent="0.25">
      <c r="A1958" s="2" t="s">
        <v>29625</v>
      </c>
      <c r="B1958" s="2" t="s">
        <v>6011</v>
      </c>
      <c r="C1958" s="2" t="s">
        <v>57</v>
      </c>
      <c r="D1958" s="2" t="s">
        <v>58</v>
      </c>
      <c r="E1958" s="2" t="s">
        <v>25694</v>
      </c>
      <c r="F1958" s="2" t="s">
        <v>29626</v>
      </c>
      <c r="G1958" s="2" t="s">
        <v>6012</v>
      </c>
      <c r="H1958" s="2" t="s">
        <v>29627</v>
      </c>
      <c r="I1958" s="2" t="s">
        <v>6013</v>
      </c>
      <c r="J1958">
        <f>VLOOKUP(B1958,ilmeteo!$A$2:$B$8200,2,FALSE)</f>
        <v>1958</v>
      </c>
    </row>
    <row r="1959" spans="1:10" x14ac:dyDescent="0.25">
      <c r="A1959" s="2" t="s">
        <v>29628</v>
      </c>
      <c r="B1959" s="2" t="s">
        <v>6014</v>
      </c>
      <c r="C1959" s="2" t="s">
        <v>117</v>
      </c>
      <c r="D1959" s="2" t="s">
        <v>118</v>
      </c>
      <c r="E1959" s="2" t="s">
        <v>24645</v>
      </c>
      <c r="F1959" s="2" t="s">
        <v>29629</v>
      </c>
      <c r="G1959" s="2" t="s">
        <v>6015</v>
      </c>
      <c r="H1959" s="2" t="s">
        <v>29630</v>
      </c>
      <c r="I1959" s="2" t="s">
        <v>6016</v>
      </c>
      <c r="J1959">
        <f>VLOOKUP(B1959,ilmeteo!$A$2:$B$8200,2,FALSE)</f>
        <v>1959</v>
      </c>
    </row>
    <row r="1960" spans="1:10" x14ac:dyDescent="0.25">
      <c r="A1960" s="2" t="s">
        <v>29631</v>
      </c>
      <c r="B1960" s="2" t="s">
        <v>6017</v>
      </c>
      <c r="C1960" s="2" t="s">
        <v>440</v>
      </c>
      <c r="D1960" s="2" t="s">
        <v>16</v>
      </c>
      <c r="E1960" s="2" t="s">
        <v>24900</v>
      </c>
      <c r="F1960" s="2" t="s">
        <v>29632</v>
      </c>
      <c r="G1960" s="2" t="s">
        <v>6018</v>
      </c>
      <c r="H1960" s="2" t="s">
        <v>29633</v>
      </c>
      <c r="I1960" s="2" t="s">
        <v>6019</v>
      </c>
      <c r="J1960">
        <f>VLOOKUP(B1960,ilmeteo!$A$2:$B$8200,2,FALSE)</f>
        <v>1960</v>
      </c>
    </row>
    <row r="1961" spans="1:10" x14ac:dyDescent="0.25">
      <c r="A1961" s="2" t="s">
        <v>29634</v>
      </c>
      <c r="B1961" s="2" t="s">
        <v>6020</v>
      </c>
      <c r="C1961" s="2" t="s">
        <v>522</v>
      </c>
      <c r="D1961" s="2" t="s">
        <v>364</v>
      </c>
      <c r="E1961" s="2" t="s">
        <v>25802</v>
      </c>
      <c r="F1961" s="2" t="s">
        <v>25273</v>
      </c>
      <c r="G1961" s="2" t="s">
        <v>6021</v>
      </c>
      <c r="H1961" s="2" t="s">
        <v>29635</v>
      </c>
      <c r="I1961" s="2" t="s">
        <v>6022</v>
      </c>
      <c r="J1961">
        <f>VLOOKUP(B1961,ilmeteo!$A$2:$B$8200,2,FALSE)</f>
        <v>1961</v>
      </c>
    </row>
    <row r="1962" spans="1:10" x14ac:dyDescent="0.25">
      <c r="A1962" s="2" t="s">
        <v>29636</v>
      </c>
      <c r="B1962" s="2" t="s">
        <v>6023</v>
      </c>
      <c r="C1962" s="2" t="s">
        <v>398</v>
      </c>
      <c r="D1962" s="2" t="s">
        <v>35</v>
      </c>
      <c r="E1962" s="2" t="s">
        <v>24854</v>
      </c>
      <c r="F1962" s="2" t="s">
        <v>29637</v>
      </c>
      <c r="G1962" s="2" t="s">
        <v>6024</v>
      </c>
      <c r="H1962" s="2" t="s">
        <v>29638</v>
      </c>
      <c r="I1962" s="2" t="s">
        <v>6025</v>
      </c>
      <c r="J1962">
        <f>VLOOKUP(B1962,ilmeteo!$A$2:$B$8200,2,FALSE)</f>
        <v>1962</v>
      </c>
    </row>
    <row r="1963" spans="1:10" x14ac:dyDescent="0.25">
      <c r="A1963" s="2" t="s">
        <v>29639</v>
      </c>
      <c r="B1963" s="2" t="s">
        <v>6026</v>
      </c>
      <c r="C1963" s="2" t="s">
        <v>440</v>
      </c>
      <c r="D1963" s="2" t="s">
        <v>16</v>
      </c>
      <c r="E1963" s="2" t="s">
        <v>24900</v>
      </c>
      <c r="F1963" s="2" t="s">
        <v>29640</v>
      </c>
      <c r="G1963" s="2" t="s">
        <v>6027</v>
      </c>
      <c r="H1963" s="2" t="s">
        <v>29641</v>
      </c>
      <c r="I1963" s="2" t="s">
        <v>6028</v>
      </c>
      <c r="J1963">
        <f>VLOOKUP(B1963,ilmeteo!$A$2:$B$8200,2,FALSE)</f>
        <v>1963</v>
      </c>
    </row>
    <row r="1964" spans="1:10" x14ac:dyDescent="0.25">
      <c r="A1964" s="2" t="s">
        <v>29642</v>
      </c>
      <c r="B1964" s="2" t="s">
        <v>6029</v>
      </c>
      <c r="C1964" s="2" t="s">
        <v>20</v>
      </c>
      <c r="D1964" s="2" t="s">
        <v>16</v>
      </c>
      <c r="E1964" s="2" t="s">
        <v>24743</v>
      </c>
      <c r="F1964" s="2" t="s">
        <v>29643</v>
      </c>
      <c r="G1964" s="2" t="s">
        <v>6030</v>
      </c>
      <c r="H1964" s="2" t="s">
        <v>29644</v>
      </c>
      <c r="I1964" s="2" t="s">
        <v>6031</v>
      </c>
      <c r="J1964">
        <f>VLOOKUP(B1964,ilmeteo!$A$2:$B$8200,2,FALSE)</f>
        <v>1964</v>
      </c>
    </row>
    <row r="1965" spans="1:10" x14ac:dyDescent="0.25">
      <c r="A1965" s="2" t="s">
        <v>29645</v>
      </c>
      <c r="B1965" s="2" t="s">
        <v>6032</v>
      </c>
      <c r="C1965" s="2" t="s">
        <v>39</v>
      </c>
      <c r="D1965" s="2" t="s">
        <v>16</v>
      </c>
      <c r="E1965" s="2" t="s">
        <v>24503</v>
      </c>
      <c r="F1965" s="2" t="s">
        <v>29646</v>
      </c>
      <c r="G1965" s="2" t="s">
        <v>6033</v>
      </c>
      <c r="H1965" s="2" t="s">
        <v>29647</v>
      </c>
      <c r="I1965" s="2" t="s">
        <v>6034</v>
      </c>
      <c r="J1965">
        <f>VLOOKUP(B1965,ilmeteo!$A$2:$B$8200,2,FALSE)</f>
        <v>1965</v>
      </c>
    </row>
    <row r="1966" spans="1:10" x14ac:dyDescent="0.25">
      <c r="A1966" s="2" t="s">
        <v>29648</v>
      </c>
      <c r="B1966" s="2" t="s">
        <v>6035</v>
      </c>
      <c r="C1966" s="2" t="s">
        <v>341</v>
      </c>
      <c r="D1966" s="2" t="s">
        <v>63</v>
      </c>
      <c r="E1966" s="2" t="s">
        <v>24798</v>
      </c>
      <c r="F1966" s="2" t="s">
        <v>29649</v>
      </c>
      <c r="G1966" s="2" t="s">
        <v>6036</v>
      </c>
      <c r="H1966" s="2" t="s">
        <v>29650</v>
      </c>
      <c r="I1966" s="2" t="s">
        <v>6037</v>
      </c>
      <c r="J1966">
        <f>VLOOKUP(B1966,ilmeteo!$A$2:$B$8200,2,FALSE)</f>
        <v>1966</v>
      </c>
    </row>
    <row r="1967" spans="1:10" x14ac:dyDescent="0.25">
      <c r="A1967" s="2" t="s">
        <v>29651</v>
      </c>
      <c r="B1967" s="2" t="s">
        <v>6038</v>
      </c>
      <c r="C1967" s="2" t="s">
        <v>250</v>
      </c>
      <c r="D1967" s="2" t="s">
        <v>63</v>
      </c>
      <c r="E1967" s="2" t="s">
        <v>24706</v>
      </c>
      <c r="F1967" s="2" t="s">
        <v>25435</v>
      </c>
      <c r="G1967" s="2" t="s">
        <v>6039</v>
      </c>
      <c r="H1967" s="2" t="s">
        <v>29652</v>
      </c>
      <c r="I1967" s="2" t="s">
        <v>6040</v>
      </c>
      <c r="J1967">
        <f>VLOOKUP(B1967,ilmeteo!$A$2:$B$8200,2,FALSE)</f>
        <v>1967</v>
      </c>
    </row>
    <row r="1968" spans="1:10" x14ac:dyDescent="0.25">
      <c r="A1968" s="2" t="s">
        <v>29653</v>
      </c>
      <c r="B1968" s="2" t="s">
        <v>6041</v>
      </c>
      <c r="C1968" s="2" t="s">
        <v>302</v>
      </c>
      <c r="D1968" s="2" t="s">
        <v>109</v>
      </c>
      <c r="E1968" s="2" t="s">
        <v>29654</v>
      </c>
      <c r="F1968" s="2" t="s">
        <v>29655</v>
      </c>
      <c r="G1968" s="2" t="s">
        <v>6042</v>
      </c>
      <c r="H1968" s="2" t="s">
        <v>27264</v>
      </c>
      <c r="I1968" s="2" t="s">
        <v>6043</v>
      </c>
      <c r="J1968">
        <f>VLOOKUP(B1968,ilmeteo!$A$2:$B$8200,2,FALSE)</f>
        <v>1968</v>
      </c>
    </row>
    <row r="1969" spans="1:10" x14ac:dyDescent="0.25">
      <c r="A1969" s="2" t="s">
        <v>29656</v>
      </c>
      <c r="B1969" s="2" t="s">
        <v>6044</v>
      </c>
      <c r="C1969" s="2" t="s">
        <v>1272</v>
      </c>
      <c r="D1969" s="2" t="s">
        <v>158</v>
      </c>
      <c r="E1969" s="2" t="s">
        <v>27723</v>
      </c>
      <c r="F1969" s="2" t="s">
        <v>29657</v>
      </c>
      <c r="G1969" s="2" t="s">
        <v>6045</v>
      </c>
      <c r="H1969" s="2" t="s">
        <v>29658</v>
      </c>
      <c r="I1969" s="2" t="s">
        <v>6046</v>
      </c>
      <c r="J1969">
        <f>VLOOKUP(B1969,ilmeteo!$A$2:$B$8200,2,FALSE)</f>
        <v>1969</v>
      </c>
    </row>
    <row r="1970" spans="1:10" x14ac:dyDescent="0.25">
      <c r="A1970" s="2" t="s">
        <v>29659</v>
      </c>
      <c r="B1970" s="2" t="s">
        <v>6047</v>
      </c>
      <c r="C1970" s="2" t="s">
        <v>186</v>
      </c>
      <c r="D1970" s="2" t="s">
        <v>63</v>
      </c>
      <c r="E1970" s="2" t="s">
        <v>24992</v>
      </c>
      <c r="F1970" s="2" t="s">
        <v>25173</v>
      </c>
      <c r="G1970" s="2" t="s">
        <v>6048</v>
      </c>
      <c r="H1970" s="2" t="s">
        <v>29660</v>
      </c>
      <c r="I1970" s="2" t="s">
        <v>6049</v>
      </c>
      <c r="J1970">
        <f>VLOOKUP(B1970,ilmeteo!$A$2:$B$8200,2,FALSE)</f>
        <v>1970</v>
      </c>
    </row>
    <row r="1971" spans="1:10" x14ac:dyDescent="0.25">
      <c r="A1971" s="2" t="s">
        <v>29661</v>
      </c>
      <c r="B1971" s="2" t="s">
        <v>6050</v>
      </c>
      <c r="C1971" s="2" t="s">
        <v>1498</v>
      </c>
      <c r="D1971" s="2" t="s">
        <v>25</v>
      </c>
      <c r="E1971" s="2" t="s">
        <v>28092</v>
      </c>
      <c r="F1971" s="2" t="s">
        <v>28093</v>
      </c>
      <c r="G1971" s="2" t="s">
        <v>6051</v>
      </c>
      <c r="H1971" s="2" t="s">
        <v>29662</v>
      </c>
      <c r="I1971" s="2" t="s">
        <v>6052</v>
      </c>
      <c r="J1971">
        <f>VLOOKUP(B1971,ilmeteo!$A$2:$B$8200,2,FALSE)</f>
        <v>1971</v>
      </c>
    </row>
    <row r="1972" spans="1:10" x14ac:dyDescent="0.25">
      <c r="A1972" s="2" t="s">
        <v>29663</v>
      </c>
      <c r="B1972" s="2" t="s">
        <v>6053</v>
      </c>
      <c r="C1972" s="2" t="s">
        <v>220</v>
      </c>
      <c r="D1972" s="2" t="s">
        <v>76</v>
      </c>
      <c r="E1972" s="2" t="s">
        <v>24676</v>
      </c>
      <c r="F1972" s="2" t="s">
        <v>24736</v>
      </c>
      <c r="G1972" s="2" t="s">
        <v>6054</v>
      </c>
      <c r="H1972" s="2" t="s">
        <v>29664</v>
      </c>
      <c r="I1972" s="2" t="s">
        <v>6055</v>
      </c>
      <c r="J1972">
        <f>VLOOKUP(B1972,ilmeteo!$A$2:$B$8200,2,FALSE)</f>
        <v>1973</v>
      </c>
    </row>
    <row r="1973" spans="1:10" x14ac:dyDescent="0.25">
      <c r="A1973" s="2" t="s">
        <v>29665</v>
      </c>
      <c r="B1973" s="2" t="s">
        <v>6056</v>
      </c>
      <c r="C1973" s="2" t="s">
        <v>348</v>
      </c>
      <c r="D1973" s="2" t="s">
        <v>84</v>
      </c>
      <c r="E1973" s="2" t="s">
        <v>25221</v>
      </c>
      <c r="F1973" s="2" t="s">
        <v>29666</v>
      </c>
      <c r="G1973" s="2" t="s">
        <v>6057</v>
      </c>
      <c r="H1973" s="2" t="s">
        <v>29667</v>
      </c>
      <c r="I1973" s="2" t="s">
        <v>6058</v>
      </c>
      <c r="J1973">
        <f>VLOOKUP(B1973,ilmeteo!$A$2:$B$8200,2,FALSE)</f>
        <v>1974</v>
      </c>
    </row>
    <row r="1974" spans="1:10" x14ac:dyDescent="0.25">
      <c r="A1974" s="2" t="s">
        <v>29668</v>
      </c>
      <c r="B1974" s="2" t="s">
        <v>6059</v>
      </c>
      <c r="C1974" s="2" t="s">
        <v>62</v>
      </c>
      <c r="D1974" s="2" t="s">
        <v>63</v>
      </c>
      <c r="E1974" s="2" t="s">
        <v>24850</v>
      </c>
      <c r="F1974" s="2" t="s">
        <v>24897</v>
      </c>
      <c r="G1974" s="2" t="s">
        <v>6060</v>
      </c>
      <c r="H1974" s="2" t="s">
        <v>29669</v>
      </c>
      <c r="I1974" s="2" t="s">
        <v>6061</v>
      </c>
      <c r="J1974">
        <f>VLOOKUP(B1974,ilmeteo!$A$2:$B$8200,2,FALSE)</f>
        <v>1972</v>
      </c>
    </row>
    <row r="1975" spans="1:10" x14ac:dyDescent="0.25">
      <c r="A1975" s="2" t="s">
        <v>29670</v>
      </c>
      <c r="B1975" s="2" t="s">
        <v>6062</v>
      </c>
      <c r="C1975" s="2" t="s">
        <v>186</v>
      </c>
      <c r="D1975" s="2" t="s">
        <v>63</v>
      </c>
      <c r="E1975" s="2" t="s">
        <v>25119</v>
      </c>
      <c r="F1975" s="2" t="s">
        <v>27679</v>
      </c>
      <c r="G1975" s="2" t="s">
        <v>6063</v>
      </c>
      <c r="H1975" s="2" t="s">
        <v>29671</v>
      </c>
      <c r="I1975" s="2" t="s">
        <v>6064</v>
      </c>
      <c r="J1975">
        <f>VLOOKUP(B1975,ilmeteo!$A$2:$B$8200,2,FALSE)</f>
        <v>1975</v>
      </c>
    </row>
    <row r="1976" spans="1:10" x14ac:dyDescent="0.25">
      <c r="A1976" s="2" t="s">
        <v>29672</v>
      </c>
      <c r="B1976" s="2" t="s">
        <v>6065</v>
      </c>
      <c r="C1976" s="2" t="s">
        <v>341</v>
      </c>
      <c r="D1976" s="2" t="s">
        <v>63</v>
      </c>
      <c r="E1976" s="2" t="s">
        <v>24798</v>
      </c>
      <c r="F1976" s="2" t="s">
        <v>29673</v>
      </c>
      <c r="G1976" s="2" t="s">
        <v>6066</v>
      </c>
      <c r="H1976" s="2" t="s">
        <v>28689</v>
      </c>
      <c r="I1976" s="2" t="s">
        <v>6067</v>
      </c>
      <c r="J1976">
        <f>VLOOKUP(B1976,ilmeteo!$A$2:$B$8200,2,FALSE)</f>
        <v>1976</v>
      </c>
    </row>
    <row r="1977" spans="1:10" x14ac:dyDescent="0.25">
      <c r="A1977" s="2" t="s">
        <v>29674</v>
      </c>
      <c r="B1977" s="2" t="s">
        <v>6068</v>
      </c>
      <c r="C1977" s="2" t="s">
        <v>39</v>
      </c>
      <c r="D1977" s="2" t="s">
        <v>16</v>
      </c>
      <c r="E1977" s="2" t="s">
        <v>24503</v>
      </c>
      <c r="F1977" s="2" t="s">
        <v>29675</v>
      </c>
      <c r="G1977" s="2" t="s">
        <v>6069</v>
      </c>
      <c r="H1977" s="2" t="s">
        <v>29676</v>
      </c>
      <c r="I1977" s="2" t="s">
        <v>6070</v>
      </c>
      <c r="J1977">
        <f>VLOOKUP(B1977,ilmeteo!$A$2:$B$8200,2,FALSE)</f>
        <v>1977</v>
      </c>
    </row>
    <row r="1978" spans="1:10" x14ac:dyDescent="0.25">
      <c r="A1978" s="2" t="s">
        <v>29677</v>
      </c>
      <c r="B1978" s="2" t="s">
        <v>6071</v>
      </c>
      <c r="C1978" s="2" t="s">
        <v>171</v>
      </c>
      <c r="D1978" s="2" t="s">
        <v>163</v>
      </c>
      <c r="E1978" s="2" t="s">
        <v>24625</v>
      </c>
      <c r="F1978" s="2" t="s">
        <v>29678</v>
      </c>
      <c r="G1978" s="2" t="s">
        <v>6072</v>
      </c>
      <c r="H1978" s="2" t="s">
        <v>29679</v>
      </c>
      <c r="I1978" s="2" t="s">
        <v>6073</v>
      </c>
      <c r="J1978">
        <f>VLOOKUP(B1978,ilmeteo!$A$2:$B$8200,2,FALSE)</f>
        <v>1978</v>
      </c>
    </row>
    <row r="1979" spans="1:10" x14ac:dyDescent="0.25">
      <c r="A1979" s="2" t="s">
        <v>29680</v>
      </c>
      <c r="B1979" s="2" t="s">
        <v>6074</v>
      </c>
      <c r="C1979" s="2" t="s">
        <v>39</v>
      </c>
      <c r="D1979" s="2" t="s">
        <v>16</v>
      </c>
      <c r="E1979" s="2" t="s">
        <v>24961</v>
      </c>
      <c r="F1979" s="2" t="s">
        <v>29681</v>
      </c>
      <c r="G1979" s="2" t="s">
        <v>6075</v>
      </c>
      <c r="H1979" s="2" t="s">
        <v>29682</v>
      </c>
      <c r="I1979" s="2" t="s">
        <v>6076</v>
      </c>
      <c r="J1979">
        <f>VLOOKUP(B1979,ilmeteo!$A$2:$B$8200,2,FALSE)</f>
        <v>1979</v>
      </c>
    </row>
    <row r="1980" spans="1:10" x14ac:dyDescent="0.25">
      <c r="A1980" s="2" t="s">
        <v>29683</v>
      </c>
      <c r="B1980" s="2" t="s">
        <v>6077</v>
      </c>
      <c r="C1980" s="2" t="s">
        <v>250</v>
      </c>
      <c r="D1980" s="2" t="s">
        <v>63</v>
      </c>
      <c r="E1980" s="2" t="s">
        <v>24706</v>
      </c>
      <c r="F1980" s="2" t="s">
        <v>25855</v>
      </c>
      <c r="G1980" s="2" t="s">
        <v>6078</v>
      </c>
      <c r="H1980" s="2" t="s">
        <v>27176</v>
      </c>
      <c r="I1980" s="2" t="s">
        <v>6079</v>
      </c>
      <c r="J1980">
        <f>VLOOKUP(B1980,ilmeteo!$A$2:$B$8200,2,FALSE)</f>
        <v>1980</v>
      </c>
    </row>
    <row r="1981" spans="1:10" x14ac:dyDescent="0.25">
      <c r="A1981" s="2" t="s">
        <v>29684</v>
      </c>
      <c r="B1981" s="2" t="s">
        <v>6080</v>
      </c>
      <c r="C1981" s="2" t="s">
        <v>216</v>
      </c>
      <c r="D1981" s="2" t="s">
        <v>11</v>
      </c>
      <c r="E1981" s="2" t="s">
        <v>24672</v>
      </c>
      <c r="F1981" s="2" t="s">
        <v>27087</v>
      </c>
      <c r="G1981" s="2" t="s">
        <v>6081</v>
      </c>
      <c r="H1981" s="2" t="s">
        <v>29685</v>
      </c>
      <c r="I1981" s="2" t="s">
        <v>6082</v>
      </c>
      <c r="J1981">
        <f>VLOOKUP(B1981,ilmeteo!$A$2:$B$8200,2,FALSE)</f>
        <v>1981</v>
      </c>
    </row>
    <row r="1982" spans="1:10" x14ac:dyDescent="0.25">
      <c r="A1982" s="2" t="s">
        <v>29686</v>
      </c>
      <c r="B1982" s="2" t="s">
        <v>6083</v>
      </c>
      <c r="C1982" s="2" t="s">
        <v>47</v>
      </c>
      <c r="D1982" s="2" t="s">
        <v>48</v>
      </c>
      <c r="E1982" s="2" t="s">
        <v>27607</v>
      </c>
      <c r="F1982" s="2" t="s">
        <v>27608</v>
      </c>
      <c r="G1982" s="2" t="s">
        <v>6084</v>
      </c>
      <c r="H1982" s="2" t="s">
        <v>26279</v>
      </c>
      <c r="I1982" s="2" t="s">
        <v>6085</v>
      </c>
      <c r="J1982">
        <f>VLOOKUP(B1982,ilmeteo!$A$2:$B$8200,2,FALSE)</f>
        <v>1982</v>
      </c>
    </row>
    <row r="1983" spans="1:10" x14ac:dyDescent="0.25">
      <c r="A1983" s="2" t="s">
        <v>29687</v>
      </c>
      <c r="B1983" s="2" t="s">
        <v>6086</v>
      </c>
      <c r="C1983" s="2" t="s">
        <v>1498</v>
      </c>
      <c r="D1983" s="2" t="s">
        <v>25</v>
      </c>
      <c r="E1983" s="2" t="s">
        <v>28092</v>
      </c>
      <c r="F1983" s="2" t="s">
        <v>29688</v>
      </c>
      <c r="G1983" s="2" t="s">
        <v>6087</v>
      </c>
      <c r="H1983" s="2" t="s">
        <v>29689</v>
      </c>
      <c r="I1983" s="2" t="s">
        <v>6088</v>
      </c>
      <c r="J1983">
        <f>VLOOKUP(B1983,ilmeteo!$A$2:$B$8200,2,FALSE)</f>
        <v>1983</v>
      </c>
    </row>
    <row r="1984" spans="1:10" x14ac:dyDescent="0.25">
      <c r="A1984" s="2" t="s">
        <v>29690</v>
      </c>
      <c r="B1984" s="2" t="s">
        <v>6089</v>
      </c>
      <c r="C1984" s="2" t="s">
        <v>374</v>
      </c>
      <c r="D1984" s="2" t="s">
        <v>16</v>
      </c>
      <c r="E1984" s="2" t="s">
        <v>24829</v>
      </c>
      <c r="F1984" s="2" t="s">
        <v>29691</v>
      </c>
      <c r="G1984" s="2" t="s">
        <v>6090</v>
      </c>
      <c r="H1984" s="2" t="s">
        <v>29692</v>
      </c>
      <c r="I1984" s="2" t="s">
        <v>6091</v>
      </c>
      <c r="J1984">
        <f>VLOOKUP(B1984,ilmeteo!$A$2:$B$8200,2,FALSE)</f>
        <v>1984</v>
      </c>
    </row>
    <row r="1985" spans="1:10" x14ac:dyDescent="0.25">
      <c r="A1985" s="2" t="s">
        <v>29693</v>
      </c>
      <c r="B1985" s="2" t="s">
        <v>6092</v>
      </c>
      <c r="C1985" s="2" t="s">
        <v>462</v>
      </c>
      <c r="D1985" s="2" t="s">
        <v>118</v>
      </c>
      <c r="E1985" s="2" t="s">
        <v>24922</v>
      </c>
      <c r="F1985" s="2" t="s">
        <v>25191</v>
      </c>
      <c r="G1985" s="2" t="s">
        <v>6093</v>
      </c>
      <c r="H1985" s="2" t="s">
        <v>29694</v>
      </c>
      <c r="I1985" s="2" t="s">
        <v>6094</v>
      </c>
      <c r="J1985">
        <f>VLOOKUP(B1985,ilmeteo!$A$2:$B$8200,2,FALSE)</f>
        <v>1985</v>
      </c>
    </row>
    <row r="1986" spans="1:10" x14ac:dyDescent="0.25">
      <c r="A1986" s="2" t="s">
        <v>29695</v>
      </c>
      <c r="B1986" s="2" t="s">
        <v>6095</v>
      </c>
      <c r="C1986" s="2" t="s">
        <v>220</v>
      </c>
      <c r="D1986" s="2" t="s">
        <v>76</v>
      </c>
      <c r="E1986" s="2" t="s">
        <v>24676</v>
      </c>
      <c r="F1986" s="2" t="s">
        <v>24736</v>
      </c>
      <c r="G1986" s="2" t="s">
        <v>6096</v>
      </c>
      <c r="H1986" s="2" t="s">
        <v>27657</v>
      </c>
      <c r="I1986" s="2" t="s">
        <v>6097</v>
      </c>
      <c r="J1986">
        <f>VLOOKUP(B1986,ilmeteo!$A$2:$B$8200,2,FALSE)</f>
        <v>1986</v>
      </c>
    </row>
    <row r="1987" spans="1:10" x14ac:dyDescent="0.25">
      <c r="A1987" s="2" t="s">
        <v>29696</v>
      </c>
      <c r="B1987" s="2" t="s">
        <v>6098</v>
      </c>
      <c r="C1987" s="2" t="s">
        <v>10</v>
      </c>
      <c r="D1987" s="2" t="s">
        <v>11</v>
      </c>
      <c r="E1987" s="2" t="s">
        <v>24479</v>
      </c>
      <c r="F1987" s="2" t="s">
        <v>26041</v>
      </c>
      <c r="G1987" s="2" t="s">
        <v>6099</v>
      </c>
      <c r="H1987" s="2" t="s">
        <v>29697</v>
      </c>
      <c r="I1987" s="2" t="s">
        <v>6100</v>
      </c>
      <c r="J1987">
        <f>VLOOKUP(B1987,ilmeteo!$A$2:$B$8200,2,FALSE)</f>
        <v>1987</v>
      </c>
    </row>
    <row r="1988" spans="1:10" x14ac:dyDescent="0.25">
      <c r="A1988" s="2" t="s">
        <v>29698</v>
      </c>
      <c r="B1988" s="2" t="s">
        <v>6101</v>
      </c>
      <c r="C1988" s="2" t="s">
        <v>113</v>
      </c>
      <c r="D1988" s="2" t="s">
        <v>76</v>
      </c>
      <c r="E1988" s="2" t="s">
        <v>24570</v>
      </c>
      <c r="F1988" s="2" t="s">
        <v>29699</v>
      </c>
      <c r="G1988" s="2" t="s">
        <v>6102</v>
      </c>
      <c r="H1988" s="2" t="s">
        <v>29700</v>
      </c>
      <c r="I1988" s="2" t="s">
        <v>6103</v>
      </c>
      <c r="J1988">
        <f>VLOOKUP(B1988,ilmeteo!$A$2:$B$8200,2,FALSE)</f>
        <v>1988</v>
      </c>
    </row>
    <row r="1989" spans="1:10" x14ac:dyDescent="0.25">
      <c r="A1989" s="2" t="s">
        <v>29701</v>
      </c>
      <c r="B1989" s="2" t="s">
        <v>6104</v>
      </c>
      <c r="C1989" s="2" t="s">
        <v>62</v>
      </c>
      <c r="D1989" s="2" t="s">
        <v>63</v>
      </c>
      <c r="E1989" s="2" t="s">
        <v>24523</v>
      </c>
      <c r="F1989" s="2" t="s">
        <v>24816</v>
      </c>
      <c r="G1989" s="2" t="s">
        <v>6105</v>
      </c>
      <c r="H1989" s="2" t="s">
        <v>29702</v>
      </c>
      <c r="I1989" s="2" t="s">
        <v>6106</v>
      </c>
      <c r="J1989">
        <f>VLOOKUP(B1989,ilmeteo!$A$2:$B$8200,2,FALSE)</f>
        <v>1989</v>
      </c>
    </row>
    <row r="1990" spans="1:10" x14ac:dyDescent="0.25">
      <c r="A1990" s="2" t="s">
        <v>29703</v>
      </c>
      <c r="B1990" s="2" t="s">
        <v>6107</v>
      </c>
      <c r="C1990" s="2" t="s">
        <v>378</v>
      </c>
      <c r="D1990" s="2" t="s">
        <v>63</v>
      </c>
      <c r="E1990" s="2" t="s">
        <v>24833</v>
      </c>
      <c r="F1990" s="2" t="s">
        <v>29704</v>
      </c>
      <c r="G1990" s="2" t="s">
        <v>6108</v>
      </c>
      <c r="H1990" s="2" t="s">
        <v>29705</v>
      </c>
      <c r="I1990" s="2" t="s">
        <v>6109</v>
      </c>
      <c r="J1990">
        <f>VLOOKUP(B1990,ilmeteo!$A$2:$B$8200,2,FALSE)</f>
        <v>1990</v>
      </c>
    </row>
    <row r="1991" spans="1:10" x14ac:dyDescent="0.25">
      <c r="A1991" s="2" t="s">
        <v>29706</v>
      </c>
      <c r="B1991" s="2" t="s">
        <v>6110</v>
      </c>
      <c r="C1991" s="2" t="s">
        <v>122</v>
      </c>
      <c r="D1991" s="2" t="s">
        <v>16</v>
      </c>
      <c r="E1991" s="2" t="s">
        <v>25293</v>
      </c>
      <c r="F1991" s="2" t="s">
        <v>25294</v>
      </c>
      <c r="G1991" s="2" t="s">
        <v>6111</v>
      </c>
      <c r="H1991" s="2" t="s">
        <v>26070</v>
      </c>
      <c r="I1991" s="2" t="s">
        <v>6112</v>
      </c>
      <c r="J1991">
        <f>VLOOKUP(B1991,ilmeteo!$A$2:$B$8200,2,FALSE)</f>
        <v>1991</v>
      </c>
    </row>
    <row r="1992" spans="1:10" x14ac:dyDescent="0.25">
      <c r="A1992" s="2" t="s">
        <v>29707</v>
      </c>
      <c r="B1992" s="2" t="s">
        <v>6113</v>
      </c>
      <c r="C1992" s="2" t="s">
        <v>62</v>
      </c>
      <c r="D1992" s="2" t="s">
        <v>63</v>
      </c>
      <c r="E1992" s="2" t="s">
        <v>25999</v>
      </c>
      <c r="F1992" s="2" t="s">
        <v>26000</v>
      </c>
      <c r="G1992" s="2" t="s">
        <v>6114</v>
      </c>
      <c r="H1992" s="2" t="s">
        <v>25628</v>
      </c>
      <c r="I1992" s="2" t="s">
        <v>6115</v>
      </c>
      <c r="J1992">
        <f>VLOOKUP(B1992,ilmeteo!$A$2:$B$8200,2,FALSE)</f>
        <v>1992</v>
      </c>
    </row>
    <row r="1993" spans="1:10" x14ac:dyDescent="0.25">
      <c r="A1993" s="2" t="s">
        <v>29708</v>
      </c>
      <c r="B1993" s="2" t="s">
        <v>6116</v>
      </c>
      <c r="C1993" s="2" t="s">
        <v>374</v>
      </c>
      <c r="D1993" s="2" t="s">
        <v>16</v>
      </c>
      <c r="E1993" s="2" t="s">
        <v>25918</v>
      </c>
      <c r="F1993" s="2" t="s">
        <v>25919</v>
      </c>
      <c r="G1993" s="2" t="s">
        <v>6117</v>
      </c>
      <c r="H1993" s="2" t="s">
        <v>28187</v>
      </c>
      <c r="I1993" s="2" t="s">
        <v>6118</v>
      </c>
      <c r="J1993">
        <f>VLOOKUP(B1993,ilmeteo!$A$2:$B$8200,2,FALSE)</f>
        <v>1993</v>
      </c>
    </row>
    <row r="1994" spans="1:10" x14ac:dyDescent="0.25">
      <c r="A1994" s="2" t="s">
        <v>29709</v>
      </c>
      <c r="B1994" s="2" t="s">
        <v>6119</v>
      </c>
      <c r="C1994" s="2" t="s">
        <v>220</v>
      </c>
      <c r="D1994" s="2" t="s">
        <v>76</v>
      </c>
      <c r="E1994" s="2" t="s">
        <v>24871</v>
      </c>
      <c r="F1994" s="2" t="s">
        <v>29710</v>
      </c>
      <c r="G1994" s="2" t="s">
        <v>6120</v>
      </c>
      <c r="H1994" s="2" t="s">
        <v>29711</v>
      </c>
      <c r="I1994" s="2" t="s">
        <v>6121</v>
      </c>
      <c r="J1994">
        <f>VLOOKUP(B1994,ilmeteo!$A$2:$B$8200,2,FALSE)</f>
        <v>1994</v>
      </c>
    </row>
    <row r="1995" spans="1:10" x14ac:dyDescent="0.25">
      <c r="A1995" s="2" t="s">
        <v>29712</v>
      </c>
      <c r="B1995" s="2" t="s">
        <v>6122</v>
      </c>
      <c r="C1995" s="2" t="s">
        <v>557</v>
      </c>
      <c r="D1995" s="2" t="s">
        <v>232</v>
      </c>
      <c r="E1995" s="2" t="s">
        <v>25018</v>
      </c>
      <c r="F1995" s="2" t="s">
        <v>29713</v>
      </c>
      <c r="G1995" s="2" t="s">
        <v>6123</v>
      </c>
      <c r="H1995" s="2" t="s">
        <v>29714</v>
      </c>
      <c r="I1995" s="2" t="s">
        <v>6124</v>
      </c>
      <c r="J1995">
        <f>VLOOKUP(B1995,ilmeteo!$A$2:$B$8200,2,FALSE)</f>
        <v>1995</v>
      </c>
    </row>
    <row r="1996" spans="1:10" x14ac:dyDescent="0.25">
      <c r="A1996" s="2" t="s">
        <v>29715</v>
      </c>
      <c r="B1996" s="2" t="s">
        <v>6125</v>
      </c>
      <c r="C1996" s="2" t="s">
        <v>117</v>
      </c>
      <c r="D1996" s="2" t="s">
        <v>118</v>
      </c>
      <c r="E1996" s="2" t="s">
        <v>24645</v>
      </c>
      <c r="F1996" s="2" t="s">
        <v>24575</v>
      </c>
      <c r="G1996" s="2" t="s">
        <v>6126</v>
      </c>
      <c r="H1996" s="2" t="s">
        <v>27492</v>
      </c>
      <c r="I1996" s="2" t="s">
        <v>6127</v>
      </c>
      <c r="J1996">
        <f>VLOOKUP(B1996,ilmeteo!$A$2:$B$8200,2,FALSE)</f>
        <v>1996</v>
      </c>
    </row>
    <row r="1997" spans="1:10" x14ac:dyDescent="0.25">
      <c r="A1997" s="2" t="s">
        <v>29716</v>
      </c>
      <c r="B1997" s="2" t="s">
        <v>6128</v>
      </c>
      <c r="C1997" s="2" t="s">
        <v>15</v>
      </c>
      <c r="D1997" s="2" t="s">
        <v>16</v>
      </c>
      <c r="E1997" s="2" t="s">
        <v>24503</v>
      </c>
      <c r="F1997" s="2" t="s">
        <v>29717</v>
      </c>
      <c r="G1997" s="2" t="s">
        <v>6129</v>
      </c>
      <c r="H1997" s="2" t="s">
        <v>29718</v>
      </c>
      <c r="I1997" s="2" t="s">
        <v>6130</v>
      </c>
      <c r="J1997">
        <f>VLOOKUP(B1997,ilmeteo!$A$2:$B$8200,2,FALSE)</f>
        <v>1997</v>
      </c>
    </row>
    <row r="1998" spans="1:10" x14ac:dyDescent="0.25">
      <c r="A1998" s="2" t="s">
        <v>29719</v>
      </c>
      <c r="B1998" s="2" t="s">
        <v>6131</v>
      </c>
      <c r="C1998" s="2" t="s">
        <v>325</v>
      </c>
      <c r="D1998" s="2" t="s">
        <v>326</v>
      </c>
      <c r="E1998" s="2" t="s">
        <v>24783</v>
      </c>
      <c r="F1998" s="2" t="s">
        <v>29720</v>
      </c>
      <c r="G1998" s="2" t="s">
        <v>6132</v>
      </c>
      <c r="H1998" s="2" t="s">
        <v>29721</v>
      </c>
      <c r="I1998" s="2" t="s">
        <v>6133</v>
      </c>
      <c r="J1998">
        <f>VLOOKUP(B1998,ilmeteo!$A$2:$B$8200,2,FALSE)</f>
        <v>1998</v>
      </c>
    </row>
    <row r="1999" spans="1:10" x14ac:dyDescent="0.25">
      <c r="A1999" s="2" t="s">
        <v>29722</v>
      </c>
      <c r="B1999" s="2" t="s">
        <v>6134</v>
      </c>
      <c r="C1999" s="2" t="s">
        <v>330</v>
      </c>
      <c r="D1999" s="2" t="s">
        <v>84</v>
      </c>
      <c r="E1999" s="2" t="s">
        <v>25221</v>
      </c>
      <c r="F1999" s="2" t="s">
        <v>29723</v>
      </c>
      <c r="G1999" s="2" t="s">
        <v>6135</v>
      </c>
      <c r="H1999" s="2" t="s">
        <v>29724</v>
      </c>
      <c r="I1999" s="2" t="s">
        <v>6136</v>
      </c>
      <c r="J1999">
        <f>VLOOKUP(B1999,ilmeteo!$A$2:$B$8200,2,FALSE)</f>
        <v>1999</v>
      </c>
    </row>
    <row r="2000" spans="1:10" x14ac:dyDescent="0.25">
      <c r="A2000" s="2" t="s">
        <v>29725</v>
      </c>
      <c r="B2000" s="2" t="s">
        <v>6137</v>
      </c>
      <c r="C2000" s="2" t="s">
        <v>337</v>
      </c>
      <c r="D2000" s="2" t="s">
        <v>84</v>
      </c>
      <c r="E2000" s="2" t="s">
        <v>24794</v>
      </c>
      <c r="F2000" s="2" t="s">
        <v>29726</v>
      </c>
      <c r="G2000" s="2" t="s">
        <v>6138</v>
      </c>
      <c r="H2000" s="2" t="s">
        <v>29727</v>
      </c>
      <c r="I2000" s="2" t="s">
        <v>6139</v>
      </c>
      <c r="J2000">
        <f>VLOOKUP(B2000,ilmeteo!$A$2:$B$8200,2,FALSE)</f>
        <v>2000</v>
      </c>
    </row>
    <row r="2001" spans="1:10" x14ac:dyDescent="0.25">
      <c r="A2001" s="2" t="s">
        <v>29728</v>
      </c>
      <c r="B2001" s="2" t="s">
        <v>6140</v>
      </c>
      <c r="C2001" s="2" t="s">
        <v>352</v>
      </c>
      <c r="D2001" s="2" t="s">
        <v>353</v>
      </c>
      <c r="E2001" s="2" t="s">
        <v>25418</v>
      </c>
      <c r="F2001" s="2" t="s">
        <v>25879</v>
      </c>
      <c r="G2001" s="2" t="s">
        <v>6141</v>
      </c>
      <c r="H2001" s="2" t="s">
        <v>27232</v>
      </c>
      <c r="I2001" s="2" t="s">
        <v>6142</v>
      </c>
      <c r="J2001">
        <f>VLOOKUP(B2001,ilmeteo!$A$2:$B$8200,2,FALSE)</f>
        <v>2001</v>
      </c>
    </row>
    <row r="2002" spans="1:10" x14ac:dyDescent="0.25">
      <c r="A2002" s="2" t="s">
        <v>29729</v>
      </c>
      <c r="B2002" s="2" t="s">
        <v>6143</v>
      </c>
      <c r="C2002" s="2" t="s">
        <v>117</v>
      </c>
      <c r="D2002" s="2" t="s">
        <v>118</v>
      </c>
      <c r="E2002" s="2" t="s">
        <v>24645</v>
      </c>
      <c r="F2002" s="2" t="s">
        <v>25133</v>
      </c>
      <c r="G2002" s="2" t="s">
        <v>6144</v>
      </c>
      <c r="H2002" s="2" t="s">
        <v>29730</v>
      </c>
      <c r="I2002" s="2" t="s">
        <v>6145</v>
      </c>
      <c r="J2002">
        <f>VLOOKUP(B2002,ilmeteo!$A$2:$B$8200,2,FALSE)</f>
        <v>2002</v>
      </c>
    </row>
    <row r="2003" spans="1:10" x14ac:dyDescent="0.25">
      <c r="A2003" s="2" t="s">
        <v>29731</v>
      </c>
      <c r="B2003" s="2" t="s">
        <v>6146</v>
      </c>
      <c r="C2003" s="2" t="s">
        <v>337</v>
      </c>
      <c r="D2003" s="2" t="s">
        <v>84</v>
      </c>
      <c r="E2003" s="2" t="s">
        <v>24546</v>
      </c>
      <c r="F2003" s="2" t="s">
        <v>27892</v>
      </c>
      <c r="G2003" s="2" t="s">
        <v>6147</v>
      </c>
      <c r="H2003" s="2" t="s">
        <v>29732</v>
      </c>
      <c r="I2003" s="2" t="s">
        <v>6148</v>
      </c>
      <c r="J2003">
        <f>VLOOKUP(B2003,ilmeteo!$A$2:$B$8200,2,FALSE)</f>
        <v>2003</v>
      </c>
    </row>
    <row r="2004" spans="1:10" x14ac:dyDescent="0.25">
      <c r="A2004" s="2" t="s">
        <v>29733</v>
      </c>
      <c r="B2004" s="2" t="s">
        <v>6149</v>
      </c>
      <c r="C2004" s="2" t="s">
        <v>20</v>
      </c>
      <c r="D2004" s="2" t="s">
        <v>16</v>
      </c>
      <c r="E2004" s="2" t="s">
        <v>24900</v>
      </c>
      <c r="F2004" s="2" t="s">
        <v>29734</v>
      </c>
      <c r="G2004" s="2" t="s">
        <v>6150</v>
      </c>
      <c r="H2004" s="2" t="s">
        <v>25203</v>
      </c>
      <c r="I2004" s="2" t="s">
        <v>6151</v>
      </c>
      <c r="J2004">
        <f>VLOOKUP(B2004,ilmeteo!$A$2:$B$8200,2,FALSE)</f>
        <v>2004</v>
      </c>
    </row>
    <row r="2005" spans="1:10" x14ac:dyDescent="0.25">
      <c r="A2005" s="2" t="s">
        <v>29735</v>
      </c>
      <c r="B2005" s="2" t="s">
        <v>6152</v>
      </c>
      <c r="C2005" s="2" t="s">
        <v>254</v>
      </c>
      <c r="D2005" s="2" t="s">
        <v>63</v>
      </c>
      <c r="E2005" s="2" t="s">
        <v>26111</v>
      </c>
      <c r="F2005" s="2" t="s">
        <v>29736</v>
      </c>
      <c r="G2005" s="2" t="s">
        <v>6153</v>
      </c>
      <c r="H2005" s="2" t="s">
        <v>29737</v>
      </c>
      <c r="I2005" s="2" t="s">
        <v>6154</v>
      </c>
      <c r="J2005">
        <f>VLOOKUP(B2005,ilmeteo!$A$2:$B$8200,2,FALSE)</f>
        <v>2005</v>
      </c>
    </row>
    <row r="2006" spans="1:10" x14ac:dyDescent="0.25">
      <c r="A2006" s="2" t="s">
        <v>29738</v>
      </c>
      <c r="B2006" s="2" t="s">
        <v>6155</v>
      </c>
      <c r="C2006" s="2" t="s">
        <v>39</v>
      </c>
      <c r="D2006" s="2" t="s">
        <v>16</v>
      </c>
      <c r="E2006" s="2" t="s">
        <v>24503</v>
      </c>
      <c r="F2006" s="2" t="s">
        <v>25717</v>
      </c>
      <c r="G2006" s="2" t="s">
        <v>6156</v>
      </c>
      <c r="H2006" s="2" t="s">
        <v>29739</v>
      </c>
      <c r="I2006" s="2" t="s">
        <v>6157</v>
      </c>
      <c r="J2006">
        <f>VLOOKUP(B2006,ilmeteo!$A$2:$B$8200,2,FALSE)</f>
        <v>2006</v>
      </c>
    </row>
    <row r="2007" spans="1:10" x14ac:dyDescent="0.25">
      <c r="A2007" s="2" t="s">
        <v>29740</v>
      </c>
      <c r="B2007" s="2" t="s">
        <v>6158</v>
      </c>
      <c r="C2007" s="2" t="s">
        <v>287</v>
      </c>
      <c r="D2007" s="2" t="s">
        <v>16</v>
      </c>
      <c r="E2007" s="2" t="s">
        <v>24934</v>
      </c>
      <c r="F2007" s="2" t="s">
        <v>29741</v>
      </c>
      <c r="G2007" s="2" t="s">
        <v>6159</v>
      </c>
      <c r="H2007" s="2" t="s">
        <v>29742</v>
      </c>
      <c r="I2007" s="2" t="s">
        <v>6160</v>
      </c>
      <c r="J2007">
        <f>VLOOKUP(B2007,ilmeteo!$A$2:$B$8200,2,FALSE)</f>
        <v>2007</v>
      </c>
    </row>
    <row r="2008" spans="1:10" x14ac:dyDescent="0.25">
      <c r="A2008" s="2" t="s">
        <v>29743</v>
      </c>
      <c r="B2008" s="2" t="s">
        <v>6161</v>
      </c>
      <c r="C2008" s="2" t="s">
        <v>887</v>
      </c>
      <c r="D2008" s="2" t="s">
        <v>63</v>
      </c>
      <c r="E2008" s="2" t="s">
        <v>25367</v>
      </c>
      <c r="F2008" s="2" t="s">
        <v>29744</v>
      </c>
      <c r="G2008" s="2" t="s">
        <v>6162</v>
      </c>
      <c r="H2008" s="2" t="s">
        <v>29745</v>
      </c>
      <c r="I2008" s="2" t="s">
        <v>6163</v>
      </c>
      <c r="J2008">
        <f>VLOOKUP(B2008,ilmeteo!$A$2:$B$8200,2,FALSE)</f>
        <v>2008</v>
      </c>
    </row>
    <row r="2009" spans="1:10" x14ac:dyDescent="0.25">
      <c r="A2009" s="2" t="s">
        <v>29746</v>
      </c>
      <c r="B2009" s="2" t="s">
        <v>6164</v>
      </c>
      <c r="C2009" s="2" t="s">
        <v>182</v>
      </c>
      <c r="D2009" s="2" t="s">
        <v>53</v>
      </c>
      <c r="E2009" s="2" t="s">
        <v>24550</v>
      </c>
      <c r="F2009" s="2" t="s">
        <v>29747</v>
      </c>
      <c r="G2009" s="2" t="s">
        <v>6165</v>
      </c>
      <c r="H2009" s="2" t="s">
        <v>29748</v>
      </c>
      <c r="I2009" s="2" t="s">
        <v>6166</v>
      </c>
      <c r="J2009">
        <f>VLOOKUP(B2009,ilmeteo!$A$2:$B$8200,2,FALSE)</f>
        <v>2009</v>
      </c>
    </row>
    <row r="2010" spans="1:10" x14ac:dyDescent="0.25">
      <c r="A2010" s="2" t="s">
        <v>29749</v>
      </c>
      <c r="B2010" s="2" t="s">
        <v>6167</v>
      </c>
      <c r="C2010" s="2" t="s">
        <v>39</v>
      </c>
      <c r="D2010" s="2" t="s">
        <v>16</v>
      </c>
      <c r="E2010" s="2" t="s">
        <v>24503</v>
      </c>
      <c r="F2010" s="2" t="s">
        <v>25484</v>
      </c>
      <c r="G2010" s="2" t="s">
        <v>6168</v>
      </c>
      <c r="H2010" s="2" t="s">
        <v>29750</v>
      </c>
      <c r="I2010" s="2" t="s">
        <v>6169</v>
      </c>
      <c r="J2010">
        <f>VLOOKUP(B2010,ilmeteo!$A$2:$B$8200,2,FALSE)</f>
        <v>2010</v>
      </c>
    </row>
    <row r="2011" spans="1:10" x14ac:dyDescent="0.25">
      <c r="A2011" s="2" t="s">
        <v>29751</v>
      </c>
      <c r="B2011" s="2" t="s">
        <v>6170</v>
      </c>
      <c r="C2011" s="2" t="s">
        <v>1502</v>
      </c>
      <c r="D2011" s="2" t="s">
        <v>232</v>
      </c>
      <c r="E2011" s="2" t="s">
        <v>29752</v>
      </c>
      <c r="F2011" s="2" t="s">
        <v>6171</v>
      </c>
      <c r="G2011" s="2" t="s">
        <v>6172</v>
      </c>
      <c r="H2011" s="2" t="s">
        <v>29753</v>
      </c>
      <c r="I2011" s="2" t="s">
        <v>6173</v>
      </c>
      <c r="J2011">
        <f>VLOOKUP(B2011,ilmeteo!$A$2:$B$8200,2,FALSE)</f>
        <v>2011</v>
      </c>
    </row>
    <row r="2012" spans="1:10" x14ac:dyDescent="0.25">
      <c r="A2012" s="2" t="s">
        <v>29754</v>
      </c>
      <c r="B2012" s="2" t="s">
        <v>6174</v>
      </c>
      <c r="C2012" s="2" t="s">
        <v>1502</v>
      </c>
      <c r="D2012" s="2" t="s">
        <v>232</v>
      </c>
      <c r="E2012" s="2" t="s">
        <v>29752</v>
      </c>
      <c r="F2012" s="2" t="s">
        <v>29755</v>
      </c>
      <c r="G2012" s="2" t="s">
        <v>6175</v>
      </c>
      <c r="H2012" s="2" t="s">
        <v>29756</v>
      </c>
      <c r="I2012" s="2" t="s">
        <v>6176</v>
      </c>
      <c r="J2012">
        <f>VLOOKUP(B2012,ilmeteo!$A$2:$B$8200,2,FALSE)</f>
        <v>2012</v>
      </c>
    </row>
    <row r="2013" spans="1:10" x14ac:dyDescent="0.25">
      <c r="A2013" s="2" t="s">
        <v>29757</v>
      </c>
      <c r="B2013" s="2" t="s">
        <v>6177</v>
      </c>
      <c r="C2013" s="2" t="s">
        <v>330</v>
      </c>
      <c r="D2013" s="2" t="s">
        <v>84</v>
      </c>
      <c r="E2013" s="2" t="s">
        <v>24787</v>
      </c>
      <c r="F2013" s="2" t="s">
        <v>24788</v>
      </c>
      <c r="G2013" s="2" t="s">
        <v>6178</v>
      </c>
      <c r="H2013" s="2" t="s">
        <v>29758</v>
      </c>
      <c r="I2013" s="2" t="s">
        <v>6179</v>
      </c>
      <c r="J2013">
        <f>VLOOKUP(B2013,ilmeteo!$A$2:$B$8200,2,FALSE)</f>
        <v>2013</v>
      </c>
    </row>
    <row r="2014" spans="1:10" x14ac:dyDescent="0.25">
      <c r="A2014" s="2" t="s">
        <v>29759</v>
      </c>
      <c r="B2014" s="2" t="s">
        <v>6180</v>
      </c>
      <c r="C2014" s="2" t="s">
        <v>352</v>
      </c>
      <c r="D2014" s="2" t="s">
        <v>353</v>
      </c>
      <c r="E2014" s="2" t="s">
        <v>25418</v>
      </c>
      <c r="F2014" s="2" t="s">
        <v>29760</v>
      </c>
      <c r="G2014" s="2" t="s">
        <v>6181</v>
      </c>
      <c r="H2014" s="2" t="s">
        <v>29761</v>
      </c>
      <c r="I2014" s="2" t="s">
        <v>6182</v>
      </c>
      <c r="J2014">
        <f>VLOOKUP(B2014,ilmeteo!$A$2:$B$8200,2,FALSE)</f>
        <v>2014</v>
      </c>
    </row>
    <row r="2015" spans="1:10" x14ac:dyDescent="0.25">
      <c r="A2015" s="2" t="s">
        <v>29762</v>
      </c>
      <c r="B2015" s="2" t="s">
        <v>6183</v>
      </c>
      <c r="C2015" s="2" t="s">
        <v>276</v>
      </c>
      <c r="D2015" s="2" t="s">
        <v>11</v>
      </c>
      <c r="E2015" s="2" t="s">
        <v>24839</v>
      </c>
      <c r="F2015" s="2" t="s">
        <v>25635</v>
      </c>
      <c r="G2015" s="2" t="s">
        <v>6184</v>
      </c>
      <c r="H2015" s="2" t="s">
        <v>26699</v>
      </c>
      <c r="I2015" s="2" t="s">
        <v>6185</v>
      </c>
      <c r="J2015">
        <f>VLOOKUP(B2015,ilmeteo!$A$2:$B$8200,2,FALSE)</f>
        <v>2015</v>
      </c>
    </row>
    <row r="2016" spans="1:10" x14ac:dyDescent="0.25">
      <c r="A2016" s="2" t="s">
        <v>29763</v>
      </c>
      <c r="B2016" s="2" t="s">
        <v>6186</v>
      </c>
      <c r="C2016" s="2" t="s">
        <v>684</v>
      </c>
      <c r="D2016" s="2" t="s">
        <v>11</v>
      </c>
      <c r="E2016" s="2" t="s">
        <v>28005</v>
      </c>
      <c r="F2016" s="2" t="s">
        <v>29764</v>
      </c>
      <c r="G2016" s="2" t="s">
        <v>6187</v>
      </c>
      <c r="H2016" s="2" t="s">
        <v>29765</v>
      </c>
      <c r="I2016" s="2" t="s">
        <v>6188</v>
      </c>
      <c r="J2016">
        <f>VLOOKUP(B2016,ilmeteo!$A$2:$B$8200,2,FALSE)</f>
        <v>2016</v>
      </c>
    </row>
    <row r="2017" spans="1:10" x14ac:dyDescent="0.25">
      <c r="A2017" s="2" t="s">
        <v>29766</v>
      </c>
      <c r="B2017" s="2" t="s">
        <v>6189</v>
      </c>
      <c r="C2017" s="2" t="s">
        <v>149</v>
      </c>
      <c r="D2017" s="2" t="s">
        <v>118</v>
      </c>
      <c r="E2017" s="2" t="s">
        <v>24606</v>
      </c>
      <c r="F2017" s="2" t="s">
        <v>29767</v>
      </c>
      <c r="G2017" s="2" t="s">
        <v>6190</v>
      </c>
      <c r="H2017" s="2" t="s">
        <v>25989</v>
      </c>
      <c r="I2017" s="2" t="s">
        <v>6191</v>
      </c>
      <c r="J2017">
        <f>VLOOKUP(B2017,ilmeteo!$A$2:$B$8200,2,FALSE)</f>
        <v>2017</v>
      </c>
    </row>
    <row r="2018" spans="1:10" x14ac:dyDescent="0.25">
      <c r="A2018" s="2" t="s">
        <v>29768</v>
      </c>
      <c r="B2018" s="2" t="s">
        <v>6192</v>
      </c>
      <c r="C2018" s="2" t="s">
        <v>108</v>
      </c>
      <c r="D2018" s="2" t="s">
        <v>109</v>
      </c>
      <c r="E2018" s="2" t="s">
        <v>25381</v>
      </c>
      <c r="F2018" s="2" t="s">
        <v>26297</v>
      </c>
      <c r="G2018" s="2" t="s">
        <v>6193</v>
      </c>
      <c r="H2018" s="2" t="s">
        <v>27629</v>
      </c>
      <c r="I2018" s="2" t="s">
        <v>6194</v>
      </c>
      <c r="J2018">
        <f>VLOOKUP(B2018,ilmeteo!$A$2:$B$8200,2,FALSE)</f>
        <v>2018</v>
      </c>
    </row>
    <row r="2019" spans="1:10" x14ac:dyDescent="0.25">
      <c r="A2019" s="2" t="s">
        <v>29769</v>
      </c>
      <c r="B2019" s="2" t="s">
        <v>6195</v>
      </c>
      <c r="C2019" s="2" t="s">
        <v>250</v>
      </c>
      <c r="D2019" s="2" t="s">
        <v>63</v>
      </c>
      <c r="E2019" s="2" t="s">
        <v>24641</v>
      </c>
      <c r="F2019" s="2" t="s">
        <v>28719</v>
      </c>
      <c r="G2019" s="2" t="s">
        <v>6196</v>
      </c>
      <c r="H2019" s="2" t="s">
        <v>29770</v>
      </c>
      <c r="I2019" s="2" t="s">
        <v>6197</v>
      </c>
      <c r="J2019">
        <f>VLOOKUP(B2019,ilmeteo!$A$2:$B$8200,2,FALSE)</f>
        <v>2019</v>
      </c>
    </row>
    <row r="2020" spans="1:10" x14ac:dyDescent="0.25">
      <c r="A2020" s="2" t="s">
        <v>29771</v>
      </c>
      <c r="B2020" s="2" t="s">
        <v>6198</v>
      </c>
      <c r="C2020" s="2" t="s">
        <v>83</v>
      </c>
      <c r="D2020" s="2" t="s">
        <v>84</v>
      </c>
      <c r="E2020" s="2" t="s">
        <v>24542</v>
      </c>
      <c r="F2020" s="2" t="s">
        <v>25755</v>
      </c>
      <c r="G2020" s="2" t="s">
        <v>6199</v>
      </c>
      <c r="H2020" s="2" t="s">
        <v>29772</v>
      </c>
      <c r="I2020" s="2" t="s">
        <v>6200</v>
      </c>
      <c r="J2020">
        <f>VLOOKUP(B2020,ilmeteo!$A$2:$B$8200,2,FALSE)</f>
        <v>2020</v>
      </c>
    </row>
    <row r="2021" spans="1:10" x14ac:dyDescent="0.25">
      <c r="A2021" s="2" t="s">
        <v>29773</v>
      </c>
      <c r="B2021" s="2" t="s">
        <v>6201</v>
      </c>
      <c r="C2021" s="2" t="s">
        <v>122</v>
      </c>
      <c r="D2021" s="2" t="s">
        <v>16</v>
      </c>
      <c r="E2021" s="2" t="s">
        <v>25293</v>
      </c>
      <c r="F2021" s="2" t="s">
        <v>25294</v>
      </c>
      <c r="G2021" s="2" t="s">
        <v>6202</v>
      </c>
      <c r="H2021" s="2" t="s">
        <v>29774</v>
      </c>
      <c r="I2021" s="2" t="s">
        <v>6203</v>
      </c>
      <c r="J2021">
        <f>VLOOKUP(B2021,ilmeteo!$A$2:$B$8200,2,FALSE)</f>
        <v>2021</v>
      </c>
    </row>
    <row r="2022" spans="1:10" x14ac:dyDescent="0.25">
      <c r="A2022" s="2" t="s">
        <v>29775</v>
      </c>
      <c r="B2022" s="2" t="s">
        <v>6204</v>
      </c>
      <c r="C2022" s="2" t="s">
        <v>24</v>
      </c>
      <c r="D2022" s="2" t="s">
        <v>25</v>
      </c>
      <c r="E2022" s="2" t="s">
        <v>29776</v>
      </c>
      <c r="F2022" s="2" t="s">
        <v>29777</v>
      </c>
      <c r="G2022" s="2" t="s">
        <v>6205</v>
      </c>
      <c r="H2022" s="2" t="s">
        <v>29778</v>
      </c>
      <c r="I2022" s="2" t="s">
        <v>6206</v>
      </c>
      <c r="J2022">
        <f>VLOOKUP(B2022,ilmeteo!$A$2:$B$8200,2,FALSE)</f>
        <v>2022</v>
      </c>
    </row>
    <row r="2023" spans="1:10" x14ac:dyDescent="0.25">
      <c r="A2023" s="2" t="s">
        <v>29779</v>
      </c>
      <c r="B2023" s="2" t="s">
        <v>6207</v>
      </c>
      <c r="C2023" s="2" t="s">
        <v>117</v>
      </c>
      <c r="D2023" s="2" t="s">
        <v>118</v>
      </c>
      <c r="E2023" s="2" t="s">
        <v>24598</v>
      </c>
      <c r="F2023" s="2" t="s">
        <v>29780</v>
      </c>
      <c r="G2023" s="2" t="s">
        <v>6208</v>
      </c>
      <c r="H2023" s="2" t="s">
        <v>29781</v>
      </c>
      <c r="I2023" s="2" t="s">
        <v>6209</v>
      </c>
      <c r="J2023">
        <f>VLOOKUP(B2023,ilmeteo!$A$2:$B$8200,2,FALSE)</f>
        <v>2023</v>
      </c>
    </row>
    <row r="2024" spans="1:10" x14ac:dyDescent="0.25">
      <c r="A2024" s="2" t="s">
        <v>29782</v>
      </c>
      <c r="B2024" s="2" t="s">
        <v>6210</v>
      </c>
      <c r="C2024" s="2" t="s">
        <v>62</v>
      </c>
      <c r="D2024" s="2" t="s">
        <v>63</v>
      </c>
      <c r="E2024" s="2" t="s">
        <v>25147</v>
      </c>
      <c r="F2024" s="2" t="s">
        <v>29783</v>
      </c>
      <c r="G2024" s="2" t="s">
        <v>6211</v>
      </c>
      <c r="H2024" s="2" t="s">
        <v>29784</v>
      </c>
      <c r="I2024" s="2" t="s">
        <v>6212</v>
      </c>
      <c r="J2024">
        <f>VLOOKUP(B2024,ilmeteo!$A$2:$B$8200,2,FALSE)</f>
        <v>2024</v>
      </c>
    </row>
    <row r="2025" spans="1:10" x14ac:dyDescent="0.25">
      <c r="A2025" s="2" t="s">
        <v>29785</v>
      </c>
      <c r="B2025" s="2" t="s">
        <v>6213</v>
      </c>
      <c r="C2025" s="2" t="s">
        <v>122</v>
      </c>
      <c r="D2025" s="2" t="s">
        <v>16</v>
      </c>
      <c r="E2025" s="2" t="s">
        <v>25293</v>
      </c>
      <c r="F2025" s="2" t="s">
        <v>25294</v>
      </c>
      <c r="G2025" s="2" t="s">
        <v>6214</v>
      </c>
      <c r="H2025" s="2" t="s">
        <v>29786</v>
      </c>
      <c r="I2025" s="2" t="s">
        <v>6215</v>
      </c>
      <c r="J2025">
        <f>VLOOKUP(B2025,ilmeteo!$A$2:$B$8200,2,FALSE)</f>
        <v>2025</v>
      </c>
    </row>
    <row r="2026" spans="1:10" x14ac:dyDescent="0.25">
      <c r="A2026" s="2" t="s">
        <v>29787</v>
      </c>
      <c r="B2026" s="2" t="s">
        <v>6216</v>
      </c>
      <c r="C2026" s="2" t="s">
        <v>605</v>
      </c>
      <c r="D2026" s="2" t="s">
        <v>606</v>
      </c>
      <c r="E2026" s="2" t="s">
        <v>24930</v>
      </c>
      <c r="F2026" s="2" t="s">
        <v>25331</v>
      </c>
      <c r="G2026" s="2" t="s">
        <v>6217</v>
      </c>
      <c r="H2026" s="2" t="s">
        <v>29788</v>
      </c>
      <c r="I2026" s="2" t="s">
        <v>6218</v>
      </c>
      <c r="J2026">
        <f>VLOOKUP(B2026,ilmeteo!$A$2:$B$8200,2,FALSE)</f>
        <v>2026</v>
      </c>
    </row>
    <row r="2027" spans="1:10" x14ac:dyDescent="0.25">
      <c r="A2027" s="2" t="s">
        <v>29789</v>
      </c>
      <c r="B2027" s="2" t="s">
        <v>6219</v>
      </c>
      <c r="C2027" s="2" t="s">
        <v>605</v>
      </c>
      <c r="D2027" s="2" t="s">
        <v>606</v>
      </c>
      <c r="E2027" s="2" t="s">
        <v>24930</v>
      </c>
      <c r="F2027" s="2" t="s">
        <v>25331</v>
      </c>
      <c r="G2027" s="2" t="s">
        <v>6220</v>
      </c>
      <c r="H2027" s="2" t="s">
        <v>29790</v>
      </c>
      <c r="I2027" s="2" t="s">
        <v>6221</v>
      </c>
      <c r="J2027">
        <f>VLOOKUP(B2027,ilmeteo!$A$2:$B$8200,2,FALSE)</f>
        <v>2027</v>
      </c>
    </row>
    <row r="2028" spans="1:10" x14ac:dyDescent="0.25">
      <c r="A2028" s="2" t="s">
        <v>29791</v>
      </c>
      <c r="B2028" s="2" t="s">
        <v>6222</v>
      </c>
      <c r="C2028" s="2" t="s">
        <v>605</v>
      </c>
      <c r="D2028" s="2" t="s">
        <v>606</v>
      </c>
      <c r="E2028" s="2" t="s">
        <v>25330</v>
      </c>
      <c r="F2028" s="2" t="s">
        <v>29792</v>
      </c>
      <c r="G2028" s="2" t="s">
        <v>6223</v>
      </c>
      <c r="H2028" s="2" t="s">
        <v>29793</v>
      </c>
      <c r="I2028" s="2" t="s">
        <v>6224</v>
      </c>
      <c r="J2028">
        <f>VLOOKUP(B2028,ilmeteo!$A$2:$B$8200,2,FALSE)</f>
        <v>2028</v>
      </c>
    </row>
    <row r="2029" spans="1:10" x14ac:dyDescent="0.25">
      <c r="A2029" s="2" t="s">
        <v>29794</v>
      </c>
      <c r="B2029" s="2" t="s">
        <v>6225</v>
      </c>
      <c r="C2029" s="2" t="s">
        <v>605</v>
      </c>
      <c r="D2029" s="2" t="s">
        <v>606</v>
      </c>
      <c r="E2029" s="2" t="s">
        <v>25330</v>
      </c>
      <c r="F2029" s="2" t="s">
        <v>25331</v>
      </c>
      <c r="G2029" s="2" t="s">
        <v>6226</v>
      </c>
      <c r="H2029" s="2" t="s">
        <v>29795</v>
      </c>
      <c r="I2029" s="2" t="s">
        <v>6227</v>
      </c>
      <c r="J2029">
        <f>VLOOKUP(B2029,ilmeteo!$A$2:$B$8200,2,FALSE)</f>
        <v>2029</v>
      </c>
    </row>
    <row r="2030" spans="1:10" x14ac:dyDescent="0.25">
      <c r="A2030" s="2" t="s">
        <v>29796</v>
      </c>
      <c r="B2030" s="2" t="s">
        <v>6228</v>
      </c>
      <c r="C2030" s="2" t="s">
        <v>605</v>
      </c>
      <c r="D2030" s="2" t="s">
        <v>606</v>
      </c>
      <c r="E2030" s="2" t="s">
        <v>24930</v>
      </c>
      <c r="F2030" s="2" t="s">
        <v>25331</v>
      </c>
      <c r="G2030" s="2" t="s">
        <v>6229</v>
      </c>
      <c r="H2030" s="2" t="s">
        <v>29797</v>
      </c>
      <c r="I2030" s="2" t="s">
        <v>6230</v>
      </c>
      <c r="J2030">
        <f>VLOOKUP(B2030,ilmeteo!$A$2:$B$8200,2,FALSE)</f>
        <v>2030</v>
      </c>
    </row>
    <row r="2031" spans="1:10" x14ac:dyDescent="0.25">
      <c r="A2031" s="2" t="s">
        <v>29798</v>
      </c>
      <c r="B2031" s="2" t="s">
        <v>6231</v>
      </c>
      <c r="C2031" s="2" t="s">
        <v>605</v>
      </c>
      <c r="D2031" s="2" t="s">
        <v>606</v>
      </c>
      <c r="E2031" s="2" t="s">
        <v>24930</v>
      </c>
      <c r="F2031" s="2" t="s">
        <v>25331</v>
      </c>
      <c r="G2031" s="2" t="s">
        <v>6232</v>
      </c>
      <c r="H2031" s="2" t="s">
        <v>29799</v>
      </c>
      <c r="I2031" s="2" t="s">
        <v>6233</v>
      </c>
      <c r="J2031">
        <f>VLOOKUP(B2031,ilmeteo!$A$2:$B$8200,2,FALSE)</f>
        <v>2031</v>
      </c>
    </row>
    <row r="2032" spans="1:10" x14ac:dyDescent="0.25">
      <c r="A2032" s="2" t="s">
        <v>29800</v>
      </c>
      <c r="B2032" s="2" t="s">
        <v>6234</v>
      </c>
      <c r="C2032" s="2" t="s">
        <v>605</v>
      </c>
      <c r="D2032" s="2" t="s">
        <v>606</v>
      </c>
      <c r="E2032" s="2" t="s">
        <v>25065</v>
      </c>
      <c r="F2032" s="2" t="s">
        <v>25331</v>
      </c>
      <c r="G2032" s="2" t="s">
        <v>6235</v>
      </c>
      <c r="H2032" s="2" t="s">
        <v>25800</v>
      </c>
      <c r="I2032" s="2" t="s">
        <v>6236</v>
      </c>
      <c r="J2032">
        <f>VLOOKUP(B2032,ilmeteo!$A$2:$B$8200,2,FALSE)</f>
        <v>2032</v>
      </c>
    </row>
    <row r="2033" spans="1:10" x14ac:dyDescent="0.25">
      <c r="A2033" s="2" t="s">
        <v>29801</v>
      </c>
      <c r="B2033" s="2" t="s">
        <v>6237</v>
      </c>
      <c r="C2033" s="2" t="s">
        <v>605</v>
      </c>
      <c r="D2033" s="2" t="s">
        <v>606</v>
      </c>
      <c r="E2033" s="2" t="s">
        <v>25330</v>
      </c>
      <c r="F2033" s="2" t="s">
        <v>29802</v>
      </c>
      <c r="G2033" s="2" t="s">
        <v>6238</v>
      </c>
      <c r="H2033" s="2" t="s">
        <v>26262</v>
      </c>
      <c r="I2033" s="2" t="s">
        <v>6239</v>
      </c>
      <c r="J2033">
        <f>VLOOKUP(B2033,ilmeteo!$A$2:$B$8200,2,FALSE)</f>
        <v>2033</v>
      </c>
    </row>
    <row r="2034" spans="1:10" x14ac:dyDescent="0.25">
      <c r="A2034" s="2" t="s">
        <v>29803</v>
      </c>
      <c r="B2034" s="2" t="s">
        <v>6240</v>
      </c>
      <c r="C2034" s="2" t="s">
        <v>62</v>
      </c>
      <c r="D2034" s="2" t="s">
        <v>63</v>
      </c>
      <c r="E2034" s="2" t="s">
        <v>25999</v>
      </c>
      <c r="F2034" s="2" t="s">
        <v>29804</v>
      </c>
      <c r="G2034" s="2" t="s">
        <v>6241</v>
      </c>
      <c r="H2034" s="2" t="s">
        <v>29805</v>
      </c>
      <c r="I2034" s="2" t="s">
        <v>6242</v>
      </c>
      <c r="J2034">
        <f>VLOOKUP(B2034,ilmeteo!$A$2:$B$8200,2,FALSE)</f>
        <v>2034</v>
      </c>
    </row>
    <row r="2035" spans="1:10" x14ac:dyDescent="0.25">
      <c r="A2035" s="2" t="s">
        <v>29806</v>
      </c>
      <c r="B2035" s="2" t="s">
        <v>6243</v>
      </c>
      <c r="C2035" s="2" t="s">
        <v>561</v>
      </c>
      <c r="D2035" s="2" t="s">
        <v>30</v>
      </c>
      <c r="E2035" s="2" t="s">
        <v>24694</v>
      </c>
      <c r="F2035" s="2" t="s">
        <v>26031</v>
      </c>
      <c r="G2035" s="2" t="s">
        <v>6244</v>
      </c>
      <c r="H2035" s="2" t="s">
        <v>29807</v>
      </c>
      <c r="I2035" s="2" t="s">
        <v>6245</v>
      </c>
      <c r="J2035">
        <f>VLOOKUP(B2035,ilmeteo!$A$2:$B$8200,2,FALSE)</f>
        <v>2035</v>
      </c>
    </row>
    <row r="2036" spans="1:10" x14ac:dyDescent="0.25">
      <c r="A2036" s="2" t="s">
        <v>29808</v>
      </c>
      <c r="B2036" s="2" t="s">
        <v>6246</v>
      </c>
      <c r="C2036" s="2" t="s">
        <v>254</v>
      </c>
      <c r="D2036" s="2" t="s">
        <v>63</v>
      </c>
      <c r="E2036" s="2" t="s">
        <v>24825</v>
      </c>
      <c r="F2036" s="2" t="s">
        <v>24826</v>
      </c>
      <c r="G2036" s="2" t="s">
        <v>6247</v>
      </c>
      <c r="H2036" s="2" t="s">
        <v>27223</v>
      </c>
      <c r="I2036" s="2" t="s">
        <v>6248</v>
      </c>
      <c r="J2036">
        <f>VLOOKUP(B2036,ilmeteo!$A$2:$B$8200,2,FALSE)</f>
        <v>2036</v>
      </c>
    </row>
    <row r="2037" spans="1:10" x14ac:dyDescent="0.25">
      <c r="A2037" s="2" t="s">
        <v>29809</v>
      </c>
      <c r="B2037" s="2" t="s">
        <v>6249</v>
      </c>
      <c r="C2037" s="2" t="s">
        <v>306</v>
      </c>
      <c r="D2037" s="2" t="s">
        <v>11</v>
      </c>
      <c r="E2037" s="2" t="s">
        <v>24763</v>
      </c>
      <c r="F2037" s="2" t="s">
        <v>29810</v>
      </c>
      <c r="G2037" s="2" t="s">
        <v>6250</v>
      </c>
      <c r="H2037" s="2" t="s">
        <v>29811</v>
      </c>
      <c r="I2037" s="2" t="s">
        <v>6251</v>
      </c>
      <c r="J2037">
        <f>VLOOKUP(B2037,ilmeteo!$A$2:$B$8200,2,FALSE)</f>
        <v>2037</v>
      </c>
    </row>
    <row r="2038" spans="1:10" x14ac:dyDescent="0.25">
      <c r="A2038" s="2" t="s">
        <v>29812</v>
      </c>
      <c r="B2038" s="2" t="s">
        <v>6252</v>
      </c>
      <c r="C2038" s="2" t="s">
        <v>330</v>
      </c>
      <c r="D2038" s="2" t="s">
        <v>84</v>
      </c>
      <c r="E2038" s="2" t="s">
        <v>24787</v>
      </c>
      <c r="F2038" s="2" t="s">
        <v>28136</v>
      </c>
      <c r="G2038" s="2" t="s">
        <v>6253</v>
      </c>
      <c r="H2038" s="2" t="s">
        <v>29813</v>
      </c>
      <c r="I2038" s="2" t="s">
        <v>6254</v>
      </c>
      <c r="J2038">
        <f>VLOOKUP(B2038,ilmeteo!$A$2:$B$8200,2,FALSE)</f>
        <v>2038</v>
      </c>
    </row>
    <row r="2039" spans="1:10" x14ac:dyDescent="0.25">
      <c r="A2039" s="2" t="s">
        <v>29814</v>
      </c>
      <c r="B2039" s="2" t="s">
        <v>6255</v>
      </c>
      <c r="C2039" s="2" t="s">
        <v>24</v>
      </c>
      <c r="D2039" s="2" t="s">
        <v>25</v>
      </c>
      <c r="E2039" s="2" t="s">
        <v>29776</v>
      </c>
      <c r="F2039" s="2" t="s">
        <v>29815</v>
      </c>
      <c r="G2039" s="2" t="s">
        <v>6256</v>
      </c>
      <c r="H2039" s="2" t="s">
        <v>29816</v>
      </c>
      <c r="I2039" s="2" t="s">
        <v>6257</v>
      </c>
      <c r="J2039">
        <f>VLOOKUP(B2039,ilmeteo!$A$2:$B$8200,2,FALSE)</f>
        <v>2039</v>
      </c>
    </row>
    <row r="2040" spans="1:10" x14ac:dyDescent="0.25">
      <c r="A2040" s="2" t="s">
        <v>29817</v>
      </c>
      <c r="B2040" s="2" t="s">
        <v>6258</v>
      </c>
      <c r="C2040" s="2" t="s">
        <v>2217</v>
      </c>
      <c r="D2040" s="2" t="s">
        <v>25</v>
      </c>
      <c r="E2040" s="2" t="s">
        <v>26560</v>
      </c>
      <c r="F2040" s="2" t="s">
        <v>28612</v>
      </c>
      <c r="G2040" s="2" t="s">
        <v>6259</v>
      </c>
      <c r="H2040" s="2" t="s">
        <v>29818</v>
      </c>
      <c r="I2040" s="2" t="s">
        <v>6260</v>
      </c>
      <c r="J2040">
        <f>VLOOKUP(B2040,ilmeteo!$A$2:$B$8200,2,FALSE)</f>
        <v>2040</v>
      </c>
    </row>
    <row r="2041" spans="1:10" x14ac:dyDescent="0.25">
      <c r="A2041" s="2" t="s">
        <v>29819</v>
      </c>
      <c r="B2041" s="2" t="s">
        <v>6261</v>
      </c>
      <c r="C2041" s="2" t="s">
        <v>254</v>
      </c>
      <c r="D2041" s="2" t="s">
        <v>63</v>
      </c>
      <c r="E2041" s="2" t="s">
        <v>26111</v>
      </c>
      <c r="F2041" s="2" t="s">
        <v>26879</v>
      </c>
      <c r="G2041" s="2" t="s">
        <v>6262</v>
      </c>
      <c r="H2041" s="2" t="s">
        <v>29820</v>
      </c>
      <c r="I2041" s="2" t="s">
        <v>6263</v>
      </c>
      <c r="J2041">
        <f>VLOOKUP(B2041,ilmeteo!$A$2:$B$8200,2,FALSE)</f>
        <v>2041</v>
      </c>
    </row>
    <row r="2042" spans="1:10" x14ac:dyDescent="0.25">
      <c r="A2042" s="2" t="s">
        <v>29821</v>
      </c>
      <c r="B2042" s="2" t="s">
        <v>6264</v>
      </c>
      <c r="C2042" s="2" t="s">
        <v>52</v>
      </c>
      <c r="D2042" s="2" t="s">
        <v>53</v>
      </c>
      <c r="E2042" s="2" t="s">
        <v>24515</v>
      </c>
      <c r="F2042" s="2" t="s">
        <v>29822</v>
      </c>
      <c r="G2042" s="2" t="s">
        <v>6265</v>
      </c>
      <c r="H2042" s="2" t="s">
        <v>29823</v>
      </c>
      <c r="I2042" s="2" t="s">
        <v>6266</v>
      </c>
      <c r="J2042">
        <f>VLOOKUP(B2042,ilmeteo!$A$2:$B$8200,2,FALSE)</f>
        <v>2042</v>
      </c>
    </row>
    <row r="2043" spans="1:10" x14ac:dyDescent="0.25">
      <c r="A2043" s="2" t="s">
        <v>29824</v>
      </c>
      <c r="B2043" s="2" t="s">
        <v>6267</v>
      </c>
      <c r="C2043" s="2" t="s">
        <v>561</v>
      </c>
      <c r="D2043" s="2" t="s">
        <v>30</v>
      </c>
      <c r="E2043" s="2" t="s">
        <v>24694</v>
      </c>
      <c r="F2043" s="2" t="s">
        <v>25882</v>
      </c>
      <c r="G2043" s="2" t="s">
        <v>6268</v>
      </c>
      <c r="H2043" s="2" t="s">
        <v>29825</v>
      </c>
      <c r="I2043" s="2" t="s">
        <v>6269</v>
      </c>
      <c r="J2043">
        <f>VLOOKUP(B2043,ilmeteo!$A$2:$B$8200,2,FALSE)</f>
        <v>2043</v>
      </c>
    </row>
    <row r="2044" spans="1:10" x14ac:dyDescent="0.25">
      <c r="A2044" s="2" t="s">
        <v>29826</v>
      </c>
      <c r="B2044" s="2" t="s">
        <v>6270</v>
      </c>
      <c r="C2044" s="2" t="s">
        <v>684</v>
      </c>
      <c r="D2044" s="2" t="s">
        <v>11</v>
      </c>
      <c r="E2044" s="2" t="s">
        <v>25316</v>
      </c>
      <c r="F2044" s="2" t="s">
        <v>29764</v>
      </c>
      <c r="G2044" s="2" t="s">
        <v>6271</v>
      </c>
      <c r="H2044" s="2" t="s">
        <v>26758</v>
      </c>
      <c r="I2044" s="2" t="s">
        <v>6272</v>
      </c>
      <c r="J2044">
        <f>VLOOKUP(B2044,ilmeteo!$A$2:$B$8200,2,FALSE)</f>
        <v>2044</v>
      </c>
    </row>
    <row r="2045" spans="1:10" x14ac:dyDescent="0.25">
      <c r="A2045" s="2" t="s">
        <v>29827</v>
      </c>
      <c r="B2045" s="2" t="s">
        <v>6273</v>
      </c>
      <c r="C2045" s="2" t="s">
        <v>302</v>
      </c>
      <c r="D2045" s="2" t="s">
        <v>109</v>
      </c>
      <c r="E2045" s="2" t="s">
        <v>24759</v>
      </c>
      <c r="F2045" s="2" t="s">
        <v>29828</v>
      </c>
      <c r="G2045" s="2" t="s">
        <v>6274</v>
      </c>
      <c r="H2045" s="2" t="s">
        <v>29829</v>
      </c>
      <c r="I2045" s="2" t="s">
        <v>6275</v>
      </c>
      <c r="J2045">
        <f>VLOOKUP(B2045,ilmeteo!$A$2:$B$8200,2,FALSE)</f>
        <v>2045</v>
      </c>
    </row>
    <row r="2046" spans="1:10" x14ac:dyDescent="0.25">
      <c r="A2046" s="2" t="s">
        <v>29830</v>
      </c>
      <c r="B2046" s="2" t="s">
        <v>6276</v>
      </c>
      <c r="C2046" s="2" t="s">
        <v>462</v>
      </c>
      <c r="D2046" s="2" t="s">
        <v>118</v>
      </c>
      <c r="E2046" s="2" t="s">
        <v>25538</v>
      </c>
      <c r="F2046" s="2" t="s">
        <v>29831</v>
      </c>
      <c r="G2046" s="2" t="s">
        <v>6277</v>
      </c>
      <c r="H2046" s="2" t="s">
        <v>29832</v>
      </c>
      <c r="I2046" s="2" t="s">
        <v>6278</v>
      </c>
      <c r="J2046">
        <f>VLOOKUP(B2046,ilmeteo!$A$2:$B$8200,2,FALSE)</f>
        <v>2046</v>
      </c>
    </row>
    <row r="2047" spans="1:10" x14ac:dyDescent="0.25">
      <c r="A2047" s="2" t="s">
        <v>29833</v>
      </c>
      <c r="B2047" s="2" t="s">
        <v>6279</v>
      </c>
      <c r="C2047" s="2" t="s">
        <v>122</v>
      </c>
      <c r="D2047" s="2" t="s">
        <v>16</v>
      </c>
      <c r="E2047" s="2" t="s">
        <v>24578</v>
      </c>
      <c r="F2047" s="2" t="s">
        <v>29834</v>
      </c>
      <c r="G2047" s="2" t="s">
        <v>6280</v>
      </c>
      <c r="H2047" s="2" t="s">
        <v>29835</v>
      </c>
      <c r="I2047" s="2" t="s">
        <v>6281</v>
      </c>
      <c r="J2047">
        <f>VLOOKUP(B2047,ilmeteo!$A$2:$B$8200,2,FALSE)</f>
        <v>2047</v>
      </c>
    </row>
    <row r="2048" spans="1:10" x14ac:dyDescent="0.25">
      <c r="A2048" s="2" t="s">
        <v>29836</v>
      </c>
      <c r="B2048" s="2" t="s">
        <v>6282</v>
      </c>
      <c r="C2048" s="2" t="s">
        <v>47</v>
      </c>
      <c r="D2048" s="2" t="s">
        <v>48</v>
      </c>
      <c r="E2048" s="2" t="s">
        <v>27607</v>
      </c>
      <c r="F2048" s="2" t="s">
        <v>29837</v>
      </c>
      <c r="G2048" s="2" t="s">
        <v>6283</v>
      </c>
      <c r="H2048" s="2" t="s">
        <v>29838</v>
      </c>
      <c r="I2048" s="2" t="s">
        <v>6284</v>
      </c>
      <c r="J2048">
        <f>VLOOKUP(B2048,ilmeteo!$A$2:$B$8200,2,FALSE)</f>
        <v>2048</v>
      </c>
    </row>
    <row r="2049" spans="1:10" x14ac:dyDescent="0.25">
      <c r="A2049" s="2" t="s">
        <v>29839</v>
      </c>
      <c r="B2049" s="2" t="s">
        <v>6285</v>
      </c>
      <c r="C2049" s="2" t="s">
        <v>171</v>
      </c>
      <c r="D2049" s="2" t="s">
        <v>163</v>
      </c>
      <c r="E2049" s="2" t="s">
        <v>24625</v>
      </c>
      <c r="F2049" s="2" t="s">
        <v>29840</v>
      </c>
      <c r="G2049" s="2" t="s">
        <v>6286</v>
      </c>
      <c r="H2049" s="2" t="s">
        <v>29841</v>
      </c>
      <c r="I2049" s="2" t="s">
        <v>6287</v>
      </c>
      <c r="J2049">
        <f>VLOOKUP(B2049,ilmeteo!$A$2:$B$8200,2,FALSE)</f>
        <v>2049</v>
      </c>
    </row>
    <row r="2050" spans="1:10" x14ac:dyDescent="0.25">
      <c r="A2050" s="2" t="s">
        <v>29842</v>
      </c>
      <c r="B2050" s="2" t="s">
        <v>6288</v>
      </c>
      <c r="C2050" s="2" t="s">
        <v>1060</v>
      </c>
      <c r="D2050" s="2" t="s">
        <v>353</v>
      </c>
      <c r="E2050" s="2" t="s">
        <v>25798</v>
      </c>
      <c r="F2050" s="2" t="s">
        <v>29843</v>
      </c>
      <c r="G2050" s="2" t="s">
        <v>6289</v>
      </c>
      <c r="H2050" s="2" t="s">
        <v>29844</v>
      </c>
      <c r="I2050" s="2" t="s">
        <v>6290</v>
      </c>
      <c r="J2050">
        <f>VLOOKUP(B2050,ilmeteo!$A$2:$B$8200,2,FALSE)</f>
        <v>2050</v>
      </c>
    </row>
    <row r="2051" spans="1:10" x14ac:dyDescent="0.25">
      <c r="A2051" s="2" t="s">
        <v>29845</v>
      </c>
      <c r="B2051" s="2" t="s">
        <v>6291</v>
      </c>
      <c r="C2051" s="2" t="s">
        <v>429</v>
      </c>
      <c r="D2051" s="2" t="s">
        <v>16</v>
      </c>
      <c r="E2051" s="2" t="s">
        <v>27795</v>
      </c>
      <c r="F2051" s="2" t="s">
        <v>29846</v>
      </c>
      <c r="G2051" s="2" t="s">
        <v>6292</v>
      </c>
      <c r="H2051" s="2" t="s">
        <v>29847</v>
      </c>
      <c r="I2051" s="2" t="s">
        <v>6293</v>
      </c>
      <c r="J2051">
        <f>VLOOKUP(B2051,ilmeteo!$A$2:$B$8200,2,FALSE)</f>
        <v>2051</v>
      </c>
    </row>
    <row r="2052" spans="1:10" x14ac:dyDescent="0.25">
      <c r="A2052" s="2" t="s">
        <v>29848</v>
      </c>
      <c r="B2052" s="2" t="s">
        <v>6294</v>
      </c>
      <c r="C2052" s="2" t="s">
        <v>254</v>
      </c>
      <c r="D2052" s="2" t="s">
        <v>63</v>
      </c>
      <c r="E2052" s="2" t="s">
        <v>24930</v>
      </c>
      <c r="F2052" s="2" t="s">
        <v>24931</v>
      </c>
      <c r="G2052" s="2" t="s">
        <v>6295</v>
      </c>
      <c r="H2052" s="2" t="s">
        <v>29849</v>
      </c>
      <c r="I2052" s="2" t="s">
        <v>6296</v>
      </c>
      <c r="J2052">
        <f>VLOOKUP(B2052,ilmeteo!$A$2:$B$8200,2,FALSE)</f>
        <v>2052</v>
      </c>
    </row>
    <row r="2053" spans="1:10" x14ac:dyDescent="0.25">
      <c r="A2053" s="2" t="s">
        <v>29850</v>
      </c>
      <c r="B2053" s="2" t="s">
        <v>6297</v>
      </c>
      <c r="C2053" s="2" t="s">
        <v>522</v>
      </c>
      <c r="D2053" s="2" t="s">
        <v>364</v>
      </c>
      <c r="E2053" s="2" t="s">
        <v>27028</v>
      </c>
      <c r="F2053" s="2" t="s">
        <v>27029</v>
      </c>
      <c r="G2053" s="2" t="s">
        <v>6298</v>
      </c>
      <c r="H2053" s="2" t="s">
        <v>29851</v>
      </c>
      <c r="I2053" s="2" t="s">
        <v>6299</v>
      </c>
      <c r="J2053">
        <f>VLOOKUP(B2053,ilmeteo!$A$2:$B$8200,2,FALSE)</f>
        <v>2053</v>
      </c>
    </row>
    <row r="2054" spans="1:10" x14ac:dyDescent="0.25">
      <c r="A2054" s="2" t="s">
        <v>29852</v>
      </c>
      <c r="B2054" s="2" t="s">
        <v>6300</v>
      </c>
      <c r="C2054" s="2" t="s">
        <v>254</v>
      </c>
      <c r="D2054" s="2" t="s">
        <v>63</v>
      </c>
      <c r="E2054" s="2" t="s">
        <v>24802</v>
      </c>
      <c r="F2054" s="2" t="s">
        <v>29853</v>
      </c>
      <c r="G2054" s="2" t="s">
        <v>6301</v>
      </c>
      <c r="H2054" s="2" t="s">
        <v>29854</v>
      </c>
      <c r="I2054" s="2" t="s">
        <v>6302</v>
      </c>
      <c r="J2054">
        <f>VLOOKUP(B2054,ilmeteo!$A$2:$B$8200,2,FALSE)</f>
        <v>2054</v>
      </c>
    </row>
    <row r="2055" spans="1:10" x14ac:dyDescent="0.25">
      <c r="A2055" s="2" t="s">
        <v>29855</v>
      </c>
      <c r="B2055" s="2" t="s">
        <v>6303</v>
      </c>
      <c r="C2055" s="2" t="s">
        <v>276</v>
      </c>
      <c r="D2055" s="2" t="s">
        <v>11</v>
      </c>
      <c r="E2055" s="2" t="s">
        <v>24732</v>
      </c>
      <c r="F2055" s="2" t="s">
        <v>28985</v>
      </c>
      <c r="G2055" s="2" t="s">
        <v>6304</v>
      </c>
      <c r="H2055" s="2" t="s">
        <v>29856</v>
      </c>
      <c r="I2055" s="2" t="s">
        <v>6305</v>
      </c>
      <c r="J2055">
        <f>VLOOKUP(B2055,ilmeteo!$A$2:$B$8200,2,FALSE)</f>
        <v>2055</v>
      </c>
    </row>
    <row r="2056" spans="1:10" x14ac:dyDescent="0.25">
      <c r="A2056" s="2" t="s">
        <v>29857</v>
      </c>
      <c r="B2056" s="2" t="s">
        <v>6306</v>
      </c>
      <c r="C2056" s="2" t="s">
        <v>429</v>
      </c>
      <c r="D2056" s="2" t="s">
        <v>16</v>
      </c>
      <c r="E2056" s="2" t="s">
        <v>24889</v>
      </c>
      <c r="F2056" s="2" t="s">
        <v>29858</v>
      </c>
      <c r="G2056" s="2" t="s">
        <v>6307</v>
      </c>
      <c r="H2056" s="2" t="s">
        <v>29859</v>
      </c>
      <c r="I2056" s="2" t="s">
        <v>6308</v>
      </c>
      <c r="J2056">
        <f>VLOOKUP(B2056,ilmeteo!$A$2:$B$8200,2,FALSE)</f>
        <v>2056</v>
      </c>
    </row>
    <row r="2057" spans="1:10" x14ac:dyDescent="0.25">
      <c r="A2057" s="2" t="s">
        <v>29860</v>
      </c>
      <c r="B2057" s="2" t="s">
        <v>6309</v>
      </c>
      <c r="C2057" s="2" t="s">
        <v>254</v>
      </c>
      <c r="D2057" s="2" t="s">
        <v>63</v>
      </c>
      <c r="E2057" s="2" t="s">
        <v>24710</v>
      </c>
      <c r="F2057" s="2" t="s">
        <v>25096</v>
      </c>
      <c r="G2057" s="2" t="s">
        <v>6310</v>
      </c>
      <c r="H2057" s="2" t="s">
        <v>29652</v>
      </c>
      <c r="I2057" s="2" t="s">
        <v>6311</v>
      </c>
      <c r="J2057">
        <f>VLOOKUP(B2057,ilmeteo!$A$2:$B$8200,2,FALSE)</f>
        <v>2057</v>
      </c>
    </row>
    <row r="2058" spans="1:10" x14ac:dyDescent="0.25">
      <c r="A2058" s="2" t="s">
        <v>29861</v>
      </c>
      <c r="B2058" s="2" t="s">
        <v>6312</v>
      </c>
      <c r="C2058" s="2" t="s">
        <v>43</v>
      </c>
      <c r="D2058" s="2" t="s">
        <v>25</v>
      </c>
      <c r="E2058" s="2" t="s">
        <v>27276</v>
      </c>
      <c r="F2058" s="2" t="s">
        <v>29862</v>
      </c>
      <c r="G2058" s="2" t="s">
        <v>6313</v>
      </c>
      <c r="H2058" s="2" t="s">
        <v>29863</v>
      </c>
      <c r="I2058" s="2" t="s">
        <v>6314</v>
      </c>
      <c r="J2058">
        <f>VLOOKUP(B2058,ilmeteo!$A$2:$B$8200,2,FALSE)</f>
        <v>2058</v>
      </c>
    </row>
    <row r="2059" spans="1:10" x14ac:dyDescent="0.25">
      <c r="A2059" s="2" t="s">
        <v>29864</v>
      </c>
      <c r="B2059" s="2" t="s">
        <v>6315</v>
      </c>
      <c r="C2059" s="2" t="s">
        <v>677</v>
      </c>
      <c r="D2059" s="2" t="s">
        <v>35</v>
      </c>
      <c r="E2059" s="2" t="s">
        <v>25541</v>
      </c>
      <c r="F2059" s="2" t="s">
        <v>29865</v>
      </c>
      <c r="G2059" s="2" t="s">
        <v>6316</v>
      </c>
      <c r="H2059" s="2" t="s">
        <v>29866</v>
      </c>
      <c r="I2059" s="2" t="s">
        <v>6317</v>
      </c>
      <c r="J2059">
        <f>VLOOKUP(B2059,ilmeteo!$A$2:$B$8200,2,FALSE)</f>
        <v>2059</v>
      </c>
    </row>
    <row r="2060" spans="1:10" x14ac:dyDescent="0.25">
      <c r="A2060" s="2" t="s">
        <v>29867</v>
      </c>
      <c r="B2060" s="2" t="s">
        <v>6318</v>
      </c>
      <c r="C2060" s="2" t="s">
        <v>57</v>
      </c>
      <c r="D2060" s="2" t="s">
        <v>58</v>
      </c>
      <c r="E2060" s="2" t="s">
        <v>25405</v>
      </c>
      <c r="F2060" s="2" t="s">
        <v>27432</v>
      </c>
      <c r="G2060" s="2" t="s">
        <v>6319</v>
      </c>
      <c r="H2060" s="2" t="s">
        <v>26230</v>
      </c>
      <c r="I2060" s="2" t="s">
        <v>6320</v>
      </c>
      <c r="J2060">
        <f>VLOOKUP(B2060,ilmeteo!$A$2:$B$8200,2,FALSE)</f>
        <v>2060</v>
      </c>
    </row>
    <row r="2061" spans="1:10" x14ac:dyDescent="0.25">
      <c r="A2061" s="2" t="s">
        <v>29868</v>
      </c>
      <c r="B2061" s="2" t="s">
        <v>6321</v>
      </c>
      <c r="C2061" s="2" t="s">
        <v>130</v>
      </c>
      <c r="D2061" s="2" t="s">
        <v>16</v>
      </c>
      <c r="E2061" s="2" t="s">
        <v>24719</v>
      </c>
      <c r="F2061" s="2" t="s">
        <v>25852</v>
      </c>
      <c r="G2061" s="2" t="s">
        <v>6322</v>
      </c>
      <c r="H2061" s="2" t="s">
        <v>29869</v>
      </c>
      <c r="I2061" s="2" t="s">
        <v>6323</v>
      </c>
      <c r="J2061">
        <f>VLOOKUP(B2061,ilmeteo!$A$2:$B$8200,2,FALSE)</f>
        <v>2061</v>
      </c>
    </row>
    <row r="2062" spans="1:10" x14ac:dyDescent="0.25">
      <c r="A2062" s="2" t="s">
        <v>29870</v>
      </c>
      <c r="B2062" s="2" t="s">
        <v>6324</v>
      </c>
      <c r="C2062" s="2" t="s">
        <v>202</v>
      </c>
      <c r="D2062" s="2" t="s">
        <v>16</v>
      </c>
      <c r="E2062" s="2" t="s">
        <v>24659</v>
      </c>
      <c r="F2062" s="2" t="s">
        <v>25456</v>
      </c>
      <c r="G2062" s="2" t="s">
        <v>6325</v>
      </c>
      <c r="H2062" s="2" t="s">
        <v>29871</v>
      </c>
      <c r="I2062" s="2" t="s">
        <v>6326</v>
      </c>
      <c r="J2062">
        <f>VLOOKUP(B2062,ilmeteo!$A$2:$B$8200,2,FALSE)</f>
        <v>2062</v>
      </c>
    </row>
    <row r="2063" spans="1:10" x14ac:dyDescent="0.25">
      <c r="A2063" s="2" t="s">
        <v>29872</v>
      </c>
      <c r="B2063" s="2" t="s">
        <v>6327</v>
      </c>
      <c r="C2063" s="2" t="s">
        <v>374</v>
      </c>
      <c r="D2063" s="2" t="s">
        <v>16</v>
      </c>
      <c r="E2063" s="2" t="s">
        <v>24829</v>
      </c>
      <c r="F2063" s="2" t="s">
        <v>29873</v>
      </c>
      <c r="G2063" s="2" t="s">
        <v>6328</v>
      </c>
      <c r="H2063" s="2" t="s">
        <v>29874</v>
      </c>
      <c r="I2063" s="2" t="s">
        <v>6329</v>
      </c>
      <c r="J2063">
        <f>VLOOKUP(B2063,ilmeteo!$A$2:$B$8200,2,FALSE)</f>
        <v>2063</v>
      </c>
    </row>
    <row r="2064" spans="1:10" x14ac:dyDescent="0.25">
      <c r="A2064" s="2" t="s">
        <v>29875</v>
      </c>
      <c r="B2064" s="2" t="s">
        <v>6330</v>
      </c>
      <c r="C2064" s="2" t="s">
        <v>856</v>
      </c>
      <c r="D2064" s="2" t="s">
        <v>11</v>
      </c>
      <c r="E2064" s="2" t="s">
        <v>27699</v>
      </c>
      <c r="F2064" s="2" t="s">
        <v>29876</v>
      </c>
      <c r="G2064" s="2" t="s">
        <v>6331</v>
      </c>
      <c r="H2064" s="2" t="s">
        <v>29877</v>
      </c>
      <c r="I2064" s="2" t="s">
        <v>6332</v>
      </c>
      <c r="J2064">
        <f>VLOOKUP(B2064,ilmeteo!$A$2:$B$8200,2,FALSE)</f>
        <v>2064</v>
      </c>
    </row>
    <row r="2065" spans="1:10" x14ac:dyDescent="0.25">
      <c r="A2065" s="2" t="s">
        <v>29878</v>
      </c>
      <c r="B2065" s="2" t="s">
        <v>6333</v>
      </c>
      <c r="C2065" s="2" t="s">
        <v>254</v>
      </c>
      <c r="D2065" s="2" t="s">
        <v>63</v>
      </c>
      <c r="E2065" s="2" t="s">
        <v>26111</v>
      </c>
      <c r="F2065" s="2" t="s">
        <v>26879</v>
      </c>
      <c r="G2065" s="2" t="s">
        <v>6334</v>
      </c>
      <c r="H2065" s="2" t="s">
        <v>29092</v>
      </c>
      <c r="I2065" s="2" t="s">
        <v>6335</v>
      </c>
      <c r="J2065">
        <f>VLOOKUP(B2065,ilmeteo!$A$2:$B$8200,2,FALSE)</f>
        <v>2065</v>
      </c>
    </row>
    <row r="2066" spans="1:10" x14ac:dyDescent="0.25">
      <c r="A2066" s="2" t="s">
        <v>29879</v>
      </c>
      <c r="B2066" s="2" t="s">
        <v>6336</v>
      </c>
      <c r="C2066" s="2" t="s">
        <v>805</v>
      </c>
      <c r="D2066" s="2" t="s">
        <v>326</v>
      </c>
      <c r="E2066" s="2" t="s">
        <v>25676</v>
      </c>
      <c r="F2066" s="2" t="s">
        <v>29880</v>
      </c>
      <c r="G2066" s="2" t="s">
        <v>6337</v>
      </c>
      <c r="H2066" s="2" t="s">
        <v>29881</v>
      </c>
      <c r="I2066" s="2" t="s">
        <v>6338</v>
      </c>
      <c r="J2066">
        <f>VLOOKUP(B2066,ilmeteo!$A$2:$B$8200,2,FALSE)</f>
        <v>2066</v>
      </c>
    </row>
    <row r="2067" spans="1:10" x14ac:dyDescent="0.25">
      <c r="A2067" s="2" t="s">
        <v>29882</v>
      </c>
      <c r="B2067" s="2" t="s">
        <v>6339</v>
      </c>
      <c r="C2067" s="2" t="s">
        <v>325</v>
      </c>
      <c r="D2067" s="2" t="s">
        <v>326</v>
      </c>
      <c r="E2067" s="2" t="s">
        <v>25651</v>
      </c>
      <c r="F2067" s="2" t="s">
        <v>29883</v>
      </c>
      <c r="G2067" s="2" t="s">
        <v>6340</v>
      </c>
      <c r="H2067" s="2" t="s">
        <v>29884</v>
      </c>
      <c r="I2067" s="2" t="s">
        <v>6341</v>
      </c>
      <c r="J2067">
        <f>VLOOKUP(B2067,ilmeteo!$A$2:$B$8200,2,FALSE)</f>
        <v>2067</v>
      </c>
    </row>
    <row r="2068" spans="1:10" x14ac:dyDescent="0.25">
      <c r="A2068" s="2" t="s">
        <v>29885</v>
      </c>
      <c r="B2068" s="2" t="s">
        <v>6342</v>
      </c>
      <c r="C2068" s="2" t="s">
        <v>828</v>
      </c>
      <c r="D2068" s="2" t="s">
        <v>25</v>
      </c>
      <c r="E2068" s="2" t="s">
        <v>25285</v>
      </c>
      <c r="F2068" s="2" t="s">
        <v>28063</v>
      </c>
      <c r="G2068" s="2" t="s">
        <v>6343</v>
      </c>
      <c r="H2068" s="2" t="s">
        <v>29886</v>
      </c>
      <c r="I2068" s="2" t="s">
        <v>6344</v>
      </c>
      <c r="J2068">
        <f>VLOOKUP(B2068,ilmeteo!$A$2:$B$8200,2,FALSE)</f>
        <v>2068</v>
      </c>
    </row>
    <row r="2069" spans="1:10" x14ac:dyDescent="0.25">
      <c r="A2069" s="2" t="s">
        <v>29887</v>
      </c>
      <c r="B2069" s="2" t="s">
        <v>6345</v>
      </c>
      <c r="C2069" s="2" t="s">
        <v>202</v>
      </c>
      <c r="D2069" s="2" t="s">
        <v>16</v>
      </c>
      <c r="E2069" s="2" t="s">
        <v>24659</v>
      </c>
      <c r="F2069" s="2" t="s">
        <v>24660</v>
      </c>
      <c r="G2069" s="2" t="s">
        <v>6346</v>
      </c>
      <c r="H2069" s="2" t="s">
        <v>29888</v>
      </c>
      <c r="I2069" s="2" t="s">
        <v>6347</v>
      </c>
      <c r="J2069">
        <f>VLOOKUP(B2069,ilmeteo!$A$2:$B$8200,2,FALSE)</f>
        <v>2069</v>
      </c>
    </row>
    <row r="2070" spans="1:10" x14ac:dyDescent="0.25">
      <c r="A2070" s="2" t="s">
        <v>29889</v>
      </c>
      <c r="B2070" s="2" t="s">
        <v>6348</v>
      </c>
      <c r="C2070" s="2" t="s">
        <v>306</v>
      </c>
      <c r="D2070" s="2" t="s">
        <v>11</v>
      </c>
      <c r="E2070" s="2" t="s">
        <v>25638</v>
      </c>
      <c r="F2070" s="2" t="s">
        <v>28380</v>
      </c>
      <c r="G2070" s="2" t="s">
        <v>6349</v>
      </c>
      <c r="H2070" s="2" t="s">
        <v>29890</v>
      </c>
      <c r="I2070" s="2" t="s">
        <v>6350</v>
      </c>
      <c r="J2070">
        <f>VLOOKUP(B2070,ilmeteo!$A$2:$B$8200,2,FALSE)</f>
        <v>2070</v>
      </c>
    </row>
    <row r="2071" spans="1:10" x14ac:dyDescent="0.25">
      <c r="A2071" s="2" t="s">
        <v>29891</v>
      </c>
      <c r="B2071" s="2" t="s">
        <v>6351</v>
      </c>
      <c r="C2071" s="2" t="s">
        <v>429</v>
      </c>
      <c r="D2071" s="2" t="s">
        <v>16</v>
      </c>
      <c r="E2071" s="2" t="s">
        <v>24889</v>
      </c>
      <c r="F2071" s="2" t="s">
        <v>26529</v>
      </c>
      <c r="G2071" s="2" t="s">
        <v>6352</v>
      </c>
      <c r="H2071" s="2" t="s">
        <v>26750</v>
      </c>
      <c r="I2071" s="2" t="s">
        <v>6353</v>
      </c>
      <c r="J2071">
        <f>VLOOKUP(B2071,ilmeteo!$A$2:$B$8200,2,FALSE)</f>
        <v>2071</v>
      </c>
    </row>
    <row r="2072" spans="1:10" x14ac:dyDescent="0.25">
      <c r="A2072" s="2" t="s">
        <v>29892</v>
      </c>
      <c r="B2072" s="2" t="s">
        <v>6354</v>
      </c>
      <c r="C2072" s="2" t="s">
        <v>522</v>
      </c>
      <c r="D2072" s="2" t="s">
        <v>364</v>
      </c>
      <c r="E2072" s="2" t="s">
        <v>27079</v>
      </c>
      <c r="F2072" s="2" t="s">
        <v>29893</v>
      </c>
      <c r="G2072" s="2" t="s">
        <v>6355</v>
      </c>
      <c r="H2072" s="2" t="s">
        <v>27512</v>
      </c>
      <c r="I2072" s="2" t="s">
        <v>6356</v>
      </c>
      <c r="J2072">
        <f>VLOOKUP(B2072,ilmeteo!$A$2:$B$8200,2,FALSE)</f>
        <v>2072</v>
      </c>
    </row>
    <row r="2073" spans="1:10" x14ac:dyDescent="0.25">
      <c r="A2073" s="2" t="s">
        <v>29894</v>
      </c>
      <c r="B2073" s="2" t="s">
        <v>6357</v>
      </c>
      <c r="C2073" s="2" t="s">
        <v>62</v>
      </c>
      <c r="D2073" s="2" t="s">
        <v>63</v>
      </c>
      <c r="E2073" s="2" t="s">
        <v>24523</v>
      </c>
      <c r="F2073" s="2" t="s">
        <v>29895</v>
      </c>
      <c r="G2073" s="2" t="s">
        <v>6358</v>
      </c>
      <c r="H2073" s="2" t="s">
        <v>29896</v>
      </c>
      <c r="I2073" s="2" t="s">
        <v>6359</v>
      </c>
      <c r="J2073">
        <f>VLOOKUP(B2073,ilmeteo!$A$2:$B$8200,2,FALSE)</f>
        <v>2073</v>
      </c>
    </row>
    <row r="2074" spans="1:10" x14ac:dyDescent="0.25">
      <c r="A2074" s="2" t="s">
        <v>29897</v>
      </c>
      <c r="B2074" s="2" t="s">
        <v>6360</v>
      </c>
      <c r="C2074" s="2" t="s">
        <v>254</v>
      </c>
      <c r="D2074" s="2" t="s">
        <v>63</v>
      </c>
      <c r="E2074" s="2" t="s">
        <v>24802</v>
      </c>
      <c r="F2074" s="2" t="s">
        <v>26879</v>
      </c>
      <c r="G2074" s="2" t="s">
        <v>6361</v>
      </c>
      <c r="H2074" s="2" t="s">
        <v>28629</v>
      </c>
      <c r="I2074" s="2" t="s">
        <v>6362</v>
      </c>
      <c r="J2074">
        <f>VLOOKUP(B2074,ilmeteo!$A$2:$B$8200,2,FALSE)</f>
        <v>2074</v>
      </c>
    </row>
    <row r="2075" spans="1:10" x14ac:dyDescent="0.25">
      <c r="A2075" s="2" t="s">
        <v>29898</v>
      </c>
      <c r="B2075" s="2" t="s">
        <v>6363</v>
      </c>
      <c r="C2075" s="2" t="s">
        <v>574</v>
      </c>
      <c r="D2075" s="2" t="s">
        <v>53</v>
      </c>
      <c r="E2075" s="2" t="s">
        <v>25036</v>
      </c>
      <c r="F2075" s="2" t="s">
        <v>29899</v>
      </c>
      <c r="G2075" s="2" t="s">
        <v>6364</v>
      </c>
      <c r="H2075" s="2" t="s">
        <v>29900</v>
      </c>
      <c r="I2075" s="2" t="s">
        <v>6365</v>
      </c>
      <c r="J2075">
        <f>VLOOKUP(B2075,ilmeteo!$A$2:$B$8200,2,FALSE)</f>
        <v>2075</v>
      </c>
    </row>
    <row r="2076" spans="1:10" x14ac:dyDescent="0.25">
      <c r="A2076" s="2" t="s">
        <v>29901</v>
      </c>
      <c r="B2076" s="2" t="s">
        <v>6366</v>
      </c>
      <c r="C2076" s="2" t="s">
        <v>325</v>
      </c>
      <c r="D2076" s="2" t="s">
        <v>326</v>
      </c>
      <c r="E2076" s="2" t="s">
        <v>25187</v>
      </c>
      <c r="F2076" s="2" t="s">
        <v>26768</v>
      </c>
      <c r="G2076" s="2" t="s">
        <v>6367</v>
      </c>
      <c r="H2076" s="2" t="s">
        <v>29587</v>
      </c>
      <c r="I2076" s="2" t="s">
        <v>6368</v>
      </c>
      <c r="J2076">
        <f>VLOOKUP(B2076,ilmeteo!$A$2:$B$8200,2,FALSE)</f>
        <v>2076</v>
      </c>
    </row>
    <row r="2077" spans="1:10" x14ac:dyDescent="0.25">
      <c r="A2077" s="2" t="s">
        <v>29902</v>
      </c>
      <c r="B2077" s="2" t="s">
        <v>6369</v>
      </c>
      <c r="C2077" s="2" t="s">
        <v>352</v>
      </c>
      <c r="D2077" s="2" t="s">
        <v>353</v>
      </c>
      <c r="E2077" s="2" t="s">
        <v>25418</v>
      </c>
      <c r="F2077" s="2" t="s">
        <v>29903</v>
      </c>
      <c r="G2077" s="2" t="s">
        <v>6370</v>
      </c>
      <c r="H2077" s="2" t="s">
        <v>29904</v>
      </c>
      <c r="I2077" s="2" t="s">
        <v>6371</v>
      </c>
      <c r="J2077">
        <f>VLOOKUP(B2077,ilmeteo!$A$2:$B$8200,2,FALSE)</f>
        <v>2077</v>
      </c>
    </row>
    <row r="2078" spans="1:10" x14ac:dyDescent="0.25">
      <c r="A2078" s="2" t="s">
        <v>29905</v>
      </c>
      <c r="B2078" s="2" t="s">
        <v>6372</v>
      </c>
      <c r="C2078" s="2" t="s">
        <v>250</v>
      </c>
      <c r="D2078" s="2" t="s">
        <v>63</v>
      </c>
      <c r="E2078" s="2" t="s">
        <v>24706</v>
      </c>
      <c r="F2078" s="2" t="s">
        <v>29906</v>
      </c>
      <c r="G2078" s="2" t="s">
        <v>6373</v>
      </c>
      <c r="H2078" s="2" t="s">
        <v>25207</v>
      </c>
      <c r="I2078" s="2" t="s">
        <v>6374</v>
      </c>
      <c r="J2078">
        <f>VLOOKUP(B2078,ilmeteo!$A$2:$B$8200,2,FALSE)</f>
        <v>2078</v>
      </c>
    </row>
    <row r="2079" spans="1:10" x14ac:dyDescent="0.25">
      <c r="A2079" s="2" t="s">
        <v>29907</v>
      </c>
      <c r="B2079" s="2" t="s">
        <v>6375</v>
      </c>
      <c r="C2079" s="2" t="s">
        <v>330</v>
      </c>
      <c r="D2079" s="2" t="s">
        <v>84</v>
      </c>
      <c r="E2079" s="2" t="s">
        <v>24787</v>
      </c>
      <c r="F2079" s="2" t="s">
        <v>25266</v>
      </c>
      <c r="G2079" s="2" t="s">
        <v>6376</v>
      </c>
      <c r="H2079" s="2" t="s">
        <v>29908</v>
      </c>
      <c r="I2079" s="2" t="s">
        <v>6377</v>
      </c>
      <c r="J2079">
        <f>VLOOKUP(B2079,ilmeteo!$A$2:$B$8200,2,FALSE)</f>
        <v>2079</v>
      </c>
    </row>
    <row r="2080" spans="1:10" x14ac:dyDescent="0.25">
      <c r="A2080" s="2" t="s">
        <v>29909</v>
      </c>
      <c r="B2080" s="2" t="s">
        <v>6378</v>
      </c>
      <c r="C2080" s="2" t="s">
        <v>352</v>
      </c>
      <c r="D2080" s="2" t="s">
        <v>353</v>
      </c>
      <c r="E2080" s="2" t="s">
        <v>25418</v>
      </c>
      <c r="F2080" s="2" t="s">
        <v>29903</v>
      </c>
      <c r="G2080" s="2" t="s">
        <v>6379</v>
      </c>
      <c r="H2080" s="2" t="s">
        <v>29910</v>
      </c>
      <c r="I2080" s="2" t="s">
        <v>6380</v>
      </c>
      <c r="J2080">
        <f>VLOOKUP(B2080,ilmeteo!$A$2:$B$8200,2,FALSE)</f>
        <v>2080</v>
      </c>
    </row>
    <row r="2081" spans="1:10" x14ac:dyDescent="0.25">
      <c r="A2081" s="2" t="s">
        <v>29911</v>
      </c>
      <c r="B2081" s="2" t="s">
        <v>6381</v>
      </c>
      <c r="C2081" s="2" t="s">
        <v>24</v>
      </c>
      <c r="D2081" s="2" t="s">
        <v>25</v>
      </c>
      <c r="E2081" s="2" t="s">
        <v>24491</v>
      </c>
      <c r="F2081" s="2" t="s">
        <v>29912</v>
      </c>
      <c r="G2081" s="2" t="s">
        <v>6382</v>
      </c>
      <c r="H2081" s="2" t="s">
        <v>29913</v>
      </c>
      <c r="I2081" s="2" t="s">
        <v>6383</v>
      </c>
      <c r="J2081">
        <f>VLOOKUP(B2081,ilmeteo!$A$2:$B$8200,2,FALSE)</f>
        <v>2081</v>
      </c>
    </row>
    <row r="2082" spans="1:10" x14ac:dyDescent="0.25">
      <c r="A2082" s="2" t="s">
        <v>29914</v>
      </c>
      <c r="B2082" s="2" t="s">
        <v>6384</v>
      </c>
      <c r="C2082" s="2" t="s">
        <v>24</v>
      </c>
      <c r="D2082" s="2" t="s">
        <v>25</v>
      </c>
      <c r="E2082" s="2" t="s">
        <v>29776</v>
      </c>
      <c r="F2082" s="2" t="s">
        <v>29915</v>
      </c>
      <c r="G2082" s="2" t="s">
        <v>6385</v>
      </c>
      <c r="H2082" s="2" t="s">
        <v>29916</v>
      </c>
      <c r="I2082" s="2" t="s">
        <v>6386</v>
      </c>
      <c r="J2082">
        <f>VLOOKUP(B2082,ilmeteo!$A$2:$B$8200,2,FALSE)</f>
        <v>2082</v>
      </c>
    </row>
    <row r="2083" spans="1:10" x14ac:dyDescent="0.25">
      <c r="A2083" s="2" t="s">
        <v>29917</v>
      </c>
      <c r="B2083" s="2" t="s">
        <v>6387</v>
      </c>
      <c r="C2083" s="2" t="s">
        <v>828</v>
      </c>
      <c r="D2083" s="2" t="s">
        <v>25</v>
      </c>
      <c r="E2083" s="2" t="s">
        <v>25285</v>
      </c>
      <c r="F2083" s="2" t="s">
        <v>28063</v>
      </c>
      <c r="G2083" s="2" t="s">
        <v>6388</v>
      </c>
      <c r="H2083" s="2" t="s">
        <v>29918</v>
      </c>
      <c r="I2083" s="2" t="s">
        <v>6389</v>
      </c>
      <c r="J2083">
        <f>VLOOKUP(B2083,ilmeteo!$A$2:$B$8200,2,FALSE)</f>
        <v>2083</v>
      </c>
    </row>
    <row r="2084" spans="1:10" x14ac:dyDescent="0.25">
      <c r="A2084" s="2" t="s">
        <v>29919</v>
      </c>
      <c r="B2084" s="2" t="s">
        <v>6390</v>
      </c>
      <c r="C2084" s="2" t="s">
        <v>254</v>
      </c>
      <c r="D2084" s="2" t="s">
        <v>63</v>
      </c>
      <c r="E2084" s="2" t="s">
        <v>24802</v>
      </c>
      <c r="F2084" s="2" t="s">
        <v>29920</v>
      </c>
      <c r="G2084" s="2" t="s">
        <v>6391</v>
      </c>
      <c r="H2084" s="2" t="s">
        <v>29921</v>
      </c>
      <c r="I2084" s="2" t="s">
        <v>6392</v>
      </c>
      <c r="J2084">
        <f>VLOOKUP(B2084,ilmeteo!$A$2:$B$8200,2,FALSE)</f>
        <v>2084</v>
      </c>
    </row>
    <row r="2085" spans="1:10" x14ac:dyDescent="0.25">
      <c r="A2085" s="2" t="s">
        <v>29922</v>
      </c>
      <c r="B2085" s="2" t="s">
        <v>6393</v>
      </c>
      <c r="C2085" s="2" t="s">
        <v>220</v>
      </c>
      <c r="D2085" s="2" t="s">
        <v>76</v>
      </c>
      <c r="E2085" s="2" t="s">
        <v>24871</v>
      </c>
      <c r="F2085" s="2" t="s">
        <v>29923</v>
      </c>
      <c r="G2085" s="2" t="s">
        <v>6394</v>
      </c>
      <c r="H2085" s="2" t="s">
        <v>29924</v>
      </c>
      <c r="I2085" s="2" t="s">
        <v>6395</v>
      </c>
      <c r="J2085">
        <f>VLOOKUP(B2085,ilmeteo!$A$2:$B$8200,2,FALSE)</f>
        <v>2085</v>
      </c>
    </row>
    <row r="2086" spans="1:10" x14ac:dyDescent="0.25">
      <c r="A2086" s="2" t="s">
        <v>29925</v>
      </c>
      <c r="B2086" s="2" t="s">
        <v>6396</v>
      </c>
      <c r="C2086" s="2" t="s">
        <v>295</v>
      </c>
      <c r="D2086" s="2" t="s">
        <v>53</v>
      </c>
      <c r="E2086" s="2" t="s">
        <v>24751</v>
      </c>
      <c r="F2086" s="2" t="s">
        <v>29926</v>
      </c>
      <c r="G2086" s="2" t="s">
        <v>6397</v>
      </c>
      <c r="H2086" s="2" t="s">
        <v>29036</v>
      </c>
      <c r="I2086" s="2" t="s">
        <v>6398</v>
      </c>
      <c r="J2086">
        <f>VLOOKUP(B2086,ilmeteo!$A$2:$B$8200,2,FALSE)</f>
        <v>2086</v>
      </c>
    </row>
    <row r="2087" spans="1:10" x14ac:dyDescent="0.25">
      <c r="A2087" s="2" t="s">
        <v>29927</v>
      </c>
      <c r="B2087" s="2" t="s">
        <v>6399</v>
      </c>
      <c r="C2087" s="2" t="s">
        <v>276</v>
      </c>
      <c r="D2087" s="2" t="s">
        <v>11</v>
      </c>
      <c r="E2087" s="2" t="s">
        <v>25790</v>
      </c>
      <c r="F2087" s="2" t="s">
        <v>26765</v>
      </c>
      <c r="G2087" s="2" t="s">
        <v>6400</v>
      </c>
      <c r="H2087" s="2" t="s">
        <v>26558</v>
      </c>
      <c r="I2087" s="2" t="s">
        <v>6401</v>
      </c>
      <c r="J2087">
        <f>VLOOKUP(B2087,ilmeteo!$A$2:$B$8200,2,FALSE)</f>
        <v>2087</v>
      </c>
    </row>
    <row r="2088" spans="1:10" x14ac:dyDescent="0.25">
      <c r="A2088" s="2" t="s">
        <v>29928</v>
      </c>
      <c r="B2088" s="2" t="s">
        <v>6402</v>
      </c>
      <c r="C2088" s="2" t="s">
        <v>1060</v>
      </c>
      <c r="D2088" s="2" t="s">
        <v>353</v>
      </c>
      <c r="E2088" s="2" t="s">
        <v>25798</v>
      </c>
      <c r="F2088" s="2" t="s">
        <v>29929</v>
      </c>
      <c r="G2088" s="2" t="s">
        <v>6403</v>
      </c>
      <c r="H2088" s="2" t="s">
        <v>29930</v>
      </c>
      <c r="I2088" s="2" t="s">
        <v>6404</v>
      </c>
      <c r="J2088">
        <f>VLOOKUP(B2088,ilmeteo!$A$2:$B$8200,2,FALSE)</f>
        <v>2088</v>
      </c>
    </row>
    <row r="2089" spans="1:10" x14ac:dyDescent="0.25">
      <c r="A2089" s="2" t="s">
        <v>29931</v>
      </c>
      <c r="B2089" s="2" t="s">
        <v>6405</v>
      </c>
      <c r="C2089" s="2" t="s">
        <v>462</v>
      </c>
      <c r="D2089" s="2" t="s">
        <v>118</v>
      </c>
      <c r="E2089" s="2" t="s">
        <v>28295</v>
      </c>
      <c r="F2089" s="2" t="s">
        <v>25197</v>
      </c>
      <c r="G2089" s="2" t="s">
        <v>6406</v>
      </c>
      <c r="H2089" s="2" t="s">
        <v>26793</v>
      </c>
      <c r="I2089" s="2" t="s">
        <v>6407</v>
      </c>
      <c r="J2089">
        <f>VLOOKUP(B2089,ilmeteo!$A$2:$B$8200,2,FALSE)</f>
        <v>2089</v>
      </c>
    </row>
    <row r="2090" spans="1:10" x14ac:dyDescent="0.25">
      <c r="A2090" s="2" t="s">
        <v>29932</v>
      </c>
      <c r="B2090" s="2" t="s">
        <v>6408</v>
      </c>
      <c r="C2090" s="2" t="s">
        <v>88</v>
      </c>
      <c r="D2090" s="2" t="s">
        <v>84</v>
      </c>
      <c r="E2090" s="2" t="s">
        <v>24546</v>
      </c>
      <c r="F2090" s="2" t="s">
        <v>29933</v>
      </c>
      <c r="G2090" s="2" t="s">
        <v>6409</v>
      </c>
      <c r="H2090" s="2" t="s">
        <v>29934</v>
      </c>
      <c r="I2090" s="2" t="s">
        <v>6410</v>
      </c>
      <c r="J2090">
        <f>VLOOKUP(B2090,ilmeteo!$A$2:$B$8200,2,FALSE)</f>
        <v>2090</v>
      </c>
    </row>
    <row r="2091" spans="1:10" x14ac:dyDescent="0.25">
      <c r="A2091" s="2" t="s">
        <v>29935</v>
      </c>
      <c r="B2091" s="2" t="s">
        <v>6411</v>
      </c>
      <c r="C2091" s="2" t="s">
        <v>83</v>
      </c>
      <c r="D2091" s="2" t="s">
        <v>84</v>
      </c>
      <c r="E2091" s="2" t="s">
        <v>24755</v>
      </c>
      <c r="F2091" s="2" t="s">
        <v>29936</v>
      </c>
      <c r="G2091" s="2" t="s">
        <v>6412</v>
      </c>
      <c r="H2091" s="2" t="s">
        <v>29937</v>
      </c>
      <c r="I2091" s="2" t="s">
        <v>6413</v>
      </c>
      <c r="J2091">
        <f>VLOOKUP(B2091,ilmeteo!$A$2:$B$8200,2,FALSE)</f>
        <v>2091</v>
      </c>
    </row>
    <row r="2092" spans="1:10" x14ac:dyDescent="0.25">
      <c r="A2092" s="2" t="s">
        <v>29938</v>
      </c>
      <c r="B2092" s="2" t="s">
        <v>6414</v>
      </c>
      <c r="C2092" s="2" t="s">
        <v>220</v>
      </c>
      <c r="D2092" s="2" t="s">
        <v>76</v>
      </c>
      <c r="E2092" s="2" t="s">
        <v>24676</v>
      </c>
      <c r="F2092" s="2" t="s">
        <v>24736</v>
      </c>
      <c r="G2092" s="2" t="s">
        <v>6415</v>
      </c>
      <c r="H2092" s="2" t="s">
        <v>27949</v>
      </c>
      <c r="I2092" s="2" t="s">
        <v>6416</v>
      </c>
      <c r="J2092">
        <f>VLOOKUP(B2092,ilmeteo!$A$2:$B$8200,2,FALSE)</f>
        <v>2092</v>
      </c>
    </row>
    <row r="2093" spans="1:10" x14ac:dyDescent="0.25">
      <c r="A2093" s="2" t="s">
        <v>29939</v>
      </c>
      <c r="B2093" s="2" t="s">
        <v>6417</v>
      </c>
      <c r="C2093" s="2" t="s">
        <v>130</v>
      </c>
      <c r="D2093" s="2" t="s">
        <v>16</v>
      </c>
      <c r="E2093" s="2" t="s">
        <v>24586</v>
      </c>
      <c r="F2093" s="2" t="s">
        <v>27382</v>
      </c>
      <c r="G2093" s="2" t="s">
        <v>6418</v>
      </c>
      <c r="H2093" s="2" t="s">
        <v>29940</v>
      </c>
      <c r="I2093" s="2" t="s">
        <v>6419</v>
      </c>
      <c r="J2093">
        <f>VLOOKUP(B2093,ilmeteo!$A$2:$B$8200,2,FALSE)</f>
        <v>2093</v>
      </c>
    </row>
    <row r="2094" spans="1:10" x14ac:dyDescent="0.25">
      <c r="A2094" s="2" t="s">
        <v>29941</v>
      </c>
      <c r="B2094" s="2" t="s">
        <v>6420</v>
      </c>
      <c r="C2094" s="2" t="s">
        <v>254</v>
      </c>
      <c r="D2094" s="2" t="s">
        <v>63</v>
      </c>
      <c r="E2094" s="2" t="s">
        <v>24710</v>
      </c>
      <c r="F2094" s="2" t="s">
        <v>25096</v>
      </c>
      <c r="G2094" s="2" t="s">
        <v>6421</v>
      </c>
      <c r="H2094" s="2" t="s">
        <v>25737</v>
      </c>
      <c r="I2094" s="2" t="s">
        <v>6422</v>
      </c>
      <c r="J2094">
        <f>VLOOKUP(B2094,ilmeteo!$A$2:$B$8200,2,FALSE)</f>
        <v>2094</v>
      </c>
    </row>
    <row r="2095" spans="1:10" x14ac:dyDescent="0.25">
      <c r="A2095" s="2" t="s">
        <v>29942</v>
      </c>
      <c r="B2095" s="2" t="s">
        <v>6423</v>
      </c>
      <c r="C2095" s="2" t="s">
        <v>378</v>
      </c>
      <c r="D2095" s="2" t="s">
        <v>63</v>
      </c>
      <c r="E2095" s="2" t="s">
        <v>24878</v>
      </c>
      <c r="F2095" s="2" t="s">
        <v>29943</v>
      </c>
      <c r="G2095" s="2" t="s">
        <v>6424</v>
      </c>
      <c r="H2095" s="2" t="s">
        <v>29944</v>
      </c>
      <c r="I2095" s="2" t="s">
        <v>6425</v>
      </c>
      <c r="J2095">
        <f>VLOOKUP(B2095,ilmeteo!$A$2:$B$8200,2,FALSE)</f>
        <v>2095</v>
      </c>
    </row>
    <row r="2096" spans="1:10" x14ac:dyDescent="0.25">
      <c r="A2096" s="2" t="s">
        <v>29945</v>
      </c>
      <c r="B2096" s="2" t="s">
        <v>6426</v>
      </c>
      <c r="C2096" s="2" t="s">
        <v>62</v>
      </c>
      <c r="D2096" s="2" t="s">
        <v>63</v>
      </c>
      <c r="E2096" s="2" t="s">
        <v>25147</v>
      </c>
      <c r="F2096" s="2" t="s">
        <v>26161</v>
      </c>
      <c r="G2096" s="2" t="s">
        <v>6427</v>
      </c>
      <c r="H2096" s="2" t="s">
        <v>29946</v>
      </c>
      <c r="I2096" s="2" t="s">
        <v>6428</v>
      </c>
      <c r="J2096">
        <f>VLOOKUP(B2096,ilmeteo!$A$2:$B$8200,2,FALSE)</f>
        <v>2096</v>
      </c>
    </row>
    <row r="2097" spans="1:10" x14ac:dyDescent="0.25">
      <c r="A2097" s="2" t="s">
        <v>29947</v>
      </c>
      <c r="B2097" s="2" t="s">
        <v>6429</v>
      </c>
      <c r="C2097" s="2" t="s">
        <v>374</v>
      </c>
      <c r="D2097" s="2" t="s">
        <v>16</v>
      </c>
      <c r="E2097" s="2" t="s">
        <v>24882</v>
      </c>
      <c r="F2097" s="2" t="s">
        <v>24883</v>
      </c>
      <c r="G2097" s="2" t="s">
        <v>6430</v>
      </c>
      <c r="H2097" s="2" t="s">
        <v>29679</v>
      </c>
      <c r="I2097" s="2" t="s">
        <v>6431</v>
      </c>
      <c r="J2097">
        <f>VLOOKUP(B2097,ilmeteo!$A$2:$B$8200,2,FALSE)</f>
        <v>2097</v>
      </c>
    </row>
    <row r="2098" spans="1:10" x14ac:dyDescent="0.25">
      <c r="A2098" s="2" t="s">
        <v>29948</v>
      </c>
      <c r="B2098" s="2" t="s">
        <v>6432</v>
      </c>
      <c r="C2098" s="2" t="s">
        <v>122</v>
      </c>
      <c r="D2098" s="2" t="s">
        <v>16</v>
      </c>
      <c r="E2098" s="2" t="s">
        <v>24578</v>
      </c>
      <c r="F2098" s="2" t="s">
        <v>25012</v>
      </c>
      <c r="G2098" s="2" t="s">
        <v>6433</v>
      </c>
      <c r="H2098" s="2" t="s">
        <v>29610</v>
      </c>
      <c r="I2098" s="2" t="s">
        <v>6434</v>
      </c>
      <c r="J2098">
        <f>VLOOKUP(B2098,ilmeteo!$A$2:$B$8200,2,FALSE)</f>
        <v>2098</v>
      </c>
    </row>
    <row r="2099" spans="1:10" x14ac:dyDescent="0.25">
      <c r="A2099" s="2" t="s">
        <v>29949</v>
      </c>
      <c r="B2099" s="2" t="s">
        <v>6435</v>
      </c>
      <c r="C2099" s="2" t="s">
        <v>374</v>
      </c>
      <c r="D2099" s="2" t="s">
        <v>16</v>
      </c>
      <c r="E2099" s="2" t="s">
        <v>28733</v>
      </c>
      <c r="F2099" s="2" t="s">
        <v>29950</v>
      </c>
      <c r="G2099" s="2" t="s">
        <v>6436</v>
      </c>
      <c r="H2099" s="2" t="s">
        <v>29951</v>
      </c>
      <c r="I2099" s="2" t="s">
        <v>6437</v>
      </c>
      <c r="J2099">
        <f>VLOOKUP(B2099,ilmeteo!$A$2:$B$8200,2,FALSE)</f>
        <v>2099</v>
      </c>
    </row>
    <row r="2100" spans="1:10" x14ac:dyDescent="0.25">
      <c r="A2100" s="2" t="s">
        <v>29952</v>
      </c>
      <c r="B2100" s="2" t="s">
        <v>6438</v>
      </c>
      <c r="C2100" s="2" t="s">
        <v>684</v>
      </c>
      <c r="D2100" s="2" t="s">
        <v>11</v>
      </c>
      <c r="E2100" s="2" t="s">
        <v>25316</v>
      </c>
      <c r="F2100" s="2" t="s">
        <v>29953</v>
      </c>
      <c r="G2100" s="2" t="s">
        <v>6439</v>
      </c>
      <c r="H2100" s="2" t="s">
        <v>29954</v>
      </c>
      <c r="I2100" s="2" t="s">
        <v>6440</v>
      </c>
      <c r="J2100">
        <f>VLOOKUP(B2100,ilmeteo!$A$2:$B$8200,2,FALSE)</f>
        <v>2100</v>
      </c>
    </row>
    <row r="2101" spans="1:10" x14ac:dyDescent="0.25">
      <c r="A2101" s="2" t="s">
        <v>29955</v>
      </c>
      <c r="B2101" s="2" t="s">
        <v>6441</v>
      </c>
      <c r="C2101" s="2" t="s">
        <v>122</v>
      </c>
      <c r="D2101" s="2" t="s">
        <v>16</v>
      </c>
      <c r="E2101" s="2" t="s">
        <v>25293</v>
      </c>
      <c r="F2101" s="2" t="s">
        <v>29956</v>
      </c>
      <c r="G2101" s="2" t="s">
        <v>6442</v>
      </c>
      <c r="H2101" s="2" t="s">
        <v>28458</v>
      </c>
      <c r="I2101" s="2" t="s">
        <v>6443</v>
      </c>
      <c r="J2101">
        <f>VLOOKUP(B2101,ilmeteo!$A$2:$B$8200,2,FALSE)</f>
        <v>2101</v>
      </c>
    </row>
    <row r="2102" spans="1:10" x14ac:dyDescent="0.25">
      <c r="A2102" s="2" t="s">
        <v>29957</v>
      </c>
      <c r="B2102" s="2" t="s">
        <v>6444</v>
      </c>
      <c r="C2102" s="2" t="s">
        <v>363</v>
      </c>
      <c r="D2102" s="2" t="s">
        <v>364</v>
      </c>
      <c r="E2102" s="2" t="s">
        <v>26451</v>
      </c>
      <c r="F2102" s="2" t="s">
        <v>28776</v>
      </c>
      <c r="G2102" s="2" t="s">
        <v>6445</v>
      </c>
      <c r="H2102" s="2" t="s">
        <v>29958</v>
      </c>
      <c r="I2102" s="2" t="s">
        <v>6446</v>
      </c>
      <c r="J2102">
        <f>VLOOKUP(B2102,ilmeteo!$A$2:$B$8200,2,FALSE)</f>
        <v>2102</v>
      </c>
    </row>
    <row r="2103" spans="1:10" x14ac:dyDescent="0.25">
      <c r="A2103" s="2" t="s">
        <v>29959</v>
      </c>
      <c r="B2103" s="2" t="s">
        <v>6447</v>
      </c>
      <c r="C2103" s="2" t="s">
        <v>227</v>
      </c>
      <c r="D2103" s="2" t="s">
        <v>118</v>
      </c>
      <c r="E2103" s="2" t="s">
        <v>24683</v>
      </c>
      <c r="F2103" s="2" t="s">
        <v>24722</v>
      </c>
      <c r="G2103" s="2" t="s">
        <v>6448</v>
      </c>
      <c r="H2103" s="2" t="s">
        <v>27851</v>
      </c>
      <c r="I2103" s="2" t="s">
        <v>6449</v>
      </c>
      <c r="J2103">
        <f>VLOOKUP(B2103,ilmeteo!$A$2:$B$8200,2,FALSE)</f>
        <v>2103</v>
      </c>
    </row>
    <row r="2104" spans="1:10" x14ac:dyDescent="0.25">
      <c r="A2104" s="2" t="s">
        <v>29960</v>
      </c>
      <c r="B2104" s="2" t="s">
        <v>6450</v>
      </c>
      <c r="C2104" s="2" t="s">
        <v>574</v>
      </c>
      <c r="D2104" s="2" t="s">
        <v>53</v>
      </c>
      <c r="E2104" s="2" t="s">
        <v>25036</v>
      </c>
      <c r="F2104" s="2" t="s">
        <v>29961</v>
      </c>
      <c r="G2104" s="2" t="s">
        <v>6451</v>
      </c>
      <c r="H2104" s="2" t="s">
        <v>29962</v>
      </c>
      <c r="I2104" s="2" t="s">
        <v>6452</v>
      </c>
      <c r="J2104">
        <f>VLOOKUP(B2104,ilmeteo!$A$2:$B$8200,2,FALSE)</f>
        <v>2104</v>
      </c>
    </row>
    <row r="2105" spans="1:10" x14ac:dyDescent="0.25">
      <c r="A2105" s="2" t="s">
        <v>29963</v>
      </c>
      <c r="B2105" s="2" t="s">
        <v>6453</v>
      </c>
      <c r="C2105" s="2" t="s">
        <v>88</v>
      </c>
      <c r="D2105" s="2" t="s">
        <v>84</v>
      </c>
      <c r="E2105" s="2" t="s">
        <v>24546</v>
      </c>
      <c r="F2105" s="2" t="s">
        <v>27859</v>
      </c>
      <c r="G2105" s="2" t="s">
        <v>6454</v>
      </c>
      <c r="H2105" s="2" t="s">
        <v>29964</v>
      </c>
      <c r="I2105" s="2" t="s">
        <v>6455</v>
      </c>
      <c r="J2105">
        <f>VLOOKUP(B2105,ilmeteo!$A$2:$B$8200,2,FALSE)</f>
        <v>2105</v>
      </c>
    </row>
    <row r="2106" spans="1:10" x14ac:dyDescent="0.25">
      <c r="A2106" s="2" t="s">
        <v>29965</v>
      </c>
      <c r="B2106" s="2" t="s">
        <v>6456</v>
      </c>
      <c r="C2106" s="2" t="s">
        <v>805</v>
      </c>
      <c r="D2106" s="2" t="s">
        <v>326</v>
      </c>
      <c r="E2106" s="2" t="s">
        <v>25261</v>
      </c>
      <c r="F2106" s="2" t="s">
        <v>25262</v>
      </c>
      <c r="G2106" s="2" t="s">
        <v>6457</v>
      </c>
      <c r="H2106" s="2" t="s">
        <v>29966</v>
      </c>
      <c r="I2106" s="2" t="s">
        <v>6458</v>
      </c>
      <c r="J2106">
        <f>VLOOKUP(B2106,ilmeteo!$A$2:$B$8200,2,FALSE)</f>
        <v>2106</v>
      </c>
    </row>
    <row r="2107" spans="1:10" x14ac:dyDescent="0.25">
      <c r="A2107" s="2" t="s">
        <v>29967</v>
      </c>
      <c r="B2107" s="2" t="s">
        <v>6459</v>
      </c>
      <c r="C2107" s="2" t="s">
        <v>363</v>
      </c>
      <c r="D2107" s="2" t="s">
        <v>364</v>
      </c>
      <c r="E2107" s="2" t="s">
        <v>24926</v>
      </c>
      <c r="F2107" s="2" t="s">
        <v>24982</v>
      </c>
      <c r="G2107" s="2" t="s">
        <v>6460</v>
      </c>
      <c r="H2107" s="2" t="s">
        <v>29125</v>
      </c>
      <c r="I2107" s="2" t="s">
        <v>6461</v>
      </c>
      <c r="J2107">
        <f>VLOOKUP(B2107,ilmeteo!$A$2:$B$8200,2,FALSE)</f>
        <v>2107</v>
      </c>
    </row>
    <row r="2108" spans="1:10" x14ac:dyDescent="0.25">
      <c r="A2108" s="2" t="s">
        <v>29968</v>
      </c>
      <c r="B2108" s="2" t="s">
        <v>6462</v>
      </c>
      <c r="C2108" s="2" t="s">
        <v>250</v>
      </c>
      <c r="D2108" s="2" t="s">
        <v>63</v>
      </c>
      <c r="E2108" s="2" t="s">
        <v>24706</v>
      </c>
      <c r="F2108" s="2" t="s">
        <v>25435</v>
      </c>
      <c r="G2108" s="2" t="s">
        <v>6463</v>
      </c>
      <c r="H2108" s="2" t="s">
        <v>29969</v>
      </c>
      <c r="I2108" s="2" t="s">
        <v>6464</v>
      </c>
      <c r="J2108">
        <f>VLOOKUP(B2108,ilmeteo!$A$2:$B$8200,2,FALSE)</f>
        <v>2108</v>
      </c>
    </row>
    <row r="2109" spans="1:10" x14ac:dyDescent="0.25">
      <c r="A2109" s="2" t="s">
        <v>29970</v>
      </c>
      <c r="B2109" s="2" t="s">
        <v>6465</v>
      </c>
      <c r="C2109" s="2" t="s">
        <v>220</v>
      </c>
      <c r="D2109" s="2" t="s">
        <v>76</v>
      </c>
      <c r="E2109" s="2" t="s">
        <v>24676</v>
      </c>
      <c r="F2109" s="2" t="s">
        <v>24736</v>
      </c>
      <c r="G2109" s="2" t="s">
        <v>6466</v>
      </c>
      <c r="H2109" s="2" t="s">
        <v>28414</v>
      </c>
      <c r="I2109" s="2" t="s">
        <v>6467</v>
      </c>
      <c r="J2109">
        <f>VLOOKUP(B2109,ilmeteo!$A$2:$B$8200,2,FALSE)</f>
        <v>2109</v>
      </c>
    </row>
    <row r="2110" spans="1:10" x14ac:dyDescent="0.25">
      <c r="A2110" s="2" t="s">
        <v>29971</v>
      </c>
      <c r="B2110" s="2" t="s">
        <v>6468</v>
      </c>
      <c r="C2110" s="2" t="s">
        <v>130</v>
      </c>
      <c r="D2110" s="2" t="s">
        <v>16</v>
      </c>
      <c r="E2110" s="2" t="s">
        <v>27381</v>
      </c>
      <c r="F2110" s="2" t="s">
        <v>29972</v>
      </c>
      <c r="G2110" s="2" t="s">
        <v>6469</v>
      </c>
      <c r="H2110" s="2" t="s">
        <v>29973</v>
      </c>
      <c r="I2110" s="2" t="s">
        <v>6470</v>
      </c>
      <c r="J2110">
        <f>VLOOKUP(B2110,ilmeteo!$A$2:$B$8200,2,FALSE)</f>
        <v>2110</v>
      </c>
    </row>
    <row r="2111" spans="1:10" x14ac:dyDescent="0.25">
      <c r="A2111" s="2" t="s">
        <v>29974</v>
      </c>
      <c r="B2111" s="2" t="s">
        <v>6471</v>
      </c>
      <c r="C2111" s="2" t="s">
        <v>108</v>
      </c>
      <c r="D2111" s="2" t="s">
        <v>109</v>
      </c>
      <c r="E2111" s="2" t="s">
        <v>25381</v>
      </c>
      <c r="F2111" s="2" t="s">
        <v>29975</v>
      </c>
      <c r="G2111" s="2" t="s">
        <v>6472</v>
      </c>
      <c r="H2111" s="2" t="s">
        <v>29976</v>
      </c>
      <c r="I2111" s="2" t="s">
        <v>6473</v>
      </c>
      <c r="J2111">
        <f>VLOOKUP(B2111,ilmeteo!$A$2:$B$8200,2,FALSE)</f>
        <v>2111</v>
      </c>
    </row>
    <row r="2112" spans="1:10" x14ac:dyDescent="0.25">
      <c r="A2112" s="2" t="s">
        <v>29977</v>
      </c>
      <c r="B2112" s="2" t="s">
        <v>6474</v>
      </c>
      <c r="C2112" s="2" t="s">
        <v>1008</v>
      </c>
      <c r="D2112" s="2" t="s">
        <v>25</v>
      </c>
      <c r="E2112" s="2" t="s">
        <v>25466</v>
      </c>
      <c r="F2112" s="2" t="s">
        <v>29978</v>
      </c>
      <c r="G2112" s="2" t="s">
        <v>6475</v>
      </c>
      <c r="H2112" s="2" t="s">
        <v>28859</v>
      </c>
      <c r="I2112" s="2" t="s">
        <v>6476</v>
      </c>
      <c r="J2112">
        <f>VLOOKUP(B2112,ilmeteo!$A$2:$B$8200,2,FALSE)</f>
        <v>2112</v>
      </c>
    </row>
    <row r="2113" spans="1:10" x14ac:dyDescent="0.25">
      <c r="A2113" s="2" t="s">
        <v>29979</v>
      </c>
      <c r="B2113" s="2" t="s">
        <v>6477</v>
      </c>
      <c r="C2113" s="2" t="s">
        <v>39</v>
      </c>
      <c r="D2113" s="2" t="s">
        <v>16</v>
      </c>
      <c r="E2113" s="2" t="s">
        <v>24503</v>
      </c>
      <c r="F2113" s="2" t="s">
        <v>29980</v>
      </c>
      <c r="G2113" s="2" t="s">
        <v>6478</v>
      </c>
      <c r="H2113" s="2" t="s">
        <v>29981</v>
      </c>
      <c r="I2113" s="2" t="s">
        <v>6479</v>
      </c>
      <c r="J2113">
        <f>VLOOKUP(B2113,ilmeteo!$A$2:$B$8200,2,FALSE)</f>
        <v>2113</v>
      </c>
    </row>
    <row r="2114" spans="1:10" x14ac:dyDescent="0.25">
      <c r="A2114" s="2" t="s">
        <v>29982</v>
      </c>
      <c r="B2114" s="2" t="s">
        <v>6480</v>
      </c>
      <c r="C2114" s="2" t="s">
        <v>574</v>
      </c>
      <c r="D2114" s="2" t="s">
        <v>53</v>
      </c>
      <c r="E2114" s="2" t="s">
        <v>25036</v>
      </c>
      <c r="F2114" s="2" t="s">
        <v>29983</v>
      </c>
      <c r="G2114" s="2" t="s">
        <v>6481</v>
      </c>
      <c r="H2114" s="2" t="s">
        <v>29984</v>
      </c>
      <c r="I2114" s="2" t="s">
        <v>6482</v>
      </c>
      <c r="J2114">
        <f>VLOOKUP(B2114,ilmeteo!$A$2:$B$8200,2,FALSE)</f>
        <v>2114</v>
      </c>
    </row>
    <row r="2115" spans="1:10" x14ac:dyDescent="0.25">
      <c r="A2115" s="2" t="s">
        <v>29985</v>
      </c>
      <c r="B2115" s="2" t="s">
        <v>6483</v>
      </c>
      <c r="C2115" s="2" t="s">
        <v>429</v>
      </c>
      <c r="D2115" s="2" t="s">
        <v>16</v>
      </c>
      <c r="E2115" s="2" t="s">
        <v>24889</v>
      </c>
      <c r="F2115" s="2" t="s">
        <v>24890</v>
      </c>
      <c r="G2115" s="2" t="s">
        <v>6484</v>
      </c>
      <c r="H2115" s="2" t="s">
        <v>29986</v>
      </c>
      <c r="I2115" s="2" t="s">
        <v>6485</v>
      </c>
      <c r="J2115">
        <f>VLOOKUP(B2115,ilmeteo!$A$2:$B$8200,2,FALSE)</f>
        <v>2115</v>
      </c>
    </row>
    <row r="2116" spans="1:10" x14ac:dyDescent="0.25">
      <c r="A2116" s="2" t="s">
        <v>29987</v>
      </c>
      <c r="B2116" s="2" t="s">
        <v>6486</v>
      </c>
      <c r="C2116" s="2" t="s">
        <v>227</v>
      </c>
      <c r="D2116" s="2" t="s">
        <v>118</v>
      </c>
      <c r="E2116" s="2" t="s">
        <v>25320</v>
      </c>
      <c r="F2116" s="2" t="s">
        <v>29988</v>
      </c>
      <c r="G2116" s="2" t="s">
        <v>6487</v>
      </c>
      <c r="H2116" s="2" t="s">
        <v>29989</v>
      </c>
      <c r="I2116" s="2" t="s">
        <v>6488</v>
      </c>
      <c r="J2116">
        <f>VLOOKUP(B2116,ilmeteo!$A$2:$B$8200,2,FALSE)</f>
        <v>2116</v>
      </c>
    </row>
    <row r="2117" spans="1:10" x14ac:dyDescent="0.25">
      <c r="A2117" s="2" t="s">
        <v>29990</v>
      </c>
      <c r="B2117" s="2" t="s">
        <v>6489</v>
      </c>
      <c r="C2117" s="2" t="s">
        <v>254</v>
      </c>
      <c r="D2117" s="2" t="s">
        <v>63</v>
      </c>
      <c r="E2117" s="2" t="s">
        <v>24710</v>
      </c>
      <c r="F2117" s="2" t="s">
        <v>25096</v>
      </c>
      <c r="G2117" s="2" t="s">
        <v>6490</v>
      </c>
      <c r="H2117" s="2" t="s">
        <v>29991</v>
      </c>
      <c r="I2117" s="2" t="s">
        <v>6491</v>
      </c>
      <c r="J2117">
        <f>VLOOKUP(B2117,ilmeteo!$A$2:$B$8200,2,FALSE)</f>
        <v>2117</v>
      </c>
    </row>
    <row r="2118" spans="1:10" x14ac:dyDescent="0.25">
      <c r="A2118" s="2" t="s">
        <v>29992</v>
      </c>
      <c r="B2118" s="2" t="s">
        <v>6492</v>
      </c>
      <c r="C2118" s="2" t="s">
        <v>363</v>
      </c>
      <c r="D2118" s="2" t="s">
        <v>364</v>
      </c>
      <c r="E2118" s="2" t="s">
        <v>24926</v>
      </c>
      <c r="F2118" s="2" t="s">
        <v>26557</v>
      </c>
      <c r="G2118" s="2" t="s">
        <v>6493</v>
      </c>
      <c r="H2118" s="2" t="s">
        <v>25352</v>
      </c>
      <c r="I2118" s="2" t="s">
        <v>6494</v>
      </c>
      <c r="J2118">
        <f>VLOOKUP(B2118,ilmeteo!$A$2:$B$8200,2,FALSE)</f>
        <v>2118</v>
      </c>
    </row>
    <row r="2119" spans="1:10" x14ac:dyDescent="0.25">
      <c r="A2119" s="2" t="s">
        <v>29993</v>
      </c>
      <c r="B2119" s="2" t="s">
        <v>6495</v>
      </c>
      <c r="C2119" s="2" t="s">
        <v>856</v>
      </c>
      <c r="D2119" s="2" t="s">
        <v>11</v>
      </c>
      <c r="E2119" s="2" t="s">
        <v>28005</v>
      </c>
      <c r="F2119" s="2" t="s">
        <v>25317</v>
      </c>
      <c r="G2119" s="2" t="s">
        <v>6496</v>
      </c>
      <c r="H2119" s="2" t="s">
        <v>29994</v>
      </c>
      <c r="I2119" s="2" t="s">
        <v>6497</v>
      </c>
      <c r="J2119">
        <f>VLOOKUP(B2119,ilmeteo!$A$2:$B$8200,2,FALSE)</f>
        <v>2119</v>
      </c>
    </row>
    <row r="2120" spans="1:10" x14ac:dyDescent="0.25">
      <c r="A2120" s="2" t="s">
        <v>29995</v>
      </c>
      <c r="B2120" s="2" t="s">
        <v>6498</v>
      </c>
      <c r="C2120" s="2" t="s">
        <v>10</v>
      </c>
      <c r="D2120" s="2" t="s">
        <v>11</v>
      </c>
      <c r="E2120" s="2" t="s">
        <v>25614</v>
      </c>
      <c r="F2120" s="2" t="s">
        <v>26041</v>
      </c>
      <c r="G2120" s="2" t="s">
        <v>6499</v>
      </c>
      <c r="H2120" s="2" t="s">
        <v>29996</v>
      </c>
      <c r="I2120" s="2" t="s">
        <v>6500</v>
      </c>
      <c r="J2120">
        <f>VLOOKUP(B2120,ilmeteo!$A$2:$B$8200,2,FALSE)</f>
        <v>2120</v>
      </c>
    </row>
    <row r="2121" spans="1:10" x14ac:dyDescent="0.25">
      <c r="A2121" s="2" t="s">
        <v>29997</v>
      </c>
      <c r="B2121" s="2" t="s">
        <v>6501</v>
      </c>
      <c r="C2121" s="2" t="s">
        <v>254</v>
      </c>
      <c r="D2121" s="2" t="s">
        <v>63</v>
      </c>
      <c r="E2121" s="2" t="s">
        <v>24802</v>
      </c>
      <c r="F2121" s="2" t="s">
        <v>27209</v>
      </c>
      <c r="G2121" s="2" t="s">
        <v>6502</v>
      </c>
      <c r="H2121" s="2" t="s">
        <v>25352</v>
      </c>
      <c r="I2121" s="2" t="s">
        <v>6503</v>
      </c>
      <c r="J2121">
        <f>VLOOKUP(B2121,ilmeteo!$A$2:$B$8200,2,FALSE)</f>
        <v>2121</v>
      </c>
    </row>
    <row r="2122" spans="1:10" x14ac:dyDescent="0.25">
      <c r="A2122" s="2" t="s">
        <v>29998</v>
      </c>
      <c r="B2122" s="2" t="s">
        <v>6504</v>
      </c>
      <c r="C2122" s="2" t="s">
        <v>337</v>
      </c>
      <c r="D2122" s="2" t="s">
        <v>84</v>
      </c>
      <c r="E2122" s="2" t="s">
        <v>24794</v>
      </c>
      <c r="F2122" s="2" t="s">
        <v>24795</v>
      </c>
      <c r="G2122" s="2" t="s">
        <v>6505</v>
      </c>
      <c r="H2122" s="2" t="s">
        <v>24501</v>
      </c>
      <c r="I2122" s="2" t="s">
        <v>6506</v>
      </c>
      <c r="J2122">
        <f>VLOOKUP(B2122,ilmeteo!$A$2:$B$8200,2,FALSE)</f>
        <v>2122</v>
      </c>
    </row>
    <row r="2123" spans="1:10" x14ac:dyDescent="0.25">
      <c r="A2123" s="2" t="s">
        <v>29999</v>
      </c>
      <c r="B2123" s="2" t="s">
        <v>6507</v>
      </c>
      <c r="C2123" s="2" t="s">
        <v>352</v>
      </c>
      <c r="D2123" s="2" t="s">
        <v>353</v>
      </c>
      <c r="E2123" s="2" t="s">
        <v>25418</v>
      </c>
      <c r="F2123" s="2" t="s">
        <v>30000</v>
      </c>
      <c r="G2123" s="2" t="s">
        <v>6508</v>
      </c>
      <c r="H2123" s="2" t="s">
        <v>29074</v>
      </c>
      <c r="I2123" s="2" t="s">
        <v>6509</v>
      </c>
      <c r="J2123">
        <f>VLOOKUP(B2123,ilmeteo!$A$2:$B$8200,2,FALSE)</f>
        <v>2123</v>
      </c>
    </row>
    <row r="2124" spans="1:10" x14ac:dyDescent="0.25">
      <c r="A2124" s="2" t="s">
        <v>30001</v>
      </c>
      <c r="B2124" s="2" t="s">
        <v>6510</v>
      </c>
      <c r="C2124" s="2" t="s">
        <v>348</v>
      </c>
      <c r="D2124" s="2" t="s">
        <v>84</v>
      </c>
      <c r="E2124" s="2" t="s">
        <v>25221</v>
      </c>
      <c r="F2124" s="2" t="s">
        <v>26202</v>
      </c>
      <c r="G2124" s="2" t="s">
        <v>6511</v>
      </c>
      <c r="H2124" s="2" t="s">
        <v>30002</v>
      </c>
      <c r="I2124" s="2" t="s">
        <v>6512</v>
      </c>
      <c r="J2124">
        <f>VLOOKUP(B2124,ilmeteo!$A$2:$B$8200,2,FALSE)</f>
        <v>2124</v>
      </c>
    </row>
    <row r="2125" spans="1:10" x14ac:dyDescent="0.25">
      <c r="A2125" s="2" t="s">
        <v>30003</v>
      </c>
      <c r="B2125" s="2" t="s">
        <v>6513</v>
      </c>
      <c r="C2125" s="2" t="s">
        <v>254</v>
      </c>
      <c r="D2125" s="2" t="s">
        <v>63</v>
      </c>
      <c r="E2125" s="2" t="s">
        <v>24802</v>
      </c>
      <c r="F2125" s="2" t="s">
        <v>30004</v>
      </c>
      <c r="G2125" s="2" t="s">
        <v>6514</v>
      </c>
      <c r="H2125" s="2" t="s">
        <v>30005</v>
      </c>
      <c r="I2125" s="2" t="s">
        <v>6515</v>
      </c>
      <c r="J2125">
        <f>VLOOKUP(B2125,ilmeteo!$A$2:$B$8200,2,FALSE)</f>
        <v>2125</v>
      </c>
    </row>
    <row r="2126" spans="1:10" x14ac:dyDescent="0.25">
      <c r="A2126" s="2" t="s">
        <v>30006</v>
      </c>
      <c r="B2126" s="2" t="s">
        <v>6516</v>
      </c>
      <c r="C2126" s="2" t="s">
        <v>67</v>
      </c>
      <c r="D2126" s="2" t="s">
        <v>48</v>
      </c>
      <c r="E2126" s="2" t="s">
        <v>24527</v>
      </c>
      <c r="F2126" s="2" t="s">
        <v>25040</v>
      </c>
      <c r="G2126" s="2" t="s">
        <v>6517</v>
      </c>
      <c r="H2126" s="2" t="s">
        <v>30007</v>
      </c>
      <c r="I2126" s="2" t="s">
        <v>6518</v>
      </c>
      <c r="J2126">
        <f>VLOOKUP(B2126,ilmeteo!$A$2:$B$8200,2,FALSE)</f>
        <v>2126</v>
      </c>
    </row>
    <row r="2127" spans="1:10" x14ac:dyDescent="0.25">
      <c r="A2127" s="2" t="s">
        <v>30008</v>
      </c>
      <c r="B2127" s="2" t="s">
        <v>6519</v>
      </c>
      <c r="C2127" s="2" t="s">
        <v>440</v>
      </c>
      <c r="D2127" s="2" t="s">
        <v>16</v>
      </c>
      <c r="E2127" s="2" t="s">
        <v>24900</v>
      </c>
      <c r="F2127" s="2" t="s">
        <v>24951</v>
      </c>
      <c r="G2127" s="2" t="s">
        <v>6520</v>
      </c>
      <c r="H2127" s="2" t="s">
        <v>30009</v>
      </c>
      <c r="I2127" s="2" t="s">
        <v>6521</v>
      </c>
      <c r="J2127">
        <f>VLOOKUP(B2127,ilmeteo!$A$2:$B$8200,2,FALSE)</f>
        <v>2127</v>
      </c>
    </row>
    <row r="2128" spans="1:10" x14ac:dyDescent="0.25">
      <c r="A2128" s="2" t="s">
        <v>30010</v>
      </c>
      <c r="B2128" s="2" t="s">
        <v>6522</v>
      </c>
      <c r="C2128" s="2" t="s">
        <v>1992</v>
      </c>
      <c r="D2128" s="2" t="s">
        <v>118</v>
      </c>
      <c r="E2128" s="2" t="s">
        <v>26371</v>
      </c>
      <c r="F2128" s="2" t="s">
        <v>30011</v>
      </c>
      <c r="G2128" s="2" t="s">
        <v>6523</v>
      </c>
      <c r="H2128" s="2" t="s">
        <v>30012</v>
      </c>
      <c r="I2128" s="2" t="s">
        <v>6524</v>
      </c>
      <c r="J2128">
        <f>VLOOKUP(B2128,ilmeteo!$A$2:$B$8200,2,FALSE)</f>
        <v>2128</v>
      </c>
    </row>
    <row r="2129" spans="1:10" x14ac:dyDescent="0.25">
      <c r="A2129" s="2" t="s">
        <v>30013</v>
      </c>
      <c r="B2129" s="2" t="s">
        <v>6525</v>
      </c>
      <c r="C2129" s="2" t="s">
        <v>1992</v>
      </c>
      <c r="D2129" s="2" t="s">
        <v>118</v>
      </c>
      <c r="E2129" s="2" t="s">
        <v>26371</v>
      </c>
      <c r="F2129" s="2" t="s">
        <v>30014</v>
      </c>
      <c r="G2129" s="2" t="s">
        <v>6526</v>
      </c>
      <c r="H2129" s="2" t="s">
        <v>30015</v>
      </c>
      <c r="I2129" s="2" t="s">
        <v>6527</v>
      </c>
      <c r="J2129">
        <f>VLOOKUP(B2129,ilmeteo!$A$2:$B$8200,2,FALSE)</f>
        <v>2129</v>
      </c>
    </row>
    <row r="2130" spans="1:10" x14ac:dyDescent="0.25">
      <c r="A2130" s="2" t="s">
        <v>30016</v>
      </c>
      <c r="B2130" s="2" t="s">
        <v>6528</v>
      </c>
      <c r="C2130" s="2" t="s">
        <v>363</v>
      </c>
      <c r="D2130" s="2" t="s">
        <v>364</v>
      </c>
      <c r="E2130" s="2" t="s">
        <v>25205</v>
      </c>
      <c r="F2130" s="2" t="s">
        <v>27098</v>
      </c>
      <c r="G2130" s="2" t="s">
        <v>6529</v>
      </c>
      <c r="H2130" s="2" t="s">
        <v>28340</v>
      </c>
      <c r="I2130" s="2" t="s">
        <v>6530</v>
      </c>
      <c r="J2130">
        <f>VLOOKUP(B2130,ilmeteo!$A$2:$B$8200,2,FALSE)</f>
        <v>2130</v>
      </c>
    </row>
    <row r="2131" spans="1:10" x14ac:dyDescent="0.25">
      <c r="A2131" s="2" t="s">
        <v>30017</v>
      </c>
      <c r="B2131" s="2" t="s">
        <v>6531</v>
      </c>
      <c r="C2131" s="2" t="s">
        <v>202</v>
      </c>
      <c r="D2131" s="2" t="s">
        <v>16</v>
      </c>
      <c r="E2131" s="2" t="s">
        <v>24659</v>
      </c>
      <c r="F2131" s="2" t="s">
        <v>30018</v>
      </c>
      <c r="G2131" s="2" t="s">
        <v>6532</v>
      </c>
      <c r="H2131" s="2" t="s">
        <v>30019</v>
      </c>
      <c r="I2131" s="2" t="s">
        <v>6533</v>
      </c>
      <c r="J2131">
        <f>VLOOKUP(B2131,ilmeteo!$A$2:$B$8200,2,FALSE)</f>
        <v>2131</v>
      </c>
    </row>
    <row r="2132" spans="1:10" x14ac:dyDescent="0.25">
      <c r="A2132" s="2" t="s">
        <v>30020</v>
      </c>
      <c r="B2132" s="2" t="s">
        <v>6534</v>
      </c>
      <c r="C2132" s="2" t="s">
        <v>388</v>
      </c>
      <c r="D2132" s="2" t="s">
        <v>353</v>
      </c>
      <c r="E2132" s="2" t="s">
        <v>24843</v>
      </c>
      <c r="F2132" s="2" t="s">
        <v>30021</v>
      </c>
      <c r="G2132" s="2" t="s">
        <v>6535</v>
      </c>
      <c r="H2132" s="2" t="s">
        <v>30022</v>
      </c>
      <c r="I2132" s="2" t="s">
        <v>6536</v>
      </c>
      <c r="J2132">
        <f>VLOOKUP(B2132,ilmeteo!$A$2:$B$8200,2,FALSE)</f>
        <v>2132</v>
      </c>
    </row>
    <row r="2133" spans="1:10" x14ac:dyDescent="0.25">
      <c r="A2133" s="2" t="s">
        <v>30023</v>
      </c>
      <c r="B2133" s="2" t="s">
        <v>6537</v>
      </c>
      <c r="C2133" s="2" t="s">
        <v>202</v>
      </c>
      <c r="D2133" s="2" t="s">
        <v>16</v>
      </c>
      <c r="E2133" s="2" t="s">
        <v>24659</v>
      </c>
      <c r="F2133" s="2" t="s">
        <v>25456</v>
      </c>
      <c r="G2133" s="2" t="s">
        <v>6538</v>
      </c>
      <c r="H2133" s="2" t="s">
        <v>30024</v>
      </c>
      <c r="I2133" s="2" t="s">
        <v>6539</v>
      </c>
      <c r="J2133">
        <f>VLOOKUP(B2133,ilmeteo!$A$2:$B$8200,2,FALSE)</f>
        <v>2133</v>
      </c>
    </row>
    <row r="2134" spans="1:10" x14ac:dyDescent="0.25">
      <c r="A2134" s="2" t="s">
        <v>30025</v>
      </c>
      <c r="B2134" s="2" t="s">
        <v>6540</v>
      </c>
      <c r="C2134" s="2" t="s">
        <v>283</v>
      </c>
      <c r="D2134" s="2" t="s">
        <v>16</v>
      </c>
      <c r="E2134" s="2" t="s">
        <v>24503</v>
      </c>
      <c r="F2134" s="2" t="s">
        <v>28308</v>
      </c>
      <c r="G2134" s="2" t="s">
        <v>6541</v>
      </c>
      <c r="H2134" s="2" t="s">
        <v>30026</v>
      </c>
      <c r="I2134" s="2" t="s">
        <v>6542</v>
      </c>
      <c r="J2134">
        <f>VLOOKUP(B2134,ilmeteo!$A$2:$B$8200,2,FALSE)</f>
        <v>2134</v>
      </c>
    </row>
    <row r="2135" spans="1:10" x14ac:dyDescent="0.25">
      <c r="A2135" s="2" t="s">
        <v>30027</v>
      </c>
      <c r="B2135" s="2" t="s">
        <v>6543</v>
      </c>
      <c r="C2135" s="2" t="s">
        <v>39</v>
      </c>
      <c r="D2135" s="2" t="s">
        <v>16</v>
      </c>
      <c r="E2135" s="2" t="s">
        <v>24503</v>
      </c>
      <c r="F2135" s="2" t="s">
        <v>24862</v>
      </c>
      <c r="G2135" s="2" t="s">
        <v>6544</v>
      </c>
      <c r="H2135" s="2" t="s">
        <v>30028</v>
      </c>
      <c r="I2135" s="2" t="s">
        <v>6545</v>
      </c>
      <c r="J2135">
        <f>VLOOKUP(B2135,ilmeteo!$A$2:$B$8200,2,FALSE)</f>
        <v>2135</v>
      </c>
    </row>
    <row r="2136" spans="1:10" x14ac:dyDescent="0.25">
      <c r="A2136" s="2" t="s">
        <v>30029</v>
      </c>
      <c r="B2136" s="2" t="s">
        <v>6546</v>
      </c>
      <c r="C2136" s="2" t="s">
        <v>306</v>
      </c>
      <c r="D2136" s="2" t="s">
        <v>11</v>
      </c>
      <c r="E2136" s="2" t="s">
        <v>25702</v>
      </c>
      <c r="F2136" s="2" t="s">
        <v>24764</v>
      </c>
      <c r="G2136" s="2" t="s">
        <v>6547</v>
      </c>
      <c r="H2136" s="2" t="s">
        <v>30030</v>
      </c>
      <c r="I2136" s="2" t="s">
        <v>6548</v>
      </c>
      <c r="J2136">
        <f>VLOOKUP(B2136,ilmeteo!$A$2:$B$8200,2,FALSE)</f>
        <v>2136</v>
      </c>
    </row>
    <row r="2137" spans="1:10" x14ac:dyDescent="0.25">
      <c r="A2137" s="2" t="s">
        <v>30031</v>
      </c>
      <c r="B2137" s="2" t="s">
        <v>6549</v>
      </c>
      <c r="C2137" s="2" t="s">
        <v>684</v>
      </c>
      <c r="D2137" s="2" t="s">
        <v>11</v>
      </c>
      <c r="E2137" s="2" t="s">
        <v>28084</v>
      </c>
      <c r="F2137" s="2" t="s">
        <v>25144</v>
      </c>
      <c r="G2137" s="2" t="s">
        <v>6550</v>
      </c>
      <c r="H2137" s="2" t="s">
        <v>30032</v>
      </c>
      <c r="I2137" s="2" t="s">
        <v>6551</v>
      </c>
      <c r="J2137">
        <f>VLOOKUP(B2137,ilmeteo!$A$2:$B$8200,2,FALSE)</f>
        <v>2137</v>
      </c>
    </row>
    <row r="2138" spans="1:10" x14ac:dyDescent="0.25">
      <c r="A2138" s="2" t="s">
        <v>30033</v>
      </c>
      <c r="B2138" s="2" t="s">
        <v>6552</v>
      </c>
      <c r="C2138" s="2" t="s">
        <v>62</v>
      </c>
      <c r="D2138" s="2" t="s">
        <v>63</v>
      </c>
      <c r="E2138" s="2" t="s">
        <v>24850</v>
      </c>
      <c r="F2138" s="2" t="s">
        <v>24897</v>
      </c>
      <c r="G2138" s="2" t="s">
        <v>6553</v>
      </c>
      <c r="H2138" s="2" t="s">
        <v>30034</v>
      </c>
      <c r="I2138" s="2" t="s">
        <v>6554</v>
      </c>
      <c r="J2138">
        <f>VLOOKUP(B2138,ilmeteo!$A$2:$B$8200,2,FALSE)</f>
        <v>2138</v>
      </c>
    </row>
    <row r="2139" spans="1:10" x14ac:dyDescent="0.25">
      <c r="A2139" s="2" t="s">
        <v>30035</v>
      </c>
      <c r="B2139" s="2" t="s">
        <v>6555</v>
      </c>
      <c r="C2139" s="2" t="s">
        <v>250</v>
      </c>
      <c r="D2139" s="2" t="s">
        <v>63</v>
      </c>
      <c r="E2139" s="2" t="s">
        <v>24706</v>
      </c>
      <c r="F2139" s="2" t="s">
        <v>25337</v>
      </c>
      <c r="G2139" s="2" t="s">
        <v>6556</v>
      </c>
      <c r="H2139" s="2" t="s">
        <v>27904</v>
      </c>
      <c r="I2139" s="2" t="s">
        <v>6557</v>
      </c>
      <c r="J2139">
        <f>VLOOKUP(B2139,ilmeteo!$A$2:$B$8200,2,FALSE)</f>
        <v>2139</v>
      </c>
    </row>
    <row r="2140" spans="1:10" x14ac:dyDescent="0.25">
      <c r="A2140" s="2" t="s">
        <v>30036</v>
      </c>
      <c r="B2140" s="2" t="s">
        <v>6558</v>
      </c>
      <c r="C2140" s="2" t="s">
        <v>952</v>
      </c>
      <c r="D2140" s="2" t="s">
        <v>76</v>
      </c>
      <c r="E2140" s="2" t="s">
        <v>24871</v>
      </c>
      <c r="F2140" s="2" t="s">
        <v>30037</v>
      </c>
      <c r="G2140" s="2" t="s">
        <v>6559</v>
      </c>
      <c r="H2140" s="2" t="s">
        <v>30038</v>
      </c>
      <c r="I2140" s="2" t="s">
        <v>6560</v>
      </c>
      <c r="J2140">
        <f>VLOOKUP(B2140,ilmeteo!$A$2:$B$8200,2,FALSE)</f>
        <v>2140</v>
      </c>
    </row>
    <row r="2141" spans="1:10" x14ac:dyDescent="0.25">
      <c r="A2141" s="2" t="s">
        <v>30039</v>
      </c>
      <c r="B2141" s="2" t="s">
        <v>6561</v>
      </c>
      <c r="C2141" s="2" t="s">
        <v>2907</v>
      </c>
      <c r="D2141" s="2" t="s">
        <v>58</v>
      </c>
      <c r="E2141" s="2" t="s">
        <v>24621</v>
      </c>
      <c r="F2141" s="2" t="s">
        <v>30040</v>
      </c>
      <c r="G2141" s="2" t="s">
        <v>6562</v>
      </c>
      <c r="H2141" s="2" t="s">
        <v>30041</v>
      </c>
      <c r="I2141" s="2" t="s">
        <v>6563</v>
      </c>
      <c r="J2141">
        <f>VLOOKUP(B2141,ilmeteo!$A$2:$B$8200,2,FALSE)</f>
        <v>2141</v>
      </c>
    </row>
    <row r="2142" spans="1:10" x14ac:dyDescent="0.25">
      <c r="A2142" s="2" t="s">
        <v>30042</v>
      </c>
      <c r="B2142" s="2" t="s">
        <v>6564</v>
      </c>
      <c r="C2142" s="2" t="s">
        <v>1272</v>
      </c>
      <c r="D2142" s="2" t="s">
        <v>158</v>
      </c>
      <c r="E2142" s="2" t="s">
        <v>25723</v>
      </c>
      <c r="F2142" s="2" t="s">
        <v>30043</v>
      </c>
      <c r="G2142" s="2" t="s">
        <v>6565</v>
      </c>
      <c r="H2142" s="2" t="s">
        <v>28316</v>
      </c>
      <c r="I2142" s="2" t="s">
        <v>6566</v>
      </c>
      <c r="J2142">
        <f>VLOOKUP(B2142,ilmeteo!$A$2:$B$8200,2,FALSE)</f>
        <v>2142</v>
      </c>
    </row>
    <row r="2143" spans="1:10" x14ac:dyDescent="0.25">
      <c r="A2143" s="2" t="s">
        <v>30044</v>
      </c>
      <c r="B2143" s="2" t="s">
        <v>6567</v>
      </c>
      <c r="C2143" s="2" t="s">
        <v>1272</v>
      </c>
      <c r="D2143" s="2" t="s">
        <v>158</v>
      </c>
      <c r="E2143" s="2" t="s">
        <v>29776</v>
      </c>
      <c r="F2143" s="2" t="s">
        <v>30045</v>
      </c>
      <c r="G2143" s="2" t="s">
        <v>6568</v>
      </c>
      <c r="H2143" s="2" t="s">
        <v>30046</v>
      </c>
      <c r="I2143" s="2" t="s">
        <v>6569</v>
      </c>
      <c r="J2143">
        <f>VLOOKUP(B2143,ilmeteo!$A$2:$B$8200,2,FALSE)</f>
        <v>2143</v>
      </c>
    </row>
    <row r="2144" spans="1:10" x14ac:dyDescent="0.25">
      <c r="A2144" s="2" t="s">
        <v>30047</v>
      </c>
      <c r="B2144" s="2" t="s">
        <v>6570</v>
      </c>
      <c r="C2144" s="2" t="s">
        <v>1272</v>
      </c>
      <c r="D2144" s="2" t="s">
        <v>158</v>
      </c>
      <c r="E2144" s="2" t="s">
        <v>25723</v>
      </c>
      <c r="F2144" s="2" t="s">
        <v>30048</v>
      </c>
      <c r="G2144" s="2" t="s">
        <v>6571</v>
      </c>
      <c r="H2144" s="2" t="s">
        <v>30049</v>
      </c>
      <c r="I2144" s="2" t="s">
        <v>6572</v>
      </c>
      <c r="J2144">
        <f>VLOOKUP(B2144,ilmeteo!$A$2:$B$8200,2,FALSE)</f>
        <v>2144</v>
      </c>
    </row>
    <row r="2145" spans="1:10" x14ac:dyDescent="0.25">
      <c r="A2145" s="2" t="s">
        <v>30050</v>
      </c>
      <c r="B2145" s="2" t="s">
        <v>6573</v>
      </c>
      <c r="C2145" s="2" t="s">
        <v>34</v>
      </c>
      <c r="D2145" s="2" t="s">
        <v>35</v>
      </c>
      <c r="E2145" s="2" t="s">
        <v>24499</v>
      </c>
      <c r="F2145" s="2" t="s">
        <v>30051</v>
      </c>
      <c r="G2145" s="2" t="s">
        <v>6574</v>
      </c>
      <c r="H2145" s="2" t="s">
        <v>30052</v>
      </c>
      <c r="I2145" s="2" t="s">
        <v>6575</v>
      </c>
      <c r="J2145">
        <f>VLOOKUP(B2145,ilmeteo!$A$2:$B$8200,2,FALSE)</f>
        <v>2145</v>
      </c>
    </row>
    <row r="2146" spans="1:10" x14ac:dyDescent="0.25">
      <c r="A2146" s="2" t="s">
        <v>30053</v>
      </c>
      <c r="B2146" s="2" t="s">
        <v>6576</v>
      </c>
      <c r="C2146" s="2" t="s">
        <v>10</v>
      </c>
      <c r="D2146" s="2" t="s">
        <v>11</v>
      </c>
      <c r="E2146" s="2" t="s">
        <v>24479</v>
      </c>
      <c r="F2146" s="2" t="s">
        <v>30054</v>
      </c>
      <c r="G2146" s="2" t="s">
        <v>6577</v>
      </c>
      <c r="H2146" s="2" t="s">
        <v>30055</v>
      </c>
      <c r="I2146" s="2" t="s">
        <v>6578</v>
      </c>
      <c r="J2146">
        <f>VLOOKUP(B2146,ilmeteo!$A$2:$B$8200,2,FALSE)</f>
        <v>2146</v>
      </c>
    </row>
    <row r="2147" spans="1:10" x14ac:dyDescent="0.25">
      <c r="A2147" s="2" t="s">
        <v>30056</v>
      </c>
      <c r="B2147" s="2" t="s">
        <v>6579</v>
      </c>
      <c r="C2147" s="2" t="s">
        <v>75</v>
      </c>
      <c r="D2147" s="2" t="s">
        <v>76</v>
      </c>
      <c r="E2147" s="2" t="s">
        <v>24535</v>
      </c>
      <c r="F2147" s="2" t="s">
        <v>30057</v>
      </c>
      <c r="G2147" s="2" t="s">
        <v>6580</v>
      </c>
      <c r="H2147" s="2" t="s">
        <v>29301</v>
      </c>
      <c r="I2147" s="2" t="s">
        <v>6581</v>
      </c>
      <c r="J2147">
        <f>VLOOKUP(B2147,ilmeteo!$A$2:$B$8200,2,FALSE)</f>
        <v>2147</v>
      </c>
    </row>
    <row r="2148" spans="1:10" x14ac:dyDescent="0.25">
      <c r="A2148" s="2" t="s">
        <v>30058</v>
      </c>
      <c r="B2148" s="2" t="s">
        <v>6582</v>
      </c>
      <c r="C2148" s="2" t="s">
        <v>227</v>
      </c>
      <c r="D2148" s="2" t="s">
        <v>118</v>
      </c>
      <c r="E2148" s="2" t="s">
        <v>25320</v>
      </c>
      <c r="F2148" s="2" t="s">
        <v>30059</v>
      </c>
      <c r="G2148" s="2" t="s">
        <v>6583</v>
      </c>
      <c r="H2148" s="2" t="s">
        <v>30060</v>
      </c>
      <c r="I2148" s="2" t="s">
        <v>6584</v>
      </c>
      <c r="J2148">
        <f>VLOOKUP(B2148,ilmeteo!$A$2:$B$8200,2,FALSE)</f>
        <v>2148</v>
      </c>
    </row>
    <row r="2149" spans="1:10" x14ac:dyDescent="0.25">
      <c r="A2149" s="2" t="s">
        <v>30061</v>
      </c>
      <c r="B2149" s="2" t="s">
        <v>6585</v>
      </c>
      <c r="C2149" s="2" t="s">
        <v>75</v>
      </c>
      <c r="D2149" s="2" t="s">
        <v>76</v>
      </c>
      <c r="E2149" s="2" t="s">
        <v>24535</v>
      </c>
      <c r="F2149" s="2" t="s">
        <v>26762</v>
      </c>
      <c r="G2149" s="2" t="s">
        <v>6586</v>
      </c>
      <c r="H2149" s="2" t="s">
        <v>27661</v>
      </c>
      <c r="I2149" s="2" t="s">
        <v>6587</v>
      </c>
      <c r="J2149">
        <f>VLOOKUP(B2149,ilmeteo!$A$2:$B$8200,2,FALSE)</f>
        <v>2149</v>
      </c>
    </row>
    <row r="2150" spans="1:10" x14ac:dyDescent="0.25">
      <c r="A2150" s="2" t="s">
        <v>30062</v>
      </c>
      <c r="B2150" s="2" t="s">
        <v>6588</v>
      </c>
      <c r="C2150" s="2" t="s">
        <v>283</v>
      </c>
      <c r="D2150" s="2" t="s">
        <v>16</v>
      </c>
      <c r="E2150" s="2" t="s">
        <v>24739</v>
      </c>
      <c r="F2150" s="2" t="s">
        <v>30063</v>
      </c>
      <c r="G2150" s="2" t="s">
        <v>6589</v>
      </c>
      <c r="H2150" s="2" t="s">
        <v>30064</v>
      </c>
      <c r="I2150" s="2" t="s">
        <v>6590</v>
      </c>
      <c r="J2150">
        <f>VLOOKUP(B2150,ilmeteo!$A$2:$B$8200,2,FALSE)</f>
        <v>2150</v>
      </c>
    </row>
    <row r="2151" spans="1:10" x14ac:dyDescent="0.25">
      <c r="A2151" s="2" t="s">
        <v>30065</v>
      </c>
      <c r="B2151" s="2" t="s">
        <v>6591</v>
      </c>
      <c r="C2151" s="2" t="s">
        <v>20</v>
      </c>
      <c r="D2151" s="2" t="s">
        <v>16</v>
      </c>
      <c r="E2151" s="2" t="s">
        <v>24487</v>
      </c>
      <c r="F2151" s="2" t="s">
        <v>30066</v>
      </c>
      <c r="G2151" s="2" t="s">
        <v>6592</v>
      </c>
      <c r="H2151" s="2" t="s">
        <v>30067</v>
      </c>
      <c r="I2151" s="2" t="s">
        <v>6593</v>
      </c>
      <c r="J2151">
        <f>VLOOKUP(B2151,ilmeteo!$A$2:$B$8200,2,FALSE)</f>
        <v>2151</v>
      </c>
    </row>
    <row r="2152" spans="1:10" x14ac:dyDescent="0.25">
      <c r="A2152" s="2" t="s">
        <v>30068</v>
      </c>
      <c r="B2152" s="2" t="s">
        <v>6594</v>
      </c>
      <c r="C2152" s="2" t="s">
        <v>440</v>
      </c>
      <c r="D2152" s="2" t="s">
        <v>16</v>
      </c>
      <c r="E2152" s="2" t="s">
        <v>24900</v>
      </c>
      <c r="F2152" s="2" t="s">
        <v>26158</v>
      </c>
      <c r="G2152" s="2" t="s">
        <v>6595</v>
      </c>
      <c r="H2152" s="2" t="s">
        <v>30069</v>
      </c>
      <c r="I2152" s="2" t="s">
        <v>6596</v>
      </c>
      <c r="J2152">
        <f>VLOOKUP(B2152,ilmeteo!$A$2:$B$8200,2,FALSE)</f>
        <v>2152</v>
      </c>
    </row>
    <row r="2153" spans="1:10" x14ac:dyDescent="0.25">
      <c r="A2153" s="2" t="s">
        <v>30070</v>
      </c>
      <c r="B2153" s="2" t="s">
        <v>6597</v>
      </c>
      <c r="C2153" s="2" t="s">
        <v>352</v>
      </c>
      <c r="D2153" s="2" t="s">
        <v>353</v>
      </c>
      <c r="E2153" s="2" t="s">
        <v>25418</v>
      </c>
      <c r="F2153" s="2" t="s">
        <v>30000</v>
      </c>
      <c r="G2153" s="2" t="s">
        <v>6598</v>
      </c>
      <c r="H2153" s="2" t="s">
        <v>26268</v>
      </c>
      <c r="I2153" s="2" t="s">
        <v>6599</v>
      </c>
      <c r="J2153">
        <f>VLOOKUP(B2153,ilmeteo!$A$2:$B$8200,2,FALSE)</f>
        <v>2153</v>
      </c>
    </row>
    <row r="2154" spans="1:10" x14ac:dyDescent="0.25">
      <c r="A2154" s="2" t="s">
        <v>30071</v>
      </c>
      <c r="B2154" s="2" t="s">
        <v>6600</v>
      </c>
      <c r="C2154" s="2" t="s">
        <v>363</v>
      </c>
      <c r="D2154" s="2" t="s">
        <v>364</v>
      </c>
      <c r="E2154" s="2" t="s">
        <v>24926</v>
      </c>
      <c r="F2154" s="2" t="s">
        <v>30072</v>
      </c>
      <c r="G2154" s="2" t="s">
        <v>6601</v>
      </c>
      <c r="H2154" s="2" t="s">
        <v>30073</v>
      </c>
      <c r="I2154" s="2" t="s">
        <v>6602</v>
      </c>
      <c r="J2154">
        <f>VLOOKUP(B2154,ilmeteo!$A$2:$B$8200,2,FALSE)</f>
        <v>2154</v>
      </c>
    </row>
    <row r="2155" spans="1:10" x14ac:dyDescent="0.25">
      <c r="A2155" s="2" t="s">
        <v>30074</v>
      </c>
      <c r="B2155" s="2" t="s">
        <v>6603</v>
      </c>
      <c r="C2155" s="2" t="s">
        <v>378</v>
      </c>
      <c r="D2155" s="2" t="s">
        <v>63</v>
      </c>
      <c r="E2155" s="2" t="s">
        <v>24833</v>
      </c>
      <c r="F2155" s="2" t="s">
        <v>28251</v>
      </c>
      <c r="G2155" s="2" t="s">
        <v>6604</v>
      </c>
      <c r="H2155" s="2" t="s">
        <v>30075</v>
      </c>
      <c r="I2155" s="2" t="s">
        <v>6605</v>
      </c>
      <c r="J2155">
        <f>VLOOKUP(B2155,ilmeteo!$A$2:$B$8200,2,FALSE)</f>
        <v>2155</v>
      </c>
    </row>
    <row r="2156" spans="1:10" x14ac:dyDescent="0.25">
      <c r="A2156" s="2" t="s">
        <v>30076</v>
      </c>
      <c r="B2156" s="2" t="s">
        <v>6606</v>
      </c>
      <c r="C2156" s="2" t="s">
        <v>325</v>
      </c>
      <c r="D2156" s="2" t="s">
        <v>326</v>
      </c>
      <c r="E2156" s="2" t="s">
        <v>25651</v>
      </c>
      <c r="F2156" s="2" t="s">
        <v>30077</v>
      </c>
      <c r="G2156" s="2" t="s">
        <v>6607</v>
      </c>
      <c r="H2156" s="2" t="s">
        <v>30078</v>
      </c>
      <c r="I2156" s="2" t="s">
        <v>6608</v>
      </c>
      <c r="J2156">
        <f>VLOOKUP(B2156,ilmeteo!$A$2:$B$8200,2,FALSE)</f>
        <v>2156</v>
      </c>
    </row>
    <row r="2157" spans="1:10" x14ac:dyDescent="0.25">
      <c r="A2157" s="2" t="s">
        <v>30079</v>
      </c>
      <c r="B2157" s="2" t="s">
        <v>6609</v>
      </c>
      <c r="C2157" s="2" t="s">
        <v>202</v>
      </c>
      <c r="D2157" s="2" t="s">
        <v>16</v>
      </c>
      <c r="E2157" s="2" t="s">
        <v>25324</v>
      </c>
      <c r="F2157" s="2" t="s">
        <v>26140</v>
      </c>
      <c r="G2157" s="2" t="s">
        <v>6610</v>
      </c>
      <c r="H2157" s="2" t="s">
        <v>30080</v>
      </c>
      <c r="I2157" s="2" t="s">
        <v>6611</v>
      </c>
      <c r="J2157">
        <f>VLOOKUP(B2157,ilmeteo!$A$2:$B$8200,2,FALSE)</f>
        <v>2157</v>
      </c>
    </row>
    <row r="2158" spans="1:10" x14ac:dyDescent="0.25">
      <c r="A2158" s="2" t="s">
        <v>30081</v>
      </c>
      <c r="B2158" s="2" t="s">
        <v>6612</v>
      </c>
      <c r="C2158" s="2" t="s">
        <v>122</v>
      </c>
      <c r="D2158" s="2" t="s">
        <v>16</v>
      </c>
      <c r="E2158" s="2" t="s">
        <v>25293</v>
      </c>
      <c r="F2158" s="2" t="s">
        <v>25294</v>
      </c>
      <c r="G2158" s="2" t="s">
        <v>6613</v>
      </c>
      <c r="H2158" s="2" t="s">
        <v>30082</v>
      </c>
      <c r="I2158" s="2" t="s">
        <v>6614</v>
      </c>
      <c r="J2158">
        <f>VLOOKUP(B2158,ilmeteo!$A$2:$B$8200,2,FALSE)</f>
        <v>2158</v>
      </c>
    </row>
    <row r="2159" spans="1:10" x14ac:dyDescent="0.25">
      <c r="A2159" s="2" t="s">
        <v>30083</v>
      </c>
      <c r="B2159" s="2" t="s">
        <v>6615</v>
      </c>
      <c r="C2159" s="2" t="s">
        <v>117</v>
      </c>
      <c r="D2159" s="2" t="s">
        <v>118</v>
      </c>
      <c r="E2159" s="2" t="s">
        <v>24574</v>
      </c>
      <c r="F2159" s="2" t="s">
        <v>24575</v>
      </c>
      <c r="G2159" s="2" t="s">
        <v>6616</v>
      </c>
      <c r="H2159" s="2" t="s">
        <v>25335</v>
      </c>
      <c r="I2159" s="2" t="s">
        <v>6617</v>
      </c>
      <c r="J2159">
        <f>VLOOKUP(B2159,ilmeteo!$A$2:$B$8200,2,FALSE)</f>
        <v>2159</v>
      </c>
    </row>
    <row r="2160" spans="1:10" x14ac:dyDescent="0.25">
      <c r="A2160" s="2" t="s">
        <v>30084</v>
      </c>
      <c r="B2160" s="2" t="s">
        <v>6618</v>
      </c>
      <c r="C2160" s="2" t="s">
        <v>138</v>
      </c>
      <c r="D2160" s="2" t="s">
        <v>76</v>
      </c>
      <c r="E2160" s="2" t="s">
        <v>25568</v>
      </c>
      <c r="F2160" s="2" t="s">
        <v>30085</v>
      </c>
      <c r="G2160" s="2" t="s">
        <v>6619</v>
      </c>
      <c r="H2160" s="2" t="s">
        <v>30086</v>
      </c>
      <c r="I2160" s="2" t="s">
        <v>6620</v>
      </c>
      <c r="J2160">
        <f>VLOOKUP(B2160,ilmeteo!$A$2:$B$8200,2,FALSE)</f>
        <v>2160</v>
      </c>
    </row>
    <row r="2161" spans="1:10" x14ac:dyDescent="0.25">
      <c r="A2161" s="2" t="s">
        <v>30087</v>
      </c>
      <c r="B2161" s="2" t="s">
        <v>6621</v>
      </c>
      <c r="C2161" s="2" t="s">
        <v>71</v>
      </c>
      <c r="D2161" s="2" t="s">
        <v>35</v>
      </c>
      <c r="E2161" s="2" t="s">
        <v>24776</v>
      </c>
      <c r="F2161" s="2" t="s">
        <v>26593</v>
      </c>
      <c r="G2161" s="2" t="s">
        <v>6622</v>
      </c>
      <c r="H2161" s="2" t="s">
        <v>30088</v>
      </c>
      <c r="I2161" s="2" t="s">
        <v>6623</v>
      </c>
      <c r="J2161">
        <f>VLOOKUP(B2161,ilmeteo!$A$2:$B$8200,2,FALSE)</f>
        <v>2161</v>
      </c>
    </row>
    <row r="2162" spans="1:10" x14ac:dyDescent="0.25">
      <c r="A2162" s="2" t="s">
        <v>30089</v>
      </c>
      <c r="B2162" s="2" t="s">
        <v>6624</v>
      </c>
      <c r="C2162" s="2" t="s">
        <v>162</v>
      </c>
      <c r="D2162" s="2" t="s">
        <v>163</v>
      </c>
      <c r="E2162" s="2" t="s">
        <v>25941</v>
      </c>
      <c r="F2162" s="2" t="s">
        <v>24619</v>
      </c>
      <c r="G2162" s="2" t="s">
        <v>6625</v>
      </c>
      <c r="H2162" s="2" t="s">
        <v>30090</v>
      </c>
      <c r="I2162" s="2" t="s">
        <v>6626</v>
      </c>
      <c r="J2162">
        <f>VLOOKUP(B2162,ilmeteo!$A$2:$B$8200,2,FALSE)</f>
        <v>2162</v>
      </c>
    </row>
    <row r="2163" spans="1:10" x14ac:dyDescent="0.25">
      <c r="A2163" s="2" t="s">
        <v>30091</v>
      </c>
      <c r="B2163" s="2" t="s">
        <v>6627</v>
      </c>
      <c r="C2163" s="2" t="s">
        <v>677</v>
      </c>
      <c r="D2163" s="2" t="s">
        <v>35</v>
      </c>
      <c r="E2163" s="2" t="s">
        <v>25136</v>
      </c>
      <c r="F2163" s="2" t="s">
        <v>25137</v>
      </c>
      <c r="G2163" s="2" t="s">
        <v>6628</v>
      </c>
      <c r="H2163" s="2" t="s">
        <v>28103</v>
      </c>
      <c r="I2163" s="2" t="s">
        <v>6629</v>
      </c>
      <c r="J2163">
        <f>VLOOKUP(B2163,ilmeteo!$A$2:$B$8200,2,FALSE)</f>
        <v>2163</v>
      </c>
    </row>
    <row r="2164" spans="1:10" x14ac:dyDescent="0.25">
      <c r="A2164" s="2" t="s">
        <v>30092</v>
      </c>
      <c r="B2164" s="2" t="s">
        <v>6630</v>
      </c>
      <c r="C2164" s="2" t="s">
        <v>171</v>
      </c>
      <c r="D2164" s="2" t="s">
        <v>163</v>
      </c>
      <c r="E2164" s="2" t="s">
        <v>24625</v>
      </c>
      <c r="F2164" s="2" t="s">
        <v>30093</v>
      </c>
      <c r="G2164" s="2" t="s">
        <v>6631</v>
      </c>
      <c r="H2164" s="2" t="s">
        <v>30094</v>
      </c>
      <c r="I2164" s="2" t="s">
        <v>6632</v>
      </c>
      <c r="J2164">
        <f>VLOOKUP(B2164,ilmeteo!$A$2:$B$8200,2,FALSE)</f>
        <v>2164</v>
      </c>
    </row>
    <row r="2165" spans="1:10" x14ac:dyDescent="0.25">
      <c r="A2165" s="2" t="s">
        <v>30095</v>
      </c>
      <c r="B2165" s="2" t="s">
        <v>6633</v>
      </c>
      <c r="C2165" s="2" t="s">
        <v>108</v>
      </c>
      <c r="D2165" s="2" t="s">
        <v>109</v>
      </c>
      <c r="E2165" s="2" t="s">
        <v>25381</v>
      </c>
      <c r="F2165" s="2" t="s">
        <v>30096</v>
      </c>
      <c r="G2165" s="2" t="s">
        <v>6634</v>
      </c>
      <c r="H2165" s="2" t="s">
        <v>30097</v>
      </c>
      <c r="I2165" s="2" t="s">
        <v>6635</v>
      </c>
      <c r="J2165">
        <f>VLOOKUP(B2165,ilmeteo!$A$2:$B$8200,2,FALSE)</f>
        <v>2165</v>
      </c>
    </row>
    <row r="2166" spans="1:10" x14ac:dyDescent="0.25">
      <c r="A2166" s="2" t="s">
        <v>30098</v>
      </c>
      <c r="B2166" s="2" t="s">
        <v>6636</v>
      </c>
      <c r="C2166" s="2" t="s">
        <v>34</v>
      </c>
      <c r="D2166" s="2" t="s">
        <v>35</v>
      </c>
      <c r="E2166" s="2" t="s">
        <v>24499</v>
      </c>
      <c r="F2166" s="2" t="s">
        <v>27164</v>
      </c>
      <c r="G2166" s="2" t="s">
        <v>6637</v>
      </c>
      <c r="H2166" s="2" t="s">
        <v>30099</v>
      </c>
      <c r="I2166" s="2" t="s">
        <v>6638</v>
      </c>
      <c r="J2166">
        <f>VLOOKUP(B2166,ilmeteo!$A$2:$B$8200,2,FALSE)</f>
        <v>2166</v>
      </c>
    </row>
    <row r="2167" spans="1:10" x14ac:dyDescent="0.25">
      <c r="A2167" s="2" t="s">
        <v>30100</v>
      </c>
      <c r="B2167" s="2" t="s">
        <v>6639</v>
      </c>
      <c r="C2167" s="2" t="s">
        <v>220</v>
      </c>
      <c r="D2167" s="2" t="s">
        <v>76</v>
      </c>
      <c r="E2167" s="2" t="s">
        <v>25074</v>
      </c>
      <c r="F2167" s="2" t="s">
        <v>30101</v>
      </c>
      <c r="G2167" s="2" t="s">
        <v>6640</v>
      </c>
      <c r="H2167" s="2" t="s">
        <v>30102</v>
      </c>
      <c r="I2167" s="2" t="s">
        <v>6641</v>
      </c>
      <c r="J2167">
        <f>VLOOKUP(B2167,ilmeteo!$A$2:$B$8200,2,FALSE)</f>
        <v>2167</v>
      </c>
    </row>
    <row r="2168" spans="1:10" x14ac:dyDescent="0.25">
      <c r="A2168" s="2" t="s">
        <v>30103</v>
      </c>
      <c r="B2168" s="2" t="s">
        <v>6642</v>
      </c>
      <c r="C2168" s="2" t="s">
        <v>71</v>
      </c>
      <c r="D2168" s="2" t="s">
        <v>35</v>
      </c>
      <c r="E2168" s="2" t="s">
        <v>24531</v>
      </c>
      <c r="F2168" s="2" t="s">
        <v>25009</v>
      </c>
      <c r="G2168" s="2" t="s">
        <v>6643</v>
      </c>
      <c r="H2168" s="2" t="s">
        <v>27013</v>
      </c>
      <c r="I2168" s="2" t="s">
        <v>6644</v>
      </c>
      <c r="J2168">
        <f>VLOOKUP(B2168,ilmeteo!$A$2:$B$8200,2,FALSE)</f>
        <v>2168</v>
      </c>
    </row>
    <row r="2169" spans="1:10" x14ac:dyDescent="0.25">
      <c r="A2169" s="2" t="s">
        <v>30104</v>
      </c>
      <c r="B2169" s="2" t="s">
        <v>6645</v>
      </c>
      <c r="C2169" s="2" t="s">
        <v>34</v>
      </c>
      <c r="D2169" s="2" t="s">
        <v>35</v>
      </c>
      <c r="E2169" s="2" t="s">
        <v>24499</v>
      </c>
      <c r="F2169" s="2" t="s">
        <v>27164</v>
      </c>
      <c r="G2169" s="2" t="s">
        <v>6646</v>
      </c>
      <c r="H2169" s="2" t="s">
        <v>30022</v>
      </c>
      <c r="I2169" s="2" t="s">
        <v>6647</v>
      </c>
      <c r="J2169">
        <f>VLOOKUP(B2169,ilmeteo!$A$2:$B$8200,2,FALSE)</f>
        <v>2169</v>
      </c>
    </row>
    <row r="2170" spans="1:10" x14ac:dyDescent="0.25">
      <c r="A2170" s="2" t="s">
        <v>30105</v>
      </c>
      <c r="B2170" s="2" t="s">
        <v>6648</v>
      </c>
      <c r="C2170" s="2" t="s">
        <v>138</v>
      </c>
      <c r="D2170" s="2" t="s">
        <v>76</v>
      </c>
      <c r="E2170" s="2" t="s">
        <v>25568</v>
      </c>
      <c r="F2170" s="2" t="s">
        <v>26711</v>
      </c>
      <c r="G2170" s="2" t="s">
        <v>6649</v>
      </c>
      <c r="H2170" s="2" t="s">
        <v>30106</v>
      </c>
      <c r="I2170" s="2" t="s">
        <v>6650</v>
      </c>
      <c r="J2170">
        <f>VLOOKUP(B2170,ilmeteo!$A$2:$B$8200,2,FALSE)</f>
        <v>2170</v>
      </c>
    </row>
    <row r="2171" spans="1:10" x14ac:dyDescent="0.25">
      <c r="A2171" s="2" t="s">
        <v>30107</v>
      </c>
      <c r="B2171" s="2" t="s">
        <v>6651</v>
      </c>
      <c r="C2171" s="2" t="s">
        <v>398</v>
      </c>
      <c r="D2171" s="2" t="s">
        <v>35</v>
      </c>
      <c r="E2171" s="2" t="s">
        <v>24854</v>
      </c>
      <c r="F2171" s="2" t="s">
        <v>25233</v>
      </c>
      <c r="G2171" s="2" t="s">
        <v>6652</v>
      </c>
      <c r="H2171" s="2" t="s">
        <v>30108</v>
      </c>
      <c r="I2171" s="2" t="s">
        <v>6653</v>
      </c>
      <c r="J2171">
        <f>VLOOKUP(B2171,ilmeteo!$A$2:$B$8200,2,FALSE)</f>
        <v>2171</v>
      </c>
    </row>
    <row r="2172" spans="1:10" x14ac:dyDescent="0.25">
      <c r="A2172" s="2" t="s">
        <v>30109</v>
      </c>
      <c r="B2172" s="2" t="s">
        <v>6654</v>
      </c>
      <c r="C2172" s="2" t="s">
        <v>1502</v>
      </c>
      <c r="D2172" s="2" t="s">
        <v>232</v>
      </c>
      <c r="E2172" s="2" t="s">
        <v>25937</v>
      </c>
      <c r="F2172" s="2" t="s">
        <v>30110</v>
      </c>
      <c r="G2172" s="2" t="s">
        <v>6655</v>
      </c>
      <c r="H2172" s="2" t="s">
        <v>29644</v>
      </c>
      <c r="I2172" s="2" t="s">
        <v>6656</v>
      </c>
      <c r="J2172">
        <f>VLOOKUP(B2172,ilmeteo!$A$2:$B$8200,2,FALSE)</f>
        <v>2172</v>
      </c>
    </row>
    <row r="2173" spans="1:10" x14ac:dyDescent="0.25">
      <c r="A2173" s="2" t="s">
        <v>30111</v>
      </c>
      <c r="B2173" s="2" t="s">
        <v>6657</v>
      </c>
      <c r="C2173" s="2" t="s">
        <v>828</v>
      </c>
      <c r="D2173" s="2" t="s">
        <v>25</v>
      </c>
      <c r="E2173" s="2" t="s">
        <v>25285</v>
      </c>
      <c r="F2173" s="2" t="s">
        <v>30112</v>
      </c>
      <c r="G2173" s="2" t="s">
        <v>6658</v>
      </c>
      <c r="H2173" s="2" t="s">
        <v>30113</v>
      </c>
      <c r="I2173" s="2" t="s">
        <v>6659</v>
      </c>
      <c r="J2173">
        <f>VLOOKUP(B2173,ilmeteo!$A$2:$B$8200,2,FALSE)</f>
        <v>2173</v>
      </c>
    </row>
    <row r="2174" spans="1:10" x14ac:dyDescent="0.25">
      <c r="A2174" s="2" t="s">
        <v>30114</v>
      </c>
      <c r="B2174" s="2" t="s">
        <v>6660</v>
      </c>
      <c r="C2174" s="2" t="s">
        <v>677</v>
      </c>
      <c r="D2174" s="2" t="s">
        <v>35</v>
      </c>
      <c r="E2174" s="2" t="s">
        <v>25136</v>
      </c>
      <c r="F2174" s="2" t="s">
        <v>25542</v>
      </c>
      <c r="G2174" s="2" t="s">
        <v>6661</v>
      </c>
      <c r="H2174" s="2" t="s">
        <v>30115</v>
      </c>
      <c r="I2174" s="2" t="s">
        <v>6662</v>
      </c>
      <c r="J2174">
        <f>VLOOKUP(B2174,ilmeteo!$A$2:$B$8200,2,FALSE)</f>
        <v>2174</v>
      </c>
    </row>
    <row r="2175" spans="1:10" x14ac:dyDescent="0.25">
      <c r="A2175" s="2" t="s">
        <v>30116</v>
      </c>
      <c r="B2175" s="2" t="s">
        <v>6663</v>
      </c>
      <c r="C2175" s="2" t="s">
        <v>1008</v>
      </c>
      <c r="D2175" s="2" t="s">
        <v>25</v>
      </c>
      <c r="E2175" s="2" t="s">
        <v>25466</v>
      </c>
      <c r="F2175" s="2" t="s">
        <v>30117</v>
      </c>
      <c r="G2175" s="2" t="s">
        <v>6664</v>
      </c>
      <c r="H2175" s="2" t="s">
        <v>30118</v>
      </c>
      <c r="I2175" s="2" t="s">
        <v>6665</v>
      </c>
      <c r="J2175">
        <f>VLOOKUP(B2175,ilmeteo!$A$2:$B$8200,2,FALSE)</f>
        <v>2175</v>
      </c>
    </row>
    <row r="2176" spans="1:10" x14ac:dyDescent="0.25">
      <c r="A2176" s="2" t="s">
        <v>30119</v>
      </c>
      <c r="B2176" s="2" t="s">
        <v>6666</v>
      </c>
      <c r="C2176" s="2" t="s">
        <v>71</v>
      </c>
      <c r="D2176" s="2" t="s">
        <v>35</v>
      </c>
      <c r="E2176" s="2" t="s">
        <v>24776</v>
      </c>
      <c r="F2176" s="2" t="s">
        <v>30120</v>
      </c>
      <c r="G2176" s="2" t="s">
        <v>6667</v>
      </c>
      <c r="H2176" s="2" t="s">
        <v>30121</v>
      </c>
      <c r="I2176" s="2" t="s">
        <v>6668</v>
      </c>
      <c r="J2176">
        <f>VLOOKUP(B2176,ilmeteo!$A$2:$B$8200,2,FALSE)</f>
        <v>2176</v>
      </c>
    </row>
    <row r="2177" spans="1:10" x14ac:dyDescent="0.25">
      <c r="A2177" s="2" t="s">
        <v>30122</v>
      </c>
      <c r="B2177" s="2" t="s">
        <v>6669</v>
      </c>
      <c r="C2177" s="2" t="s">
        <v>220</v>
      </c>
      <c r="D2177" s="2" t="s">
        <v>76</v>
      </c>
      <c r="E2177" s="2" t="s">
        <v>25698</v>
      </c>
      <c r="F2177" s="2" t="s">
        <v>27882</v>
      </c>
      <c r="G2177" s="2" t="s">
        <v>6670</v>
      </c>
      <c r="H2177" s="2" t="s">
        <v>26791</v>
      </c>
      <c r="I2177" s="2" t="s">
        <v>6671</v>
      </c>
      <c r="J2177">
        <f>VLOOKUP(B2177,ilmeteo!$A$2:$B$8200,2,FALSE)</f>
        <v>2177</v>
      </c>
    </row>
    <row r="2178" spans="1:10" x14ac:dyDescent="0.25">
      <c r="A2178" s="2" t="s">
        <v>30123</v>
      </c>
      <c r="B2178" s="2" t="s">
        <v>6672</v>
      </c>
      <c r="C2178" s="2" t="s">
        <v>429</v>
      </c>
      <c r="D2178" s="2" t="s">
        <v>16</v>
      </c>
      <c r="E2178" s="2" t="s">
        <v>24889</v>
      </c>
      <c r="F2178" s="2" t="s">
        <v>24890</v>
      </c>
      <c r="G2178" s="2" t="s">
        <v>6673</v>
      </c>
      <c r="H2178" s="2" t="s">
        <v>30124</v>
      </c>
      <c r="I2178" s="2" t="s">
        <v>6674</v>
      </c>
      <c r="J2178">
        <f>VLOOKUP(B2178,ilmeteo!$A$2:$B$8200,2,FALSE)</f>
        <v>2178</v>
      </c>
    </row>
    <row r="2179" spans="1:10" x14ac:dyDescent="0.25">
      <c r="A2179" s="2" t="s">
        <v>30125</v>
      </c>
      <c r="B2179" s="2" t="s">
        <v>6675</v>
      </c>
      <c r="C2179" s="2" t="s">
        <v>440</v>
      </c>
      <c r="D2179" s="2" t="s">
        <v>16</v>
      </c>
      <c r="E2179" s="2" t="s">
        <v>26389</v>
      </c>
      <c r="F2179" s="2" t="s">
        <v>25524</v>
      </c>
      <c r="G2179" s="2" t="s">
        <v>6676</v>
      </c>
      <c r="H2179" s="2" t="s">
        <v>26307</v>
      </c>
      <c r="I2179" s="2" t="s">
        <v>6677</v>
      </c>
      <c r="J2179">
        <f>VLOOKUP(B2179,ilmeteo!$A$2:$B$8200,2,FALSE)</f>
        <v>2179</v>
      </c>
    </row>
    <row r="2180" spans="1:10" x14ac:dyDescent="0.25">
      <c r="A2180" s="2" t="s">
        <v>30126</v>
      </c>
      <c r="B2180" s="2" t="s">
        <v>6678</v>
      </c>
      <c r="C2180" s="2" t="s">
        <v>805</v>
      </c>
      <c r="D2180" s="2" t="s">
        <v>326</v>
      </c>
      <c r="E2180" s="2" t="s">
        <v>25261</v>
      </c>
      <c r="F2180" s="2" t="s">
        <v>25262</v>
      </c>
      <c r="G2180" s="2" t="s">
        <v>6679</v>
      </c>
      <c r="H2180" s="2" t="s">
        <v>24924</v>
      </c>
      <c r="I2180" s="2" t="s">
        <v>6680</v>
      </c>
      <c r="J2180">
        <f>VLOOKUP(B2180,ilmeteo!$A$2:$B$8200,2,FALSE)</f>
        <v>2180</v>
      </c>
    </row>
    <row r="2181" spans="1:10" x14ac:dyDescent="0.25">
      <c r="A2181" s="2" t="s">
        <v>30127</v>
      </c>
      <c r="B2181" s="2" t="s">
        <v>6681</v>
      </c>
      <c r="C2181" s="2" t="s">
        <v>805</v>
      </c>
      <c r="D2181" s="2" t="s">
        <v>326</v>
      </c>
      <c r="E2181" s="2" t="s">
        <v>25261</v>
      </c>
      <c r="F2181" s="2" t="s">
        <v>25438</v>
      </c>
      <c r="G2181" s="2" t="s">
        <v>6682</v>
      </c>
      <c r="H2181" s="2" t="s">
        <v>30128</v>
      </c>
      <c r="I2181" s="2" t="s">
        <v>6683</v>
      </c>
      <c r="J2181">
        <f>VLOOKUP(B2181,ilmeteo!$A$2:$B$8200,2,FALSE)</f>
        <v>2181</v>
      </c>
    </row>
    <row r="2182" spans="1:10" x14ac:dyDescent="0.25">
      <c r="A2182" s="2" t="s">
        <v>30129</v>
      </c>
      <c r="B2182" s="2" t="s">
        <v>6684</v>
      </c>
      <c r="C2182" s="2" t="s">
        <v>62</v>
      </c>
      <c r="D2182" s="2" t="s">
        <v>63</v>
      </c>
      <c r="E2182" s="2" t="s">
        <v>24850</v>
      </c>
      <c r="F2182" s="2" t="s">
        <v>26161</v>
      </c>
      <c r="G2182" s="2" t="s">
        <v>6685</v>
      </c>
      <c r="H2182" s="2" t="s">
        <v>25756</v>
      </c>
      <c r="I2182" s="2" t="s">
        <v>6686</v>
      </c>
      <c r="J2182">
        <f>VLOOKUP(B2182,ilmeteo!$A$2:$B$8200,2,FALSE)</f>
        <v>2182</v>
      </c>
    </row>
    <row r="2183" spans="1:10" x14ac:dyDescent="0.25">
      <c r="A2183" s="2" t="s">
        <v>30130</v>
      </c>
      <c r="B2183" s="2" t="s">
        <v>6687</v>
      </c>
      <c r="C2183" s="2" t="s">
        <v>254</v>
      </c>
      <c r="D2183" s="2" t="s">
        <v>63</v>
      </c>
      <c r="E2183" s="2" t="s">
        <v>26111</v>
      </c>
      <c r="F2183" s="2" t="s">
        <v>26879</v>
      </c>
      <c r="G2183" s="2" t="s">
        <v>6688</v>
      </c>
      <c r="H2183" s="2" t="s">
        <v>30131</v>
      </c>
      <c r="I2183" s="2" t="s">
        <v>6689</v>
      </c>
      <c r="J2183">
        <f>VLOOKUP(B2183,ilmeteo!$A$2:$B$8200,2,FALSE)</f>
        <v>2183</v>
      </c>
    </row>
    <row r="2184" spans="1:10" x14ac:dyDescent="0.25">
      <c r="A2184" s="2" t="s">
        <v>30132</v>
      </c>
      <c r="B2184" s="2" t="s">
        <v>6690</v>
      </c>
      <c r="C2184" s="2" t="s">
        <v>363</v>
      </c>
      <c r="D2184" s="2" t="s">
        <v>364</v>
      </c>
      <c r="E2184" s="2" t="s">
        <v>25205</v>
      </c>
      <c r="F2184" s="2" t="s">
        <v>30133</v>
      </c>
      <c r="G2184" s="2" t="s">
        <v>6691</v>
      </c>
      <c r="H2184" s="2" t="s">
        <v>30134</v>
      </c>
      <c r="I2184" s="2" t="s">
        <v>6692</v>
      </c>
      <c r="J2184">
        <f>VLOOKUP(B2184,ilmeteo!$A$2:$B$8200,2,FALSE)</f>
        <v>2184</v>
      </c>
    </row>
    <row r="2185" spans="1:10" x14ac:dyDescent="0.25">
      <c r="A2185" s="2" t="s">
        <v>30135</v>
      </c>
      <c r="B2185" s="2" t="s">
        <v>6693</v>
      </c>
      <c r="C2185" s="2" t="s">
        <v>117</v>
      </c>
      <c r="D2185" s="2" t="s">
        <v>118</v>
      </c>
      <c r="E2185" s="2" t="s">
        <v>24598</v>
      </c>
      <c r="F2185" s="2" t="s">
        <v>26368</v>
      </c>
      <c r="G2185" s="2" t="s">
        <v>6694</v>
      </c>
      <c r="H2185" s="2" t="s">
        <v>30136</v>
      </c>
      <c r="I2185" s="2" t="s">
        <v>6695</v>
      </c>
      <c r="J2185">
        <f>VLOOKUP(B2185,ilmeteo!$A$2:$B$8200,2,FALSE)</f>
        <v>2185</v>
      </c>
    </row>
    <row r="2186" spans="1:10" x14ac:dyDescent="0.25">
      <c r="A2186" s="2" t="s">
        <v>30137</v>
      </c>
      <c r="B2186" s="2" t="s">
        <v>6696</v>
      </c>
      <c r="C2186" s="2" t="s">
        <v>283</v>
      </c>
      <c r="D2186" s="2" t="s">
        <v>16</v>
      </c>
      <c r="E2186" s="2" t="s">
        <v>24739</v>
      </c>
      <c r="F2186" s="2" t="s">
        <v>26477</v>
      </c>
      <c r="G2186" s="2" t="s">
        <v>6697</v>
      </c>
      <c r="H2186" s="2" t="s">
        <v>26603</v>
      </c>
      <c r="I2186" s="2" t="s">
        <v>6698</v>
      </c>
      <c r="J2186">
        <f>VLOOKUP(B2186,ilmeteo!$A$2:$B$8200,2,FALSE)</f>
        <v>2186</v>
      </c>
    </row>
    <row r="2187" spans="1:10" x14ac:dyDescent="0.25">
      <c r="A2187" s="2" t="s">
        <v>30138</v>
      </c>
      <c r="B2187" s="2" t="s">
        <v>6699</v>
      </c>
      <c r="C2187" s="2" t="s">
        <v>363</v>
      </c>
      <c r="D2187" s="2" t="s">
        <v>364</v>
      </c>
      <c r="E2187" s="2" t="s">
        <v>25205</v>
      </c>
      <c r="F2187" s="2" t="s">
        <v>27098</v>
      </c>
      <c r="G2187" s="2" t="s">
        <v>6700</v>
      </c>
      <c r="H2187" s="2" t="s">
        <v>26279</v>
      </c>
      <c r="I2187" s="2" t="s">
        <v>6701</v>
      </c>
      <c r="J2187">
        <f>VLOOKUP(B2187,ilmeteo!$A$2:$B$8200,2,FALSE)</f>
        <v>2187</v>
      </c>
    </row>
    <row r="2188" spans="1:10" x14ac:dyDescent="0.25">
      <c r="A2188" s="2" t="s">
        <v>30139</v>
      </c>
      <c r="B2188" s="2" t="s">
        <v>6702</v>
      </c>
      <c r="C2188" s="2" t="s">
        <v>202</v>
      </c>
      <c r="D2188" s="2" t="s">
        <v>16</v>
      </c>
      <c r="E2188" s="2" t="s">
        <v>25504</v>
      </c>
      <c r="F2188" s="2" t="s">
        <v>30140</v>
      </c>
      <c r="G2188" s="2" t="s">
        <v>6703</v>
      </c>
      <c r="H2188" s="2" t="s">
        <v>30141</v>
      </c>
      <c r="I2188" s="2" t="s">
        <v>6704</v>
      </c>
      <c r="J2188">
        <f>VLOOKUP(B2188,ilmeteo!$A$2:$B$8200,2,FALSE)</f>
        <v>2188</v>
      </c>
    </row>
    <row r="2189" spans="1:10" x14ac:dyDescent="0.25">
      <c r="A2189" s="2" t="s">
        <v>30142</v>
      </c>
      <c r="B2189" s="2" t="s">
        <v>6705</v>
      </c>
      <c r="C2189" s="2" t="s">
        <v>254</v>
      </c>
      <c r="D2189" s="2" t="s">
        <v>63</v>
      </c>
      <c r="E2189" s="2" t="s">
        <v>24825</v>
      </c>
      <c r="F2189" s="2" t="s">
        <v>24826</v>
      </c>
      <c r="G2189" s="2" t="s">
        <v>6706</v>
      </c>
      <c r="H2189" s="2" t="s">
        <v>27326</v>
      </c>
      <c r="I2189" s="2" t="s">
        <v>6707</v>
      </c>
      <c r="J2189">
        <f>VLOOKUP(B2189,ilmeteo!$A$2:$B$8200,2,FALSE)</f>
        <v>2189</v>
      </c>
    </row>
    <row r="2190" spans="1:10" x14ac:dyDescent="0.25">
      <c r="A2190" s="2" t="s">
        <v>30143</v>
      </c>
      <c r="B2190" s="2" t="s">
        <v>6708</v>
      </c>
      <c r="C2190" s="2" t="s">
        <v>254</v>
      </c>
      <c r="D2190" s="2" t="s">
        <v>63</v>
      </c>
      <c r="E2190" s="2" t="s">
        <v>24802</v>
      </c>
      <c r="F2190" s="2" t="s">
        <v>26879</v>
      </c>
      <c r="G2190" s="2" t="s">
        <v>6709</v>
      </c>
      <c r="H2190" s="2" t="s">
        <v>30144</v>
      </c>
      <c r="I2190" s="2" t="s">
        <v>6710</v>
      </c>
      <c r="J2190">
        <f>VLOOKUP(B2190,ilmeteo!$A$2:$B$8200,2,FALSE)</f>
        <v>2190</v>
      </c>
    </row>
    <row r="2191" spans="1:10" x14ac:dyDescent="0.25">
      <c r="A2191" s="2" t="s">
        <v>30145</v>
      </c>
      <c r="B2191" s="2" t="s">
        <v>6711</v>
      </c>
      <c r="C2191" s="2" t="s">
        <v>250</v>
      </c>
      <c r="D2191" s="2" t="s">
        <v>63</v>
      </c>
      <c r="E2191" s="2" t="s">
        <v>24706</v>
      </c>
      <c r="F2191" s="2" t="s">
        <v>28747</v>
      </c>
      <c r="G2191" s="2" t="s">
        <v>6712</v>
      </c>
      <c r="H2191" s="2" t="s">
        <v>24909</v>
      </c>
      <c r="I2191" s="2" t="s">
        <v>6713</v>
      </c>
      <c r="J2191">
        <f>VLOOKUP(B2191,ilmeteo!$A$2:$B$8200,2,FALSE)</f>
        <v>2191</v>
      </c>
    </row>
    <row r="2192" spans="1:10" x14ac:dyDescent="0.25">
      <c r="A2192" s="2" t="s">
        <v>30146</v>
      </c>
      <c r="B2192" s="2" t="s">
        <v>6714</v>
      </c>
      <c r="C2192" s="2" t="s">
        <v>122</v>
      </c>
      <c r="D2192" s="2" t="s">
        <v>16</v>
      </c>
      <c r="E2192" s="2" t="s">
        <v>24578</v>
      </c>
      <c r="F2192" s="2" t="s">
        <v>24669</v>
      </c>
      <c r="G2192" s="2" t="s">
        <v>6715</v>
      </c>
      <c r="H2192" s="2" t="s">
        <v>30147</v>
      </c>
      <c r="I2192" s="2" t="s">
        <v>6716</v>
      </c>
      <c r="J2192">
        <f>VLOOKUP(B2192,ilmeteo!$A$2:$B$8200,2,FALSE)</f>
        <v>2192</v>
      </c>
    </row>
    <row r="2193" spans="1:10" x14ac:dyDescent="0.25">
      <c r="A2193" s="2" t="s">
        <v>30148</v>
      </c>
      <c r="B2193" s="2" t="s">
        <v>6717</v>
      </c>
      <c r="C2193" s="2" t="s">
        <v>250</v>
      </c>
      <c r="D2193" s="2" t="s">
        <v>63</v>
      </c>
      <c r="E2193" s="2" t="s">
        <v>24706</v>
      </c>
      <c r="F2193" s="2" t="s">
        <v>30149</v>
      </c>
      <c r="G2193" s="2" t="s">
        <v>6718</v>
      </c>
      <c r="H2193" s="2" t="s">
        <v>30150</v>
      </c>
      <c r="I2193" s="2" t="s">
        <v>6719</v>
      </c>
      <c r="J2193">
        <f>VLOOKUP(B2193,ilmeteo!$A$2:$B$8200,2,FALSE)</f>
        <v>2193</v>
      </c>
    </row>
    <row r="2194" spans="1:10" x14ac:dyDescent="0.25">
      <c r="A2194" s="2" t="s">
        <v>30151</v>
      </c>
      <c r="B2194" s="2" t="s">
        <v>6720</v>
      </c>
      <c r="C2194" s="2" t="s">
        <v>283</v>
      </c>
      <c r="D2194" s="2" t="s">
        <v>16</v>
      </c>
      <c r="E2194" s="2" t="s">
        <v>24739</v>
      </c>
      <c r="F2194" s="2" t="s">
        <v>30152</v>
      </c>
      <c r="G2194" s="2" t="s">
        <v>6721</v>
      </c>
      <c r="H2194" s="2" t="s">
        <v>30153</v>
      </c>
      <c r="I2194" s="2" t="s">
        <v>6722</v>
      </c>
      <c r="J2194">
        <f>VLOOKUP(B2194,ilmeteo!$A$2:$B$8200,2,FALSE)</f>
        <v>2194</v>
      </c>
    </row>
    <row r="2195" spans="1:10" x14ac:dyDescent="0.25">
      <c r="A2195" s="2" t="s">
        <v>30154</v>
      </c>
      <c r="B2195" s="2" t="s">
        <v>6723</v>
      </c>
      <c r="C2195" s="2" t="s">
        <v>71</v>
      </c>
      <c r="D2195" s="2" t="s">
        <v>35</v>
      </c>
      <c r="E2195" s="2" t="s">
        <v>24531</v>
      </c>
      <c r="F2195" s="2" t="s">
        <v>25009</v>
      </c>
      <c r="G2195" s="2" t="s">
        <v>6724</v>
      </c>
      <c r="H2195" s="2" t="s">
        <v>30155</v>
      </c>
      <c r="I2195" s="2" t="s">
        <v>6725</v>
      </c>
      <c r="J2195">
        <f>VLOOKUP(B2195,ilmeteo!$A$2:$B$8200,2,FALSE)</f>
        <v>2195</v>
      </c>
    </row>
    <row r="2196" spans="1:10" x14ac:dyDescent="0.25">
      <c r="A2196" s="2" t="s">
        <v>30156</v>
      </c>
      <c r="B2196" s="2" t="s">
        <v>6726</v>
      </c>
      <c r="C2196" s="2" t="s">
        <v>10</v>
      </c>
      <c r="D2196" s="2" t="s">
        <v>11</v>
      </c>
      <c r="E2196" s="2" t="s">
        <v>24479</v>
      </c>
      <c r="F2196" s="2" t="s">
        <v>24941</v>
      </c>
      <c r="G2196" s="2" t="s">
        <v>6727</v>
      </c>
      <c r="H2196" s="2" t="s">
        <v>30157</v>
      </c>
      <c r="I2196" s="2" t="s">
        <v>6728</v>
      </c>
      <c r="J2196">
        <f>VLOOKUP(B2196,ilmeteo!$A$2:$B$8200,2,FALSE)</f>
        <v>2196</v>
      </c>
    </row>
    <row r="2197" spans="1:10" x14ac:dyDescent="0.25">
      <c r="A2197" s="2" t="s">
        <v>30158</v>
      </c>
      <c r="B2197" s="2" t="s">
        <v>6729</v>
      </c>
      <c r="C2197" s="2" t="s">
        <v>374</v>
      </c>
      <c r="D2197" s="2" t="s">
        <v>16</v>
      </c>
      <c r="E2197" s="2" t="s">
        <v>25918</v>
      </c>
      <c r="F2197" s="2" t="s">
        <v>25919</v>
      </c>
      <c r="G2197" s="2" t="s">
        <v>6730</v>
      </c>
      <c r="H2197" s="2" t="s">
        <v>30159</v>
      </c>
      <c r="I2197" s="2" t="s">
        <v>6731</v>
      </c>
      <c r="J2197">
        <f>VLOOKUP(B2197,ilmeteo!$A$2:$B$8200,2,FALSE)</f>
        <v>2197</v>
      </c>
    </row>
    <row r="2198" spans="1:10" x14ac:dyDescent="0.25">
      <c r="A2198" s="2" t="s">
        <v>30160</v>
      </c>
      <c r="B2198" s="2" t="s">
        <v>6732</v>
      </c>
      <c r="C2198" s="2" t="s">
        <v>1076</v>
      </c>
      <c r="D2198" s="2" t="s">
        <v>232</v>
      </c>
      <c r="E2198" s="2" t="s">
        <v>30161</v>
      </c>
      <c r="F2198" s="2" t="s">
        <v>30162</v>
      </c>
      <c r="G2198" s="2" t="s">
        <v>6733</v>
      </c>
      <c r="H2198" s="2" t="s">
        <v>30163</v>
      </c>
      <c r="I2198" s="2" t="s">
        <v>6734</v>
      </c>
      <c r="J2198">
        <f>VLOOKUP(B2198,ilmeteo!$A$2:$B$8200,2,FALSE)</f>
        <v>2198</v>
      </c>
    </row>
    <row r="2199" spans="1:10" x14ac:dyDescent="0.25">
      <c r="A2199" s="2" t="s">
        <v>30164</v>
      </c>
      <c r="B2199" s="2" t="s">
        <v>6735</v>
      </c>
      <c r="C2199" s="2" t="s">
        <v>684</v>
      </c>
      <c r="D2199" s="2" t="s">
        <v>11</v>
      </c>
      <c r="E2199" s="2" t="s">
        <v>28084</v>
      </c>
      <c r="F2199" s="2" t="s">
        <v>30165</v>
      </c>
      <c r="G2199" s="2" t="s">
        <v>6736</v>
      </c>
      <c r="H2199" s="2" t="s">
        <v>30166</v>
      </c>
      <c r="I2199" s="2" t="s">
        <v>6737</v>
      </c>
      <c r="J2199">
        <f>VLOOKUP(B2199,ilmeteo!$A$2:$B$8200,2,FALSE)</f>
        <v>2199</v>
      </c>
    </row>
    <row r="2200" spans="1:10" x14ac:dyDescent="0.25">
      <c r="A2200" s="2" t="s">
        <v>30167</v>
      </c>
      <c r="B2200" s="2" t="s">
        <v>6738</v>
      </c>
      <c r="C2200" s="2" t="s">
        <v>15</v>
      </c>
      <c r="D2200" s="2" t="s">
        <v>16</v>
      </c>
      <c r="E2200" s="2" t="s">
        <v>26461</v>
      </c>
      <c r="F2200" s="2" t="s">
        <v>30168</v>
      </c>
      <c r="G2200" s="2" t="s">
        <v>6739</v>
      </c>
      <c r="H2200" s="2" t="s">
        <v>30169</v>
      </c>
      <c r="I2200" s="2" t="s">
        <v>6740</v>
      </c>
      <c r="J2200">
        <f>VLOOKUP(B2200,ilmeteo!$A$2:$B$8200,2,FALSE)</f>
        <v>2200</v>
      </c>
    </row>
    <row r="2201" spans="1:10" x14ac:dyDescent="0.25">
      <c r="A2201" s="2" t="s">
        <v>30170</v>
      </c>
      <c r="B2201" s="2" t="s">
        <v>6741</v>
      </c>
      <c r="C2201" s="2" t="s">
        <v>325</v>
      </c>
      <c r="D2201" s="2" t="s">
        <v>326</v>
      </c>
      <c r="E2201" s="2" t="s">
        <v>25651</v>
      </c>
      <c r="F2201" s="2" t="s">
        <v>30171</v>
      </c>
      <c r="G2201" s="2" t="s">
        <v>6742</v>
      </c>
      <c r="H2201" s="2" t="s">
        <v>30172</v>
      </c>
      <c r="I2201" s="2" t="s">
        <v>6743</v>
      </c>
      <c r="J2201">
        <f>VLOOKUP(B2201,ilmeteo!$A$2:$B$8200,2,FALSE)</f>
        <v>2201</v>
      </c>
    </row>
    <row r="2202" spans="1:10" x14ac:dyDescent="0.25">
      <c r="A2202" s="2" t="s">
        <v>30173</v>
      </c>
      <c r="B2202" s="2" t="s">
        <v>6744</v>
      </c>
      <c r="C2202" s="2" t="s">
        <v>561</v>
      </c>
      <c r="D2202" s="2" t="s">
        <v>30</v>
      </c>
      <c r="E2202" s="2" t="s">
        <v>24694</v>
      </c>
      <c r="F2202" s="2" t="s">
        <v>26031</v>
      </c>
      <c r="G2202" s="2" t="s">
        <v>6745</v>
      </c>
      <c r="H2202" s="2" t="s">
        <v>30174</v>
      </c>
      <c r="I2202" s="2" t="s">
        <v>6746</v>
      </c>
      <c r="J2202">
        <f>VLOOKUP(B2202,ilmeteo!$A$2:$B$8200,2,FALSE)</f>
        <v>2202</v>
      </c>
    </row>
    <row r="2203" spans="1:10" x14ac:dyDescent="0.25">
      <c r="A2203" s="2" t="s">
        <v>30175</v>
      </c>
      <c r="B2203" s="2" t="s">
        <v>6747</v>
      </c>
      <c r="C2203" s="2" t="s">
        <v>341</v>
      </c>
      <c r="D2203" s="2" t="s">
        <v>63</v>
      </c>
      <c r="E2203" s="2" t="s">
        <v>24798</v>
      </c>
      <c r="F2203" s="2" t="s">
        <v>30176</v>
      </c>
      <c r="G2203" s="2" t="s">
        <v>6748</v>
      </c>
      <c r="H2203" s="2" t="s">
        <v>30177</v>
      </c>
      <c r="I2203" s="2" t="s">
        <v>6749</v>
      </c>
      <c r="J2203">
        <f>VLOOKUP(B2203,ilmeteo!$A$2:$B$8200,2,FALSE)</f>
        <v>2203</v>
      </c>
    </row>
    <row r="2204" spans="1:10" x14ac:dyDescent="0.25">
      <c r="A2204" s="2" t="s">
        <v>30178</v>
      </c>
      <c r="B2204" s="2" t="s">
        <v>6750</v>
      </c>
      <c r="C2204" s="2" t="s">
        <v>287</v>
      </c>
      <c r="D2204" s="2" t="s">
        <v>16</v>
      </c>
      <c r="E2204" s="2" t="s">
        <v>24503</v>
      </c>
      <c r="F2204" s="2" t="s">
        <v>30179</v>
      </c>
      <c r="G2204" s="2" t="s">
        <v>6751</v>
      </c>
      <c r="H2204" s="2" t="s">
        <v>30180</v>
      </c>
      <c r="I2204" s="2" t="s">
        <v>6752</v>
      </c>
      <c r="J2204">
        <f>VLOOKUP(B2204,ilmeteo!$A$2:$B$8200,2,FALSE)</f>
        <v>2204</v>
      </c>
    </row>
    <row r="2205" spans="1:10" x14ac:dyDescent="0.25">
      <c r="A2205" s="2" t="s">
        <v>30181</v>
      </c>
      <c r="B2205" s="2" t="s">
        <v>6753</v>
      </c>
      <c r="C2205" s="2" t="s">
        <v>605</v>
      </c>
      <c r="D2205" s="2" t="s">
        <v>606</v>
      </c>
      <c r="E2205" s="2" t="s">
        <v>25065</v>
      </c>
      <c r="F2205" s="2" t="s">
        <v>30182</v>
      </c>
      <c r="G2205" s="2" t="s">
        <v>6754</v>
      </c>
      <c r="H2205" s="2" t="s">
        <v>30183</v>
      </c>
      <c r="I2205" s="2" t="s">
        <v>6755</v>
      </c>
      <c r="J2205">
        <f>VLOOKUP(B2205,ilmeteo!$A$2:$B$8200,2,FALSE)</f>
        <v>2205</v>
      </c>
    </row>
    <row r="2206" spans="1:10" x14ac:dyDescent="0.25">
      <c r="A2206" s="2" t="s">
        <v>30184</v>
      </c>
      <c r="B2206" s="2" t="s">
        <v>6756</v>
      </c>
      <c r="C2206" s="2" t="s">
        <v>1060</v>
      </c>
      <c r="D2206" s="2" t="s">
        <v>353</v>
      </c>
      <c r="E2206" s="2" t="s">
        <v>25515</v>
      </c>
      <c r="F2206" s="2" t="s">
        <v>30185</v>
      </c>
      <c r="G2206" s="2" t="s">
        <v>6757</v>
      </c>
      <c r="H2206" s="2" t="s">
        <v>30186</v>
      </c>
      <c r="I2206" s="2" t="s">
        <v>6758</v>
      </c>
      <c r="J2206">
        <f>VLOOKUP(B2206,ilmeteo!$A$2:$B$8200,2,FALSE)</f>
        <v>2206</v>
      </c>
    </row>
    <row r="2207" spans="1:10" x14ac:dyDescent="0.25">
      <c r="A2207" s="2" t="s">
        <v>30187</v>
      </c>
      <c r="B2207" s="2" t="s">
        <v>6759</v>
      </c>
      <c r="C2207" s="2" t="s">
        <v>306</v>
      </c>
      <c r="D2207" s="2" t="s">
        <v>11</v>
      </c>
      <c r="E2207" s="2" t="s">
        <v>25638</v>
      </c>
      <c r="F2207" s="2" t="s">
        <v>28380</v>
      </c>
      <c r="G2207" s="2" t="s">
        <v>6760</v>
      </c>
      <c r="H2207" s="2" t="s">
        <v>30188</v>
      </c>
      <c r="I2207" s="2" t="s">
        <v>6761</v>
      </c>
      <c r="J2207">
        <f>VLOOKUP(B2207,ilmeteo!$A$2:$B$8200,2,FALSE)</f>
        <v>2207</v>
      </c>
    </row>
    <row r="2208" spans="1:10" x14ac:dyDescent="0.25">
      <c r="A2208" s="2" t="s">
        <v>30189</v>
      </c>
      <c r="B2208" s="2" t="s">
        <v>6762</v>
      </c>
      <c r="C2208" s="2" t="s">
        <v>1060</v>
      </c>
      <c r="D2208" s="2" t="s">
        <v>353</v>
      </c>
      <c r="E2208" s="2" t="s">
        <v>25798</v>
      </c>
      <c r="F2208" s="2" t="s">
        <v>25799</v>
      </c>
      <c r="G2208" s="2" t="s">
        <v>6763</v>
      </c>
      <c r="H2208" s="2" t="s">
        <v>30190</v>
      </c>
      <c r="I2208" s="2" t="s">
        <v>6764</v>
      </c>
      <c r="J2208">
        <f>VLOOKUP(B2208,ilmeteo!$A$2:$B$8200,2,FALSE)</f>
        <v>2208</v>
      </c>
    </row>
    <row r="2209" spans="1:10" x14ac:dyDescent="0.25">
      <c r="A2209" s="2" t="s">
        <v>30191</v>
      </c>
      <c r="B2209" s="2" t="s">
        <v>6765</v>
      </c>
      <c r="C2209" s="2" t="s">
        <v>291</v>
      </c>
      <c r="D2209" s="2" t="s">
        <v>63</v>
      </c>
      <c r="E2209" s="2" t="s">
        <v>24747</v>
      </c>
      <c r="F2209" s="2" t="s">
        <v>24748</v>
      </c>
      <c r="G2209" s="2" t="s">
        <v>6766</v>
      </c>
      <c r="H2209" s="2" t="s">
        <v>30192</v>
      </c>
      <c r="I2209" s="2" t="s">
        <v>6767</v>
      </c>
      <c r="J2209">
        <f>VLOOKUP(B2209,ilmeteo!$A$2:$B$8200,2,FALSE)</f>
        <v>2209</v>
      </c>
    </row>
    <row r="2210" spans="1:10" x14ac:dyDescent="0.25">
      <c r="A2210" s="2" t="s">
        <v>30193</v>
      </c>
      <c r="B2210" s="2" t="s">
        <v>6768</v>
      </c>
      <c r="C2210" s="2" t="s">
        <v>126</v>
      </c>
      <c r="D2210" s="2" t="s">
        <v>109</v>
      </c>
      <c r="E2210" s="2" t="s">
        <v>24582</v>
      </c>
      <c r="F2210" s="2" t="s">
        <v>30194</v>
      </c>
      <c r="G2210" s="2" t="s">
        <v>6769</v>
      </c>
      <c r="H2210" s="2" t="s">
        <v>30195</v>
      </c>
      <c r="I2210" s="2" t="s">
        <v>6770</v>
      </c>
      <c r="J2210">
        <f>VLOOKUP(B2210,ilmeteo!$A$2:$B$8200,2,FALSE)</f>
        <v>2210</v>
      </c>
    </row>
    <row r="2211" spans="1:10" x14ac:dyDescent="0.25">
      <c r="A2211" s="2" t="s">
        <v>30196</v>
      </c>
      <c r="B2211" s="2" t="s">
        <v>6771</v>
      </c>
      <c r="C2211" s="2" t="s">
        <v>202</v>
      </c>
      <c r="D2211" s="2" t="s">
        <v>16</v>
      </c>
      <c r="E2211" s="2" t="s">
        <v>25504</v>
      </c>
      <c r="F2211" s="2" t="s">
        <v>25505</v>
      </c>
      <c r="G2211" s="2" t="s">
        <v>6772</v>
      </c>
      <c r="H2211" s="2" t="s">
        <v>30197</v>
      </c>
      <c r="I2211" s="2" t="s">
        <v>6773</v>
      </c>
      <c r="J2211">
        <f>VLOOKUP(B2211,ilmeteo!$A$2:$B$8200,2,FALSE)</f>
        <v>2211</v>
      </c>
    </row>
    <row r="2212" spans="1:10" x14ac:dyDescent="0.25">
      <c r="A2212" s="2" t="s">
        <v>30198</v>
      </c>
      <c r="B2212" s="2" t="s">
        <v>6774</v>
      </c>
      <c r="C2212" s="2" t="s">
        <v>113</v>
      </c>
      <c r="D2212" s="2" t="s">
        <v>76</v>
      </c>
      <c r="E2212" s="2" t="s">
        <v>24570</v>
      </c>
      <c r="F2212" s="2" t="s">
        <v>27170</v>
      </c>
      <c r="G2212" s="2" t="s">
        <v>6775</v>
      </c>
      <c r="H2212" s="2" t="s">
        <v>25768</v>
      </c>
      <c r="I2212" s="2" t="s">
        <v>6776</v>
      </c>
      <c r="J2212">
        <f>VLOOKUP(B2212,ilmeteo!$A$2:$B$8200,2,FALSE)</f>
        <v>2212</v>
      </c>
    </row>
    <row r="2213" spans="1:10" x14ac:dyDescent="0.25">
      <c r="A2213" s="2" t="s">
        <v>30199</v>
      </c>
      <c r="B2213" s="2" t="s">
        <v>6777</v>
      </c>
      <c r="C2213" s="2" t="s">
        <v>231</v>
      </c>
      <c r="D2213" s="2" t="s">
        <v>232</v>
      </c>
      <c r="E2213" s="2" t="s">
        <v>24687</v>
      </c>
      <c r="F2213" s="2" t="s">
        <v>29624</v>
      </c>
      <c r="G2213" s="2" t="s">
        <v>6778</v>
      </c>
      <c r="H2213" s="2" t="s">
        <v>30200</v>
      </c>
      <c r="I2213" s="2" t="s">
        <v>6779</v>
      </c>
      <c r="J2213">
        <f>VLOOKUP(B2213,ilmeteo!$A$2:$B$8200,2,FALSE)</f>
        <v>2213</v>
      </c>
    </row>
    <row r="2214" spans="1:10" x14ac:dyDescent="0.25">
      <c r="A2214" s="2" t="s">
        <v>30201</v>
      </c>
      <c r="B2214" s="2" t="s">
        <v>6780</v>
      </c>
      <c r="C2214" s="2" t="s">
        <v>20</v>
      </c>
      <c r="D2214" s="2" t="s">
        <v>16</v>
      </c>
      <c r="E2214" s="2" t="s">
        <v>24487</v>
      </c>
      <c r="F2214" s="2" t="s">
        <v>30202</v>
      </c>
      <c r="G2214" s="2" t="s">
        <v>6781</v>
      </c>
      <c r="H2214" s="2" t="s">
        <v>30203</v>
      </c>
      <c r="I2214" s="2" t="s">
        <v>6782</v>
      </c>
      <c r="J2214">
        <f>VLOOKUP(B2214,ilmeteo!$A$2:$B$8200,2,FALSE)</f>
        <v>2214</v>
      </c>
    </row>
    <row r="2215" spans="1:10" x14ac:dyDescent="0.25">
      <c r="A2215" s="2" t="s">
        <v>30204</v>
      </c>
      <c r="B2215" s="2" t="s">
        <v>6783</v>
      </c>
      <c r="C2215" s="2" t="s">
        <v>481</v>
      </c>
      <c r="D2215" s="2" t="s">
        <v>232</v>
      </c>
      <c r="E2215" s="2" t="s">
        <v>24944</v>
      </c>
      <c r="F2215" s="2" t="s">
        <v>30205</v>
      </c>
      <c r="G2215" s="2" t="s">
        <v>6784</v>
      </c>
      <c r="H2215" s="2" t="s">
        <v>30206</v>
      </c>
      <c r="I2215" s="2" t="s">
        <v>6785</v>
      </c>
      <c r="J2215">
        <f>VLOOKUP(B2215,ilmeteo!$A$2:$B$8200,2,FALSE)</f>
        <v>2215</v>
      </c>
    </row>
    <row r="2216" spans="1:10" x14ac:dyDescent="0.25">
      <c r="A2216" s="2" t="s">
        <v>30207</v>
      </c>
      <c r="B2216" s="2" t="s">
        <v>6786</v>
      </c>
      <c r="C2216" s="2" t="s">
        <v>75</v>
      </c>
      <c r="D2216" s="2" t="s">
        <v>76</v>
      </c>
      <c r="E2216" s="2" t="s">
        <v>25698</v>
      </c>
      <c r="F2216" s="2" t="s">
        <v>30208</v>
      </c>
      <c r="G2216" s="2" t="s">
        <v>6787</v>
      </c>
      <c r="H2216" s="2" t="s">
        <v>25369</v>
      </c>
      <c r="I2216" s="2" t="s">
        <v>6788</v>
      </c>
      <c r="J2216">
        <f>VLOOKUP(B2216,ilmeteo!$A$2:$B$8200,2,FALSE)</f>
        <v>2216</v>
      </c>
    </row>
    <row r="2217" spans="1:10" x14ac:dyDescent="0.25">
      <c r="A2217" s="2" t="s">
        <v>30209</v>
      </c>
      <c r="B2217" s="2" t="s">
        <v>6789</v>
      </c>
      <c r="C2217" s="2" t="s">
        <v>71</v>
      </c>
      <c r="D2217" s="2" t="s">
        <v>35</v>
      </c>
      <c r="E2217" s="2" t="s">
        <v>24776</v>
      </c>
      <c r="F2217" s="2" t="s">
        <v>30210</v>
      </c>
      <c r="G2217" s="2" t="s">
        <v>6790</v>
      </c>
      <c r="H2217" s="2" t="s">
        <v>30211</v>
      </c>
      <c r="I2217" s="2" t="s">
        <v>6791</v>
      </c>
      <c r="J2217">
        <f>VLOOKUP(B2217,ilmeteo!$A$2:$B$8200,2,FALSE)</f>
        <v>2217</v>
      </c>
    </row>
    <row r="2218" spans="1:10" x14ac:dyDescent="0.25">
      <c r="A2218" s="2" t="s">
        <v>30212</v>
      </c>
      <c r="B2218" s="2" t="s">
        <v>6792</v>
      </c>
      <c r="C2218" s="2" t="s">
        <v>1272</v>
      </c>
      <c r="D2218" s="2" t="s">
        <v>158</v>
      </c>
      <c r="E2218" s="2" t="s">
        <v>25723</v>
      </c>
      <c r="F2218" s="2" t="s">
        <v>30213</v>
      </c>
      <c r="G2218" s="2" t="s">
        <v>6793</v>
      </c>
      <c r="H2218" s="2" t="s">
        <v>30214</v>
      </c>
      <c r="I2218" s="2" t="s">
        <v>6794</v>
      </c>
      <c r="J2218">
        <f>VLOOKUP(B2218,ilmeteo!$A$2:$B$8200,2,FALSE)</f>
        <v>2218</v>
      </c>
    </row>
    <row r="2219" spans="1:10" x14ac:dyDescent="0.25">
      <c r="A2219" s="2" t="s">
        <v>30215</v>
      </c>
      <c r="B2219" s="2" t="s">
        <v>6795</v>
      </c>
      <c r="C2219" s="2" t="s">
        <v>20</v>
      </c>
      <c r="D2219" s="2" t="s">
        <v>16</v>
      </c>
      <c r="E2219" s="2" t="s">
        <v>24743</v>
      </c>
      <c r="F2219" s="2" t="s">
        <v>30216</v>
      </c>
      <c r="G2219" s="2" t="s">
        <v>6796</v>
      </c>
      <c r="H2219" s="2" t="s">
        <v>30217</v>
      </c>
      <c r="I2219" s="2" t="s">
        <v>6797</v>
      </c>
      <c r="J2219">
        <f>VLOOKUP(B2219,ilmeteo!$A$2:$B$8200,2,FALSE)</f>
        <v>2219</v>
      </c>
    </row>
    <row r="2220" spans="1:10" x14ac:dyDescent="0.25">
      <c r="A2220" s="2" t="s">
        <v>30218</v>
      </c>
      <c r="B2220" s="2" t="s">
        <v>6798</v>
      </c>
      <c r="C2220" s="2" t="s">
        <v>162</v>
      </c>
      <c r="D2220" s="2" t="s">
        <v>163</v>
      </c>
      <c r="E2220" s="2" t="s">
        <v>25941</v>
      </c>
      <c r="F2220" s="2" t="s">
        <v>27783</v>
      </c>
      <c r="G2220" s="2" t="s">
        <v>6799</v>
      </c>
      <c r="H2220" s="2" t="s">
        <v>30219</v>
      </c>
      <c r="I2220" s="2" t="s">
        <v>6800</v>
      </c>
      <c r="J2220">
        <f>VLOOKUP(B2220,ilmeteo!$A$2:$B$8200,2,FALSE)</f>
        <v>2220</v>
      </c>
    </row>
    <row r="2221" spans="1:10" x14ac:dyDescent="0.25">
      <c r="A2221" s="2" t="s">
        <v>30220</v>
      </c>
      <c r="B2221" s="2" t="s">
        <v>6801</v>
      </c>
      <c r="C2221" s="2" t="s">
        <v>75</v>
      </c>
      <c r="D2221" s="2" t="s">
        <v>76</v>
      </c>
      <c r="E2221" s="2" t="s">
        <v>25698</v>
      </c>
      <c r="F2221" s="2" t="s">
        <v>25699</v>
      </c>
      <c r="G2221" s="2" t="s">
        <v>6802</v>
      </c>
      <c r="H2221" s="2" t="s">
        <v>25174</v>
      </c>
      <c r="I2221" s="2" t="s">
        <v>6803</v>
      </c>
      <c r="J2221">
        <f>VLOOKUP(B2221,ilmeteo!$A$2:$B$8200,2,FALSE)</f>
        <v>2221</v>
      </c>
    </row>
    <row r="2222" spans="1:10" x14ac:dyDescent="0.25">
      <c r="A2222" s="2" t="s">
        <v>30221</v>
      </c>
      <c r="B2222" s="2" t="s">
        <v>6804</v>
      </c>
      <c r="C2222" s="2" t="s">
        <v>24</v>
      </c>
      <c r="D2222" s="2" t="s">
        <v>25</v>
      </c>
      <c r="E2222" s="2" t="s">
        <v>24491</v>
      </c>
      <c r="F2222" s="2" t="s">
        <v>30222</v>
      </c>
      <c r="G2222" s="2" t="s">
        <v>6805</v>
      </c>
      <c r="H2222" s="2" t="s">
        <v>30223</v>
      </c>
      <c r="I2222" s="2" t="s">
        <v>6806</v>
      </c>
      <c r="J2222">
        <f>VLOOKUP(B2222,ilmeteo!$A$2:$B$8200,2,FALSE)</f>
        <v>2222</v>
      </c>
    </row>
    <row r="2223" spans="1:10" x14ac:dyDescent="0.25">
      <c r="A2223" s="2" t="s">
        <v>30224</v>
      </c>
      <c r="B2223" s="2" t="s">
        <v>6807</v>
      </c>
      <c r="C2223" s="2" t="s">
        <v>113</v>
      </c>
      <c r="D2223" s="2" t="s">
        <v>76</v>
      </c>
      <c r="E2223" s="2" t="s">
        <v>24570</v>
      </c>
      <c r="F2223" s="2" t="s">
        <v>27170</v>
      </c>
      <c r="G2223" s="2" t="s">
        <v>6808</v>
      </c>
      <c r="H2223" s="2" t="s">
        <v>30225</v>
      </c>
      <c r="I2223" s="2" t="s">
        <v>6809</v>
      </c>
      <c r="J2223">
        <f>VLOOKUP(B2223,ilmeteo!$A$2:$B$8200,2,FALSE)</f>
        <v>2223</v>
      </c>
    </row>
    <row r="2224" spans="1:10" x14ac:dyDescent="0.25">
      <c r="A2224" s="2" t="s">
        <v>30226</v>
      </c>
      <c r="B2224" s="2" t="s">
        <v>6810</v>
      </c>
      <c r="C2224" s="2" t="s">
        <v>348</v>
      </c>
      <c r="D2224" s="2" t="s">
        <v>84</v>
      </c>
      <c r="E2224" s="2" t="s">
        <v>25221</v>
      </c>
      <c r="F2224" s="2" t="s">
        <v>29150</v>
      </c>
      <c r="G2224" s="2" t="s">
        <v>6811</v>
      </c>
      <c r="H2224" s="2" t="s">
        <v>30227</v>
      </c>
      <c r="I2224" s="2" t="s">
        <v>6812</v>
      </c>
      <c r="J2224">
        <f>VLOOKUP(B2224,ilmeteo!$A$2:$B$8200,2,FALSE)</f>
        <v>2224</v>
      </c>
    </row>
    <row r="2225" spans="1:10" x14ac:dyDescent="0.25">
      <c r="A2225" s="2" t="s">
        <v>30228</v>
      </c>
      <c r="B2225" s="2" t="s">
        <v>6813</v>
      </c>
      <c r="C2225" s="2" t="s">
        <v>276</v>
      </c>
      <c r="D2225" s="2" t="s">
        <v>11</v>
      </c>
      <c r="E2225" s="2" t="s">
        <v>24732</v>
      </c>
      <c r="F2225" s="2" t="s">
        <v>27879</v>
      </c>
      <c r="G2225" s="2" t="s">
        <v>6814</v>
      </c>
      <c r="H2225" s="2" t="s">
        <v>30229</v>
      </c>
      <c r="I2225" s="2" t="s">
        <v>6815</v>
      </c>
      <c r="J2225">
        <f>VLOOKUP(B2225,ilmeteo!$A$2:$B$8200,2,FALSE)</f>
        <v>2225</v>
      </c>
    </row>
    <row r="2226" spans="1:10" x14ac:dyDescent="0.25">
      <c r="A2226" s="2" t="s">
        <v>30230</v>
      </c>
      <c r="B2226" s="2" t="s">
        <v>6816</v>
      </c>
      <c r="C2226" s="2" t="s">
        <v>684</v>
      </c>
      <c r="D2226" s="2" t="s">
        <v>11</v>
      </c>
      <c r="E2226" s="2" t="s">
        <v>28084</v>
      </c>
      <c r="F2226" s="2" t="s">
        <v>30231</v>
      </c>
      <c r="G2226" s="2" t="s">
        <v>6817</v>
      </c>
      <c r="H2226" s="2" t="s">
        <v>30232</v>
      </c>
      <c r="I2226" s="2" t="s">
        <v>6818</v>
      </c>
      <c r="J2226">
        <f>VLOOKUP(B2226,ilmeteo!$A$2:$B$8200,2,FALSE)</f>
        <v>2226</v>
      </c>
    </row>
    <row r="2227" spans="1:10" x14ac:dyDescent="0.25">
      <c r="A2227" s="2" t="s">
        <v>30233</v>
      </c>
      <c r="B2227" s="2" t="s">
        <v>6819</v>
      </c>
      <c r="C2227" s="2" t="s">
        <v>122</v>
      </c>
      <c r="D2227" s="2" t="s">
        <v>16</v>
      </c>
      <c r="E2227" s="2" t="s">
        <v>24578</v>
      </c>
      <c r="F2227" s="2" t="s">
        <v>27148</v>
      </c>
      <c r="G2227" s="2" t="s">
        <v>6820</v>
      </c>
      <c r="H2227" s="2" t="s">
        <v>30234</v>
      </c>
      <c r="I2227" s="2" t="s">
        <v>6821</v>
      </c>
      <c r="J2227">
        <f>VLOOKUP(B2227,ilmeteo!$A$2:$B$8200,2,FALSE)</f>
        <v>2227</v>
      </c>
    </row>
    <row r="2228" spans="1:10" x14ac:dyDescent="0.25">
      <c r="A2228" s="2" t="s">
        <v>30235</v>
      </c>
      <c r="B2228" s="2" t="s">
        <v>6822</v>
      </c>
      <c r="C2228" s="2" t="s">
        <v>433</v>
      </c>
      <c r="D2228" s="2" t="s">
        <v>232</v>
      </c>
      <c r="E2228" s="2" t="s">
        <v>30236</v>
      </c>
      <c r="F2228" s="2" t="s">
        <v>30237</v>
      </c>
      <c r="G2228" s="2" t="s">
        <v>6823</v>
      </c>
      <c r="H2228" s="2" t="s">
        <v>30238</v>
      </c>
      <c r="I2228" s="2" t="s">
        <v>6824</v>
      </c>
      <c r="J2228">
        <f>VLOOKUP(B2228,ilmeteo!$A$2:$B$8200,2,FALSE)</f>
        <v>2228</v>
      </c>
    </row>
    <row r="2229" spans="1:10" x14ac:dyDescent="0.25">
      <c r="A2229" s="2" t="s">
        <v>30239</v>
      </c>
      <c r="B2229" s="2" t="s">
        <v>6825</v>
      </c>
      <c r="C2229" s="2" t="s">
        <v>34</v>
      </c>
      <c r="D2229" s="2" t="s">
        <v>35</v>
      </c>
      <c r="E2229" s="2" t="s">
        <v>24499</v>
      </c>
      <c r="F2229" s="2" t="s">
        <v>27164</v>
      </c>
      <c r="G2229" s="2" t="s">
        <v>6826</v>
      </c>
      <c r="H2229" s="2" t="s">
        <v>30240</v>
      </c>
      <c r="I2229" s="2" t="s">
        <v>6827</v>
      </c>
      <c r="J2229">
        <f>VLOOKUP(B2229,ilmeteo!$A$2:$B$8200,2,FALSE)</f>
        <v>2229</v>
      </c>
    </row>
    <row r="2230" spans="1:10" x14ac:dyDescent="0.25">
      <c r="A2230" s="2" t="s">
        <v>30241</v>
      </c>
      <c r="B2230" s="2" t="s">
        <v>6828</v>
      </c>
      <c r="C2230" s="2" t="s">
        <v>398</v>
      </c>
      <c r="D2230" s="2" t="s">
        <v>35</v>
      </c>
      <c r="E2230" s="2" t="s">
        <v>24854</v>
      </c>
      <c r="F2230" s="2" t="s">
        <v>30242</v>
      </c>
      <c r="G2230" s="2" t="s">
        <v>6829</v>
      </c>
      <c r="H2230" s="2" t="s">
        <v>24785</v>
      </c>
      <c r="I2230" s="2" t="s">
        <v>6830</v>
      </c>
      <c r="J2230">
        <f>VLOOKUP(B2230,ilmeteo!$A$2:$B$8200,2,FALSE)</f>
        <v>2230</v>
      </c>
    </row>
    <row r="2231" spans="1:10" x14ac:dyDescent="0.25">
      <c r="A2231" s="2" t="s">
        <v>30243</v>
      </c>
      <c r="B2231" s="2" t="s">
        <v>6831</v>
      </c>
      <c r="C2231" s="2" t="s">
        <v>677</v>
      </c>
      <c r="D2231" s="2" t="s">
        <v>35</v>
      </c>
      <c r="E2231" s="2" t="s">
        <v>25136</v>
      </c>
      <c r="F2231" s="2" t="s">
        <v>25542</v>
      </c>
      <c r="G2231" s="2" t="s">
        <v>6832</v>
      </c>
      <c r="H2231" s="2" t="s">
        <v>26666</v>
      </c>
      <c r="I2231" s="2" t="s">
        <v>6833</v>
      </c>
      <c r="J2231">
        <f>VLOOKUP(B2231,ilmeteo!$A$2:$B$8200,2,FALSE)</f>
        <v>2231</v>
      </c>
    </row>
    <row r="2232" spans="1:10" x14ac:dyDescent="0.25">
      <c r="A2232" s="2" t="s">
        <v>30244</v>
      </c>
      <c r="B2232" s="2" t="s">
        <v>6834</v>
      </c>
      <c r="C2232" s="2" t="s">
        <v>677</v>
      </c>
      <c r="D2232" s="2" t="s">
        <v>35</v>
      </c>
      <c r="E2232" s="2" t="s">
        <v>25136</v>
      </c>
      <c r="F2232" s="2" t="s">
        <v>25137</v>
      </c>
      <c r="G2232" s="2" t="s">
        <v>6835</v>
      </c>
      <c r="H2232" s="2" t="s">
        <v>30245</v>
      </c>
      <c r="I2232" s="2" t="s">
        <v>6836</v>
      </c>
      <c r="J2232">
        <f>VLOOKUP(B2232,ilmeteo!$A$2:$B$8200,2,FALSE)</f>
        <v>2232</v>
      </c>
    </row>
    <row r="2233" spans="1:10" x14ac:dyDescent="0.25">
      <c r="A2233" s="2" t="s">
        <v>30246</v>
      </c>
      <c r="B2233" s="2" t="s">
        <v>6837</v>
      </c>
      <c r="C2233" s="2" t="s">
        <v>220</v>
      </c>
      <c r="D2233" s="2" t="s">
        <v>76</v>
      </c>
      <c r="E2233" s="2" t="s">
        <v>24871</v>
      </c>
      <c r="F2233" s="2" t="s">
        <v>30247</v>
      </c>
      <c r="G2233" s="2" t="s">
        <v>6838</v>
      </c>
      <c r="H2233" s="2" t="s">
        <v>30248</v>
      </c>
      <c r="I2233" s="2" t="s">
        <v>6839</v>
      </c>
      <c r="J2233">
        <f>VLOOKUP(B2233,ilmeteo!$A$2:$B$8200,2,FALSE)</f>
        <v>2233</v>
      </c>
    </row>
    <row r="2234" spans="1:10" x14ac:dyDescent="0.25">
      <c r="A2234" s="2" t="s">
        <v>30249</v>
      </c>
      <c r="B2234" s="2" t="s">
        <v>6840</v>
      </c>
      <c r="C2234" s="2" t="s">
        <v>75</v>
      </c>
      <c r="D2234" s="2" t="s">
        <v>76</v>
      </c>
      <c r="E2234" s="2" t="s">
        <v>25698</v>
      </c>
      <c r="F2234" s="2" t="s">
        <v>25699</v>
      </c>
      <c r="G2234" s="2" t="s">
        <v>6841</v>
      </c>
      <c r="H2234" s="2" t="s">
        <v>30250</v>
      </c>
      <c r="I2234" s="2" t="s">
        <v>6842</v>
      </c>
      <c r="J2234">
        <f>VLOOKUP(B2234,ilmeteo!$A$2:$B$8200,2,FALSE)</f>
        <v>2234</v>
      </c>
    </row>
    <row r="2235" spans="1:10" x14ac:dyDescent="0.25">
      <c r="A2235" s="2" t="s">
        <v>30251</v>
      </c>
      <c r="B2235" s="2" t="s">
        <v>6843</v>
      </c>
      <c r="C2235" s="2" t="s">
        <v>254</v>
      </c>
      <c r="D2235" s="2" t="s">
        <v>63</v>
      </c>
      <c r="E2235" s="2" t="s">
        <v>24802</v>
      </c>
      <c r="F2235" s="2" t="s">
        <v>30252</v>
      </c>
      <c r="G2235" s="2" t="s">
        <v>6844</v>
      </c>
      <c r="H2235" s="2" t="s">
        <v>30253</v>
      </c>
      <c r="I2235" s="2" t="s">
        <v>6845</v>
      </c>
      <c r="J2235">
        <f>VLOOKUP(B2235,ilmeteo!$A$2:$B$8200,2,FALSE)</f>
        <v>2235</v>
      </c>
    </row>
    <row r="2236" spans="1:10" x14ac:dyDescent="0.25">
      <c r="A2236" s="2" t="s">
        <v>30254</v>
      </c>
      <c r="B2236" s="2" t="s">
        <v>6846</v>
      </c>
      <c r="C2236" s="2" t="s">
        <v>71</v>
      </c>
      <c r="D2236" s="2" t="s">
        <v>35</v>
      </c>
      <c r="E2236" s="2" t="s">
        <v>24776</v>
      </c>
      <c r="F2236" s="2" t="s">
        <v>26593</v>
      </c>
      <c r="G2236" s="2" t="s">
        <v>6847</v>
      </c>
      <c r="H2236" s="2" t="s">
        <v>30255</v>
      </c>
      <c r="I2236" s="2" t="s">
        <v>6848</v>
      </c>
      <c r="J2236">
        <f>VLOOKUP(B2236,ilmeteo!$A$2:$B$8200,2,FALSE)</f>
        <v>2236</v>
      </c>
    </row>
    <row r="2237" spans="1:10" x14ac:dyDescent="0.25">
      <c r="A2237" s="2" t="s">
        <v>30256</v>
      </c>
      <c r="B2237" s="2" t="s">
        <v>6849</v>
      </c>
      <c r="C2237" s="2" t="s">
        <v>113</v>
      </c>
      <c r="D2237" s="2" t="s">
        <v>76</v>
      </c>
      <c r="E2237" s="2" t="s">
        <v>24649</v>
      </c>
      <c r="F2237" s="2" t="s">
        <v>24650</v>
      </c>
      <c r="G2237" s="2" t="s">
        <v>6850</v>
      </c>
      <c r="H2237" s="2" t="s">
        <v>29472</v>
      </c>
      <c r="I2237" s="2" t="s">
        <v>6851</v>
      </c>
      <c r="J2237">
        <f>VLOOKUP(B2237,ilmeteo!$A$2:$B$8200,2,FALSE)</f>
        <v>2237</v>
      </c>
    </row>
    <row r="2238" spans="1:10" x14ac:dyDescent="0.25">
      <c r="A2238" s="2" t="s">
        <v>30257</v>
      </c>
      <c r="B2238" s="2" t="s">
        <v>6852</v>
      </c>
      <c r="C2238" s="2" t="s">
        <v>145</v>
      </c>
      <c r="D2238" s="2" t="s">
        <v>58</v>
      </c>
      <c r="E2238" s="2" t="s">
        <v>24602</v>
      </c>
      <c r="F2238" s="2" t="s">
        <v>24603</v>
      </c>
      <c r="G2238" s="2" t="s">
        <v>6853</v>
      </c>
      <c r="H2238" s="2" t="s">
        <v>30258</v>
      </c>
      <c r="I2238" s="2" t="s">
        <v>6854</v>
      </c>
      <c r="J2238">
        <f>VLOOKUP(B2238,ilmeteo!$A$2:$B$8200,2,FALSE)</f>
        <v>2238</v>
      </c>
    </row>
    <row r="2239" spans="1:10" x14ac:dyDescent="0.25">
      <c r="A2239" s="2" t="s">
        <v>30259</v>
      </c>
      <c r="B2239" s="2" t="s">
        <v>6855</v>
      </c>
      <c r="C2239" s="2" t="s">
        <v>71</v>
      </c>
      <c r="D2239" s="2" t="s">
        <v>35</v>
      </c>
      <c r="E2239" s="2" t="s">
        <v>26121</v>
      </c>
      <c r="F2239" s="2" t="s">
        <v>24532</v>
      </c>
      <c r="G2239" s="2" t="s">
        <v>6856</v>
      </c>
      <c r="H2239" s="2" t="s">
        <v>30260</v>
      </c>
      <c r="I2239" s="2" t="s">
        <v>6857</v>
      </c>
      <c r="J2239">
        <f>VLOOKUP(B2239,ilmeteo!$A$2:$B$8200,2,FALSE)</f>
        <v>2239</v>
      </c>
    </row>
    <row r="2240" spans="1:10" x14ac:dyDescent="0.25">
      <c r="A2240" s="2" t="s">
        <v>30261</v>
      </c>
      <c r="B2240" s="2" t="s">
        <v>6858</v>
      </c>
      <c r="C2240" s="2" t="s">
        <v>254</v>
      </c>
      <c r="D2240" s="2" t="s">
        <v>63</v>
      </c>
      <c r="E2240" s="2" t="s">
        <v>24710</v>
      </c>
      <c r="F2240" s="2" t="s">
        <v>25096</v>
      </c>
      <c r="G2240" s="2" t="s">
        <v>6859</v>
      </c>
      <c r="H2240" s="2" t="s">
        <v>30262</v>
      </c>
      <c r="I2240" s="2" t="s">
        <v>6860</v>
      </c>
      <c r="J2240">
        <f>VLOOKUP(B2240,ilmeteo!$A$2:$B$8200,2,FALSE)</f>
        <v>2240</v>
      </c>
    </row>
    <row r="2241" spans="1:10" x14ac:dyDescent="0.25">
      <c r="A2241" s="2" t="s">
        <v>30263</v>
      </c>
      <c r="B2241" s="2" t="s">
        <v>6861</v>
      </c>
      <c r="C2241" s="2" t="s">
        <v>254</v>
      </c>
      <c r="D2241" s="2" t="s">
        <v>63</v>
      </c>
      <c r="E2241" s="2" t="s">
        <v>24930</v>
      </c>
      <c r="F2241" s="2" t="s">
        <v>24931</v>
      </c>
      <c r="G2241" s="2" t="s">
        <v>6862</v>
      </c>
      <c r="H2241" s="2" t="s">
        <v>26773</v>
      </c>
      <c r="I2241" s="2" t="s">
        <v>6863</v>
      </c>
      <c r="J2241">
        <f>VLOOKUP(B2241,ilmeteo!$A$2:$B$8200,2,FALSE)</f>
        <v>2241</v>
      </c>
    </row>
    <row r="2242" spans="1:10" x14ac:dyDescent="0.25">
      <c r="A2242" s="2" t="s">
        <v>30264</v>
      </c>
      <c r="B2242" s="2" t="s">
        <v>6864</v>
      </c>
      <c r="C2242" s="2" t="s">
        <v>2192</v>
      </c>
      <c r="D2242" s="2" t="s">
        <v>25</v>
      </c>
      <c r="E2242" s="2" t="s">
        <v>26541</v>
      </c>
      <c r="F2242" s="2" t="s">
        <v>30265</v>
      </c>
      <c r="G2242" s="2" t="s">
        <v>6865</v>
      </c>
      <c r="H2242" s="2" t="s">
        <v>30266</v>
      </c>
      <c r="I2242" s="2" t="s">
        <v>6866</v>
      </c>
      <c r="J2242">
        <f>VLOOKUP(B2242,ilmeteo!$A$2:$B$8200,2,FALSE)</f>
        <v>2242</v>
      </c>
    </row>
    <row r="2243" spans="1:10" x14ac:dyDescent="0.25">
      <c r="A2243" s="2" t="s">
        <v>30267</v>
      </c>
      <c r="B2243" s="2" t="s">
        <v>6867</v>
      </c>
      <c r="C2243" s="2" t="s">
        <v>574</v>
      </c>
      <c r="D2243" s="2" t="s">
        <v>53</v>
      </c>
      <c r="E2243" s="2" t="s">
        <v>25053</v>
      </c>
      <c r="F2243" s="2" t="s">
        <v>30268</v>
      </c>
      <c r="G2243" s="2" t="s">
        <v>6868</v>
      </c>
      <c r="H2243" s="2" t="s">
        <v>30269</v>
      </c>
      <c r="I2243" s="2" t="s">
        <v>6869</v>
      </c>
      <c r="J2243">
        <f>VLOOKUP(B2243,ilmeteo!$A$2:$B$8200,2,FALSE)</f>
        <v>2243</v>
      </c>
    </row>
    <row r="2244" spans="1:10" x14ac:dyDescent="0.25">
      <c r="A2244" s="2" t="s">
        <v>30270</v>
      </c>
      <c r="B2244" s="2" t="s">
        <v>6870</v>
      </c>
      <c r="C2244" s="2" t="s">
        <v>162</v>
      </c>
      <c r="D2244" s="2" t="s">
        <v>163</v>
      </c>
      <c r="E2244" s="2" t="s">
        <v>25941</v>
      </c>
      <c r="F2244" s="2" t="s">
        <v>30271</v>
      </c>
      <c r="G2244" s="2" t="s">
        <v>6871</v>
      </c>
      <c r="H2244" s="2" t="s">
        <v>30272</v>
      </c>
      <c r="I2244" s="2" t="s">
        <v>6872</v>
      </c>
      <c r="J2244">
        <f>VLOOKUP(B2244,ilmeteo!$A$2:$B$8200,2,FALSE)</f>
        <v>2244</v>
      </c>
    </row>
    <row r="2245" spans="1:10" x14ac:dyDescent="0.25">
      <c r="A2245" s="2" t="s">
        <v>30273</v>
      </c>
      <c r="B2245" s="2" t="s">
        <v>6873</v>
      </c>
      <c r="C2245" s="2" t="s">
        <v>75</v>
      </c>
      <c r="D2245" s="2" t="s">
        <v>76</v>
      </c>
      <c r="E2245" s="2" t="s">
        <v>25698</v>
      </c>
      <c r="F2245" s="2" t="s">
        <v>30274</v>
      </c>
      <c r="G2245" s="2" t="s">
        <v>6874</v>
      </c>
      <c r="H2245" s="2" t="s">
        <v>26722</v>
      </c>
      <c r="I2245" s="2" t="s">
        <v>6875</v>
      </c>
      <c r="J2245">
        <f>VLOOKUP(B2245,ilmeteo!$A$2:$B$8200,2,FALSE)</f>
        <v>2245</v>
      </c>
    </row>
    <row r="2246" spans="1:10" x14ac:dyDescent="0.25">
      <c r="A2246" s="2" t="s">
        <v>30275</v>
      </c>
      <c r="B2246" s="2" t="s">
        <v>6876</v>
      </c>
      <c r="C2246" s="2" t="s">
        <v>171</v>
      </c>
      <c r="D2246" s="2" t="s">
        <v>163</v>
      </c>
      <c r="E2246" s="2" t="s">
        <v>24625</v>
      </c>
      <c r="F2246" s="2" t="s">
        <v>30276</v>
      </c>
      <c r="G2246" s="2" t="s">
        <v>6877</v>
      </c>
      <c r="H2246" s="2" t="s">
        <v>30277</v>
      </c>
      <c r="I2246" s="2" t="s">
        <v>6878</v>
      </c>
      <c r="J2246">
        <f>VLOOKUP(B2246,ilmeteo!$A$2:$B$8200,2,FALSE)</f>
        <v>2246</v>
      </c>
    </row>
    <row r="2247" spans="1:10" x14ac:dyDescent="0.25">
      <c r="A2247" s="2" t="s">
        <v>30278</v>
      </c>
      <c r="B2247" s="2" t="s">
        <v>6879</v>
      </c>
      <c r="C2247" s="2" t="s">
        <v>153</v>
      </c>
      <c r="D2247" s="2" t="s">
        <v>109</v>
      </c>
      <c r="E2247" s="2" t="s">
        <v>24610</v>
      </c>
      <c r="F2247" s="2" t="s">
        <v>30279</v>
      </c>
      <c r="G2247" s="2" t="s">
        <v>6880</v>
      </c>
      <c r="H2247" s="2" t="s">
        <v>28796</v>
      </c>
      <c r="I2247" s="2" t="s">
        <v>6881</v>
      </c>
      <c r="J2247">
        <f>VLOOKUP(B2247,ilmeteo!$A$2:$B$8200,2,FALSE)</f>
        <v>2247</v>
      </c>
    </row>
    <row r="2248" spans="1:10" x14ac:dyDescent="0.25">
      <c r="A2248" s="2" t="s">
        <v>30280</v>
      </c>
      <c r="B2248" s="2" t="s">
        <v>6882</v>
      </c>
      <c r="C2248" s="2" t="s">
        <v>75</v>
      </c>
      <c r="D2248" s="2" t="s">
        <v>76</v>
      </c>
      <c r="E2248" s="2" t="s">
        <v>24535</v>
      </c>
      <c r="F2248" s="2" t="s">
        <v>26762</v>
      </c>
      <c r="G2248" s="2" t="s">
        <v>6883</v>
      </c>
      <c r="H2248" s="2" t="s">
        <v>30281</v>
      </c>
      <c r="I2248" s="2" t="s">
        <v>6884</v>
      </c>
      <c r="J2248">
        <f>VLOOKUP(B2248,ilmeteo!$A$2:$B$8200,2,FALSE)</f>
        <v>2248</v>
      </c>
    </row>
    <row r="2249" spans="1:10" x14ac:dyDescent="0.25">
      <c r="A2249" s="2" t="s">
        <v>30282</v>
      </c>
      <c r="B2249" s="2" t="s">
        <v>6885</v>
      </c>
      <c r="C2249" s="2" t="s">
        <v>83</v>
      </c>
      <c r="D2249" s="2" t="s">
        <v>84</v>
      </c>
      <c r="E2249" s="2" t="s">
        <v>24865</v>
      </c>
      <c r="F2249" s="2" t="s">
        <v>25415</v>
      </c>
      <c r="G2249" s="2" t="s">
        <v>6886</v>
      </c>
      <c r="H2249" s="2" t="s">
        <v>30283</v>
      </c>
      <c r="I2249" s="2" t="s">
        <v>6887</v>
      </c>
      <c r="J2249">
        <f>VLOOKUP(B2249,ilmeteo!$A$2:$B$8200,2,FALSE)</f>
        <v>2249</v>
      </c>
    </row>
    <row r="2250" spans="1:10" x14ac:dyDescent="0.25">
      <c r="A2250" s="2" t="s">
        <v>30284</v>
      </c>
      <c r="B2250" s="2" t="s">
        <v>6888</v>
      </c>
      <c r="C2250" s="2" t="s">
        <v>989</v>
      </c>
      <c r="D2250" s="2" t="s">
        <v>30</v>
      </c>
      <c r="E2250" s="2" t="s">
        <v>25447</v>
      </c>
      <c r="F2250" s="2" t="s">
        <v>30285</v>
      </c>
      <c r="G2250" s="2" t="s">
        <v>6889</v>
      </c>
      <c r="H2250" s="2" t="s">
        <v>30286</v>
      </c>
      <c r="I2250" s="2" t="s">
        <v>6890</v>
      </c>
      <c r="J2250">
        <f>VLOOKUP(B2250,ilmeteo!$A$2:$B$8200,2,FALSE)</f>
        <v>2250</v>
      </c>
    </row>
    <row r="2251" spans="1:10" x14ac:dyDescent="0.25">
      <c r="A2251" s="2" t="s">
        <v>30287</v>
      </c>
      <c r="B2251" s="2" t="s">
        <v>6891</v>
      </c>
      <c r="C2251" s="2" t="s">
        <v>122</v>
      </c>
      <c r="D2251" s="2" t="s">
        <v>16</v>
      </c>
      <c r="E2251" s="2" t="s">
        <v>24578</v>
      </c>
      <c r="F2251" s="2" t="s">
        <v>27148</v>
      </c>
      <c r="G2251" s="2" t="s">
        <v>6892</v>
      </c>
      <c r="H2251" s="2" t="s">
        <v>30288</v>
      </c>
      <c r="I2251" s="2" t="s">
        <v>6893</v>
      </c>
      <c r="J2251">
        <f>VLOOKUP(B2251,ilmeteo!$A$2:$B$8200,2,FALSE)</f>
        <v>2251</v>
      </c>
    </row>
    <row r="2252" spans="1:10" x14ac:dyDescent="0.25">
      <c r="A2252" s="2" t="s">
        <v>30289</v>
      </c>
      <c r="B2252" s="2" t="s">
        <v>6894</v>
      </c>
      <c r="C2252" s="2" t="s">
        <v>378</v>
      </c>
      <c r="D2252" s="2" t="s">
        <v>63</v>
      </c>
      <c r="E2252" s="2" t="s">
        <v>24878</v>
      </c>
      <c r="F2252" s="2" t="s">
        <v>24879</v>
      </c>
      <c r="G2252" s="2" t="s">
        <v>6895</v>
      </c>
      <c r="H2252" s="2" t="s">
        <v>30290</v>
      </c>
      <c r="I2252" s="2" t="s">
        <v>6896</v>
      </c>
      <c r="J2252">
        <f>VLOOKUP(B2252,ilmeteo!$A$2:$B$8200,2,FALSE)</f>
        <v>2252</v>
      </c>
    </row>
    <row r="2253" spans="1:10" x14ac:dyDescent="0.25">
      <c r="A2253" s="2" t="s">
        <v>30291</v>
      </c>
      <c r="B2253" s="2" t="s">
        <v>6897</v>
      </c>
      <c r="C2253" s="2" t="s">
        <v>325</v>
      </c>
      <c r="D2253" s="2" t="s">
        <v>326</v>
      </c>
      <c r="E2253" s="2" t="s">
        <v>25651</v>
      </c>
      <c r="F2253" s="2" t="s">
        <v>26768</v>
      </c>
      <c r="G2253" s="2" t="s">
        <v>6898</v>
      </c>
      <c r="H2253" s="2" t="s">
        <v>30292</v>
      </c>
      <c r="I2253" s="2" t="s">
        <v>6899</v>
      </c>
      <c r="J2253">
        <f>VLOOKUP(B2253,ilmeteo!$A$2:$B$8200,2,FALSE)</f>
        <v>2253</v>
      </c>
    </row>
    <row r="2254" spans="1:10" x14ac:dyDescent="0.25">
      <c r="A2254" s="2" t="s">
        <v>30293</v>
      </c>
      <c r="B2254" s="2" t="s">
        <v>6900</v>
      </c>
      <c r="C2254" s="2" t="s">
        <v>108</v>
      </c>
      <c r="D2254" s="2" t="s">
        <v>109</v>
      </c>
      <c r="E2254" s="2" t="s">
        <v>25381</v>
      </c>
      <c r="F2254" s="2" t="s">
        <v>26297</v>
      </c>
      <c r="G2254" s="2" t="s">
        <v>6901</v>
      </c>
      <c r="H2254" s="2" t="s">
        <v>28867</v>
      </c>
      <c r="I2254" s="2" t="s">
        <v>6902</v>
      </c>
      <c r="J2254">
        <f>VLOOKUP(B2254,ilmeteo!$A$2:$B$8200,2,FALSE)</f>
        <v>2254</v>
      </c>
    </row>
    <row r="2255" spans="1:10" x14ac:dyDescent="0.25">
      <c r="A2255" s="2" t="s">
        <v>30294</v>
      </c>
      <c r="B2255" s="2" t="s">
        <v>6903</v>
      </c>
      <c r="C2255" s="2" t="s">
        <v>67</v>
      </c>
      <c r="D2255" s="2" t="s">
        <v>48</v>
      </c>
      <c r="E2255" s="2" t="s">
        <v>24527</v>
      </c>
      <c r="F2255" s="2" t="s">
        <v>30295</v>
      </c>
      <c r="G2255" s="2" t="s">
        <v>6904</v>
      </c>
      <c r="H2255" s="2" t="s">
        <v>30296</v>
      </c>
      <c r="I2255" s="2" t="s">
        <v>6905</v>
      </c>
      <c r="J2255">
        <f>VLOOKUP(B2255,ilmeteo!$A$2:$B$8200,2,FALSE)</f>
        <v>2255</v>
      </c>
    </row>
    <row r="2256" spans="1:10" x14ac:dyDescent="0.25">
      <c r="A2256" s="2" t="s">
        <v>30297</v>
      </c>
      <c r="B2256" s="2" t="s">
        <v>6906</v>
      </c>
      <c r="C2256" s="2" t="s">
        <v>216</v>
      </c>
      <c r="D2256" s="2" t="s">
        <v>11</v>
      </c>
      <c r="E2256" s="2" t="s">
        <v>25289</v>
      </c>
      <c r="F2256" s="2" t="s">
        <v>30298</v>
      </c>
      <c r="G2256" s="2" t="s">
        <v>6907</v>
      </c>
      <c r="H2256" s="2" t="s">
        <v>30299</v>
      </c>
      <c r="I2256" s="2" t="s">
        <v>6908</v>
      </c>
      <c r="J2256">
        <f>VLOOKUP(B2256,ilmeteo!$A$2:$B$8200,2,FALSE)</f>
        <v>2256</v>
      </c>
    </row>
    <row r="2257" spans="1:10" x14ac:dyDescent="0.25">
      <c r="A2257" s="2" t="s">
        <v>30300</v>
      </c>
      <c r="B2257" s="2" t="s">
        <v>6909</v>
      </c>
      <c r="C2257" s="2" t="s">
        <v>122</v>
      </c>
      <c r="D2257" s="2" t="s">
        <v>16</v>
      </c>
      <c r="E2257" s="2" t="s">
        <v>24578</v>
      </c>
      <c r="F2257" s="2" t="s">
        <v>30301</v>
      </c>
      <c r="G2257" s="2" t="s">
        <v>6910</v>
      </c>
      <c r="H2257" s="2" t="s">
        <v>30302</v>
      </c>
      <c r="I2257" s="2" t="s">
        <v>6911</v>
      </c>
      <c r="J2257">
        <f>VLOOKUP(B2257,ilmeteo!$A$2:$B$8200,2,FALSE)</f>
        <v>2257</v>
      </c>
    </row>
    <row r="2258" spans="1:10" x14ac:dyDescent="0.25">
      <c r="A2258" s="2" t="s">
        <v>30303</v>
      </c>
      <c r="B2258" s="2" t="s">
        <v>6912</v>
      </c>
      <c r="C2258" s="2" t="s">
        <v>202</v>
      </c>
      <c r="D2258" s="2" t="s">
        <v>16</v>
      </c>
      <c r="E2258" s="2" t="s">
        <v>24659</v>
      </c>
      <c r="F2258" s="2" t="s">
        <v>30304</v>
      </c>
      <c r="G2258" s="2" t="s">
        <v>6913</v>
      </c>
      <c r="H2258" s="2" t="s">
        <v>30305</v>
      </c>
      <c r="I2258" s="2" t="s">
        <v>6914</v>
      </c>
      <c r="J2258">
        <f>VLOOKUP(B2258,ilmeteo!$A$2:$B$8200,2,FALSE)</f>
        <v>2258</v>
      </c>
    </row>
    <row r="2259" spans="1:10" x14ac:dyDescent="0.25">
      <c r="A2259" s="2" t="s">
        <v>30306</v>
      </c>
      <c r="B2259" s="2" t="s">
        <v>6915</v>
      </c>
      <c r="C2259" s="2" t="s">
        <v>39</v>
      </c>
      <c r="D2259" s="2" t="s">
        <v>16</v>
      </c>
      <c r="E2259" s="2" t="s">
        <v>24503</v>
      </c>
      <c r="F2259" s="2" t="s">
        <v>30307</v>
      </c>
      <c r="G2259" s="2" t="s">
        <v>6916</v>
      </c>
      <c r="H2259" s="2" t="s">
        <v>30308</v>
      </c>
      <c r="I2259" s="2" t="s">
        <v>6917</v>
      </c>
      <c r="J2259">
        <f>VLOOKUP(B2259,ilmeteo!$A$2:$B$8200,2,FALSE)</f>
        <v>2259</v>
      </c>
    </row>
    <row r="2260" spans="1:10" x14ac:dyDescent="0.25">
      <c r="A2260" s="2" t="s">
        <v>30309</v>
      </c>
      <c r="B2260" s="2" t="s">
        <v>6918</v>
      </c>
      <c r="C2260" s="2" t="s">
        <v>216</v>
      </c>
      <c r="D2260" s="2" t="s">
        <v>11</v>
      </c>
      <c r="E2260" s="2" t="s">
        <v>24672</v>
      </c>
      <c r="F2260" s="2" t="s">
        <v>25888</v>
      </c>
      <c r="G2260" s="2" t="s">
        <v>6919</v>
      </c>
      <c r="H2260" s="2" t="s">
        <v>30310</v>
      </c>
      <c r="I2260" s="2" t="s">
        <v>6920</v>
      </c>
      <c r="J2260">
        <f>VLOOKUP(B2260,ilmeteo!$A$2:$B$8200,2,FALSE)</f>
        <v>2260</v>
      </c>
    </row>
    <row r="2261" spans="1:10" x14ac:dyDescent="0.25">
      <c r="A2261" s="2" t="s">
        <v>30311</v>
      </c>
      <c r="B2261" s="2" t="s">
        <v>6921</v>
      </c>
      <c r="C2261" s="2" t="s">
        <v>220</v>
      </c>
      <c r="D2261" s="2" t="s">
        <v>76</v>
      </c>
      <c r="E2261" s="2" t="s">
        <v>24871</v>
      </c>
      <c r="F2261" s="2" t="s">
        <v>26325</v>
      </c>
      <c r="G2261" s="2" t="s">
        <v>6922</v>
      </c>
      <c r="H2261" s="2" t="s">
        <v>30312</v>
      </c>
      <c r="I2261" s="2" t="s">
        <v>6923</v>
      </c>
      <c r="J2261">
        <f>VLOOKUP(B2261,ilmeteo!$A$2:$B$8200,2,FALSE)</f>
        <v>2261</v>
      </c>
    </row>
    <row r="2262" spans="1:10" x14ac:dyDescent="0.25">
      <c r="A2262" s="2" t="s">
        <v>30313</v>
      </c>
      <c r="B2262" s="2" t="s">
        <v>6924</v>
      </c>
      <c r="C2262" s="2" t="s">
        <v>398</v>
      </c>
      <c r="D2262" s="2" t="s">
        <v>35</v>
      </c>
      <c r="E2262" s="2" t="s">
        <v>24854</v>
      </c>
      <c r="F2262" s="2" t="s">
        <v>25233</v>
      </c>
      <c r="G2262" s="2" t="s">
        <v>6925</v>
      </c>
      <c r="H2262" s="2" t="s">
        <v>30314</v>
      </c>
      <c r="I2262" s="2" t="s">
        <v>6926</v>
      </c>
      <c r="J2262">
        <f>VLOOKUP(B2262,ilmeteo!$A$2:$B$8200,2,FALSE)</f>
        <v>2262</v>
      </c>
    </row>
    <row r="2263" spans="1:10" x14ac:dyDescent="0.25">
      <c r="A2263" s="2" t="s">
        <v>30315</v>
      </c>
      <c r="B2263" s="2" t="s">
        <v>6927</v>
      </c>
      <c r="C2263" s="2" t="s">
        <v>440</v>
      </c>
      <c r="D2263" s="2" t="s">
        <v>16</v>
      </c>
      <c r="E2263" s="2" t="s">
        <v>24900</v>
      </c>
      <c r="F2263" s="2" t="s">
        <v>25524</v>
      </c>
      <c r="G2263" s="2" t="s">
        <v>6928</v>
      </c>
      <c r="H2263" s="2" t="s">
        <v>30316</v>
      </c>
      <c r="I2263" s="2" t="s">
        <v>6929</v>
      </c>
      <c r="J2263">
        <f>VLOOKUP(B2263,ilmeteo!$A$2:$B$8200,2,FALSE)</f>
        <v>2263</v>
      </c>
    </row>
    <row r="2264" spans="1:10" x14ac:dyDescent="0.25">
      <c r="A2264" s="2" t="s">
        <v>30317</v>
      </c>
      <c r="B2264" s="2" t="s">
        <v>6930</v>
      </c>
      <c r="C2264" s="2" t="s">
        <v>429</v>
      </c>
      <c r="D2264" s="2" t="s">
        <v>16</v>
      </c>
      <c r="E2264" s="2" t="s">
        <v>24889</v>
      </c>
      <c r="F2264" s="2" t="s">
        <v>24890</v>
      </c>
      <c r="G2264" s="2" t="s">
        <v>6931</v>
      </c>
      <c r="H2264" s="2" t="s">
        <v>26745</v>
      </c>
      <c r="I2264" s="2" t="s">
        <v>6932</v>
      </c>
      <c r="J2264">
        <f>VLOOKUP(B2264,ilmeteo!$A$2:$B$8200,2,FALSE)</f>
        <v>2264</v>
      </c>
    </row>
    <row r="2265" spans="1:10" x14ac:dyDescent="0.25">
      <c r="A2265" s="2" t="s">
        <v>30318</v>
      </c>
      <c r="B2265" s="2" t="s">
        <v>6933</v>
      </c>
      <c r="C2265" s="2" t="s">
        <v>433</v>
      </c>
      <c r="D2265" s="2" t="s">
        <v>232</v>
      </c>
      <c r="E2265" s="2" t="s">
        <v>30236</v>
      </c>
      <c r="F2265" s="2" t="s">
        <v>30319</v>
      </c>
      <c r="G2265" s="2" t="s">
        <v>6934</v>
      </c>
      <c r="H2265" s="2" t="s">
        <v>30320</v>
      </c>
      <c r="I2265" s="2" t="s">
        <v>6935</v>
      </c>
      <c r="J2265">
        <f>VLOOKUP(B2265,ilmeteo!$A$2:$B$8200,2,FALSE)</f>
        <v>2265</v>
      </c>
    </row>
    <row r="2266" spans="1:10" x14ac:dyDescent="0.25">
      <c r="A2266" s="2" t="s">
        <v>30321</v>
      </c>
      <c r="B2266" s="2" t="s">
        <v>6936</v>
      </c>
      <c r="C2266" s="2" t="s">
        <v>117</v>
      </c>
      <c r="D2266" s="2" t="s">
        <v>118</v>
      </c>
      <c r="E2266" s="2" t="s">
        <v>24645</v>
      </c>
      <c r="F2266" s="2" t="s">
        <v>26513</v>
      </c>
      <c r="G2266" s="2" t="s">
        <v>6937</v>
      </c>
      <c r="H2266" s="2" t="s">
        <v>30322</v>
      </c>
      <c r="I2266" s="2" t="s">
        <v>6938</v>
      </c>
      <c r="J2266">
        <f>VLOOKUP(B2266,ilmeteo!$A$2:$B$8200,2,FALSE)</f>
        <v>2266</v>
      </c>
    </row>
    <row r="2267" spans="1:10" x14ac:dyDescent="0.25">
      <c r="A2267" s="2" t="s">
        <v>30323</v>
      </c>
      <c r="B2267" s="2" t="s">
        <v>6939</v>
      </c>
      <c r="C2267" s="2" t="s">
        <v>39</v>
      </c>
      <c r="D2267" s="2" t="s">
        <v>16</v>
      </c>
      <c r="E2267" s="2" t="s">
        <v>24503</v>
      </c>
      <c r="F2267" s="2" t="s">
        <v>26205</v>
      </c>
      <c r="G2267" s="2" t="s">
        <v>6940</v>
      </c>
      <c r="H2267" s="2" t="s">
        <v>30324</v>
      </c>
      <c r="I2267" s="2" t="s">
        <v>6941</v>
      </c>
      <c r="J2267">
        <f>VLOOKUP(B2267,ilmeteo!$A$2:$B$8200,2,FALSE)</f>
        <v>2267</v>
      </c>
    </row>
    <row r="2268" spans="1:10" x14ac:dyDescent="0.25">
      <c r="A2268" s="2" t="s">
        <v>30325</v>
      </c>
      <c r="B2268" s="2" t="s">
        <v>6942</v>
      </c>
      <c r="C2268" s="2" t="s">
        <v>202</v>
      </c>
      <c r="D2268" s="2" t="s">
        <v>16</v>
      </c>
      <c r="E2268" s="2" t="s">
        <v>24659</v>
      </c>
      <c r="F2268" s="2" t="s">
        <v>25505</v>
      </c>
      <c r="G2268" s="2" t="s">
        <v>6943</v>
      </c>
      <c r="H2268" s="2" t="s">
        <v>30326</v>
      </c>
      <c r="I2268" s="2" t="s">
        <v>6944</v>
      </c>
      <c r="J2268">
        <f>VLOOKUP(B2268,ilmeteo!$A$2:$B$8200,2,FALSE)</f>
        <v>2268</v>
      </c>
    </row>
    <row r="2269" spans="1:10" x14ac:dyDescent="0.25">
      <c r="A2269" s="2" t="s">
        <v>30327</v>
      </c>
      <c r="B2269" s="2" t="s">
        <v>6945</v>
      </c>
      <c r="C2269" s="2" t="s">
        <v>283</v>
      </c>
      <c r="D2269" s="2" t="s">
        <v>16</v>
      </c>
      <c r="E2269" s="2" t="s">
        <v>24961</v>
      </c>
      <c r="F2269" s="2" t="s">
        <v>26056</v>
      </c>
      <c r="G2269" s="2" t="s">
        <v>6946</v>
      </c>
      <c r="H2269" s="2" t="s">
        <v>30328</v>
      </c>
      <c r="I2269" s="2" t="s">
        <v>6947</v>
      </c>
      <c r="J2269">
        <f>VLOOKUP(B2269,ilmeteo!$A$2:$B$8200,2,FALSE)</f>
        <v>2269</v>
      </c>
    </row>
    <row r="2270" spans="1:10" x14ac:dyDescent="0.25">
      <c r="A2270" s="2" t="s">
        <v>30329</v>
      </c>
      <c r="B2270" s="2" t="s">
        <v>6948</v>
      </c>
      <c r="C2270" s="2" t="s">
        <v>1076</v>
      </c>
      <c r="D2270" s="2" t="s">
        <v>232</v>
      </c>
      <c r="E2270" s="2" t="s">
        <v>30161</v>
      </c>
      <c r="F2270" s="2" t="s">
        <v>30330</v>
      </c>
      <c r="G2270" s="2" t="s">
        <v>6949</v>
      </c>
      <c r="H2270" s="2" t="s">
        <v>30331</v>
      </c>
      <c r="I2270" s="2" t="s">
        <v>6950</v>
      </c>
      <c r="J2270">
        <f>VLOOKUP(B2270,ilmeteo!$A$2:$B$8200,2,FALSE)</f>
        <v>2270</v>
      </c>
    </row>
    <row r="2271" spans="1:10" x14ac:dyDescent="0.25">
      <c r="A2271" s="2" t="s">
        <v>30332</v>
      </c>
      <c r="B2271" s="2" t="s">
        <v>6951</v>
      </c>
      <c r="C2271" s="2" t="s">
        <v>1334</v>
      </c>
      <c r="D2271" s="2" t="s">
        <v>25</v>
      </c>
      <c r="E2271" s="2" t="s">
        <v>25209</v>
      </c>
      <c r="F2271" s="2" t="s">
        <v>30333</v>
      </c>
      <c r="G2271" s="2" t="s">
        <v>6952</v>
      </c>
      <c r="H2271" s="2" t="s">
        <v>28578</v>
      </c>
      <c r="I2271" s="2" t="s">
        <v>6953</v>
      </c>
      <c r="J2271">
        <f>VLOOKUP(B2271,ilmeteo!$A$2:$B$8200,2,FALSE)</f>
        <v>2271</v>
      </c>
    </row>
    <row r="2272" spans="1:10" x14ac:dyDescent="0.25">
      <c r="A2272" s="2" t="s">
        <v>30334</v>
      </c>
      <c r="B2272" s="2" t="s">
        <v>6954</v>
      </c>
      <c r="C2272" s="2" t="s">
        <v>363</v>
      </c>
      <c r="D2272" s="2" t="s">
        <v>364</v>
      </c>
      <c r="E2272" s="2" t="s">
        <v>26451</v>
      </c>
      <c r="F2272" s="2" t="s">
        <v>30335</v>
      </c>
      <c r="G2272" s="2" t="s">
        <v>6955</v>
      </c>
      <c r="H2272" s="2" t="s">
        <v>30336</v>
      </c>
      <c r="I2272" s="2" t="s">
        <v>6956</v>
      </c>
      <c r="J2272">
        <f>VLOOKUP(B2272,ilmeteo!$A$2:$B$8200,2,FALSE)</f>
        <v>8621</v>
      </c>
    </row>
    <row r="2273" spans="1:10" x14ac:dyDescent="0.25">
      <c r="A2273" s="2" t="s">
        <v>30337</v>
      </c>
      <c r="B2273" s="2" t="s">
        <v>6957</v>
      </c>
      <c r="C2273" s="2" t="s">
        <v>15</v>
      </c>
      <c r="D2273" s="2" t="s">
        <v>16</v>
      </c>
      <c r="E2273" s="2" t="s">
        <v>24503</v>
      </c>
      <c r="F2273" s="2" t="s">
        <v>30338</v>
      </c>
      <c r="G2273" s="2" t="s">
        <v>6958</v>
      </c>
      <c r="H2273" s="2" t="s">
        <v>30339</v>
      </c>
      <c r="I2273" s="2" t="s">
        <v>6959</v>
      </c>
      <c r="J2273">
        <f>VLOOKUP(B2273,ilmeteo!$A$2:$B$8200,2,FALSE)</f>
        <v>2272</v>
      </c>
    </row>
    <row r="2274" spans="1:10" x14ac:dyDescent="0.25">
      <c r="A2274" s="2" t="s">
        <v>30340</v>
      </c>
      <c r="B2274" s="2" t="s">
        <v>6960</v>
      </c>
      <c r="C2274" s="2" t="s">
        <v>325</v>
      </c>
      <c r="D2274" s="2" t="s">
        <v>326</v>
      </c>
      <c r="E2274" s="2" t="s">
        <v>25187</v>
      </c>
      <c r="F2274" s="2" t="s">
        <v>30341</v>
      </c>
      <c r="G2274" s="2" t="s">
        <v>6961</v>
      </c>
      <c r="H2274" s="2" t="s">
        <v>30342</v>
      </c>
      <c r="I2274" s="2" t="s">
        <v>6962</v>
      </c>
      <c r="J2274">
        <f>VLOOKUP(B2274,ilmeteo!$A$2:$B$8200,2,FALSE)</f>
        <v>2273</v>
      </c>
    </row>
    <row r="2275" spans="1:10" x14ac:dyDescent="0.25">
      <c r="A2275" s="2" t="s">
        <v>30343</v>
      </c>
      <c r="B2275" s="2" t="s">
        <v>6963</v>
      </c>
      <c r="C2275" s="2" t="s">
        <v>276</v>
      </c>
      <c r="D2275" s="2" t="s">
        <v>11</v>
      </c>
      <c r="E2275" s="2" t="s">
        <v>25790</v>
      </c>
      <c r="F2275" s="2" t="s">
        <v>26765</v>
      </c>
      <c r="G2275" s="2" t="s">
        <v>6964</v>
      </c>
      <c r="H2275" s="2" t="s">
        <v>30344</v>
      </c>
      <c r="I2275" s="2" t="s">
        <v>6965</v>
      </c>
      <c r="J2275">
        <f>VLOOKUP(B2275,ilmeteo!$A$2:$B$8200,2,FALSE)</f>
        <v>2274</v>
      </c>
    </row>
    <row r="2276" spans="1:10" x14ac:dyDescent="0.25">
      <c r="A2276" s="2" t="s">
        <v>30345</v>
      </c>
      <c r="B2276" s="2" t="s">
        <v>6966</v>
      </c>
      <c r="C2276" s="2" t="s">
        <v>283</v>
      </c>
      <c r="D2276" s="2" t="s">
        <v>16</v>
      </c>
      <c r="E2276" s="2" t="s">
        <v>24739</v>
      </c>
      <c r="F2276" s="2" t="s">
        <v>30346</v>
      </c>
      <c r="G2276" s="2" t="s">
        <v>6967</v>
      </c>
      <c r="H2276" s="2" t="s">
        <v>30347</v>
      </c>
      <c r="I2276" s="2" t="s">
        <v>6968</v>
      </c>
      <c r="J2276">
        <f>VLOOKUP(B2276,ilmeteo!$A$2:$B$8200,2,FALSE)</f>
        <v>2275</v>
      </c>
    </row>
    <row r="2277" spans="1:10" x14ac:dyDescent="0.25">
      <c r="A2277" s="2" t="s">
        <v>30348</v>
      </c>
      <c r="B2277" s="2" t="s">
        <v>6969</v>
      </c>
      <c r="C2277" s="2" t="s">
        <v>122</v>
      </c>
      <c r="D2277" s="2" t="s">
        <v>16</v>
      </c>
      <c r="E2277" s="2" t="s">
        <v>24578</v>
      </c>
      <c r="F2277" s="2" t="s">
        <v>24669</v>
      </c>
      <c r="G2277" s="2" t="s">
        <v>6970</v>
      </c>
      <c r="H2277" s="2" t="s">
        <v>30349</v>
      </c>
      <c r="I2277" s="2" t="s">
        <v>6971</v>
      </c>
      <c r="J2277">
        <f>VLOOKUP(B2277,ilmeteo!$A$2:$B$8200,2,FALSE)</f>
        <v>2276</v>
      </c>
    </row>
    <row r="2278" spans="1:10" x14ac:dyDescent="0.25">
      <c r="A2278" s="2" t="s">
        <v>30350</v>
      </c>
      <c r="B2278" s="2" t="s">
        <v>6972</v>
      </c>
      <c r="C2278" s="2" t="s">
        <v>291</v>
      </c>
      <c r="D2278" s="2" t="s">
        <v>63</v>
      </c>
      <c r="E2278" s="2" t="s">
        <v>24747</v>
      </c>
      <c r="F2278" s="2" t="s">
        <v>28442</v>
      </c>
      <c r="G2278" s="2" t="s">
        <v>6973</v>
      </c>
      <c r="H2278" s="2" t="s">
        <v>30351</v>
      </c>
      <c r="I2278" s="2" t="s">
        <v>6974</v>
      </c>
      <c r="J2278">
        <f>VLOOKUP(B2278,ilmeteo!$A$2:$B$8200,2,FALSE)</f>
        <v>2277</v>
      </c>
    </row>
    <row r="2279" spans="1:10" x14ac:dyDescent="0.25">
      <c r="A2279" s="2" t="s">
        <v>30352</v>
      </c>
      <c r="B2279" s="2" t="s">
        <v>6975</v>
      </c>
      <c r="C2279" s="2" t="s">
        <v>52</v>
      </c>
      <c r="D2279" s="2" t="s">
        <v>53</v>
      </c>
      <c r="E2279" s="2" t="s">
        <v>24515</v>
      </c>
      <c r="F2279" s="2" t="s">
        <v>30353</v>
      </c>
      <c r="G2279" s="2" t="s">
        <v>6976</v>
      </c>
      <c r="H2279" s="2" t="s">
        <v>30354</v>
      </c>
      <c r="I2279" s="2" t="s">
        <v>6977</v>
      </c>
      <c r="J2279">
        <f>VLOOKUP(B2279,ilmeteo!$A$2:$B$8200,2,FALSE)</f>
        <v>2278</v>
      </c>
    </row>
    <row r="2280" spans="1:10" x14ac:dyDescent="0.25">
      <c r="A2280" s="2" t="s">
        <v>30355</v>
      </c>
      <c r="B2280" s="2" t="s">
        <v>6978</v>
      </c>
      <c r="C2280" s="2" t="s">
        <v>295</v>
      </c>
      <c r="D2280" s="2" t="s">
        <v>53</v>
      </c>
      <c r="E2280" s="2" t="s">
        <v>24751</v>
      </c>
      <c r="F2280" s="2" t="s">
        <v>27640</v>
      </c>
      <c r="G2280" s="2" t="s">
        <v>6979</v>
      </c>
      <c r="H2280" s="2" t="s">
        <v>30356</v>
      </c>
      <c r="I2280" s="2" t="s">
        <v>6980</v>
      </c>
      <c r="J2280">
        <f>VLOOKUP(B2280,ilmeteo!$A$2:$B$8200,2,FALSE)</f>
        <v>2279</v>
      </c>
    </row>
    <row r="2281" spans="1:10" x14ac:dyDescent="0.25">
      <c r="A2281" s="2" t="s">
        <v>30357</v>
      </c>
      <c r="B2281" s="2" t="s">
        <v>6981</v>
      </c>
      <c r="C2281" s="2" t="s">
        <v>88</v>
      </c>
      <c r="D2281" s="2" t="s">
        <v>84</v>
      </c>
      <c r="E2281" s="2" t="s">
        <v>24546</v>
      </c>
      <c r="F2281" s="2" t="s">
        <v>27859</v>
      </c>
      <c r="G2281" s="2" t="s">
        <v>6982</v>
      </c>
      <c r="H2281" s="2" t="s">
        <v>30358</v>
      </c>
      <c r="I2281" s="2" t="s">
        <v>6983</v>
      </c>
      <c r="J2281">
        <f>VLOOKUP(B2281,ilmeteo!$A$2:$B$8200,2,FALSE)</f>
        <v>2280</v>
      </c>
    </row>
    <row r="2282" spans="1:10" x14ac:dyDescent="0.25">
      <c r="A2282" s="2" t="s">
        <v>30359</v>
      </c>
      <c r="B2282" s="2" t="s">
        <v>6984</v>
      </c>
      <c r="C2282" s="2" t="s">
        <v>134</v>
      </c>
      <c r="D2282" s="2" t="s">
        <v>16</v>
      </c>
      <c r="E2282" s="2" t="s">
        <v>24590</v>
      </c>
      <c r="F2282" s="2" t="s">
        <v>30360</v>
      </c>
      <c r="G2282" s="2" t="s">
        <v>6985</v>
      </c>
      <c r="H2282" s="2" t="s">
        <v>26706</v>
      </c>
      <c r="I2282" s="2" t="s">
        <v>6986</v>
      </c>
      <c r="J2282">
        <f>VLOOKUP(B2282,ilmeteo!$A$2:$B$8200,2,FALSE)</f>
        <v>2281</v>
      </c>
    </row>
    <row r="2283" spans="1:10" x14ac:dyDescent="0.25">
      <c r="A2283" s="2" t="s">
        <v>30361</v>
      </c>
      <c r="B2283" s="2" t="s">
        <v>6987</v>
      </c>
      <c r="C2283" s="2" t="s">
        <v>363</v>
      </c>
      <c r="D2283" s="2" t="s">
        <v>364</v>
      </c>
      <c r="E2283" s="2" t="s">
        <v>25205</v>
      </c>
      <c r="F2283" s="2" t="s">
        <v>27098</v>
      </c>
      <c r="G2283" s="2" t="s">
        <v>6988</v>
      </c>
      <c r="H2283" s="2" t="s">
        <v>26852</v>
      </c>
      <c r="I2283" s="2" t="s">
        <v>6989</v>
      </c>
      <c r="J2283">
        <f>VLOOKUP(B2283,ilmeteo!$A$2:$B$8200,2,FALSE)</f>
        <v>2282</v>
      </c>
    </row>
    <row r="2284" spans="1:10" x14ac:dyDescent="0.25">
      <c r="A2284" s="2" t="s">
        <v>30362</v>
      </c>
      <c r="B2284" s="2" t="s">
        <v>6990</v>
      </c>
      <c r="C2284" s="2" t="s">
        <v>440</v>
      </c>
      <c r="D2284" s="2" t="s">
        <v>16</v>
      </c>
      <c r="E2284" s="2" t="s">
        <v>24900</v>
      </c>
      <c r="F2284" s="2" t="s">
        <v>30363</v>
      </c>
      <c r="G2284" s="2" t="s">
        <v>6991</v>
      </c>
      <c r="H2284" s="2" t="s">
        <v>30364</v>
      </c>
      <c r="I2284" s="2" t="s">
        <v>6992</v>
      </c>
      <c r="J2284">
        <f>VLOOKUP(B2284,ilmeteo!$A$2:$B$8200,2,FALSE)</f>
        <v>2283</v>
      </c>
    </row>
    <row r="2285" spans="1:10" x14ac:dyDescent="0.25">
      <c r="A2285" s="2" t="s">
        <v>30365</v>
      </c>
      <c r="B2285" s="2" t="s">
        <v>6993</v>
      </c>
      <c r="C2285" s="2" t="s">
        <v>433</v>
      </c>
      <c r="D2285" s="2" t="s">
        <v>232</v>
      </c>
      <c r="E2285" s="2" t="s">
        <v>24893</v>
      </c>
      <c r="F2285" s="2" t="s">
        <v>30366</v>
      </c>
      <c r="G2285" s="2" t="s">
        <v>6994</v>
      </c>
      <c r="H2285" s="2" t="s">
        <v>30367</v>
      </c>
      <c r="I2285" s="2" t="s">
        <v>6995</v>
      </c>
      <c r="J2285">
        <f>VLOOKUP(B2285,ilmeteo!$A$2:$B$8200,2,FALSE)</f>
        <v>2284</v>
      </c>
    </row>
    <row r="2286" spans="1:10" x14ac:dyDescent="0.25">
      <c r="A2286" s="2" t="s">
        <v>30368</v>
      </c>
      <c r="B2286" s="2" t="s">
        <v>6996</v>
      </c>
      <c r="C2286" s="2" t="s">
        <v>202</v>
      </c>
      <c r="D2286" s="2" t="s">
        <v>16</v>
      </c>
      <c r="E2286" s="2" t="s">
        <v>24659</v>
      </c>
      <c r="F2286" s="2" t="s">
        <v>25456</v>
      </c>
      <c r="G2286" s="2" t="s">
        <v>6997</v>
      </c>
      <c r="H2286" s="2" t="s">
        <v>29304</v>
      </c>
      <c r="I2286" s="2" t="s">
        <v>6998</v>
      </c>
      <c r="J2286">
        <f>VLOOKUP(B2286,ilmeteo!$A$2:$B$8200,2,FALSE)</f>
        <v>2285</v>
      </c>
    </row>
    <row r="2287" spans="1:10" x14ac:dyDescent="0.25">
      <c r="A2287" s="2" t="s">
        <v>30369</v>
      </c>
      <c r="B2287" s="2" t="s">
        <v>6999</v>
      </c>
      <c r="C2287" s="2" t="s">
        <v>153</v>
      </c>
      <c r="D2287" s="2" t="s">
        <v>109</v>
      </c>
      <c r="E2287" s="2" t="s">
        <v>24610</v>
      </c>
      <c r="F2287" s="2" t="s">
        <v>30370</v>
      </c>
      <c r="G2287" s="2" t="s">
        <v>7000</v>
      </c>
      <c r="H2287" s="2" t="s">
        <v>30371</v>
      </c>
      <c r="I2287" s="2" t="s">
        <v>7001</v>
      </c>
      <c r="J2287">
        <f>VLOOKUP(B2287,ilmeteo!$A$2:$B$8200,2,FALSE)</f>
        <v>2286</v>
      </c>
    </row>
    <row r="2288" spans="1:10" x14ac:dyDescent="0.25">
      <c r="A2288" s="2" t="s">
        <v>30372</v>
      </c>
      <c r="B2288" s="2" t="s">
        <v>7002</v>
      </c>
      <c r="C2288" s="2" t="s">
        <v>856</v>
      </c>
      <c r="D2288" s="2" t="s">
        <v>11</v>
      </c>
      <c r="E2288" s="2" t="s">
        <v>24665</v>
      </c>
      <c r="F2288" s="2" t="s">
        <v>27700</v>
      </c>
      <c r="G2288" s="2" t="s">
        <v>7003</v>
      </c>
      <c r="H2288" s="2" t="s">
        <v>30373</v>
      </c>
      <c r="I2288" s="2" t="s">
        <v>7004</v>
      </c>
      <c r="J2288">
        <f>VLOOKUP(B2288,ilmeteo!$A$2:$B$8200,2,FALSE)</f>
        <v>2287</v>
      </c>
    </row>
    <row r="2289" spans="1:10" x14ac:dyDescent="0.25">
      <c r="A2289" s="2" t="s">
        <v>30374</v>
      </c>
      <c r="B2289" s="2" t="s">
        <v>7005</v>
      </c>
      <c r="C2289" s="2" t="s">
        <v>171</v>
      </c>
      <c r="D2289" s="2" t="s">
        <v>163</v>
      </c>
      <c r="E2289" s="2" t="s">
        <v>24625</v>
      </c>
      <c r="F2289" s="2" t="s">
        <v>30375</v>
      </c>
      <c r="G2289" s="2" t="s">
        <v>7006</v>
      </c>
      <c r="H2289" s="2" t="s">
        <v>30376</v>
      </c>
      <c r="I2289" s="2" t="s">
        <v>7007</v>
      </c>
      <c r="J2289">
        <f>VLOOKUP(B2289,ilmeteo!$A$2:$B$8200,2,FALSE)</f>
        <v>2288</v>
      </c>
    </row>
    <row r="2290" spans="1:10" x14ac:dyDescent="0.25">
      <c r="A2290" s="2" t="s">
        <v>30377</v>
      </c>
      <c r="B2290" s="2" t="s">
        <v>7008</v>
      </c>
      <c r="C2290" s="2" t="s">
        <v>83</v>
      </c>
      <c r="D2290" s="2" t="s">
        <v>84</v>
      </c>
      <c r="E2290" s="2" t="s">
        <v>24542</v>
      </c>
      <c r="F2290" s="2" t="s">
        <v>25755</v>
      </c>
      <c r="G2290" s="2" t="s">
        <v>7009</v>
      </c>
      <c r="H2290" s="2" t="s">
        <v>26088</v>
      </c>
      <c r="I2290" s="2" t="s">
        <v>7010</v>
      </c>
      <c r="J2290">
        <f>VLOOKUP(B2290,ilmeteo!$A$2:$B$8200,2,FALSE)</f>
        <v>2289</v>
      </c>
    </row>
    <row r="2291" spans="1:10" x14ac:dyDescent="0.25">
      <c r="A2291" s="2" t="s">
        <v>30378</v>
      </c>
      <c r="B2291" s="2" t="s">
        <v>7011</v>
      </c>
      <c r="C2291" s="2" t="s">
        <v>337</v>
      </c>
      <c r="D2291" s="2" t="s">
        <v>84</v>
      </c>
      <c r="E2291" s="2" t="s">
        <v>24794</v>
      </c>
      <c r="F2291" s="2" t="s">
        <v>30379</v>
      </c>
      <c r="G2291" s="2" t="s">
        <v>7012</v>
      </c>
      <c r="H2291" s="2" t="s">
        <v>30380</v>
      </c>
      <c r="I2291" s="2" t="s">
        <v>7013</v>
      </c>
      <c r="J2291">
        <f>VLOOKUP(B2291,ilmeteo!$A$2:$B$8200,2,FALSE)</f>
        <v>2290</v>
      </c>
    </row>
    <row r="2292" spans="1:10" x14ac:dyDescent="0.25">
      <c r="A2292" s="2" t="s">
        <v>30381</v>
      </c>
      <c r="B2292" s="2" t="s">
        <v>7014</v>
      </c>
      <c r="C2292" s="2" t="s">
        <v>216</v>
      </c>
      <c r="D2292" s="2" t="s">
        <v>11</v>
      </c>
      <c r="E2292" s="2" t="s">
        <v>25289</v>
      </c>
      <c r="F2292" s="2" t="s">
        <v>25290</v>
      </c>
      <c r="G2292" s="2" t="s">
        <v>7015</v>
      </c>
      <c r="H2292" s="2" t="s">
        <v>30382</v>
      </c>
      <c r="I2292" s="2" t="s">
        <v>7016</v>
      </c>
      <c r="J2292">
        <f>VLOOKUP(B2292,ilmeteo!$A$2:$B$8200,2,FALSE)</f>
        <v>2291</v>
      </c>
    </row>
    <row r="2293" spans="1:10" x14ac:dyDescent="0.25">
      <c r="A2293" s="2" t="s">
        <v>30383</v>
      </c>
      <c r="B2293" s="2" t="s">
        <v>7017</v>
      </c>
      <c r="C2293" s="2" t="s">
        <v>75</v>
      </c>
      <c r="D2293" s="2" t="s">
        <v>76</v>
      </c>
      <c r="E2293" s="2" t="s">
        <v>25698</v>
      </c>
      <c r="F2293" s="2" t="s">
        <v>25699</v>
      </c>
      <c r="G2293" s="2" t="s">
        <v>7018</v>
      </c>
      <c r="H2293" s="2" t="s">
        <v>27117</v>
      </c>
      <c r="I2293" s="2" t="s">
        <v>7019</v>
      </c>
      <c r="J2293">
        <f>VLOOKUP(B2293,ilmeteo!$A$2:$B$8200,2,FALSE)</f>
        <v>2293</v>
      </c>
    </row>
    <row r="2294" spans="1:10" x14ac:dyDescent="0.25">
      <c r="A2294" s="2" t="s">
        <v>30384</v>
      </c>
      <c r="B2294" s="2" t="s">
        <v>7020</v>
      </c>
      <c r="C2294" s="2" t="s">
        <v>122</v>
      </c>
      <c r="D2294" s="2" t="s">
        <v>16</v>
      </c>
      <c r="E2294" s="2" t="s">
        <v>24578</v>
      </c>
      <c r="F2294" s="2" t="s">
        <v>30385</v>
      </c>
      <c r="G2294" s="2" t="s">
        <v>7021</v>
      </c>
      <c r="H2294" s="2" t="s">
        <v>30386</v>
      </c>
      <c r="I2294" s="2" t="s">
        <v>7022</v>
      </c>
      <c r="J2294">
        <f>VLOOKUP(B2294,ilmeteo!$A$2:$B$8200,2,FALSE)</f>
        <v>2294</v>
      </c>
    </row>
    <row r="2295" spans="1:10" x14ac:dyDescent="0.25">
      <c r="A2295" s="2" t="s">
        <v>30387</v>
      </c>
      <c r="B2295" s="2" t="s">
        <v>7023</v>
      </c>
      <c r="C2295" s="2" t="s">
        <v>306</v>
      </c>
      <c r="D2295" s="2" t="s">
        <v>11</v>
      </c>
      <c r="E2295" s="2" t="s">
        <v>25702</v>
      </c>
      <c r="F2295" s="2" t="s">
        <v>30388</v>
      </c>
      <c r="G2295" s="2" t="s">
        <v>7024</v>
      </c>
      <c r="H2295" s="2" t="s">
        <v>30389</v>
      </c>
      <c r="I2295" s="2" t="s">
        <v>7025</v>
      </c>
      <c r="J2295">
        <f>VLOOKUP(B2295,ilmeteo!$A$2:$B$8200,2,FALSE)</f>
        <v>2295</v>
      </c>
    </row>
    <row r="2296" spans="1:10" x14ac:dyDescent="0.25">
      <c r="A2296" s="2" t="s">
        <v>30390</v>
      </c>
      <c r="B2296" s="2" t="s">
        <v>7026</v>
      </c>
      <c r="C2296" s="2" t="s">
        <v>856</v>
      </c>
      <c r="D2296" s="2" t="s">
        <v>11</v>
      </c>
      <c r="E2296" s="2" t="s">
        <v>28005</v>
      </c>
      <c r="F2296" s="2" t="s">
        <v>30391</v>
      </c>
      <c r="G2296" s="2" t="s">
        <v>7027</v>
      </c>
      <c r="H2296" s="2" t="s">
        <v>30392</v>
      </c>
      <c r="I2296" s="2" t="s">
        <v>7028</v>
      </c>
      <c r="J2296">
        <f>VLOOKUP(B2296,ilmeteo!$A$2:$B$8200,2,FALSE)</f>
        <v>2296</v>
      </c>
    </row>
    <row r="2297" spans="1:10" x14ac:dyDescent="0.25">
      <c r="A2297" s="2" t="s">
        <v>30393</v>
      </c>
      <c r="B2297" s="2" t="s">
        <v>7029</v>
      </c>
      <c r="C2297" s="2" t="s">
        <v>1849</v>
      </c>
      <c r="D2297" s="2" t="s">
        <v>232</v>
      </c>
      <c r="E2297" s="2" t="s">
        <v>27862</v>
      </c>
      <c r="F2297" s="2" t="s">
        <v>30394</v>
      </c>
      <c r="G2297" s="2" t="s">
        <v>7030</v>
      </c>
      <c r="H2297" s="2" t="s">
        <v>30395</v>
      </c>
      <c r="I2297" s="2" t="s">
        <v>7031</v>
      </c>
      <c r="J2297">
        <f>VLOOKUP(B2297,ilmeteo!$A$2:$B$8200,2,FALSE)</f>
        <v>2297</v>
      </c>
    </row>
    <row r="2298" spans="1:10" x14ac:dyDescent="0.25">
      <c r="A2298" s="2" t="s">
        <v>30396</v>
      </c>
      <c r="B2298" s="2" t="s">
        <v>7032</v>
      </c>
      <c r="C2298" s="2" t="s">
        <v>287</v>
      </c>
      <c r="D2298" s="2" t="s">
        <v>16</v>
      </c>
      <c r="E2298" s="2" t="s">
        <v>24743</v>
      </c>
      <c r="F2298" s="2" t="s">
        <v>30397</v>
      </c>
      <c r="G2298" s="2" t="s">
        <v>7033</v>
      </c>
      <c r="H2298" s="2" t="s">
        <v>30398</v>
      </c>
      <c r="I2298" s="2" t="s">
        <v>7034</v>
      </c>
      <c r="J2298">
        <f>VLOOKUP(B2298,ilmeteo!$A$2:$B$8200,2,FALSE)</f>
        <v>2298</v>
      </c>
    </row>
    <row r="2299" spans="1:10" x14ac:dyDescent="0.25">
      <c r="A2299" s="2" t="s">
        <v>30399</v>
      </c>
      <c r="B2299" s="2" t="s">
        <v>7035</v>
      </c>
      <c r="C2299" s="2" t="s">
        <v>363</v>
      </c>
      <c r="D2299" s="2" t="s">
        <v>364</v>
      </c>
      <c r="E2299" s="2" t="s">
        <v>26451</v>
      </c>
      <c r="F2299" s="2" t="s">
        <v>27151</v>
      </c>
      <c r="G2299" s="2" t="s">
        <v>7036</v>
      </c>
      <c r="H2299" s="2" t="s">
        <v>24990</v>
      </c>
      <c r="I2299" s="2" t="s">
        <v>7037</v>
      </c>
      <c r="J2299">
        <f>VLOOKUP(B2299,ilmeteo!$A$2:$B$8200,2,FALSE)</f>
        <v>2299</v>
      </c>
    </row>
    <row r="2300" spans="1:10" x14ac:dyDescent="0.25">
      <c r="A2300" s="2" t="s">
        <v>30400</v>
      </c>
      <c r="B2300" s="2" t="s">
        <v>7038</v>
      </c>
      <c r="C2300" s="2" t="s">
        <v>227</v>
      </c>
      <c r="D2300" s="2" t="s">
        <v>118</v>
      </c>
      <c r="E2300" s="2" t="s">
        <v>25901</v>
      </c>
      <c r="F2300" s="2" t="s">
        <v>24684</v>
      </c>
      <c r="G2300" s="2" t="s">
        <v>7039</v>
      </c>
      <c r="H2300" s="2" t="s">
        <v>25509</v>
      </c>
      <c r="I2300" s="2" t="s">
        <v>7040</v>
      </c>
      <c r="J2300">
        <f>VLOOKUP(B2300,ilmeteo!$A$2:$B$8200,2,FALSE)</f>
        <v>2300</v>
      </c>
    </row>
    <row r="2301" spans="1:10" x14ac:dyDescent="0.25">
      <c r="A2301" s="2" t="s">
        <v>30401</v>
      </c>
      <c r="B2301" s="2" t="s">
        <v>7041</v>
      </c>
      <c r="C2301" s="2" t="s">
        <v>254</v>
      </c>
      <c r="D2301" s="2" t="s">
        <v>63</v>
      </c>
      <c r="E2301" s="2" t="s">
        <v>24802</v>
      </c>
      <c r="F2301" s="2" t="s">
        <v>30402</v>
      </c>
      <c r="G2301" s="2" t="s">
        <v>7042</v>
      </c>
      <c r="H2301" s="2" t="s">
        <v>30403</v>
      </c>
      <c r="I2301" s="2" t="s">
        <v>7043</v>
      </c>
      <c r="J2301">
        <f>VLOOKUP(B2301,ilmeteo!$A$2:$B$8200,2,FALSE)</f>
        <v>2301</v>
      </c>
    </row>
    <row r="2302" spans="1:10" x14ac:dyDescent="0.25">
      <c r="A2302" s="2" t="s">
        <v>30404</v>
      </c>
      <c r="B2302" s="2" t="s">
        <v>7044</v>
      </c>
      <c r="C2302" s="2" t="s">
        <v>182</v>
      </c>
      <c r="D2302" s="2" t="s">
        <v>53</v>
      </c>
      <c r="E2302" s="2" t="s">
        <v>26090</v>
      </c>
      <c r="F2302" s="2" t="s">
        <v>30405</v>
      </c>
      <c r="G2302" s="2" t="s">
        <v>7045</v>
      </c>
      <c r="H2302" s="2" t="s">
        <v>30406</v>
      </c>
      <c r="I2302" s="2" t="s">
        <v>7046</v>
      </c>
      <c r="J2302">
        <f>VLOOKUP(B2302,ilmeteo!$A$2:$B$8200,2,FALSE)</f>
        <v>2302</v>
      </c>
    </row>
    <row r="2303" spans="1:10" x14ac:dyDescent="0.25">
      <c r="A2303" s="2" t="s">
        <v>30407</v>
      </c>
      <c r="B2303" s="2" t="s">
        <v>7047</v>
      </c>
      <c r="C2303" s="2" t="s">
        <v>684</v>
      </c>
      <c r="D2303" s="2" t="s">
        <v>11</v>
      </c>
      <c r="E2303" s="2" t="s">
        <v>28084</v>
      </c>
      <c r="F2303" s="2" t="s">
        <v>30408</v>
      </c>
      <c r="G2303" s="2" t="s">
        <v>7048</v>
      </c>
      <c r="H2303" s="2" t="s">
        <v>30409</v>
      </c>
      <c r="I2303" s="2" t="s">
        <v>7049</v>
      </c>
      <c r="J2303">
        <f>VLOOKUP(B2303,ilmeteo!$A$2:$B$8200,2,FALSE)</f>
        <v>2303</v>
      </c>
    </row>
    <row r="2304" spans="1:10" x14ac:dyDescent="0.25">
      <c r="A2304" s="2" t="s">
        <v>30410</v>
      </c>
      <c r="B2304" s="2" t="s">
        <v>7050</v>
      </c>
      <c r="C2304" s="2" t="s">
        <v>374</v>
      </c>
      <c r="D2304" s="2" t="s">
        <v>16</v>
      </c>
      <c r="E2304" s="2" t="s">
        <v>24965</v>
      </c>
      <c r="F2304" s="2" t="s">
        <v>29039</v>
      </c>
      <c r="G2304" s="2" t="s">
        <v>7051</v>
      </c>
      <c r="H2304" s="2" t="s">
        <v>30411</v>
      </c>
      <c r="I2304" s="2" t="s">
        <v>7052</v>
      </c>
      <c r="J2304">
        <f>VLOOKUP(B2304,ilmeteo!$A$2:$B$8200,2,FALSE)</f>
        <v>2304</v>
      </c>
    </row>
    <row r="2305" spans="1:10" x14ac:dyDescent="0.25">
      <c r="A2305" s="2" t="s">
        <v>30412</v>
      </c>
      <c r="B2305" s="2" t="s">
        <v>7053</v>
      </c>
      <c r="C2305" s="2" t="s">
        <v>75</v>
      </c>
      <c r="D2305" s="2" t="s">
        <v>76</v>
      </c>
      <c r="E2305" s="2" t="s">
        <v>24535</v>
      </c>
      <c r="F2305" s="2" t="s">
        <v>27980</v>
      </c>
      <c r="G2305" s="2" t="s">
        <v>7054</v>
      </c>
      <c r="H2305" s="2" t="s">
        <v>26106</v>
      </c>
      <c r="I2305" s="2" t="s">
        <v>7055</v>
      </c>
      <c r="J2305">
        <f>VLOOKUP(B2305,ilmeteo!$A$2:$B$8200,2,FALSE)</f>
        <v>2305</v>
      </c>
    </row>
    <row r="2306" spans="1:10" x14ac:dyDescent="0.25">
      <c r="A2306" s="2" t="s">
        <v>30413</v>
      </c>
      <c r="B2306" s="2" t="s">
        <v>7056</v>
      </c>
      <c r="C2306" s="2" t="s">
        <v>462</v>
      </c>
      <c r="D2306" s="2" t="s">
        <v>118</v>
      </c>
      <c r="E2306" s="2" t="s">
        <v>28295</v>
      </c>
      <c r="F2306" s="2" t="s">
        <v>25197</v>
      </c>
      <c r="G2306" s="2" t="s">
        <v>7057</v>
      </c>
      <c r="H2306" s="2" t="s">
        <v>30414</v>
      </c>
      <c r="I2306" s="2" t="s">
        <v>7058</v>
      </c>
      <c r="J2306">
        <f>VLOOKUP(B2306,ilmeteo!$A$2:$B$8200,2,FALSE)</f>
        <v>2306</v>
      </c>
    </row>
    <row r="2307" spans="1:10" x14ac:dyDescent="0.25">
      <c r="A2307" s="2" t="s">
        <v>30415</v>
      </c>
      <c r="B2307" s="2" t="s">
        <v>7059</v>
      </c>
      <c r="C2307" s="2" t="s">
        <v>186</v>
      </c>
      <c r="D2307" s="2" t="s">
        <v>63</v>
      </c>
      <c r="E2307" s="2" t="s">
        <v>25119</v>
      </c>
      <c r="F2307" s="2" t="s">
        <v>27628</v>
      </c>
      <c r="G2307" s="2" t="s">
        <v>7060</v>
      </c>
      <c r="H2307" s="2" t="s">
        <v>30416</v>
      </c>
      <c r="I2307" s="2" t="s">
        <v>7061</v>
      </c>
      <c r="J2307">
        <f>VLOOKUP(B2307,ilmeteo!$A$2:$B$8200,2,FALSE)</f>
        <v>2307</v>
      </c>
    </row>
    <row r="2308" spans="1:10" x14ac:dyDescent="0.25">
      <c r="A2308" s="2" t="s">
        <v>30417</v>
      </c>
      <c r="B2308" s="2" t="s">
        <v>7062</v>
      </c>
      <c r="C2308" s="2" t="s">
        <v>557</v>
      </c>
      <c r="D2308" s="2" t="s">
        <v>232</v>
      </c>
      <c r="E2308" s="2" t="s">
        <v>25908</v>
      </c>
      <c r="F2308" s="2" t="s">
        <v>30418</v>
      </c>
      <c r="G2308" s="2" t="s">
        <v>7063</v>
      </c>
      <c r="H2308" s="2" t="s">
        <v>30419</v>
      </c>
      <c r="I2308" s="2" t="s">
        <v>7064</v>
      </c>
      <c r="J2308">
        <f>VLOOKUP(B2308,ilmeteo!$A$2:$B$8200,2,FALSE)</f>
        <v>2308</v>
      </c>
    </row>
    <row r="2309" spans="1:10" x14ac:dyDescent="0.25">
      <c r="A2309" s="2" t="s">
        <v>30420</v>
      </c>
      <c r="B2309" s="2" t="s">
        <v>7065</v>
      </c>
      <c r="C2309" s="2" t="s">
        <v>10</v>
      </c>
      <c r="D2309" s="2" t="s">
        <v>11</v>
      </c>
      <c r="E2309" s="2" t="s">
        <v>24479</v>
      </c>
      <c r="F2309" s="2" t="s">
        <v>30421</v>
      </c>
      <c r="G2309" s="2" t="s">
        <v>7066</v>
      </c>
      <c r="H2309" s="2" t="s">
        <v>30422</v>
      </c>
      <c r="I2309" s="2" t="s">
        <v>7067</v>
      </c>
      <c r="J2309">
        <f>VLOOKUP(B2309,ilmeteo!$A$2:$B$8200,2,FALSE)</f>
        <v>2309</v>
      </c>
    </row>
    <row r="2310" spans="1:10" x14ac:dyDescent="0.25">
      <c r="A2310" s="2" t="s">
        <v>30423</v>
      </c>
      <c r="B2310" s="2" t="s">
        <v>7068</v>
      </c>
      <c r="C2310" s="2" t="s">
        <v>574</v>
      </c>
      <c r="D2310" s="2" t="s">
        <v>53</v>
      </c>
      <c r="E2310" s="2" t="s">
        <v>25036</v>
      </c>
      <c r="F2310" s="2" t="s">
        <v>25151</v>
      </c>
      <c r="G2310" s="2" t="s">
        <v>7069</v>
      </c>
      <c r="H2310" s="2" t="s">
        <v>30424</v>
      </c>
      <c r="I2310" s="2" t="s">
        <v>7070</v>
      </c>
      <c r="J2310">
        <f>VLOOKUP(B2310,ilmeteo!$A$2:$B$8200,2,FALSE)</f>
        <v>2311</v>
      </c>
    </row>
    <row r="2311" spans="1:10" x14ac:dyDescent="0.25">
      <c r="A2311" s="2" t="s">
        <v>30425</v>
      </c>
      <c r="B2311" s="2" t="s">
        <v>7071</v>
      </c>
      <c r="C2311" s="2" t="s">
        <v>75</v>
      </c>
      <c r="D2311" s="2" t="s">
        <v>76</v>
      </c>
      <c r="E2311" s="2" t="s">
        <v>24535</v>
      </c>
      <c r="F2311" s="2" t="s">
        <v>30426</v>
      </c>
      <c r="G2311" s="2" t="s">
        <v>7072</v>
      </c>
      <c r="H2311" s="2" t="s">
        <v>28613</v>
      </c>
      <c r="I2311" s="2" t="s">
        <v>7073</v>
      </c>
      <c r="J2311">
        <f>VLOOKUP(B2311,ilmeteo!$A$2:$B$8200,2,FALSE)</f>
        <v>2312</v>
      </c>
    </row>
    <row r="2312" spans="1:10" x14ac:dyDescent="0.25">
      <c r="A2312" s="2" t="s">
        <v>30427</v>
      </c>
      <c r="B2312" s="2" t="s">
        <v>7074</v>
      </c>
      <c r="C2312" s="2" t="s">
        <v>330</v>
      </c>
      <c r="D2312" s="2" t="s">
        <v>84</v>
      </c>
      <c r="E2312" s="2" t="s">
        <v>24787</v>
      </c>
      <c r="F2312" s="2" t="s">
        <v>24788</v>
      </c>
      <c r="G2312" s="2" t="s">
        <v>7075</v>
      </c>
      <c r="H2312" s="2" t="s">
        <v>30428</v>
      </c>
      <c r="I2312" s="2" t="s">
        <v>7076</v>
      </c>
      <c r="J2312">
        <f>VLOOKUP(B2312,ilmeteo!$A$2:$B$8200,2,FALSE)</f>
        <v>2313</v>
      </c>
    </row>
    <row r="2313" spans="1:10" x14ac:dyDescent="0.25">
      <c r="A2313" s="2" t="s">
        <v>30429</v>
      </c>
      <c r="B2313" s="2" t="s">
        <v>7077</v>
      </c>
      <c r="C2313" s="2" t="s">
        <v>398</v>
      </c>
      <c r="D2313" s="2" t="s">
        <v>35</v>
      </c>
      <c r="E2313" s="2" t="s">
        <v>24854</v>
      </c>
      <c r="F2313" s="2" t="s">
        <v>25233</v>
      </c>
      <c r="G2313" s="2" t="s">
        <v>7078</v>
      </c>
      <c r="H2313" s="2" t="s">
        <v>30430</v>
      </c>
      <c r="I2313" s="2" t="s">
        <v>7079</v>
      </c>
      <c r="J2313">
        <f>VLOOKUP(B2313,ilmeteo!$A$2:$B$8200,2,FALSE)</f>
        <v>2314</v>
      </c>
    </row>
    <row r="2314" spans="1:10" x14ac:dyDescent="0.25">
      <c r="A2314" s="2" t="s">
        <v>30431</v>
      </c>
      <c r="B2314" s="2" t="s">
        <v>7080</v>
      </c>
      <c r="C2314" s="2" t="s">
        <v>83</v>
      </c>
      <c r="D2314" s="2" t="s">
        <v>84</v>
      </c>
      <c r="E2314" s="2" t="s">
        <v>24865</v>
      </c>
      <c r="F2314" s="2" t="s">
        <v>25415</v>
      </c>
      <c r="G2314" s="2" t="s">
        <v>7081</v>
      </c>
      <c r="H2314" s="2" t="s">
        <v>30432</v>
      </c>
      <c r="I2314" s="2" t="s">
        <v>7082</v>
      </c>
      <c r="J2314">
        <f>VLOOKUP(B2314,ilmeteo!$A$2:$B$8200,2,FALSE)</f>
        <v>2315</v>
      </c>
    </row>
    <row r="2315" spans="1:10" x14ac:dyDescent="0.25">
      <c r="A2315" s="2" t="s">
        <v>30433</v>
      </c>
      <c r="B2315" s="2" t="s">
        <v>7083</v>
      </c>
      <c r="C2315" s="2" t="s">
        <v>83</v>
      </c>
      <c r="D2315" s="2" t="s">
        <v>84</v>
      </c>
      <c r="E2315" s="2" t="s">
        <v>24865</v>
      </c>
      <c r="F2315" s="2" t="s">
        <v>30434</v>
      </c>
      <c r="G2315" s="2" t="s">
        <v>7084</v>
      </c>
      <c r="H2315" s="2" t="s">
        <v>30435</v>
      </c>
      <c r="I2315" s="2" t="s">
        <v>7085</v>
      </c>
      <c r="J2315">
        <f>VLOOKUP(B2315,ilmeteo!$A$2:$B$8200,2,FALSE)</f>
        <v>2316</v>
      </c>
    </row>
    <row r="2316" spans="1:10" x14ac:dyDescent="0.25">
      <c r="A2316" s="2" t="s">
        <v>30436</v>
      </c>
      <c r="B2316" s="2" t="s">
        <v>7086</v>
      </c>
      <c r="C2316" s="2" t="s">
        <v>167</v>
      </c>
      <c r="D2316" s="2" t="s">
        <v>58</v>
      </c>
      <c r="E2316" s="2" t="s">
        <v>24621</v>
      </c>
      <c r="F2316" s="2" t="s">
        <v>30437</v>
      </c>
      <c r="G2316" s="2" t="s">
        <v>7087</v>
      </c>
      <c r="H2316" s="2" t="s">
        <v>30438</v>
      </c>
      <c r="I2316" s="2" t="s">
        <v>7088</v>
      </c>
      <c r="J2316">
        <f>VLOOKUP(B2316,ilmeteo!$A$2:$B$8200,2,FALSE)</f>
        <v>2317</v>
      </c>
    </row>
    <row r="2317" spans="1:10" x14ac:dyDescent="0.25">
      <c r="A2317" s="2" t="s">
        <v>30439</v>
      </c>
      <c r="B2317" s="2" t="s">
        <v>7089</v>
      </c>
      <c r="C2317" s="2" t="s">
        <v>330</v>
      </c>
      <c r="D2317" s="2" t="s">
        <v>84</v>
      </c>
      <c r="E2317" s="2" t="s">
        <v>25265</v>
      </c>
      <c r="F2317" s="2" t="s">
        <v>25266</v>
      </c>
      <c r="G2317" s="2" t="s">
        <v>7090</v>
      </c>
      <c r="H2317" s="2" t="s">
        <v>30440</v>
      </c>
      <c r="I2317" s="2" t="s">
        <v>7091</v>
      </c>
      <c r="J2317">
        <f>VLOOKUP(B2317,ilmeteo!$A$2:$B$8200,2,FALSE)</f>
        <v>2318</v>
      </c>
    </row>
    <row r="2318" spans="1:10" x14ac:dyDescent="0.25">
      <c r="A2318" s="2" t="s">
        <v>30441</v>
      </c>
      <c r="B2318" s="2" t="s">
        <v>7092</v>
      </c>
      <c r="C2318" s="2" t="s">
        <v>186</v>
      </c>
      <c r="D2318" s="2" t="s">
        <v>63</v>
      </c>
      <c r="E2318" s="2" t="s">
        <v>25119</v>
      </c>
      <c r="F2318" s="2" t="s">
        <v>27628</v>
      </c>
      <c r="G2318" s="2" t="s">
        <v>7093</v>
      </c>
      <c r="H2318" s="2" t="s">
        <v>30442</v>
      </c>
      <c r="I2318" s="2" t="s">
        <v>7094</v>
      </c>
      <c r="J2318">
        <f>VLOOKUP(B2318,ilmeteo!$A$2:$B$8200,2,FALSE)</f>
        <v>2319</v>
      </c>
    </row>
    <row r="2319" spans="1:10" x14ac:dyDescent="0.25">
      <c r="A2319" s="2" t="s">
        <v>30443</v>
      </c>
      <c r="B2319" s="2" t="s">
        <v>7095</v>
      </c>
      <c r="C2319" s="2" t="s">
        <v>145</v>
      </c>
      <c r="D2319" s="2" t="s">
        <v>58</v>
      </c>
      <c r="E2319" s="2" t="s">
        <v>25593</v>
      </c>
      <c r="F2319" s="2" t="s">
        <v>30444</v>
      </c>
      <c r="G2319" s="2" t="s">
        <v>7096</v>
      </c>
      <c r="H2319" s="2" t="s">
        <v>30445</v>
      </c>
      <c r="I2319" s="2" t="s">
        <v>7097</v>
      </c>
      <c r="J2319">
        <f>VLOOKUP(B2319,ilmeteo!$A$2:$B$8200,2,FALSE)</f>
        <v>2320</v>
      </c>
    </row>
    <row r="2320" spans="1:10" x14ac:dyDescent="0.25">
      <c r="A2320" s="2" t="s">
        <v>30446</v>
      </c>
      <c r="B2320" s="2" t="s">
        <v>7098</v>
      </c>
      <c r="C2320" s="2" t="s">
        <v>374</v>
      </c>
      <c r="D2320" s="2" t="s">
        <v>16</v>
      </c>
      <c r="E2320" s="2" t="s">
        <v>24829</v>
      </c>
      <c r="F2320" s="2" t="s">
        <v>24973</v>
      </c>
      <c r="G2320" s="2" t="s">
        <v>7099</v>
      </c>
      <c r="H2320" s="2" t="s">
        <v>30447</v>
      </c>
      <c r="I2320" s="2" t="s">
        <v>7100</v>
      </c>
      <c r="J2320">
        <f>VLOOKUP(B2320,ilmeteo!$A$2:$B$8200,2,FALSE)</f>
        <v>2321</v>
      </c>
    </row>
    <row r="2321" spans="1:10" x14ac:dyDescent="0.25">
      <c r="A2321" s="2" t="s">
        <v>30448</v>
      </c>
      <c r="B2321" s="2" t="s">
        <v>7101</v>
      </c>
      <c r="C2321" s="2" t="s">
        <v>1076</v>
      </c>
      <c r="D2321" s="2" t="s">
        <v>232</v>
      </c>
      <c r="E2321" s="2" t="s">
        <v>25530</v>
      </c>
      <c r="F2321" s="2" t="s">
        <v>30449</v>
      </c>
      <c r="G2321" s="2" t="s">
        <v>7102</v>
      </c>
      <c r="H2321" s="2" t="s">
        <v>30450</v>
      </c>
      <c r="I2321" s="2" t="s">
        <v>7103</v>
      </c>
      <c r="J2321">
        <f>VLOOKUP(B2321,ilmeteo!$A$2:$B$8200,2,FALSE)</f>
        <v>2322</v>
      </c>
    </row>
    <row r="2322" spans="1:10" x14ac:dyDescent="0.25">
      <c r="A2322" s="2" t="s">
        <v>30451</v>
      </c>
      <c r="B2322" s="2" t="s">
        <v>7104</v>
      </c>
      <c r="C2322" s="2" t="s">
        <v>374</v>
      </c>
      <c r="D2322" s="2" t="s">
        <v>16</v>
      </c>
      <c r="E2322" s="2" t="s">
        <v>25918</v>
      </c>
      <c r="F2322" s="2" t="s">
        <v>25919</v>
      </c>
      <c r="G2322" s="2" t="s">
        <v>7105</v>
      </c>
      <c r="H2322" s="2" t="s">
        <v>25043</v>
      </c>
      <c r="I2322" s="2" t="s">
        <v>7106</v>
      </c>
      <c r="J2322">
        <f>VLOOKUP(B2322,ilmeteo!$A$2:$B$8200,2,FALSE)</f>
        <v>2323</v>
      </c>
    </row>
    <row r="2323" spans="1:10" x14ac:dyDescent="0.25">
      <c r="A2323" s="2" t="s">
        <v>30452</v>
      </c>
      <c r="B2323" s="2" t="s">
        <v>7107</v>
      </c>
      <c r="C2323" s="2" t="s">
        <v>167</v>
      </c>
      <c r="D2323" s="2" t="s">
        <v>58</v>
      </c>
      <c r="E2323" s="2" t="s">
        <v>24621</v>
      </c>
      <c r="F2323" s="2" t="s">
        <v>30453</v>
      </c>
      <c r="G2323" s="2" t="s">
        <v>7108</v>
      </c>
      <c r="H2323" s="2" t="s">
        <v>30454</v>
      </c>
      <c r="I2323" s="2" t="s">
        <v>7109</v>
      </c>
      <c r="J2323">
        <f>VLOOKUP(B2323,ilmeteo!$A$2:$B$8200,2,FALSE)</f>
        <v>2324</v>
      </c>
    </row>
    <row r="2324" spans="1:10" x14ac:dyDescent="0.25">
      <c r="A2324" s="2" t="s">
        <v>30455</v>
      </c>
      <c r="B2324" s="2" t="s">
        <v>7110</v>
      </c>
      <c r="C2324" s="2" t="s">
        <v>83</v>
      </c>
      <c r="D2324" s="2" t="s">
        <v>84</v>
      </c>
      <c r="E2324" s="2" t="s">
        <v>24546</v>
      </c>
      <c r="F2324" s="2" t="s">
        <v>25755</v>
      </c>
      <c r="G2324" s="2" t="s">
        <v>7111</v>
      </c>
      <c r="H2324" s="2" t="s">
        <v>30456</v>
      </c>
      <c r="I2324" s="2" t="s">
        <v>7112</v>
      </c>
      <c r="J2324">
        <f>VLOOKUP(B2324,ilmeteo!$A$2:$B$8200,2,FALSE)</f>
        <v>2325</v>
      </c>
    </row>
    <row r="2325" spans="1:10" x14ac:dyDescent="0.25">
      <c r="A2325" s="2" t="s">
        <v>30457</v>
      </c>
      <c r="B2325" s="2" t="s">
        <v>7113</v>
      </c>
      <c r="C2325" s="2" t="s">
        <v>39</v>
      </c>
      <c r="D2325" s="2" t="s">
        <v>16</v>
      </c>
      <c r="E2325" s="2" t="s">
        <v>24503</v>
      </c>
      <c r="F2325" s="2" t="s">
        <v>30458</v>
      </c>
      <c r="G2325" s="2" t="s">
        <v>7114</v>
      </c>
      <c r="H2325" s="2" t="s">
        <v>30459</v>
      </c>
      <c r="I2325" s="2" t="s">
        <v>7115</v>
      </c>
      <c r="J2325">
        <f>VLOOKUP(B2325,ilmeteo!$A$2:$B$8200,2,FALSE)</f>
        <v>2326</v>
      </c>
    </row>
    <row r="2326" spans="1:10" x14ac:dyDescent="0.25">
      <c r="A2326" s="2" t="s">
        <v>30460</v>
      </c>
      <c r="B2326" s="2" t="s">
        <v>7116</v>
      </c>
      <c r="C2326" s="2" t="s">
        <v>209</v>
      </c>
      <c r="D2326" s="2" t="s">
        <v>11</v>
      </c>
      <c r="E2326" s="2" t="s">
        <v>24665</v>
      </c>
      <c r="F2326" s="2" t="s">
        <v>30461</v>
      </c>
      <c r="G2326" s="2" t="s">
        <v>7117</v>
      </c>
      <c r="H2326" s="2" t="s">
        <v>27725</v>
      </c>
      <c r="I2326" s="2" t="s">
        <v>7118</v>
      </c>
      <c r="J2326">
        <f>VLOOKUP(B2326,ilmeteo!$A$2:$B$8200,2,FALSE)</f>
        <v>2327</v>
      </c>
    </row>
    <row r="2327" spans="1:10" x14ac:dyDescent="0.25">
      <c r="A2327" s="2" t="s">
        <v>30462</v>
      </c>
      <c r="B2327" s="2" t="s">
        <v>7119</v>
      </c>
      <c r="C2327" s="2" t="s">
        <v>138</v>
      </c>
      <c r="D2327" s="2" t="s">
        <v>76</v>
      </c>
      <c r="E2327" s="2" t="s">
        <v>25568</v>
      </c>
      <c r="F2327" s="2" t="s">
        <v>26220</v>
      </c>
      <c r="G2327" s="2" t="s">
        <v>7120</v>
      </c>
      <c r="H2327" s="2" t="s">
        <v>30463</v>
      </c>
      <c r="I2327" s="2" t="s">
        <v>7121</v>
      </c>
      <c r="J2327">
        <f>VLOOKUP(B2327,ilmeteo!$A$2:$B$8200,2,FALSE)</f>
        <v>2328</v>
      </c>
    </row>
    <row r="2328" spans="1:10" x14ac:dyDescent="0.25">
      <c r="A2328" s="2" t="s">
        <v>30464</v>
      </c>
      <c r="B2328" s="2" t="s">
        <v>7122</v>
      </c>
      <c r="C2328" s="2" t="s">
        <v>1272</v>
      </c>
      <c r="D2328" s="2" t="s">
        <v>158</v>
      </c>
      <c r="E2328" s="2" t="s">
        <v>25723</v>
      </c>
      <c r="F2328" s="2" t="s">
        <v>30465</v>
      </c>
      <c r="G2328" s="2" t="s">
        <v>7123</v>
      </c>
      <c r="H2328" s="2" t="s">
        <v>30466</v>
      </c>
      <c r="I2328" s="2" t="s">
        <v>7124</v>
      </c>
      <c r="J2328">
        <f>VLOOKUP(B2328,ilmeteo!$A$2:$B$8200,2,FALSE)</f>
        <v>2329</v>
      </c>
    </row>
    <row r="2329" spans="1:10" x14ac:dyDescent="0.25">
      <c r="A2329" s="2" t="s">
        <v>30467</v>
      </c>
      <c r="B2329" s="2" t="s">
        <v>7125</v>
      </c>
      <c r="C2329" s="2" t="s">
        <v>805</v>
      </c>
      <c r="D2329" s="2" t="s">
        <v>326</v>
      </c>
      <c r="E2329" s="2" t="s">
        <v>25676</v>
      </c>
      <c r="F2329" s="2" t="s">
        <v>30468</v>
      </c>
      <c r="G2329" s="2" t="s">
        <v>7126</v>
      </c>
      <c r="H2329" s="2" t="s">
        <v>30469</v>
      </c>
      <c r="I2329" s="2" t="s">
        <v>7127</v>
      </c>
      <c r="J2329">
        <f>VLOOKUP(B2329,ilmeteo!$A$2:$B$8200,2,FALSE)</f>
        <v>2330</v>
      </c>
    </row>
    <row r="2330" spans="1:10" x14ac:dyDescent="0.25">
      <c r="A2330" s="2" t="s">
        <v>30470</v>
      </c>
      <c r="B2330" s="2" t="s">
        <v>7128</v>
      </c>
      <c r="C2330" s="2" t="s">
        <v>684</v>
      </c>
      <c r="D2330" s="2" t="s">
        <v>11</v>
      </c>
      <c r="E2330" s="2" t="s">
        <v>28084</v>
      </c>
      <c r="F2330" s="2" t="s">
        <v>30471</v>
      </c>
      <c r="G2330" s="2" t="s">
        <v>7129</v>
      </c>
      <c r="H2330" s="2" t="s">
        <v>30472</v>
      </c>
      <c r="I2330" s="2" t="s">
        <v>7130</v>
      </c>
      <c r="J2330">
        <f>VLOOKUP(B2330,ilmeteo!$A$2:$B$8200,2,FALSE)</f>
        <v>2331</v>
      </c>
    </row>
    <row r="2331" spans="1:10" x14ac:dyDescent="0.25">
      <c r="A2331" s="2" t="s">
        <v>30473</v>
      </c>
      <c r="B2331" s="2" t="s">
        <v>7131</v>
      </c>
      <c r="C2331" s="2" t="s">
        <v>805</v>
      </c>
      <c r="D2331" s="2" t="s">
        <v>326</v>
      </c>
      <c r="E2331" s="2" t="s">
        <v>25676</v>
      </c>
      <c r="F2331" s="2" t="s">
        <v>30474</v>
      </c>
      <c r="G2331" s="2" t="s">
        <v>7132</v>
      </c>
      <c r="H2331" s="2" t="s">
        <v>30475</v>
      </c>
      <c r="I2331" s="2" t="s">
        <v>7133</v>
      </c>
      <c r="J2331">
        <f>VLOOKUP(B2331,ilmeteo!$A$2:$B$8200,2,FALSE)</f>
        <v>2332</v>
      </c>
    </row>
    <row r="2332" spans="1:10" x14ac:dyDescent="0.25">
      <c r="A2332" s="2" t="s">
        <v>30476</v>
      </c>
      <c r="B2332" s="2" t="s">
        <v>7134</v>
      </c>
      <c r="C2332" s="2" t="s">
        <v>363</v>
      </c>
      <c r="D2332" s="2" t="s">
        <v>364</v>
      </c>
      <c r="E2332" s="2" t="s">
        <v>25205</v>
      </c>
      <c r="F2332" s="2" t="s">
        <v>25240</v>
      </c>
      <c r="G2332" s="2" t="s">
        <v>7135</v>
      </c>
      <c r="H2332" s="2" t="s">
        <v>30477</v>
      </c>
      <c r="I2332" s="2" t="s">
        <v>7136</v>
      </c>
      <c r="J2332">
        <f>VLOOKUP(B2332,ilmeteo!$A$2:$B$8200,2,FALSE)</f>
        <v>2333</v>
      </c>
    </row>
    <row r="2333" spans="1:10" x14ac:dyDescent="0.25">
      <c r="A2333" s="2" t="s">
        <v>30478</v>
      </c>
      <c r="B2333" s="2" t="s">
        <v>7137</v>
      </c>
      <c r="C2333" s="2" t="s">
        <v>697</v>
      </c>
      <c r="D2333" s="2" t="s">
        <v>25</v>
      </c>
      <c r="E2333" s="2" t="s">
        <v>25157</v>
      </c>
      <c r="F2333" s="2" t="s">
        <v>30479</v>
      </c>
      <c r="G2333" s="2" t="s">
        <v>7138</v>
      </c>
      <c r="H2333" s="2" t="s">
        <v>30480</v>
      </c>
      <c r="I2333" s="2" t="s">
        <v>7139</v>
      </c>
      <c r="J2333">
        <f>VLOOKUP(B2333,ilmeteo!$A$2:$B$8200,2,FALSE)</f>
        <v>2334</v>
      </c>
    </row>
    <row r="2334" spans="1:10" x14ac:dyDescent="0.25">
      <c r="A2334" s="2" t="s">
        <v>30481</v>
      </c>
      <c r="B2334" s="2" t="s">
        <v>7140</v>
      </c>
      <c r="C2334" s="2" t="s">
        <v>1060</v>
      </c>
      <c r="D2334" s="2" t="s">
        <v>353</v>
      </c>
      <c r="E2334" s="2" t="s">
        <v>25798</v>
      </c>
      <c r="F2334" s="2" t="s">
        <v>30482</v>
      </c>
      <c r="G2334" s="2" t="s">
        <v>7141</v>
      </c>
      <c r="H2334" s="2" t="s">
        <v>29841</v>
      </c>
      <c r="I2334" s="2" t="s">
        <v>7142</v>
      </c>
      <c r="J2334">
        <f>VLOOKUP(B2334,ilmeteo!$A$2:$B$8200,2,FALSE)</f>
        <v>2335</v>
      </c>
    </row>
    <row r="2335" spans="1:10" x14ac:dyDescent="0.25">
      <c r="A2335" s="2" t="s">
        <v>30483</v>
      </c>
      <c r="B2335" s="2" t="s">
        <v>7143</v>
      </c>
      <c r="C2335" s="2" t="s">
        <v>113</v>
      </c>
      <c r="D2335" s="2" t="s">
        <v>76</v>
      </c>
      <c r="E2335" s="2" t="s">
        <v>24570</v>
      </c>
      <c r="F2335" s="2" t="s">
        <v>24571</v>
      </c>
      <c r="G2335" s="2" t="s">
        <v>7144</v>
      </c>
      <c r="H2335" s="2" t="s">
        <v>27543</v>
      </c>
      <c r="I2335" s="2" t="s">
        <v>7145</v>
      </c>
      <c r="J2335">
        <f>VLOOKUP(B2335,ilmeteo!$A$2:$B$8200,2,FALSE)</f>
        <v>2336</v>
      </c>
    </row>
    <row r="2336" spans="1:10" x14ac:dyDescent="0.25">
      <c r="A2336" s="2" t="s">
        <v>30484</v>
      </c>
      <c r="B2336" s="2" t="s">
        <v>7146</v>
      </c>
      <c r="C2336" s="2" t="s">
        <v>71</v>
      </c>
      <c r="D2336" s="2" t="s">
        <v>35</v>
      </c>
      <c r="E2336" s="2" t="s">
        <v>24531</v>
      </c>
      <c r="F2336" s="2" t="s">
        <v>25009</v>
      </c>
      <c r="G2336" s="2" t="s">
        <v>7147</v>
      </c>
      <c r="H2336" s="2" t="s">
        <v>28473</v>
      </c>
      <c r="I2336" s="2" t="s">
        <v>7148</v>
      </c>
      <c r="J2336">
        <f>VLOOKUP(B2336,ilmeteo!$A$2:$B$8200,2,FALSE)</f>
        <v>2337</v>
      </c>
    </row>
    <row r="2337" spans="1:10" x14ac:dyDescent="0.25">
      <c r="A2337" s="2" t="s">
        <v>30485</v>
      </c>
      <c r="B2337" s="2" t="s">
        <v>7149</v>
      </c>
      <c r="C2337" s="2" t="s">
        <v>952</v>
      </c>
      <c r="D2337" s="2" t="s">
        <v>76</v>
      </c>
      <c r="E2337" s="2" t="s">
        <v>24871</v>
      </c>
      <c r="F2337" s="2" t="s">
        <v>26226</v>
      </c>
      <c r="G2337" s="2" t="s">
        <v>7150</v>
      </c>
      <c r="H2337" s="2" t="s">
        <v>30486</v>
      </c>
      <c r="I2337" s="2" t="s">
        <v>7151</v>
      </c>
      <c r="J2337">
        <f>VLOOKUP(B2337,ilmeteo!$A$2:$B$8200,2,FALSE)</f>
        <v>2338</v>
      </c>
    </row>
    <row r="2338" spans="1:10" x14ac:dyDescent="0.25">
      <c r="A2338" s="2" t="s">
        <v>30487</v>
      </c>
      <c r="B2338" s="2" t="s">
        <v>7152</v>
      </c>
      <c r="C2338" s="2" t="s">
        <v>1937</v>
      </c>
      <c r="D2338" s="2" t="s">
        <v>232</v>
      </c>
      <c r="E2338" s="2" t="s">
        <v>26321</v>
      </c>
      <c r="F2338" s="2" t="s">
        <v>30488</v>
      </c>
      <c r="G2338" s="2" t="s">
        <v>7153</v>
      </c>
      <c r="H2338" s="2" t="s">
        <v>30489</v>
      </c>
      <c r="I2338" s="2" t="s">
        <v>7154</v>
      </c>
      <c r="J2338">
        <f>VLOOKUP(B2338,ilmeteo!$A$2:$B$8200,2,FALSE)</f>
        <v>2339</v>
      </c>
    </row>
    <row r="2339" spans="1:10" x14ac:dyDescent="0.25">
      <c r="A2339" s="2" t="s">
        <v>30490</v>
      </c>
      <c r="B2339" s="2" t="s">
        <v>7155</v>
      </c>
      <c r="C2339" s="2" t="s">
        <v>117</v>
      </c>
      <c r="D2339" s="2" t="s">
        <v>118</v>
      </c>
      <c r="E2339" s="2" t="s">
        <v>26645</v>
      </c>
      <c r="F2339" s="2" t="s">
        <v>30491</v>
      </c>
      <c r="G2339" s="2" t="s">
        <v>7156</v>
      </c>
      <c r="H2339" s="2" t="s">
        <v>30492</v>
      </c>
      <c r="I2339" s="2" t="s">
        <v>7157</v>
      </c>
      <c r="J2339">
        <f>VLOOKUP(B2339,ilmeteo!$A$2:$B$8200,2,FALSE)</f>
        <v>2340</v>
      </c>
    </row>
    <row r="2340" spans="1:10" x14ac:dyDescent="0.25">
      <c r="A2340" s="2" t="s">
        <v>30493</v>
      </c>
      <c r="B2340" s="2" t="s">
        <v>7158</v>
      </c>
      <c r="C2340" s="2" t="s">
        <v>145</v>
      </c>
      <c r="D2340" s="2" t="s">
        <v>58</v>
      </c>
      <c r="E2340" s="2" t="s">
        <v>25255</v>
      </c>
      <c r="F2340" s="2" t="s">
        <v>30494</v>
      </c>
      <c r="G2340" s="2" t="s">
        <v>7159</v>
      </c>
      <c r="H2340" s="2" t="s">
        <v>30495</v>
      </c>
      <c r="I2340" s="2" t="s">
        <v>7160</v>
      </c>
      <c r="J2340">
        <f>VLOOKUP(B2340,ilmeteo!$A$2:$B$8200,2,FALSE)</f>
        <v>2341</v>
      </c>
    </row>
    <row r="2341" spans="1:10" x14ac:dyDescent="0.25">
      <c r="A2341" s="2" t="s">
        <v>30496</v>
      </c>
      <c r="B2341" s="2" t="s">
        <v>7161</v>
      </c>
      <c r="C2341" s="2" t="s">
        <v>302</v>
      </c>
      <c r="D2341" s="2" t="s">
        <v>109</v>
      </c>
      <c r="E2341" s="2" t="s">
        <v>24759</v>
      </c>
      <c r="F2341" s="2" t="s">
        <v>30497</v>
      </c>
      <c r="G2341" s="2" t="s">
        <v>7162</v>
      </c>
      <c r="H2341" s="2" t="s">
        <v>30498</v>
      </c>
      <c r="I2341" s="2" t="s">
        <v>7163</v>
      </c>
      <c r="J2341">
        <f>VLOOKUP(B2341,ilmeteo!$A$2:$B$8200,2,FALSE)</f>
        <v>2342</v>
      </c>
    </row>
    <row r="2342" spans="1:10" x14ac:dyDescent="0.25">
      <c r="A2342" s="2" t="s">
        <v>30499</v>
      </c>
      <c r="B2342" s="2" t="s">
        <v>7164</v>
      </c>
      <c r="C2342" s="2" t="s">
        <v>254</v>
      </c>
      <c r="D2342" s="2" t="s">
        <v>63</v>
      </c>
      <c r="E2342" s="2" t="s">
        <v>24802</v>
      </c>
      <c r="F2342" s="2" t="s">
        <v>24826</v>
      </c>
      <c r="G2342" s="2" t="s">
        <v>7165</v>
      </c>
      <c r="H2342" s="2" t="s">
        <v>30500</v>
      </c>
      <c r="I2342" s="2" t="s">
        <v>7166</v>
      </c>
      <c r="J2342">
        <f>VLOOKUP(B2342,ilmeteo!$A$2:$B$8200,2,FALSE)</f>
        <v>2343</v>
      </c>
    </row>
    <row r="2343" spans="1:10" x14ac:dyDescent="0.25">
      <c r="A2343" s="2" t="s">
        <v>30501</v>
      </c>
      <c r="B2343" s="2" t="s">
        <v>7167</v>
      </c>
      <c r="C2343" s="2" t="s">
        <v>574</v>
      </c>
      <c r="D2343" s="2" t="s">
        <v>53</v>
      </c>
      <c r="E2343" s="2" t="s">
        <v>25036</v>
      </c>
      <c r="F2343" s="2" t="s">
        <v>30502</v>
      </c>
      <c r="G2343" s="2" t="s">
        <v>7168</v>
      </c>
      <c r="H2343" s="2" t="s">
        <v>30503</v>
      </c>
      <c r="I2343" s="2" t="s">
        <v>7169</v>
      </c>
      <c r="J2343">
        <f>VLOOKUP(B2343,ilmeteo!$A$2:$B$8200,2,FALSE)</f>
        <v>2344</v>
      </c>
    </row>
    <row r="2344" spans="1:10" x14ac:dyDescent="0.25">
      <c r="A2344" s="2" t="s">
        <v>30504</v>
      </c>
      <c r="B2344" s="2" t="s">
        <v>7170</v>
      </c>
      <c r="C2344" s="2" t="s">
        <v>83</v>
      </c>
      <c r="D2344" s="2" t="s">
        <v>84</v>
      </c>
      <c r="E2344" s="2" t="s">
        <v>24865</v>
      </c>
      <c r="F2344" s="2" t="s">
        <v>25415</v>
      </c>
      <c r="G2344" s="2" t="s">
        <v>7171</v>
      </c>
      <c r="H2344" s="2" t="s">
        <v>30505</v>
      </c>
      <c r="I2344" s="2" t="s">
        <v>7172</v>
      </c>
      <c r="J2344">
        <f>VLOOKUP(B2344,ilmeteo!$A$2:$B$8200,2,FALSE)</f>
        <v>2345</v>
      </c>
    </row>
    <row r="2345" spans="1:10" x14ac:dyDescent="0.25">
      <c r="A2345" s="2" t="s">
        <v>30506</v>
      </c>
      <c r="B2345" s="2" t="s">
        <v>7173</v>
      </c>
      <c r="C2345" s="2" t="s">
        <v>47</v>
      </c>
      <c r="D2345" s="2" t="s">
        <v>48</v>
      </c>
      <c r="E2345" s="2" t="s">
        <v>24511</v>
      </c>
      <c r="F2345" s="2" t="s">
        <v>30507</v>
      </c>
      <c r="G2345" s="2" t="s">
        <v>7174</v>
      </c>
      <c r="H2345" s="2" t="s">
        <v>30508</v>
      </c>
      <c r="I2345" s="2" t="s">
        <v>7175</v>
      </c>
      <c r="J2345">
        <f>VLOOKUP(B2345,ilmeteo!$A$2:$B$8200,2,FALSE)</f>
        <v>2346</v>
      </c>
    </row>
    <row r="2346" spans="1:10" x14ac:dyDescent="0.25">
      <c r="A2346" s="2" t="s">
        <v>30509</v>
      </c>
      <c r="B2346" s="2" t="s">
        <v>7176</v>
      </c>
      <c r="C2346" s="2" t="s">
        <v>39</v>
      </c>
      <c r="D2346" s="2" t="s">
        <v>16</v>
      </c>
      <c r="E2346" s="2" t="s">
        <v>24503</v>
      </c>
      <c r="F2346" s="2" t="s">
        <v>30510</v>
      </c>
      <c r="G2346" s="2" t="s">
        <v>7177</v>
      </c>
      <c r="H2346" s="2" t="s">
        <v>30511</v>
      </c>
      <c r="I2346" s="2" t="s">
        <v>7178</v>
      </c>
      <c r="J2346">
        <f>VLOOKUP(B2346,ilmeteo!$A$2:$B$8200,2,FALSE)</f>
        <v>2347</v>
      </c>
    </row>
    <row r="2347" spans="1:10" x14ac:dyDescent="0.25">
      <c r="A2347" s="2" t="s">
        <v>30512</v>
      </c>
      <c r="B2347" s="2" t="s">
        <v>7179</v>
      </c>
      <c r="C2347" s="2" t="s">
        <v>4124</v>
      </c>
      <c r="D2347" s="2" t="s">
        <v>326</v>
      </c>
      <c r="E2347" s="2" t="s">
        <v>28151</v>
      </c>
      <c r="F2347" s="2" t="s">
        <v>30513</v>
      </c>
      <c r="G2347" s="2" t="s">
        <v>7180</v>
      </c>
      <c r="H2347" s="2" t="s">
        <v>30514</v>
      </c>
      <c r="I2347" s="2" t="s">
        <v>7181</v>
      </c>
      <c r="J2347">
        <f>VLOOKUP(B2347,ilmeteo!$A$2:$B$8200,2,FALSE)</f>
        <v>2348</v>
      </c>
    </row>
    <row r="2348" spans="1:10" x14ac:dyDescent="0.25">
      <c r="A2348" s="2" t="s">
        <v>30515</v>
      </c>
      <c r="B2348" s="2" t="s">
        <v>7182</v>
      </c>
      <c r="C2348" s="2" t="s">
        <v>202</v>
      </c>
      <c r="D2348" s="2" t="s">
        <v>16</v>
      </c>
      <c r="E2348" s="2" t="s">
        <v>24659</v>
      </c>
      <c r="F2348" s="2" t="s">
        <v>25084</v>
      </c>
      <c r="G2348" s="2" t="s">
        <v>7183</v>
      </c>
      <c r="H2348" s="2" t="s">
        <v>25335</v>
      </c>
      <c r="I2348" s="2" t="s">
        <v>7184</v>
      </c>
      <c r="J2348">
        <f>VLOOKUP(B2348,ilmeteo!$A$2:$B$8200,2,FALSE)</f>
        <v>2349</v>
      </c>
    </row>
    <row r="2349" spans="1:10" x14ac:dyDescent="0.25">
      <c r="A2349" s="2" t="s">
        <v>30516</v>
      </c>
      <c r="B2349" s="2" t="s">
        <v>7185</v>
      </c>
      <c r="C2349" s="2" t="s">
        <v>202</v>
      </c>
      <c r="D2349" s="2" t="s">
        <v>16</v>
      </c>
      <c r="E2349" s="2" t="s">
        <v>25025</v>
      </c>
      <c r="F2349" s="2" t="s">
        <v>30517</v>
      </c>
      <c r="G2349" s="2" t="s">
        <v>7186</v>
      </c>
      <c r="H2349" s="2" t="s">
        <v>28811</v>
      </c>
      <c r="I2349" s="2" t="s">
        <v>7187</v>
      </c>
      <c r="J2349">
        <f>VLOOKUP(B2349,ilmeteo!$A$2:$B$8200,2,FALSE)</f>
        <v>2350</v>
      </c>
    </row>
    <row r="2350" spans="1:10" x14ac:dyDescent="0.25">
      <c r="A2350" s="2" t="s">
        <v>30518</v>
      </c>
      <c r="B2350" s="2" t="s">
        <v>7188</v>
      </c>
      <c r="C2350" s="2" t="s">
        <v>374</v>
      </c>
      <c r="D2350" s="2" t="s">
        <v>16</v>
      </c>
      <c r="E2350" s="2" t="s">
        <v>25918</v>
      </c>
      <c r="F2350" s="2" t="s">
        <v>25919</v>
      </c>
      <c r="G2350" s="2" t="s">
        <v>7189</v>
      </c>
      <c r="H2350" s="2" t="s">
        <v>26119</v>
      </c>
      <c r="I2350" s="2" t="s">
        <v>7190</v>
      </c>
      <c r="J2350">
        <f>VLOOKUP(B2350,ilmeteo!$A$2:$B$8200,2,FALSE)</f>
        <v>2351</v>
      </c>
    </row>
    <row r="2351" spans="1:10" x14ac:dyDescent="0.25">
      <c r="A2351" s="2" t="s">
        <v>30519</v>
      </c>
      <c r="B2351" s="2" t="s">
        <v>7191</v>
      </c>
      <c r="C2351" s="2" t="s">
        <v>39</v>
      </c>
      <c r="D2351" s="2" t="s">
        <v>16</v>
      </c>
      <c r="E2351" s="2" t="s">
        <v>24503</v>
      </c>
      <c r="F2351" s="2" t="s">
        <v>25572</v>
      </c>
      <c r="G2351" s="2" t="s">
        <v>7192</v>
      </c>
      <c r="H2351" s="2" t="s">
        <v>30520</v>
      </c>
      <c r="I2351" s="2" t="s">
        <v>7193</v>
      </c>
      <c r="J2351">
        <f>VLOOKUP(B2351,ilmeteo!$A$2:$B$8200,2,FALSE)</f>
        <v>2352</v>
      </c>
    </row>
    <row r="2352" spans="1:10" x14ac:dyDescent="0.25">
      <c r="A2352" s="2" t="s">
        <v>30521</v>
      </c>
      <c r="B2352" s="2" t="s">
        <v>7194</v>
      </c>
      <c r="C2352" s="2" t="s">
        <v>287</v>
      </c>
      <c r="D2352" s="2" t="s">
        <v>16</v>
      </c>
      <c r="E2352" s="2" t="s">
        <v>24743</v>
      </c>
      <c r="F2352" s="2" t="s">
        <v>30522</v>
      </c>
      <c r="G2352" s="2" t="s">
        <v>7195</v>
      </c>
      <c r="H2352" s="2" t="s">
        <v>30523</v>
      </c>
      <c r="I2352" s="2" t="s">
        <v>7196</v>
      </c>
      <c r="J2352">
        <f>VLOOKUP(B2352,ilmeteo!$A$2:$B$8200,2,FALSE)</f>
        <v>2353</v>
      </c>
    </row>
    <row r="2353" spans="1:10" x14ac:dyDescent="0.25">
      <c r="A2353" s="2" t="s">
        <v>30524</v>
      </c>
      <c r="B2353" s="2" t="s">
        <v>7197</v>
      </c>
      <c r="C2353" s="2" t="s">
        <v>522</v>
      </c>
      <c r="D2353" s="2" t="s">
        <v>364</v>
      </c>
      <c r="E2353" s="2" t="s">
        <v>24985</v>
      </c>
      <c r="F2353" s="2" t="s">
        <v>30525</v>
      </c>
      <c r="G2353" s="2" t="s">
        <v>7198</v>
      </c>
      <c r="H2353" s="2" t="s">
        <v>30526</v>
      </c>
      <c r="I2353" s="2" t="s">
        <v>7199</v>
      </c>
      <c r="J2353">
        <f>VLOOKUP(B2353,ilmeteo!$A$2:$B$8200,2,FALSE)</f>
        <v>2354</v>
      </c>
    </row>
    <row r="2354" spans="1:10" x14ac:dyDescent="0.25">
      <c r="A2354" s="2" t="s">
        <v>30527</v>
      </c>
      <c r="B2354" s="2" t="s">
        <v>7200</v>
      </c>
      <c r="C2354" s="2" t="s">
        <v>306</v>
      </c>
      <c r="D2354" s="2" t="s">
        <v>11</v>
      </c>
      <c r="E2354" s="2" t="s">
        <v>25638</v>
      </c>
      <c r="F2354" s="2" t="s">
        <v>30528</v>
      </c>
      <c r="G2354" s="2" t="s">
        <v>7201</v>
      </c>
      <c r="H2354" s="2" t="s">
        <v>27017</v>
      </c>
      <c r="I2354" s="2" t="s">
        <v>7202</v>
      </c>
      <c r="J2354">
        <f>VLOOKUP(B2354,ilmeteo!$A$2:$B$8200,2,FALSE)</f>
        <v>2355</v>
      </c>
    </row>
    <row r="2355" spans="1:10" x14ac:dyDescent="0.25">
      <c r="A2355" s="2" t="s">
        <v>30529</v>
      </c>
      <c r="B2355" s="2" t="s">
        <v>7203</v>
      </c>
      <c r="C2355" s="2" t="s">
        <v>15</v>
      </c>
      <c r="D2355" s="2" t="s">
        <v>16</v>
      </c>
      <c r="E2355" s="2" t="s">
        <v>24483</v>
      </c>
      <c r="F2355" s="2" t="s">
        <v>30530</v>
      </c>
      <c r="G2355" s="2" t="s">
        <v>7204</v>
      </c>
      <c r="H2355" s="2" t="s">
        <v>30531</v>
      </c>
      <c r="I2355" s="2" t="s">
        <v>7205</v>
      </c>
      <c r="J2355">
        <f>VLOOKUP(B2355,ilmeteo!$A$2:$B$8200,2,FALSE)</f>
        <v>2356</v>
      </c>
    </row>
    <row r="2356" spans="1:10" x14ac:dyDescent="0.25">
      <c r="A2356" s="2" t="s">
        <v>30532</v>
      </c>
      <c r="B2356" s="2" t="s">
        <v>7206</v>
      </c>
      <c r="C2356" s="2" t="s">
        <v>62</v>
      </c>
      <c r="D2356" s="2" t="s">
        <v>63</v>
      </c>
      <c r="E2356" s="2" t="s">
        <v>24850</v>
      </c>
      <c r="F2356" s="2" t="s">
        <v>26000</v>
      </c>
      <c r="G2356" s="2" t="s">
        <v>7207</v>
      </c>
      <c r="H2356" s="2" t="s">
        <v>30533</v>
      </c>
      <c r="I2356" s="2" t="s">
        <v>7208</v>
      </c>
      <c r="J2356">
        <f>VLOOKUP(B2356,ilmeteo!$A$2:$B$8200,2,FALSE)</f>
        <v>2357</v>
      </c>
    </row>
    <row r="2357" spans="1:10" x14ac:dyDescent="0.25">
      <c r="A2357" s="2" t="s">
        <v>30534</v>
      </c>
      <c r="B2357" s="2" t="s">
        <v>7209</v>
      </c>
      <c r="C2357" s="2" t="s">
        <v>433</v>
      </c>
      <c r="D2357" s="2" t="s">
        <v>232</v>
      </c>
      <c r="E2357" s="2" t="s">
        <v>30236</v>
      </c>
      <c r="F2357" s="2" t="s">
        <v>30535</v>
      </c>
      <c r="G2357" s="2" t="s">
        <v>7210</v>
      </c>
      <c r="H2357" s="2" t="s">
        <v>30536</v>
      </c>
      <c r="I2357" s="2" t="s">
        <v>7211</v>
      </c>
      <c r="J2357">
        <f>VLOOKUP(B2357,ilmeteo!$A$2:$B$8200,2,FALSE)</f>
        <v>2358</v>
      </c>
    </row>
    <row r="2358" spans="1:10" x14ac:dyDescent="0.25">
      <c r="A2358" s="2" t="s">
        <v>30537</v>
      </c>
      <c r="B2358" s="2" t="s">
        <v>7212</v>
      </c>
      <c r="C2358" s="2" t="s">
        <v>325</v>
      </c>
      <c r="D2358" s="2" t="s">
        <v>326</v>
      </c>
      <c r="E2358" s="2" t="s">
        <v>25651</v>
      </c>
      <c r="F2358" s="2" t="s">
        <v>25767</v>
      </c>
      <c r="G2358" s="2" t="s">
        <v>7213</v>
      </c>
      <c r="H2358" s="2" t="s">
        <v>30538</v>
      </c>
      <c r="I2358" s="2" t="s">
        <v>7214</v>
      </c>
      <c r="J2358">
        <f>VLOOKUP(B2358,ilmeteo!$A$2:$B$8200,2,FALSE)</f>
        <v>2359</v>
      </c>
    </row>
    <row r="2359" spans="1:10" x14ac:dyDescent="0.25">
      <c r="A2359" s="2" t="s">
        <v>30539</v>
      </c>
      <c r="B2359" s="2" t="s">
        <v>7215</v>
      </c>
      <c r="C2359" s="2" t="s">
        <v>15</v>
      </c>
      <c r="D2359" s="2" t="s">
        <v>16</v>
      </c>
      <c r="E2359" s="2" t="s">
        <v>26461</v>
      </c>
      <c r="F2359" s="2" t="s">
        <v>30540</v>
      </c>
      <c r="G2359" s="2" t="s">
        <v>7216</v>
      </c>
      <c r="H2359" s="2" t="s">
        <v>27620</v>
      </c>
      <c r="I2359" s="2" t="s">
        <v>7217</v>
      </c>
      <c r="J2359">
        <f>VLOOKUP(B2359,ilmeteo!$A$2:$B$8200,2,FALSE)</f>
        <v>2360</v>
      </c>
    </row>
    <row r="2360" spans="1:10" x14ac:dyDescent="0.25">
      <c r="A2360" s="2" t="s">
        <v>30541</v>
      </c>
      <c r="B2360" s="2" t="s">
        <v>7218</v>
      </c>
      <c r="C2360" s="2" t="s">
        <v>15</v>
      </c>
      <c r="D2360" s="2" t="s">
        <v>16</v>
      </c>
      <c r="E2360" s="2" t="s">
        <v>26461</v>
      </c>
      <c r="F2360" s="2" t="s">
        <v>28628</v>
      </c>
      <c r="G2360" s="2" t="s">
        <v>7219</v>
      </c>
      <c r="H2360" s="2" t="s">
        <v>30542</v>
      </c>
      <c r="I2360" s="2" t="s">
        <v>7220</v>
      </c>
      <c r="J2360">
        <f>VLOOKUP(B2360,ilmeteo!$A$2:$B$8200,2,FALSE)</f>
        <v>2361</v>
      </c>
    </row>
    <row r="2361" spans="1:10" x14ac:dyDescent="0.25">
      <c r="A2361" s="2" t="s">
        <v>30543</v>
      </c>
      <c r="B2361" s="2" t="s">
        <v>7221</v>
      </c>
      <c r="C2361" s="2" t="s">
        <v>684</v>
      </c>
      <c r="D2361" s="2" t="s">
        <v>11</v>
      </c>
      <c r="E2361" s="2" t="s">
        <v>25143</v>
      </c>
      <c r="F2361" s="2" t="s">
        <v>30544</v>
      </c>
      <c r="G2361" s="2" t="s">
        <v>7222</v>
      </c>
      <c r="H2361" s="2" t="s">
        <v>30545</v>
      </c>
      <c r="I2361" s="2" t="s">
        <v>7223</v>
      </c>
      <c r="J2361">
        <f>VLOOKUP(B2361,ilmeteo!$A$2:$B$8200,2,FALSE)</f>
        <v>2362</v>
      </c>
    </row>
    <row r="2362" spans="1:10" x14ac:dyDescent="0.25">
      <c r="A2362" s="2" t="s">
        <v>30546</v>
      </c>
      <c r="B2362" s="2" t="s">
        <v>7224</v>
      </c>
      <c r="C2362" s="2" t="s">
        <v>481</v>
      </c>
      <c r="D2362" s="2" t="s">
        <v>232</v>
      </c>
      <c r="E2362" s="2" t="s">
        <v>24944</v>
      </c>
      <c r="F2362" s="2" t="s">
        <v>30547</v>
      </c>
      <c r="G2362" s="2" t="s">
        <v>7225</v>
      </c>
      <c r="H2362" s="2" t="s">
        <v>30548</v>
      </c>
      <c r="I2362" s="2" t="s">
        <v>7226</v>
      </c>
      <c r="J2362">
        <f>VLOOKUP(B2362,ilmeteo!$A$2:$B$8200,2,FALSE)</f>
        <v>2363</v>
      </c>
    </row>
    <row r="2363" spans="1:10" x14ac:dyDescent="0.25">
      <c r="A2363" s="2" t="s">
        <v>30549</v>
      </c>
      <c r="B2363" s="2" t="s">
        <v>7227</v>
      </c>
      <c r="C2363" s="2" t="s">
        <v>287</v>
      </c>
      <c r="D2363" s="2" t="s">
        <v>16</v>
      </c>
      <c r="E2363" s="2" t="s">
        <v>24743</v>
      </c>
      <c r="F2363" s="2" t="s">
        <v>30550</v>
      </c>
      <c r="G2363" s="2" t="s">
        <v>7228</v>
      </c>
      <c r="H2363" s="2" t="s">
        <v>30551</v>
      </c>
      <c r="I2363" s="2" t="s">
        <v>7229</v>
      </c>
      <c r="J2363">
        <f>VLOOKUP(B2363,ilmeteo!$A$2:$B$8200,2,FALSE)</f>
        <v>2364</v>
      </c>
    </row>
    <row r="2364" spans="1:10" x14ac:dyDescent="0.25">
      <c r="A2364" s="2" t="s">
        <v>30552</v>
      </c>
      <c r="B2364" s="2" t="s">
        <v>7230</v>
      </c>
      <c r="C2364" s="2" t="s">
        <v>10</v>
      </c>
      <c r="D2364" s="2" t="s">
        <v>11</v>
      </c>
      <c r="E2364" s="2" t="s">
        <v>24479</v>
      </c>
      <c r="F2364" s="2" t="s">
        <v>24941</v>
      </c>
      <c r="G2364" s="2" t="s">
        <v>7231</v>
      </c>
      <c r="H2364" s="2" t="s">
        <v>30553</v>
      </c>
      <c r="I2364" s="2" t="s">
        <v>7232</v>
      </c>
      <c r="J2364">
        <f>VLOOKUP(B2364,ilmeteo!$A$2:$B$8200,2,FALSE)</f>
        <v>2365</v>
      </c>
    </row>
    <row r="2365" spans="1:10" x14ac:dyDescent="0.25">
      <c r="A2365" s="2" t="s">
        <v>30554</v>
      </c>
      <c r="B2365" s="2" t="s">
        <v>7233</v>
      </c>
      <c r="C2365" s="2" t="s">
        <v>440</v>
      </c>
      <c r="D2365" s="2" t="s">
        <v>16</v>
      </c>
      <c r="E2365" s="2" t="s">
        <v>26389</v>
      </c>
      <c r="F2365" s="2" t="s">
        <v>25524</v>
      </c>
      <c r="G2365" s="2" t="s">
        <v>7234</v>
      </c>
      <c r="H2365" s="2" t="s">
        <v>26295</v>
      </c>
      <c r="I2365" s="2" t="s">
        <v>7235</v>
      </c>
      <c r="J2365">
        <f>VLOOKUP(B2365,ilmeteo!$A$2:$B$8200,2,FALSE)</f>
        <v>2366</v>
      </c>
    </row>
    <row r="2366" spans="1:10" x14ac:dyDescent="0.25">
      <c r="A2366" s="2" t="s">
        <v>30555</v>
      </c>
      <c r="B2366" s="2" t="s">
        <v>7236</v>
      </c>
      <c r="C2366" s="2" t="s">
        <v>108</v>
      </c>
      <c r="D2366" s="2" t="s">
        <v>109</v>
      </c>
      <c r="E2366" s="2" t="s">
        <v>25381</v>
      </c>
      <c r="F2366" s="2" t="s">
        <v>30556</v>
      </c>
      <c r="G2366" s="2" t="s">
        <v>7237</v>
      </c>
      <c r="H2366" s="2" t="s">
        <v>30557</v>
      </c>
      <c r="I2366" s="2" t="s">
        <v>7238</v>
      </c>
      <c r="J2366">
        <f>VLOOKUP(B2366,ilmeteo!$A$2:$B$8200,2,FALSE)</f>
        <v>2367</v>
      </c>
    </row>
    <row r="2367" spans="1:10" x14ac:dyDescent="0.25">
      <c r="A2367" s="2" t="s">
        <v>30558</v>
      </c>
      <c r="B2367" s="2" t="s">
        <v>7239</v>
      </c>
      <c r="C2367" s="2" t="s">
        <v>398</v>
      </c>
      <c r="D2367" s="2" t="s">
        <v>35</v>
      </c>
      <c r="E2367" s="2" t="s">
        <v>24854</v>
      </c>
      <c r="F2367" s="2" t="s">
        <v>30559</v>
      </c>
      <c r="G2367" s="2" t="s">
        <v>7240</v>
      </c>
      <c r="H2367" s="2" t="s">
        <v>30560</v>
      </c>
      <c r="I2367" s="2" t="s">
        <v>7241</v>
      </c>
      <c r="J2367">
        <f>VLOOKUP(B2367,ilmeteo!$A$2:$B$8200,2,FALSE)</f>
        <v>2368</v>
      </c>
    </row>
    <row r="2368" spans="1:10" x14ac:dyDescent="0.25">
      <c r="A2368" s="2" t="s">
        <v>30561</v>
      </c>
      <c r="B2368" s="2" t="s">
        <v>7242</v>
      </c>
      <c r="C2368" s="2" t="s">
        <v>145</v>
      </c>
      <c r="D2368" s="2" t="s">
        <v>58</v>
      </c>
      <c r="E2368" s="2" t="s">
        <v>24602</v>
      </c>
      <c r="F2368" s="2" t="s">
        <v>30562</v>
      </c>
      <c r="G2368" s="2" t="s">
        <v>7243</v>
      </c>
      <c r="H2368" s="2" t="s">
        <v>30563</v>
      </c>
      <c r="I2368" s="2" t="s">
        <v>7244</v>
      </c>
      <c r="J2368">
        <f>VLOOKUP(B2368,ilmeteo!$A$2:$B$8200,2,FALSE)</f>
        <v>2369</v>
      </c>
    </row>
    <row r="2369" spans="1:10" x14ac:dyDescent="0.25">
      <c r="A2369" s="2" t="s">
        <v>30564</v>
      </c>
      <c r="B2369" s="2" t="s">
        <v>7245</v>
      </c>
      <c r="C2369" s="2" t="s">
        <v>39</v>
      </c>
      <c r="D2369" s="2" t="s">
        <v>16</v>
      </c>
      <c r="E2369" s="2" t="s">
        <v>24503</v>
      </c>
      <c r="F2369" s="2" t="s">
        <v>30565</v>
      </c>
      <c r="G2369" s="2" t="s">
        <v>7246</v>
      </c>
      <c r="H2369" s="2" t="s">
        <v>30566</v>
      </c>
      <c r="I2369" s="2" t="s">
        <v>7247</v>
      </c>
      <c r="J2369">
        <f>VLOOKUP(B2369,ilmeteo!$A$2:$B$8200,2,FALSE)</f>
        <v>2370</v>
      </c>
    </row>
    <row r="2370" spans="1:10" x14ac:dyDescent="0.25">
      <c r="A2370" s="2" t="s">
        <v>30567</v>
      </c>
      <c r="B2370" s="2" t="s">
        <v>7248</v>
      </c>
      <c r="C2370" s="2" t="s">
        <v>250</v>
      </c>
      <c r="D2370" s="2" t="s">
        <v>63</v>
      </c>
      <c r="E2370" s="2" t="s">
        <v>24706</v>
      </c>
      <c r="F2370" s="2" t="s">
        <v>25435</v>
      </c>
      <c r="G2370" s="2" t="s">
        <v>7249</v>
      </c>
      <c r="H2370" s="2" t="s">
        <v>30568</v>
      </c>
      <c r="I2370" s="2" t="s">
        <v>7250</v>
      </c>
      <c r="J2370">
        <f>VLOOKUP(B2370,ilmeteo!$A$2:$B$8200,2,FALSE)</f>
        <v>2371</v>
      </c>
    </row>
    <row r="2371" spans="1:10" x14ac:dyDescent="0.25">
      <c r="A2371" s="2" t="s">
        <v>30569</v>
      </c>
      <c r="B2371" s="2" t="s">
        <v>7251</v>
      </c>
      <c r="C2371" s="2" t="s">
        <v>522</v>
      </c>
      <c r="D2371" s="2" t="s">
        <v>364</v>
      </c>
      <c r="E2371" s="2" t="s">
        <v>24985</v>
      </c>
      <c r="F2371" s="2" t="s">
        <v>24986</v>
      </c>
      <c r="G2371" s="2" t="s">
        <v>7252</v>
      </c>
      <c r="H2371" s="2" t="s">
        <v>30570</v>
      </c>
      <c r="I2371" s="2" t="s">
        <v>7253</v>
      </c>
      <c r="J2371">
        <f>VLOOKUP(B2371,ilmeteo!$A$2:$B$8200,2,FALSE)</f>
        <v>2372</v>
      </c>
    </row>
    <row r="2372" spans="1:10" x14ac:dyDescent="0.25">
      <c r="A2372" s="2" t="s">
        <v>30571</v>
      </c>
      <c r="B2372" s="2" t="s">
        <v>7254</v>
      </c>
      <c r="C2372" s="2" t="s">
        <v>462</v>
      </c>
      <c r="D2372" s="2" t="s">
        <v>118</v>
      </c>
      <c r="E2372" s="2" t="s">
        <v>28295</v>
      </c>
      <c r="F2372" s="2" t="s">
        <v>30572</v>
      </c>
      <c r="G2372" s="2" t="s">
        <v>7255</v>
      </c>
      <c r="H2372" s="2" t="s">
        <v>30573</v>
      </c>
      <c r="I2372" s="2" t="s">
        <v>7256</v>
      </c>
      <c r="J2372">
        <f>VLOOKUP(B2372,ilmeteo!$A$2:$B$8200,2,FALSE)</f>
        <v>2373</v>
      </c>
    </row>
    <row r="2373" spans="1:10" x14ac:dyDescent="0.25">
      <c r="A2373" s="2" t="s">
        <v>30574</v>
      </c>
      <c r="B2373" s="2" t="s">
        <v>7257</v>
      </c>
      <c r="C2373" s="2" t="s">
        <v>250</v>
      </c>
      <c r="D2373" s="2" t="s">
        <v>63</v>
      </c>
      <c r="E2373" s="2" t="s">
        <v>24706</v>
      </c>
      <c r="F2373" s="2" t="s">
        <v>28999</v>
      </c>
      <c r="G2373" s="2" t="s">
        <v>7258</v>
      </c>
      <c r="H2373" s="2" t="s">
        <v>30575</v>
      </c>
      <c r="I2373" s="2" t="s">
        <v>7259</v>
      </c>
      <c r="J2373">
        <f>VLOOKUP(B2373,ilmeteo!$A$2:$B$8200,2,FALSE)</f>
        <v>2374</v>
      </c>
    </row>
    <row r="2374" spans="1:10" x14ac:dyDescent="0.25">
      <c r="A2374" s="2" t="s">
        <v>30576</v>
      </c>
      <c r="B2374" s="2" t="s">
        <v>7260</v>
      </c>
      <c r="C2374" s="2" t="s">
        <v>250</v>
      </c>
      <c r="D2374" s="2" t="s">
        <v>63</v>
      </c>
      <c r="E2374" s="2" t="s">
        <v>24706</v>
      </c>
      <c r="F2374" s="2" t="s">
        <v>25435</v>
      </c>
      <c r="G2374" s="2" t="s">
        <v>7261</v>
      </c>
      <c r="H2374" s="2" t="s">
        <v>26453</v>
      </c>
      <c r="I2374" s="2" t="s">
        <v>7262</v>
      </c>
      <c r="J2374">
        <f>VLOOKUP(B2374,ilmeteo!$A$2:$B$8200,2,FALSE)</f>
        <v>2375</v>
      </c>
    </row>
    <row r="2375" spans="1:10" x14ac:dyDescent="0.25">
      <c r="A2375" s="2" t="s">
        <v>30577</v>
      </c>
      <c r="B2375" s="2" t="s">
        <v>7263</v>
      </c>
      <c r="C2375" s="2" t="s">
        <v>250</v>
      </c>
      <c r="D2375" s="2" t="s">
        <v>63</v>
      </c>
      <c r="E2375" s="2" t="s">
        <v>24706</v>
      </c>
      <c r="F2375" s="2" t="s">
        <v>25337</v>
      </c>
      <c r="G2375" s="2" t="s">
        <v>7264</v>
      </c>
      <c r="H2375" s="2" t="s">
        <v>30578</v>
      </c>
      <c r="I2375" s="2" t="s">
        <v>7265</v>
      </c>
      <c r="J2375">
        <f>VLOOKUP(B2375,ilmeteo!$A$2:$B$8200,2,FALSE)</f>
        <v>2376</v>
      </c>
    </row>
    <row r="2376" spans="1:10" x14ac:dyDescent="0.25">
      <c r="A2376" s="2" t="s">
        <v>30579</v>
      </c>
      <c r="B2376" s="2" t="s">
        <v>7266</v>
      </c>
      <c r="C2376" s="2" t="s">
        <v>231</v>
      </c>
      <c r="D2376" s="2" t="s">
        <v>232</v>
      </c>
      <c r="E2376" s="2" t="s">
        <v>24687</v>
      </c>
      <c r="F2376" s="2" t="s">
        <v>29624</v>
      </c>
      <c r="G2376" s="2" t="s">
        <v>7267</v>
      </c>
      <c r="H2376" s="2" t="s">
        <v>30580</v>
      </c>
      <c r="I2376" s="2" t="s">
        <v>7268</v>
      </c>
      <c r="J2376">
        <f>VLOOKUP(B2376,ilmeteo!$A$2:$B$8200,2,FALSE)</f>
        <v>2377</v>
      </c>
    </row>
    <row r="2377" spans="1:10" x14ac:dyDescent="0.25">
      <c r="A2377" s="2" t="s">
        <v>30581</v>
      </c>
      <c r="B2377" s="2" t="s">
        <v>7269</v>
      </c>
      <c r="C2377" s="2" t="s">
        <v>130</v>
      </c>
      <c r="D2377" s="2" t="s">
        <v>16</v>
      </c>
      <c r="E2377" s="2" t="s">
        <v>24586</v>
      </c>
      <c r="F2377" s="2" t="s">
        <v>24587</v>
      </c>
      <c r="G2377" s="2" t="s">
        <v>7270</v>
      </c>
      <c r="H2377" s="2" t="s">
        <v>30582</v>
      </c>
      <c r="I2377" s="2" t="s">
        <v>7271</v>
      </c>
      <c r="J2377">
        <f>VLOOKUP(B2377,ilmeteo!$A$2:$B$8200,2,FALSE)</f>
        <v>2378</v>
      </c>
    </row>
    <row r="2378" spans="1:10" x14ac:dyDescent="0.25">
      <c r="A2378" s="2" t="s">
        <v>30583</v>
      </c>
      <c r="B2378" s="2" t="s">
        <v>7272</v>
      </c>
      <c r="C2378" s="2" t="s">
        <v>130</v>
      </c>
      <c r="D2378" s="2" t="s">
        <v>16</v>
      </c>
      <c r="E2378" s="2" t="s">
        <v>24586</v>
      </c>
      <c r="F2378" s="2" t="s">
        <v>25852</v>
      </c>
      <c r="G2378" s="2" t="s">
        <v>7273</v>
      </c>
      <c r="H2378" s="2" t="s">
        <v>30584</v>
      </c>
      <c r="I2378" s="2" t="s">
        <v>7274</v>
      </c>
      <c r="J2378">
        <f>VLOOKUP(B2378,ilmeteo!$A$2:$B$8200,2,FALSE)</f>
        <v>2379</v>
      </c>
    </row>
    <row r="2379" spans="1:10" x14ac:dyDescent="0.25">
      <c r="A2379" s="2" t="s">
        <v>30585</v>
      </c>
      <c r="B2379" s="2" t="s">
        <v>7275</v>
      </c>
      <c r="C2379" s="2" t="s">
        <v>122</v>
      </c>
      <c r="D2379" s="2" t="s">
        <v>16</v>
      </c>
      <c r="E2379" s="2" t="s">
        <v>24578</v>
      </c>
      <c r="F2379" s="2" t="s">
        <v>25294</v>
      </c>
      <c r="G2379" s="2" t="s">
        <v>7276</v>
      </c>
      <c r="H2379" s="2" t="s">
        <v>30586</v>
      </c>
      <c r="I2379" s="2" t="s">
        <v>7277</v>
      </c>
      <c r="J2379">
        <f>VLOOKUP(B2379,ilmeteo!$A$2:$B$8200,2,FALSE)</f>
        <v>2380</v>
      </c>
    </row>
    <row r="2380" spans="1:10" x14ac:dyDescent="0.25">
      <c r="A2380" s="2" t="s">
        <v>30587</v>
      </c>
      <c r="B2380" s="2" t="s">
        <v>7278</v>
      </c>
      <c r="C2380" s="2" t="s">
        <v>15</v>
      </c>
      <c r="D2380" s="2" t="s">
        <v>16</v>
      </c>
      <c r="E2380" s="2" t="s">
        <v>24483</v>
      </c>
      <c r="F2380" s="2" t="s">
        <v>24484</v>
      </c>
      <c r="G2380" s="2" t="s">
        <v>7279</v>
      </c>
      <c r="H2380" s="2" t="s">
        <v>30588</v>
      </c>
      <c r="I2380" s="2" t="s">
        <v>7280</v>
      </c>
      <c r="J2380">
        <f>VLOOKUP(B2380,ilmeteo!$A$2:$B$8200,2,FALSE)</f>
        <v>2381</v>
      </c>
    </row>
    <row r="2381" spans="1:10" x14ac:dyDescent="0.25">
      <c r="A2381" s="2" t="s">
        <v>30589</v>
      </c>
      <c r="B2381" s="2" t="s">
        <v>7281</v>
      </c>
      <c r="C2381" s="2" t="s">
        <v>231</v>
      </c>
      <c r="D2381" s="2" t="s">
        <v>232</v>
      </c>
      <c r="E2381" s="2" t="s">
        <v>24687</v>
      </c>
      <c r="F2381" s="2" t="s">
        <v>30590</v>
      </c>
      <c r="G2381" s="2" t="s">
        <v>7282</v>
      </c>
      <c r="H2381" s="2" t="s">
        <v>30591</v>
      </c>
      <c r="I2381" s="2" t="s">
        <v>7283</v>
      </c>
      <c r="J2381">
        <f>VLOOKUP(B2381,ilmeteo!$A$2:$B$8200,2,FALSE)</f>
        <v>2382</v>
      </c>
    </row>
    <row r="2382" spans="1:10" x14ac:dyDescent="0.25">
      <c r="A2382" s="2" t="s">
        <v>30592</v>
      </c>
      <c r="B2382" s="2" t="s">
        <v>7284</v>
      </c>
      <c r="C2382" s="2" t="s">
        <v>62</v>
      </c>
      <c r="D2382" s="2" t="s">
        <v>63</v>
      </c>
      <c r="E2382" s="2" t="s">
        <v>24850</v>
      </c>
      <c r="F2382" s="2" t="s">
        <v>26433</v>
      </c>
      <c r="G2382" s="2" t="s">
        <v>7285</v>
      </c>
      <c r="H2382" s="2" t="s">
        <v>30593</v>
      </c>
      <c r="I2382" s="2" t="s">
        <v>7286</v>
      </c>
      <c r="J2382">
        <f>VLOOKUP(B2382,ilmeteo!$A$2:$B$8200,2,FALSE)</f>
        <v>2383</v>
      </c>
    </row>
    <row r="2383" spans="1:10" x14ac:dyDescent="0.25">
      <c r="A2383" s="2" t="s">
        <v>30594</v>
      </c>
      <c r="B2383" s="2" t="s">
        <v>7287</v>
      </c>
      <c r="C2383" s="2" t="s">
        <v>122</v>
      </c>
      <c r="D2383" s="2" t="s">
        <v>16</v>
      </c>
      <c r="E2383" s="2" t="s">
        <v>25293</v>
      </c>
      <c r="F2383" s="2" t="s">
        <v>25294</v>
      </c>
      <c r="G2383" s="2" t="s">
        <v>7288</v>
      </c>
      <c r="H2383" s="2" t="s">
        <v>30595</v>
      </c>
      <c r="I2383" s="2" t="s">
        <v>7289</v>
      </c>
      <c r="J2383">
        <f>VLOOKUP(B2383,ilmeteo!$A$2:$B$8200,2,FALSE)</f>
        <v>2384</v>
      </c>
    </row>
    <row r="2384" spans="1:10" x14ac:dyDescent="0.25">
      <c r="A2384" s="2" t="s">
        <v>30596</v>
      </c>
      <c r="B2384" s="2" t="s">
        <v>7290</v>
      </c>
      <c r="C2384" s="2" t="s">
        <v>20</v>
      </c>
      <c r="D2384" s="2" t="s">
        <v>16</v>
      </c>
      <c r="E2384" s="2" t="s">
        <v>24487</v>
      </c>
      <c r="F2384" s="2" t="s">
        <v>30597</v>
      </c>
      <c r="G2384" s="2" t="s">
        <v>7291</v>
      </c>
      <c r="H2384" s="2" t="s">
        <v>30598</v>
      </c>
      <c r="I2384" s="2" t="s">
        <v>7292</v>
      </c>
      <c r="J2384">
        <f>VLOOKUP(B2384,ilmeteo!$A$2:$B$8200,2,FALSE)</f>
        <v>2385</v>
      </c>
    </row>
    <row r="2385" spans="1:10" x14ac:dyDescent="0.25">
      <c r="A2385" s="2" t="s">
        <v>30599</v>
      </c>
      <c r="B2385" s="2" t="s">
        <v>7293</v>
      </c>
      <c r="C2385" s="2" t="s">
        <v>202</v>
      </c>
      <c r="D2385" s="2" t="s">
        <v>16</v>
      </c>
      <c r="E2385" s="2" t="s">
        <v>25324</v>
      </c>
      <c r="F2385" s="2" t="s">
        <v>26140</v>
      </c>
      <c r="G2385" s="2" t="s">
        <v>7294</v>
      </c>
      <c r="H2385" s="2" t="s">
        <v>30600</v>
      </c>
      <c r="I2385" s="2" t="s">
        <v>7295</v>
      </c>
      <c r="J2385">
        <f>VLOOKUP(B2385,ilmeteo!$A$2:$B$8200,2,FALSE)</f>
        <v>2386</v>
      </c>
    </row>
    <row r="2386" spans="1:10" x14ac:dyDescent="0.25">
      <c r="A2386" s="2" t="s">
        <v>30601</v>
      </c>
      <c r="B2386" s="2" t="s">
        <v>7296</v>
      </c>
      <c r="C2386" s="2" t="s">
        <v>374</v>
      </c>
      <c r="D2386" s="2" t="s">
        <v>16</v>
      </c>
      <c r="E2386" s="2" t="s">
        <v>24829</v>
      </c>
      <c r="F2386" s="2" t="s">
        <v>30602</v>
      </c>
      <c r="G2386" s="2" t="s">
        <v>7297</v>
      </c>
      <c r="H2386" s="2" t="s">
        <v>30603</v>
      </c>
      <c r="I2386" s="2" t="s">
        <v>7298</v>
      </c>
      <c r="J2386">
        <f>VLOOKUP(B2386,ilmeteo!$A$2:$B$8200,2,FALSE)</f>
        <v>2387</v>
      </c>
    </row>
    <row r="2387" spans="1:10" x14ac:dyDescent="0.25">
      <c r="A2387" s="2" t="s">
        <v>30604</v>
      </c>
      <c r="B2387" s="2" t="s">
        <v>7299</v>
      </c>
      <c r="C2387" s="2" t="s">
        <v>250</v>
      </c>
      <c r="D2387" s="2" t="s">
        <v>63</v>
      </c>
      <c r="E2387" s="2" t="s">
        <v>24706</v>
      </c>
      <c r="F2387" s="2" t="s">
        <v>26383</v>
      </c>
      <c r="G2387" s="2" t="s">
        <v>7300</v>
      </c>
      <c r="H2387" s="2" t="s">
        <v>29033</v>
      </c>
      <c r="I2387" s="2" t="s">
        <v>7301</v>
      </c>
      <c r="J2387">
        <f>VLOOKUP(B2387,ilmeteo!$A$2:$B$8200,2,FALSE)</f>
        <v>2388</v>
      </c>
    </row>
    <row r="2388" spans="1:10" x14ac:dyDescent="0.25">
      <c r="A2388" s="2" t="s">
        <v>30605</v>
      </c>
      <c r="B2388" s="2" t="s">
        <v>7302</v>
      </c>
      <c r="C2388" s="2" t="s">
        <v>276</v>
      </c>
      <c r="D2388" s="2" t="s">
        <v>11</v>
      </c>
      <c r="E2388" s="2" t="s">
        <v>30606</v>
      </c>
      <c r="F2388" s="2" t="s">
        <v>30607</v>
      </c>
      <c r="G2388" s="2" t="s">
        <v>7303</v>
      </c>
      <c r="H2388" s="2" t="s">
        <v>30608</v>
      </c>
      <c r="I2388" s="2" t="s">
        <v>7304</v>
      </c>
      <c r="J2388">
        <f>VLOOKUP(B2388,ilmeteo!$A$2:$B$8200,2,FALSE)</f>
        <v>2389</v>
      </c>
    </row>
    <row r="2389" spans="1:10" x14ac:dyDescent="0.25">
      <c r="A2389" s="2" t="s">
        <v>30609</v>
      </c>
      <c r="B2389" s="2" t="s">
        <v>7305</v>
      </c>
      <c r="C2389" s="2" t="s">
        <v>522</v>
      </c>
      <c r="D2389" s="2" t="s">
        <v>364</v>
      </c>
      <c r="E2389" s="2" t="s">
        <v>24985</v>
      </c>
      <c r="F2389" s="2" t="s">
        <v>24986</v>
      </c>
      <c r="G2389" s="2" t="s">
        <v>7306</v>
      </c>
      <c r="H2389" s="2" t="s">
        <v>30610</v>
      </c>
      <c r="I2389" s="2" t="s">
        <v>7307</v>
      </c>
      <c r="J2389">
        <f>VLOOKUP(B2389,ilmeteo!$A$2:$B$8200,2,FALSE)</f>
        <v>2390</v>
      </c>
    </row>
    <row r="2390" spans="1:10" x14ac:dyDescent="0.25">
      <c r="A2390" s="2" t="s">
        <v>30611</v>
      </c>
      <c r="B2390" s="2" t="s">
        <v>7308</v>
      </c>
      <c r="C2390" s="2" t="s">
        <v>398</v>
      </c>
      <c r="D2390" s="2" t="s">
        <v>35</v>
      </c>
      <c r="E2390" s="2" t="s">
        <v>24854</v>
      </c>
      <c r="F2390" s="2" t="s">
        <v>30612</v>
      </c>
      <c r="G2390" s="2" t="s">
        <v>7309</v>
      </c>
      <c r="H2390" s="2" t="s">
        <v>30613</v>
      </c>
      <c r="I2390" s="2" t="s">
        <v>7310</v>
      </c>
      <c r="J2390">
        <f>VLOOKUP(B2390,ilmeteo!$A$2:$B$8200,2,FALSE)</f>
        <v>2391</v>
      </c>
    </row>
    <row r="2391" spans="1:10" x14ac:dyDescent="0.25">
      <c r="A2391" s="2" t="s">
        <v>30614</v>
      </c>
      <c r="B2391" s="2" t="s">
        <v>7311</v>
      </c>
      <c r="C2391" s="2" t="s">
        <v>828</v>
      </c>
      <c r="D2391" s="2" t="s">
        <v>25</v>
      </c>
      <c r="E2391" s="2" t="s">
        <v>25285</v>
      </c>
      <c r="F2391" s="2" t="s">
        <v>30615</v>
      </c>
      <c r="G2391" s="2" t="s">
        <v>7312</v>
      </c>
      <c r="H2391" s="2" t="s">
        <v>30616</v>
      </c>
      <c r="I2391" s="2" t="s">
        <v>7313</v>
      </c>
      <c r="J2391">
        <f>VLOOKUP(B2391,ilmeteo!$A$2:$B$8200,2,FALSE)</f>
        <v>2392</v>
      </c>
    </row>
    <row r="2392" spans="1:10" x14ac:dyDescent="0.25">
      <c r="A2392" s="2" t="s">
        <v>30617</v>
      </c>
      <c r="B2392" s="2" t="s">
        <v>7314</v>
      </c>
      <c r="C2392" s="2" t="s">
        <v>34</v>
      </c>
      <c r="D2392" s="2" t="s">
        <v>35</v>
      </c>
      <c r="E2392" s="2" t="s">
        <v>24499</v>
      </c>
      <c r="F2392" s="2" t="s">
        <v>24500</v>
      </c>
      <c r="G2392" s="2" t="s">
        <v>7315</v>
      </c>
      <c r="H2392" s="2" t="s">
        <v>30618</v>
      </c>
      <c r="I2392" s="2" t="s">
        <v>7316</v>
      </c>
      <c r="J2392">
        <f>VLOOKUP(B2392,ilmeteo!$A$2:$B$8200,2,FALSE)</f>
        <v>2393</v>
      </c>
    </row>
    <row r="2393" spans="1:10" x14ac:dyDescent="0.25">
      <c r="A2393" s="2" t="s">
        <v>30619</v>
      </c>
      <c r="B2393" s="2" t="s">
        <v>7317</v>
      </c>
      <c r="C2393" s="2" t="s">
        <v>522</v>
      </c>
      <c r="D2393" s="2" t="s">
        <v>364</v>
      </c>
      <c r="E2393" s="2" t="s">
        <v>24985</v>
      </c>
      <c r="F2393" s="2" t="s">
        <v>30620</v>
      </c>
      <c r="G2393" s="2" t="s">
        <v>7318</v>
      </c>
      <c r="H2393" s="2" t="s">
        <v>26059</v>
      </c>
      <c r="I2393" s="2" t="s">
        <v>7319</v>
      </c>
      <c r="J2393">
        <f>VLOOKUP(B2393,ilmeteo!$A$2:$B$8200,2,FALSE)</f>
        <v>2394</v>
      </c>
    </row>
    <row r="2394" spans="1:10" x14ac:dyDescent="0.25">
      <c r="A2394" s="2" t="s">
        <v>30621</v>
      </c>
      <c r="B2394" s="2" t="s">
        <v>7320</v>
      </c>
      <c r="C2394" s="2" t="s">
        <v>374</v>
      </c>
      <c r="D2394" s="2" t="s">
        <v>16</v>
      </c>
      <c r="E2394" s="2" t="s">
        <v>25918</v>
      </c>
      <c r="F2394" s="2" t="s">
        <v>25919</v>
      </c>
      <c r="G2394" s="2" t="s">
        <v>7321</v>
      </c>
      <c r="H2394" s="2" t="s">
        <v>26001</v>
      </c>
      <c r="I2394" s="2" t="s">
        <v>7322</v>
      </c>
      <c r="J2394">
        <f>VLOOKUP(B2394,ilmeteo!$A$2:$B$8200,2,FALSE)</f>
        <v>2395</v>
      </c>
    </row>
    <row r="2395" spans="1:10" x14ac:dyDescent="0.25">
      <c r="A2395" s="2" t="s">
        <v>30622</v>
      </c>
      <c r="B2395" s="2" t="s">
        <v>7323</v>
      </c>
      <c r="C2395" s="2" t="s">
        <v>122</v>
      </c>
      <c r="D2395" s="2" t="s">
        <v>16</v>
      </c>
      <c r="E2395" s="2" t="s">
        <v>24578</v>
      </c>
      <c r="F2395" s="2" t="s">
        <v>24669</v>
      </c>
      <c r="G2395" s="2" t="s">
        <v>7324</v>
      </c>
      <c r="H2395" s="2" t="s">
        <v>30623</v>
      </c>
      <c r="I2395" s="2" t="s">
        <v>7325</v>
      </c>
      <c r="J2395">
        <f>VLOOKUP(B2395,ilmeteo!$A$2:$B$8200,2,FALSE)</f>
        <v>2396</v>
      </c>
    </row>
    <row r="2396" spans="1:10" x14ac:dyDescent="0.25">
      <c r="A2396" s="2" t="s">
        <v>30624</v>
      </c>
      <c r="B2396" s="2" t="s">
        <v>7326</v>
      </c>
      <c r="C2396" s="2" t="s">
        <v>325</v>
      </c>
      <c r="D2396" s="2" t="s">
        <v>326</v>
      </c>
      <c r="E2396" s="2" t="s">
        <v>25651</v>
      </c>
      <c r="F2396" s="2" t="s">
        <v>27285</v>
      </c>
      <c r="G2396" s="2" t="s">
        <v>7327</v>
      </c>
      <c r="H2396" s="2" t="s">
        <v>30625</v>
      </c>
      <c r="I2396" s="2" t="s">
        <v>7328</v>
      </c>
      <c r="J2396">
        <f>VLOOKUP(B2396,ilmeteo!$A$2:$B$8200,2,FALSE)</f>
        <v>2397</v>
      </c>
    </row>
    <row r="2397" spans="1:10" x14ac:dyDescent="0.25">
      <c r="A2397" s="2" t="s">
        <v>30626</v>
      </c>
      <c r="B2397" s="2" t="s">
        <v>7329</v>
      </c>
      <c r="C2397" s="2" t="s">
        <v>117</v>
      </c>
      <c r="D2397" s="2" t="s">
        <v>118</v>
      </c>
      <c r="E2397" s="2" t="s">
        <v>24645</v>
      </c>
      <c r="F2397" s="2" t="s">
        <v>30627</v>
      </c>
      <c r="G2397" s="2" t="s">
        <v>7330</v>
      </c>
      <c r="H2397" s="2" t="s">
        <v>30628</v>
      </c>
      <c r="I2397" s="2" t="s">
        <v>7331</v>
      </c>
      <c r="J2397">
        <f>VLOOKUP(B2397,ilmeteo!$A$2:$B$8200,2,FALSE)</f>
        <v>2398</v>
      </c>
    </row>
    <row r="2398" spans="1:10" x14ac:dyDescent="0.25">
      <c r="A2398" s="2" t="s">
        <v>30629</v>
      </c>
      <c r="B2398" s="2" t="s">
        <v>7332</v>
      </c>
      <c r="C2398" s="2" t="s">
        <v>352</v>
      </c>
      <c r="D2398" s="2" t="s">
        <v>353</v>
      </c>
      <c r="E2398" s="2" t="s">
        <v>25418</v>
      </c>
      <c r="F2398" s="2" t="s">
        <v>30630</v>
      </c>
      <c r="G2398" s="2" t="s">
        <v>7333</v>
      </c>
      <c r="H2398" s="2" t="s">
        <v>30631</v>
      </c>
      <c r="I2398" s="2" t="s">
        <v>7334</v>
      </c>
      <c r="J2398">
        <f>VLOOKUP(B2398,ilmeteo!$A$2:$B$8200,2,FALSE)</f>
        <v>2399</v>
      </c>
    </row>
    <row r="2399" spans="1:10" x14ac:dyDescent="0.25">
      <c r="A2399" s="2" t="s">
        <v>30632</v>
      </c>
      <c r="B2399" s="2" t="s">
        <v>7335</v>
      </c>
      <c r="C2399" s="2" t="s">
        <v>429</v>
      </c>
      <c r="D2399" s="2" t="s">
        <v>16</v>
      </c>
      <c r="E2399" s="2" t="s">
        <v>24889</v>
      </c>
      <c r="F2399" s="2" t="s">
        <v>30633</v>
      </c>
      <c r="G2399" s="2" t="s">
        <v>7336</v>
      </c>
      <c r="H2399" s="2" t="s">
        <v>30634</v>
      </c>
      <c r="I2399" s="2" t="s">
        <v>7337</v>
      </c>
      <c r="J2399">
        <f>VLOOKUP(B2399,ilmeteo!$A$2:$B$8200,2,FALSE)</f>
        <v>2400</v>
      </c>
    </row>
    <row r="2400" spans="1:10" x14ac:dyDescent="0.25">
      <c r="A2400" s="2" t="s">
        <v>30635</v>
      </c>
      <c r="B2400" s="2" t="s">
        <v>7338</v>
      </c>
      <c r="C2400" s="2" t="s">
        <v>227</v>
      </c>
      <c r="D2400" s="2" t="s">
        <v>118</v>
      </c>
      <c r="E2400" s="2" t="s">
        <v>25320</v>
      </c>
      <c r="F2400" s="2" t="s">
        <v>27472</v>
      </c>
      <c r="G2400" s="2" t="s">
        <v>7339</v>
      </c>
      <c r="H2400" s="2" t="s">
        <v>29092</v>
      </c>
      <c r="I2400" s="2" t="s">
        <v>7340</v>
      </c>
      <c r="J2400">
        <f>VLOOKUP(B2400,ilmeteo!$A$2:$B$8200,2,FALSE)</f>
        <v>2401</v>
      </c>
    </row>
    <row r="2401" spans="1:10" x14ac:dyDescent="0.25">
      <c r="A2401" s="2" t="s">
        <v>30636</v>
      </c>
      <c r="B2401" s="2" t="s">
        <v>7341</v>
      </c>
      <c r="C2401" s="2" t="s">
        <v>62</v>
      </c>
      <c r="D2401" s="2" t="s">
        <v>63</v>
      </c>
      <c r="E2401" s="2" t="s">
        <v>24706</v>
      </c>
      <c r="F2401" s="2" t="s">
        <v>30637</v>
      </c>
      <c r="G2401" s="2" t="s">
        <v>7342</v>
      </c>
      <c r="H2401" s="2" t="s">
        <v>25274</v>
      </c>
      <c r="I2401" s="2" t="s">
        <v>7343</v>
      </c>
      <c r="J2401">
        <f>VLOOKUP(B2401,ilmeteo!$A$2:$B$8200,2,FALSE)</f>
        <v>2402</v>
      </c>
    </row>
    <row r="2402" spans="1:10" x14ac:dyDescent="0.25">
      <c r="A2402" s="2" t="s">
        <v>30638</v>
      </c>
      <c r="B2402" s="2" t="s">
        <v>7344</v>
      </c>
      <c r="C2402" s="2" t="s">
        <v>254</v>
      </c>
      <c r="D2402" s="2" t="s">
        <v>63</v>
      </c>
      <c r="E2402" s="2" t="s">
        <v>24930</v>
      </c>
      <c r="F2402" s="2" t="s">
        <v>24931</v>
      </c>
      <c r="G2402" s="2" t="s">
        <v>7345</v>
      </c>
      <c r="H2402" s="2" t="s">
        <v>30639</v>
      </c>
      <c r="I2402" s="2" t="s">
        <v>7346</v>
      </c>
      <c r="J2402">
        <f>VLOOKUP(B2402,ilmeteo!$A$2:$B$8200,2,FALSE)</f>
        <v>2403</v>
      </c>
    </row>
    <row r="2403" spans="1:10" x14ac:dyDescent="0.25">
      <c r="A2403" s="2" t="s">
        <v>30640</v>
      </c>
      <c r="B2403" s="2" t="s">
        <v>7347</v>
      </c>
      <c r="C2403" s="2" t="s">
        <v>341</v>
      </c>
      <c r="D2403" s="2" t="s">
        <v>63</v>
      </c>
      <c r="E2403" s="2" t="s">
        <v>24798</v>
      </c>
      <c r="F2403" s="2" t="s">
        <v>30641</v>
      </c>
      <c r="G2403" s="2" t="s">
        <v>7348</v>
      </c>
      <c r="H2403" s="2" t="s">
        <v>25042</v>
      </c>
      <c r="I2403" s="2" t="s">
        <v>7349</v>
      </c>
      <c r="J2403">
        <f>VLOOKUP(B2403,ilmeteo!$A$2:$B$8200,2,FALSE)</f>
        <v>2404</v>
      </c>
    </row>
    <row r="2404" spans="1:10" x14ac:dyDescent="0.25">
      <c r="A2404" s="2" t="s">
        <v>30642</v>
      </c>
      <c r="B2404" s="2" t="s">
        <v>7350</v>
      </c>
      <c r="C2404" s="2" t="s">
        <v>388</v>
      </c>
      <c r="D2404" s="2" t="s">
        <v>353</v>
      </c>
      <c r="E2404" s="2" t="s">
        <v>24954</v>
      </c>
      <c r="F2404" s="2" t="s">
        <v>30643</v>
      </c>
      <c r="G2404" s="2" t="s">
        <v>7351</v>
      </c>
      <c r="H2404" s="2" t="s">
        <v>29189</v>
      </c>
      <c r="I2404" s="2" t="s">
        <v>7352</v>
      </c>
      <c r="J2404">
        <f>VLOOKUP(B2404,ilmeteo!$A$2:$B$8200,2,FALSE)</f>
        <v>2405</v>
      </c>
    </row>
    <row r="2405" spans="1:10" x14ac:dyDescent="0.25">
      <c r="A2405" s="2" t="s">
        <v>30644</v>
      </c>
      <c r="B2405" s="2" t="s">
        <v>7353</v>
      </c>
      <c r="C2405" s="2" t="s">
        <v>153</v>
      </c>
      <c r="D2405" s="2" t="s">
        <v>109</v>
      </c>
      <c r="E2405" s="2" t="s">
        <v>24629</v>
      </c>
      <c r="F2405" s="2" t="s">
        <v>30645</v>
      </c>
      <c r="G2405" s="2" t="s">
        <v>7354</v>
      </c>
      <c r="H2405" s="2" t="s">
        <v>30646</v>
      </c>
      <c r="I2405" s="2" t="s">
        <v>7355</v>
      </c>
      <c r="J2405">
        <f>VLOOKUP(B2405,ilmeteo!$A$2:$B$8200,2,FALSE)</f>
        <v>2406</v>
      </c>
    </row>
    <row r="2406" spans="1:10" x14ac:dyDescent="0.25">
      <c r="A2406" s="2" t="s">
        <v>30647</v>
      </c>
      <c r="B2406" s="2" t="s">
        <v>7356</v>
      </c>
      <c r="C2406" s="2" t="s">
        <v>887</v>
      </c>
      <c r="D2406" s="2" t="s">
        <v>63</v>
      </c>
      <c r="E2406" s="2" t="s">
        <v>25367</v>
      </c>
      <c r="F2406" s="2" t="s">
        <v>30648</v>
      </c>
      <c r="G2406" s="2" t="s">
        <v>7357</v>
      </c>
      <c r="H2406" s="2" t="s">
        <v>29745</v>
      </c>
      <c r="I2406" s="2" t="s">
        <v>7358</v>
      </c>
      <c r="J2406">
        <f>VLOOKUP(B2406,ilmeteo!$A$2:$B$8200,2,FALSE)</f>
        <v>2407</v>
      </c>
    </row>
    <row r="2407" spans="1:10" x14ac:dyDescent="0.25">
      <c r="A2407" s="2" t="s">
        <v>30649</v>
      </c>
      <c r="B2407" s="2" t="s">
        <v>7359</v>
      </c>
      <c r="C2407" s="2" t="s">
        <v>561</v>
      </c>
      <c r="D2407" s="2" t="s">
        <v>30</v>
      </c>
      <c r="E2407" s="2" t="s">
        <v>24694</v>
      </c>
      <c r="F2407" s="2" t="s">
        <v>25276</v>
      </c>
      <c r="G2407" s="2" t="s">
        <v>7360</v>
      </c>
      <c r="H2407" s="2" t="s">
        <v>30650</v>
      </c>
      <c r="I2407" s="2" t="s">
        <v>7361</v>
      </c>
      <c r="J2407">
        <f>VLOOKUP(B2407,ilmeteo!$A$2:$B$8200,2,FALSE)</f>
        <v>2408</v>
      </c>
    </row>
    <row r="2408" spans="1:10" x14ac:dyDescent="0.25">
      <c r="A2408" s="2" t="s">
        <v>30651</v>
      </c>
      <c r="B2408" s="2" t="s">
        <v>7362</v>
      </c>
      <c r="C2408" s="2" t="s">
        <v>250</v>
      </c>
      <c r="D2408" s="2" t="s">
        <v>63</v>
      </c>
      <c r="E2408" s="2" t="s">
        <v>24706</v>
      </c>
      <c r="F2408" s="2" t="s">
        <v>25435</v>
      </c>
      <c r="G2408" s="2" t="s">
        <v>7363</v>
      </c>
      <c r="H2408" s="2" t="s">
        <v>25259</v>
      </c>
      <c r="I2408" s="2" t="s">
        <v>7364</v>
      </c>
      <c r="J2408">
        <f>VLOOKUP(B2408,ilmeteo!$A$2:$B$8200,2,FALSE)</f>
        <v>2409</v>
      </c>
    </row>
    <row r="2409" spans="1:10" x14ac:dyDescent="0.25">
      <c r="A2409" s="2" t="s">
        <v>30652</v>
      </c>
      <c r="B2409" s="2" t="s">
        <v>7365</v>
      </c>
      <c r="C2409" s="2" t="s">
        <v>374</v>
      </c>
      <c r="D2409" s="2" t="s">
        <v>16</v>
      </c>
      <c r="E2409" s="2" t="s">
        <v>24829</v>
      </c>
      <c r="F2409" s="2" t="s">
        <v>24973</v>
      </c>
      <c r="G2409" s="2" t="s">
        <v>7366</v>
      </c>
      <c r="H2409" s="2" t="s">
        <v>27223</v>
      </c>
      <c r="I2409" s="2" t="s">
        <v>7367</v>
      </c>
      <c r="J2409">
        <f>VLOOKUP(B2409,ilmeteo!$A$2:$B$8200,2,FALSE)</f>
        <v>2410</v>
      </c>
    </row>
    <row r="2410" spans="1:10" x14ac:dyDescent="0.25">
      <c r="A2410" s="2" t="s">
        <v>30653</v>
      </c>
      <c r="B2410" s="2" t="s">
        <v>7368</v>
      </c>
      <c r="C2410" s="2" t="s">
        <v>202</v>
      </c>
      <c r="D2410" s="2" t="s">
        <v>16</v>
      </c>
      <c r="E2410" s="2" t="s">
        <v>24659</v>
      </c>
      <c r="F2410" s="2" t="s">
        <v>24660</v>
      </c>
      <c r="G2410" s="2" t="s">
        <v>7369</v>
      </c>
      <c r="H2410" s="2" t="s">
        <v>25886</v>
      </c>
      <c r="I2410" s="2" t="s">
        <v>7370</v>
      </c>
      <c r="J2410">
        <f>VLOOKUP(B2410,ilmeteo!$A$2:$B$8200,2,FALSE)</f>
        <v>2411</v>
      </c>
    </row>
    <row r="2411" spans="1:10" x14ac:dyDescent="0.25">
      <c r="A2411" s="2" t="s">
        <v>30654</v>
      </c>
      <c r="B2411" s="2" t="s">
        <v>7371</v>
      </c>
      <c r="C2411" s="2" t="s">
        <v>209</v>
      </c>
      <c r="D2411" s="2" t="s">
        <v>11</v>
      </c>
      <c r="E2411" s="2" t="s">
        <v>25618</v>
      </c>
      <c r="F2411" s="2" t="s">
        <v>30655</v>
      </c>
      <c r="G2411" s="2" t="s">
        <v>7372</v>
      </c>
      <c r="H2411" s="2" t="s">
        <v>30656</v>
      </c>
      <c r="I2411" s="2" t="s">
        <v>7373</v>
      </c>
      <c r="J2411">
        <f>VLOOKUP(B2411,ilmeteo!$A$2:$B$8200,2,FALSE)</f>
        <v>2412</v>
      </c>
    </row>
    <row r="2412" spans="1:10" x14ac:dyDescent="0.25">
      <c r="A2412" s="2" t="s">
        <v>30657</v>
      </c>
      <c r="B2412" s="2" t="s">
        <v>7374</v>
      </c>
      <c r="C2412" s="2" t="s">
        <v>20</v>
      </c>
      <c r="D2412" s="2" t="s">
        <v>16</v>
      </c>
      <c r="E2412" s="2" t="s">
        <v>24900</v>
      </c>
      <c r="F2412" s="2" t="s">
        <v>30658</v>
      </c>
      <c r="G2412" s="2" t="s">
        <v>7375</v>
      </c>
      <c r="H2412" s="2" t="s">
        <v>30659</v>
      </c>
      <c r="I2412" s="2" t="s">
        <v>7376</v>
      </c>
      <c r="J2412">
        <f>VLOOKUP(B2412,ilmeteo!$A$2:$B$8200,2,FALSE)</f>
        <v>2414</v>
      </c>
    </row>
    <row r="2413" spans="1:10" x14ac:dyDescent="0.25">
      <c r="A2413" s="2" t="s">
        <v>30660</v>
      </c>
      <c r="B2413" s="2" t="s">
        <v>7377</v>
      </c>
      <c r="C2413" s="2" t="s">
        <v>202</v>
      </c>
      <c r="D2413" s="2" t="s">
        <v>16</v>
      </c>
      <c r="E2413" s="2" t="s">
        <v>25025</v>
      </c>
      <c r="F2413" s="2" t="s">
        <v>25026</v>
      </c>
      <c r="G2413" s="2" t="s">
        <v>7378</v>
      </c>
      <c r="H2413" s="2" t="s">
        <v>30661</v>
      </c>
      <c r="I2413" s="2" t="s">
        <v>7379</v>
      </c>
      <c r="J2413">
        <f>VLOOKUP(B2413,ilmeteo!$A$2:$B$8200,2,FALSE)</f>
        <v>2413</v>
      </c>
    </row>
    <row r="2414" spans="1:10" x14ac:dyDescent="0.25">
      <c r="A2414" s="2" t="s">
        <v>30662</v>
      </c>
      <c r="B2414" s="2" t="s">
        <v>7380</v>
      </c>
      <c r="C2414" s="2" t="s">
        <v>202</v>
      </c>
      <c r="D2414" s="2" t="s">
        <v>16</v>
      </c>
      <c r="E2414" s="2" t="s">
        <v>24659</v>
      </c>
      <c r="F2414" s="2" t="s">
        <v>25084</v>
      </c>
      <c r="G2414" s="2" t="s">
        <v>7381</v>
      </c>
      <c r="H2414" s="2" t="s">
        <v>26716</v>
      </c>
      <c r="I2414" s="2" t="s">
        <v>7382</v>
      </c>
      <c r="J2414">
        <f>VLOOKUP(B2414,ilmeteo!$A$2:$B$8200,2,FALSE)</f>
        <v>2415</v>
      </c>
    </row>
    <row r="2415" spans="1:10" x14ac:dyDescent="0.25">
      <c r="A2415" s="2" t="s">
        <v>30663</v>
      </c>
      <c r="B2415" s="2" t="s">
        <v>7383</v>
      </c>
      <c r="C2415" s="2" t="s">
        <v>186</v>
      </c>
      <c r="D2415" s="2" t="s">
        <v>63</v>
      </c>
      <c r="E2415" s="2" t="s">
        <v>24992</v>
      </c>
      <c r="F2415" s="2" t="s">
        <v>25173</v>
      </c>
      <c r="G2415" s="2" t="s">
        <v>7384</v>
      </c>
      <c r="H2415" s="2" t="s">
        <v>27991</v>
      </c>
      <c r="I2415" s="2" t="s">
        <v>7385</v>
      </c>
      <c r="J2415">
        <f>VLOOKUP(B2415,ilmeteo!$A$2:$B$8200,2,FALSE)</f>
        <v>2416</v>
      </c>
    </row>
    <row r="2416" spans="1:10" x14ac:dyDescent="0.25">
      <c r="A2416" s="2" t="s">
        <v>30664</v>
      </c>
      <c r="B2416" s="2" t="s">
        <v>7386</v>
      </c>
      <c r="C2416" s="2" t="s">
        <v>202</v>
      </c>
      <c r="D2416" s="2" t="s">
        <v>16</v>
      </c>
      <c r="E2416" s="2" t="s">
        <v>24659</v>
      </c>
      <c r="F2416" s="2" t="s">
        <v>30665</v>
      </c>
      <c r="G2416" s="2" t="s">
        <v>7387</v>
      </c>
      <c r="H2416" s="2" t="s">
        <v>30666</v>
      </c>
      <c r="I2416" s="2" t="s">
        <v>7388</v>
      </c>
      <c r="J2416">
        <f>VLOOKUP(B2416,ilmeteo!$A$2:$B$8200,2,FALSE)</f>
        <v>2417</v>
      </c>
    </row>
    <row r="2417" spans="1:10" x14ac:dyDescent="0.25">
      <c r="A2417" s="2" t="s">
        <v>30667</v>
      </c>
      <c r="B2417" s="2" t="s">
        <v>7389</v>
      </c>
      <c r="C2417" s="2" t="s">
        <v>306</v>
      </c>
      <c r="D2417" s="2" t="s">
        <v>11</v>
      </c>
      <c r="E2417" s="2" t="s">
        <v>24763</v>
      </c>
      <c r="F2417" s="2" t="s">
        <v>27528</v>
      </c>
      <c r="G2417" s="2" t="s">
        <v>7390</v>
      </c>
      <c r="H2417" s="2" t="s">
        <v>30668</v>
      </c>
      <c r="I2417" s="2" t="s">
        <v>7391</v>
      </c>
      <c r="J2417">
        <f>VLOOKUP(B2417,ilmeteo!$A$2:$B$8200,2,FALSE)</f>
        <v>2418</v>
      </c>
    </row>
    <row r="2418" spans="1:10" x14ac:dyDescent="0.25">
      <c r="A2418" s="2" t="s">
        <v>30669</v>
      </c>
      <c r="B2418" s="2" t="s">
        <v>7392</v>
      </c>
      <c r="C2418" s="2" t="s">
        <v>1272</v>
      </c>
      <c r="D2418" s="2" t="s">
        <v>158</v>
      </c>
      <c r="E2418" s="2" t="s">
        <v>25723</v>
      </c>
      <c r="F2418" s="2" t="s">
        <v>30670</v>
      </c>
      <c r="G2418" s="2" t="s">
        <v>7393</v>
      </c>
      <c r="H2418" s="2" t="s">
        <v>26221</v>
      </c>
      <c r="I2418" s="2" t="s">
        <v>7394</v>
      </c>
      <c r="J2418">
        <f>VLOOKUP(B2418,ilmeteo!$A$2:$B$8200,2,FALSE)</f>
        <v>2419</v>
      </c>
    </row>
    <row r="2419" spans="1:10" x14ac:dyDescent="0.25">
      <c r="A2419" s="2" t="s">
        <v>30671</v>
      </c>
      <c r="B2419" s="2" t="s">
        <v>7395</v>
      </c>
      <c r="C2419" s="2" t="s">
        <v>378</v>
      </c>
      <c r="D2419" s="2" t="s">
        <v>63</v>
      </c>
      <c r="E2419" s="2" t="s">
        <v>24878</v>
      </c>
      <c r="F2419" s="2" t="s">
        <v>30672</v>
      </c>
      <c r="G2419" s="2" t="s">
        <v>7396</v>
      </c>
      <c r="H2419" s="2" t="s">
        <v>30673</v>
      </c>
      <c r="I2419" s="2" t="s">
        <v>7397</v>
      </c>
      <c r="J2419">
        <f>VLOOKUP(B2419,ilmeteo!$A$2:$B$8200,2,FALSE)</f>
        <v>2420</v>
      </c>
    </row>
    <row r="2420" spans="1:10" x14ac:dyDescent="0.25">
      <c r="A2420" s="2" t="s">
        <v>30674</v>
      </c>
      <c r="B2420" s="2" t="s">
        <v>7398</v>
      </c>
      <c r="C2420" s="2" t="s">
        <v>352</v>
      </c>
      <c r="D2420" s="2" t="s">
        <v>353</v>
      </c>
      <c r="E2420" s="2" t="s">
        <v>25418</v>
      </c>
      <c r="F2420" s="2" t="s">
        <v>30000</v>
      </c>
      <c r="G2420" s="2" t="s">
        <v>7399</v>
      </c>
      <c r="H2420" s="2" t="s">
        <v>30675</v>
      </c>
      <c r="I2420" s="2" t="s">
        <v>7400</v>
      </c>
      <c r="J2420">
        <f>VLOOKUP(B2420,ilmeteo!$A$2:$B$8200,2,FALSE)</f>
        <v>2421</v>
      </c>
    </row>
    <row r="2421" spans="1:10" x14ac:dyDescent="0.25">
      <c r="A2421" s="2" t="s">
        <v>30676</v>
      </c>
      <c r="B2421" s="2" t="s">
        <v>7401</v>
      </c>
      <c r="C2421" s="2" t="s">
        <v>216</v>
      </c>
      <c r="D2421" s="2" t="s">
        <v>11</v>
      </c>
      <c r="E2421" s="2" t="s">
        <v>24672</v>
      </c>
      <c r="F2421" s="2" t="s">
        <v>24673</v>
      </c>
      <c r="G2421" s="2" t="s">
        <v>7402</v>
      </c>
      <c r="H2421" s="2" t="s">
        <v>30677</v>
      </c>
      <c r="I2421" s="2" t="s">
        <v>7403</v>
      </c>
      <c r="J2421">
        <f>VLOOKUP(B2421,ilmeteo!$A$2:$B$8200,2,FALSE)</f>
        <v>2422</v>
      </c>
    </row>
    <row r="2422" spans="1:10" x14ac:dyDescent="0.25">
      <c r="A2422" s="2" t="s">
        <v>30678</v>
      </c>
      <c r="B2422" s="2" t="s">
        <v>7404</v>
      </c>
      <c r="C2422" s="2" t="s">
        <v>250</v>
      </c>
      <c r="D2422" s="2" t="s">
        <v>63</v>
      </c>
      <c r="E2422" s="2" t="s">
        <v>24706</v>
      </c>
      <c r="F2422" s="2" t="s">
        <v>30679</v>
      </c>
      <c r="G2422" s="2" t="s">
        <v>7405</v>
      </c>
      <c r="H2422" s="2" t="s">
        <v>30680</v>
      </c>
      <c r="I2422" s="2" t="s">
        <v>7406</v>
      </c>
      <c r="J2422">
        <f>VLOOKUP(B2422,ilmeteo!$A$2:$B$8200,2,FALSE)</f>
        <v>2423</v>
      </c>
    </row>
    <row r="2423" spans="1:10" x14ac:dyDescent="0.25">
      <c r="A2423" s="2" t="s">
        <v>30681</v>
      </c>
      <c r="B2423" s="2" t="s">
        <v>7407</v>
      </c>
      <c r="C2423" s="2" t="s">
        <v>62</v>
      </c>
      <c r="D2423" s="2" t="s">
        <v>63</v>
      </c>
      <c r="E2423" s="2" t="s">
        <v>25965</v>
      </c>
      <c r="F2423" s="2" t="s">
        <v>30682</v>
      </c>
      <c r="G2423" s="2" t="s">
        <v>7408</v>
      </c>
      <c r="H2423" s="2" t="s">
        <v>30683</v>
      </c>
      <c r="I2423" s="2" t="s">
        <v>7409</v>
      </c>
      <c r="J2423">
        <f>VLOOKUP(B2423,ilmeteo!$A$2:$B$8200,2,FALSE)</f>
        <v>2424</v>
      </c>
    </row>
    <row r="2424" spans="1:10" x14ac:dyDescent="0.25">
      <c r="A2424" s="2" t="s">
        <v>30684</v>
      </c>
      <c r="B2424" s="2" t="s">
        <v>7410</v>
      </c>
      <c r="C2424" s="2" t="s">
        <v>557</v>
      </c>
      <c r="D2424" s="2" t="s">
        <v>232</v>
      </c>
      <c r="E2424" s="2" t="s">
        <v>25908</v>
      </c>
      <c r="F2424" s="2" t="s">
        <v>25915</v>
      </c>
      <c r="G2424" s="2" t="s">
        <v>7411</v>
      </c>
      <c r="H2424" s="2" t="s">
        <v>30685</v>
      </c>
      <c r="I2424" s="2" t="s">
        <v>7412</v>
      </c>
      <c r="J2424">
        <f>VLOOKUP(B2424,ilmeteo!$A$2:$B$8200,2,FALSE)</f>
        <v>2425</v>
      </c>
    </row>
    <row r="2425" spans="1:10" x14ac:dyDescent="0.25">
      <c r="A2425" s="2" t="s">
        <v>30686</v>
      </c>
      <c r="B2425" s="2" t="s">
        <v>7413</v>
      </c>
      <c r="C2425" s="2" t="s">
        <v>1992</v>
      </c>
      <c r="D2425" s="2" t="s">
        <v>118</v>
      </c>
      <c r="E2425" s="2" t="s">
        <v>26371</v>
      </c>
      <c r="F2425" s="2" t="s">
        <v>30687</v>
      </c>
      <c r="G2425" s="2" t="s">
        <v>7414</v>
      </c>
      <c r="H2425" s="2" t="s">
        <v>30688</v>
      </c>
      <c r="I2425" s="2" t="s">
        <v>7415</v>
      </c>
      <c r="J2425">
        <f>VLOOKUP(B2425,ilmeteo!$A$2:$B$8200,2,FALSE)</f>
        <v>2426</v>
      </c>
    </row>
    <row r="2426" spans="1:10" x14ac:dyDescent="0.25">
      <c r="A2426" s="2" t="s">
        <v>30689</v>
      </c>
      <c r="B2426" s="2" t="s">
        <v>7416</v>
      </c>
      <c r="C2426" s="2" t="s">
        <v>75</v>
      </c>
      <c r="D2426" s="2" t="s">
        <v>76</v>
      </c>
      <c r="E2426" s="2" t="s">
        <v>24535</v>
      </c>
      <c r="F2426" s="2" t="s">
        <v>27980</v>
      </c>
      <c r="G2426" s="2" t="s">
        <v>7417</v>
      </c>
      <c r="H2426" s="2" t="s">
        <v>30690</v>
      </c>
      <c r="I2426" s="2" t="s">
        <v>7418</v>
      </c>
      <c r="J2426">
        <f>VLOOKUP(B2426,ilmeteo!$A$2:$B$8200,2,FALSE)</f>
        <v>2427</v>
      </c>
    </row>
    <row r="2427" spans="1:10" x14ac:dyDescent="0.25">
      <c r="A2427" s="2" t="s">
        <v>30691</v>
      </c>
      <c r="B2427" s="2" t="s">
        <v>7419</v>
      </c>
      <c r="C2427" s="2" t="s">
        <v>605</v>
      </c>
      <c r="D2427" s="2" t="s">
        <v>606</v>
      </c>
      <c r="E2427" s="2" t="s">
        <v>25065</v>
      </c>
      <c r="F2427" s="2" t="s">
        <v>24912</v>
      </c>
      <c r="G2427" s="2" t="s">
        <v>7420</v>
      </c>
      <c r="H2427" s="2" t="s">
        <v>24544</v>
      </c>
      <c r="I2427" s="2" t="s">
        <v>7421</v>
      </c>
      <c r="J2427">
        <f>VLOOKUP(B2427,ilmeteo!$A$2:$B$8200,2,FALSE)</f>
        <v>2428</v>
      </c>
    </row>
    <row r="2428" spans="1:10" x14ac:dyDescent="0.25">
      <c r="A2428" s="2" t="s">
        <v>30692</v>
      </c>
      <c r="B2428" s="2" t="s">
        <v>7422</v>
      </c>
      <c r="C2428" s="2" t="s">
        <v>202</v>
      </c>
      <c r="D2428" s="2" t="s">
        <v>16</v>
      </c>
      <c r="E2428" s="2" t="s">
        <v>25324</v>
      </c>
      <c r="F2428" s="2" t="s">
        <v>26140</v>
      </c>
      <c r="G2428" s="2" t="s">
        <v>7423</v>
      </c>
      <c r="H2428" s="2" t="s">
        <v>27379</v>
      </c>
      <c r="I2428" s="2" t="s">
        <v>7424</v>
      </c>
      <c r="J2428">
        <f>VLOOKUP(B2428,ilmeteo!$A$2:$B$8200,2,FALSE)</f>
        <v>2429</v>
      </c>
    </row>
    <row r="2429" spans="1:10" x14ac:dyDescent="0.25">
      <c r="A2429" s="2" t="s">
        <v>30693</v>
      </c>
      <c r="B2429" s="2" t="s">
        <v>7425</v>
      </c>
      <c r="C2429" s="2" t="s">
        <v>374</v>
      </c>
      <c r="D2429" s="2" t="s">
        <v>16</v>
      </c>
      <c r="E2429" s="2" t="s">
        <v>24965</v>
      </c>
      <c r="F2429" s="2" t="s">
        <v>29039</v>
      </c>
      <c r="G2429" s="2" t="s">
        <v>7426</v>
      </c>
      <c r="H2429" s="2" t="s">
        <v>30694</v>
      </c>
      <c r="I2429" s="2" t="s">
        <v>7427</v>
      </c>
      <c r="J2429">
        <f>VLOOKUP(B2429,ilmeteo!$A$2:$B$8200,2,FALSE)</f>
        <v>2430</v>
      </c>
    </row>
    <row r="2430" spans="1:10" x14ac:dyDescent="0.25">
      <c r="A2430" s="2" t="s">
        <v>30695</v>
      </c>
      <c r="B2430" s="2" t="s">
        <v>7428</v>
      </c>
      <c r="C2430" s="2" t="s">
        <v>67</v>
      </c>
      <c r="D2430" s="2" t="s">
        <v>48</v>
      </c>
      <c r="E2430" s="2" t="s">
        <v>24527</v>
      </c>
      <c r="F2430" s="2" t="s">
        <v>25040</v>
      </c>
      <c r="G2430" s="2" t="s">
        <v>7429</v>
      </c>
      <c r="H2430" s="2" t="s">
        <v>30696</v>
      </c>
      <c r="I2430" s="2" t="s">
        <v>7430</v>
      </c>
      <c r="J2430">
        <f>VLOOKUP(B2430,ilmeteo!$A$2:$B$8200,2,FALSE)</f>
        <v>2431</v>
      </c>
    </row>
    <row r="2431" spans="1:10" x14ac:dyDescent="0.25">
      <c r="A2431" s="2" t="s">
        <v>30697</v>
      </c>
      <c r="B2431" s="2" t="s">
        <v>7431</v>
      </c>
      <c r="C2431" s="2" t="s">
        <v>20</v>
      </c>
      <c r="D2431" s="2" t="s">
        <v>16</v>
      </c>
      <c r="E2431" s="2" t="s">
        <v>24487</v>
      </c>
      <c r="F2431" s="2" t="s">
        <v>30698</v>
      </c>
      <c r="G2431" s="2" t="s">
        <v>7432</v>
      </c>
      <c r="H2431" s="2" t="s">
        <v>30699</v>
      </c>
      <c r="I2431" s="2" t="s">
        <v>7433</v>
      </c>
      <c r="J2431">
        <f>VLOOKUP(B2431,ilmeteo!$A$2:$B$8200,2,FALSE)</f>
        <v>2432</v>
      </c>
    </row>
    <row r="2432" spans="1:10" x14ac:dyDescent="0.25">
      <c r="A2432" s="2" t="s">
        <v>30700</v>
      </c>
      <c r="B2432" s="2" t="s">
        <v>7434</v>
      </c>
      <c r="C2432" s="2" t="s">
        <v>378</v>
      </c>
      <c r="D2432" s="2" t="s">
        <v>63</v>
      </c>
      <c r="E2432" s="2" t="s">
        <v>24833</v>
      </c>
      <c r="F2432" s="2" t="s">
        <v>26017</v>
      </c>
      <c r="G2432" s="2" t="s">
        <v>7435</v>
      </c>
      <c r="H2432" s="2" t="s">
        <v>28972</v>
      </c>
      <c r="I2432" s="2" t="s">
        <v>7436</v>
      </c>
      <c r="J2432">
        <f>VLOOKUP(B2432,ilmeteo!$A$2:$B$8200,2,FALSE)</f>
        <v>2433</v>
      </c>
    </row>
    <row r="2433" spans="1:10" x14ac:dyDescent="0.25">
      <c r="A2433" s="2" t="s">
        <v>30701</v>
      </c>
      <c r="B2433" s="2" t="s">
        <v>7437</v>
      </c>
      <c r="C2433" s="2" t="s">
        <v>62</v>
      </c>
      <c r="D2433" s="2" t="s">
        <v>63</v>
      </c>
      <c r="E2433" s="2" t="s">
        <v>24850</v>
      </c>
      <c r="F2433" s="2" t="s">
        <v>24897</v>
      </c>
      <c r="G2433" s="2" t="s">
        <v>7438</v>
      </c>
      <c r="H2433" s="2" t="s">
        <v>30702</v>
      </c>
      <c r="I2433" s="2" t="s">
        <v>7439</v>
      </c>
      <c r="J2433">
        <f>VLOOKUP(B2433,ilmeteo!$A$2:$B$8200,2,FALSE)</f>
        <v>2434</v>
      </c>
    </row>
    <row r="2434" spans="1:10" x14ac:dyDescent="0.25">
      <c r="A2434" s="2" t="s">
        <v>30703</v>
      </c>
      <c r="B2434" s="2" t="s">
        <v>7440</v>
      </c>
      <c r="C2434" s="2" t="s">
        <v>887</v>
      </c>
      <c r="D2434" s="2" t="s">
        <v>63</v>
      </c>
      <c r="E2434" s="2" t="s">
        <v>25348</v>
      </c>
      <c r="F2434" s="2" t="s">
        <v>30704</v>
      </c>
      <c r="G2434" s="2" t="s">
        <v>7441</v>
      </c>
      <c r="H2434" s="2" t="s">
        <v>30705</v>
      </c>
      <c r="I2434" s="2" t="s">
        <v>7442</v>
      </c>
      <c r="J2434">
        <f>VLOOKUP(B2434,ilmeteo!$A$2:$B$8200,2,FALSE)</f>
        <v>2435</v>
      </c>
    </row>
    <row r="2435" spans="1:10" x14ac:dyDescent="0.25">
      <c r="A2435" s="2" t="s">
        <v>30706</v>
      </c>
      <c r="B2435" s="2" t="s">
        <v>7443</v>
      </c>
      <c r="C2435" s="2" t="s">
        <v>306</v>
      </c>
      <c r="D2435" s="2" t="s">
        <v>11</v>
      </c>
      <c r="E2435" s="2" t="s">
        <v>24763</v>
      </c>
      <c r="F2435" s="2" t="s">
        <v>30707</v>
      </c>
      <c r="G2435" s="2" t="s">
        <v>7444</v>
      </c>
      <c r="H2435" s="2" t="s">
        <v>30708</v>
      </c>
      <c r="I2435" s="2" t="s">
        <v>7445</v>
      </c>
      <c r="J2435">
        <f>VLOOKUP(B2435,ilmeteo!$A$2:$B$8200,2,FALSE)</f>
        <v>2436</v>
      </c>
    </row>
    <row r="2436" spans="1:10" x14ac:dyDescent="0.25">
      <c r="A2436" s="2" t="s">
        <v>30709</v>
      </c>
      <c r="B2436" s="2" t="s">
        <v>7446</v>
      </c>
      <c r="C2436" s="2" t="s">
        <v>677</v>
      </c>
      <c r="D2436" s="2" t="s">
        <v>35</v>
      </c>
      <c r="E2436" s="2" t="s">
        <v>25541</v>
      </c>
      <c r="F2436" s="2" t="s">
        <v>30710</v>
      </c>
      <c r="G2436" s="2" t="s">
        <v>7447</v>
      </c>
      <c r="H2436" s="2" t="s">
        <v>30711</v>
      </c>
      <c r="I2436" s="2" t="s">
        <v>7448</v>
      </c>
      <c r="J2436">
        <f>VLOOKUP(B2436,ilmeteo!$A$2:$B$8200,2,FALSE)</f>
        <v>2437</v>
      </c>
    </row>
    <row r="2437" spans="1:10" x14ac:dyDescent="0.25">
      <c r="A2437" s="2" t="s">
        <v>30712</v>
      </c>
      <c r="B2437" s="2" t="s">
        <v>7449</v>
      </c>
      <c r="C2437" s="2" t="s">
        <v>202</v>
      </c>
      <c r="D2437" s="2" t="s">
        <v>16</v>
      </c>
      <c r="E2437" s="2" t="s">
        <v>24659</v>
      </c>
      <c r="F2437" s="2" t="s">
        <v>24660</v>
      </c>
      <c r="G2437" s="2" t="s">
        <v>7450</v>
      </c>
      <c r="H2437" s="2" t="s">
        <v>30713</v>
      </c>
      <c r="I2437" s="2" t="s">
        <v>7451</v>
      </c>
      <c r="J2437">
        <f>VLOOKUP(B2437,ilmeteo!$A$2:$B$8200,2,FALSE)</f>
        <v>2438</v>
      </c>
    </row>
    <row r="2438" spans="1:10" x14ac:dyDescent="0.25">
      <c r="A2438" s="2" t="s">
        <v>30714</v>
      </c>
      <c r="B2438" s="2" t="s">
        <v>7452</v>
      </c>
      <c r="C2438" s="2" t="s">
        <v>130</v>
      </c>
      <c r="D2438" s="2" t="s">
        <v>16</v>
      </c>
      <c r="E2438" s="2" t="s">
        <v>24719</v>
      </c>
      <c r="F2438" s="2" t="s">
        <v>25852</v>
      </c>
      <c r="G2438" s="2" t="s">
        <v>7453</v>
      </c>
      <c r="H2438" s="2" t="s">
        <v>30715</v>
      </c>
      <c r="I2438" s="2" t="s">
        <v>7454</v>
      </c>
      <c r="J2438">
        <f>VLOOKUP(B2438,ilmeteo!$A$2:$B$8200,2,FALSE)</f>
        <v>2439</v>
      </c>
    </row>
    <row r="2439" spans="1:10" x14ac:dyDescent="0.25">
      <c r="A2439" s="2" t="s">
        <v>30716</v>
      </c>
      <c r="B2439" s="2" t="s">
        <v>7455</v>
      </c>
      <c r="C2439" s="2" t="s">
        <v>130</v>
      </c>
      <c r="D2439" s="2" t="s">
        <v>16</v>
      </c>
      <c r="E2439" s="2" t="s">
        <v>24719</v>
      </c>
      <c r="F2439" s="2" t="s">
        <v>30717</v>
      </c>
      <c r="G2439" s="2" t="s">
        <v>7456</v>
      </c>
      <c r="H2439" s="2" t="s">
        <v>30718</v>
      </c>
      <c r="I2439" s="2" t="s">
        <v>7457</v>
      </c>
      <c r="J2439">
        <f>VLOOKUP(B2439,ilmeteo!$A$2:$B$8200,2,FALSE)</f>
        <v>2440</v>
      </c>
    </row>
    <row r="2440" spans="1:10" x14ac:dyDescent="0.25">
      <c r="A2440" s="2" t="s">
        <v>30719</v>
      </c>
      <c r="B2440" s="2" t="s">
        <v>7458</v>
      </c>
      <c r="C2440" s="2" t="s">
        <v>20</v>
      </c>
      <c r="D2440" s="2" t="s">
        <v>16</v>
      </c>
      <c r="E2440" s="2" t="s">
        <v>24743</v>
      </c>
      <c r="F2440" s="2" t="s">
        <v>30720</v>
      </c>
      <c r="G2440" s="2" t="s">
        <v>7459</v>
      </c>
      <c r="H2440" s="2" t="s">
        <v>29638</v>
      </c>
      <c r="I2440" s="2" t="s">
        <v>7460</v>
      </c>
      <c r="J2440">
        <f>VLOOKUP(B2440,ilmeteo!$A$2:$B$8200,2,FALSE)</f>
        <v>2441</v>
      </c>
    </row>
    <row r="2441" spans="1:10" x14ac:dyDescent="0.25">
      <c r="A2441" s="2" t="s">
        <v>30721</v>
      </c>
      <c r="B2441" s="2" t="s">
        <v>7461</v>
      </c>
      <c r="C2441" s="2" t="s">
        <v>283</v>
      </c>
      <c r="D2441" s="2" t="s">
        <v>16</v>
      </c>
      <c r="E2441" s="2" t="s">
        <v>24739</v>
      </c>
      <c r="F2441" s="2" t="s">
        <v>25868</v>
      </c>
      <c r="G2441" s="2" t="s">
        <v>7462</v>
      </c>
      <c r="H2441" s="2" t="s">
        <v>30722</v>
      </c>
      <c r="I2441" s="2" t="s">
        <v>7463</v>
      </c>
      <c r="J2441">
        <f>VLOOKUP(B2441,ilmeteo!$A$2:$B$8200,2,FALSE)</f>
        <v>2442</v>
      </c>
    </row>
    <row r="2442" spans="1:10" x14ac:dyDescent="0.25">
      <c r="A2442" s="2" t="s">
        <v>30723</v>
      </c>
      <c r="B2442" s="2" t="s">
        <v>7464</v>
      </c>
      <c r="C2442" s="2" t="s">
        <v>20</v>
      </c>
      <c r="D2442" s="2" t="s">
        <v>16</v>
      </c>
      <c r="E2442" s="2" t="s">
        <v>24487</v>
      </c>
      <c r="F2442" s="2" t="s">
        <v>30724</v>
      </c>
      <c r="G2442" s="2" t="s">
        <v>7465</v>
      </c>
      <c r="H2442" s="2" t="s">
        <v>26821</v>
      </c>
      <c r="I2442" s="2" t="s">
        <v>7466</v>
      </c>
      <c r="J2442">
        <f>VLOOKUP(B2442,ilmeteo!$A$2:$B$8200,2,FALSE)</f>
        <v>2443</v>
      </c>
    </row>
    <row r="2443" spans="1:10" x14ac:dyDescent="0.25">
      <c r="A2443" s="2" t="s">
        <v>30725</v>
      </c>
      <c r="B2443" s="2" t="s">
        <v>7467</v>
      </c>
      <c r="C2443" s="2" t="s">
        <v>440</v>
      </c>
      <c r="D2443" s="2" t="s">
        <v>16</v>
      </c>
      <c r="E2443" s="2" t="s">
        <v>26389</v>
      </c>
      <c r="F2443" s="2" t="s">
        <v>25524</v>
      </c>
      <c r="G2443" s="2" t="s">
        <v>7468</v>
      </c>
      <c r="H2443" s="2" t="s">
        <v>30726</v>
      </c>
      <c r="I2443" s="2" t="s">
        <v>7469</v>
      </c>
      <c r="J2443">
        <f>VLOOKUP(B2443,ilmeteo!$A$2:$B$8200,2,FALSE)</f>
        <v>2444</v>
      </c>
    </row>
    <row r="2444" spans="1:10" x14ac:dyDescent="0.25">
      <c r="A2444" s="2" t="s">
        <v>30727</v>
      </c>
      <c r="B2444" s="2" t="s">
        <v>7470</v>
      </c>
      <c r="C2444" s="2" t="s">
        <v>186</v>
      </c>
      <c r="D2444" s="2" t="s">
        <v>63</v>
      </c>
      <c r="E2444" s="2" t="s">
        <v>24907</v>
      </c>
      <c r="F2444" s="2" t="s">
        <v>25042</v>
      </c>
      <c r="G2444" s="2" t="s">
        <v>7471</v>
      </c>
      <c r="H2444" s="2" t="s">
        <v>25995</v>
      </c>
      <c r="I2444" s="2" t="s">
        <v>7472</v>
      </c>
      <c r="J2444">
        <f>VLOOKUP(B2444,ilmeteo!$A$2:$B$8200,2,FALSE)</f>
        <v>2445</v>
      </c>
    </row>
    <row r="2445" spans="1:10" x14ac:dyDescent="0.25">
      <c r="A2445" s="2" t="s">
        <v>30728</v>
      </c>
      <c r="B2445" s="2" t="s">
        <v>7473</v>
      </c>
      <c r="C2445" s="2" t="s">
        <v>130</v>
      </c>
      <c r="D2445" s="2" t="s">
        <v>16</v>
      </c>
      <c r="E2445" s="2" t="s">
        <v>24586</v>
      </c>
      <c r="F2445" s="2" t="s">
        <v>30729</v>
      </c>
      <c r="G2445" s="2" t="s">
        <v>7474</v>
      </c>
      <c r="H2445" s="2" t="s">
        <v>30730</v>
      </c>
      <c r="I2445" s="2" t="s">
        <v>7475</v>
      </c>
      <c r="J2445">
        <f>VLOOKUP(B2445,ilmeteo!$A$2:$B$8200,2,FALSE)</f>
        <v>2446</v>
      </c>
    </row>
    <row r="2446" spans="1:10" x14ac:dyDescent="0.25">
      <c r="A2446" s="2" t="s">
        <v>30731</v>
      </c>
      <c r="B2446" s="2" t="s">
        <v>7476</v>
      </c>
      <c r="C2446" s="2" t="s">
        <v>130</v>
      </c>
      <c r="D2446" s="2" t="s">
        <v>16</v>
      </c>
      <c r="E2446" s="2" t="s">
        <v>24719</v>
      </c>
      <c r="F2446" s="2" t="s">
        <v>25852</v>
      </c>
      <c r="G2446" s="2" t="s">
        <v>7477</v>
      </c>
      <c r="H2446" s="2" t="s">
        <v>30732</v>
      </c>
      <c r="I2446" s="2" t="s">
        <v>7478</v>
      </c>
      <c r="J2446">
        <f>VLOOKUP(B2446,ilmeteo!$A$2:$B$8200,2,FALSE)</f>
        <v>2447</v>
      </c>
    </row>
    <row r="2447" spans="1:10" x14ac:dyDescent="0.25">
      <c r="A2447" s="2" t="s">
        <v>30733</v>
      </c>
      <c r="B2447" s="2" t="s">
        <v>7479</v>
      </c>
      <c r="C2447" s="2" t="s">
        <v>378</v>
      </c>
      <c r="D2447" s="2" t="s">
        <v>63</v>
      </c>
      <c r="E2447" s="2" t="s">
        <v>24878</v>
      </c>
      <c r="F2447" s="2" t="s">
        <v>30734</v>
      </c>
      <c r="G2447" s="2" t="s">
        <v>7480</v>
      </c>
      <c r="H2447" s="2" t="s">
        <v>30735</v>
      </c>
      <c r="I2447" s="2" t="s">
        <v>7481</v>
      </c>
      <c r="J2447">
        <f>VLOOKUP(B2447,ilmeteo!$A$2:$B$8200,2,FALSE)</f>
        <v>2448</v>
      </c>
    </row>
    <row r="2448" spans="1:10" x14ac:dyDescent="0.25">
      <c r="A2448" s="2" t="s">
        <v>30736</v>
      </c>
      <c r="B2448" s="2" t="s">
        <v>7482</v>
      </c>
      <c r="C2448" s="2" t="s">
        <v>306</v>
      </c>
      <c r="D2448" s="2" t="s">
        <v>11</v>
      </c>
      <c r="E2448" s="2" t="s">
        <v>24763</v>
      </c>
      <c r="F2448" s="2" t="s">
        <v>25140</v>
      </c>
      <c r="G2448" s="2" t="s">
        <v>7483</v>
      </c>
      <c r="H2448" s="2" t="s">
        <v>24990</v>
      </c>
      <c r="I2448" s="2" t="s">
        <v>7484</v>
      </c>
      <c r="J2448">
        <f>VLOOKUP(B2448,ilmeteo!$A$2:$B$8200,2,FALSE)</f>
        <v>2449</v>
      </c>
    </row>
    <row r="2449" spans="1:10" x14ac:dyDescent="0.25">
      <c r="A2449" s="2" t="s">
        <v>30737</v>
      </c>
      <c r="B2449" s="2" t="s">
        <v>7485</v>
      </c>
      <c r="C2449" s="2" t="s">
        <v>684</v>
      </c>
      <c r="D2449" s="2" t="s">
        <v>11</v>
      </c>
      <c r="E2449" s="2" t="s">
        <v>25143</v>
      </c>
      <c r="F2449" s="2" t="s">
        <v>30738</v>
      </c>
      <c r="G2449" s="2" t="s">
        <v>7486</v>
      </c>
      <c r="H2449" s="2" t="s">
        <v>30739</v>
      </c>
      <c r="I2449" s="2" t="s">
        <v>7487</v>
      </c>
      <c r="J2449">
        <f>VLOOKUP(B2449,ilmeteo!$A$2:$B$8200,2,FALSE)</f>
        <v>2450</v>
      </c>
    </row>
    <row r="2450" spans="1:10" x14ac:dyDescent="0.25">
      <c r="A2450" s="2" t="s">
        <v>30740</v>
      </c>
      <c r="B2450" s="2" t="s">
        <v>7488</v>
      </c>
      <c r="C2450" s="2" t="s">
        <v>906</v>
      </c>
      <c r="D2450" s="2" t="s">
        <v>232</v>
      </c>
      <c r="E2450" s="2" t="s">
        <v>25363</v>
      </c>
      <c r="F2450" s="2" t="s">
        <v>30741</v>
      </c>
      <c r="G2450" s="2" t="s">
        <v>7489</v>
      </c>
      <c r="H2450" s="2" t="s">
        <v>30742</v>
      </c>
      <c r="I2450" s="2" t="s">
        <v>7490</v>
      </c>
      <c r="J2450">
        <f>VLOOKUP(B2450,ilmeteo!$A$2:$B$8200,2,FALSE)</f>
        <v>2451</v>
      </c>
    </row>
    <row r="2451" spans="1:10" x14ac:dyDescent="0.25">
      <c r="A2451" s="2" t="s">
        <v>30743</v>
      </c>
      <c r="B2451" s="2" t="s">
        <v>7491</v>
      </c>
      <c r="C2451" s="2" t="s">
        <v>15</v>
      </c>
      <c r="D2451" s="2" t="s">
        <v>16</v>
      </c>
      <c r="E2451" s="2" t="s">
        <v>24483</v>
      </c>
      <c r="F2451" s="2" t="s">
        <v>30744</v>
      </c>
      <c r="G2451" s="2" t="s">
        <v>7492</v>
      </c>
      <c r="H2451" s="2" t="s">
        <v>28752</v>
      </c>
      <c r="I2451" s="2" t="s">
        <v>7493</v>
      </c>
      <c r="J2451">
        <f>VLOOKUP(B2451,ilmeteo!$A$2:$B$8200,2,FALSE)</f>
        <v>2452</v>
      </c>
    </row>
    <row r="2452" spans="1:10" x14ac:dyDescent="0.25">
      <c r="A2452" s="2" t="s">
        <v>30745</v>
      </c>
      <c r="B2452" s="2" t="s">
        <v>7494</v>
      </c>
      <c r="C2452" s="2" t="s">
        <v>2217</v>
      </c>
      <c r="D2452" s="2" t="s">
        <v>25</v>
      </c>
      <c r="E2452" s="2" t="s">
        <v>27495</v>
      </c>
      <c r="F2452" s="2" t="s">
        <v>28472</v>
      </c>
      <c r="G2452" s="2" t="s">
        <v>7495</v>
      </c>
      <c r="H2452" s="2" t="s">
        <v>30746</v>
      </c>
      <c r="I2452" s="2" t="s">
        <v>7496</v>
      </c>
      <c r="J2452">
        <f>VLOOKUP(B2452,ilmeteo!$A$2:$B$8200,2,FALSE)</f>
        <v>2453</v>
      </c>
    </row>
    <row r="2453" spans="1:10" x14ac:dyDescent="0.25">
      <c r="A2453" s="2" t="s">
        <v>30747</v>
      </c>
      <c r="B2453" s="2" t="s">
        <v>7497</v>
      </c>
      <c r="C2453" s="2" t="s">
        <v>209</v>
      </c>
      <c r="D2453" s="2" t="s">
        <v>11</v>
      </c>
      <c r="E2453" s="2" t="s">
        <v>25618</v>
      </c>
      <c r="F2453" s="2" t="s">
        <v>27584</v>
      </c>
      <c r="G2453" s="2" t="s">
        <v>7498</v>
      </c>
      <c r="H2453" s="2" t="s">
        <v>30748</v>
      </c>
      <c r="I2453" s="2" t="s">
        <v>7499</v>
      </c>
      <c r="J2453">
        <f>VLOOKUP(B2453,ilmeteo!$A$2:$B$8200,2,FALSE)</f>
        <v>2454</v>
      </c>
    </row>
    <row r="2454" spans="1:10" x14ac:dyDescent="0.25">
      <c r="A2454" s="2" t="s">
        <v>30749</v>
      </c>
      <c r="B2454" s="2" t="s">
        <v>7500</v>
      </c>
      <c r="C2454" s="2" t="s">
        <v>291</v>
      </c>
      <c r="D2454" s="2" t="s">
        <v>63</v>
      </c>
      <c r="E2454" s="2" t="s">
        <v>24747</v>
      </c>
      <c r="F2454" s="2" t="s">
        <v>30750</v>
      </c>
      <c r="G2454" s="2" t="s">
        <v>7501</v>
      </c>
      <c r="H2454" s="2" t="s">
        <v>30751</v>
      </c>
      <c r="I2454" s="2" t="s">
        <v>7502</v>
      </c>
      <c r="J2454">
        <f>VLOOKUP(B2454,ilmeteo!$A$2:$B$8200,2,FALSE)</f>
        <v>2455</v>
      </c>
    </row>
    <row r="2455" spans="1:10" x14ac:dyDescent="0.25">
      <c r="A2455" s="2" t="s">
        <v>30752</v>
      </c>
      <c r="B2455" s="2" t="s">
        <v>7503</v>
      </c>
      <c r="C2455" s="2" t="s">
        <v>341</v>
      </c>
      <c r="D2455" s="2" t="s">
        <v>63</v>
      </c>
      <c r="E2455" s="2" t="s">
        <v>24798</v>
      </c>
      <c r="F2455" s="2" t="s">
        <v>28141</v>
      </c>
      <c r="G2455" s="2" t="s">
        <v>7504</v>
      </c>
      <c r="H2455" s="2" t="s">
        <v>30753</v>
      </c>
      <c r="I2455" s="2" t="s">
        <v>7505</v>
      </c>
      <c r="J2455">
        <f>VLOOKUP(B2455,ilmeteo!$A$2:$B$8200,2,FALSE)</f>
        <v>2456</v>
      </c>
    </row>
    <row r="2456" spans="1:10" x14ac:dyDescent="0.25">
      <c r="A2456" s="2" t="s">
        <v>30754</v>
      </c>
      <c r="B2456" s="2" t="s">
        <v>7506</v>
      </c>
      <c r="C2456" s="2" t="s">
        <v>906</v>
      </c>
      <c r="D2456" s="2" t="s">
        <v>232</v>
      </c>
      <c r="E2456" s="2" t="s">
        <v>25363</v>
      </c>
      <c r="F2456" s="2" t="s">
        <v>30755</v>
      </c>
      <c r="G2456" s="2" t="s">
        <v>7507</v>
      </c>
      <c r="H2456" s="2" t="s">
        <v>30756</v>
      </c>
      <c r="I2456" s="2" t="s">
        <v>7508</v>
      </c>
      <c r="J2456">
        <f>VLOOKUP(B2456,ilmeteo!$A$2:$B$8200,2,FALSE)</f>
        <v>2457</v>
      </c>
    </row>
    <row r="2457" spans="1:10" x14ac:dyDescent="0.25">
      <c r="A2457" s="2" t="s">
        <v>30757</v>
      </c>
      <c r="B2457" s="2" t="s">
        <v>7509</v>
      </c>
      <c r="C2457" s="2" t="s">
        <v>887</v>
      </c>
      <c r="D2457" s="2" t="s">
        <v>63</v>
      </c>
      <c r="E2457" s="2" t="s">
        <v>25348</v>
      </c>
      <c r="F2457" s="2" t="s">
        <v>30758</v>
      </c>
      <c r="G2457" s="2" t="s">
        <v>7510</v>
      </c>
      <c r="H2457" s="2" t="s">
        <v>30759</v>
      </c>
      <c r="I2457" s="2" t="s">
        <v>7511</v>
      </c>
      <c r="J2457">
        <f>VLOOKUP(B2457,ilmeteo!$A$2:$B$8200,2,FALSE)</f>
        <v>2458</v>
      </c>
    </row>
    <row r="2458" spans="1:10" x14ac:dyDescent="0.25">
      <c r="A2458" s="2" t="s">
        <v>30760</v>
      </c>
      <c r="B2458" s="2" t="s">
        <v>7512</v>
      </c>
      <c r="C2458" s="2" t="s">
        <v>88</v>
      </c>
      <c r="D2458" s="2" t="s">
        <v>84</v>
      </c>
      <c r="E2458" s="2" t="s">
        <v>24546</v>
      </c>
      <c r="F2458" s="2" t="s">
        <v>28603</v>
      </c>
      <c r="G2458" s="2" t="s">
        <v>7513</v>
      </c>
      <c r="H2458" s="2" t="s">
        <v>30761</v>
      </c>
      <c r="I2458" s="2" t="s">
        <v>7514</v>
      </c>
      <c r="J2458">
        <f>VLOOKUP(B2458,ilmeteo!$A$2:$B$8200,2,FALSE)</f>
        <v>2459</v>
      </c>
    </row>
    <row r="2459" spans="1:10" x14ac:dyDescent="0.25">
      <c r="A2459" s="2" t="s">
        <v>30762</v>
      </c>
      <c r="B2459" s="2" t="s">
        <v>7515</v>
      </c>
      <c r="C2459" s="2" t="s">
        <v>1371</v>
      </c>
      <c r="D2459" s="2" t="s">
        <v>58</v>
      </c>
      <c r="E2459" s="2" t="s">
        <v>25816</v>
      </c>
      <c r="F2459" s="2" t="s">
        <v>30763</v>
      </c>
      <c r="G2459" s="2" t="s">
        <v>7516</v>
      </c>
      <c r="H2459" s="2" t="s">
        <v>30764</v>
      </c>
      <c r="I2459" s="2" t="s">
        <v>7517</v>
      </c>
      <c r="J2459">
        <f>VLOOKUP(B2459,ilmeteo!$A$2:$B$8200,2,FALSE)</f>
        <v>2460</v>
      </c>
    </row>
    <row r="2460" spans="1:10" x14ac:dyDescent="0.25">
      <c r="A2460" s="2" t="s">
        <v>30765</v>
      </c>
      <c r="B2460" s="2" t="s">
        <v>7518</v>
      </c>
      <c r="C2460" s="2" t="s">
        <v>62</v>
      </c>
      <c r="D2460" s="2" t="s">
        <v>63</v>
      </c>
      <c r="E2460" s="2" t="s">
        <v>25965</v>
      </c>
      <c r="F2460" s="2" t="s">
        <v>27180</v>
      </c>
      <c r="G2460" s="2" t="s">
        <v>7519</v>
      </c>
      <c r="H2460" s="2" t="s">
        <v>30766</v>
      </c>
      <c r="I2460" s="2" t="s">
        <v>7520</v>
      </c>
      <c r="J2460">
        <f>VLOOKUP(B2460,ilmeteo!$A$2:$B$8200,2,FALSE)</f>
        <v>2461</v>
      </c>
    </row>
    <row r="2461" spans="1:10" x14ac:dyDescent="0.25">
      <c r="A2461" s="2" t="s">
        <v>30767</v>
      </c>
      <c r="B2461" s="2" t="s">
        <v>7521</v>
      </c>
      <c r="C2461" s="2" t="s">
        <v>1060</v>
      </c>
      <c r="D2461" s="2" t="s">
        <v>353</v>
      </c>
      <c r="E2461" s="2" t="s">
        <v>25515</v>
      </c>
      <c r="F2461" s="2" t="s">
        <v>30768</v>
      </c>
      <c r="G2461" s="2" t="s">
        <v>7522</v>
      </c>
      <c r="H2461" s="2" t="s">
        <v>27384</v>
      </c>
      <c r="I2461" s="2" t="s">
        <v>7523</v>
      </c>
      <c r="J2461">
        <f>VLOOKUP(B2461,ilmeteo!$A$2:$B$8200,2,FALSE)</f>
        <v>2462</v>
      </c>
    </row>
    <row r="2462" spans="1:10" x14ac:dyDescent="0.25">
      <c r="A2462" s="2" t="s">
        <v>30769</v>
      </c>
      <c r="B2462" s="2" t="s">
        <v>7524</v>
      </c>
      <c r="C2462" s="2" t="s">
        <v>684</v>
      </c>
      <c r="D2462" s="2" t="s">
        <v>11</v>
      </c>
      <c r="E2462" s="2" t="s">
        <v>25143</v>
      </c>
      <c r="F2462" s="2" t="s">
        <v>30770</v>
      </c>
      <c r="G2462" s="2" t="s">
        <v>7525</v>
      </c>
      <c r="H2462" s="2" t="s">
        <v>30771</v>
      </c>
      <c r="I2462" s="2" t="s">
        <v>7526</v>
      </c>
      <c r="J2462">
        <f>VLOOKUP(B2462,ilmeteo!$A$2:$B$8200,2,FALSE)</f>
        <v>2463</v>
      </c>
    </row>
    <row r="2463" spans="1:10" x14ac:dyDescent="0.25">
      <c r="A2463" s="2" t="s">
        <v>30772</v>
      </c>
      <c r="B2463" s="2" t="s">
        <v>7527</v>
      </c>
      <c r="C2463" s="2" t="s">
        <v>887</v>
      </c>
      <c r="D2463" s="2" t="s">
        <v>63</v>
      </c>
      <c r="E2463" s="2" t="s">
        <v>25348</v>
      </c>
      <c r="F2463" s="2" t="s">
        <v>30773</v>
      </c>
      <c r="G2463" s="2" t="s">
        <v>7528</v>
      </c>
      <c r="H2463" s="2" t="s">
        <v>26064</v>
      </c>
      <c r="I2463" s="2" t="s">
        <v>7529</v>
      </c>
      <c r="J2463">
        <f>VLOOKUP(B2463,ilmeteo!$A$2:$B$8200,2,FALSE)</f>
        <v>2464</v>
      </c>
    </row>
    <row r="2464" spans="1:10" x14ac:dyDescent="0.25">
      <c r="A2464" s="2" t="s">
        <v>30774</v>
      </c>
      <c r="B2464" s="2" t="s">
        <v>7530</v>
      </c>
      <c r="C2464" s="2" t="s">
        <v>398</v>
      </c>
      <c r="D2464" s="2" t="s">
        <v>35</v>
      </c>
      <c r="E2464" s="2" t="s">
        <v>24854</v>
      </c>
      <c r="F2464" s="2" t="s">
        <v>30775</v>
      </c>
      <c r="G2464" s="2" t="s">
        <v>7531</v>
      </c>
      <c r="H2464" s="2" t="s">
        <v>30776</v>
      </c>
      <c r="I2464" s="2" t="s">
        <v>7532</v>
      </c>
      <c r="J2464">
        <f>VLOOKUP(B2464,ilmeteo!$A$2:$B$8200,2,FALSE)</f>
        <v>2465</v>
      </c>
    </row>
    <row r="2465" spans="1:10" x14ac:dyDescent="0.25">
      <c r="A2465" s="2" t="s">
        <v>30777</v>
      </c>
      <c r="B2465" s="2" t="s">
        <v>7533</v>
      </c>
      <c r="C2465" s="2" t="s">
        <v>117</v>
      </c>
      <c r="D2465" s="2" t="s">
        <v>118</v>
      </c>
      <c r="E2465" s="2" t="s">
        <v>26645</v>
      </c>
      <c r="F2465" s="2" t="s">
        <v>26646</v>
      </c>
      <c r="G2465" s="2" t="s">
        <v>7534</v>
      </c>
      <c r="H2465" s="2" t="s">
        <v>30778</v>
      </c>
      <c r="I2465" s="2" t="s">
        <v>7535</v>
      </c>
      <c r="J2465">
        <f>VLOOKUP(B2465,ilmeteo!$A$2:$B$8200,2,FALSE)</f>
        <v>2466</v>
      </c>
    </row>
    <row r="2466" spans="1:10" x14ac:dyDescent="0.25">
      <c r="A2466" s="2" t="s">
        <v>30779</v>
      </c>
      <c r="B2466" s="2" t="s">
        <v>7536</v>
      </c>
      <c r="C2466" s="2" t="s">
        <v>462</v>
      </c>
      <c r="D2466" s="2" t="s">
        <v>118</v>
      </c>
      <c r="E2466" s="2" t="s">
        <v>24922</v>
      </c>
      <c r="F2466" s="2" t="s">
        <v>30780</v>
      </c>
      <c r="G2466" s="2" t="s">
        <v>7537</v>
      </c>
      <c r="H2466" s="2" t="s">
        <v>30781</v>
      </c>
      <c r="I2466" s="2" t="s">
        <v>7538</v>
      </c>
      <c r="J2466">
        <f>VLOOKUP(B2466,ilmeteo!$A$2:$B$8200,2,FALSE)</f>
        <v>2467</v>
      </c>
    </row>
    <row r="2467" spans="1:10" x14ac:dyDescent="0.25">
      <c r="A2467" s="2" t="s">
        <v>30782</v>
      </c>
      <c r="B2467" s="2" t="s">
        <v>7539</v>
      </c>
      <c r="C2467" s="2" t="s">
        <v>341</v>
      </c>
      <c r="D2467" s="2" t="s">
        <v>63</v>
      </c>
      <c r="E2467" s="2" t="s">
        <v>24798</v>
      </c>
      <c r="F2467" s="2" t="s">
        <v>30783</v>
      </c>
      <c r="G2467" s="2" t="s">
        <v>7540</v>
      </c>
      <c r="H2467" s="2" t="s">
        <v>30784</v>
      </c>
      <c r="I2467" s="2" t="s">
        <v>7541</v>
      </c>
      <c r="J2467">
        <f>VLOOKUP(B2467,ilmeteo!$A$2:$B$8200,2,FALSE)</f>
        <v>2468</v>
      </c>
    </row>
    <row r="2468" spans="1:10" x14ac:dyDescent="0.25">
      <c r="A2468" s="2" t="s">
        <v>30785</v>
      </c>
      <c r="B2468" s="2" t="s">
        <v>7542</v>
      </c>
      <c r="C2468" s="2" t="s">
        <v>117</v>
      </c>
      <c r="D2468" s="2" t="s">
        <v>118</v>
      </c>
      <c r="E2468" s="2" t="s">
        <v>26645</v>
      </c>
      <c r="F2468" s="2" t="s">
        <v>26646</v>
      </c>
      <c r="G2468" s="2" t="s">
        <v>7543</v>
      </c>
      <c r="H2468" s="2" t="s">
        <v>30786</v>
      </c>
      <c r="I2468" s="2" t="s">
        <v>7544</v>
      </c>
      <c r="J2468">
        <f>VLOOKUP(B2468,ilmeteo!$A$2:$B$8200,2,FALSE)</f>
        <v>2469</v>
      </c>
    </row>
    <row r="2469" spans="1:10" x14ac:dyDescent="0.25">
      <c r="A2469" s="2" t="s">
        <v>30787</v>
      </c>
      <c r="B2469" s="2" t="s">
        <v>7545</v>
      </c>
      <c r="C2469" s="2" t="s">
        <v>283</v>
      </c>
      <c r="D2469" s="2" t="s">
        <v>16</v>
      </c>
      <c r="E2469" s="2" t="s">
        <v>24739</v>
      </c>
      <c r="F2469" s="2" t="s">
        <v>26056</v>
      </c>
      <c r="G2469" s="2" t="s">
        <v>7546</v>
      </c>
      <c r="H2469" s="2" t="s">
        <v>26885</v>
      </c>
      <c r="I2469" s="2" t="s">
        <v>7547</v>
      </c>
      <c r="J2469">
        <f>VLOOKUP(B2469,ilmeteo!$A$2:$B$8200,2,FALSE)</f>
        <v>2470</v>
      </c>
    </row>
    <row r="2470" spans="1:10" x14ac:dyDescent="0.25">
      <c r="A2470" s="2" t="s">
        <v>30788</v>
      </c>
      <c r="B2470" s="2" t="s">
        <v>7548</v>
      </c>
      <c r="C2470" s="2" t="s">
        <v>1992</v>
      </c>
      <c r="D2470" s="2" t="s">
        <v>118</v>
      </c>
      <c r="E2470" s="2" t="s">
        <v>26371</v>
      </c>
      <c r="F2470" s="2" t="s">
        <v>30789</v>
      </c>
      <c r="G2470" s="2" t="s">
        <v>7549</v>
      </c>
      <c r="H2470" s="2" t="s">
        <v>30790</v>
      </c>
      <c r="I2470" s="2" t="s">
        <v>7550</v>
      </c>
      <c r="J2470">
        <f>VLOOKUP(B2470,ilmeteo!$A$2:$B$8200,2,FALSE)</f>
        <v>2471</v>
      </c>
    </row>
    <row r="2471" spans="1:10" x14ac:dyDescent="0.25">
      <c r="A2471" s="2" t="s">
        <v>30791</v>
      </c>
      <c r="B2471" s="2" t="s">
        <v>7551</v>
      </c>
      <c r="C2471" s="2" t="s">
        <v>130</v>
      </c>
      <c r="D2471" s="2" t="s">
        <v>16</v>
      </c>
      <c r="E2471" s="2" t="s">
        <v>24586</v>
      </c>
      <c r="F2471" s="2" t="s">
        <v>24587</v>
      </c>
      <c r="G2471" s="2" t="s">
        <v>7552</v>
      </c>
      <c r="H2471" s="2" t="s">
        <v>30792</v>
      </c>
      <c r="I2471" s="2" t="s">
        <v>7553</v>
      </c>
      <c r="J2471">
        <f>VLOOKUP(B2471,ilmeteo!$A$2:$B$8200,2,FALSE)</f>
        <v>2472</v>
      </c>
    </row>
    <row r="2472" spans="1:10" x14ac:dyDescent="0.25">
      <c r="A2472" s="2" t="s">
        <v>30793</v>
      </c>
      <c r="B2472" s="2" t="s">
        <v>7554</v>
      </c>
      <c r="C2472" s="2" t="s">
        <v>378</v>
      </c>
      <c r="D2472" s="2" t="s">
        <v>63</v>
      </c>
      <c r="E2472" s="2" t="s">
        <v>24878</v>
      </c>
      <c r="F2472" s="2" t="s">
        <v>25045</v>
      </c>
      <c r="G2472" s="2" t="s">
        <v>7555</v>
      </c>
      <c r="H2472" s="2" t="s">
        <v>30794</v>
      </c>
      <c r="I2472" s="2" t="s">
        <v>7556</v>
      </c>
      <c r="J2472">
        <f>VLOOKUP(B2472,ilmeteo!$A$2:$B$8200,2,FALSE)</f>
        <v>2473</v>
      </c>
    </row>
    <row r="2473" spans="1:10" x14ac:dyDescent="0.25">
      <c r="A2473" s="2" t="s">
        <v>30795</v>
      </c>
      <c r="B2473" s="2" t="s">
        <v>7557</v>
      </c>
      <c r="C2473" s="2" t="s">
        <v>363</v>
      </c>
      <c r="D2473" s="2" t="s">
        <v>364</v>
      </c>
      <c r="E2473" s="2" t="s">
        <v>25205</v>
      </c>
      <c r="F2473" s="2" t="s">
        <v>30796</v>
      </c>
      <c r="G2473" s="2" t="s">
        <v>7558</v>
      </c>
      <c r="H2473" s="2" t="s">
        <v>30580</v>
      </c>
      <c r="I2473" s="2" t="s">
        <v>7559</v>
      </c>
      <c r="J2473">
        <f>VLOOKUP(B2473,ilmeteo!$A$2:$B$8200,2,FALSE)</f>
        <v>2474</v>
      </c>
    </row>
    <row r="2474" spans="1:10" x14ac:dyDescent="0.25">
      <c r="A2474" s="2" t="s">
        <v>30797</v>
      </c>
      <c r="B2474" s="2" t="s">
        <v>7560</v>
      </c>
      <c r="C2474" s="2" t="s">
        <v>1992</v>
      </c>
      <c r="D2474" s="2" t="s">
        <v>118</v>
      </c>
      <c r="E2474" s="2" t="s">
        <v>26371</v>
      </c>
      <c r="F2474" s="2" t="s">
        <v>30798</v>
      </c>
      <c r="G2474" s="2" t="s">
        <v>7561</v>
      </c>
      <c r="H2474" s="2" t="s">
        <v>30799</v>
      </c>
      <c r="I2474" s="2" t="s">
        <v>7562</v>
      </c>
      <c r="J2474">
        <f>VLOOKUP(B2474,ilmeteo!$A$2:$B$8200,2,FALSE)</f>
        <v>2475</v>
      </c>
    </row>
    <row r="2475" spans="1:10" x14ac:dyDescent="0.25">
      <c r="A2475" s="2" t="s">
        <v>30800</v>
      </c>
      <c r="B2475" s="2" t="s">
        <v>7563</v>
      </c>
      <c r="C2475" s="2" t="s">
        <v>283</v>
      </c>
      <c r="D2475" s="2" t="s">
        <v>16</v>
      </c>
      <c r="E2475" s="2" t="s">
        <v>24739</v>
      </c>
      <c r="F2475" s="2" t="s">
        <v>26477</v>
      </c>
      <c r="G2475" s="2" t="s">
        <v>7564</v>
      </c>
      <c r="H2475" s="2" t="s">
        <v>30801</v>
      </c>
      <c r="I2475" s="2" t="s">
        <v>7565</v>
      </c>
      <c r="J2475">
        <f>VLOOKUP(B2475,ilmeteo!$A$2:$B$8200,2,FALSE)</f>
        <v>2476</v>
      </c>
    </row>
    <row r="2476" spans="1:10" x14ac:dyDescent="0.25">
      <c r="A2476" s="2" t="s">
        <v>30802</v>
      </c>
      <c r="B2476" s="2" t="s">
        <v>7566</v>
      </c>
      <c r="C2476" s="2" t="s">
        <v>186</v>
      </c>
      <c r="D2476" s="2" t="s">
        <v>63</v>
      </c>
      <c r="E2476" s="2" t="s">
        <v>24992</v>
      </c>
      <c r="F2476" s="2" t="s">
        <v>25078</v>
      </c>
      <c r="G2476" s="2" t="s">
        <v>7567</v>
      </c>
      <c r="H2476" s="2" t="s">
        <v>30803</v>
      </c>
      <c r="I2476" s="2" t="s">
        <v>7568</v>
      </c>
      <c r="J2476">
        <f>VLOOKUP(B2476,ilmeteo!$A$2:$B$8200,2,FALSE)</f>
        <v>2477</v>
      </c>
    </row>
    <row r="2477" spans="1:10" x14ac:dyDescent="0.25">
      <c r="A2477" s="2" t="s">
        <v>30804</v>
      </c>
      <c r="B2477" s="2" t="s">
        <v>7569</v>
      </c>
      <c r="C2477" s="2" t="s">
        <v>83</v>
      </c>
      <c r="D2477" s="2" t="s">
        <v>84</v>
      </c>
      <c r="E2477" s="2" t="s">
        <v>24755</v>
      </c>
      <c r="F2477" s="2" t="s">
        <v>30805</v>
      </c>
      <c r="G2477" s="2" t="s">
        <v>7570</v>
      </c>
      <c r="H2477" s="2" t="s">
        <v>29910</v>
      </c>
      <c r="I2477" s="2" t="s">
        <v>7571</v>
      </c>
      <c r="J2477">
        <f>VLOOKUP(B2477,ilmeteo!$A$2:$B$8200,2,FALSE)</f>
        <v>2478</v>
      </c>
    </row>
    <row r="2478" spans="1:10" x14ac:dyDescent="0.25">
      <c r="A2478" s="2" t="s">
        <v>30806</v>
      </c>
      <c r="B2478" s="2" t="s">
        <v>7572</v>
      </c>
      <c r="C2478" s="2" t="s">
        <v>440</v>
      </c>
      <c r="D2478" s="2" t="s">
        <v>16</v>
      </c>
      <c r="E2478" s="2" t="s">
        <v>24900</v>
      </c>
      <c r="F2478" s="2" t="s">
        <v>25603</v>
      </c>
      <c r="G2478" s="2" t="s">
        <v>7573</v>
      </c>
      <c r="H2478" s="2" t="s">
        <v>30807</v>
      </c>
      <c r="I2478" s="2" t="s">
        <v>7574</v>
      </c>
      <c r="J2478">
        <f>VLOOKUP(B2478,ilmeteo!$A$2:$B$8200,2,FALSE)</f>
        <v>2479</v>
      </c>
    </row>
    <row r="2479" spans="1:10" x14ac:dyDescent="0.25">
      <c r="A2479" s="2" t="s">
        <v>30808</v>
      </c>
      <c r="B2479" s="2" t="s">
        <v>7575</v>
      </c>
      <c r="C2479" s="2" t="s">
        <v>254</v>
      </c>
      <c r="D2479" s="2" t="s">
        <v>63</v>
      </c>
      <c r="E2479" s="2" t="s">
        <v>24710</v>
      </c>
      <c r="F2479" s="2" t="s">
        <v>27209</v>
      </c>
      <c r="G2479" s="2" t="s">
        <v>7576</v>
      </c>
      <c r="H2479" s="2" t="s">
        <v>30809</v>
      </c>
      <c r="I2479" s="2" t="s">
        <v>7577</v>
      </c>
      <c r="J2479">
        <f>VLOOKUP(B2479,ilmeteo!$A$2:$B$8200,2,FALSE)</f>
        <v>2480</v>
      </c>
    </row>
    <row r="2480" spans="1:10" x14ac:dyDescent="0.25">
      <c r="A2480" s="2" t="s">
        <v>30810</v>
      </c>
      <c r="B2480" s="2" t="s">
        <v>7578</v>
      </c>
      <c r="C2480" s="2" t="s">
        <v>39</v>
      </c>
      <c r="D2480" s="2" t="s">
        <v>16</v>
      </c>
      <c r="E2480" s="2" t="s">
        <v>24503</v>
      </c>
      <c r="F2480" s="2" t="s">
        <v>30811</v>
      </c>
      <c r="G2480" s="2" t="s">
        <v>7579</v>
      </c>
      <c r="H2480" s="2" t="s">
        <v>30812</v>
      </c>
      <c r="I2480" s="2" t="s">
        <v>7580</v>
      </c>
      <c r="J2480">
        <f>VLOOKUP(B2480,ilmeteo!$A$2:$B$8200,2,FALSE)</f>
        <v>2481</v>
      </c>
    </row>
    <row r="2481" spans="1:10" x14ac:dyDescent="0.25">
      <c r="A2481" s="2" t="s">
        <v>30813</v>
      </c>
      <c r="B2481" s="2" t="s">
        <v>7581</v>
      </c>
      <c r="C2481" s="2" t="s">
        <v>283</v>
      </c>
      <c r="D2481" s="2" t="s">
        <v>16</v>
      </c>
      <c r="E2481" s="2" t="s">
        <v>24739</v>
      </c>
      <c r="F2481" s="2" t="s">
        <v>25868</v>
      </c>
      <c r="G2481" s="2" t="s">
        <v>7582</v>
      </c>
      <c r="H2481" s="2" t="s">
        <v>24998</v>
      </c>
      <c r="I2481" s="2" t="s">
        <v>7583</v>
      </c>
      <c r="J2481">
        <f>VLOOKUP(B2481,ilmeteo!$A$2:$B$8200,2,FALSE)</f>
        <v>2482</v>
      </c>
    </row>
    <row r="2482" spans="1:10" x14ac:dyDescent="0.25">
      <c r="A2482" s="2" t="s">
        <v>30814</v>
      </c>
      <c r="B2482" s="2" t="s">
        <v>7584</v>
      </c>
      <c r="C2482" s="2" t="s">
        <v>29</v>
      </c>
      <c r="D2482" s="2" t="s">
        <v>30</v>
      </c>
      <c r="E2482" s="2" t="s">
        <v>24495</v>
      </c>
      <c r="F2482" s="2" t="s">
        <v>30815</v>
      </c>
      <c r="G2482" s="2" t="s">
        <v>7585</v>
      </c>
      <c r="H2482" s="2" t="s">
        <v>30816</v>
      </c>
      <c r="I2482" s="2" t="s">
        <v>7586</v>
      </c>
      <c r="J2482">
        <f>VLOOKUP(B2482,ilmeteo!$A$2:$B$8200,2,FALSE)</f>
        <v>2483</v>
      </c>
    </row>
    <row r="2483" spans="1:10" x14ac:dyDescent="0.25">
      <c r="A2483" s="2" t="s">
        <v>30817</v>
      </c>
      <c r="B2483" s="2" t="s">
        <v>7587</v>
      </c>
      <c r="C2483" s="2" t="s">
        <v>34</v>
      </c>
      <c r="D2483" s="2" t="s">
        <v>35</v>
      </c>
      <c r="E2483" s="2" t="s">
        <v>24499</v>
      </c>
      <c r="F2483" s="2" t="s">
        <v>24500</v>
      </c>
      <c r="G2483" s="2" t="s">
        <v>7588</v>
      </c>
      <c r="H2483" s="2" t="s">
        <v>30818</v>
      </c>
      <c r="I2483" s="2" t="s">
        <v>7589</v>
      </c>
      <c r="J2483">
        <f>VLOOKUP(B2483,ilmeteo!$A$2:$B$8200,2,FALSE)</f>
        <v>2484</v>
      </c>
    </row>
    <row r="2484" spans="1:10" x14ac:dyDescent="0.25">
      <c r="A2484" s="2" t="s">
        <v>30819</v>
      </c>
      <c r="B2484" s="2" t="s">
        <v>7590</v>
      </c>
      <c r="C2484" s="2" t="s">
        <v>254</v>
      </c>
      <c r="D2484" s="2" t="s">
        <v>63</v>
      </c>
      <c r="E2484" s="2" t="s">
        <v>24802</v>
      </c>
      <c r="F2484" s="2" t="s">
        <v>25090</v>
      </c>
      <c r="G2484" s="2" t="s">
        <v>7591</v>
      </c>
      <c r="H2484" s="2" t="s">
        <v>30820</v>
      </c>
      <c r="I2484" s="2" t="s">
        <v>7592</v>
      </c>
      <c r="J2484">
        <f>VLOOKUP(B2484,ilmeteo!$A$2:$B$8200,2,FALSE)</f>
        <v>2485</v>
      </c>
    </row>
    <row r="2485" spans="1:10" x14ac:dyDescent="0.25">
      <c r="A2485" s="2" t="s">
        <v>30821</v>
      </c>
      <c r="B2485" s="2" t="s">
        <v>7593</v>
      </c>
      <c r="C2485" s="2" t="s">
        <v>130</v>
      </c>
      <c r="D2485" s="2" t="s">
        <v>16</v>
      </c>
      <c r="E2485" s="2" t="s">
        <v>25309</v>
      </c>
      <c r="F2485" s="2" t="s">
        <v>24587</v>
      </c>
      <c r="G2485" s="2" t="s">
        <v>7594</v>
      </c>
      <c r="H2485" s="2" t="s">
        <v>26887</v>
      </c>
      <c r="I2485" s="2" t="s">
        <v>7595</v>
      </c>
      <c r="J2485">
        <f>VLOOKUP(B2485,ilmeteo!$A$2:$B$8200,2,FALSE)</f>
        <v>2486</v>
      </c>
    </row>
    <row r="2486" spans="1:10" x14ac:dyDescent="0.25">
      <c r="A2486" s="2" t="s">
        <v>30822</v>
      </c>
      <c r="B2486" s="2" t="s">
        <v>7596</v>
      </c>
      <c r="C2486" s="2" t="s">
        <v>283</v>
      </c>
      <c r="D2486" s="2" t="s">
        <v>16</v>
      </c>
      <c r="E2486" s="2" t="s">
        <v>24739</v>
      </c>
      <c r="F2486" s="2" t="s">
        <v>30823</v>
      </c>
      <c r="G2486" s="2" t="s">
        <v>7597</v>
      </c>
      <c r="H2486" s="2" t="s">
        <v>30824</v>
      </c>
      <c r="I2486" s="2" t="s">
        <v>7598</v>
      </c>
      <c r="J2486">
        <f>VLOOKUP(B2486,ilmeteo!$A$2:$B$8200,2,FALSE)</f>
        <v>2487</v>
      </c>
    </row>
    <row r="2487" spans="1:10" x14ac:dyDescent="0.25">
      <c r="A2487" s="2" t="s">
        <v>30825</v>
      </c>
      <c r="B2487" s="2" t="s">
        <v>7599</v>
      </c>
      <c r="C2487" s="2" t="s">
        <v>62</v>
      </c>
      <c r="D2487" s="2" t="s">
        <v>63</v>
      </c>
      <c r="E2487" s="2" t="s">
        <v>24523</v>
      </c>
      <c r="F2487" s="2" t="s">
        <v>30826</v>
      </c>
      <c r="G2487" s="2" t="s">
        <v>7600</v>
      </c>
      <c r="H2487" s="2" t="s">
        <v>30827</v>
      </c>
      <c r="I2487" s="2" t="s">
        <v>7601</v>
      </c>
      <c r="J2487">
        <f>VLOOKUP(B2487,ilmeteo!$A$2:$B$8200,2,FALSE)</f>
        <v>2488</v>
      </c>
    </row>
    <row r="2488" spans="1:10" x14ac:dyDescent="0.25">
      <c r="A2488" s="2" t="s">
        <v>30828</v>
      </c>
      <c r="B2488" s="2" t="s">
        <v>7602</v>
      </c>
      <c r="C2488" s="2" t="s">
        <v>363</v>
      </c>
      <c r="D2488" s="2" t="s">
        <v>364</v>
      </c>
      <c r="E2488" s="2" t="s">
        <v>24926</v>
      </c>
      <c r="F2488" s="2" t="s">
        <v>25240</v>
      </c>
      <c r="G2488" s="2" t="s">
        <v>7603</v>
      </c>
      <c r="H2488" s="2" t="s">
        <v>30829</v>
      </c>
      <c r="I2488" s="2" t="s">
        <v>7604</v>
      </c>
      <c r="J2488">
        <f>VLOOKUP(B2488,ilmeteo!$A$2:$B$8200,2,FALSE)</f>
        <v>2489</v>
      </c>
    </row>
    <row r="2489" spans="1:10" x14ac:dyDescent="0.25">
      <c r="A2489" s="2" t="s">
        <v>30830</v>
      </c>
      <c r="B2489" s="2" t="s">
        <v>7605</v>
      </c>
      <c r="C2489" s="2" t="s">
        <v>250</v>
      </c>
      <c r="D2489" s="2" t="s">
        <v>63</v>
      </c>
      <c r="E2489" s="2" t="s">
        <v>24706</v>
      </c>
      <c r="F2489" s="2" t="s">
        <v>30831</v>
      </c>
      <c r="G2489" s="2" t="s">
        <v>7606</v>
      </c>
      <c r="H2489" s="2" t="s">
        <v>30090</v>
      </c>
      <c r="I2489" s="2" t="s">
        <v>7607</v>
      </c>
      <c r="J2489">
        <f>VLOOKUP(B2489,ilmeteo!$A$2:$B$8200,2,FALSE)</f>
        <v>2490</v>
      </c>
    </row>
    <row r="2490" spans="1:10" x14ac:dyDescent="0.25">
      <c r="A2490" s="2" t="s">
        <v>30832</v>
      </c>
      <c r="B2490" s="2" t="s">
        <v>7608</v>
      </c>
      <c r="C2490" s="2" t="s">
        <v>254</v>
      </c>
      <c r="D2490" s="2" t="s">
        <v>63</v>
      </c>
      <c r="E2490" s="2" t="s">
        <v>24710</v>
      </c>
      <c r="F2490" s="2" t="s">
        <v>30833</v>
      </c>
      <c r="G2490" s="2" t="s">
        <v>7609</v>
      </c>
      <c r="H2490" s="2" t="s">
        <v>30834</v>
      </c>
      <c r="I2490" s="2" t="s">
        <v>7610</v>
      </c>
      <c r="J2490">
        <f>VLOOKUP(B2490,ilmeteo!$A$2:$B$8200,2,FALSE)</f>
        <v>2491</v>
      </c>
    </row>
    <row r="2491" spans="1:10" x14ac:dyDescent="0.25">
      <c r="A2491" s="2" t="s">
        <v>30835</v>
      </c>
      <c r="B2491" s="2" t="s">
        <v>7611</v>
      </c>
      <c r="C2491" s="2" t="s">
        <v>677</v>
      </c>
      <c r="D2491" s="2" t="s">
        <v>35</v>
      </c>
      <c r="E2491" s="2" t="s">
        <v>28412</v>
      </c>
      <c r="F2491" s="2" t="s">
        <v>30836</v>
      </c>
      <c r="G2491" s="2" t="s">
        <v>7612</v>
      </c>
      <c r="H2491" s="2" t="s">
        <v>30837</v>
      </c>
      <c r="I2491" s="2" t="s">
        <v>7613</v>
      </c>
      <c r="J2491">
        <f>VLOOKUP(B2491,ilmeteo!$A$2:$B$8200,2,FALSE)</f>
        <v>2492</v>
      </c>
    </row>
    <row r="2492" spans="1:10" x14ac:dyDescent="0.25">
      <c r="A2492" s="2" t="s">
        <v>30838</v>
      </c>
      <c r="B2492" s="2" t="s">
        <v>7614</v>
      </c>
      <c r="C2492" s="2" t="s">
        <v>153</v>
      </c>
      <c r="D2492" s="2" t="s">
        <v>109</v>
      </c>
      <c r="E2492" s="2" t="s">
        <v>24629</v>
      </c>
      <c r="F2492" s="2" t="s">
        <v>30839</v>
      </c>
      <c r="G2492" s="2" t="s">
        <v>7615</v>
      </c>
      <c r="H2492" s="2" t="s">
        <v>25732</v>
      </c>
      <c r="I2492" s="2" t="s">
        <v>7616</v>
      </c>
      <c r="J2492">
        <f>VLOOKUP(B2492,ilmeteo!$A$2:$B$8200,2,FALSE)</f>
        <v>2493</v>
      </c>
    </row>
    <row r="2493" spans="1:10" x14ac:dyDescent="0.25">
      <c r="A2493" s="2" t="s">
        <v>30840</v>
      </c>
      <c r="B2493" s="2" t="s">
        <v>7617</v>
      </c>
      <c r="C2493" s="2" t="s">
        <v>302</v>
      </c>
      <c r="D2493" s="2" t="s">
        <v>109</v>
      </c>
      <c r="E2493" s="2" t="s">
        <v>25459</v>
      </c>
      <c r="F2493" s="2" t="s">
        <v>30841</v>
      </c>
      <c r="G2493" s="2" t="s">
        <v>7618</v>
      </c>
      <c r="H2493" s="2" t="s">
        <v>30842</v>
      </c>
      <c r="I2493" s="2" t="s">
        <v>7619</v>
      </c>
      <c r="J2493">
        <f>VLOOKUP(B2493,ilmeteo!$A$2:$B$8200,2,FALSE)</f>
        <v>2494</v>
      </c>
    </row>
    <row r="2494" spans="1:10" x14ac:dyDescent="0.25">
      <c r="A2494" s="2" t="s">
        <v>30843</v>
      </c>
      <c r="B2494" s="2" t="s">
        <v>7620</v>
      </c>
      <c r="C2494" s="2" t="s">
        <v>374</v>
      </c>
      <c r="D2494" s="2" t="s">
        <v>16</v>
      </c>
      <c r="E2494" s="2" t="s">
        <v>24829</v>
      </c>
      <c r="F2494" s="2" t="s">
        <v>24973</v>
      </c>
      <c r="G2494" s="2" t="s">
        <v>7621</v>
      </c>
      <c r="H2494" s="2" t="s">
        <v>30844</v>
      </c>
      <c r="I2494" s="2" t="s">
        <v>7622</v>
      </c>
      <c r="J2494">
        <f>VLOOKUP(B2494,ilmeteo!$A$2:$B$8200,2,FALSE)</f>
        <v>2495</v>
      </c>
    </row>
    <row r="2495" spans="1:10" x14ac:dyDescent="0.25">
      <c r="A2495" s="2" t="s">
        <v>30845</v>
      </c>
      <c r="B2495" s="2" t="s">
        <v>7623</v>
      </c>
      <c r="C2495" s="2" t="s">
        <v>29</v>
      </c>
      <c r="D2495" s="2" t="s">
        <v>30</v>
      </c>
      <c r="E2495" s="2" t="s">
        <v>24858</v>
      </c>
      <c r="F2495" s="2" t="s">
        <v>24859</v>
      </c>
      <c r="G2495" s="2" t="s">
        <v>7624</v>
      </c>
      <c r="H2495" s="2" t="s">
        <v>30846</v>
      </c>
      <c r="I2495" s="2" t="s">
        <v>7625</v>
      </c>
      <c r="J2495">
        <f>VLOOKUP(B2495,ilmeteo!$A$2:$B$8200,2,FALSE)</f>
        <v>2496</v>
      </c>
    </row>
    <row r="2496" spans="1:10" x14ac:dyDescent="0.25">
      <c r="A2496" s="2" t="s">
        <v>30847</v>
      </c>
      <c r="B2496" s="2" t="s">
        <v>7626</v>
      </c>
      <c r="C2496" s="2" t="s">
        <v>291</v>
      </c>
      <c r="D2496" s="2" t="s">
        <v>63</v>
      </c>
      <c r="E2496" s="2" t="s">
        <v>24747</v>
      </c>
      <c r="F2496" s="2" t="s">
        <v>28442</v>
      </c>
      <c r="G2496" s="2" t="s">
        <v>7627</v>
      </c>
      <c r="H2496" s="2" t="s">
        <v>30848</v>
      </c>
      <c r="I2496" s="2" t="s">
        <v>7628</v>
      </c>
      <c r="J2496">
        <f>VLOOKUP(B2496,ilmeteo!$A$2:$B$8200,2,FALSE)</f>
        <v>2497</v>
      </c>
    </row>
    <row r="2497" spans="1:10" x14ac:dyDescent="0.25">
      <c r="A2497" s="2" t="s">
        <v>30849</v>
      </c>
      <c r="B2497" s="2" t="s">
        <v>7629</v>
      </c>
      <c r="C2497" s="2" t="s">
        <v>283</v>
      </c>
      <c r="D2497" s="2" t="s">
        <v>16</v>
      </c>
      <c r="E2497" s="2" t="s">
        <v>24739</v>
      </c>
      <c r="F2497" s="2" t="s">
        <v>24740</v>
      </c>
      <c r="G2497" s="2" t="s">
        <v>7630</v>
      </c>
      <c r="H2497" s="2" t="s">
        <v>30850</v>
      </c>
      <c r="I2497" s="2" t="s">
        <v>7631</v>
      </c>
      <c r="J2497">
        <f>VLOOKUP(B2497,ilmeteo!$A$2:$B$8200,2,FALSE)</f>
        <v>2498</v>
      </c>
    </row>
    <row r="2498" spans="1:10" x14ac:dyDescent="0.25">
      <c r="A2498" s="2" t="s">
        <v>30851</v>
      </c>
      <c r="B2498" s="2" t="s">
        <v>7632</v>
      </c>
      <c r="C2498" s="2" t="s">
        <v>462</v>
      </c>
      <c r="D2498" s="2" t="s">
        <v>118</v>
      </c>
      <c r="E2498" s="2" t="s">
        <v>28295</v>
      </c>
      <c r="F2498" s="2" t="s">
        <v>30852</v>
      </c>
      <c r="G2498" s="2" t="s">
        <v>7633</v>
      </c>
      <c r="H2498" s="2" t="s">
        <v>30853</v>
      </c>
      <c r="I2498" s="2" t="s">
        <v>7634</v>
      </c>
      <c r="J2498">
        <f>VLOOKUP(B2498,ilmeteo!$A$2:$B$8200,2,FALSE)</f>
        <v>2499</v>
      </c>
    </row>
    <row r="2499" spans="1:10" x14ac:dyDescent="0.25">
      <c r="A2499" s="2" t="s">
        <v>30854</v>
      </c>
      <c r="B2499" s="2" t="s">
        <v>7635</v>
      </c>
      <c r="C2499" s="2" t="s">
        <v>341</v>
      </c>
      <c r="D2499" s="2" t="s">
        <v>63</v>
      </c>
      <c r="E2499" s="2" t="s">
        <v>24798</v>
      </c>
      <c r="F2499" s="2" t="s">
        <v>30855</v>
      </c>
      <c r="G2499" s="2" t="s">
        <v>7636</v>
      </c>
      <c r="H2499" s="2" t="s">
        <v>30856</v>
      </c>
      <c r="I2499" s="2" t="s">
        <v>7637</v>
      </c>
      <c r="J2499">
        <f>VLOOKUP(B2499,ilmeteo!$A$2:$B$8200,2,FALSE)</f>
        <v>2500</v>
      </c>
    </row>
    <row r="2500" spans="1:10" x14ac:dyDescent="0.25">
      <c r="A2500" s="2" t="s">
        <v>30857</v>
      </c>
      <c r="B2500" s="2" t="s">
        <v>7638</v>
      </c>
      <c r="C2500" s="2" t="s">
        <v>202</v>
      </c>
      <c r="D2500" s="2" t="s">
        <v>16</v>
      </c>
      <c r="E2500" s="2" t="s">
        <v>24659</v>
      </c>
      <c r="F2500" s="2" t="s">
        <v>30858</v>
      </c>
      <c r="G2500" s="2" t="s">
        <v>7639</v>
      </c>
      <c r="H2500" s="2" t="s">
        <v>30859</v>
      </c>
      <c r="I2500" s="2" t="s">
        <v>7640</v>
      </c>
      <c r="J2500">
        <f>VLOOKUP(B2500,ilmeteo!$A$2:$B$8200,2,FALSE)</f>
        <v>2501</v>
      </c>
    </row>
    <row r="2501" spans="1:10" x14ac:dyDescent="0.25">
      <c r="A2501" s="2" t="s">
        <v>30860</v>
      </c>
      <c r="B2501" s="2" t="s">
        <v>7641</v>
      </c>
      <c r="C2501" s="2" t="s">
        <v>522</v>
      </c>
      <c r="D2501" s="2" t="s">
        <v>364</v>
      </c>
      <c r="E2501" s="2" t="s">
        <v>25802</v>
      </c>
      <c r="F2501" s="2" t="s">
        <v>30861</v>
      </c>
      <c r="G2501" s="2" t="s">
        <v>7642</v>
      </c>
      <c r="H2501" s="2" t="s">
        <v>30862</v>
      </c>
      <c r="I2501" s="2" t="s">
        <v>7643</v>
      </c>
      <c r="J2501">
        <f>VLOOKUP(B2501,ilmeteo!$A$2:$B$8200,2,FALSE)</f>
        <v>2502</v>
      </c>
    </row>
    <row r="2502" spans="1:10" x14ac:dyDescent="0.25">
      <c r="A2502" s="2" t="s">
        <v>30863</v>
      </c>
      <c r="B2502" s="2" t="s">
        <v>7644</v>
      </c>
      <c r="C2502" s="2" t="s">
        <v>145</v>
      </c>
      <c r="D2502" s="2" t="s">
        <v>58</v>
      </c>
      <c r="E2502" s="2" t="s">
        <v>25255</v>
      </c>
      <c r="F2502" s="2" t="s">
        <v>25953</v>
      </c>
      <c r="G2502" s="2" t="s">
        <v>7645</v>
      </c>
      <c r="H2502" s="2" t="s">
        <v>30864</v>
      </c>
      <c r="I2502" s="2" t="s">
        <v>7646</v>
      </c>
      <c r="J2502">
        <f>VLOOKUP(B2502,ilmeteo!$A$2:$B$8200,2,FALSE)</f>
        <v>2503</v>
      </c>
    </row>
    <row r="2503" spans="1:10" x14ac:dyDescent="0.25">
      <c r="A2503" s="2" t="s">
        <v>30865</v>
      </c>
      <c r="B2503" s="2" t="s">
        <v>7647</v>
      </c>
      <c r="C2503" s="2" t="s">
        <v>887</v>
      </c>
      <c r="D2503" s="2" t="s">
        <v>63</v>
      </c>
      <c r="E2503" s="2" t="s">
        <v>25367</v>
      </c>
      <c r="F2503" s="2" t="s">
        <v>30866</v>
      </c>
      <c r="G2503" s="2" t="s">
        <v>7648</v>
      </c>
      <c r="H2503" s="2" t="s">
        <v>30867</v>
      </c>
      <c r="I2503" s="2" t="s">
        <v>7649</v>
      </c>
      <c r="J2503">
        <f>VLOOKUP(B2503,ilmeteo!$A$2:$B$8200,2,FALSE)</f>
        <v>2504</v>
      </c>
    </row>
    <row r="2504" spans="1:10" x14ac:dyDescent="0.25">
      <c r="A2504" s="2" t="s">
        <v>30868</v>
      </c>
      <c r="B2504" s="2" t="s">
        <v>7650</v>
      </c>
      <c r="C2504" s="2" t="s">
        <v>10</v>
      </c>
      <c r="D2504" s="2" t="s">
        <v>11</v>
      </c>
      <c r="E2504" s="2" t="s">
        <v>24479</v>
      </c>
      <c r="F2504" s="2" t="s">
        <v>26889</v>
      </c>
      <c r="G2504" s="2" t="s">
        <v>7651</v>
      </c>
      <c r="H2504" s="2" t="s">
        <v>30869</v>
      </c>
      <c r="I2504" s="2" t="s">
        <v>7652</v>
      </c>
      <c r="J2504">
        <f>VLOOKUP(B2504,ilmeteo!$A$2:$B$8200,2,FALSE)</f>
        <v>2505</v>
      </c>
    </row>
    <row r="2505" spans="1:10" x14ac:dyDescent="0.25">
      <c r="A2505" s="2" t="s">
        <v>30870</v>
      </c>
      <c r="B2505" s="2" t="s">
        <v>7653</v>
      </c>
      <c r="C2505" s="2" t="s">
        <v>134</v>
      </c>
      <c r="D2505" s="2" t="s">
        <v>16</v>
      </c>
      <c r="E2505" s="2" t="s">
        <v>24590</v>
      </c>
      <c r="F2505" s="2" t="s">
        <v>30360</v>
      </c>
      <c r="G2505" s="2" t="s">
        <v>7654</v>
      </c>
      <c r="H2505" s="2" t="s">
        <v>30871</v>
      </c>
      <c r="I2505" s="2" t="s">
        <v>7655</v>
      </c>
      <c r="J2505">
        <f>VLOOKUP(B2505,ilmeteo!$A$2:$B$8200,2,FALSE)</f>
        <v>2506</v>
      </c>
    </row>
    <row r="2506" spans="1:10" x14ac:dyDescent="0.25">
      <c r="A2506" s="2" t="s">
        <v>30872</v>
      </c>
      <c r="B2506" s="2" t="s">
        <v>7656</v>
      </c>
      <c r="C2506" s="2" t="s">
        <v>337</v>
      </c>
      <c r="D2506" s="2" t="s">
        <v>84</v>
      </c>
      <c r="E2506" s="2" t="s">
        <v>24794</v>
      </c>
      <c r="F2506" s="2" t="s">
        <v>28808</v>
      </c>
      <c r="G2506" s="2" t="s">
        <v>7657</v>
      </c>
      <c r="H2506" s="2" t="s">
        <v>30873</v>
      </c>
      <c r="I2506" s="2" t="s">
        <v>7658</v>
      </c>
      <c r="J2506">
        <f>VLOOKUP(B2506,ilmeteo!$A$2:$B$8200,2,FALSE)</f>
        <v>2507</v>
      </c>
    </row>
    <row r="2507" spans="1:10" x14ac:dyDescent="0.25">
      <c r="A2507" s="2" t="s">
        <v>30874</v>
      </c>
      <c r="B2507" s="2" t="s">
        <v>7659</v>
      </c>
      <c r="C2507" s="2" t="s">
        <v>39</v>
      </c>
      <c r="D2507" s="2" t="s">
        <v>16</v>
      </c>
      <c r="E2507" s="2" t="s">
        <v>24503</v>
      </c>
      <c r="F2507" s="2" t="s">
        <v>25717</v>
      </c>
      <c r="G2507" s="2" t="s">
        <v>7660</v>
      </c>
      <c r="H2507" s="2" t="s">
        <v>30875</v>
      </c>
      <c r="I2507" s="2" t="s">
        <v>7661</v>
      </c>
      <c r="J2507">
        <f>VLOOKUP(B2507,ilmeteo!$A$2:$B$8200,2,FALSE)</f>
        <v>2508</v>
      </c>
    </row>
    <row r="2508" spans="1:10" x14ac:dyDescent="0.25">
      <c r="A2508" s="2" t="s">
        <v>30876</v>
      </c>
      <c r="B2508" s="2" t="s">
        <v>7662</v>
      </c>
      <c r="C2508" s="2" t="s">
        <v>39</v>
      </c>
      <c r="D2508" s="2" t="s">
        <v>16</v>
      </c>
      <c r="E2508" s="2" t="s">
        <v>24503</v>
      </c>
      <c r="F2508" s="2" t="s">
        <v>30877</v>
      </c>
      <c r="G2508" s="2" t="s">
        <v>7663</v>
      </c>
      <c r="H2508" s="2" t="s">
        <v>30878</v>
      </c>
      <c r="I2508" s="2" t="s">
        <v>7664</v>
      </c>
      <c r="J2508">
        <f>VLOOKUP(B2508,ilmeteo!$A$2:$B$8200,2,FALSE)</f>
        <v>2509</v>
      </c>
    </row>
    <row r="2509" spans="1:10" x14ac:dyDescent="0.25">
      <c r="A2509" s="2" t="s">
        <v>30879</v>
      </c>
      <c r="B2509" s="2" t="s">
        <v>7665</v>
      </c>
      <c r="C2509" s="2" t="s">
        <v>348</v>
      </c>
      <c r="D2509" s="2" t="s">
        <v>84</v>
      </c>
      <c r="E2509" s="2" t="s">
        <v>25221</v>
      </c>
      <c r="F2509" s="2" t="s">
        <v>30880</v>
      </c>
      <c r="G2509" s="2" t="s">
        <v>7666</v>
      </c>
      <c r="H2509" s="2" t="s">
        <v>30881</v>
      </c>
      <c r="I2509" s="2" t="s">
        <v>7667</v>
      </c>
      <c r="J2509">
        <f>VLOOKUP(B2509,ilmeteo!$A$2:$B$8200,2,FALSE)</f>
        <v>2510</v>
      </c>
    </row>
    <row r="2510" spans="1:10" x14ac:dyDescent="0.25">
      <c r="A2510" s="2" t="s">
        <v>30882</v>
      </c>
      <c r="B2510" s="2" t="s">
        <v>7668</v>
      </c>
      <c r="C2510" s="2" t="s">
        <v>440</v>
      </c>
      <c r="D2510" s="2" t="s">
        <v>16</v>
      </c>
      <c r="E2510" s="2" t="s">
        <v>26389</v>
      </c>
      <c r="F2510" s="2" t="s">
        <v>25524</v>
      </c>
      <c r="G2510" s="2" t="s">
        <v>7669</v>
      </c>
      <c r="H2510" s="2" t="s">
        <v>26666</v>
      </c>
      <c r="I2510" s="2" t="s">
        <v>7670</v>
      </c>
      <c r="J2510">
        <f>VLOOKUP(B2510,ilmeteo!$A$2:$B$8200,2,FALSE)</f>
        <v>2511</v>
      </c>
    </row>
    <row r="2511" spans="1:10" x14ac:dyDescent="0.25">
      <c r="A2511" s="2" t="s">
        <v>30883</v>
      </c>
      <c r="B2511" s="2" t="s">
        <v>7671</v>
      </c>
      <c r="C2511" s="2" t="s">
        <v>202</v>
      </c>
      <c r="D2511" s="2" t="s">
        <v>16</v>
      </c>
      <c r="E2511" s="2" t="s">
        <v>25025</v>
      </c>
      <c r="F2511" s="2" t="s">
        <v>25026</v>
      </c>
      <c r="G2511" s="2" t="s">
        <v>7672</v>
      </c>
      <c r="H2511" s="2" t="s">
        <v>30884</v>
      </c>
      <c r="I2511" s="2" t="s">
        <v>7673</v>
      </c>
      <c r="J2511">
        <f>VLOOKUP(B2511,ilmeteo!$A$2:$B$8200,2,FALSE)</f>
        <v>2512</v>
      </c>
    </row>
    <row r="2512" spans="1:10" x14ac:dyDescent="0.25">
      <c r="A2512" s="2" t="s">
        <v>30885</v>
      </c>
      <c r="B2512" s="2" t="s">
        <v>7674</v>
      </c>
      <c r="C2512" s="2" t="s">
        <v>512</v>
      </c>
      <c r="D2512" s="2" t="s">
        <v>53</v>
      </c>
      <c r="E2512" s="2" t="s">
        <v>27335</v>
      </c>
      <c r="F2512" s="2" t="s">
        <v>30886</v>
      </c>
      <c r="G2512" s="2" t="s">
        <v>7675</v>
      </c>
      <c r="H2512" s="2" t="s">
        <v>30887</v>
      </c>
      <c r="I2512" s="2" t="s">
        <v>7676</v>
      </c>
      <c r="J2512">
        <f>VLOOKUP(B2512,ilmeteo!$A$2:$B$8200,2,FALSE)</f>
        <v>2513</v>
      </c>
    </row>
    <row r="2513" spans="1:10" x14ac:dyDescent="0.25">
      <c r="A2513" s="2" t="s">
        <v>30888</v>
      </c>
      <c r="B2513" s="2" t="s">
        <v>7677</v>
      </c>
      <c r="C2513" s="2" t="s">
        <v>43</v>
      </c>
      <c r="D2513" s="2" t="s">
        <v>25</v>
      </c>
      <c r="E2513" s="2" t="s">
        <v>24507</v>
      </c>
      <c r="F2513" s="2" t="s">
        <v>30889</v>
      </c>
      <c r="G2513" s="2" t="s">
        <v>7678</v>
      </c>
      <c r="H2513" s="2" t="s">
        <v>30890</v>
      </c>
      <c r="I2513" s="2" t="s">
        <v>7679</v>
      </c>
      <c r="J2513">
        <f>VLOOKUP(B2513,ilmeteo!$A$2:$B$8200,2,FALSE)</f>
        <v>2514</v>
      </c>
    </row>
    <row r="2514" spans="1:10" x14ac:dyDescent="0.25">
      <c r="A2514" s="2" t="s">
        <v>30891</v>
      </c>
      <c r="B2514" s="2" t="s">
        <v>7680</v>
      </c>
      <c r="C2514" s="2" t="s">
        <v>1992</v>
      </c>
      <c r="D2514" s="2" t="s">
        <v>118</v>
      </c>
      <c r="E2514" s="2" t="s">
        <v>26371</v>
      </c>
      <c r="F2514" s="2" t="s">
        <v>30892</v>
      </c>
      <c r="G2514" s="2" t="s">
        <v>7681</v>
      </c>
      <c r="H2514" s="2" t="s">
        <v>30893</v>
      </c>
      <c r="I2514" s="2" t="s">
        <v>7682</v>
      </c>
      <c r="J2514">
        <f>VLOOKUP(B2514,ilmeteo!$A$2:$B$8200,2,FALSE)</f>
        <v>2515</v>
      </c>
    </row>
    <row r="2515" spans="1:10" x14ac:dyDescent="0.25">
      <c r="A2515" s="2" t="s">
        <v>30894</v>
      </c>
      <c r="B2515" s="2" t="s">
        <v>7683</v>
      </c>
      <c r="C2515" s="2" t="s">
        <v>145</v>
      </c>
      <c r="D2515" s="2" t="s">
        <v>58</v>
      </c>
      <c r="E2515" s="2" t="s">
        <v>25255</v>
      </c>
      <c r="F2515" s="2" t="s">
        <v>25953</v>
      </c>
      <c r="G2515" s="2" t="s">
        <v>7684</v>
      </c>
      <c r="H2515" s="2" t="s">
        <v>30895</v>
      </c>
      <c r="I2515" s="2" t="s">
        <v>7685</v>
      </c>
      <c r="J2515">
        <f>VLOOKUP(B2515,ilmeteo!$A$2:$B$8200,2,FALSE)</f>
        <v>2516</v>
      </c>
    </row>
    <row r="2516" spans="1:10" x14ac:dyDescent="0.25">
      <c r="A2516" s="2" t="s">
        <v>30896</v>
      </c>
      <c r="B2516" s="2" t="s">
        <v>7686</v>
      </c>
      <c r="C2516" s="2" t="s">
        <v>283</v>
      </c>
      <c r="D2516" s="2" t="s">
        <v>16</v>
      </c>
      <c r="E2516" s="2" t="s">
        <v>24739</v>
      </c>
      <c r="F2516" s="2" t="s">
        <v>25868</v>
      </c>
      <c r="G2516" s="2" t="s">
        <v>7687</v>
      </c>
      <c r="H2516" s="2" t="s">
        <v>30897</v>
      </c>
      <c r="I2516" s="2" t="s">
        <v>7688</v>
      </c>
      <c r="J2516">
        <f>VLOOKUP(B2516,ilmeteo!$A$2:$B$8200,2,FALSE)</f>
        <v>2517</v>
      </c>
    </row>
    <row r="2517" spans="1:10" x14ac:dyDescent="0.25">
      <c r="A2517" s="2" t="s">
        <v>30898</v>
      </c>
      <c r="B2517" s="2" t="s">
        <v>7689</v>
      </c>
      <c r="C2517" s="2" t="s">
        <v>283</v>
      </c>
      <c r="D2517" s="2" t="s">
        <v>16</v>
      </c>
      <c r="E2517" s="2" t="s">
        <v>24739</v>
      </c>
      <c r="F2517" s="2" t="s">
        <v>25868</v>
      </c>
      <c r="G2517" s="2" t="s">
        <v>7690</v>
      </c>
      <c r="H2517" s="2" t="s">
        <v>27907</v>
      </c>
      <c r="I2517" s="2" t="s">
        <v>7691</v>
      </c>
      <c r="J2517">
        <f>VLOOKUP(B2517,ilmeteo!$A$2:$B$8200,2,FALSE)</f>
        <v>2518</v>
      </c>
    </row>
    <row r="2518" spans="1:10" x14ac:dyDescent="0.25">
      <c r="A2518" s="2" t="s">
        <v>30899</v>
      </c>
      <c r="B2518" s="2" t="s">
        <v>7692</v>
      </c>
      <c r="C2518" s="2" t="s">
        <v>363</v>
      </c>
      <c r="D2518" s="2" t="s">
        <v>364</v>
      </c>
      <c r="E2518" s="2" t="s">
        <v>27750</v>
      </c>
      <c r="F2518" s="2" t="s">
        <v>28121</v>
      </c>
      <c r="G2518" s="2" t="s">
        <v>7693</v>
      </c>
      <c r="H2518" s="2" t="s">
        <v>30613</v>
      </c>
      <c r="I2518" s="2" t="s">
        <v>7694</v>
      </c>
      <c r="J2518">
        <f>VLOOKUP(B2518,ilmeteo!$A$2:$B$8200,2,FALSE)</f>
        <v>2519</v>
      </c>
    </row>
    <row r="2519" spans="1:10" x14ac:dyDescent="0.25">
      <c r="A2519" s="2" t="s">
        <v>30900</v>
      </c>
      <c r="B2519" s="2" t="s">
        <v>7695</v>
      </c>
      <c r="C2519" s="2" t="s">
        <v>39</v>
      </c>
      <c r="D2519" s="2" t="s">
        <v>16</v>
      </c>
      <c r="E2519" s="2" t="s">
        <v>24961</v>
      </c>
      <c r="F2519" s="2" t="s">
        <v>25484</v>
      </c>
      <c r="G2519" s="2" t="s">
        <v>7696</v>
      </c>
      <c r="H2519" s="2" t="s">
        <v>30901</v>
      </c>
      <c r="I2519" s="2" t="s">
        <v>7697</v>
      </c>
      <c r="J2519">
        <f>VLOOKUP(B2519,ilmeteo!$A$2:$B$8200,2,FALSE)</f>
        <v>2520</v>
      </c>
    </row>
    <row r="2520" spans="1:10" x14ac:dyDescent="0.25">
      <c r="A2520" s="2" t="s">
        <v>30902</v>
      </c>
      <c r="B2520" s="2" t="s">
        <v>7698</v>
      </c>
      <c r="C2520" s="2" t="s">
        <v>202</v>
      </c>
      <c r="D2520" s="2" t="s">
        <v>16</v>
      </c>
      <c r="E2520" s="2" t="s">
        <v>24659</v>
      </c>
      <c r="F2520" s="2" t="s">
        <v>30903</v>
      </c>
      <c r="G2520" s="2" t="s">
        <v>7699</v>
      </c>
      <c r="H2520" s="2" t="s">
        <v>30904</v>
      </c>
      <c r="I2520" s="2" t="s">
        <v>7700</v>
      </c>
      <c r="J2520">
        <f>VLOOKUP(B2520,ilmeteo!$A$2:$B$8200,2,FALSE)</f>
        <v>2521</v>
      </c>
    </row>
    <row r="2521" spans="1:10" x14ac:dyDescent="0.25">
      <c r="A2521" s="2" t="s">
        <v>30905</v>
      </c>
      <c r="B2521" s="2" t="s">
        <v>7701</v>
      </c>
      <c r="C2521" s="2" t="s">
        <v>363</v>
      </c>
      <c r="D2521" s="2" t="s">
        <v>364</v>
      </c>
      <c r="E2521" s="2" t="s">
        <v>25205</v>
      </c>
      <c r="F2521" s="2" t="s">
        <v>25240</v>
      </c>
      <c r="G2521" s="2" t="s">
        <v>7702</v>
      </c>
      <c r="H2521" s="2" t="s">
        <v>24835</v>
      </c>
      <c r="I2521" s="2" t="s">
        <v>7703</v>
      </c>
      <c r="J2521">
        <f>VLOOKUP(B2521,ilmeteo!$A$2:$B$8200,2,FALSE)</f>
        <v>2522</v>
      </c>
    </row>
    <row r="2522" spans="1:10" x14ac:dyDescent="0.25">
      <c r="A2522" s="2" t="s">
        <v>30906</v>
      </c>
      <c r="B2522" s="2" t="s">
        <v>7704</v>
      </c>
      <c r="C2522" s="2" t="s">
        <v>276</v>
      </c>
      <c r="D2522" s="2" t="s">
        <v>11</v>
      </c>
      <c r="E2522" s="2" t="s">
        <v>25790</v>
      </c>
      <c r="F2522" s="2" t="s">
        <v>26765</v>
      </c>
      <c r="G2522" s="2" t="s">
        <v>7705</v>
      </c>
      <c r="H2522" s="2" t="s">
        <v>30907</v>
      </c>
      <c r="I2522" s="2" t="s">
        <v>7706</v>
      </c>
      <c r="J2522">
        <f>VLOOKUP(B2522,ilmeteo!$A$2:$B$8200,2,FALSE)</f>
        <v>2523</v>
      </c>
    </row>
    <row r="2523" spans="1:10" x14ac:dyDescent="0.25">
      <c r="A2523" s="2" t="s">
        <v>30908</v>
      </c>
      <c r="B2523" s="2" t="s">
        <v>7707</v>
      </c>
      <c r="C2523" s="2" t="s">
        <v>363</v>
      </c>
      <c r="D2523" s="2" t="s">
        <v>364</v>
      </c>
      <c r="E2523" s="2" t="s">
        <v>26451</v>
      </c>
      <c r="F2523" s="2" t="s">
        <v>26652</v>
      </c>
      <c r="G2523" s="2" t="s">
        <v>7708</v>
      </c>
      <c r="H2523" s="2" t="s">
        <v>30909</v>
      </c>
      <c r="I2523" s="2" t="s">
        <v>7709</v>
      </c>
      <c r="J2523">
        <f>VLOOKUP(B2523,ilmeteo!$A$2:$B$8200,2,FALSE)</f>
        <v>2524</v>
      </c>
    </row>
    <row r="2524" spans="1:10" x14ac:dyDescent="0.25">
      <c r="A2524" s="2" t="s">
        <v>30910</v>
      </c>
      <c r="B2524" s="2" t="s">
        <v>7710</v>
      </c>
      <c r="C2524" s="2" t="s">
        <v>363</v>
      </c>
      <c r="D2524" s="2" t="s">
        <v>364</v>
      </c>
      <c r="E2524" s="2" t="s">
        <v>26451</v>
      </c>
      <c r="F2524" s="2" t="s">
        <v>26652</v>
      </c>
      <c r="G2524" s="2" t="s">
        <v>7711</v>
      </c>
      <c r="H2524" s="2" t="s">
        <v>30155</v>
      </c>
      <c r="I2524" s="2" t="s">
        <v>7712</v>
      </c>
      <c r="J2524">
        <f>VLOOKUP(B2524,ilmeteo!$A$2:$B$8200,2,FALSE)</f>
        <v>2525</v>
      </c>
    </row>
    <row r="2525" spans="1:10" x14ac:dyDescent="0.25">
      <c r="A2525" s="2" t="s">
        <v>30911</v>
      </c>
      <c r="B2525" s="2" t="s">
        <v>7713</v>
      </c>
      <c r="C2525" s="2" t="s">
        <v>122</v>
      </c>
      <c r="D2525" s="2" t="s">
        <v>16</v>
      </c>
      <c r="E2525" s="2" t="s">
        <v>25293</v>
      </c>
      <c r="F2525" s="2" t="s">
        <v>30912</v>
      </c>
      <c r="G2525" s="2" t="s">
        <v>7714</v>
      </c>
      <c r="H2525" s="2" t="s">
        <v>30913</v>
      </c>
      <c r="I2525" s="2" t="s">
        <v>7715</v>
      </c>
      <c r="J2525">
        <f>VLOOKUP(B2525,ilmeteo!$A$2:$B$8200,2,FALSE)</f>
        <v>2526</v>
      </c>
    </row>
    <row r="2526" spans="1:10" x14ac:dyDescent="0.25">
      <c r="A2526" s="2" t="s">
        <v>30914</v>
      </c>
      <c r="B2526" s="2" t="s">
        <v>7716</v>
      </c>
      <c r="C2526" s="2" t="s">
        <v>149</v>
      </c>
      <c r="D2526" s="2" t="s">
        <v>118</v>
      </c>
      <c r="E2526" s="2" t="s">
        <v>24606</v>
      </c>
      <c r="F2526" s="2" t="s">
        <v>24607</v>
      </c>
      <c r="G2526" s="2" t="s">
        <v>7717</v>
      </c>
      <c r="H2526" s="2" t="s">
        <v>28187</v>
      </c>
      <c r="I2526" s="2" t="s">
        <v>7718</v>
      </c>
      <c r="J2526">
        <f>VLOOKUP(B2526,ilmeteo!$A$2:$B$8200,2,FALSE)</f>
        <v>2527</v>
      </c>
    </row>
    <row r="2527" spans="1:10" x14ac:dyDescent="0.25">
      <c r="A2527" s="2" t="s">
        <v>30915</v>
      </c>
      <c r="B2527" s="2" t="s">
        <v>7719</v>
      </c>
      <c r="C2527" s="2" t="s">
        <v>1060</v>
      </c>
      <c r="D2527" s="2" t="s">
        <v>353</v>
      </c>
      <c r="E2527" s="2" t="s">
        <v>25515</v>
      </c>
      <c r="F2527" s="2" t="s">
        <v>30916</v>
      </c>
      <c r="G2527" s="2" t="s">
        <v>7720</v>
      </c>
      <c r="H2527" s="2" t="s">
        <v>30917</v>
      </c>
      <c r="I2527" s="2" t="s">
        <v>7721</v>
      </c>
      <c r="J2527">
        <f>VLOOKUP(B2527,ilmeteo!$A$2:$B$8200,2,FALSE)</f>
        <v>2528</v>
      </c>
    </row>
    <row r="2528" spans="1:10" x14ac:dyDescent="0.25">
      <c r="A2528" s="2" t="s">
        <v>30918</v>
      </c>
      <c r="B2528" s="2" t="s">
        <v>7722</v>
      </c>
      <c r="C2528" s="2" t="s">
        <v>283</v>
      </c>
      <c r="D2528" s="2" t="s">
        <v>16</v>
      </c>
      <c r="E2528" s="2" t="s">
        <v>24739</v>
      </c>
      <c r="F2528" s="2" t="s">
        <v>26056</v>
      </c>
      <c r="G2528" s="2" t="s">
        <v>7723</v>
      </c>
      <c r="H2528" s="2" t="s">
        <v>30919</v>
      </c>
      <c r="I2528" s="2" t="s">
        <v>7724</v>
      </c>
      <c r="J2528">
        <f>VLOOKUP(B2528,ilmeteo!$A$2:$B$8200,2,FALSE)</f>
        <v>2529</v>
      </c>
    </row>
    <row r="2529" spans="1:10" x14ac:dyDescent="0.25">
      <c r="A2529" s="2" t="s">
        <v>30920</v>
      </c>
      <c r="B2529" s="2" t="s">
        <v>7725</v>
      </c>
      <c r="C2529" s="2" t="s">
        <v>462</v>
      </c>
      <c r="D2529" s="2" t="s">
        <v>118</v>
      </c>
      <c r="E2529" s="2" t="s">
        <v>25538</v>
      </c>
      <c r="F2529" s="2" t="s">
        <v>25539</v>
      </c>
      <c r="G2529" s="2" t="s">
        <v>7726</v>
      </c>
      <c r="H2529" s="2" t="s">
        <v>30921</v>
      </c>
      <c r="I2529" s="2" t="s">
        <v>7727</v>
      </c>
      <c r="J2529">
        <f>VLOOKUP(B2529,ilmeteo!$A$2:$B$8200,2,FALSE)</f>
        <v>2530</v>
      </c>
    </row>
    <row r="2530" spans="1:10" x14ac:dyDescent="0.25">
      <c r="A2530" s="2" t="s">
        <v>30922</v>
      </c>
      <c r="B2530" s="2" t="s">
        <v>7728</v>
      </c>
      <c r="C2530" s="2" t="s">
        <v>429</v>
      </c>
      <c r="D2530" s="2" t="s">
        <v>16</v>
      </c>
      <c r="E2530" s="2" t="s">
        <v>24889</v>
      </c>
      <c r="F2530" s="2" t="s">
        <v>24890</v>
      </c>
      <c r="G2530" s="2" t="s">
        <v>7729</v>
      </c>
      <c r="H2530" s="2" t="s">
        <v>28082</v>
      </c>
      <c r="I2530" s="2" t="s">
        <v>7730</v>
      </c>
      <c r="J2530">
        <f>VLOOKUP(B2530,ilmeteo!$A$2:$B$8200,2,FALSE)</f>
        <v>2531</v>
      </c>
    </row>
    <row r="2531" spans="1:10" x14ac:dyDescent="0.25">
      <c r="A2531" s="2" t="s">
        <v>30923</v>
      </c>
      <c r="B2531" s="2" t="s">
        <v>7731</v>
      </c>
      <c r="C2531" s="2" t="s">
        <v>1132</v>
      </c>
      <c r="D2531" s="2" t="s">
        <v>30</v>
      </c>
      <c r="E2531" s="2" t="s">
        <v>25447</v>
      </c>
      <c r="F2531" s="2" t="s">
        <v>30924</v>
      </c>
      <c r="G2531" s="2" t="s">
        <v>7732</v>
      </c>
      <c r="H2531" s="2" t="s">
        <v>30925</v>
      </c>
      <c r="I2531" s="2" t="s">
        <v>7733</v>
      </c>
      <c r="J2531">
        <f>VLOOKUP(B2531,ilmeteo!$A$2:$B$8200,2,FALSE)</f>
        <v>2532</v>
      </c>
    </row>
    <row r="2532" spans="1:10" x14ac:dyDescent="0.25">
      <c r="A2532" s="2" t="s">
        <v>30926</v>
      </c>
      <c r="B2532" s="2" t="s">
        <v>7734</v>
      </c>
      <c r="C2532" s="2" t="s">
        <v>1132</v>
      </c>
      <c r="D2532" s="2" t="s">
        <v>30</v>
      </c>
      <c r="E2532" s="2" t="s">
        <v>25447</v>
      </c>
      <c r="F2532" s="2" t="s">
        <v>27274</v>
      </c>
      <c r="G2532" s="2" t="s">
        <v>7735</v>
      </c>
      <c r="H2532" s="2" t="s">
        <v>30927</v>
      </c>
      <c r="I2532" s="2" t="s">
        <v>7736</v>
      </c>
      <c r="J2532">
        <f>VLOOKUP(B2532,ilmeteo!$A$2:$B$8200,2,FALSE)</f>
        <v>2533</v>
      </c>
    </row>
    <row r="2533" spans="1:10" x14ac:dyDescent="0.25">
      <c r="A2533" s="2" t="s">
        <v>30928</v>
      </c>
      <c r="B2533" s="2" t="s">
        <v>7737</v>
      </c>
      <c r="C2533" s="2" t="s">
        <v>462</v>
      </c>
      <c r="D2533" s="2" t="s">
        <v>118</v>
      </c>
      <c r="E2533" s="2" t="s">
        <v>28295</v>
      </c>
      <c r="F2533" s="2" t="s">
        <v>30929</v>
      </c>
      <c r="G2533" s="2" t="s">
        <v>7738</v>
      </c>
      <c r="H2533" s="2" t="s">
        <v>30930</v>
      </c>
      <c r="I2533" s="2" t="s">
        <v>7739</v>
      </c>
      <c r="J2533">
        <f>VLOOKUP(B2533,ilmeteo!$A$2:$B$8200,2,FALSE)</f>
        <v>2534</v>
      </c>
    </row>
    <row r="2534" spans="1:10" x14ac:dyDescent="0.25">
      <c r="A2534" s="2" t="s">
        <v>30931</v>
      </c>
      <c r="B2534" s="2" t="s">
        <v>7740</v>
      </c>
      <c r="C2534" s="2" t="s">
        <v>388</v>
      </c>
      <c r="D2534" s="2" t="s">
        <v>353</v>
      </c>
      <c r="E2534" s="2" t="s">
        <v>24954</v>
      </c>
      <c r="F2534" s="2" t="s">
        <v>30932</v>
      </c>
      <c r="G2534" s="2" t="s">
        <v>7741</v>
      </c>
      <c r="H2534" s="2" t="s">
        <v>30933</v>
      </c>
      <c r="I2534" s="2" t="s">
        <v>7742</v>
      </c>
      <c r="J2534">
        <f>VLOOKUP(B2534,ilmeteo!$A$2:$B$8200,2,FALSE)</f>
        <v>2535</v>
      </c>
    </row>
    <row r="2535" spans="1:10" x14ac:dyDescent="0.25">
      <c r="A2535" s="2" t="s">
        <v>30934</v>
      </c>
      <c r="B2535" s="2" t="s">
        <v>7743</v>
      </c>
      <c r="C2535" s="2" t="s">
        <v>749</v>
      </c>
      <c r="D2535" s="2" t="s">
        <v>353</v>
      </c>
      <c r="E2535" s="2" t="s">
        <v>25209</v>
      </c>
      <c r="F2535" s="2" t="s">
        <v>30935</v>
      </c>
      <c r="G2535" s="2" t="s">
        <v>7744</v>
      </c>
      <c r="H2535" s="2" t="s">
        <v>30936</v>
      </c>
      <c r="I2535" s="2" t="s">
        <v>7745</v>
      </c>
      <c r="J2535">
        <f>VLOOKUP(B2535,ilmeteo!$A$2:$B$8200,2,FALSE)</f>
        <v>2536</v>
      </c>
    </row>
    <row r="2536" spans="1:10" x14ac:dyDescent="0.25">
      <c r="A2536" s="2" t="s">
        <v>30937</v>
      </c>
      <c r="B2536" s="2" t="s">
        <v>7746</v>
      </c>
      <c r="C2536" s="2" t="s">
        <v>429</v>
      </c>
      <c r="D2536" s="2" t="s">
        <v>16</v>
      </c>
      <c r="E2536" s="2" t="s">
        <v>24889</v>
      </c>
      <c r="F2536" s="2" t="s">
        <v>25243</v>
      </c>
      <c r="G2536" s="2" t="s">
        <v>7747</v>
      </c>
      <c r="H2536" s="2" t="s">
        <v>30938</v>
      </c>
      <c r="I2536" s="2" t="s">
        <v>7748</v>
      </c>
      <c r="J2536">
        <f>VLOOKUP(B2536,ilmeteo!$A$2:$B$8200,2,FALSE)</f>
        <v>2537</v>
      </c>
    </row>
    <row r="2537" spans="1:10" x14ac:dyDescent="0.25">
      <c r="A2537" s="2" t="s">
        <v>30939</v>
      </c>
      <c r="B2537" s="2" t="s">
        <v>7749</v>
      </c>
      <c r="C2537" s="2" t="s">
        <v>178</v>
      </c>
      <c r="D2537" s="2" t="s">
        <v>53</v>
      </c>
      <c r="E2537" s="2" t="s">
        <v>24751</v>
      </c>
      <c r="F2537" s="2" t="s">
        <v>24634</v>
      </c>
      <c r="G2537" s="2" t="s">
        <v>7750</v>
      </c>
      <c r="H2537" s="2" t="s">
        <v>30940</v>
      </c>
      <c r="I2537" s="2" t="s">
        <v>7751</v>
      </c>
      <c r="J2537">
        <f>VLOOKUP(B2537,ilmeteo!$A$2:$B$8200,2,FALSE)</f>
        <v>2538</v>
      </c>
    </row>
    <row r="2538" spans="1:10" x14ac:dyDescent="0.25">
      <c r="A2538" s="2" t="s">
        <v>30941</v>
      </c>
      <c r="B2538" s="2" t="s">
        <v>7752</v>
      </c>
      <c r="C2538" s="2" t="s">
        <v>227</v>
      </c>
      <c r="D2538" s="2" t="s">
        <v>118</v>
      </c>
      <c r="E2538" s="2" t="s">
        <v>25320</v>
      </c>
      <c r="F2538" s="2" t="s">
        <v>30942</v>
      </c>
      <c r="G2538" s="2" t="s">
        <v>7753</v>
      </c>
      <c r="H2538" s="2" t="s">
        <v>30943</v>
      </c>
      <c r="I2538" s="2" t="s">
        <v>7754</v>
      </c>
      <c r="J2538">
        <f>VLOOKUP(B2538,ilmeteo!$A$2:$B$8200,2,FALSE)</f>
        <v>2539</v>
      </c>
    </row>
    <row r="2539" spans="1:10" x14ac:dyDescent="0.25">
      <c r="A2539" s="2" t="s">
        <v>30944</v>
      </c>
      <c r="B2539" s="2" t="s">
        <v>7755</v>
      </c>
      <c r="C2539" s="2" t="s">
        <v>57</v>
      </c>
      <c r="D2539" s="2" t="s">
        <v>58</v>
      </c>
      <c r="E2539" s="2" t="s">
        <v>24519</v>
      </c>
      <c r="F2539" s="2" t="s">
        <v>30945</v>
      </c>
      <c r="G2539" s="2" t="s">
        <v>7756</v>
      </c>
      <c r="H2539" s="2" t="s">
        <v>30946</v>
      </c>
      <c r="I2539" s="2" t="s">
        <v>7757</v>
      </c>
      <c r="J2539">
        <f>VLOOKUP(B2539,ilmeteo!$A$2:$B$8200,2,FALSE)</f>
        <v>2540</v>
      </c>
    </row>
    <row r="2540" spans="1:10" x14ac:dyDescent="0.25">
      <c r="A2540" s="2" t="s">
        <v>30947</v>
      </c>
      <c r="B2540" s="2" t="s">
        <v>7758</v>
      </c>
      <c r="C2540" s="2" t="s">
        <v>122</v>
      </c>
      <c r="D2540" s="2" t="s">
        <v>16</v>
      </c>
      <c r="E2540" s="2" t="s">
        <v>24578</v>
      </c>
      <c r="F2540" s="2" t="s">
        <v>25012</v>
      </c>
      <c r="G2540" s="2" t="s">
        <v>7759</v>
      </c>
      <c r="H2540" s="2" t="s">
        <v>30948</v>
      </c>
      <c r="I2540" s="2" t="s">
        <v>7760</v>
      </c>
      <c r="J2540">
        <f>VLOOKUP(B2540,ilmeteo!$A$2:$B$8200,2,FALSE)</f>
        <v>2541</v>
      </c>
    </row>
    <row r="2541" spans="1:10" x14ac:dyDescent="0.25">
      <c r="A2541" s="2" t="s">
        <v>30949</v>
      </c>
      <c r="B2541" s="2" t="s">
        <v>7761</v>
      </c>
      <c r="C2541" s="2" t="s">
        <v>62</v>
      </c>
      <c r="D2541" s="2" t="s">
        <v>63</v>
      </c>
      <c r="E2541" s="2" t="s">
        <v>24523</v>
      </c>
      <c r="F2541" s="2" t="s">
        <v>30950</v>
      </c>
      <c r="G2541" s="2" t="s">
        <v>7762</v>
      </c>
      <c r="H2541" s="2" t="s">
        <v>30951</v>
      </c>
      <c r="I2541" s="2" t="s">
        <v>7763</v>
      </c>
      <c r="J2541">
        <f>VLOOKUP(B2541,ilmeteo!$A$2:$B$8200,2,FALSE)</f>
        <v>2542</v>
      </c>
    </row>
    <row r="2542" spans="1:10" x14ac:dyDescent="0.25">
      <c r="A2542" s="2" t="s">
        <v>30952</v>
      </c>
      <c r="B2542" s="2" t="s">
        <v>7764</v>
      </c>
      <c r="C2542" s="2" t="s">
        <v>186</v>
      </c>
      <c r="D2542" s="2" t="s">
        <v>63</v>
      </c>
      <c r="E2542" s="2" t="s">
        <v>24641</v>
      </c>
      <c r="F2542" s="2" t="s">
        <v>25042</v>
      </c>
      <c r="G2542" s="2" t="s">
        <v>7765</v>
      </c>
      <c r="H2542" s="2" t="s">
        <v>29946</v>
      </c>
      <c r="I2542" s="2" t="s">
        <v>7766</v>
      </c>
      <c r="J2542">
        <f>VLOOKUP(B2542,ilmeteo!$A$2:$B$8200,2,FALSE)</f>
        <v>2543</v>
      </c>
    </row>
    <row r="2543" spans="1:10" x14ac:dyDescent="0.25">
      <c r="A2543" s="2" t="s">
        <v>30953</v>
      </c>
      <c r="B2543" s="2" t="s">
        <v>7767</v>
      </c>
      <c r="C2543" s="2" t="s">
        <v>363</v>
      </c>
      <c r="D2543" s="2" t="s">
        <v>364</v>
      </c>
      <c r="E2543" s="2" t="s">
        <v>24926</v>
      </c>
      <c r="F2543" s="2" t="s">
        <v>25240</v>
      </c>
      <c r="G2543" s="2" t="s">
        <v>7768</v>
      </c>
      <c r="H2543" s="2" t="s">
        <v>27146</v>
      </c>
      <c r="I2543" s="2" t="s">
        <v>7769</v>
      </c>
      <c r="J2543">
        <f>VLOOKUP(B2543,ilmeteo!$A$2:$B$8200,2,FALSE)</f>
        <v>2544</v>
      </c>
    </row>
    <row r="2544" spans="1:10" x14ac:dyDescent="0.25">
      <c r="A2544" s="2" t="s">
        <v>30954</v>
      </c>
      <c r="B2544" s="2" t="s">
        <v>7770</v>
      </c>
      <c r="C2544" s="2" t="s">
        <v>186</v>
      </c>
      <c r="D2544" s="2" t="s">
        <v>63</v>
      </c>
      <c r="E2544" s="2" t="s">
        <v>24992</v>
      </c>
      <c r="F2544" s="2" t="s">
        <v>30955</v>
      </c>
      <c r="G2544" s="2" t="s">
        <v>7771</v>
      </c>
      <c r="H2544" s="2" t="s">
        <v>26248</v>
      </c>
      <c r="I2544" s="2" t="s">
        <v>7772</v>
      </c>
      <c r="J2544">
        <f>VLOOKUP(B2544,ilmeteo!$A$2:$B$8200,2,FALSE)</f>
        <v>2545</v>
      </c>
    </row>
    <row r="2545" spans="1:10" x14ac:dyDescent="0.25">
      <c r="A2545" s="2" t="s">
        <v>30956</v>
      </c>
      <c r="B2545" s="2" t="s">
        <v>7773</v>
      </c>
      <c r="C2545" s="2" t="s">
        <v>130</v>
      </c>
      <c r="D2545" s="2" t="s">
        <v>16</v>
      </c>
      <c r="E2545" s="2" t="s">
        <v>24586</v>
      </c>
      <c r="F2545" s="2" t="s">
        <v>26744</v>
      </c>
      <c r="G2545" s="2" t="s">
        <v>7774</v>
      </c>
      <c r="H2545" s="2" t="s">
        <v>30575</v>
      </c>
      <c r="I2545" s="2" t="s">
        <v>7775</v>
      </c>
      <c r="J2545">
        <f>VLOOKUP(B2545,ilmeteo!$A$2:$B$8200,2,FALSE)</f>
        <v>2546</v>
      </c>
    </row>
    <row r="2546" spans="1:10" x14ac:dyDescent="0.25">
      <c r="A2546" s="2" t="s">
        <v>30957</v>
      </c>
      <c r="B2546" s="2" t="s">
        <v>7776</v>
      </c>
      <c r="C2546" s="2" t="s">
        <v>1272</v>
      </c>
      <c r="D2546" s="2" t="s">
        <v>158</v>
      </c>
      <c r="E2546" s="2" t="s">
        <v>25723</v>
      </c>
      <c r="F2546" s="2" t="s">
        <v>30958</v>
      </c>
      <c r="G2546" s="2" t="s">
        <v>7777</v>
      </c>
      <c r="H2546" s="2" t="s">
        <v>30959</v>
      </c>
      <c r="I2546" s="2" t="s">
        <v>7778</v>
      </c>
      <c r="J2546">
        <f>VLOOKUP(B2546,ilmeteo!$A$2:$B$8200,2,FALSE)</f>
        <v>2547</v>
      </c>
    </row>
    <row r="2547" spans="1:10" x14ac:dyDescent="0.25">
      <c r="A2547" s="2" t="s">
        <v>30960</v>
      </c>
      <c r="B2547" s="2" t="s">
        <v>7779</v>
      </c>
      <c r="C2547" s="2" t="s">
        <v>20</v>
      </c>
      <c r="D2547" s="2" t="s">
        <v>16</v>
      </c>
      <c r="E2547" s="2" t="s">
        <v>24487</v>
      </c>
      <c r="F2547" s="2" t="s">
        <v>30961</v>
      </c>
      <c r="G2547" s="2" t="s">
        <v>7780</v>
      </c>
      <c r="H2547" s="2" t="s">
        <v>30962</v>
      </c>
      <c r="I2547" s="2" t="s">
        <v>7781</v>
      </c>
      <c r="J2547">
        <f>VLOOKUP(B2547,ilmeteo!$A$2:$B$8200,2,FALSE)</f>
        <v>2548</v>
      </c>
    </row>
    <row r="2548" spans="1:10" x14ac:dyDescent="0.25">
      <c r="A2548" s="2" t="s">
        <v>30963</v>
      </c>
      <c r="B2548" s="2" t="s">
        <v>7782</v>
      </c>
      <c r="C2548" s="2" t="s">
        <v>378</v>
      </c>
      <c r="D2548" s="2" t="s">
        <v>63</v>
      </c>
      <c r="E2548" s="2" t="s">
        <v>24878</v>
      </c>
      <c r="F2548" s="2" t="s">
        <v>30964</v>
      </c>
      <c r="G2548" s="2" t="s">
        <v>7783</v>
      </c>
      <c r="H2548" s="2" t="s">
        <v>30965</v>
      </c>
      <c r="I2548" s="2" t="s">
        <v>7784</v>
      </c>
      <c r="J2548">
        <f>VLOOKUP(B2548,ilmeteo!$A$2:$B$8200,2,FALSE)</f>
        <v>2549</v>
      </c>
    </row>
    <row r="2549" spans="1:10" x14ac:dyDescent="0.25">
      <c r="A2549" s="2" t="s">
        <v>30966</v>
      </c>
      <c r="B2549" s="2" t="s">
        <v>7785</v>
      </c>
      <c r="C2549" s="2" t="s">
        <v>122</v>
      </c>
      <c r="D2549" s="2" t="s">
        <v>16</v>
      </c>
      <c r="E2549" s="2" t="s">
        <v>24578</v>
      </c>
      <c r="F2549" s="2" t="s">
        <v>30967</v>
      </c>
      <c r="G2549" s="2" t="s">
        <v>7786</v>
      </c>
      <c r="H2549" s="2" t="s">
        <v>30968</v>
      </c>
      <c r="I2549" s="2" t="s">
        <v>7787</v>
      </c>
      <c r="J2549">
        <f>VLOOKUP(B2549,ilmeteo!$A$2:$B$8200,2,FALSE)</f>
        <v>2550</v>
      </c>
    </row>
    <row r="2550" spans="1:10" x14ac:dyDescent="0.25">
      <c r="A2550" s="2" t="s">
        <v>30969</v>
      </c>
      <c r="B2550" s="2" t="s">
        <v>7788</v>
      </c>
      <c r="C2550" s="2" t="s">
        <v>287</v>
      </c>
      <c r="D2550" s="2" t="s">
        <v>16</v>
      </c>
      <c r="E2550" s="2" t="s">
        <v>24934</v>
      </c>
      <c r="F2550" s="2" t="s">
        <v>30970</v>
      </c>
      <c r="G2550" s="2" t="s">
        <v>7789</v>
      </c>
      <c r="H2550" s="2" t="s">
        <v>30971</v>
      </c>
      <c r="I2550" s="2" t="s">
        <v>7790</v>
      </c>
      <c r="J2550">
        <f>VLOOKUP(B2550,ilmeteo!$A$2:$B$8200,2,FALSE)</f>
        <v>2551</v>
      </c>
    </row>
    <row r="2551" spans="1:10" x14ac:dyDescent="0.25">
      <c r="A2551" s="2" t="s">
        <v>30972</v>
      </c>
      <c r="B2551" s="2" t="s">
        <v>7791</v>
      </c>
      <c r="C2551" s="2" t="s">
        <v>1110</v>
      </c>
      <c r="D2551" s="2" t="s">
        <v>30</v>
      </c>
      <c r="E2551" s="2" t="s">
        <v>25561</v>
      </c>
      <c r="F2551" s="2" t="s">
        <v>30973</v>
      </c>
      <c r="G2551" s="2" t="s">
        <v>7792</v>
      </c>
      <c r="H2551" s="2" t="s">
        <v>26481</v>
      </c>
      <c r="I2551" s="2" t="s">
        <v>7793</v>
      </c>
      <c r="J2551">
        <f>VLOOKUP(B2551,ilmeteo!$A$2:$B$8200,2,FALSE)</f>
        <v>2552</v>
      </c>
    </row>
    <row r="2552" spans="1:10" x14ac:dyDescent="0.25">
      <c r="A2552" s="2" t="s">
        <v>30974</v>
      </c>
      <c r="B2552" s="2" t="s">
        <v>7794</v>
      </c>
      <c r="C2552" s="2" t="s">
        <v>117</v>
      </c>
      <c r="D2552" s="2" t="s">
        <v>118</v>
      </c>
      <c r="E2552" s="2" t="s">
        <v>24791</v>
      </c>
      <c r="F2552" s="2" t="s">
        <v>30975</v>
      </c>
      <c r="G2552" s="2" t="s">
        <v>7795</v>
      </c>
      <c r="H2552" s="2" t="s">
        <v>30976</v>
      </c>
      <c r="I2552" s="2" t="s">
        <v>7796</v>
      </c>
      <c r="J2552">
        <f>VLOOKUP(B2552,ilmeteo!$A$2:$B$8200,2,FALSE)</f>
        <v>2553</v>
      </c>
    </row>
    <row r="2553" spans="1:10" x14ac:dyDescent="0.25">
      <c r="A2553" s="2" t="s">
        <v>30977</v>
      </c>
      <c r="B2553" s="2" t="s">
        <v>7797</v>
      </c>
      <c r="C2553" s="2" t="s">
        <v>352</v>
      </c>
      <c r="D2553" s="2" t="s">
        <v>353</v>
      </c>
      <c r="E2553" s="2" t="s">
        <v>25418</v>
      </c>
      <c r="F2553" s="2" t="s">
        <v>30978</v>
      </c>
      <c r="G2553" s="2" t="s">
        <v>7798</v>
      </c>
      <c r="H2553" s="2" t="s">
        <v>30979</v>
      </c>
      <c r="I2553" s="2" t="s">
        <v>7799</v>
      </c>
      <c r="J2553">
        <f>VLOOKUP(B2553,ilmeteo!$A$2:$B$8200,2,FALSE)</f>
        <v>2554</v>
      </c>
    </row>
    <row r="2554" spans="1:10" x14ac:dyDescent="0.25">
      <c r="A2554" s="2" t="s">
        <v>30980</v>
      </c>
      <c r="B2554" s="2" t="s">
        <v>7800</v>
      </c>
      <c r="C2554" s="2" t="s">
        <v>352</v>
      </c>
      <c r="D2554" s="2" t="s">
        <v>353</v>
      </c>
      <c r="E2554" s="2" t="s">
        <v>25418</v>
      </c>
      <c r="F2554" s="2" t="s">
        <v>30978</v>
      </c>
      <c r="G2554" s="2" t="s">
        <v>7801</v>
      </c>
      <c r="H2554" s="2" t="s">
        <v>25981</v>
      </c>
      <c r="I2554" s="2" t="s">
        <v>7802</v>
      </c>
      <c r="J2554">
        <f>VLOOKUP(B2554,ilmeteo!$A$2:$B$8200,2,FALSE)</f>
        <v>2555</v>
      </c>
    </row>
    <row r="2555" spans="1:10" x14ac:dyDescent="0.25">
      <c r="A2555" s="2" t="s">
        <v>30981</v>
      </c>
      <c r="B2555" s="2" t="s">
        <v>7803</v>
      </c>
      <c r="C2555" s="2" t="s">
        <v>62</v>
      </c>
      <c r="D2555" s="2" t="s">
        <v>63</v>
      </c>
      <c r="E2555" s="2" t="s">
        <v>24850</v>
      </c>
      <c r="F2555" s="2" t="s">
        <v>30982</v>
      </c>
      <c r="G2555" s="2" t="s">
        <v>7804</v>
      </c>
      <c r="H2555" s="2" t="s">
        <v>30983</v>
      </c>
      <c r="I2555" s="2" t="s">
        <v>7805</v>
      </c>
      <c r="J2555">
        <f>VLOOKUP(B2555,ilmeteo!$A$2:$B$8200,2,FALSE)</f>
        <v>2556</v>
      </c>
    </row>
    <row r="2556" spans="1:10" x14ac:dyDescent="0.25">
      <c r="A2556" s="2" t="s">
        <v>30984</v>
      </c>
      <c r="B2556" s="2" t="s">
        <v>7806</v>
      </c>
      <c r="C2556" s="2" t="s">
        <v>352</v>
      </c>
      <c r="D2556" s="2" t="s">
        <v>353</v>
      </c>
      <c r="E2556" s="2" t="s">
        <v>25418</v>
      </c>
      <c r="F2556" s="2" t="s">
        <v>30978</v>
      </c>
      <c r="G2556" s="2" t="s">
        <v>7807</v>
      </c>
      <c r="H2556" s="2" t="s">
        <v>30985</v>
      </c>
      <c r="I2556" s="2" t="s">
        <v>7808</v>
      </c>
      <c r="J2556">
        <f>VLOOKUP(B2556,ilmeteo!$A$2:$B$8200,2,FALSE)</f>
        <v>2557</v>
      </c>
    </row>
    <row r="2557" spans="1:10" x14ac:dyDescent="0.25">
      <c r="A2557" s="2" t="s">
        <v>30986</v>
      </c>
      <c r="B2557" s="2" t="s">
        <v>7809</v>
      </c>
      <c r="C2557" s="2" t="s">
        <v>352</v>
      </c>
      <c r="D2557" s="2" t="s">
        <v>353</v>
      </c>
      <c r="E2557" s="2" t="s">
        <v>25418</v>
      </c>
      <c r="F2557" s="2" t="s">
        <v>30978</v>
      </c>
      <c r="G2557" s="2" t="s">
        <v>7810</v>
      </c>
      <c r="H2557" s="2" t="s">
        <v>30987</v>
      </c>
      <c r="I2557" s="2" t="s">
        <v>7811</v>
      </c>
      <c r="J2557">
        <f>VLOOKUP(B2557,ilmeteo!$A$2:$B$8200,2,FALSE)</f>
        <v>2558</v>
      </c>
    </row>
    <row r="2558" spans="1:10" x14ac:dyDescent="0.25">
      <c r="A2558" s="2" t="s">
        <v>30988</v>
      </c>
      <c r="B2558" s="2" t="s">
        <v>7812</v>
      </c>
      <c r="C2558" s="2" t="s">
        <v>1498</v>
      </c>
      <c r="D2558" s="2" t="s">
        <v>25</v>
      </c>
      <c r="E2558" s="2" t="s">
        <v>25933</v>
      </c>
      <c r="F2558" s="2" t="s">
        <v>30989</v>
      </c>
      <c r="G2558" s="2" t="s">
        <v>7813</v>
      </c>
      <c r="H2558" s="2" t="s">
        <v>30990</v>
      </c>
      <c r="I2558" s="2" t="s">
        <v>7814</v>
      </c>
      <c r="J2558">
        <f>VLOOKUP(B2558,ilmeteo!$A$2:$B$8200,2,FALSE)</f>
        <v>2559</v>
      </c>
    </row>
    <row r="2559" spans="1:10" x14ac:dyDescent="0.25">
      <c r="A2559" s="2" t="s">
        <v>30991</v>
      </c>
      <c r="B2559" s="2" t="s">
        <v>7815</v>
      </c>
      <c r="C2559" s="2" t="s">
        <v>325</v>
      </c>
      <c r="D2559" s="2" t="s">
        <v>326</v>
      </c>
      <c r="E2559" s="2" t="s">
        <v>25651</v>
      </c>
      <c r="F2559" s="2" t="s">
        <v>27285</v>
      </c>
      <c r="G2559" s="2" t="s">
        <v>7816</v>
      </c>
      <c r="H2559" s="2" t="s">
        <v>30992</v>
      </c>
      <c r="I2559" s="2" t="s">
        <v>7817</v>
      </c>
      <c r="J2559">
        <f>VLOOKUP(B2559,ilmeteo!$A$2:$B$8200,2,FALSE)</f>
        <v>2560</v>
      </c>
    </row>
    <row r="2560" spans="1:10" x14ac:dyDescent="0.25">
      <c r="A2560" s="2" t="s">
        <v>30993</v>
      </c>
      <c r="B2560" s="2" t="s">
        <v>7818</v>
      </c>
      <c r="C2560" s="2" t="s">
        <v>363</v>
      </c>
      <c r="D2560" s="2" t="s">
        <v>364</v>
      </c>
      <c r="E2560" s="2" t="s">
        <v>25205</v>
      </c>
      <c r="F2560" s="2" t="s">
        <v>30994</v>
      </c>
      <c r="G2560" s="2" t="s">
        <v>7819</v>
      </c>
      <c r="H2560" s="2" t="s">
        <v>28430</v>
      </c>
      <c r="I2560" s="2" t="s">
        <v>7820</v>
      </c>
      <c r="J2560">
        <f>VLOOKUP(B2560,ilmeteo!$A$2:$B$8200,2,FALSE)</f>
        <v>2561</v>
      </c>
    </row>
    <row r="2561" spans="1:10" x14ac:dyDescent="0.25">
      <c r="A2561" s="2" t="s">
        <v>30995</v>
      </c>
      <c r="B2561" s="2" t="s">
        <v>7821</v>
      </c>
      <c r="C2561" s="2" t="s">
        <v>149</v>
      </c>
      <c r="D2561" s="2" t="s">
        <v>118</v>
      </c>
      <c r="E2561" s="2" t="s">
        <v>25320</v>
      </c>
      <c r="F2561" s="2" t="s">
        <v>30996</v>
      </c>
      <c r="G2561" s="2" t="s">
        <v>7822</v>
      </c>
      <c r="H2561" s="2" t="s">
        <v>25671</v>
      </c>
      <c r="I2561" s="2" t="s">
        <v>7823</v>
      </c>
      <c r="J2561">
        <f>VLOOKUP(B2561,ilmeteo!$A$2:$B$8200,2,FALSE)</f>
        <v>2562</v>
      </c>
    </row>
    <row r="2562" spans="1:10" x14ac:dyDescent="0.25">
      <c r="A2562" s="2" t="s">
        <v>30997</v>
      </c>
      <c r="B2562" s="2" t="s">
        <v>7824</v>
      </c>
      <c r="C2562" s="2" t="s">
        <v>117</v>
      </c>
      <c r="D2562" s="2" t="s">
        <v>118</v>
      </c>
      <c r="E2562" s="2" t="s">
        <v>24645</v>
      </c>
      <c r="F2562" s="2" t="s">
        <v>30998</v>
      </c>
      <c r="G2562" s="2" t="s">
        <v>7825</v>
      </c>
      <c r="H2562" s="2" t="s">
        <v>30999</v>
      </c>
      <c r="I2562" s="2" t="s">
        <v>7826</v>
      </c>
      <c r="J2562">
        <f>VLOOKUP(B2562,ilmeteo!$A$2:$B$8200,2,FALSE)</f>
        <v>2563</v>
      </c>
    </row>
    <row r="2563" spans="1:10" x14ac:dyDescent="0.25">
      <c r="A2563" s="2" t="s">
        <v>31000</v>
      </c>
      <c r="B2563" s="2" t="s">
        <v>7827</v>
      </c>
      <c r="C2563" s="2" t="s">
        <v>145</v>
      </c>
      <c r="D2563" s="2" t="s">
        <v>58</v>
      </c>
      <c r="E2563" s="2" t="s">
        <v>25255</v>
      </c>
      <c r="F2563" s="2" t="s">
        <v>29310</v>
      </c>
      <c r="G2563" s="2" t="s">
        <v>7828</v>
      </c>
      <c r="H2563" s="2" t="s">
        <v>31001</v>
      </c>
      <c r="I2563" s="2" t="s">
        <v>7829</v>
      </c>
      <c r="J2563">
        <f>VLOOKUP(B2563,ilmeteo!$A$2:$B$8200,2,FALSE)</f>
        <v>2564</v>
      </c>
    </row>
    <row r="2564" spans="1:10" x14ac:dyDescent="0.25">
      <c r="A2564" s="2" t="s">
        <v>31002</v>
      </c>
      <c r="B2564" s="2" t="s">
        <v>7830</v>
      </c>
      <c r="C2564" s="2" t="s">
        <v>291</v>
      </c>
      <c r="D2564" s="2" t="s">
        <v>63</v>
      </c>
      <c r="E2564" s="2" t="s">
        <v>26117</v>
      </c>
      <c r="F2564" s="2" t="s">
        <v>24748</v>
      </c>
      <c r="G2564" s="2" t="s">
        <v>7831</v>
      </c>
      <c r="H2564" s="2" t="s">
        <v>27429</v>
      </c>
      <c r="I2564" s="2" t="s">
        <v>7832</v>
      </c>
      <c r="J2564">
        <f>VLOOKUP(B2564,ilmeteo!$A$2:$B$8200,2,FALSE)</f>
        <v>2565</v>
      </c>
    </row>
    <row r="2565" spans="1:10" x14ac:dyDescent="0.25">
      <c r="A2565" s="2" t="s">
        <v>31003</v>
      </c>
      <c r="B2565" s="2" t="s">
        <v>7833</v>
      </c>
      <c r="C2565" s="2" t="s">
        <v>440</v>
      </c>
      <c r="D2565" s="2" t="s">
        <v>16</v>
      </c>
      <c r="E2565" s="2" t="s">
        <v>24900</v>
      </c>
      <c r="F2565" s="2" t="s">
        <v>26620</v>
      </c>
      <c r="G2565" s="2" t="s">
        <v>7834</v>
      </c>
      <c r="H2565" s="2" t="s">
        <v>31004</v>
      </c>
      <c r="I2565" s="2" t="s">
        <v>7835</v>
      </c>
      <c r="J2565">
        <f>VLOOKUP(B2565,ilmeteo!$A$2:$B$8200,2,FALSE)</f>
        <v>2566</v>
      </c>
    </row>
    <row r="2566" spans="1:10" x14ac:dyDescent="0.25">
      <c r="A2566" s="2" t="s">
        <v>31005</v>
      </c>
      <c r="B2566" s="2" t="s">
        <v>7836</v>
      </c>
      <c r="C2566" s="2" t="s">
        <v>522</v>
      </c>
      <c r="D2566" s="2" t="s">
        <v>364</v>
      </c>
      <c r="E2566" s="2" t="s">
        <v>27028</v>
      </c>
      <c r="F2566" s="2" t="s">
        <v>31006</v>
      </c>
      <c r="G2566" s="2" t="s">
        <v>7837</v>
      </c>
      <c r="H2566" s="2" t="s">
        <v>31007</v>
      </c>
      <c r="I2566" s="2" t="s">
        <v>7838</v>
      </c>
      <c r="J2566">
        <f>VLOOKUP(B2566,ilmeteo!$A$2:$B$8200,2,FALSE)</f>
        <v>2567</v>
      </c>
    </row>
    <row r="2567" spans="1:10" x14ac:dyDescent="0.25">
      <c r="A2567" s="2" t="s">
        <v>31008</v>
      </c>
      <c r="B2567" s="2" t="s">
        <v>7839</v>
      </c>
      <c r="C2567" s="2" t="s">
        <v>4124</v>
      </c>
      <c r="D2567" s="2" t="s">
        <v>326</v>
      </c>
      <c r="E2567" s="2" t="s">
        <v>28151</v>
      </c>
      <c r="F2567" s="2" t="s">
        <v>28152</v>
      </c>
      <c r="G2567" s="2" t="s">
        <v>7840</v>
      </c>
      <c r="H2567" s="2" t="s">
        <v>31009</v>
      </c>
      <c r="I2567" s="2" t="s">
        <v>7841</v>
      </c>
      <c r="J2567">
        <f>VLOOKUP(B2567,ilmeteo!$A$2:$B$8200,2,FALSE)</f>
        <v>2568</v>
      </c>
    </row>
    <row r="2568" spans="1:10" x14ac:dyDescent="0.25">
      <c r="A2568" s="2" t="s">
        <v>31010</v>
      </c>
      <c r="B2568" s="2" t="s">
        <v>7842</v>
      </c>
      <c r="C2568" s="2" t="s">
        <v>62</v>
      </c>
      <c r="D2568" s="2" t="s">
        <v>63</v>
      </c>
      <c r="E2568" s="2" t="s">
        <v>24850</v>
      </c>
      <c r="F2568" s="2" t="s">
        <v>31011</v>
      </c>
      <c r="G2568" s="2" t="s">
        <v>7843</v>
      </c>
      <c r="H2568" s="2" t="s">
        <v>31012</v>
      </c>
      <c r="I2568" s="2" t="s">
        <v>7844</v>
      </c>
      <c r="J2568">
        <f>VLOOKUP(B2568,ilmeteo!$A$2:$B$8200,2,FALSE)</f>
        <v>2569</v>
      </c>
    </row>
    <row r="2569" spans="1:10" x14ac:dyDescent="0.25">
      <c r="A2569" s="2" t="s">
        <v>31013</v>
      </c>
      <c r="B2569" s="2" t="s">
        <v>7845</v>
      </c>
      <c r="C2569" s="2" t="s">
        <v>677</v>
      </c>
      <c r="D2569" s="2" t="s">
        <v>35</v>
      </c>
      <c r="E2569" s="2" t="s">
        <v>28412</v>
      </c>
      <c r="F2569" s="2" t="s">
        <v>28413</v>
      </c>
      <c r="G2569" s="2" t="s">
        <v>7846</v>
      </c>
      <c r="H2569" s="2" t="s">
        <v>30702</v>
      </c>
      <c r="I2569" s="2" t="s">
        <v>7847</v>
      </c>
      <c r="J2569">
        <f>VLOOKUP(B2569,ilmeteo!$A$2:$B$8200,2,FALSE)</f>
        <v>2570</v>
      </c>
    </row>
    <row r="2570" spans="1:10" x14ac:dyDescent="0.25">
      <c r="A2570" s="2" t="s">
        <v>31014</v>
      </c>
      <c r="B2570" s="2" t="s">
        <v>7848</v>
      </c>
      <c r="C2570" s="2" t="s">
        <v>325</v>
      </c>
      <c r="D2570" s="2" t="s">
        <v>326</v>
      </c>
      <c r="E2570" s="2" t="s">
        <v>31015</v>
      </c>
      <c r="F2570" s="2" t="s">
        <v>26768</v>
      </c>
      <c r="G2570" s="2" t="s">
        <v>7849</v>
      </c>
      <c r="H2570" s="2" t="s">
        <v>25536</v>
      </c>
      <c r="I2570" s="2" t="s">
        <v>7850</v>
      </c>
      <c r="J2570">
        <f>VLOOKUP(B2570,ilmeteo!$A$2:$B$8200,2,FALSE)</f>
        <v>2571</v>
      </c>
    </row>
    <row r="2571" spans="1:10" x14ac:dyDescent="0.25">
      <c r="A2571" s="2" t="s">
        <v>31016</v>
      </c>
      <c r="B2571" s="2" t="s">
        <v>7851</v>
      </c>
      <c r="C2571" s="2" t="s">
        <v>216</v>
      </c>
      <c r="D2571" s="2" t="s">
        <v>11</v>
      </c>
      <c r="E2571" s="2" t="s">
        <v>24672</v>
      </c>
      <c r="F2571" s="2" t="s">
        <v>27087</v>
      </c>
      <c r="G2571" s="2" t="s">
        <v>7852</v>
      </c>
      <c r="H2571" s="2" t="s">
        <v>31017</v>
      </c>
      <c r="I2571" s="2" t="s">
        <v>7853</v>
      </c>
      <c r="J2571">
        <f>VLOOKUP(B2571,ilmeteo!$A$2:$B$8200,2,FALSE)</f>
        <v>2572</v>
      </c>
    </row>
    <row r="2572" spans="1:10" x14ac:dyDescent="0.25">
      <c r="A2572" s="2" t="s">
        <v>31018</v>
      </c>
      <c r="B2572" s="2" t="s">
        <v>7854</v>
      </c>
      <c r="C2572" s="2" t="s">
        <v>352</v>
      </c>
      <c r="D2572" s="2" t="s">
        <v>353</v>
      </c>
      <c r="E2572" s="2" t="s">
        <v>24809</v>
      </c>
      <c r="F2572" s="2" t="s">
        <v>25402</v>
      </c>
      <c r="G2572" s="2" t="s">
        <v>7855</v>
      </c>
      <c r="H2572" s="2" t="s">
        <v>26527</v>
      </c>
      <c r="I2572" s="2" t="s">
        <v>7856</v>
      </c>
      <c r="J2572">
        <f>VLOOKUP(B2572,ilmeteo!$A$2:$B$8200,2,FALSE)</f>
        <v>2573</v>
      </c>
    </row>
    <row r="2573" spans="1:10" x14ac:dyDescent="0.25">
      <c r="A2573" s="2" t="s">
        <v>31019</v>
      </c>
      <c r="B2573" s="2" t="s">
        <v>7857</v>
      </c>
      <c r="C2573" s="2" t="s">
        <v>352</v>
      </c>
      <c r="D2573" s="2" t="s">
        <v>353</v>
      </c>
      <c r="E2573" s="2" t="s">
        <v>25418</v>
      </c>
      <c r="F2573" s="2" t="s">
        <v>25419</v>
      </c>
      <c r="G2573" s="2" t="s">
        <v>7858</v>
      </c>
      <c r="H2573" s="2" t="s">
        <v>27429</v>
      </c>
      <c r="I2573" s="2" t="s">
        <v>7859</v>
      </c>
      <c r="J2573">
        <f>VLOOKUP(B2573,ilmeteo!$A$2:$B$8200,2,FALSE)</f>
        <v>2574</v>
      </c>
    </row>
    <row r="2574" spans="1:10" x14ac:dyDescent="0.25">
      <c r="A2574" s="2" t="s">
        <v>31020</v>
      </c>
      <c r="B2574" s="2" t="s">
        <v>7860</v>
      </c>
      <c r="C2574" s="2" t="s">
        <v>4124</v>
      </c>
      <c r="D2574" s="2" t="s">
        <v>326</v>
      </c>
      <c r="E2574" s="2" t="s">
        <v>28151</v>
      </c>
      <c r="F2574" s="2" t="s">
        <v>28152</v>
      </c>
      <c r="G2574" s="2" t="s">
        <v>7861</v>
      </c>
      <c r="H2574" s="2" t="s">
        <v>31021</v>
      </c>
      <c r="I2574" s="2" t="s">
        <v>7862</v>
      </c>
      <c r="J2574">
        <f>VLOOKUP(B2574,ilmeteo!$A$2:$B$8200,2,FALSE)</f>
        <v>2575</v>
      </c>
    </row>
    <row r="2575" spans="1:10" x14ac:dyDescent="0.25">
      <c r="A2575" s="2" t="s">
        <v>31022</v>
      </c>
      <c r="B2575" s="2" t="s">
        <v>7863</v>
      </c>
      <c r="C2575" s="2" t="s">
        <v>1132</v>
      </c>
      <c r="D2575" s="2" t="s">
        <v>30</v>
      </c>
      <c r="E2575" s="2" t="s">
        <v>25447</v>
      </c>
      <c r="F2575" s="2" t="s">
        <v>31023</v>
      </c>
      <c r="G2575" s="2" t="s">
        <v>7864</v>
      </c>
      <c r="H2575" s="2" t="s">
        <v>31024</v>
      </c>
      <c r="I2575" s="2" t="s">
        <v>7865</v>
      </c>
      <c r="J2575">
        <f>VLOOKUP(B2575,ilmeteo!$A$2:$B$8200,2,FALSE)</f>
        <v>2576</v>
      </c>
    </row>
    <row r="2576" spans="1:10" x14ac:dyDescent="0.25">
      <c r="A2576" s="2" t="s">
        <v>31025</v>
      </c>
      <c r="B2576" s="2" t="s">
        <v>7866</v>
      </c>
      <c r="C2576" s="2" t="s">
        <v>856</v>
      </c>
      <c r="D2576" s="2" t="s">
        <v>11</v>
      </c>
      <c r="E2576" s="2" t="s">
        <v>27699</v>
      </c>
      <c r="F2576" s="2" t="s">
        <v>31026</v>
      </c>
      <c r="G2576" s="2" t="s">
        <v>7867</v>
      </c>
      <c r="H2576" s="2" t="s">
        <v>31027</v>
      </c>
      <c r="I2576" s="2" t="s">
        <v>7868</v>
      </c>
      <c r="J2576">
        <f>VLOOKUP(B2576,ilmeteo!$A$2:$B$8200,2,FALSE)</f>
        <v>2577</v>
      </c>
    </row>
    <row r="2577" spans="1:10" x14ac:dyDescent="0.25">
      <c r="A2577" s="2" t="s">
        <v>31028</v>
      </c>
      <c r="B2577" s="2" t="s">
        <v>7869</v>
      </c>
      <c r="C2577" s="2" t="s">
        <v>20</v>
      </c>
      <c r="D2577" s="2" t="s">
        <v>16</v>
      </c>
      <c r="E2577" s="2" t="s">
        <v>24487</v>
      </c>
      <c r="F2577" s="2" t="s">
        <v>31029</v>
      </c>
      <c r="G2577" s="2" t="s">
        <v>7870</v>
      </c>
      <c r="H2577" s="2" t="s">
        <v>25314</v>
      </c>
      <c r="I2577" s="2" t="s">
        <v>7871</v>
      </c>
      <c r="J2577">
        <f>VLOOKUP(B2577,ilmeteo!$A$2:$B$8200,2,FALSE)</f>
        <v>2578</v>
      </c>
    </row>
    <row r="2578" spans="1:10" x14ac:dyDescent="0.25">
      <c r="A2578" s="2" t="s">
        <v>31030</v>
      </c>
      <c r="B2578" s="2" t="s">
        <v>7872</v>
      </c>
      <c r="C2578" s="2" t="s">
        <v>117</v>
      </c>
      <c r="D2578" s="2" t="s">
        <v>118</v>
      </c>
      <c r="E2578" s="2" t="s">
        <v>24645</v>
      </c>
      <c r="F2578" s="2" t="s">
        <v>26368</v>
      </c>
      <c r="G2578" s="2" t="s">
        <v>7873</v>
      </c>
      <c r="H2578" s="2" t="s">
        <v>31031</v>
      </c>
      <c r="I2578" s="2" t="s">
        <v>7874</v>
      </c>
      <c r="J2578">
        <f>VLOOKUP(B2578,ilmeteo!$A$2:$B$8200,2,FALSE)</f>
        <v>2579</v>
      </c>
    </row>
    <row r="2579" spans="1:10" x14ac:dyDescent="0.25">
      <c r="A2579" s="2" t="s">
        <v>31032</v>
      </c>
      <c r="B2579" s="2" t="s">
        <v>7875</v>
      </c>
      <c r="C2579" s="2" t="s">
        <v>440</v>
      </c>
      <c r="D2579" s="2" t="s">
        <v>16</v>
      </c>
      <c r="E2579" s="2" t="s">
        <v>26389</v>
      </c>
      <c r="F2579" s="2" t="s">
        <v>31033</v>
      </c>
      <c r="G2579" s="2" t="s">
        <v>7876</v>
      </c>
      <c r="H2579" s="2" t="s">
        <v>31009</v>
      </c>
      <c r="I2579" s="2" t="s">
        <v>7877</v>
      </c>
      <c r="J2579">
        <f>VLOOKUP(B2579,ilmeteo!$A$2:$B$8200,2,FALSE)</f>
        <v>2580</v>
      </c>
    </row>
    <row r="2580" spans="1:10" x14ac:dyDescent="0.25">
      <c r="A2580" s="2" t="s">
        <v>31034</v>
      </c>
      <c r="B2580" s="2" t="s">
        <v>7878</v>
      </c>
      <c r="C2580" s="2" t="s">
        <v>276</v>
      </c>
      <c r="D2580" s="2" t="s">
        <v>11</v>
      </c>
      <c r="E2580" s="2" t="s">
        <v>25790</v>
      </c>
      <c r="F2580" s="2" t="s">
        <v>26765</v>
      </c>
      <c r="G2580" s="2" t="s">
        <v>7879</v>
      </c>
      <c r="H2580" s="2" t="s">
        <v>26436</v>
      </c>
      <c r="I2580" s="2" t="s">
        <v>7880</v>
      </c>
      <c r="J2580">
        <f>VLOOKUP(B2580,ilmeteo!$A$2:$B$8200,2,FALSE)</f>
        <v>2581</v>
      </c>
    </row>
    <row r="2581" spans="1:10" x14ac:dyDescent="0.25">
      <c r="A2581" s="2" t="s">
        <v>31035</v>
      </c>
      <c r="B2581" s="2" t="s">
        <v>7881</v>
      </c>
      <c r="C2581" s="2" t="s">
        <v>330</v>
      </c>
      <c r="D2581" s="2" t="s">
        <v>84</v>
      </c>
      <c r="E2581" s="2" t="s">
        <v>24546</v>
      </c>
      <c r="F2581" s="2" t="s">
        <v>24788</v>
      </c>
      <c r="G2581" s="2" t="s">
        <v>7882</v>
      </c>
      <c r="H2581" s="2" t="s">
        <v>31036</v>
      </c>
      <c r="I2581" s="2" t="s">
        <v>7883</v>
      </c>
      <c r="J2581">
        <f>VLOOKUP(B2581,ilmeteo!$A$2:$B$8200,2,FALSE)</f>
        <v>2582</v>
      </c>
    </row>
    <row r="2582" spans="1:10" x14ac:dyDescent="0.25">
      <c r="A2582" s="2" t="s">
        <v>31037</v>
      </c>
      <c r="B2582" s="2" t="s">
        <v>7884</v>
      </c>
      <c r="C2582" s="2" t="s">
        <v>887</v>
      </c>
      <c r="D2582" s="2" t="s">
        <v>63</v>
      </c>
      <c r="E2582" s="2" t="s">
        <v>25348</v>
      </c>
      <c r="F2582" s="2" t="s">
        <v>31038</v>
      </c>
      <c r="G2582" s="2" t="s">
        <v>7885</v>
      </c>
      <c r="H2582" s="2" t="s">
        <v>31039</v>
      </c>
      <c r="I2582" s="2" t="s">
        <v>7886</v>
      </c>
      <c r="J2582">
        <f>VLOOKUP(B2582,ilmeteo!$A$2:$B$8200,2,FALSE)</f>
        <v>2583</v>
      </c>
    </row>
    <row r="2583" spans="1:10" x14ac:dyDescent="0.25">
      <c r="A2583" s="2" t="s">
        <v>31040</v>
      </c>
      <c r="B2583" s="2" t="s">
        <v>7887</v>
      </c>
      <c r="C2583" s="2" t="s">
        <v>1132</v>
      </c>
      <c r="D2583" s="2" t="s">
        <v>30</v>
      </c>
      <c r="E2583" s="2" t="s">
        <v>25447</v>
      </c>
      <c r="F2583" s="2" t="s">
        <v>27274</v>
      </c>
      <c r="G2583" s="2" t="s">
        <v>7888</v>
      </c>
      <c r="H2583" s="2" t="s">
        <v>28228</v>
      </c>
      <c r="I2583" s="2" t="s">
        <v>7889</v>
      </c>
      <c r="J2583">
        <f>VLOOKUP(B2583,ilmeteo!$A$2:$B$8200,2,FALSE)</f>
        <v>2584</v>
      </c>
    </row>
    <row r="2584" spans="1:10" x14ac:dyDescent="0.25">
      <c r="A2584" s="2" t="s">
        <v>31041</v>
      </c>
      <c r="B2584" s="2" t="s">
        <v>7890</v>
      </c>
      <c r="C2584" s="2" t="s">
        <v>3069</v>
      </c>
      <c r="D2584" s="2" t="s">
        <v>30</v>
      </c>
      <c r="E2584" s="2" t="s">
        <v>27273</v>
      </c>
      <c r="F2584" s="2" t="s">
        <v>31042</v>
      </c>
      <c r="G2584" s="2" t="s">
        <v>7891</v>
      </c>
      <c r="H2584" s="2" t="s">
        <v>31043</v>
      </c>
      <c r="I2584" s="2" t="s">
        <v>7892</v>
      </c>
      <c r="J2584">
        <f>VLOOKUP(B2584,ilmeteo!$A$2:$B$8200,2,FALSE)</f>
        <v>2585</v>
      </c>
    </row>
    <row r="2585" spans="1:10" x14ac:dyDescent="0.25">
      <c r="A2585" s="2" t="s">
        <v>31044</v>
      </c>
      <c r="B2585" s="2" t="s">
        <v>7893</v>
      </c>
      <c r="C2585" s="2" t="s">
        <v>363</v>
      </c>
      <c r="D2585" s="2" t="s">
        <v>364</v>
      </c>
      <c r="E2585" s="2" t="s">
        <v>25205</v>
      </c>
      <c r="F2585" s="2" t="s">
        <v>25206</v>
      </c>
      <c r="G2585" s="2" t="s">
        <v>7894</v>
      </c>
      <c r="H2585" s="2" t="s">
        <v>27099</v>
      </c>
      <c r="I2585" s="2" t="s">
        <v>7895</v>
      </c>
      <c r="J2585">
        <f>VLOOKUP(B2585,ilmeteo!$A$2:$B$8200,2,FALSE)</f>
        <v>2586</v>
      </c>
    </row>
    <row r="2586" spans="1:10" x14ac:dyDescent="0.25">
      <c r="A2586" s="2" t="s">
        <v>31045</v>
      </c>
      <c r="B2586" s="2" t="s">
        <v>7896</v>
      </c>
      <c r="C2586" s="2" t="s">
        <v>341</v>
      </c>
      <c r="D2586" s="2" t="s">
        <v>63</v>
      </c>
      <c r="E2586" s="2" t="s">
        <v>24798</v>
      </c>
      <c r="F2586" s="2" t="s">
        <v>31046</v>
      </c>
      <c r="G2586" s="2" t="s">
        <v>7897</v>
      </c>
      <c r="H2586" s="2" t="s">
        <v>29261</v>
      </c>
      <c r="I2586" s="2" t="s">
        <v>7898</v>
      </c>
      <c r="J2586">
        <f>VLOOKUP(B2586,ilmeteo!$A$2:$B$8200,2,FALSE)</f>
        <v>2587</v>
      </c>
    </row>
    <row r="2587" spans="1:10" x14ac:dyDescent="0.25">
      <c r="A2587" s="2" t="s">
        <v>31047</v>
      </c>
      <c r="B2587" s="2" t="s">
        <v>7899</v>
      </c>
      <c r="C2587" s="2" t="s">
        <v>440</v>
      </c>
      <c r="D2587" s="2" t="s">
        <v>16</v>
      </c>
      <c r="E2587" s="2" t="s">
        <v>26389</v>
      </c>
      <c r="F2587" s="2" t="s">
        <v>31048</v>
      </c>
      <c r="G2587" s="2" t="s">
        <v>7900</v>
      </c>
      <c r="H2587" s="2" t="s">
        <v>31049</v>
      </c>
      <c r="I2587" s="2" t="s">
        <v>7901</v>
      </c>
      <c r="J2587">
        <f>VLOOKUP(B2587,ilmeteo!$A$2:$B$8200,2,FALSE)</f>
        <v>2588</v>
      </c>
    </row>
    <row r="2588" spans="1:10" x14ac:dyDescent="0.25">
      <c r="A2588" s="2" t="s">
        <v>31050</v>
      </c>
      <c r="B2588" s="2" t="s">
        <v>7902</v>
      </c>
      <c r="C2588" s="2" t="s">
        <v>605</v>
      </c>
      <c r="D2588" s="2" t="s">
        <v>606</v>
      </c>
      <c r="E2588" s="2" t="s">
        <v>24930</v>
      </c>
      <c r="F2588" s="2" t="s">
        <v>25331</v>
      </c>
      <c r="G2588" s="2" t="s">
        <v>7903</v>
      </c>
      <c r="H2588" s="2" t="s">
        <v>31051</v>
      </c>
      <c r="I2588" s="2" t="s">
        <v>7904</v>
      </c>
      <c r="J2588">
        <f>VLOOKUP(B2588,ilmeteo!$A$2:$B$8200,2,FALSE)</f>
        <v>2589</v>
      </c>
    </row>
    <row r="2589" spans="1:10" x14ac:dyDescent="0.25">
      <c r="A2589" s="2" t="s">
        <v>31052</v>
      </c>
      <c r="B2589" s="2" t="s">
        <v>7905</v>
      </c>
      <c r="C2589" s="2" t="s">
        <v>1132</v>
      </c>
      <c r="D2589" s="2" t="s">
        <v>30</v>
      </c>
      <c r="E2589" s="2" t="s">
        <v>25447</v>
      </c>
      <c r="F2589" s="2" t="s">
        <v>25582</v>
      </c>
      <c r="G2589" s="2" t="s">
        <v>7906</v>
      </c>
      <c r="H2589" s="2" t="s">
        <v>27748</v>
      </c>
      <c r="I2589" s="2" t="s">
        <v>7907</v>
      </c>
      <c r="J2589">
        <f>VLOOKUP(B2589,ilmeteo!$A$2:$B$8200,2,FALSE)</f>
        <v>2590</v>
      </c>
    </row>
    <row r="2590" spans="1:10" x14ac:dyDescent="0.25">
      <c r="A2590" s="2" t="s">
        <v>31053</v>
      </c>
      <c r="B2590" s="2" t="s">
        <v>7908</v>
      </c>
      <c r="C2590" s="2" t="s">
        <v>1110</v>
      </c>
      <c r="D2590" s="2" t="s">
        <v>30</v>
      </c>
      <c r="E2590" s="2" t="s">
        <v>25561</v>
      </c>
      <c r="F2590" s="2" t="s">
        <v>31054</v>
      </c>
      <c r="G2590" s="2" t="s">
        <v>7909</v>
      </c>
      <c r="H2590" s="2" t="s">
        <v>31055</v>
      </c>
      <c r="I2590" s="2" t="s">
        <v>7910</v>
      </c>
      <c r="J2590">
        <f>VLOOKUP(B2590,ilmeteo!$A$2:$B$8200,2,FALSE)</f>
        <v>2591</v>
      </c>
    </row>
    <row r="2591" spans="1:10" x14ac:dyDescent="0.25">
      <c r="A2591" s="2" t="s">
        <v>31056</v>
      </c>
      <c r="B2591" s="2" t="s">
        <v>7911</v>
      </c>
      <c r="C2591" s="2" t="s">
        <v>20</v>
      </c>
      <c r="D2591" s="2" t="s">
        <v>16</v>
      </c>
      <c r="E2591" s="2" t="s">
        <v>24487</v>
      </c>
      <c r="F2591" s="2" t="s">
        <v>30961</v>
      </c>
      <c r="G2591" s="2" t="s">
        <v>7912</v>
      </c>
      <c r="H2591" s="2" t="s">
        <v>31057</v>
      </c>
      <c r="I2591" s="2" t="s">
        <v>7913</v>
      </c>
      <c r="J2591">
        <f>VLOOKUP(B2591,ilmeteo!$A$2:$B$8200,2,FALSE)</f>
        <v>2592</v>
      </c>
    </row>
    <row r="2592" spans="1:10" x14ac:dyDescent="0.25">
      <c r="A2592" s="2" t="s">
        <v>31058</v>
      </c>
      <c r="B2592" s="2" t="s">
        <v>7914</v>
      </c>
      <c r="C2592" s="2" t="s">
        <v>291</v>
      </c>
      <c r="D2592" s="2" t="s">
        <v>63</v>
      </c>
      <c r="E2592" s="2" t="s">
        <v>24747</v>
      </c>
      <c r="F2592" s="2" t="s">
        <v>26840</v>
      </c>
      <c r="G2592" s="2" t="s">
        <v>7915</v>
      </c>
      <c r="H2592" s="2" t="s">
        <v>31059</v>
      </c>
      <c r="I2592" s="2" t="s">
        <v>7916</v>
      </c>
      <c r="J2592">
        <f>VLOOKUP(B2592,ilmeteo!$A$2:$B$8200,2,FALSE)</f>
        <v>2593</v>
      </c>
    </row>
    <row r="2593" spans="1:10" x14ac:dyDescent="0.25">
      <c r="A2593" s="2" t="s">
        <v>31060</v>
      </c>
      <c r="B2593" s="2" t="s">
        <v>7917</v>
      </c>
      <c r="C2593" s="2" t="s">
        <v>374</v>
      </c>
      <c r="D2593" s="2" t="s">
        <v>16</v>
      </c>
      <c r="E2593" s="2" t="s">
        <v>24829</v>
      </c>
      <c r="F2593" s="2" t="s">
        <v>24830</v>
      </c>
      <c r="G2593" s="2" t="s">
        <v>7918</v>
      </c>
      <c r="H2593" s="2" t="s">
        <v>31061</v>
      </c>
      <c r="I2593" s="2" t="s">
        <v>7919</v>
      </c>
      <c r="J2593">
        <f>VLOOKUP(B2593,ilmeteo!$A$2:$B$8200,2,FALSE)</f>
        <v>2594</v>
      </c>
    </row>
    <row r="2594" spans="1:10" x14ac:dyDescent="0.25">
      <c r="A2594" s="2" t="s">
        <v>31062</v>
      </c>
      <c r="B2594" s="2" t="s">
        <v>7920</v>
      </c>
      <c r="C2594" s="2" t="s">
        <v>363</v>
      </c>
      <c r="D2594" s="2" t="s">
        <v>364</v>
      </c>
      <c r="E2594" s="2" t="s">
        <v>26451</v>
      </c>
      <c r="F2594" s="2" t="s">
        <v>31063</v>
      </c>
      <c r="G2594" s="2" t="s">
        <v>7921</v>
      </c>
      <c r="H2594" s="2" t="s">
        <v>31064</v>
      </c>
      <c r="I2594" s="2" t="s">
        <v>7922</v>
      </c>
      <c r="J2594">
        <f>VLOOKUP(B2594,ilmeteo!$A$2:$B$8200,2,FALSE)</f>
        <v>2595</v>
      </c>
    </row>
    <row r="2595" spans="1:10" x14ac:dyDescent="0.25">
      <c r="A2595" s="2" t="s">
        <v>31065</v>
      </c>
      <c r="B2595" s="2" t="s">
        <v>7923</v>
      </c>
      <c r="C2595" s="2" t="s">
        <v>341</v>
      </c>
      <c r="D2595" s="2" t="s">
        <v>63</v>
      </c>
      <c r="E2595" s="2" t="s">
        <v>24878</v>
      </c>
      <c r="F2595" s="2" t="s">
        <v>29366</v>
      </c>
      <c r="G2595" s="2" t="s">
        <v>7924</v>
      </c>
      <c r="H2595" s="2" t="s">
        <v>31066</v>
      </c>
      <c r="I2595" s="2" t="s">
        <v>7925</v>
      </c>
      <c r="J2595">
        <f>VLOOKUP(B2595,ilmeteo!$A$2:$B$8200,2,FALSE)</f>
        <v>2596</v>
      </c>
    </row>
    <row r="2596" spans="1:10" x14ac:dyDescent="0.25">
      <c r="A2596" s="2" t="s">
        <v>31067</v>
      </c>
      <c r="B2596" s="2" t="s">
        <v>7926</v>
      </c>
      <c r="C2596" s="2" t="s">
        <v>134</v>
      </c>
      <c r="D2596" s="2" t="s">
        <v>16</v>
      </c>
      <c r="E2596" s="2" t="s">
        <v>27381</v>
      </c>
      <c r="F2596" s="2" t="s">
        <v>26564</v>
      </c>
      <c r="G2596" s="2" t="s">
        <v>7927</v>
      </c>
      <c r="H2596" s="2" t="s">
        <v>31068</v>
      </c>
      <c r="I2596" s="2" t="s">
        <v>7928</v>
      </c>
      <c r="J2596">
        <f>VLOOKUP(B2596,ilmeteo!$A$2:$B$8200,2,FALSE)</f>
        <v>2597</v>
      </c>
    </row>
    <row r="2597" spans="1:10" x14ac:dyDescent="0.25">
      <c r="A2597" s="2" t="s">
        <v>31069</v>
      </c>
      <c r="B2597" s="2" t="s">
        <v>7929</v>
      </c>
      <c r="C2597" s="2" t="s">
        <v>202</v>
      </c>
      <c r="D2597" s="2" t="s">
        <v>16</v>
      </c>
      <c r="E2597" s="2" t="s">
        <v>25025</v>
      </c>
      <c r="F2597" s="2" t="s">
        <v>25026</v>
      </c>
      <c r="G2597" s="2" t="s">
        <v>7930</v>
      </c>
      <c r="H2597" s="2" t="s">
        <v>25341</v>
      </c>
      <c r="I2597" s="2" t="s">
        <v>7931</v>
      </c>
      <c r="J2597">
        <f>VLOOKUP(B2597,ilmeteo!$A$2:$B$8200,2,FALSE)</f>
        <v>2598</v>
      </c>
    </row>
    <row r="2598" spans="1:10" x14ac:dyDescent="0.25">
      <c r="A2598" s="2" t="s">
        <v>31070</v>
      </c>
      <c r="B2598" s="2" t="s">
        <v>7932</v>
      </c>
      <c r="C2598" s="2" t="s">
        <v>440</v>
      </c>
      <c r="D2598" s="2" t="s">
        <v>16</v>
      </c>
      <c r="E2598" s="2" t="s">
        <v>26389</v>
      </c>
      <c r="F2598" s="2" t="s">
        <v>25524</v>
      </c>
      <c r="G2598" s="2" t="s">
        <v>7933</v>
      </c>
      <c r="H2598" s="2" t="s">
        <v>28566</v>
      </c>
      <c r="I2598" s="2" t="s">
        <v>7934</v>
      </c>
      <c r="J2598">
        <f>VLOOKUP(B2598,ilmeteo!$A$2:$B$8200,2,FALSE)</f>
        <v>2599</v>
      </c>
    </row>
    <row r="2599" spans="1:10" x14ac:dyDescent="0.25">
      <c r="A2599" s="2" t="s">
        <v>31071</v>
      </c>
      <c r="B2599" s="2" t="s">
        <v>7935</v>
      </c>
      <c r="C2599" s="2" t="s">
        <v>605</v>
      </c>
      <c r="D2599" s="2" t="s">
        <v>606</v>
      </c>
      <c r="E2599" s="2" t="s">
        <v>25065</v>
      </c>
      <c r="F2599" s="2" t="s">
        <v>25066</v>
      </c>
      <c r="G2599" s="2" t="s">
        <v>7936</v>
      </c>
      <c r="H2599" s="2" t="s">
        <v>28819</v>
      </c>
      <c r="I2599" s="2" t="s">
        <v>7937</v>
      </c>
      <c r="J2599">
        <f>VLOOKUP(B2599,ilmeteo!$A$2:$B$8200,2,FALSE)</f>
        <v>2600</v>
      </c>
    </row>
    <row r="2600" spans="1:10" x14ac:dyDescent="0.25">
      <c r="A2600" s="2" t="s">
        <v>31072</v>
      </c>
      <c r="B2600" s="2" t="s">
        <v>7938</v>
      </c>
      <c r="C2600" s="2" t="s">
        <v>1502</v>
      </c>
      <c r="D2600" s="2" t="s">
        <v>232</v>
      </c>
      <c r="E2600" s="2" t="s">
        <v>25937</v>
      </c>
      <c r="F2600" s="2" t="s">
        <v>31073</v>
      </c>
      <c r="G2600" s="2" t="s">
        <v>7939</v>
      </c>
      <c r="H2600" s="2" t="s">
        <v>29582</v>
      </c>
      <c r="I2600" s="2" t="s">
        <v>7940</v>
      </c>
      <c r="J2600">
        <f>VLOOKUP(B2600,ilmeteo!$A$2:$B$8200,2,FALSE)</f>
        <v>2601</v>
      </c>
    </row>
    <row r="2601" spans="1:10" x14ac:dyDescent="0.25">
      <c r="A2601" s="2" t="s">
        <v>31074</v>
      </c>
      <c r="B2601" s="2" t="s">
        <v>7941</v>
      </c>
      <c r="C2601" s="2" t="s">
        <v>130</v>
      </c>
      <c r="D2601" s="2" t="s">
        <v>16</v>
      </c>
      <c r="E2601" s="2" t="s">
        <v>24719</v>
      </c>
      <c r="F2601" s="2" t="s">
        <v>25852</v>
      </c>
      <c r="G2601" s="2" t="s">
        <v>7942</v>
      </c>
      <c r="H2601" s="2" t="s">
        <v>31075</v>
      </c>
      <c r="I2601" s="2" t="s">
        <v>7943</v>
      </c>
      <c r="J2601">
        <f>VLOOKUP(B2601,ilmeteo!$A$2:$B$8200,2,FALSE)</f>
        <v>2602</v>
      </c>
    </row>
    <row r="2602" spans="1:10" x14ac:dyDescent="0.25">
      <c r="A2602" s="2" t="s">
        <v>31076</v>
      </c>
      <c r="B2602" s="2" t="s">
        <v>7944</v>
      </c>
      <c r="C2602" s="2" t="s">
        <v>906</v>
      </c>
      <c r="D2602" s="2" t="s">
        <v>232</v>
      </c>
      <c r="E2602" s="2" t="s">
        <v>26843</v>
      </c>
      <c r="F2602" s="2" t="s">
        <v>31077</v>
      </c>
      <c r="G2602" s="2" t="s">
        <v>7945</v>
      </c>
      <c r="H2602" s="2" t="s">
        <v>31078</v>
      </c>
      <c r="I2602" s="2" t="s">
        <v>7946</v>
      </c>
      <c r="J2602">
        <f>VLOOKUP(B2602,ilmeteo!$A$2:$B$8200,2,FALSE)</f>
        <v>2603</v>
      </c>
    </row>
    <row r="2603" spans="1:10" x14ac:dyDescent="0.25">
      <c r="A2603" s="2" t="s">
        <v>31079</v>
      </c>
      <c r="B2603" s="2" t="s">
        <v>7947</v>
      </c>
      <c r="C2603" s="2" t="s">
        <v>337</v>
      </c>
      <c r="D2603" s="2" t="s">
        <v>84</v>
      </c>
      <c r="E2603" s="2" t="s">
        <v>24794</v>
      </c>
      <c r="F2603" s="2" t="s">
        <v>24795</v>
      </c>
      <c r="G2603" s="2" t="s">
        <v>7948</v>
      </c>
      <c r="H2603" s="2" t="s">
        <v>31080</v>
      </c>
      <c r="I2603" s="2" t="s">
        <v>7949</v>
      </c>
      <c r="J2603">
        <f>VLOOKUP(B2603,ilmeteo!$A$2:$B$8200,2,FALSE)</f>
        <v>2604</v>
      </c>
    </row>
    <row r="2604" spans="1:10" x14ac:dyDescent="0.25">
      <c r="A2604" s="2" t="s">
        <v>31081</v>
      </c>
      <c r="B2604" s="2" t="s">
        <v>7950</v>
      </c>
      <c r="C2604" s="2" t="s">
        <v>149</v>
      </c>
      <c r="D2604" s="2" t="s">
        <v>118</v>
      </c>
      <c r="E2604" s="2" t="s">
        <v>24606</v>
      </c>
      <c r="F2604" s="2" t="s">
        <v>31082</v>
      </c>
      <c r="G2604" s="2" t="s">
        <v>7951</v>
      </c>
      <c r="H2604" s="2" t="s">
        <v>31083</v>
      </c>
      <c r="I2604" s="2" t="s">
        <v>7952</v>
      </c>
      <c r="J2604">
        <f>VLOOKUP(B2604,ilmeteo!$A$2:$B$8200,2,FALSE)</f>
        <v>2605</v>
      </c>
    </row>
    <row r="2605" spans="1:10" x14ac:dyDescent="0.25">
      <c r="A2605" s="2" t="s">
        <v>31084</v>
      </c>
      <c r="B2605" s="2" t="s">
        <v>7953</v>
      </c>
      <c r="C2605" s="2" t="s">
        <v>363</v>
      </c>
      <c r="D2605" s="2" t="s">
        <v>364</v>
      </c>
      <c r="E2605" s="2" t="s">
        <v>24819</v>
      </c>
      <c r="F2605" s="2" t="s">
        <v>31085</v>
      </c>
      <c r="G2605" s="2" t="s">
        <v>7954</v>
      </c>
      <c r="H2605" s="2" t="s">
        <v>29480</v>
      </c>
      <c r="I2605" s="2" t="s">
        <v>7955</v>
      </c>
      <c r="J2605">
        <f>VLOOKUP(B2605,ilmeteo!$A$2:$B$8200,2,FALSE)</f>
        <v>2606</v>
      </c>
    </row>
    <row r="2606" spans="1:10" x14ac:dyDescent="0.25">
      <c r="A2606" s="2" t="s">
        <v>31086</v>
      </c>
      <c r="B2606" s="2" t="s">
        <v>7956</v>
      </c>
      <c r="C2606" s="2" t="s">
        <v>325</v>
      </c>
      <c r="D2606" s="2" t="s">
        <v>326</v>
      </c>
      <c r="E2606" s="2" t="s">
        <v>25651</v>
      </c>
      <c r="F2606" s="2" t="s">
        <v>25767</v>
      </c>
      <c r="G2606" s="2" t="s">
        <v>7957</v>
      </c>
      <c r="H2606" s="2" t="s">
        <v>31087</v>
      </c>
      <c r="I2606" s="2" t="s">
        <v>7958</v>
      </c>
      <c r="J2606">
        <f>VLOOKUP(B2606,ilmeteo!$A$2:$B$8200,2,FALSE)</f>
        <v>2607</v>
      </c>
    </row>
    <row r="2607" spans="1:10" x14ac:dyDescent="0.25">
      <c r="A2607" s="2" t="s">
        <v>31088</v>
      </c>
      <c r="B2607" s="2" t="s">
        <v>7959</v>
      </c>
      <c r="C2607" s="2" t="s">
        <v>39</v>
      </c>
      <c r="D2607" s="2" t="s">
        <v>16</v>
      </c>
      <c r="E2607" s="2" t="s">
        <v>24503</v>
      </c>
      <c r="F2607" s="2" t="s">
        <v>29675</v>
      </c>
      <c r="G2607" s="2" t="s">
        <v>7960</v>
      </c>
      <c r="H2607" s="2" t="s">
        <v>31089</v>
      </c>
      <c r="I2607" s="2" t="s">
        <v>7961</v>
      </c>
      <c r="J2607">
        <f>VLOOKUP(B2607,ilmeteo!$A$2:$B$8200,2,FALSE)</f>
        <v>2608</v>
      </c>
    </row>
    <row r="2608" spans="1:10" x14ac:dyDescent="0.25">
      <c r="A2608" s="2" t="s">
        <v>31090</v>
      </c>
      <c r="B2608" s="2" t="s">
        <v>7962</v>
      </c>
      <c r="C2608" s="2" t="s">
        <v>440</v>
      </c>
      <c r="D2608" s="2" t="s">
        <v>16</v>
      </c>
      <c r="E2608" s="2" t="s">
        <v>24900</v>
      </c>
      <c r="F2608" s="2" t="s">
        <v>26620</v>
      </c>
      <c r="G2608" s="2" t="s">
        <v>7963</v>
      </c>
      <c r="H2608" s="2" t="s">
        <v>31091</v>
      </c>
      <c r="I2608" s="2" t="s">
        <v>7964</v>
      </c>
      <c r="J2608">
        <f>VLOOKUP(B2608,ilmeteo!$A$2:$B$8200,2,FALSE)</f>
        <v>2609</v>
      </c>
    </row>
    <row r="2609" spans="1:10" x14ac:dyDescent="0.25">
      <c r="A2609" s="2" t="s">
        <v>31092</v>
      </c>
      <c r="B2609" s="2" t="s">
        <v>7965</v>
      </c>
      <c r="C2609" s="2" t="s">
        <v>130</v>
      </c>
      <c r="D2609" s="2" t="s">
        <v>16</v>
      </c>
      <c r="E2609" s="2" t="s">
        <v>27381</v>
      </c>
      <c r="F2609" s="2" t="s">
        <v>31093</v>
      </c>
      <c r="G2609" s="2" t="s">
        <v>7966</v>
      </c>
      <c r="H2609" s="2" t="s">
        <v>31094</v>
      </c>
      <c r="I2609" s="2" t="s">
        <v>7967</v>
      </c>
      <c r="J2609">
        <f>VLOOKUP(B2609,ilmeteo!$A$2:$B$8200,2,FALSE)</f>
        <v>2610</v>
      </c>
    </row>
    <row r="2610" spans="1:10" x14ac:dyDescent="0.25">
      <c r="A2610" s="2" t="s">
        <v>31095</v>
      </c>
      <c r="B2610" s="2" t="s">
        <v>7968</v>
      </c>
      <c r="C2610" s="2" t="s">
        <v>363</v>
      </c>
      <c r="D2610" s="2" t="s">
        <v>364</v>
      </c>
      <c r="E2610" s="2" t="s">
        <v>24819</v>
      </c>
      <c r="F2610" s="2" t="s">
        <v>31085</v>
      </c>
      <c r="G2610" s="2" t="s">
        <v>7969</v>
      </c>
      <c r="H2610" s="2" t="s">
        <v>31096</v>
      </c>
      <c r="I2610" s="2" t="s">
        <v>7970</v>
      </c>
      <c r="J2610">
        <f>VLOOKUP(B2610,ilmeteo!$A$2:$B$8200,2,FALSE)</f>
        <v>2611</v>
      </c>
    </row>
    <row r="2611" spans="1:10" x14ac:dyDescent="0.25">
      <c r="A2611" s="2" t="s">
        <v>31097</v>
      </c>
      <c r="B2611" s="2" t="s">
        <v>7971</v>
      </c>
      <c r="C2611" s="2" t="s">
        <v>62</v>
      </c>
      <c r="D2611" s="2" t="s">
        <v>63</v>
      </c>
      <c r="E2611" s="2" t="s">
        <v>24523</v>
      </c>
      <c r="F2611" s="2" t="s">
        <v>31098</v>
      </c>
      <c r="G2611" s="2" t="s">
        <v>7972</v>
      </c>
      <c r="H2611" s="2" t="s">
        <v>31099</v>
      </c>
      <c r="I2611" s="2" t="s">
        <v>7973</v>
      </c>
      <c r="J2611">
        <f>VLOOKUP(B2611,ilmeteo!$A$2:$B$8200,2,FALSE)</f>
        <v>2612</v>
      </c>
    </row>
    <row r="2612" spans="1:10" x14ac:dyDescent="0.25">
      <c r="A2612" s="2" t="s">
        <v>31100</v>
      </c>
      <c r="B2612" s="2" t="s">
        <v>7974</v>
      </c>
      <c r="C2612" s="2" t="s">
        <v>254</v>
      </c>
      <c r="D2612" s="2" t="s">
        <v>63</v>
      </c>
      <c r="E2612" s="2" t="s">
        <v>24802</v>
      </c>
      <c r="F2612" s="2" t="s">
        <v>25090</v>
      </c>
      <c r="G2612" s="2" t="s">
        <v>7975</v>
      </c>
      <c r="H2612" s="2" t="s">
        <v>31101</v>
      </c>
      <c r="I2612" s="2" t="s">
        <v>7976</v>
      </c>
      <c r="J2612">
        <f>VLOOKUP(B2612,ilmeteo!$A$2:$B$8200,2,FALSE)</f>
        <v>2613</v>
      </c>
    </row>
    <row r="2613" spans="1:10" x14ac:dyDescent="0.25">
      <c r="A2613" s="2" t="s">
        <v>31102</v>
      </c>
      <c r="B2613" s="2" t="s">
        <v>7977</v>
      </c>
      <c r="C2613" s="2" t="s">
        <v>887</v>
      </c>
      <c r="D2613" s="2" t="s">
        <v>63</v>
      </c>
      <c r="E2613" s="2" t="s">
        <v>25348</v>
      </c>
      <c r="F2613" s="2" t="s">
        <v>31103</v>
      </c>
      <c r="G2613" s="2" t="s">
        <v>7978</v>
      </c>
      <c r="H2613" s="2" t="s">
        <v>30030</v>
      </c>
      <c r="I2613" s="2" t="s">
        <v>7979</v>
      </c>
      <c r="J2613">
        <f>VLOOKUP(B2613,ilmeteo!$A$2:$B$8200,2,FALSE)</f>
        <v>2614</v>
      </c>
    </row>
    <row r="2614" spans="1:10" x14ac:dyDescent="0.25">
      <c r="A2614" s="2" t="s">
        <v>31104</v>
      </c>
      <c r="B2614" s="2" t="s">
        <v>7980</v>
      </c>
      <c r="C2614" s="2" t="s">
        <v>1110</v>
      </c>
      <c r="D2614" s="2" t="s">
        <v>30</v>
      </c>
      <c r="E2614" s="2" t="s">
        <v>24495</v>
      </c>
      <c r="F2614" s="2" t="s">
        <v>26581</v>
      </c>
      <c r="G2614" s="2" t="s">
        <v>7981</v>
      </c>
      <c r="H2614" s="2" t="s">
        <v>25920</v>
      </c>
      <c r="I2614" s="2" t="s">
        <v>7982</v>
      </c>
      <c r="J2614">
        <f>VLOOKUP(B2614,ilmeteo!$A$2:$B$8200,2,FALSE)</f>
        <v>2615</v>
      </c>
    </row>
    <row r="2615" spans="1:10" x14ac:dyDescent="0.25">
      <c r="A2615" s="2" t="s">
        <v>31105</v>
      </c>
      <c r="B2615" s="2" t="s">
        <v>7983</v>
      </c>
      <c r="C2615" s="2" t="s">
        <v>429</v>
      </c>
      <c r="D2615" s="2" t="s">
        <v>16</v>
      </c>
      <c r="E2615" s="2" t="s">
        <v>24889</v>
      </c>
      <c r="F2615" s="2" t="s">
        <v>31106</v>
      </c>
      <c r="G2615" s="2" t="s">
        <v>7984</v>
      </c>
      <c r="H2615" s="2" t="s">
        <v>31107</v>
      </c>
      <c r="I2615" s="2" t="s">
        <v>7985</v>
      </c>
      <c r="J2615">
        <f>VLOOKUP(B2615,ilmeteo!$A$2:$B$8200,2,FALSE)</f>
        <v>2616</v>
      </c>
    </row>
    <row r="2616" spans="1:10" x14ac:dyDescent="0.25">
      <c r="A2616" s="2" t="s">
        <v>31108</v>
      </c>
      <c r="B2616" s="2" t="s">
        <v>7986</v>
      </c>
      <c r="C2616" s="2" t="s">
        <v>10</v>
      </c>
      <c r="D2616" s="2" t="s">
        <v>11</v>
      </c>
      <c r="E2616" s="2" t="s">
        <v>24479</v>
      </c>
      <c r="F2616" s="2" t="s">
        <v>24941</v>
      </c>
      <c r="G2616" s="2" t="s">
        <v>7987</v>
      </c>
      <c r="H2616" s="2" t="s">
        <v>31109</v>
      </c>
      <c r="I2616" s="2" t="s">
        <v>7988</v>
      </c>
      <c r="J2616">
        <f>VLOOKUP(B2616,ilmeteo!$A$2:$B$8200,2,FALSE)</f>
        <v>2617</v>
      </c>
    </row>
    <row r="2617" spans="1:10" x14ac:dyDescent="0.25">
      <c r="A2617" s="2" t="s">
        <v>31110</v>
      </c>
      <c r="B2617" s="2" t="s">
        <v>7989</v>
      </c>
      <c r="C2617" s="2" t="s">
        <v>306</v>
      </c>
      <c r="D2617" s="2" t="s">
        <v>11</v>
      </c>
      <c r="E2617" s="2" t="s">
        <v>24763</v>
      </c>
      <c r="F2617" s="2" t="s">
        <v>31111</v>
      </c>
      <c r="G2617" s="2" t="s">
        <v>7990</v>
      </c>
      <c r="H2617" s="2" t="s">
        <v>31112</v>
      </c>
      <c r="I2617" s="2" t="s">
        <v>7991</v>
      </c>
      <c r="J2617">
        <f>VLOOKUP(B2617,ilmeteo!$A$2:$B$8200,2,FALSE)</f>
        <v>2618</v>
      </c>
    </row>
    <row r="2618" spans="1:10" x14ac:dyDescent="0.25">
      <c r="A2618" s="2" t="s">
        <v>31113</v>
      </c>
      <c r="B2618" s="2" t="s">
        <v>7992</v>
      </c>
      <c r="C2618" s="2" t="s">
        <v>348</v>
      </c>
      <c r="D2618" s="2" t="s">
        <v>84</v>
      </c>
      <c r="E2618" s="2" t="s">
        <v>25221</v>
      </c>
      <c r="F2618" s="2" t="s">
        <v>25385</v>
      </c>
      <c r="G2618" s="2" t="s">
        <v>7993</v>
      </c>
      <c r="H2618" s="2" t="s">
        <v>31114</v>
      </c>
      <c r="I2618" s="2" t="s">
        <v>7994</v>
      </c>
      <c r="J2618">
        <f>VLOOKUP(B2618,ilmeteo!$A$2:$B$8200,2,FALSE)</f>
        <v>2619</v>
      </c>
    </row>
    <row r="2619" spans="1:10" x14ac:dyDescent="0.25">
      <c r="A2619" s="2" t="s">
        <v>31115</v>
      </c>
      <c r="B2619" s="2" t="s">
        <v>7995</v>
      </c>
      <c r="C2619" s="2" t="s">
        <v>7996</v>
      </c>
      <c r="D2619" s="2" t="s">
        <v>326</v>
      </c>
      <c r="E2619" s="2" t="s">
        <v>31116</v>
      </c>
      <c r="F2619" s="2" t="s">
        <v>31117</v>
      </c>
      <c r="G2619" s="2" t="s">
        <v>7997</v>
      </c>
      <c r="H2619" s="2" t="s">
        <v>31118</v>
      </c>
      <c r="I2619" s="2" t="s">
        <v>7998</v>
      </c>
      <c r="J2619">
        <f>VLOOKUP(B2619,ilmeteo!$A$2:$B$8200,2,FALSE)</f>
        <v>2620</v>
      </c>
    </row>
    <row r="2620" spans="1:10" x14ac:dyDescent="0.25">
      <c r="A2620" s="2" t="s">
        <v>31119</v>
      </c>
      <c r="B2620" s="2" t="s">
        <v>7999</v>
      </c>
      <c r="C2620" s="2" t="s">
        <v>283</v>
      </c>
      <c r="D2620" s="2" t="s">
        <v>16</v>
      </c>
      <c r="E2620" s="2" t="s">
        <v>24739</v>
      </c>
      <c r="F2620" s="2" t="s">
        <v>24740</v>
      </c>
      <c r="G2620" s="2" t="s">
        <v>8000</v>
      </c>
      <c r="H2620" s="2" t="s">
        <v>31120</v>
      </c>
      <c r="I2620" s="2" t="s">
        <v>8001</v>
      </c>
      <c r="J2620">
        <f>VLOOKUP(B2620,ilmeteo!$A$2:$B$8200,2,FALSE)</f>
        <v>2621</v>
      </c>
    </row>
    <row r="2621" spans="1:10" x14ac:dyDescent="0.25">
      <c r="A2621" s="2" t="s">
        <v>31121</v>
      </c>
      <c r="B2621" s="2" t="s">
        <v>8002</v>
      </c>
      <c r="C2621" s="2" t="s">
        <v>283</v>
      </c>
      <c r="D2621" s="2" t="s">
        <v>16</v>
      </c>
      <c r="E2621" s="2" t="s">
        <v>24739</v>
      </c>
      <c r="F2621" s="2" t="s">
        <v>25868</v>
      </c>
      <c r="G2621" s="2" t="s">
        <v>8003</v>
      </c>
      <c r="H2621" s="2" t="s">
        <v>26911</v>
      </c>
      <c r="I2621" s="2" t="s">
        <v>8004</v>
      </c>
      <c r="J2621">
        <f>VLOOKUP(B2621,ilmeteo!$A$2:$B$8200,2,FALSE)</f>
        <v>2622</v>
      </c>
    </row>
    <row r="2622" spans="1:10" x14ac:dyDescent="0.25">
      <c r="A2622" s="2" t="s">
        <v>31122</v>
      </c>
      <c r="B2622" s="2" t="s">
        <v>8005</v>
      </c>
      <c r="C2622" s="2" t="s">
        <v>348</v>
      </c>
      <c r="D2622" s="2" t="s">
        <v>84</v>
      </c>
      <c r="E2622" s="2" t="s">
        <v>24794</v>
      </c>
      <c r="F2622" s="2" t="s">
        <v>31123</v>
      </c>
      <c r="G2622" s="2" t="s">
        <v>8006</v>
      </c>
      <c r="H2622" s="2" t="s">
        <v>25576</v>
      </c>
      <c r="I2622" s="2" t="s">
        <v>8007</v>
      </c>
      <c r="J2622">
        <f>VLOOKUP(B2622,ilmeteo!$A$2:$B$8200,2,FALSE)</f>
        <v>2623</v>
      </c>
    </row>
    <row r="2623" spans="1:10" x14ac:dyDescent="0.25">
      <c r="A2623" s="2" t="s">
        <v>31124</v>
      </c>
      <c r="B2623" s="2" t="s">
        <v>8008</v>
      </c>
      <c r="C2623" s="2" t="s">
        <v>162</v>
      </c>
      <c r="D2623" s="2" t="s">
        <v>163</v>
      </c>
      <c r="E2623" s="2" t="s">
        <v>25941</v>
      </c>
      <c r="F2623" s="2" t="s">
        <v>27783</v>
      </c>
      <c r="G2623" s="2" t="s">
        <v>8009</v>
      </c>
      <c r="H2623" s="2" t="s">
        <v>26887</v>
      </c>
      <c r="I2623" s="2" t="s">
        <v>8010</v>
      </c>
      <c r="J2623">
        <f>VLOOKUP(B2623,ilmeteo!$A$2:$B$8200,2,FALSE)</f>
        <v>2624</v>
      </c>
    </row>
    <row r="2624" spans="1:10" x14ac:dyDescent="0.25">
      <c r="A2624" s="2" t="s">
        <v>31125</v>
      </c>
      <c r="B2624" s="2" t="s">
        <v>8011</v>
      </c>
      <c r="C2624" s="2" t="s">
        <v>250</v>
      </c>
      <c r="D2624" s="2" t="s">
        <v>63</v>
      </c>
      <c r="E2624" s="2" t="s">
        <v>24706</v>
      </c>
      <c r="F2624" s="2" t="s">
        <v>25337</v>
      </c>
      <c r="G2624" s="2" t="s">
        <v>8012</v>
      </c>
      <c r="H2624" s="2" t="s">
        <v>27797</v>
      </c>
      <c r="I2624" s="2" t="s">
        <v>8013</v>
      </c>
      <c r="J2624">
        <f>VLOOKUP(B2624,ilmeteo!$A$2:$B$8200,2,FALSE)</f>
        <v>2625</v>
      </c>
    </row>
    <row r="2625" spans="1:10" x14ac:dyDescent="0.25">
      <c r="A2625" s="2" t="s">
        <v>31126</v>
      </c>
      <c r="B2625" s="2" t="s">
        <v>8014</v>
      </c>
      <c r="C2625" s="2" t="s">
        <v>83</v>
      </c>
      <c r="D2625" s="2" t="s">
        <v>84</v>
      </c>
      <c r="E2625" s="2" t="s">
        <v>24865</v>
      </c>
      <c r="F2625" s="2" t="s">
        <v>31127</v>
      </c>
      <c r="G2625" s="2" t="s">
        <v>8015</v>
      </c>
      <c r="H2625" s="2" t="s">
        <v>31128</v>
      </c>
      <c r="I2625" s="2" t="s">
        <v>8016</v>
      </c>
      <c r="J2625">
        <f>VLOOKUP(B2625,ilmeteo!$A$2:$B$8200,2,FALSE)</f>
        <v>2626</v>
      </c>
    </row>
    <row r="2626" spans="1:10" x14ac:dyDescent="0.25">
      <c r="A2626" s="2" t="s">
        <v>31129</v>
      </c>
      <c r="B2626" s="2" t="s">
        <v>8017</v>
      </c>
      <c r="C2626" s="2" t="s">
        <v>122</v>
      </c>
      <c r="D2626" s="2" t="s">
        <v>16</v>
      </c>
      <c r="E2626" s="2" t="s">
        <v>25293</v>
      </c>
      <c r="F2626" s="2" t="s">
        <v>31130</v>
      </c>
      <c r="G2626" s="2" t="s">
        <v>8018</v>
      </c>
      <c r="H2626" s="2" t="s">
        <v>30940</v>
      </c>
      <c r="I2626" s="2" t="s">
        <v>8019</v>
      </c>
      <c r="J2626">
        <f>VLOOKUP(B2626,ilmeteo!$A$2:$B$8200,2,FALSE)</f>
        <v>2627</v>
      </c>
    </row>
    <row r="2627" spans="1:10" x14ac:dyDescent="0.25">
      <c r="A2627" s="2" t="s">
        <v>31131</v>
      </c>
      <c r="B2627" s="2" t="s">
        <v>8020</v>
      </c>
      <c r="C2627" s="2" t="s">
        <v>522</v>
      </c>
      <c r="D2627" s="2" t="s">
        <v>364</v>
      </c>
      <c r="E2627" s="2" t="s">
        <v>24985</v>
      </c>
      <c r="F2627" s="2" t="s">
        <v>31132</v>
      </c>
      <c r="G2627" s="2" t="s">
        <v>8021</v>
      </c>
      <c r="H2627" s="2" t="s">
        <v>31133</v>
      </c>
      <c r="I2627" s="2" t="s">
        <v>8022</v>
      </c>
      <c r="J2627">
        <f>VLOOKUP(B2627,ilmeteo!$A$2:$B$8200,2,FALSE)</f>
        <v>2628</v>
      </c>
    </row>
    <row r="2628" spans="1:10" x14ac:dyDescent="0.25">
      <c r="A2628" s="2" t="s">
        <v>31134</v>
      </c>
      <c r="B2628" s="2" t="s">
        <v>8023</v>
      </c>
      <c r="C2628" s="2" t="s">
        <v>34</v>
      </c>
      <c r="D2628" s="2" t="s">
        <v>35</v>
      </c>
      <c r="E2628" s="2" t="s">
        <v>24499</v>
      </c>
      <c r="F2628" s="2" t="s">
        <v>27164</v>
      </c>
      <c r="G2628" s="2" t="s">
        <v>8024</v>
      </c>
      <c r="H2628" s="2" t="s">
        <v>31135</v>
      </c>
      <c r="I2628" s="2" t="s">
        <v>8025</v>
      </c>
      <c r="J2628">
        <f>VLOOKUP(B2628,ilmeteo!$A$2:$B$8200,2,FALSE)</f>
        <v>2629</v>
      </c>
    </row>
    <row r="2629" spans="1:10" x14ac:dyDescent="0.25">
      <c r="A2629" s="2" t="s">
        <v>31136</v>
      </c>
      <c r="B2629" s="2" t="s">
        <v>8026</v>
      </c>
      <c r="C2629" s="2" t="s">
        <v>1220</v>
      </c>
      <c r="D2629" s="2" t="s">
        <v>30</v>
      </c>
      <c r="E2629" s="2" t="s">
        <v>25669</v>
      </c>
      <c r="F2629" s="2" t="s">
        <v>25670</v>
      </c>
      <c r="G2629" s="2" t="s">
        <v>8027</v>
      </c>
      <c r="H2629" s="2" t="s">
        <v>31137</v>
      </c>
      <c r="I2629" s="2" t="s">
        <v>8028</v>
      </c>
      <c r="J2629">
        <f>VLOOKUP(B2629,ilmeteo!$A$2:$B$8200,2,FALSE)</f>
        <v>2630</v>
      </c>
    </row>
    <row r="2630" spans="1:10" x14ac:dyDescent="0.25">
      <c r="A2630" s="2" t="s">
        <v>31138</v>
      </c>
      <c r="B2630" s="2" t="s">
        <v>8029</v>
      </c>
      <c r="C2630" s="2" t="s">
        <v>20</v>
      </c>
      <c r="D2630" s="2" t="s">
        <v>16</v>
      </c>
      <c r="E2630" s="2" t="s">
        <v>24487</v>
      </c>
      <c r="F2630" s="2" t="s">
        <v>31139</v>
      </c>
      <c r="G2630" s="2" t="s">
        <v>8030</v>
      </c>
      <c r="H2630" s="2" t="s">
        <v>29694</v>
      </c>
      <c r="I2630" s="2" t="s">
        <v>8031</v>
      </c>
      <c r="J2630">
        <f>VLOOKUP(B2630,ilmeteo!$A$2:$B$8200,2,FALSE)</f>
        <v>2631</v>
      </c>
    </row>
    <row r="2631" spans="1:10" x14ac:dyDescent="0.25">
      <c r="A2631" s="2" t="s">
        <v>31140</v>
      </c>
      <c r="B2631" s="2" t="s">
        <v>8032</v>
      </c>
      <c r="C2631" s="2" t="s">
        <v>1132</v>
      </c>
      <c r="D2631" s="2" t="s">
        <v>30</v>
      </c>
      <c r="E2631" s="2" t="s">
        <v>25447</v>
      </c>
      <c r="F2631" s="2" t="s">
        <v>31141</v>
      </c>
      <c r="G2631" s="2" t="s">
        <v>8033</v>
      </c>
      <c r="H2631" s="2" t="s">
        <v>31142</v>
      </c>
      <c r="I2631" s="2" t="s">
        <v>8034</v>
      </c>
      <c r="J2631">
        <f>VLOOKUP(B2631,ilmeteo!$A$2:$B$8200,2,FALSE)</f>
        <v>2632</v>
      </c>
    </row>
    <row r="2632" spans="1:10" x14ac:dyDescent="0.25">
      <c r="A2632" s="2" t="s">
        <v>31143</v>
      </c>
      <c r="B2632" s="2" t="s">
        <v>8035</v>
      </c>
      <c r="C2632" s="2" t="s">
        <v>62</v>
      </c>
      <c r="D2632" s="2" t="s">
        <v>63</v>
      </c>
      <c r="E2632" s="2" t="s">
        <v>24523</v>
      </c>
      <c r="F2632" s="2" t="s">
        <v>26328</v>
      </c>
      <c r="G2632" s="2" t="s">
        <v>8036</v>
      </c>
      <c r="H2632" s="2" t="s">
        <v>29494</v>
      </c>
      <c r="I2632" s="2" t="s">
        <v>8037</v>
      </c>
      <c r="J2632">
        <f>VLOOKUP(B2632,ilmeteo!$A$2:$B$8200,2,FALSE)</f>
        <v>2633</v>
      </c>
    </row>
    <row r="2633" spans="1:10" x14ac:dyDescent="0.25">
      <c r="A2633" s="2" t="s">
        <v>31144</v>
      </c>
      <c r="B2633" s="2" t="s">
        <v>8038</v>
      </c>
      <c r="C2633" s="2" t="s">
        <v>605</v>
      </c>
      <c r="D2633" s="2" t="s">
        <v>606</v>
      </c>
      <c r="E2633" s="2" t="s">
        <v>25330</v>
      </c>
      <c r="F2633" s="2" t="s">
        <v>25331</v>
      </c>
      <c r="G2633" s="2" t="s">
        <v>8039</v>
      </c>
      <c r="H2633" s="2" t="s">
        <v>24884</v>
      </c>
      <c r="I2633" s="2" t="s">
        <v>8040</v>
      </c>
      <c r="J2633">
        <f>VLOOKUP(B2633,ilmeteo!$A$2:$B$8200,2,FALSE)</f>
        <v>2634</v>
      </c>
    </row>
    <row r="2634" spans="1:10" x14ac:dyDescent="0.25">
      <c r="A2634" s="2" t="s">
        <v>31145</v>
      </c>
      <c r="B2634" s="2" t="s">
        <v>8041</v>
      </c>
      <c r="C2634" s="2" t="s">
        <v>1498</v>
      </c>
      <c r="D2634" s="2" t="s">
        <v>25</v>
      </c>
      <c r="E2634" s="2" t="s">
        <v>28092</v>
      </c>
      <c r="F2634" s="2" t="s">
        <v>31146</v>
      </c>
      <c r="G2634" s="2" t="s">
        <v>8042</v>
      </c>
      <c r="H2634" s="2" t="s">
        <v>31147</v>
      </c>
      <c r="I2634" s="2" t="s">
        <v>8043</v>
      </c>
      <c r="J2634">
        <f>VLOOKUP(B2634,ilmeteo!$A$2:$B$8200,2,FALSE)</f>
        <v>2635</v>
      </c>
    </row>
    <row r="2635" spans="1:10" x14ac:dyDescent="0.25">
      <c r="A2635" s="2" t="s">
        <v>31148</v>
      </c>
      <c r="B2635" s="2" t="s">
        <v>8044</v>
      </c>
      <c r="C2635" s="2" t="s">
        <v>202</v>
      </c>
      <c r="D2635" s="2" t="s">
        <v>16</v>
      </c>
      <c r="E2635" s="2" t="s">
        <v>24659</v>
      </c>
      <c r="F2635" s="2" t="s">
        <v>24660</v>
      </c>
      <c r="G2635" s="2" t="s">
        <v>8045</v>
      </c>
      <c r="H2635" s="2" t="s">
        <v>31149</v>
      </c>
      <c r="I2635" s="2" t="s">
        <v>8046</v>
      </c>
      <c r="J2635">
        <f>VLOOKUP(B2635,ilmeteo!$A$2:$B$8200,2,FALSE)</f>
        <v>2636</v>
      </c>
    </row>
    <row r="2636" spans="1:10" x14ac:dyDescent="0.25">
      <c r="A2636" s="2" t="s">
        <v>31150</v>
      </c>
      <c r="B2636" s="2" t="s">
        <v>8047</v>
      </c>
      <c r="C2636" s="2" t="s">
        <v>306</v>
      </c>
      <c r="D2636" s="2" t="s">
        <v>11</v>
      </c>
      <c r="E2636" s="2" t="s">
        <v>25702</v>
      </c>
      <c r="F2636" s="2" t="s">
        <v>31151</v>
      </c>
      <c r="G2636" s="2" t="s">
        <v>8048</v>
      </c>
      <c r="H2636" s="2" t="s">
        <v>31152</v>
      </c>
      <c r="I2636" s="2" t="s">
        <v>8049</v>
      </c>
      <c r="J2636">
        <f>VLOOKUP(B2636,ilmeteo!$A$2:$B$8200,2,FALSE)</f>
        <v>2637</v>
      </c>
    </row>
    <row r="2637" spans="1:10" x14ac:dyDescent="0.25">
      <c r="A2637" s="2" t="s">
        <v>31153</v>
      </c>
      <c r="B2637" s="2" t="s">
        <v>8050</v>
      </c>
      <c r="C2637" s="2" t="s">
        <v>325</v>
      </c>
      <c r="D2637" s="2" t="s">
        <v>326</v>
      </c>
      <c r="E2637" s="2" t="s">
        <v>25187</v>
      </c>
      <c r="F2637" s="2" t="s">
        <v>25188</v>
      </c>
      <c r="G2637" s="2" t="s">
        <v>8051</v>
      </c>
      <c r="H2637" s="2" t="s">
        <v>30255</v>
      </c>
      <c r="I2637" s="2" t="s">
        <v>8052</v>
      </c>
      <c r="J2637">
        <f>VLOOKUP(B2637,ilmeteo!$A$2:$B$8200,2,FALSE)</f>
        <v>2638</v>
      </c>
    </row>
    <row r="2638" spans="1:10" x14ac:dyDescent="0.25">
      <c r="A2638" s="2" t="s">
        <v>31154</v>
      </c>
      <c r="B2638" s="2" t="s">
        <v>8053</v>
      </c>
      <c r="C2638" s="2" t="s">
        <v>243</v>
      </c>
      <c r="D2638" s="2" t="s">
        <v>53</v>
      </c>
      <c r="E2638" s="2" t="s">
        <v>24698</v>
      </c>
      <c r="F2638" s="2" t="s">
        <v>31155</v>
      </c>
      <c r="G2638" s="2" t="s">
        <v>8054</v>
      </c>
      <c r="H2638" s="2" t="s">
        <v>31156</v>
      </c>
      <c r="I2638" s="2" t="s">
        <v>8055</v>
      </c>
      <c r="J2638">
        <f>VLOOKUP(B2638,ilmeteo!$A$2:$B$8200,2,FALSE)</f>
        <v>2639</v>
      </c>
    </row>
    <row r="2639" spans="1:10" x14ac:dyDescent="0.25">
      <c r="A2639" s="2" t="s">
        <v>31157</v>
      </c>
      <c r="B2639" s="2" t="s">
        <v>8056</v>
      </c>
      <c r="C2639" s="2" t="s">
        <v>62</v>
      </c>
      <c r="D2639" s="2" t="s">
        <v>63</v>
      </c>
      <c r="E2639" s="2" t="s">
        <v>24523</v>
      </c>
      <c r="F2639" s="2" t="s">
        <v>24816</v>
      </c>
      <c r="G2639" s="2" t="s">
        <v>8057</v>
      </c>
      <c r="H2639" s="2" t="s">
        <v>24792</v>
      </c>
      <c r="I2639" s="2" t="s">
        <v>8058</v>
      </c>
      <c r="J2639">
        <f>VLOOKUP(B2639,ilmeteo!$A$2:$B$8200,2,FALSE)</f>
        <v>2640</v>
      </c>
    </row>
    <row r="2640" spans="1:10" x14ac:dyDescent="0.25">
      <c r="A2640" s="2" t="s">
        <v>31158</v>
      </c>
      <c r="B2640" s="2" t="s">
        <v>8059</v>
      </c>
      <c r="C2640" s="2" t="s">
        <v>202</v>
      </c>
      <c r="D2640" s="2" t="s">
        <v>16</v>
      </c>
      <c r="E2640" s="2" t="s">
        <v>24659</v>
      </c>
      <c r="F2640" s="2" t="s">
        <v>24660</v>
      </c>
      <c r="G2640" s="2" t="s">
        <v>8060</v>
      </c>
      <c r="H2640" s="2" t="s">
        <v>31159</v>
      </c>
      <c r="I2640" s="2" t="s">
        <v>8061</v>
      </c>
      <c r="J2640">
        <f>VLOOKUP(B2640,ilmeteo!$A$2:$B$8200,2,FALSE)</f>
        <v>2641</v>
      </c>
    </row>
    <row r="2641" spans="1:10" x14ac:dyDescent="0.25">
      <c r="A2641" s="2" t="s">
        <v>31160</v>
      </c>
      <c r="B2641" s="2" t="s">
        <v>8062</v>
      </c>
      <c r="C2641" s="2" t="s">
        <v>62</v>
      </c>
      <c r="D2641" s="2" t="s">
        <v>63</v>
      </c>
      <c r="E2641" s="2" t="s">
        <v>25965</v>
      </c>
      <c r="F2641" s="2" t="s">
        <v>27180</v>
      </c>
      <c r="G2641" s="2" t="s">
        <v>8063</v>
      </c>
      <c r="H2641" s="2" t="s">
        <v>31161</v>
      </c>
      <c r="I2641" s="2" t="s">
        <v>8064</v>
      </c>
      <c r="J2641">
        <f>VLOOKUP(B2641,ilmeteo!$A$2:$B$8200,2,FALSE)</f>
        <v>2642</v>
      </c>
    </row>
    <row r="2642" spans="1:10" x14ac:dyDescent="0.25">
      <c r="A2642" s="2" t="s">
        <v>31162</v>
      </c>
      <c r="B2642" s="2" t="s">
        <v>8065</v>
      </c>
      <c r="C2642" s="2" t="s">
        <v>47</v>
      </c>
      <c r="D2642" s="2" t="s">
        <v>48</v>
      </c>
      <c r="E2642" s="2" t="s">
        <v>27607</v>
      </c>
      <c r="F2642" s="2" t="s">
        <v>31163</v>
      </c>
      <c r="G2642" s="2" t="s">
        <v>8066</v>
      </c>
      <c r="H2642" s="2" t="s">
        <v>31164</v>
      </c>
      <c r="I2642" s="2" t="s">
        <v>8067</v>
      </c>
      <c r="J2642">
        <f>VLOOKUP(B2642,ilmeteo!$A$2:$B$8200,2,FALSE)</f>
        <v>2643</v>
      </c>
    </row>
    <row r="2643" spans="1:10" x14ac:dyDescent="0.25">
      <c r="A2643" s="2" t="s">
        <v>31165</v>
      </c>
      <c r="B2643" s="2" t="s">
        <v>8068</v>
      </c>
      <c r="C2643" s="2" t="s">
        <v>856</v>
      </c>
      <c r="D2643" s="2" t="s">
        <v>11</v>
      </c>
      <c r="E2643" s="2" t="s">
        <v>28005</v>
      </c>
      <c r="F2643" s="2" t="s">
        <v>25317</v>
      </c>
      <c r="G2643" s="2" t="s">
        <v>8069</v>
      </c>
      <c r="H2643" s="2" t="s">
        <v>31166</v>
      </c>
      <c r="I2643" s="2" t="s">
        <v>8070</v>
      </c>
      <c r="J2643">
        <f>VLOOKUP(B2643,ilmeteo!$A$2:$B$8200,2,FALSE)</f>
        <v>2644</v>
      </c>
    </row>
    <row r="2644" spans="1:10" x14ac:dyDescent="0.25">
      <c r="A2644" s="2" t="s">
        <v>31167</v>
      </c>
      <c r="B2644" s="2" t="s">
        <v>8071</v>
      </c>
      <c r="C2644" s="2" t="s">
        <v>440</v>
      </c>
      <c r="D2644" s="2" t="s">
        <v>16</v>
      </c>
      <c r="E2644" s="2" t="s">
        <v>24900</v>
      </c>
      <c r="F2644" s="2" t="s">
        <v>31168</v>
      </c>
      <c r="G2644" s="2" t="s">
        <v>8072</v>
      </c>
      <c r="H2644" s="2" t="s">
        <v>31169</v>
      </c>
      <c r="I2644" s="2" t="s">
        <v>8073</v>
      </c>
      <c r="J2644">
        <f>VLOOKUP(B2644,ilmeteo!$A$2:$B$8200,2,FALSE)</f>
        <v>2645</v>
      </c>
    </row>
    <row r="2645" spans="1:10" x14ac:dyDescent="0.25">
      <c r="A2645" s="2" t="s">
        <v>31170</v>
      </c>
      <c r="B2645" s="2" t="s">
        <v>8074</v>
      </c>
      <c r="C2645" s="2" t="s">
        <v>216</v>
      </c>
      <c r="D2645" s="2" t="s">
        <v>11</v>
      </c>
      <c r="E2645" s="2" t="s">
        <v>24672</v>
      </c>
      <c r="F2645" s="2" t="s">
        <v>27371</v>
      </c>
      <c r="G2645" s="2" t="s">
        <v>8075</v>
      </c>
      <c r="H2645" s="2" t="s">
        <v>31171</v>
      </c>
      <c r="I2645" s="2" t="s">
        <v>8076</v>
      </c>
      <c r="J2645">
        <f>VLOOKUP(B2645,ilmeteo!$A$2:$B$8200,2,FALSE)</f>
        <v>2646</v>
      </c>
    </row>
    <row r="2646" spans="1:10" x14ac:dyDescent="0.25">
      <c r="A2646" s="2" t="s">
        <v>31172</v>
      </c>
      <c r="B2646" s="2" t="s">
        <v>8077</v>
      </c>
      <c r="C2646" s="2" t="s">
        <v>216</v>
      </c>
      <c r="D2646" s="2" t="s">
        <v>11</v>
      </c>
      <c r="E2646" s="2" t="s">
        <v>24672</v>
      </c>
      <c r="F2646" s="2" t="s">
        <v>27087</v>
      </c>
      <c r="G2646" s="2" t="s">
        <v>8078</v>
      </c>
      <c r="H2646" s="2" t="s">
        <v>31173</v>
      </c>
      <c r="I2646" s="2" t="s">
        <v>8079</v>
      </c>
      <c r="J2646">
        <f>VLOOKUP(B2646,ilmeteo!$A$2:$B$8200,2,FALSE)</f>
        <v>2647</v>
      </c>
    </row>
    <row r="2647" spans="1:10" x14ac:dyDescent="0.25">
      <c r="A2647" s="2" t="s">
        <v>31174</v>
      </c>
      <c r="B2647" s="2" t="s">
        <v>8080</v>
      </c>
      <c r="C2647" s="2" t="s">
        <v>122</v>
      </c>
      <c r="D2647" s="2" t="s">
        <v>16</v>
      </c>
      <c r="E2647" s="2" t="s">
        <v>24578</v>
      </c>
      <c r="F2647" s="2" t="s">
        <v>24669</v>
      </c>
      <c r="G2647" s="2" t="s">
        <v>8081</v>
      </c>
      <c r="H2647" s="2" t="s">
        <v>31175</v>
      </c>
      <c r="I2647" s="2" t="s">
        <v>8082</v>
      </c>
      <c r="J2647">
        <f>VLOOKUP(B2647,ilmeteo!$A$2:$B$8200,2,FALSE)</f>
        <v>2648</v>
      </c>
    </row>
    <row r="2648" spans="1:10" x14ac:dyDescent="0.25">
      <c r="A2648" s="2" t="s">
        <v>31176</v>
      </c>
      <c r="B2648" s="2" t="s">
        <v>8083</v>
      </c>
      <c r="C2648" s="2" t="s">
        <v>2907</v>
      </c>
      <c r="D2648" s="2" t="s">
        <v>58</v>
      </c>
      <c r="E2648" s="2" t="s">
        <v>27137</v>
      </c>
      <c r="F2648" s="2" t="s">
        <v>29508</v>
      </c>
      <c r="G2648" s="2" t="s">
        <v>8084</v>
      </c>
      <c r="H2648" s="2" t="s">
        <v>31177</v>
      </c>
      <c r="I2648" s="2" t="s">
        <v>8085</v>
      </c>
      <c r="J2648">
        <f>VLOOKUP(B2648,ilmeteo!$A$2:$B$8200,2,FALSE)</f>
        <v>2649</v>
      </c>
    </row>
    <row r="2649" spans="1:10" x14ac:dyDescent="0.25">
      <c r="A2649" s="2" t="s">
        <v>31178</v>
      </c>
      <c r="B2649" s="2" t="s">
        <v>8086</v>
      </c>
      <c r="C2649" s="2" t="s">
        <v>88</v>
      </c>
      <c r="D2649" s="2" t="s">
        <v>84</v>
      </c>
      <c r="E2649" s="2" t="s">
        <v>24546</v>
      </c>
      <c r="F2649" s="2" t="s">
        <v>31179</v>
      </c>
      <c r="G2649" s="2" t="s">
        <v>8087</v>
      </c>
      <c r="H2649" s="2" t="s">
        <v>31180</v>
      </c>
      <c r="I2649" s="2" t="s">
        <v>8088</v>
      </c>
      <c r="J2649">
        <f>VLOOKUP(B2649,ilmeteo!$A$2:$B$8200,2,FALSE)</f>
        <v>2650</v>
      </c>
    </row>
    <row r="2650" spans="1:10" x14ac:dyDescent="0.25">
      <c r="A2650" s="2" t="s">
        <v>31181</v>
      </c>
      <c r="B2650" s="2" t="s">
        <v>8089</v>
      </c>
      <c r="C2650" s="2" t="s">
        <v>512</v>
      </c>
      <c r="D2650" s="2" t="s">
        <v>53</v>
      </c>
      <c r="E2650" s="2" t="s">
        <v>27335</v>
      </c>
      <c r="F2650" s="2" t="s">
        <v>31182</v>
      </c>
      <c r="G2650" s="2" t="s">
        <v>8090</v>
      </c>
      <c r="H2650" s="2" t="s">
        <v>31183</v>
      </c>
      <c r="I2650" s="2" t="s">
        <v>8091</v>
      </c>
      <c r="J2650">
        <f>VLOOKUP(B2650,ilmeteo!$A$2:$B$8200,2,FALSE)</f>
        <v>2651</v>
      </c>
    </row>
    <row r="2651" spans="1:10" x14ac:dyDescent="0.25">
      <c r="A2651" s="2" t="s">
        <v>31184</v>
      </c>
      <c r="B2651" s="2" t="s">
        <v>8092</v>
      </c>
      <c r="C2651" s="2" t="s">
        <v>388</v>
      </c>
      <c r="D2651" s="2" t="s">
        <v>353</v>
      </c>
      <c r="E2651" s="2" t="s">
        <v>24843</v>
      </c>
      <c r="F2651" s="2" t="s">
        <v>28886</v>
      </c>
      <c r="G2651" s="2" t="s">
        <v>8093</v>
      </c>
      <c r="H2651" s="2" t="s">
        <v>30699</v>
      </c>
      <c r="I2651" s="2" t="s">
        <v>8094</v>
      </c>
      <c r="J2651">
        <f>VLOOKUP(B2651,ilmeteo!$A$2:$B$8200,2,FALSE)</f>
        <v>2652</v>
      </c>
    </row>
    <row r="2652" spans="1:10" x14ac:dyDescent="0.25">
      <c r="A2652" s="2" t="s">
        <v>31185</v>
      </c>
      <c r="B2652" s="2" t="s">
        <v>8095</v>
      </c>
      <c r="C2652" s="2" t="s">
        <v>805</v>
      </c>
      <c r="D2652" s="2" t="s">
        <v>326</v>
      </c>
      <c r="E2652" s="2" t="s">
        <v>25261</v>
      </c>
      <c r="F2652" s="2" t="s">
        <v>25262</v>
      </c>
      <c r="G2652" s="2" t="s">
        <v>8096</v>
      </c>
      <c r="H2652" s="2" t="s">
        <v>25352</v>
      </c>
      <c r="I2652" s="2" t="s">
        <v>8097</v>
      </c>
      <c r="J2652">
        <f>VLOOKUP(B2652,ilmeteo!$A$2:$B$8200,2,FALSE)</f>
        <v>2653</v>
      </c>
    </row>
    <row r="2653" spans="1:10" x14ac:dyDescent="0.25">
      <c r="A2653" s="2" t="s">
        <v>31186</v>
      </c>
      <c r="B2653" s="2" t="s">
        <v>8098</v>
      </c>
      <c r="C2653" s="2" t="s">
        <v>561</v>
      </c>
      <c r="D2653" s="2" t="s">
        <v>30</v>
      </c>
      <c r="E2653" s="2" t="s">
        <v>24694</v>
      </c>
      <c r="F2653" s="2" t="s">
        <v>25882</v>
      </c>
      <c r="G2653" s="2" t="s">
        <v>8099</v>
      </c>
      <c r="H2653" s="2" t="s">
        <v>29614</v>
      </c>
      <c r="I2653" s="2" t="s">
        <v>8100</v>
      </c>
      <c r="J2653">
        <f>VLOOKUP(B2653,ilmeteo!$A$2:$B$8200,2,FALSE)</f>
        <v>2654</v>
      </c>
    </row>
    <row r="2654" spans="1:10" x14ac:dyDescent="0.25">
      <c r="A2654" s="2" t="s">
        <v>31187</v>
      </c>
      <c r="B2654" s="2" t="s">
        <v>8101</v>
      </c>
      <c r="C2654" s="2" t="s">
        <v>20</v>
      </c>
      <c r="D2654" s="2" t="s">
        <v>16</v>
      </c>
      <c r="E2654" s="2" t="s">
        <v>24487</v>
      </c>
      <c r="F2654" s="2" t="s">
        <v>31188</v>
      </c>
      <c r="G2654" s="2" t="s">
        <v>8102</v>
      </c>
      <c r="H2654" s="2" t="s">
        <v>31189</v>
      </c>
      <c r="I2654" s="2" t="s">
        <v>8103</v>
      </c>
      <c r="J2654">
        <f>VLOOKUP(B2654,ilmeteo!$A$2:$B$8200,2,FALSE)</f>
        <v>2655</v>
      </c>
    </row>
    <row r="2655" spans="1:10" x14ac:dyDescent="0.25">
      <c r="A2655" s="2" t="s">
        <v>31190</v>
      </c>
      <c r="B2655" s="2" t="s">
        <v>8104</v>
      </c>
      <c r="C2655" s="2" t="s">
        <v>108</v>
      </c>
      <c r="D2655" s="2" t="s">
        <v>109</v>
      </c>
      <c r="E2655" s="2" t="s">
        <v>24566</v>
      </c>
      <c r="F2655" s="2" t="s">
        <v>31191</v>
      </c>
      <c r="G2655" s="2" t="s">
        <v>8105</v>
      </c>
      <c r="H2655" s="2" t="s">
        <v>31192</v>
      </c>
      <c r="I2655" s="2" t="s">
        <v>8106</v>
      </c>
      <c r="J2655">
        <f>VLOOKUP(B2655,ilmeteo!$A$2:$B$8200,2,FALSE)</f>
        <v>2656</v>
      </c>
    </row>
    <row r="2656" spans="1:10" x14ac:dyDescent="0.25">
      <c r="A2656" s="2" t="s">
        <v>31193</v>
      </c>
      <c r="B2656" s="2" t="s">
        <v>8107</v>
      </c>
      <c r="C2656" s="2" t="s">
        <v>1132</v>
      </c>
      <c r="D2656" s="2" t="s">
        <v>30</v>
      </c>
      <c r="E2656" s="2" t="s">
        <v>25447</v>
      </c>
      <c r="F2656" s="2" t="s">
        <v>31194</v>
      </c>
      <c r="G2656" s="2" t="s">
        <v>8108</v>
      </c>
      <c r="H2656" s="2" t="s">
        <v>31195</v>
      </c>
      <c r="I2656" s="2" t="s">
        <v>8109</v>
      </c>
      <c r="J2656">
        <f>VLOOKUP(B2656,ilmeteo!$A$2:$B$8200,2,FALSE)</f>
        <v>2657</v>
      </c>
    </row>
    <row r="2657" spans="1:10" x14ac:dyDescent="0.25">
      <c r="A2657" s="2" t="s">
        <v>31196</v>
      </c>
      <c r="B2657" s="2" t="s">
        <v>8110</v>
      </c>
      <c r="C2657" s="2" t="s">
        <v>1132</v>
      </c>
      <c r="D2657" s="2" t="s">
        <v>30</v>
      </c>
      <c r="E2657" s="2" t="s">
        <v>25669</v>
      </c>
      <c r="F2657" s="2" t="s">
        <v>25770</v>
      </c>
      <c r="G2657" s="2" t="s">
        <v>8111</v>
      </c>
      <c r="H2657" s="2" t="s">
        <v>25332</v>
      </c>
      <c r="I2657" s="2" t="s">
        <v>8112</v>
      </c>
      <c r="J2657">
        <f>VLOOKUP(B2657,ilmeteo!$A$2:$B$8200,2,FALSE)</f>
        <v>2658</v>
      </c>
    </row>
    <row r="2658" spans="1:10" x14ac:dyDescent="0.25">
      <c r="A2658" s="2" t="s">
        <v>31197</v>
      </c>
      <c r="B2658" s="2" t="s">
        <v>8113</v>
      </c>
      <c r="C2658" s="2" t="s">
        <v>122</v>
      </c>
      <c r="D2658" s="2" t="s">
        <v>16</v>
      </c>
      <c r="E2658" s="2" t="s">
        <v>25293</v>
      </c>
      <c r="F2658" s="2" t="s">
        <v>25294</v>
      </c>
      <c r="G2658" s="2" t="s">
        <v>8114</v>
      </c>
      <c r="H2658" s="2" t="s">
        <v>28675</v>
      </c>
      <c r="I2658" s="2" t="s">
        <v>8115</v>
      </c>
      <c r="J2658">
        <f>VLOOKUP(B2658,ilmeteo!$A$2:$B$8200,2,FALSE)</f>
        <v>2659</v>
      </c>
    </row>
    <row r="2659" spans="1:10" x14ac:dyDescent="0.25">
      <c r="A2659" s="2" t="s">
        <v>31198</v>
      </c>
      <c r="B2659" s="2" t="s">
        <v>8116</v>
      </c>
      <c r="C2659" s="2" t="s">
        <v>20</v>
      </c>
      <c r="D2659" s="2" t="s">
        <v>16</v>
      </c>
      <c r="E2659" s="2" t="s">
        <v>24487</v>
      </c>
      <c r="F2659" s="2" t="s">
        <v>31199</v>
      </c>
      <c r="G2659" s="2" t="s">
        <v>8117</v>
      </c>
      <c r="H2659" s="2" t="s">
        <v>31200</v>
      </c>
      <c r="I2659" s="2" t="s">
        <v>8118</v>
      </c>
      <c r="J2659">
        <f>VLOOKUP(B2659,ilmeteo!$A$2:$B$8200,2,FALSE)</f>
        <v>2660</v>
      </c>
    </row>
    <row r="2660" spans="1:10" x14ac:dyDescent="0.25">
      <c r="A2660" s="2" t="s">
        <v>31201</v>
      </c>
      <c r="B2660" s="2" t="s">
        <v>8119</v>
      </c>
      <c r="C2660" s="2" t="s">
        <v>113</v>
      </c>
      <c r="D2660" s="2" t="s">
        <v>76</v>
      </c>
      <c r="E2660" s="2" t="s">
        <v>24570</v>
      </c>
      <c r="F2660" s="2" t="s">
        <v>31202</v>
      </c>
      <c r="G2660" s="2" t="s">
        <v>8120</v>
      </c>
      <c r="H2660" s="2" t="s">
        <v>31203</v>
      </c>
      <c r="I2660" s="2" t="s">
        <v>8121</v>
      </c>
      <c r="J2660">
        <f>VLOOKUP(B2660,ilmeteo!$A$2:$B$8200,2,FALSE)</f>
        <v>2661</v>
      </c>
    </row>
    <row r="2661" spans="1:10" x14ac:dyDescent="0.25">
      <c r="A2661" s="2" t="s">
        <v>31204</v>
      </c>
      <c r="B2661" s="2" t="s">
        <v>8122</v>
      </c>
      <c r="C2661" s="2" t="s">
        <v>561</v>
      </c>
      <c r="D2661" s="2" t="s">
        <v>30</v>
      </c>
      <c r="E2661" s="2" t="s">
        <v>24694</v>
      </c>
      <c r="F2661" s="2" t="s">
        <v>25276</v>
      </c>
      <c r="G2661" s="2" t="s">
        <v>8123</v>
      </c>
      <c r="H2661" s="2" t="s">
        <v>29966</v>
      </c>
      <c r="I2661" s="2" t="s">
        <v>8124</v>
      </c>
      <c r="J2661">
        <f>VLOOKUP(B2661,ilmeteo!$A$2:$B$8200,2,FALSE)</f>
        <v>2662</v>
      </c>
    </row>
    <row r="2662" spans="1:10" x14ac:dyDescent="0.25">
      <c r="A2662" s="2" t="s">
        <v>31205</v>
      </c>
      <c r="B2662" s="2" t="s">
        <v>8125</v>
      </c>
      <c r="C2662" s="2" t="s">
        <v>10</v>
      </c>
      <c r="D2662" s="2" t="s">
        <v>11</v>
      </c>
      <c r="E2662" s="2" t="s">
        <v>25614</v>
      </c>
      <c r="F2662" s="2" t="s">
        <v>31206</v>
      </c>
      <c r="G2662" s="2" t="s">
        <v>8126</v>
      </c>
      <c r="H2662" s="2" t="s">
        <v>31207</v>
      </c>
      <c r="I2662" s="2" t="s">
        <v>8127</v>
      </c>
      <c r="J2662">
        <f>VLOOKUP(B2662,ilmeteo!$A$2:$B$8200,2,FALSE)</f>
        <v>2663</v>
      </c>
    </row>
    <row r="2663" spans="1:10" x14ac:dyDescent="0.25">
      <c r="A2663" s="2" t="s">
        <v>31208</v>
      </c>
      <c r="B2663" s="2" t="s">
        <v>8128</v>
      </c>
      <c r="C2663" s="2" t="s">
        <v>1132</v>
      </c>
      <c r="D2663" s="2" t="s">
        <v>30</v>
      </c>
      <c r="E2663" s="2" t="s">
        <v>25669</v>
      </c>
      <c r="F2663" s="2" t="s">
        <v>25770</v>
      </c>
      <c r="G2663" s="2" t="s">
        <v>8129</v>
      </c>
      <c r="H2663" s="2" t="s">
        <v>26074</v>
      </c>
      <c r="I2663" s="2" t="s">
        <v>8130</v>
      </c>
      <c r="J2663">
        <f>VLOOKUP(B2663,ilmeteo!$A$2:$B$8200,2,FALSE)</f>
        <v>2664</v>
      </c>
    </row>
    <row r="2664" spans="1:10" x14ac:dyDescent="0.25">
      <c r="A2664" s="2" t="s">
        <v>31209</v>
      </c>
      <c r="B2664" s="2" t="s">
        <v>8131</v>
      </c>
      <c r="C2664" s="2" t="s">
        <v>605</v>
      </c>
      <c r="D2664" s="2" t="s">
        <v>606</v>
      </c>
      <c r="E2664" s="2" t="s">
        <v>25065</v>
      </c>
      <c r="F2664" s="2" t="s">
        <v>31210</v>
      </c>
      <c r="G2664" s="2" t="s">
        <v>8132</v>
      </c>
      <c r="H2664" s="2" t="s">
        <v>31211</v>
      </c>
      <c r="I2664" s="2" t="s">
        <v>8133</v>
      </c>
      <c r="J2664">
        <f>VLOOKUP(B2664,ilmeteo!$A$2:$B$8200,2,FALSE)</f>
        <v>2665</v>
      </c>
    </row>
    <row r="2665" spans="1:10" x14ac:dyDescent="0.25">
      <c r="A2665" s="2" t="s">
        <v>31212</v>
      </c>
      <c r="B2665" s="2" t="s">
        <v>8134</v>
      </c>
      <c r="C2665" s="2" t="s">
        <v>440</v>
      </c>
      <c r="D2665" s="2" t="s">
        <v>16</v>
      </c>
      <c r="E2665" s="2" t="s">
        <v>24900</v>
      </c>
      <c r="F2665" s="2" t="s">
        <v>26158</v>
      </c>
      <c r="G2665" s="2" t="s">
        <v>8135</v>
      </c>
      <c r="H2665" s="2" t="s">
        <v>28859</v>
      </c>
      <c r="I2665" s="2" t="s">
        <v>8136</v>
      </c>
      <c r="J2665">
        <f>VLOOKUP(B2665,ilmeteo!$A$2:$B$8200,2,FALSE)</f>
        <v>2666</v>
      </c>
    </row>
    <row r="2666" spans="1:10" x14ac:dyDescent="0.25">
      <c r="A2666" s="2" t="s">
        <v>31213</v>
      </c>
      <c r="B2666" s="2" t="s">
        <v>8137</v>
      </c>
      <c r="C2666" s="2" t="s">
        <v>254</v>
      </c>
      <c r="D2666" s="2" t="s">
        <v>63</v>
      </c>
      <c r="E2666" s="2" t="s">
        <v>26111</v>
      </c>
      <c r="F2666" s="2" t="s">
        <v>26879</v>
      </c>
      <c r="G2666" s="2" t="s">
        <v>8138</v>
      </c>
      <c r="H2666" s="2" t="s">
        <v>31214</v>
      </c>
      <c r="I2666" s="2" t="s">
        <v>8139</v>
      </c>
      <c r="J2666">
        <f>VLOOKUP(B2666,ilmeteo!$A$2:$B$8200,2,FALSE)</f>
        <v>2667</v>
      </c>
    </row>
    <row r="2667" spans="1:10" x14ac:dyDescent="0.25">
      <c r="A2667" s="2" t="s">
        <v>31215</v>
      </c>
      <c r="B2667" s="2" t="s">
        <v>8140</v>
      </c>
      <c r="C2667" s="2" t="s">
        <v>186</v>
      </c>
      <c r="D2667" s="2" t="s">
        <v>63</v>
      </c>
      <c r="E2667" s="2" t="s">
        <v>24992</v>
      </c>
      <c r="F2667" s="2" t="s">
        <v>31216</v>
      </c>
      <c r="G2667" s="2" t="s">
        <v>8141</v>
      </c>
      <c r="H2667" s="2" t="s">
        <v>31217</v>
      </c>
      <c r="I2667" s="2" t="s">
        <v>8142</v>
      </c>
      <c r="J2667">
        <f>VLOOKUP(B2667,ilmeteo!$A$2:$B$8200,2,FALSE)</f>
        <v>2668</v>
      </c>
    </row>
    <row r="2668" spans="1:10" x14ac:dyDescent="0.25">
      <c r="A2668" s="2" t="s">
        <v>31218</v>
      </c>
      <c r="B2668" s="2" t="s">
        <v>8143</v>
      </c>
      <c r="C2668" s="2" t="s">
        <v>697</v>
      </c>
      <c r="D2668" s="2" t="s">
        <v>25</v>
      </c>
      <c r="E2668" s="2" t="s">
        <v>25157</v>
      </c>
      <c r="F2668" s="2" t="s">
        <v>31219</v>
      </c>
      <c r="G2668" s="2" t="s">
        <v>8144</v>
      </c>
      <c r="H2668" s="2" t="s">
        <v>31220</v>
      </c>
      <c r="I2668" s="2" t="s">
        <v>8145</v>
      </c>
      <c r="J2668">
        <f>VLOOKUP(B2668,ilmeteo!$A$2:$B$8200,2,FALSE)</f>
        <v>2669</v>
      </c>
    </row>
    <row r="2669" spans="1:10" x14ac:dyDescent="0.25">
      <c r="A2669" s="2" t="s">
        <v>31221</v>
      </c>
      <c r="B2669" s="2" t="s">
        <v>8146</v>
      </c>
      <c r="C2669" s="2" t="s">
        <v>481</v>
      </c>
      <c r="D2669" s="2" t="s">
        <v>232</v>
      </c>
      <c r="E2669" s="2" t="s">
        <v>24944</v>
      </c>
      <c r="F2669" s="2" t="s">
        <v>31222</v>
      </c>
      <c r="G2669" s="2" t="s">
        <v>8147</v>
      </c>
      <c r="H2669" s="2" t="s">
        <v>26109</v>
      </c>
      <c r="I2669" s="2" t="s">
        <v>8148</v>
      </c>
      <c r="J2669">
        <f>VLOOKUP(B2669,ilmeteo!$A$2:$B$8200,2,FALSE)</f>
        <v>2670</v>
      </c>
    </row>
    <row r="2670" spans="1:10" x14ac:dyDescent="0.25">
      <c r="A2670" s="2" t="s">
        <v>31223</v>
      </c>
      <c r="B2670" s="2" t="s">
        <v>8149</v>
      </c>
      <c r="C2670" s="2" t="s">
        <v>302</v>
      </c>
      <c r="D2670" s="2" t="s">
        <v>109</v>
      </c>
      <c r="E2670" s="2" t="s">
        <v>29654</v>
      </c>
      <c r="F2670" s="2" t="s">
        <v>31224</v>
      </c>
      <c r="G2670" s="2" t="s">
        <v>8150</v>
      </c>
      <c r="H2670" s="2" t="s">
        <v>31225</v>
      </c>
      <c r="I2670" s="2" t="s">
        <v>8151</v>
      </c>
      <c r="J2670">
        <f>VLOOKUP(B2670,ilmeteo!$A$2:$B$8200,2,FALSE)</f>
        <v>2671</v>
      </c>
    </row>
    <row r="2671" spans="1:10" x14ac:dyDescent="0.25">
      <c r="A2671" s="2" t="s">
        <v>31226</v>
      </c>
      <c r="B2671" s="2" t="s">
        <v>8152</v>
      </c>
      <c r="C2671" s="2" t="s">
        <v>138</v>
      </c>
      <c r="D2671" s="2" t="s">
        <v>76</v>
      </c>
      <c r="E2671" s="2" t="s">
        <v>25568</v>
      </c>
      <c r="F2671" s="2" t="s">
        <v>31227</v>
      </c>
      <c r="G2671" s="2" t="s">
        <v>8153</v>
      </c>
      <c r="H2671" s="2" t="s">
        <v>31228</v>
      </c>
      <c r="I2671" s="2" t="s">
        <v>8154</v>
      </c>
      <c r="J2671">
        <f>VLOOKUP(B2671,ilmeteo!$A$2:$B$8200,2,FALSE)</f>
        <v>2672</v>
      </c>
    </row>
    <row r="2672" spans="1:10" x14ac:dyDescent="0.25">
      <c r="A2672" s="2" t="s">
        <v>31229</v>
      </c>
      <c r="B2672" s="2" t="s">
        <v>8155</v>
      </c>
      <c r="C2672" s="2" t="s">
        <v>149</v>
      </c>
      <c r="D2672" s="2" t="s">
        <v>118</v>
      </c>
      <c r="E2672" s="2" t="s">
        <v>24606</v>
      </c>
      <c r="F2672" s="2" t="s">
        <v>31230</v>
      </c>
      <c r="G2672" s="2" t="s">
        <v>8156</v>
      </c>
      <c r="H2672" s="2" t="s">
        <v>31231</v>
      </c>
      <c r="I2672" s="2" t="s">
        <v>8157</v>
      </c>
      <c r="J2672">
        <f>VLOOKUP(B2672,ilmeteo!$A$2:$B$8200,2,FALSE)</f>
        <v>2673</v>
      </c>
    </row>
    <row r="2673" spans="1:10" x14ac:dyDescent="0.25">
      <c r="A2673" s="2" t="s">
        <v>31232</v>
      </c>
      <c r="B2673" s="2" t="s">
        <v>8158</v>
      </c>
      <c r="C2673" s="2" t="s">
        <v>157</v>
      </c>
      <c r="D2673" s="2" t="s">
        <v>158</v>
      </c>
      <c r="E2673" s="2" t="s">
        <v>24594</v>
      </c>
      <c r="F2673" s="2" t="s">
        <v>31233</v>
      </c>
      <c r="G2673" s="2" t="s">
        <v>8159</v>
      </c>
      <c r="H2673" s="2" t="s">
        <v>31234</v>
      </c>
      <c r="I2673" s="2" t="s">
        <v>8160</v>
      </c>
      <c r="J2673">
        <f>VLOOKUP(B2673,ilmeteo!$A$2:$B$8200,2,FALSE)</f>
        <v>2674</v>
      </c>
    </row>
    <row r="2674" spans="1:10" x14ac:dyDescent="0.25">
      <c r="A2674" s="2" t="s">
        <v>31235</v>
      </c>
      <c r="B2674" s="2" t="s">
        <v>8161</v>
      </c>
      <c r="C2674" s="2" t="s">
        <v>325</v>
      </c>
      <c r="D2674" s="2" t="s">
        <v>326</v>
      </c>
      <c r="E2674" s="2" t="s">
        <v>25651</v>
      </c>
      <c r="F2674" s="2" t="s">
        <v>25767</v>
      </c>
      <c r="G2674" s="2" t="s">
        <v>8162</v>
      </c>
      <c r="H2674" s="2" t="s">
        <v>31236</v>
      </c>
      <c r="I2674" s="2" t="s">
        <v>8163</v>
      </c>
      <c r="J2674">
        <f>VLOOKUP(B2674,ilmeteo!$A$2:$B$8200,2,FALSE)</f>
        <v>2675</v>
      </c>
    </row>
    <row r="2675" spans="1:10" x14ac:dyDescent="0.25">
      <c r="A2675" s="2" t="s">
        <v>31237</v>
      </c>
      <c r="B2675" s="2" t="s">
        <v>8164</v>
      </c>
      <c r="C2675" s="2" t="s">
        <v>363</v>
      </c>
      <c r="D2675" s="2" t="s">
        <v>364</v>
      </c>
      <c r="E2675" s="2" t="s">
        <v>24926</v>
      </c>
      <c r="F2675" s="2" t="s">
        <v>25240</v>
      </c>
      <c r="G2675" s="2" t="s">
        <v>8165</v>
      </c>
      <c r="H2675" s="2" t="s">
        <v>25332</v>
      </c>
      <c r="I2675" s="2" t="s">
        <v>8166</v>
      </c>
      <c r="J2675">
        <f>VLOOKUP(B2675,ilmeteo!$A$2:$B$8200,2,FALSE)</f>
        <v>2676</v>
      </c>
    </row>
    <row r="2676" spans="1:10" x14ac:dyDescent="0.25">
      <c r="A2676" s="2" t="s">
        <v>31238</v>
      </c>
      <c r="B2676" s="2" t="s">
        <v>8167</v>
      </c>
      <c r="C2676" s="2" t="s">
        <v>429</v>
      </c>
      <c r="D2676" s="2" t="s">
        <v>16</v>
      </c>
      <c r="E2676" s="2" t="s">
        <v>24889</v>
      </c>
      <c r="F2676" s="2" t="s">
        <v>28686</v>
      </c>
      <c r="G2676" s="2" t="s">
        <v>8168</v>
      </c>
      <c r="H2676" s="2" t="s">
        <v>29480</v>
      </c>
      <c r="I2676" s="2" t="s">
        <v>8169</v>
      </c>
      <c r="J2676">
        <f>VLOOKUP(B2676,ilmeteo!$A$2:$B$8200,2,FALSE)</f>
        <v>2677</v>
      </c>
    </row>
    <row r="2677" spans="1:10" x14ac:dyDescent="0.25">
      <c r="A2677" s="2" t="s">
        <v>31239</v>
      </c>
      <c r="B2677" s="2" t="s">
        <v>8170</v>
      </c>
      <c r="C2677" s="2" t="s">
        <v>557</v>
      </c>
      <c r="D2677" s="2" t="s">
        <v>232</v>
      </c>
      <c r="E2677" s="2" t="s">
        <v>27157</v>
      </c>
      <c r="F2677" s="2" t="s">
        <v>31240</v>
      </c>
      <c r="G2677" s="2" t="s">
        <v>8171</v>
      </c>
      <c r="H2677" s="2" t="s">
        <v>31241</v>
      </c>
      <c r="I2677" s="2" t="s">
        <v>8172</v>
      </c>
      <c r="J2677">
        <f>VLOOKUP(B2677,ilmeteo!$A$2:$B$8200,2,FALSE)</f>
        <v>2678</v>
      </c>
    </row>
    <row r="2678" spans="1:10" x14ac:dyDescent="0.25">
      <c r="A2678" s="2" t="s">
        <v>31242</v>
      </c>
      <c r="B2678" s="2" t="s">
        <v>8173</v>
      </c>
      <c r="C2678" s="2" t="s">
        <v>57</v>
      </c>
      <c r="D2678" s="2" t="s">
        <v>58</v>
      </c>
      <c r="E2678" s="2" t="s">
        <v>24519</v>
      </c>
      <c r="F2678" s="2" t="s">
        <v>25356</v>
      </c>
      <c r="G2678" s="2" t="s">
        <v>8174</v>
      </c>
      <c r="H2678" s="2" t="s">
        <v>26268</v>
      </c>
      <c r="I2678" s="2" t="s">
        <v>8175</v>
      </c>
      <c r="J2678">
        <f>VLOOKUP(B2678,ilmeteo!$A$2:$B$8200,2,FALSE)</f>
        <v>2679</v>
      </c>
    </row>
    <row r="2679" spans="1:10" x14ac:dyDescent="0.25">
      <c r="A2679" s="2" t="s">
        <v>31243</v>
      </c>
      <c r="B2679" s="2" t="s">
        <v>8176</v>
      </c>
      <c r="C2679" s="2" t="s">
        <v>325</v>
      </c>
      <c r="D2679" s="2" t="s">
        <v>326</v>
      </c>
      <c r="E2679" s="2" t="s">
        <v>25651</v>
      </c>
      <c r="F2679" s="2" t="s">
        <v>31244</v>
      </c>
      <c r="G2679" s="2" t="s">
        <v>8177</v>
      </c>
      <c r="H2679" s="2" t="s">
        <v>31245</v>
      </c>
      <c r="I2679" s="2" t="s">
        <v>8178</v>
      </c>
      <c r="J2679">
        <f>VLOOKUP(B2679,ilmeteo!$A$2:$B$8200,2,FALSE)</f>
        <v>2680</v>
      </c>
    </row>
    <row r="2680" spans="1:10" x14ac:dyDescent="0.25">
      <c r="A2680" s="2" t="s">
        <v>31246</v>
      </c>
      <c r="B2680" s="2" t="s">
        <v>8179</v>
      </c>
      <c r="C2680" s="2" t="s">
        <v>440</v>
      </c>
      <c r="D2680" s="2" t="s">
        <v>16</v>
      </c>
      <c r="E2680" s="2" t="s">
        <v>24900</v>
      </c>
      <c r="F2680" s="2" t="s">
        <v>26620</v>
      </c>
      <c r="G2680" s="2" t="s">
        <v>8180</v>
      </c>
      <c r="H2680" s="2" t="s">
        <v>27161</v>
      </c>
      <c r="I2680" s="2" t="s">
        <v>8181</v>
      </c>
      <c r="J2680">
        <f>VLOOKUP(B2680,ilmeteo!$A$2:$B$8200,2,FALSE)</f>
        <v>2681</v>
      </c>
    </row>
    <row r="2681" spans="1:10" x14ac:dyDescent="0.25">
      <c r="A2681" s="2" t="s">
        <v>31247</v>
      </c>
      <c r="B2681" s="2" t="s">
        <v>8182</v>
      </c>
      <c r="C2681" s="2" t="s">
        <v>1371</v>
      </c>
      <c r="D2681" s="2" t="s">
        <v>58</v>
      </c>
      <c r="E2681" s="2" t="s">
        <v>25816</v>
      </c>
      <c r="F2681" s="2" t="s">
        <v>25817</v>
      </c>
      <c r="G2681" s="2" t="s">
        <v>8183</v>
      </c>
      <c r="H2681" s="2" t="s">
        <v>31248</v>
      </c>
      <c r="I2681" s="2" t="s">
        <v>8184</v>
      </c>
      <c r="J2681">
        <f>VLOOKUP(B2681,ilmeteo!$A$2:$B$8200,2,FALSE)</f>
        <v>2682</v>
      </c>
    </row>
    <row r="2682" spans="1:10" x14ac:dyDescent="0.25">
      <c r="A2682" s="2" t="s">
        <v>31249</v>
      </c>
      <c r="B2682" s="2" t="s">
        <v>8185</v>
      </c>
      <c r="C2682" s="2" t="s">
        <v>71</v>
      </c>
      <c r="D2682" s="2" t="s">
        <v>35</v>
      </c>
      <c r="E2682" s="2" t="s">
        <v>26121</v>
      </c>
      <c r="F2682" s="2" t="s">
        <v>24532</v>
      </c>
      <c r="G2682" s="2" t="s">
        <v>8186</v>
      </c>
      <c r="H2682" s="2" t="s">
        <v>31250</v>
      </c>
      <c r="I2682" s="2" t="s">
        <v>8187</v>
      </c>
      <c r="J2682">
        <f>VLOOKUP(B2682,ilmeteo!$A$2:$B$8200,2,FALSE)</f>
        <v>2683</v>
      </c>
    </row>
    <row r="2683" spans="1:10" x14ac:dyDescent="0.25">
      <c r="A2683" s="2" t="s">
        <v>31251</v>
      </c>
      <c r="B2683" s="2" t="s">
        <v>8188</v>
      </c>
      <c r="C2683" s="2" t="s">
        <v>117</v>
      </c>
      <c r="D2683" s="2" t="s">
        <v>118</v>
      </c>
      <c r="E2683" s="2" t="s">
        <v>24645</v>
      </c>
      <c r="F2683" s="2" t="s">
        <v>31252</v>
      </c>
      <c r="G2683" s="2" t="s">
        <v>8189</v>
      </c>
      <c r="H2683" s="2" t="s">
        <v>31253</v>
      </c>
      <c r="I2683" s="2" t="s">
        <v>8190</v>
      </c>
      <c r="J2683">
        <f>VLOOKUP(B2683,ilmeteo!$A$2:$B$8200,2,FALSE)</f>
        <v>2684</v>
      </c>
    </row>
    <row r="2684" spans="1:10" x14ac:dyDescent="0.25">
      <c r="A2684" s="2" t="s">
        <v>31254</v>
      </c>
      <c r="B2684" s="2" t="s">
        <v>8191</v>
      </c>
      <c r="C2684" s="2" t="s">
        <v>283</v>
      </c>
      <c r="D2684" s="2" t="s">
        <v>16</v>
      </c>
      <c r="E2684" s="2" t="s">
        <v>24961</v>
      </c>
      <c r="F2684" s="2" t="s">
        <v>31255</v>
      </c>
      <c r="G2684" s="2" t="s">
        <v>8192</v>
      </c>
      <c r="H2684" s="2" t="s">
        <v>31256</v>
      </c>
      <c r="I2684" s="2" t="s">
        <v>8193</v>
      </c>
      <c r="J2684">
        <f>VLOOKUP(B2684,ilmeteo!$A$2:$B$8200,2,FALSE)</f>
        <v>2685</v>
      </c>
    </row>
    <row r="2685" spans="1:10" x14ac:dyDescent="0.25">
      <c r="A2685" s="2" t="s">
        <v>31257</v>
      </c>
      <c r="B2685" s="2" t="s">
        <v>8194</v>
      </c>
      <c r="C2685" s="2" t="s">
        <v>363</v>
      </c>
      <c r="D2685" s="2" t="s">
        <v>364</v>
      </c>
      <c r="E2685" s="2" t="s">
        <v>24926</v>
      </c>
      <c r="F2685" s="2" t="s">
        <v>25240</v>
      </c>
      <c r="G2685" s="2" t="s">
        <v>8195</v>
      </c>
      <c r="H2685" s="2" t="s">
        <v>31258</v>
      </c>
      <c r="I2685" s="2" t="s">
        <v>8196</v>
      </c>
      <c r="J2685">
        <f>VLOOKUP(B2685,ilmeteo!$A$2:$B$8200,2,FALSE)</f>
        <v>2686</v>
      </c>
    </row>
    <row r="2686" spans="1:10" x14ac:dyDescent="0.25">
      <c r="A2686" s="2" t="s">
        <v>31259</v>
      </c>
      <c r="B2686" s="2" t="s">
        <v>8197</v>
      </c>
      <c r="C2686" s="2" t="s">
        <v>348</v>
      </c>
      <c r="D2686" s="2" t="s">
        <v>84</v>
      </c>
      <c r="E2686" s="2" t="s">
        <v>25221</v>
      </c>
      <c r="F2686" s="2" t="s">
        <v>25385</v>
      </c>
      <c r="G2686" s="2" t="s">
        <v>8198</v>
      </c>
      <c r="H2686" s="2" t="s">
        <v>31260</v>
      </c>
      <c r="I2686" s="2" t="s">
        <v>8199</v>
      </c>
      <c r="J2686">
        <f>VLOOKUP(B2686,ilmeteo!$A$2:$B$8200,2,FALSE)</f>
        <v>2687</v>
      </c>
    </row>
    <row r="2687" spans="1:10" x14ac:dyDescent="0.25">
      <c r="A2687" s="2" t="s">
        <v>31261</v>
      </c>
      <c r="B2687" s="2" t="s">
        <v>8200</v>
      </c>
      <c r="C2687" s="2" t="s">
        <v>276</v>
      </c>
      <c r="D2687" s="2" t="s">
        <v>11</v>
      </c>
      <c r="E2687" s="2" t="s">
        <v>24732</v>
      </c>
      <c r="F2687" s="2" t="s">
        <v>27879</v>
      </c>
      <c r="G2687" s="2" t="s">
        <v>8201</v>
      </c>
      <c r="H2687" s="2" t="s">
        <v>25848</v>
      </c>
      <c r="I2687" s="2" t="s">
        <v>8202</v>
      </c>
      <c r="J2687">
        <f>VLOOKUP(B2687,ilmeteo!$A$2:$B$8200,2,FALSE)</f>
        <v>2688</v>
      </c>
    </row>
    <row r="2688" spans="1:10" x14ac:dyDescent="0.25">
      <c r="A2688" s="2" t="s">
        <v>31262</v>
      </c>
      <c r="B2688" s="2" t="s">
        <v>8203</v>
      </c>
      <c r="C2688" s="2" t="s">
        <v>337</v>
      </c>
      <c r="D2688" s="2" t="s">
        <v>84</v>
      </c>
      <c r="E2688" s="2" t="s">
        <v>24794</v>
      </c>
      <c r="F2688" s="2" t="s">
        <v>27892</v>
      </c>
      <c r="G2688" s="2" t="s">
        <v>8204</v>
      </c>
      <c r="H2688" s="2" t="s">
        <v>25946</v>
      </c>
      <c r="I2688" s="2" t="s">
        <v>8205</v>
      </c>
      <c r="J2688">
        <f>VLOOKUP(B2688,ilmeteo!$A$2:$B$8200,2,FALSE)</f>
        <v>2689</v>
      </c>
    </row>
    <row r="2689" spans="1:10" x14ac:dyDescent="0.25">
      <c r="A2689" s="2" t="s">
        <v>31263</v>
      </c>
      <c r="B2689" s="2" t="s">
        <v>8206</v>
      </c>
      <c r="C2689" s="2" t="s">
        <v>117</v>
      </c>
      <c r="D2689" s="2" t="s">
        <v>118</v>
      </c>
      <c r="E2689" s="2" t="s">
        <v>24598</v>
      </c>
      <c r="F2689" s="2" t="s">
        <v>26368</v>
      </c>
      <c r="G2689" s="2" t="s">
        <v>8207</v>
      </c>
      <c r="H2689" s="2" t="s">
        <v>30277</v>
      </c>
      <c r="I2689" s="2" t="s">
        <v>8208</v>
      </c>
      <c r="J2689">
        <f>VLOOKUP(B2689,ilmeteo!$A$2:$B$8200,2,FALSE)</f>
        <v>2690</v>
      </c>
    </row>
    <row r="2690" spans="1:10" x14ac:dyDescent="0.25">
      <c r="A2690" s="2" t="s">
        <v>31264</v>
      </c>
      <c r="B2690" s="2" t="s">
        <v>8209</v>
      </c>
      <c r="C2690" s="2" t="s">
        <v>302</v>
      </c>
      <c r="D2690" s="2" t="s">
        <v>109</v>
      </c>
      <c r="E2690" s="2" t="s">
        <v>24759</v>
      </c>
      <c r="F2690" s="2" t="s">
        <v>31265</v>
      </c>
      <c r="G2690" s="2" t="s">
        <v>8210</v>
      </c>
      <c r="H2690" s="2" t="s">
        <v>31266</v>
      </c>
      <c r="I2690" s="2" t="s">
        <v>8211</v>
      </c>
      <c r="J2690">
        <f>VLOOKUP(B2690,ilmeteo!$A$2:$B$8200,2,FALSE)</f>
        <v>2691</v>
      </c>
    </row>
    <row r="2691" spans="1:10" x14ac:dyDescent="0.25">
      <c r="A2691" s="2" t="s">
        <v>31267</v>
      </c>
      <c r="B2691" s="2" t="s">
        <v>8212</v>
      </c>
      <c r="C2691" s="2" t="s">
        <v>182</v>
      </c>
      <c r="D2691" s="2" t="s">
        <v>53</v>
      </c>
      <c r="E2691" s="2" t="s">
        <v>24637</v>
      </c>
      <c r="F2691" s="2" t="s">
        <v>26208</v>
      </c>
      <c r="G2691" s="2" t="s">
        <v>8213</v>
      </c>
      <c r="H2691" s="2" t="s">
        <v>31268</v>
      </c>
      <c r="I2691" s="2" t="s">
        <v>8214</v>
      </c>
      <c r="J2691">
        <f>VLOOKUP(B2691,ilmeteo!$A$2:$B$8200,2,FALSE)</f>
        <v>2692</v>
      </c>
    </row>
    <row r="2692" spans="1:10" x14ac:dyDescent="0.25">
      <c r="A2692" s="2" t="s">
        <v>31269</v>
      </c>
      <c r="B2692" s="2" t="s">
        <v>8215</v>
      </c>
      <c r="C2692" s="2" t="s">
        <v>138</v>
      </c>
      <c r="D2692" s="2" t="s">
        <v>76</v>
      </c>
      <c r="E2692" s="2" t="s">
        <v>25568</v>
      </c>
      <c r="F2692" s="2" t="s">
        <v>26220</v>
      </c>
      <c r="G2692" s="2" t="s">
        <v>8216</v>
      </c>
      <c r="H2692" s="2" t="s">
        <v>31270</v>
      </c>
      <c r="I2692" s="2" t="s">
        <v>8217</v>
      </c>
      <c r="J2692">
        <f>VLOOKUP(B2692,ilmeteo!$A$2:$B$8200,2,FALSE)</f>
        <v>2693</v>
      </c>
    </row>
    <row r="2693" spans="1:10" x14ac:dyDescent="0.25">
      <c r="A2693" s="2" t="s">
        <v>31271</v>
      </c>
      <c r="B2693" s="2" t="s">
        <v>8218</v>
      </c>
      <c r="C2693" s="2" t="s">
        <v>462</v>
      </c>
      <c r="D2693" s="2" t="s">
        <v>118</v>
      </c>
      <c r="E2693" s="2" t="s">
        <v>28295</v>
      </c>
      <c r="F2693" s="2" t="s">
        <v>31272</v>
      </c>
      <c r="G2693" s="2" t="s">
        <v>8219</v>
      </c>
      <c r="H2693" s="2" t="s">
        <v>29575</v>
      </c>
      <c r="I2693" s="2" t="s">
        <v>8220</v>
      </c>
      <c r="J2693">
        <f>VLOOKUP(B2693,ilmeteo!$A$2:$B$8200,2,FALSE)</f>
        <v>2694</v>
      </c>
    </row>
    <row r="2694" spans="1:10" x14ac:dyDescent="0.25">
      <c r="A2694" s="2" t="s">
        <v>31273</v>
      </c>
      <c r="B2694" s="2" t="s">
        <v>8221</v>
      </c>
      <c r="C2694" s="2" t="s">
        <v>670</v>
      </c>
      <c r="D2694" s="2" t="s">
        <v>109</v>
      </c>
      <c r="E2694" s="2" t="s">
        <v>25129</v>
      </c>
      <c r="F2694" s="2" t="s">
        <v>31274</v>
      </c>
      <c r="G2694" s="2" t="s">
        <v>8222</v>
      </c>
      <c r="H2694" s="2" t="s">
        <v>31275</v>
      </c>
      <c r="I2694" s="2" t="s">
        <v>8223</v>
      </c>
      <c r="J2694">
        <f>VLOOKUP(B2694,ilmeteo!$A$2:$B$8200,2,FALSE)</f>
        <v>2695</v>
      </c>
    </row>
    <row r="2695" spans="1:10" x14ac:dyDescent="0.25">
      <c r="A2695" s="2" t="s">
        <v>31276</v>
      </c>
      <c r="B2695" s="2" t="s">
        <v>8224</v>
      </c>
      <c r="C2695" s="2" t="s">
        <v>677</v>
      </c>
      <c r="D2695" s="2" t="s">
        <v>35</v>
      </c>
      <c r="E2695" s="2" t="s">
        <v>25136</v>
      </c>
      <c r="F2695" s="2" t="s">
        <v>25137</v>
      </c>
      <c r="G2695" s="2" t="s">
        <v>8225</v>
      </c>
      <c r="H2695" s="2" t="s">
        <v>31277</v>
      </c>
      <c r="I2695" s="2" t="s">
        <v>8226</v>
      </c>
      <c r="J2695">
        <f>VLOOKUP(B2695,ilmeteo!$A$2:$B$8200,2,FALSE)</f>
        <v>2696</v>
      </c>
    </row>
    <row r="2696" spans="1:10" x14ac:dyDescent="0.25">
      <c r="A2696" s="2" t="s">
        <v>31278</v>
      </c>
      <c r="B2696" s="2" t="s">
        <v>8227</v>
      </c>
      <c r="C2696" s="2" t="s">
        <v>887</v>
      </c>
      <c r="D2696" s="2" t="s">
        <v>63</v>
      </c>
      <c r="E2696" s="2" t="s">
        <v>25367</v>
      </c>
      <c r="F2696" s="2" t="s">
        <v>30866</v>
      </c>
      <c r="G2696" s="2" t="s">
        <v>8228</v>
      </c>
      <c r="H2696" s="2" t="s">
        <v>26911</v>
      </c>
      <c r="I2696" s="2" t="s">
        <v>8229</v>
      </c>
      <c r="J2696">
        <f>VLOOKUP(B2696,ilmeteo!$A$2:$B$8200,2,FALSE)</f>
        <v>2697</v>
      </c>
    </row>
    <row r="2697" spans="1:10" x14ac:dyDescent="0.25">
      <c r="A2697" s="2" t="s">
        <v>31279</v>
      </c>
      <c r="B2697" s="2" t="s">
        <v>8230</v>
      </c>
      <c r="C2697" s="2" t="s">
        <v>440</v>
      </c>
      <c r="D2697" s="2" t="s">
        <v>16</v>
      </c>
      <c r="E2697" s="2" t="s">
        <v>24900</v>
      </c>
      <c r="F2697" s="2" t="s">
        <v>26620</v>
      </c>
      <c r="G2697" s="2" t="s">
        <v>8231</v>
      </c>
      <c r="H2697" s="2" t="s">
        <v>31280</v>
      </c>
      <c r="I2697" s="2" t="s">
        <v>8232</v>
      </c>
      <c r="J2697">
        <f>VLOOKUP(B2697,ilmeteo!$A$2:$B$8200,2,FALSE)</f>
        <v>2698</v>
      </c>
    </row>
    <row r="2698" spans="1:10" x14ac:dyDescent="0.25">
      <c r="A2698" s="2" t="s">
        <v>31281</v>
      </c>
      <c r="B2698" s="2" t="s">
        <v>8233</v>
      </c>
      <c r="C2698" s="2" t="s">
        <v>113</v>
      </c>
      <c r="D2698" s="2" t="s">
        <v>76</v>
      </c>
      <c r="E2698" s="2" t="s">
        <v>24649</v>
      </c>
      <c r="F2698" s="2" t="s">
        <v>25587</v>
      </c>
      <c r="G2698" s="2" t="s">
        <v>8234</v>
      </c>
      <c r="H2698" s="2" t="s">
        <v>31282</v>
      </c>
      <c r="I2698" s="2" t="s">
        <v>8235</v>
      </c>
      <c r="J2698">
        <f>VLOOKUP(B2698,ilmeteo!$A$2:$B$8200,2,FALSE)</f>
        <v>2699</v>
      </c>
    </row>
    <row r="2699" spans="1:10" x14ac:dyDescent="0.25">
      <c r="A2699" s="2" t="s">
        <v>31283</v>
      </c>
      <c r="B2699" s="2" t="s">
        <v>8236</v>
      </c>
      <c r="C2699" s="2" t="s">
        <v>522</v>
      </c>
      <c r="D2699" s="2" t="s">
        <v>364</v>
      </c>
      <c r="E2699" s="2" t="s">
        <v>27028</v>
      </c>
      <c r="F2699" s="2" t="s">
        <v>27029</v>
      </c>
      <c r="G2699" s="2" t="s">
        <v>8237</v>
      </c>
      <c r="H2699" s="2" t="s">
        <v>31284</v>
      </c>
      <c r="I2699" s="2" t="s">
        <v>8238</v>
      </c>
      <c r="J2699">
        <f>VLOOKUP(B2699,ilmeteo!$A$2:$B$8200,2,FALSE)</f>
        <v>2700</v>
      </c>
    </row>
    <row r="2700" spans="1:10" x14ac:dyDescent="0.25">
      <c r="A2700" s="2" t="s">
        <v>31285</v>
      </c>
      <c r="B2700" s="2" t="s">
        <v>8239</v>
      </c>
      <c r="C2700" s="2" t="s">
        <v>1849</v>
      </c>
      <c r="D2700" s="2" t="s">
        <v>232</v>
      </c>
      <c r="E2700" s="2" t="s">
        <v>28976</v>
      </c>
      <c r="F2700" s="2" t="s">
        <v>31286</v>
      </c>
      <c r="G2700" s="2" t="s">
        <v>8240</v>
      </c>
      <c r="H2700" s="2" t="s">
        <v>31287</v>
      </c>
      <c r="I2700" s="2" t="s">
        <v>8241</v>
      </c>
      <c r="J2700">
        <f>VLOOKUP(B2700,ilmeteo!$A$2:$B$8200,2,FALSE)</f>
        <v>2701</v>
      </c>
    </row>
    <row r="2701" spans="1:10" x14ac:dyDescent="0.25">
      <c r="A2701" s="2" t="s">
        <v>31288</v>
      </c>
      <c r="B2701" s="2" t="s">
        <v>8242</v>
      </c>
      <c r="C2701" s="2" t="s">
        <v>805</v>
      </c>
      <c r="D2701" s="2" t="s">
        <v>326</v>
      </c>
      <c r="E2701" s="2" t="s">
        <v>25261</v>
      </c>
      <c r="F2701" s="2" t="s">
        <v>29403</v>
      </c>
      <c r="G2701" s="2" t="s">
        <v>8243</v>
      </c>
      <c r="H2701" s="2" t="s">
        <v>25511</v>
      </c>
      <c r="I2701" s="2" t="s">
        <v>8244</v>
      </c>
      <c r="J2701">
        <f>VLOOKUP(B2701,ilmeteo!$A$2:$B$8200,2,FALSE)</f>
        <v>2702</v>
      </c>
    </row>
    <row r="2702" spans="1:10" x14ac:dyDescent="0.25">
      <c r="A2702" s="2" t="s">
        <v>31289</v>
      </c>
      <c r="B2702" s="2" t="s">
        <v>8245</v>
      </c>
      <c r="C2702" s="2" t="s">
        <v>126</v>
      </c>
      <c r="D2702" s="2" t="s">
        <v>109</v>
      </c>
      <c r="E2702" s="2" t="s">
        <v>24582</v>
      </c>
      <c r="F2702" s="2" t="s">
        <v>31290</v>
      </c>
      <c r="G2702" s="2" t="s">
        <v>8246</v>
      </c>
      <c r="H2702" s="2" t="s">
        <v>31291</v>
      </c>
      <c r="I2702" s="2" t="s">
        <v>8247</v>
      </c>
      <c r="J2702">
        <f>VLOOKUP(B2702,ilmeteo!$A$2:$B$8200,2,FALSE)</f>
        <v>2703</v>
      </c>
    </row>
    <row r="2703" spans="1:10" x14ac:dyDescent="0.25">
      <c r="A2703" s="2" t="s">
        <v>31292</v>
      </c>
      <c r="B2703" s="2" t="s">
        <v>8248</v>
      </c>
      <c r="C2703" s="2" t="s">
        <v>398</v>
      </c>
      <c r="D2703" s="2" t="s">
        <v>35</v>
      </c>
      <c r="E2703" s="2" t="s">
        <v>24854</v>
      </c>
      <c r="F2703" s="2" t="s">
        <v>31293</v>
      </c>
      <c r="G2703" s="2" t="s">
        <v>8249</v>
      </c>
      <c r="H2703" s="2" t="s">
        <v>31294</v>
      </c>
      <c r="I2703" s="2" t="s">
        <v>8250</v>
      </c>
      <c r="J2703">
        <f>VLOOKUP(B2703,ilmeteo!$A$2:$B$8200,2,FALSE)</f>
        <v>2704</v>
      </c>
    </row>
    <row r="2704" spans="1:10" x14ac:dyDescent="0.25">
      <c r="A2704" s="2" t="s">
        <v>31295</v>
      </c>
      <c r="B2704" s="2" t="s">
        <v>8251</v>
      </c>
      <c r="C2704" s="2" t="s">
        <v>677</v>
      </c>
      <c r="D2704" s="2" t="s">
        <v>35</v>
      </c>
      <c r="E2704" s="2" t="s">
        <v>25541</v>
      </c>
      <c r="F2704" s="2" t="s">
        <v>25542</v>
      </c>
      <c r="G2704" s="2" t="s">
        <v>8252</v>
      </c>
      <c r="H2704" s="2" t="s">
        <v>31296</v>
      </c>
      <c r="I2704" s="2" t="s">
        <v>8253</v>
      </c>
      <c r="J2704">
        <f>VLOOKUP(B2704,ilmeteo!$A$2:$B$8200,2,FALSE)</f>
        <v>2705</v>
      </c>
    </row>
    <row r="2705" spans="1:10" x14ac:dyDescent="0.25">
      <c r="A2705" s="2" t="s">
        <v>31297</v>
      </c>
      <c r="B2705" s="2" t="s">
        <v>8254</v>
      </c>
      <c r="C2705" s="2" t="s">
        <v>202</v>
      </c>
      <c r="D2705" s="2" t="s">
        <v>16</v>
      </c>
      <c r="E2705" s="2" t="s">
        <v>25324</v>
      </c>
      <c r="F2705" s="2" t="s">
        <v>31298</v>
      </c>
      <c r="G2705" s="2" t="s">
        <v>8255</v>
      </c>
      <c r="H2705" s="2" t="s">
        <v>31299</v>
      </c>
      <c r="I2705" s="2" t="s">
        <v>8256</v>
      </c>
      <c r="J2705">
        <f>VLOOKUP(B2705,ilmeteo!$A$2:$B$8200,2,FALSE)</f>
        <v>2706</v>
      </c>
    </row>
    <row r="2706" spans="1:10" x14ac:dyDescent="0.25">
      <c r="A2706" s="2" t="s">
        <v>31300</v>
      </c>
      <c r="B2706" s="2" t="s">
        <v>8257</v>
      </c>
      <c r="C2706" s="2" t="s">
        <v>75</v>
      </c>
      <c r="D2706" s="2" t="s">
        <v>76</v>
      </c>
      <c r="E2706" s="2" t="s">
        <v>25698</v>
      </c>
      <c r="F2706" s="2" t="s">
        <v>31301</v>
      </c>
      <c r="G2706" s="2" t="s">
        <v>8258</v>
      </c>
      <c r="H2706" s="2" t="s">
        <v>31302</v>
      </c>
      <c r="I2706" s="2" t="s">
        <v>8259</v>
      </c>
      <c r="J2706">
        <f>VLOOKUP(B2706,ilmeteo!$A$2:$B$8200,2,FALSE)</f>
        <v>2707</v>
      </c>
    </row>
    <row r="2707" spans="1:10" x14ac:dyDescent="0.25">
      <c r="A2707" s="2" t="s">
        <v>31303</v>
      </c>
      <c r="B2707" s="2" t="s">
        <v>8260</v>
      </c>
      <c r="C2707" s="2" t="s">
        <v>291</v>
      </c>
      <c r="D2707" s="2" t="s">
        <v>63</v>
      </c>
      <c r="E2707" s="2" t="s">
        <v>26117</v>
      </c>
      <c r="F2707" s="2" t="s">
        <v>31304</v>
      </c>
      <c r="G2707" s="2" t="s">
        <v>8261</v>
      </c>
      <c r="H2707" s="2" t="s">
        <v>27081</v>
      </c>
      <c r="I2707" s="2" t="s">
        <v>8262</v>
      </c>
      <c r="J2707">
        <f>VLOOKUP(B2707,ilmeteo!$A$2:$B$8200,2,FALSE)</f>
        <v>2708</v>
      </c>
    </row>
    <row r="2708" spans="1:10" x14ac:dyDescent="0.25">
      <c r="A2708" s="2" t="s">
        <v>31305</v>
      </c>
      <c r="B2708" s="2" t="s">
        <v>8263</v>
      </c>
      <c r="C2708" s="2" t="s">
        <v>202</v>
      </c>
      <c r="D2708" s="2" t="s">
        <v>16</v>
      </c>
      <c r="E2708" s="2" t="s">
        <v>25324</v>
      </c>
      <c r="F2708" s="2" t="s">
        <v>31306</v>
      </c>
      <c r="G2708" s="2" t="s">
        <v>8264</v>
      </c>
      <c r="H2708" s="2" t="s">
        <v>31307</v>
      </c>
      <c r="I2708" s="2" t="s">
        <v>8265</v>
      </c>
      <c r="J2708">
        <f>VLOOKUP(B2708,ilmeteo!$A$2:$B$8200,2,FALSE)</f>
        <v>2709</v>
      </c>
    </row>
    <row r="2709" spans="1:10" x14ac:dyDescent="0.25">
      <c r="A2709" s="2" t="s">
        <v>31308</v>
      </c>
      <c r="B2709" s="2" t="s">
        <v>8266</v>
      </c>
      <c r="C2709" s="2" t="s">
        <v>677</v>
      </c>
      <c r="D2709" s="2" t="s">
        <v>35</v>
      </c>
      <c r="E2709" s="2" t="s">
        <v>25136</v>
      </c>
      <c r="F2709" s="2" t="s">
        <v>31309</v>
      </c>
      <c r="G2709" s="2" t="s">
        <v>8267</v>
      </c>
      <c r="H2709" s="2" t="s">
        <v>31310</v>
      </c>
      <c r="I2709" s="2" t="s">
        <v>8268</v>
      </c>
      <c r="J2709">
        <f>VLOOKUP(B2709,ilmeteo!$A$2:$B$8200,2,FALSE)</f>
        <v>2710</v>
      </c>
    </row>
    <row r="2710" spans="1:10" x14ac:dyDescent="0.25">
      <c r="A2710" s="2" t="s">
        <v>31311</v>
      </c>
      <c r="B2710" s="2" t="s">
        <v>8269</v>
      </c>
      <c r="C2710" s="2" t="s">
        <v>306</v>
      </c>
      <c r="D2710" s="2" t="s">
        <v>11</v>
      </c>
      <c r="E2710" s="2" t="s">
        <v>25638</v>
      </c>
      <c r="F2710" s="2" t="s">
        <v>27528</v>
      </c>
      <c r="G2710" s="2" t="s">
        <v>8270</v>
      </c>
      <c r="H2710" s="2" t="s">
        <v>31312</v>
      </c>
      <c r="I2710" s="2" t="s">
        <v>8271</v>
      </c>
      <c r="J2710">
        <f>VLOOKUP(B2710,ilmeteo!$A$2:$B$8200,2,FALSE)</f>
        <v>2711</v>
      </c>
    </row>
    <row r="2711" spans="1:10" x14ac:dyDescent="0.25">
      <c r="A2711" s="2" t="s">
        <v>31313</v>
      </c>
      <c r="B2711" s="2" t="s">
        <v>8272</v>
      </c>
      <c r="C2711" s="2" t="s">
        <v>47</v>
      </c>
      <c r="D2711" s="2" t="s">
        <v>48</v>
      </c>
      <c r="E2711" s="2" t="s">
        <v>27607</v>
      </c>
      <c r="F2711" s="2" t="s">
        <v>31314</v>
      </c>
      <c r="G2711" s="2" t="s">
        <v>8273</v>
      </c>
      <c r="H2711" s="2" t="s">
        <v>31315</v>
      </c>
      <c r="I2711" s="2" t="s">
        <v>8274</v>
      </c>
      <c r="J2711">
        <f>VLOOKUP(B2711,ilmeteo!$A$2:$B$8200,2,FALSE)</f>
        <v>2712</v>
      </c>
    </row>
    <row r="2712" spans="1:10" x14ac:dyDescent="0.25">
      <c r="A2712" s="2" t="s">
        <v>31316</v>
      </c>
      <c r="B2712" s="2" t="s">
        <v>8275</v>
      </c>
      <c r="C2712" s="2" t="s">
        <v>62</v>
      </c>
      <c r="D2712" s="2" t="s">
        <v>63</v>
      </c>
      <c r="E2712" s="2" t="s">
        <v>24850</v>
      </c>
      <c r="F2712" s="2" t="s">
        <v>26161</v>
      </c>
      <c r="G2712" s="2" t="s">
        <v>8276</v>
      </c>
      <c r="H2712" s="2" t="s">
        <v>31317</v>
      </c>
      <c r="I2712" s="2" t="s">
        <v>8277</v>
      </c>
      <c r="J2712">
        <f>VLOOKUP(B2712,ilmeteo!$A$2:$B$8200,2,FALSE)</f>
        <v>2713</v>
      </c>
    </row>
    <row r="2713" spans="1:10" x14ac:dyDescent="0.25">
      <c r="A2713" s="2" t="s">
        <v>31318</v>
      </c>
      <c r="B2713" s="2" t="s">
        <v>8278</v>
      </c>
      <c r="C2713" s="2" t="s">
        <v>34</v>
      </c>
      <c r="D2713" s="2" t="s">
        <v>35</v>
      </c>
      <c r="E2713" s="2" t="s">
        <v>24499</v>
      </c>
      <c r="F2713" s="2" t="s">
        <v>27164</v>
      </c>
      <c r="G2713" s="2" t="s">
        <v>8279</v>
      </c>
      <c r="H2713" s="2" t="s">
        <v>31319</v>
      </c>
      <c r="I2713" s="2" t="s">
        <v>8280</v>
      </c>
      <c r="J2713">
        <f>VLOOKUP(B2713,ilmeteo!$A$2:$B$8200,2,FALSE)</f>
        <v>2714</v>
      </c>
    </row>
    <row r="2714" spans="1:10" x14ac:dyDescent="0.25">
      <c r="A2714" s="2" t="s">
        <v>31320</v>
      </c>
      <c r="B2714" s="2" t="s">
        <v>8281</v>
      </c>
      <c r="C2714" s="2" t="s">
        <v>231</v>
      </c>
      <c r="D2714" s="2" t="s">
        <v>232</v>
      </c>
      <c r="E2714" s="2" t="s">
        <v>24687</v>
      </c>
      <c r="F2714" s="2" t="s">
        <v>31321</v>
      </c>
      <c r="G2714" s="2" t="s">
        <v>8282</v>
      </c>
      <c r="H2714" s="2" t="s">
        <v>31322</v>
      </c>
      <c r="I2714" s="2" t="s">
        <v>8283</v>
      </c>
      <c r="J2714">
        <f>VLOOKUP(B2714,ilmeteo!$A$2:$B$8200,2,FALSE)</f>
        <v>2715</v>
      </c>
    </row>
    <row r="2715" spans="1:10" x14ac:dyDescent="0.25">
      <c r="A2715" s="2" t="s">
        <v>31323</v>
      </c>
      <c r="B2715" s="2" t="s">
        <v>8284</v>
      </c>
      <c r="C2715" s="2" t="s">
        <v>138</v>
      </c>
      <c r="D2715" s="2" t="s">
        <v>76</v>
      </c>
      <c r="E2715" s="2" t="s">
        <v>25568</v>
      </c>
      <c r="F2715" s="2" t="s">
        <v>25569</v>
      </c>
      <c r="G2715" s="2" t="s">
        <v>8285</v>
      </c>
      <c r="H2715" s="2" t="s">
        <v>31324</v>
      </c>
      <c r="I2715" s="2" t="s">
        <v>8286</v>
      </c>
      <c r="J2715">
        <f>VLOOKUP(B2715,ilmeteo!$A$2:$B$8200,2,FALSE)</f>
        <v>2716</v>
      </c>
    </row>
    <row r="2716" spans="1:10" x14ac:dyDescent="0.25">
      <c r="A2716" s="2" t="s">
        <v>31325</v>
      </c>
      <c r="B2716" s="2" t="s">
        <v>8287</v>
      </c>
      <c r="C2716" s="2" t="s">
        <v>276</v>
      </c>
      <c r="D2716" s="2" t="s">
        <v>11</v>
      </c>
      <c r="E2716" s="2" t="s">
        <v>24732</v>
      </c>
      <c r="F2716" s="2" t="s">
        <v>31326</v>
      </c>
      <c r="G2716" s="2" t="s">
        <v>8288</v>
      </c>
      <c r="H2716" s="2" t="s">
        <v>25667</v>
      </c>
      <c r="I2716" s="2" t="s">
        <v>8289</v>
      </c>
      <c r="J2716">
        <f>VLOOKUP(B2716,ilmeteo!$A$2:$B$8200,2,FALSE)</f>
        <v>2717</v>
      </c>
    </row>
    <row r="2717" spans="1:10" x14ac:dyDescent="0.25">
      <c r="A2717" s="2" t="s">
        <v>31327</v>
      </c>
      <c r="B2717" s="2" t="s">
        <v>8290</v>
      </c>
      <c r="C2717" s="2" t="s">
        <v>684</v>
      </c>
      <c r="D2717" s="2" t="s">
        <v>11</v>
      </c>
      <c r="E2717" s="2" t="s">
        <v>28084</v>
      </c>
      <c r="F2717" s="2" t="s">
        <v>29953</v>
      </c>
      <c r="G2717" s="2" t="s">
        <v>8291</v>
      </c>
      <c r="H2717" s="2" t="s">
        <v>31328</v>
      </c>
      <c r="I2717" s="2" t="s">
        <v>8292</v>
      </c>
      <c r="J2717">
        <f>VLOOKUP(B2717,ilmeteo!$A$2:$B$8200,2,FALSE)</f>
        <v>2719</v>
      </c>
    </row>
    <row r="2718" spans="1:10" x14ac:dyDescent="0.25">
      <c r="A2718" s="2" t="s">
        <v>31329</v>
      </c>
      <c r="B2718" s="2" t="s">
        <v>8293</v>
      </c>
      <c r="C2718" s="2" t="s">
        <v>4124</v>
      </c>
      <c r="D2718" s="2" t="s">
        <v>326</v>
      </c>
      <c r="E2718" s="2" t="s">
        <v>28151</v>
      </c>
      <c r="F2718" s="2" t="s">
        <v>31330</v>
      </c>
      <c r="G2718" s="2" t="s">
        <v>8294</v>
      </c>
      <c r="H2718" s="2" t="s">
        <v>31331</v>
      </c>
      <c r="I2718" s="2" t="s">
        <v>8295</v>
      </c>
      <c r="J2718">
        <f>VLOOKUP(B2718,ilmeteo!$A$2:$B$8200,2,FALSE)</f>
        <v>2718</v>
      </c>
    </row>
    <row r="2719" spans="1:10" x14ac:dyDescent="0.25">
      <c r="A2719" s="2" t="s">
        <v>31332</v>
      </c>
      <c r="B2719" s="2" t="s">
        <v>8296</v>
      </c>
      <c r="C2719" s="2" t="s">
        <v>2907</v>
      </c>
      <c r="D2719" s="2" t="s">
        <v>58</v>
      </c>
      <c r="E2719" s="2" t="s">
        <v>24621</v>
      </c>
      <c r="F2719" s="2" t="s">
        <v>31333</v>
      </c>
      <c r="G2719" s="2" t="s">
        <v>8297</v>
      </c>
      <c r="H2719" s="2" t="s">
        <v>31334</v>
      </c>
      <c r="I2719" s="2" t="s">
        <v>8298</v>
      </c>
      <c r="J2719">
        <f>VLOOKUP(B2719,ilmeteo!$A$2:$B$8200,2,FALSE)</f>
        <v>2720</v>
      </c>
    </row>
    <row r="2720" spans="1:10" x14ac:dyDescent="0.25">
      <c r="A2720" s="2" t="s">
        <v>31335</v>
      </c>
      <c r="B2720" s="2" t="s">
        <v>8299</v>
      </c>
      <c r="C2720" s="2" t="s">
        <v>1060</v>
      </c>
      <c r="D2720" s="2" t="s">
        <v>353</v>
      </c>
      <c r="E2720" s="2" t="s">
        <v>25515</v>
      </c>
      <c r="F2720" s="2" t="s">
        <v>31336</v>
      </c>
      <c r="G2720" s="2" t="s">
        <v>8300</v>
      </c>
      <c r="H2720" s="2" t="s">
        <v>31337</v>
      </c>
      <c r="I2720" s="2" t="s">
        <v>8301</v>
      </c>
      <c r="J2720">
        <f>VLOOKUP(B2720,ilmeteo!$A$2:$B$8200,2,FALSE)</f>
        <v>2721</v>
      </c>
    </row>
    <row r="2721" spans="1:10" x14ac:dyDescent="0.25">
      <c r="A2721" s="2" t="s">
        <v>31338</v>
      </c>
      <c r="B2721" s="2" t="s">
        <v>8302</v>
      </c>
      <c r="C2721" s="2" t="s">
        <v>2217</v>
      </c>
      <c r="D2721" s="2" t="s">
        <v>25</v>
      </c>
      <c r="E2721" s="2" t="s">
        <v>27495</v>
      </c>
      <c r="F2721" s="2" t="s">
        <v>31339</v>
      </c>
      <c r="G2721" s="2" t="s">
        <v>8303</v>
      </c>
      <c r="H2721" s="2" t="s">
        <v>31340</v>
      </c>
      <c r="I2721" s="2" t="s">
        <v>8304</v>
      </c>
      <c r="J2721">
        <f>VLOOKUP(B2721,ilmeteo!$A$2:$B$8200,2,FALSE)</f>
        <v>2722</v>
      </c>
    </row>
    <row r="2722" spans="1:10" x14ac:dyDescent="0.25">
      <c r="A2722" s="2" t="s">
        <v>31341</v>
      </c>
      <c r="B2722" s="2" t="s">
        <v>8305</v>
      </c>
      <c r="C2722" s="2" t="s">
        <v>62</v>
      </c>
      <c r="D2722" s="2" t="s">
        <v>63</v>
      </c>
      <c r="E2722" s="2" t="s">
        <v>24802</v>
      </c>
      <c r="F2722" s="2" t="s">
        <v>27180</v>
      </c>
      <c r="G2722" s="2" t="s">
        <v>8306</v>
      </c>
      <c r="H2722" s="2" t="s">
        <v>31342</v>
      </c>
      <c r="I2722" s="2" t="s">
        <v>8307</v>
      </c>
      <c r="J2722">
        <f>VLOOKUP(B2722,ilmeteo!$A$2:$B$8200,2,FALSE)</f>
        <v>2723</v>
      </c>
    </row>
    <row r="2723" spans="1:10" x14ac:dyDescent="0.25">
      <c r="A2723" s="2" t="s">
        <v>31343</v>
      </c>
      <c r="B2723" s="2" t="s">
        <v>8308</v>
      </c>
      <c r="C2723" s="2" t="s">
        <v>1060</v>
      </c>
      <c r="D2723" s="2" t="s">
        <v>353</v>
      </c>
      <c r="E2723" s="2" t="s">
        <v>25798</v>
      </c>
      <c r="F2723" s="2" t="s">
        <v>30482</v>
      </c>
      <c r="G2723" s="2" t="s">
        <v>8309</v>
      </c>
      <c r="H2723" s="2" t="s">
        <v>31344</v>
      </c>
      <c r="I2723" s="2" t="s">
        <v>8310</v>
      </c>
      <c r="J2723">
        <f>VLOOKUP(B2723,ilmeteo!$A$2:$B$8200,2,FALSE)</f>
        <v>2724</v>
      </c>
    </row>
    <row r="2724" spans="1:10" x14ac:dyDescent="0.25">
      <c r="A2724" s="2" t="s">
        <v>31345</v>
      </c>
      <c r="B2724" s="2" t="s">
        <v>8311</v>
      </c>
      <c r="C2724" s="2" t="s">
        <v>295</v>
      </c>
      <c r="D2724" s="2" t="s">
        <v>53</v>
      </c>
      <c r="E2724" s="2" t="s">
        <v>24751</v>
      </c>
      <c r="F2724" s="2" t="s">
        <v>31346</v>
      </c>
      <c r="G2724" s="2" t="s">
        <v>8312</v>
      </c>
      <c r="H2724" s="2" t="s">
        <v>31347</v>
      </c>
      <c r="I2724" s="2" t="s">
        <v>8313</v>
      </c>
      <c r="J2724">
        <f>VLOOKUP(B2724,ilmeteo!$A$2:$B$8200,2,FALSE)</f>
        <v>2725</v>
      </c>
    </row>
    <row r="2725" spans="1:10" x14ac:dyDescent="0.25">
      <c r="A2725" s="2" t="s">
        <v>31348</v>
      </c>
      <c r="B2725" s="2" t="s">
        <v>8314</v>
      </c>
      <c r="C2725" s="2" t="s">
        <v>363</v>
      </c>
      <c r="D2725" s="2" t="s">
        <v>364</v>
      </c>
      <c r="E2725" s="2" t="s">
        <v>24926</v>
      </c>
      <c r="F2725" s="2" t="s">
        <v>28121</v>
      </c>
      <c r="G2725" s="2" t="s">
        <v>8315</v>
      </c>
      <c r="H2725" s="2" t="s">
        <v>31349</v>
      </c>
      <c r="I2725" s="2" t="s">
        <v>8316</v>
      </c>
      <c r="J2725">
        <f>VLOOKUP(B2725,ilmeteo!$A$2:$B$8200,2,FALSE)</f>
        <v>2726</v>
      </c>
    </row>
    <row r="2726" spans="1:10" x14ac:dyDescent="0.25">
      <c r="A2726" s="2" t="s">
        <v>31350</v>
      </c>
      <c r="B2726" s="2" t="s">
        <v>8317</v>
      </c>
      <c r="C2726" s="2" t="s">
        <v>512</v>
      </c>
      <c r="D2726" s="2" t="s">
        <v>53</v>
      </c>
      <c r="E2726" s="2" t="s">
        <v>27335</v>
      </c>
      <c r="F2726" s="2" t="s">
        <v>31351</v>
      </c>
      <c r="G2726" s="2" t="s">
        <v>8318</v>
      </c>
      <c r="H2726" s="2" t="s">
        <v>31352</v>
      </c>
      <c r="I2726" s="2" t="s">
        <v>8319</v>
      </c>
      <c r="J2726">
        <f>VLOOKUP(B2726,ilmeteo!$A$2:$B$8200,2,FALSE)</f>
        <v>2727</v>
      </c>
    </row>
    <row r="2727" spans="1:10" x14ac:dyDescent="0.25">
      <c r="A2727" s="2" t="s">
        <v>31353</v>
      </c>
      <c r="B2727" s="2" t="s">
        <v>8320</v>
      </c>
      <c r="C2727" s="2" t="s">
        <v>254</v>
      </c>
      <c r="D2727" s="2" t="s">
        <v>63</v>
      </c>
      <c r="E2727" s="2" t="s">
        <v>24710</v>
      </c>
      <c r="F2727" s="2" t="s">
        <v>26051</v>
      </c>
      <c r="G2727" s="2" t="s">
        <v>8321</v>
      </c>
      <c r="H2727" s="2" t="s">
        <v>31354</v>
      </c>
      <c r="I2727" s="2" t="s">
        <v>8322</v>
      </c>
      <c r="J2727">
        <f>VLOOKUP(B2727,ilmeteo!$A$2:$B$8200,2,FALSE)</f>
        <v>2728</v>
      </c>
    </row>
    <row r="2728" spans="1:10" x14ac:dyDescent="0.25">
      <c r="A2728" s="2" t="s">
        <v>31355</v>
      </c>
      <c r="B2728" s="2" t="s">
        <v>8323</v>
      </c>
      <c r="C2728" s="2" t="s">
        <v>62</v>
      </c>
      <c r="D2728" s="2" t="s">
        <v>63</v>
      </c>
      <c r="E2728" s="2" t="s">
        <v>24850</v>
      </c>
      <c r="F2728" s="2" t="s">
        <v>24897</v>
      </c>
      <c r="G2728" s="2" t="s">
        <v>8324</v>
      </c>
      <c r="H2728" s="2" t="s">
        <v>28318</v>
      </c>
      <c r="I2728" s="2" t="s">
        <v>8325</v>
      </c>
      <c r="J2728">
        <f>VLOOKUP(B2728,ilmeteo!$A$2:$B$8200,2,FALSE)</f>
        <v>2729</v>
      </c>
    </row>
    <row r="2729" spans="1:10" x14ac:dyDescent="0.25">
      <c r="A2729" s="2" t="s">
        <v>31356</v>
      </c>
      <c r="B2729" s="2" t="s">
        <v>8326</v>
      </c>
      <c r="C2729" s="2" t="s">
        <v>254</v>
      </c>
      <c r="D2729" s="2" t="s">
        <v>63</v>
      </c>
      <c r="E2729" s="2" t="s">
        <v>24710</v>
      </c>
      <c r="F2729" s="2" t="s">
        <v>25096</v>
      </c>
      <c r="G2729" s="2" t="s">
        <v>8327</v>
      </c>
      <c r="H2729" s="2" t="s">
        <v>26072</v>
      </c>
      <c r="I2729" s="2" t="s">
        <v>8328</v>
      </c>
      <c r="J2729">
        <f>VLOOKUP(B2729,ilmeteo!$A$2:$B$8200,2,FALSE)</f>
        <v>2730</v>
      </c>
    </row>
    <row r="2730" spans="1:10" x14ac:dyDescent="0.25">
      <c r="A2730" s="2" t="s">
        <v>31357</v>
      </c>
      <c r="B2730" s="2" t="s">
        <v>8329</v>
      </c>
      <c r="C2730" s="2" t="s">
        <v>433</v>
      </c>
      <c r="D2730" s="2" t="s">
        <v>232</v>
      </c>
      <c r="E2730" s="2" t="s">
        <v>30236</v>
      </c>
      <c r="F2730" s="2" t="s">
        <v>31358</v>
      </c>
      <c r="G2730" s="2" t="s">
        <v>8330</v>
      </c>
      <c r="H2730" s="2" t="s">
        <v>31359</v>
      </c>
      <c r="I2730" s="2" t="s">
        <v>8331</v>
      </c>
      <c r="J2730">
        <f>VLOOKUP(B2730,ilmeteo!$A$2:$B$8200,2,FALSE)</f>
        <v>2731</v>
      </c>
    </row>
    <row r="2731" spans="1:10" x14ac:dyDescent="0.25">
      <c r="A2731" s="2" t="s">
        <v>31360</v>
      </c>
      <c r="B2731" s="2" t="s">
        <v>8332</v>
      </c>
      <c r="C2731" s="2" t="s">
        <v>83</v>
      </c>
      <c r="D2731" s="2" t="s">
        <v>84</v>
      </c>
      <c r="E2731" s="2" t="s">
        <v>24865</v>
      </c>
      <c r="F2731" s="2" t="s">
        <v>31361</v>
      </c>
      <c r="G2731" s="2" t="s">
        <v>8333</v>
      </c>
      <c r="H2731" s="2" t="s">
        <v>31362</v>
      </c>
      <c r="I2731" s="2" t="s">
        <v>8334</v>
      </c>
      <c r="J2731">
        <f>VLOOKUP(B2731,ilmeteo!$A$2:$B$8200,2,FALSE)</f>
        <v>2732</v>
      </c>
    </row>
    <row r="2732" spans="1:10" x14ac:dyDescent="0.25">
      <c r="A2732" s="2" t="s">
        <v>31363</v>
      </c>
      <c r="B2732" s="2" t="s">
        <v>8335</v>
      </c>
      <c r="C2732" s="2" t="s">
        <v>186</v>
      </c>
      <c r="D2732" s="2" t="s">
        <v>63</v>
      </c>
      <c r="E2732" s="2" t="s">
        <v>24992</v>
      </c>
      <c r="F2732" s="2" t="s">
        <v>31364</v>
      </c>
      <c r="G2732" s="2" t="s">
        <v>8336</v>
      </c>
      <c r="H2732" s="2" t="s">
        <v>31365</v>
      </c>
      <c r="I2732" s="2" t="s">
        <v>8337</v>
      </c>
      <c r="J2732">
        <f>VLOOKUP(B2732,ilmeteo!$A$2:$B$8200,2,FALSE)</f>
        <v>2733</v>
      </c>
    </row>
    <row r="2733" spans="1:10" x14ac:dyDescent="0.25">
      <c r="A2733" s="2" t="s">
        <v>31366</v>
      </c>
      <c r="B2733" s="2" t="s">
        <v>8338</v>
      </c>
      <c r="C2733" s="2" t="s">
        <v>134</v>
      </c>
      <c r="D2733" s="2" t="s">
        <v>16</v>
      </c>
      <c r="E2733" s="2" t="s">
        <v>26862</v>
      </c>
      <c r="F2733" s="2" t="s">
        <v>31367</v>
      </c>
      <c r="G2733" s="2" t="s">
        <v>8339</v>
      </c>
      <c r="H2733" s="2" t="s">
        <v>29345</v>
      </c>
      <c r="I2733" s="2" t="s">
        <v>8340</v>
      </c>
      <c r="J2733">
        <f>VLOOKUP(B2733,ilmeteo!$A$2:$B$8200,2,FALSE)</f>
        <v>2734</v>
      </c>
    </row>
    <row r="2734" spans="1:10" x14ac:dyDescent="0.25">
      <c r="A2734" s="2" t="s">
        <v>31368</v>
      </c>
      <c r="B2734" s="2" t="s">
        <v>8341</v>
      </c>
      <c r="C2734" s="2" t="s">
        <v>276</v>
      </c>
      <c r="D2734" s="2" t="s">
        <v>11</v>
      </c>
      <c r="E2734" s="2" t="s">
        <v>24839</v>
      </c>
      <c r="F2734" s="2" t="s">
        <v>31369</v>
      </c>
      <c r="G2734" s="2" t="s">
        <v>8342</v>
      </c>
      <c r="H2734" s="2" t="s">
        <v>31370</v>
      </c>
      <c r="I2734" s="2" t="s">
        <v>8343</v>
      </c>
      <c r="J2734">
        <f>VLOOKUP(B2734,ilmeteo!$A$2:$B$8200,2,FALSE)</f>
        <v>2735</v>
      </c>
    </row>
    <row r="2735" spans="1:10" x14ac:dyDescent="0.25">
      <c r="A2735" s="2" t="s">
        <v>31371</v>
      </c>
      <c r="B2735" s="2" t="s">
        <v>8344</v>
      </c>
      <c r="C2735" s="2" t="s">
        <v>440</v>
      </c>
      <c r="D2735" s="2" t="s">
        <v>16</v>
      </c>
      <c r="E2735" s="2" t="s">
        <v>24900</v>
      </c>
      <c r="F2735" s="2" t="s">
        <v>24951</v>
      </c>
      <c r="G2735" s="2" t="s">
        <v>8345</v>
      </c>
      <c r="H2735" s="2" t="s">
        <v>31372</v>
      </c>
      <c r="I2735" s="2" t="s">
        <v>8346</v>
      </c>
      <c r="J2735">
        <f>VLOOKUP(B2735,ilmeteo!$A$2:$B$8200,2,FALSE)</f>
        <v>2736</v>
      </c>
    </row>
    <row r="2736" spans="1:10" x14ac:dyDescent="0.25">
      <c r="A2736" s="2" t="s">
        <v>31373</v>
      </c>
      <c r="B2736" s="2" t="s">
        <v>8347</v>
      </c>
      <c r="C2736" s="2" t="s">
        <v>254</v>
      </c>
      <c r="D2736" s="2" t="s">
        <v>63</v>
      </c>
      <c r="E2736" s="2" t="s">
        <v>25300</v>
      </c>
      <c r="F2736" s="2" t="s">
        <v>24803</v>
      </c>
      <c r="G2736" s="2" t="s">
        <v>8348</v>
      </c>
      <c r="H2736" s="2" t="s">
        <v>29813</v>
      </c>
      <c r="I2736" s="2" t="s">
        <v>8349</v>
      </c>
      <c r="J2736">
        <f>VLOOKUP(B2736,ilmeteo!$A$2:$B$8200,2,FALSE)</f>
        <v>2737</v>
      </c>
    </row>
    <row r="2737" spans="1:10" x14ac:dyDescent="0.25">
      <c r="A2737" s="2" t="s">
        <v>31374</v>
      </c>
      <c r="B2737" s="2" t="s">
        <v>8350</v>
      </c>
      <c r="C2737" s="2" t="s">
        <v>605</v>
      </c>
      <c r="D2737" s="2" t="s">
        <v>606</v>
      </c>
      <c r="E2737" s="2" t="s">
        <v>25065</v>
      </c>
      <c r="F2737" s="2" t="s">
        <v>25331</v>
      </c>
      <c r="G2737" s="2" t="s">
        <v>8351</v>
      </c>
      <c r="H2737" s="2" t="s">
        <v>25354</v>
      </c>
      <c r="I2737" s="2" t="s">
        <v>8352</v>
      </c>
      <c r="J2737">
        <f>VLOOKUP(B2737,ilmeteo!$A$2:$B$8200,2,FALSE)</f>
        <v>2738</v>
      </c>
    </row>
    <row r="2738" spans="1:10" x14ac:dyDescent="0.25">
      <c r="A2738" s="2" t="s">
        <v>31375</v>
      </c>
      <c r="B2738" s="2" t="s">
        <v>8353</v>
      </c>
      <c r="C2738" s="2" t="s">
        <v>157</v>
      </c>
      <c r="D2738" s="2" t="s">
        <v>158</v>
      </c>
      <c r="E2738" s="2" t="s">
        <v>24614</v>
      </c>
      <c r="F2738" s="2" t="s">
        <v>31376</v>
      </c>
      <c r="G2738" s="2" t="s">
        <v>8354</v>
      </c>
      <c r="H2738" s="2" t="s">
        <v>31377</v>
      </c>
      <c r="I2738" s="2" t="s">
        <v>8355</v>
      </c>
      <c r="J2738">
        <f>VLOOKUP(B2738,ilmeteo!$A$2:$B$8200,2,FALSE)</f>
        <v>2739</v>
      </c>
    </row>
    <row r="2739" spans="1:10" x14ac:dyDescent="0.25">
      <c r="A2739" s="2" t="s">
        <v>31378</v>
      </c>
      <c r="B2739" s="2" t="s">
        <v>8356</v>
      </c>
      <c r="C2739" s="2" t="s">
        <v>113</v>
      </c>
      <c r="D2739" s="2" t="s">
        <v>76</v>
      </c>
      <c r="E2739" s="2" t="s">
        <v>24649</v>
      </c>
      <c r="F2739" s="2" t="s">
        <v>31379</v>
      </c>
      <c r="G2739" s="2" t="s">
        <v>8357</v>
      </c>
      <c r="H2739" s="2" t="s">
        <v>31380</v>
      </c>
      <c r="I2739" s="2" t="s">
        <v>8358</v>
      </c>
      <c r="J2739">
        <f>VLOOKUP(B2739,ilmeteo!$A$2:$B$8200,2,FALSE)</f>
        <v>2740</v>
      </c>
    </row>
    <row r="2740" spans="1:10" x14ac:dyDescent="0.25">
      <c r="A2740" s="2" t="s">
        <v>31381</v>
      </c>
      <c r="B2740" s="2" t="s">
        <v>8359</v>
      </c>
      <c r="C2740" s="2" t="s">
        <v>1327</v>
      </c>
      <c r="D2740" s="2" t="s">
        <v>53</v>
      </c>
      <c r="E2740" s="2" t="s">
        <v>25776</v>
      </c>
      <c r="F2740" s="2" t="s">
        <v>27248</v>
      </c>
      <c r="G2740" s="2" t="s">
        <v>8360</v>
      </c>
      <c r="H2740" s="2" t="s">
        <v>31382</v>
      </c>
      <c r="I2740" s="2" t="s">
        <v>8361</v>
      </c>
      <c r="J2740">
        <f>VLOOKUP(B2740,ilmeteo!$A$2:$B$8200,2,FALSE)</f>
        <v>2741</v>
      </c>
    </row>
    <row r="2741" spans="1:10" x14ac:dyDescent="0.25">
      <c r="A2741" s="2" t="s">
        <v>31383</v>
      </c>
      <c r="B2741" s="2" t="s">
        <v>8362</v>
      </c>
      <c r="C2741" s="2" t="s">
        <v>126</v>
      </c>
      <c r="D2741" s="2" t="s">
        <v>109</v>
      </c>
      <c r="E2741" s="2" t="s">
        <v>25374</v>
      </c>
      <c r="F2741" s="2" t="s">
        <v>31384</v>
      </c>
      <c r="G2741" s="2" t="s">
        <v>8363</v>
      </c>
      <c r="H2741" s="2" t="s">
        <v>31385</v>
      </c>
      <c r="I2741" s="2" t="s">
        <v>8364</v>
      </c>
      <c r="J2741">
        <f>VLOOKUP(B2741,ilmeteo!$A$2:$B$8200,2,FALSE)</f>
        <v>2742</v>
      </c>
    </row>
    <row r="2742" spans="1:10" x14ac:dyDescent="0.25">
      <c r="A2742" s="2" t="s">
        <v>31386</v>
      </c>
      <c r="B2742" s="2" t="s">
        <v>8365</v>
      </c>
      <c r="C2742" s="2" t="s">
        <v>670</v>
      </c>
      <c r="D2742" s="2" t="s">
        <v>109</v>
      </c>
      <c r="E2742" s="2" t="s">
        <v>25129</v>
      </c>
      <c r="F2742" s="2" t="s">
        <v>31387</v>
      </c>
      <c r="G2742" s="2" t="s">
        <v>8366</v>
      </c>
      <c r="H2742" s="2" t="s">
        <v>31388</v>
      </c>
      <c r="I2742" s="2" t="s">
        <v>8367</v>
      </c>
      <c r="J2742">
        <f>VLOOKUP(B2742,ilmeteo!$A$2:$B$8200,2,FALSE)</f>
        <v>2743</v>
      </c>
    </row>
    <row r="2743" spans="1:10" x14ac:dyDescent="0.25">
      <c r="A2743" s="2" t="s">
        <v>31389</v>
      </c>
      <c r="B2743" s="2" t="s">
        <v>8368</v>
      </c>
      <c r="C2743" s="2" t="s">
        <v>283</v>
      </c>
      <c r="D2743" s="2" t="s">
        <v>16</v>
      </c>
      <c r="E2743" s="2" t="s">
        <v>24961</v>
      </c>
      <c r="F2743" s="2" t="s">
        <v>24740</v>
      </c>
      <c r="G2743" s="2" t="s">
        <v>8369</v>
      </c>
      <c r="H2743" s="2" t="s">
        <v>31390</v>
      </c>
      <c r="I2743" s="2" t="s">
        <v>8370</v>
      </c>
      <c r="J2743">
        <f>VLOOKUP(B2743,ilmeteo!$A$2:$B$8200,2,FALSE)</f>
        <v>2744</v>
      </c>
    </row>
    <row r="2744" spans="1:10" x14ac:dyDescent="0.25">
      <c r="A2744" s="2" t="s">
        <v>31391</v>
      </c>
      <c r="B2744" s="2" t="s">
        <v>8371</v>
      </c>
      <c r="C2744" s="2" t="s">
        <v>462</v>
      </c>
      <c r="D2744" s="2" t="s">
        <v>118</v>
      </c>
      <c r="E2744" s="2" t="s">
        <v>28295</v>
      </c>
      <c r="F2744" s="2" t="s">
        <v>25197</v>
      </c>
      <c r="G2744" s="2" t="s">
        <v>8372</v>
      </c>
      <c r="H2744" s="2" t="s">
        <v>31392</v>
      </c>
      <c r="I2744" s="2" t="s">
        <v>8373</v>
      </c>
      <c r="J2744">
        <f>VLOOKUP(B2744,ilmeteo!$A$2:$B$8200,2,FALSE)</f>
        <v>2745</v>
      </c>
    </row>
    <row r="2745" spans="1:10" x14ac:dyDescent="0.25">
      <c r="A2745" s="2" t="s">
        <v>31393</v>
      </c>
      <c r="B2745" s="2" t="s">
        <v>8374</v>
      </c>
      <c r="C2745" s="2" t="s">
        <v>227</v>
      </c>
      <c r="D2745" s="2" t="s">
        <v>118</v>
      </c>
      <c r="E2745" s="2" t="s">
        <v>25320</v>
      </c>
      <c r="F2745" s="2" t="s">
        <v>27472</v>
      </c>
      <c r="G2745" s="2" t="s">
        <v>8375</v>
      </c>
      <c r="H2745" s="2" t="s">
        <v>31394</v>
      </c>
      <c r="I2745" s="2" t="s">
        <v>8376</v>
      </c>
      <c r="J2745">
        <f>VLOOKUP(B2745,ilmeteo!$A$2:$B$8200,2,FALSE)</f>
        <v>2746</v>
      </c>
    </row>
    <row r="2746" spans="1:10" x14ac:dyDescent="0.25">
      <c r="A2746" s="2" t="s">
        <v>31395</v>
      </c>
      <c r="B2746" s="2" t="s">
        <v>8377</v>
      </c>
      <c r="C2746" s="2" t="s">
        <v>67</v>
      </c>
      <c r="D2746" s="2" t="s">
        <v>48</v>
      </c>
      <c r="E2746" s="2" t="s">
        <v>24527</v>
      </c>
      <c r="F2746" s="2" t="s">
        <v>31396</v>
      </c>
      <c r="G2746" s="2" t="s">
        <v>8378</v>
      </c>
      <c r="H2746" s="2" t="s">
        <v>31397</v>
      </c>
      <c r="I2746" s="2" t="s">
        <v>8379</v>
      </c>
      <c r="J2746">
        <f>VLOOKUP(B2746,ilmeteo!$A$2:$B$8200,2,FALSE)</f>
        <v>2747</v>
      </c>
    </row>
    <row r="2747" spans="1:10" x14ac:dyDescent="0.25">
      <c r="A2747" s="2" t="s">
        <v>31398</v>
      </c>
      <c r="B2747" s="2" t="s">
        <v>8380</v>
      </c>
      <c r="C2747" s="2" t="s">
        <v>1076</v>
      </c>
      <c r="D2747" s="2" t="s">
        <v>232</v>
      </c>
      <c r="E2747" s="2" t="s">
        <v>25530</v>
      </c>
      <c r="F2747" s="2" t="s">
        <v>8381</v>
      </c>
      <c r="G2747" s="2" t="s">
        <v>8382</v>
      </c>
      <c r="H2747" s="2" t="s">
        <v>31399</v>
      </c>
      <c r="I2747" s="2" t="s">
        <v>8383</v>
      </c>
      <c r="J2747">
        <f>VLOOKUP(B2747,ilmeteo!$A$2:$B$8200,2,FALSE)</f>
        <v>2748</v>
      </c>
    </row>
    <row r="2748" spans="1:10" x14ac:dyDescent="0.25">
      <c r="A2748" s="2" t="s">
        <v>31400</v>
      </c>
      <c r="B2748" s="2" t="s">
        <v>8384</v>
      </c>
      <c r="C2748" s="2" t="s">
        <v>216</v>
      </c>
      <c r="D2748" s="2" t="s">
        <v>11</v>
      </c>
      <c r="E2748" s="2" t="s">
        <v>24672</v>
      </c>
      <c r="F2748" s="2" t="s">
        <v>27087</v>
      </c>
      <c r="G2748" s="2" t="s">
        <v>8385</v>
      </c>
      <c r="H2748" s="2" t="s">
        <v>31401</v>
      </c>
      <c r="I2748" s="2" t="s">
        <v>8386</v>
      </c>
      <c r="J2748">
        <f>VLOOKUP(B2748,ilmeteo!$A$2:$B$8200,2,FALSE)</f>
        <v>2749</v>
      </c>
    </row>
    <row r="2749" spans="1:10" x14ac:dyDescent="0.25">
      <c r="A2749" s="2" t="s">
        <v>31402</v>
      </c>
      <c r="B2749" s="2" t="s">
        <v>8387</v>
      </c>
      <c r="C2749" s="2" t="s">
        <v>162</v>
      </c>
      <c r="D2749" s="2" t="s">
        <v>163</v>
      </c>
      <c r="E2749" s="2" t="s">
        <v>25941</v>
      </c>
      <c r="F2749" s="2" t="s">
        <v>27351</v>
      </c>
      <c r="G2749" s="2" t="s">
        <v>8388</v>
      </c>
      <c r="H2749" s="2" t="s">
        <v>31403</v>
      </c>
      <c r="I2749" s="2" t="s">
        <v>8389</v>
      </c>
      <c r="J2749">
        <f>VLOOKUP(B2749,ilmeteo!$A$2:$B$8200,2,FALSE)</f>
        <v>2750</v>
      </c>
    </row>
    <row r="2750" spans="1:10" x14ac:dyDescent="0.25">
      <c r="A2750" s="2" t="s">
        <v>31404</v>
      </c>
      <c r="B2750" s="2" t="s">
        <v>8390</v>
      </c>
      <c r="C2750" s="2" t="s">
        <v>283</v>
      </c>
      <c r="D2750" s="2" t="s">
        <v>16</v>
      </c>
      <c r="E2750" s="2" t="s">
        <v>24739</v>
      </c>
      <c r="F2750" s="2" t="s">
        <v>25868</v>
      </c>
      <c r="G2750" s="2" t="s">
        <v>8391</v>
      </c>
      <c r="H2750" s="2" t="s">
        <v>25578</v>
      </c>
      <c r="I2750" s="2" t="s">
        <v>8392</v>
      </c>
      <c r="J2750">
        <f>VLOOKUP(B2750,ilmeteo!$A$2:$B$8200,2,FALSE)</f>
        <v>2751</v>
      </c>
    </row>
    <row r="2751" spans="1:10" x14ac:dyDescent="0.25">
      <c r="A2751" s="2" t="s">
        <v>31405</v>
      </c>
      <c r="B2751" s="2" t="s">
        <v>8393</v>
      </c>
      <c r="C2751" s="2" t="s">
        <v>374</v>
      </c>
      <c r="D2751" s="2" t="s">
        <v>16</v>
      </c>
      <c r="E2751" s="2" t="s">
        <v>24829</v>
      </c>
      <c r="F2751" s="2" t="s">
        <v>31406</v>
      </c>
      <c r="G2751" s="2" t="s">
        <v>8394</v>
      </c>
      <c r="H2751" s="2" t="s">
        <v>30582</v>
      </c>
      <c r="I2751" s="2" t="s">
        <v>8395</v>
      </c>
      <c r="J2751">
        <f>VLOOKUP(B2751,ilmeteo!$A$2:$B$8200,2,FALSE)</f>
        <v>2752</v>
      </c>
    </row>
    <row r="2752" spans="1:10" x14ac:dyDescent="0.25">
      <c r="A2752" s="2" t="s">
        <v>31407</v>
      </c>
      <c r="B2752" s="2" t="s">
        <v>8396</v>
      </c>
      <c r="C2752" s="2" t="s">
        <v>250</v>
      </c>
      <c r="D2752" s="2" t="s">
        <v>63</v>
      </c>
      <c r="E2752" s="2" t="s">
        <v>24706</v>
      </c>
      <c r="F2752" s="2" t="s">
        <v>31408</v>
      </c>
      <c r="G2752" s="2" t="s">
        <v>8397</v>
      </c>
      <c r="H2752" s="2" t="s">
        <v>24696</v>
      </c>
      <c r="I2752" s="2" t="s">
        <v>8398</v>
      </c>
      <c r="J2752">
        <f>VLOOKUP(B2752,ilmeteo!$A$2:$B$8200,2,FALSE)</f>
        <v>2753</v>
      </c>
    </row>
    <row r="2753" spans="1:10" x14ac:dyDescent="0.25">
      <c r="A2753" s="2" t="s">
        <v>31409</v>
      </c>
      <c r="B2753" s="2" t="s">
        <v>8399</v>
      </c>
      <c r="C2753" s="2" t="s">
        <v>231</v>
      </c>
      <c r="D2753" s="2" t="s">
        <v>232</v>
      </c>
      <c r="E2753" s="2" t="s">
        <v>24687</v>
      </c>
      <c r="F2753" s="2" t="s">
        <v>31410</v>
      </c>
      <c r="G2753" s="2" t="s">
        <v>8400</v>
      </c>
      <c r="H2753" s="2" t="s">
        <v>28111</v>
      </c>
      <c r="I2753" s="2" t="s">
        <v>8401</v>
      </c>
      <c r="J2753">
        <f>VLOOKUP(B2753,ilmeteo!$A$2:$B$8200,2,FALSE)</f>
        <v>2754</v>
      </c>
    </row>
    <row r="2754" spans="1:10" x14ac:dyDescent="0.25">
      <c r="A2754" s="2" t="s">
        <v>31411</v>
      </c>
      <c r="B2754" s="2" t="s">
        <v>8402</v>
      </c>
      <c r="C2754" s="2" t="s">
        <v>227</v>
      </c>
      <c r="D2754" s="2" t="s">
        <v>118</v>
      </c>
      <c r="E2754" s="2" t="s">
        <v>24683</v>
      </c>
      <c r="F2754" s="2" t="s">
        <v>24684</v>
      </c>
      <c r="G2754" s="2" t="s">
        <v>8403</v>
      </c>
      <c r="H2754" s="2" t="s">
        <v>31412</v>
      </c>
      <c r="I2754" s="2" t="s">
        <v>8404</v>
      </c>
      <c r="J2754">
        <f>VLOOKUP(B2754,ilmeteo!$A$2:$B$8200,2,FALSE)</f>
        <v>2755</v>
      </c>
    </row>
    <row r="2755" spans="1:10" x14ac:dyDescent="0.25">
      <c r="A2755" s="2" t="s">
        <v>31413</v>
      </c>
      <c r="B2755" s="2" t="s">
        <v>8405</v>
      </c>
      <c r="C2755" s="2" t="s">
        <v>75</v>
      </c>
      <c r="D2755" s="2" t="s">
        <v>76</v>
      </c>
      <c r="E2755" s="2" t="s">
        <v>24535</v>
      </c>
      <c r="F2755" s="2" t="s">
        <v>31414</v>
      </c>
      <c r="G2755" s="2" t="s">
        <v>8406</v>
      </c>
      <c r="H2755" s="2" t="s">
        <v>31415</v>
      </c>
      <c r="I2755" s="2" t="s">
        <v>8407</v>
      </c>
      <c r="J2755">
        <f>VLOOKUP(B2755,ilmeteo!$A$2:$B$8200,2,FALSE)</f>
        <v>2756</v>
      </c>
    </row>
    <row r="2756" spans="1:10" x14ac:dyDescent="0.25">
      <c r="A2756" s="2" t="s">
        <v>31416</v>
      </c>
      <c r="B2756" s="2" t="s">
        <v>8408</v>
      </c>
      <c r="C2756" s="2" t="s">
        <v>254</v>
      </c>
      <c r="D2756" s="2" t="s">
        <v>63</v>
      </c>
      <c r="E2756" s="2" t="s">
        <v>24802</v>
      </c>
      <c r="F2756" s="2" t="s">
        <v>24826</v>
      </c>
      <c r="G2756" s="2" t="s">
        <v>8409</v>
      </c>
      <c r="H2756" s="2" t="s">
        <v>31417</v>
      </c>
      <c r="I2756" s="2" t="s">
        <v>8410</v>
      </c>
      <c r="J2756">
        <f>VLOOKUP(B2756,ilmeteo!$A$2:$B$8200,2,FALSE)</f>
        <v>2757</v>
      </c>
    </row>
    <row r="2757" spans="1:10" x14ac:dyDescent="0.25">
      <c r="A2757" s="2" t="s">
        <v>31418</v>
      </c>
      <c r="B2757" s="2" t="s">
        <v>8411</v>
      </c>
      <c r="C2757" s="2" t="s">
        <v>220</v>
      </c>
      <c r="D2757" s="2" t="s">
        <v>76</v>
      </c>
      <c r="E2757" s="2" t="s">
        <v>25698</v>
      </c>
      <c r="F2757" s="2" t="s">
        <v>31419</v>
      </c>
      <c r="G2757" s="2" t="s">
        <v>8412</v>
      </c>
      <c r="H2757" s="2" t="s">
        <v>31420</v>
      </c>
      <c r="I2757" s="2" t="s">
        <v>8413</v>
      </c>
      <c r="J2757">
        <f>VLOOKUP(B2757,ilmeteo!$A$2:$B$8200,2,FALSE)</f>
        <v>2758</v>
      </c>
    </row>
    <row r="2758" spans="1:10" x14ac:dyDescent="0.25">
      <c r="A2758" s="2" t="s">
        <v>31421</v>
      </c>
      <c r="B2758" s="2" t="s">
        <v>8414</v>
      </c>
      <c r="C2758" s="2" t="s">
        <v>108</v>
      </c>
      <c r="D2758" s="2" t="s">
        <v>109</v>
      </c>
      <c r="E2758" s="2" t="s">
        <v>24566</v>
      </c>
      <c r="F2758" s="2" t="s">
        <v>24567</v>
      </c>
      <c r="G2758" s="2" t="s">
        <v>8415</v>
      </c>
      <c r="H2758" s="2" t="s">
        <v>31422</v>
      </c>
      <c r="I2758" s="2" t="s">
        <v>8416</v>
      </c>
      <c r="J2758">
        <f>VLOOKUP(B2758,ilmeteo!$A$2:$B$8200,2,FALSE)</f>
        <v>2759</v>
      </c>
    </row>
    <row r="2759" spans="1:10" x14ac:dyDescent="0.25">
      <c r="A2759" s="2" t="s">
        <v>31423</v>
      </c>
      <c r="B2759" s="2" t="s">
        <v>8417</v>
      </c>
      <c r="C2759" s="2" t="s">
        <v>363</v>
      </c>
      <c r="D2759" s="2" t="s">
        <v>364</v>
      </c>
      <c r="E2759" s="2" t="s">
        <v>26451</v>
      </c>
      <c r="F2759" s="2" t="s">
        <v>31424</v>
      </c>
      <c r="G2759" s="2" t="s">
        <v>8418</v>
      </c>
      <c r="H2759" s="2" t="s">
        <v>31425</v>
      </c>
      <c r="I2759" s="2" t="s">
        <v>8419</v>
      </c>
      <c r="J2759">
        <f>VLOOKUP(B2759,ilmeteo!$A$2:$B$8200,2,FALSE)</f>
        <v>2760</v>
      </c>
    </row>
    <row r="2760" spans="1:10" x14ac:dyDescent="0.25">
      <c r="A2760" s="2" t="s">
        <v>31426</v>
      </c>
      <c r="B2760" s="2" t="s">
        <v>8420</v>
      </c>
      <c r="C2760" s="2" t="s">
        <v>574</v>
      </c>
      <c r="D2760" s="2" t="s">
        <v>53</v>
      </c>
      <c r="E2760" s="2" t="s">
        <v>25036</v>
      </c>
      <c r="F2760" s="2" t="s">
        <v>25116</v>
      </c>
      <c r="G2760" s="2" t="s">
        <v>8421</v>
      </c>
      <c r="H2760" s="2" t="s">
        <v>31427</v>
      </c>
      <c r="I2760" s="2" t="s">
        <v>8422</v>
      </c>
      <c r="J2760">
        <f>VLOOKUP(B2760,ilmeteo!$A$2:$B$8200,2,FALSE)</f>
        <v>2761</v>
      </c>
    </row>
    <row r="2761" spans="1:10" x14ac:dyDescent="0.25">
      <c r="A2761" s="2" t="s">
        <v>31428</v>
      </c>
      <c r="B2761" s="2" t="s">
        <v>8423</v>
      </c>
      <c r="C2761" s="2" t="s">
        <v>209</v>
      </c>
      <c r="D2761" s="2" t="s">
        <v>11</v>
      </c>
      <c r="E2761" s="2" t="s">
        <v>25618</v>
      </c>
      <c r="F2761" s="2" t="s">
        <v>31429</v>
      </c>
      <c r="G2761" s="2" t="s">
        <v>8424</v>
      </c>
      <c r="H2761" s="2" t="s">
        <v>31430</v>
      </c>
      <c r="I2761" s="2" t="s">
        <v>8425</v>
      </c>
      <c r="J2761">
        <f>VLOOKUP(B2761,ilmeteo!$A$2:$B$8200,2,FALSE)</f>
        <v>2762</v>
      </c>
    </row>
    <row r="2762" spans="1:10" x14ac:dyDescent="0.25">
      <c r="A2762" s="2" t="s">
        <v>31431</v>
      </c>
      <c r="B2762" s="2" t="s">
        <v>8426</v>
      </c>
      <c r="C2762" s="2" t="s">
        <v>182</v>
      </c>
      <c r="D2762" s="2" t="s">
        <v>53</v>
      </c>
      <c r="E2762" s="2" t="s">
        <v>24637</v>
      </c>
      <c r="F2762" s="2" t="s">
        <v>31432</v>
      </c>
      <c r="G2762" s="2" t="s">
        <v>8427</v>
      </c>
      <c r="H2762" s="2" t="s">
        <v>31433</v>
      </c>
      <c r="I2762" s="2" t="s">
        <v>8428</v>
      </c>
      <c r="J2762">
        <f>VLOOKUP(B2762,ilmeteo!$A$2:$B$8200,2,FALSE)</f>
        <v>2763</v>
      </c>
    </row>
    <row r="2763" spans="1:10" x14ac:dyDescent="0.25">
      <c r="A2763" s="2" t="s">
        <v>31434</v>
      </c>
      <c r="B2763" s="2" t="s">
        <v>8429</v>
      </c>
      <c r="C2763" s="2" t="s">
        <v>157</v>
      </c>
      <c r="D2763" s="2" t="s">
        <v>158</v>
      </c>
      <c r="E2763" s="2" t="s">
        <v>24594</v>
      </c>
      <c r="F2763" s="2" t="s">
        <v>31435</v>
      </c>
      <c r="G2763" s="2" t="s">
        <v>8430</v>
      </c>
      <c r="H2763" s="2" t="s">
        <v>31436</v>
      </c>
      <c r="I2763" s="2" t="s">
        <v>8431</v>
      </c>
      <c r="J2763">
        <f>VLOOKUP(B2763,ilmeteo!$A$2:$B$8200,2,FALSE)</f>
        <v>2764</v>
      </c>
    </row>
    <row r="2764" spans="1:10" x14ac:dyDescent="0.25">
      <c r="A2764" s="2" t="s">
        <v>31437</v>
      </c>
      <c r="B2764" s="2" t="s">
        <v>8432</v>
      </c>
      <c r="C2764" s="2" t="s">
        <v>433</v>
      </c>
      <c r="D2764" s="2" t="s">
        <v>232</v>
      </c>
      <c r="E2764" s="2" t="s">
        <v>27344</v>
      </c>
      <c r="F2764" s="2" t="s">
        <v>31438</v>
      </c>
      <c r="G2764" s="2" t="s">
        <v>8433</v>
      </c>
      <c r="H2764" s="2" t="s">
        <v>31439</v>
      </c>
      <c r="I2764" s="2" t="s">
        <v>8434</v>
      </c>
      <c r="J2764">
        <f>VLOOKUP(B2764,ilmeteo!$A$2:$B$8200,2,FALSE)</f>
        <v>2765</v>
      </c>
    </row>
    <row r="2765" spans="1:10" x14ac:dyDescent="0.25">
      <c r="A2765" s="2" t="s">
        <v>31440</v>
      </c>
      <c r="B2765" s="2" t="s">
        <v>8435</v>
      </c>
      <c r="C2765" s="2" t="s">
        <v>522</v>
      </c>
      <c r="D2765" s="2" t="s">
        <v>364</v>
      </c>
      <c r="E2765" s="2" t="s">
        <v>24985</v>
      </c>
      <c r="F2765" s="2" t="s">
        <v>31441</v>
      </c>
      <c r="G2765" s="2" t="s">
        <v>8436</v>
      </c>
      <c r="H2765" s="2" t="s">
        <v>31442</v>
      </c>
      <c r="I2765" s="2" t="s">
        <v>8437</v>
      </c>
      <c r="J2765">
        <f>VLOOKUP(B2765,ilmeteo!$A$2:$B$8200,2,FALSE)</f>
        <v>2766</v>
      </c>
    </row>
    <row r="2766" spans="1:10" x14ac:dyDescent="0.25">
      <c r="A2766" s="2" t="s">
        <v>31443</v>
      </c>
      <c r="B2766" s="2" t="s">
        <v>8438</v>
      </c>
      <c r="C2766" s="2" t="s">
        <v>363</v>
      </c>
      <c r="D2766" s="2" t="s">
        <v>364</v>
      </c>
      <c r="E2766" s="2" t="s">
        <v>24839</v>
      </c>
      <c r="F2766" s="2" t="s">
        <v>31444</v>
      </c>
      <c r="G2766" s="2" t="s">
        <v>8439</v>
      </c>
      <c r="H2766" s="2" t="s">
        <v>27629</v>
      </c>
      <c r="I2766" s="2" t="s">
        <v>8440</v>
      </c>
      <c r="J2766">
        <f>VLOOKUP(B2766,ilmeteo!$A$2:$B$8200,2,FALSE)</f>
        <v>2767</v>
      </c>
    </row>
    <row r="2767" spans="1:10" x14ac:dyDescent="0.25">
      <c r="A2767" s="2" t="s">
        <v>31445</v>
      </c>
      <c r="B2767" s="2" t="s">
        <v>8441</v>
      </c>
      <c r="C2767" s="2" t="s">
        <v>363</v>
      </c>
      <c r="D2767" s="2" t="s">
        <v>364</v>
      </c>
      <c r="E2767" s="2" t="s">
        <v>24926</v>
      </c>
      <c r="F2767" s="2" t="s">
        <v>26557</v>
      </c>
      <c r="G2767" s="2" t="s">
        <v>8442</v>
      </c>
      <c r="H2767" s="2" t="s">
        <v>31446</v>
      </c>
      <c r="I2767" s="2" t="s">
        <v>8443</v>
      </c>
      <c r="J2767">
        <f>VLOOKUP(B2767,ilmeteo!$A$2:$B$8200,2,FALSE)</f>
        <v>2768</v>
      </c>
    </row>
    <row r="2768" spans="1:10" x14ac:dyDescent="0.25">
      <c r="A2768" s="2" t="s">
        <v>31447</v>
      </c>
      <c r="B2768" s="2" t="s">
        <v>8444</v>
      </c>
      <c r="C2768" s="2" t="s">
        <v>130</v>
      </c>
      <c r="D2768" s="2" t="s">
        <v>16</v>
      </c>
      <c r="E2768" s="2" t="s">
        <v>25309</v>
      </c>
      <c r="F2768" s="2" t="s">
        <v>25852</v>
      </c>
      <c r="G2768" s="2" t="s">
        <v>8445</v>
      </c>
      <c r="H2768" s="2" t="s">
        <v>31448</v>
      </c>
      <c r="I2768" s="2" t="s">
        <v>8446</v>
      </c>
      <c r="J2768">
        <f>VLOOKUP(B2768,ilmeteo!$A$2:$B$8200,2,FALSE)</f>
        <v>2769</v>
      </c>
    </row>
    <row r="2769" spans="1:10" x14ac:dyDescent="0.25">
      <c r="A2769" s="2" t="s">
        <v>31449</v>
      </c>
      <c r="B2769" s="2" t="s">
        <v>8447</v>
      </c>
      <c r="C2769" s="2" t="s">
        <v>1498</v>
      </c>
      <c r="D2769" s="2" t="s">
        <v>25</v>
      </c>
      <c r="E2769" s="2" t="s">
        <v>25933</v>
      </c>
      <c r="F2769" s="2" t="s">
        <v>31450</v>
      </c>
      <c r="G2769" s="2" t="s">
        <v>8448</v>
      </c>
      <c r="H2769" s="2" t="s">
        <v>31451</v>
      </c>
      <c r="I2769" s="2" t="s">
        <v>8449</v>
      </c>
      <c r="J2769">
        <f>VLOOKUP(B2769,ilmeteo!$A$2:$B$8200,2,FALSE)</f>
        <v>2770</v>
      </c>
    </row>
    <row r="2770" spans="1:10" x14ac:dyDescent="0.25">
      <c r="A2770" s="2" t="s">
        <v>31452</v>
      </c>
      <c r="B2770" s="2" t="s">
        <v>8450</v>
      </c>
      <c r="C2770" s="2" t="s">
        <v>122</v>
      </c>
      <c r="D2770" s="2" t="s">
        <v>16</v>
      </c>
      <c r="E2770" s="2" t="s">
        <v>24578</v>
      </c>
      <c r="F2770" s="2" t="s">
        <v>25012</v>
      </c>
      <c r="G2770" s="2" t="s">
        <v>8451</v>
      </c>
      <c r="H2770" s="2" t="s">
        <v>31453</v>
      </c>
      <c r="I2770" s="2" t="s">
        <v>8452</v>
      </c>
      <c r="J2770">
        <f>VLOOKUP(B2770,ilmeteo!$A$2:$B$8200,2,FALSE)</f>
        <v>2771</v>
      </c>
    </row>
    <row r="2771" spans="1:10" x14ac:dyDescent="0.25">
      <c r="A2771" s="2" t="s">
        <v>31454</v>
      </c>
      <c r="B2771" s="2" t="s">
        <v>8453</v>
      </c>
      <c r="C2771" s="2" t="s">
        <v>856</v>
      </c>
      <c r="D2771" s="2" t="s">
        <v>11</v>
      </c>
      <c r="E2771" s="2" t="s">
        <v>27699</v>
      </c>
      <c r="F2771" s="2" t="s">
        <v>31455</v>
      </c>
      <c r="G2771" s="2" t="s">
        <v>8454</v>
      </c>
      <c r="H2771" s="2" t="s">
        <v>31456</v>
      </c>
      <c r="I2771" s="2" t="s">
        <v>8455</v>
      </c>
      <c r="J2771">
        <f>VLOOKUP(B2771,ilmeteo!$A$2:$B$8200,2,FALSE)</f>
        <v>2772</v>
      </c>
    </row>
    <row r="2772" spans="1:10" x14ac:dyDescent="0.25">
      <c r="A2772" s="2" t="s">
        <v>31457</v>
      </c>
      <c r="B2772" s="2" t="s">
        <v>8456</v>
      </c>
      <c r="C2772" s="2" t="s">
        <v>209</v>
      </c>
      <c r="D2772" s="2" t="s">
        <v>11</v>
      </c>
      <c r="E2772" s="2" t="s">
        <v>25618</v>
      </c>
      <c r="F2772" s="2" t="s">
        <v>31458</v>
      </c>
      <c r="G2772" s="2" t="s">
        <v>8457</v>
      </c>
      <c r="H2772" s="2" t="s">
        <v>31459</v>
      </c>
      <c r="I2772" s="2" t="s">
        <v>8458</v>
      </c>
      <c r="J2772">
        <f>VLOOKUP(B2772,ilmeteo!$A$2:$B$8200,2,FALSE)</f>
        <v>2773</v>
      </c>
    </row>
    <row r="2773" spans="1:10" x14ac:dyDescent="0.25">
      <c r="A2773" s="2" t="s">
        <v>31460</v>
      </c>
      <c r="B2773" s="2" t="s">
        <v>8459</v>
      </c>
      <c r="C2773" s="2" t="s">
        <v>440</v>
      </c>
      <c r="D2773" s="2" t="s">
        <v>16</v>
      </c>
      <c r="E2773" s="2" t="s">
        <v>24900</v>
      </c>
      <c r="F2773" s="2" t="s">
        <v>25603</v>
      </c>
      <c r="G2773" s="2" t="s">
        <v>8460</v>
      </c>
      <c r="H2773" s="2" t="s">
        <v>31461</v>
      </c>
      <c r="I2773" s="2" t="s">
        <v>8461</v>
      </c>
      <c r="J2773">
        <f>VLOOKUP(B2773,ilmeteo!$A$2:$B$8200,2,FALSE)</f>
        <v>2774</v>
      </c>
    </row>
    <row r="2774" spans="1:10" x14ac:dyDescent="0.25">
      <c r="A2774" s="2" t="s">
        <v>31462</v>
      </c>
      <c r="B2774" s="2" t="s">
        <v>8462</v>
      </c>
      <c r="C2774" s="2" t="s">
        <v>1498</v>
      </c>
      <c r="D2774" s="2" t="s">
        <v>25</v>
      </c>
      <c r="E2774" s="2" t="s">
        <v>25933</v>
      </c>
      <c r="F2774" s="2" t="s">
        <v>31463</v>
      </c>
      <c r="G2774" s="2" t="s">
        <v>8463</v>
      </c>
      <c r="H2774" s="2" t="s">
        <v>31464</v>
      </c>
      <c r="I2774" s="2" t="s">
        <v>8464</v>
      </c>
      <c r="J2774">
        <f>VLOOKUP(B2774,ilmeteo!$A$2:$B$8200,2,FALSE)</f>
        <v>2775</v>
      </c>
    </row>
    <row r="2775" spans="1:10" x14ac:dyDescent="0.25">
      <c r="A2775" s="2" t="s">
        <v>31465</v>
      </c>
      <c r="B2775" s="2" t="s">
        <v>8465</v>
      </c>
      <c r="C2775" s="2" t="s">
        <v>117</v>
      </c>
      <c r="D2775" s="2" t="s">
        <v>118</v>
      </c>
      <c r="E2775" s="2" t="s">
        <v>24645</v>
      </c>
      <c r="F2775" s="2" t="s">
        <v>26513</v>
      </c>
      <c r="G2775" s="2" t="s">
        <v>8466</v>
      </c>
      <c r="H2775" s="2" t="s">
        <v>30778</v>
      </c>
      <c r="I2775" s="2" t="s">
        <v>8467</v>
      </c>
      <c r="J2775">
        <f>VLOOKUP(B2775,ilmeteo!$A$2:$B$8200,2,FALSE)</f>
        <v>2776</v>
      </c>
    </row>
    <row r="2776" spans="1:10" x14ac:dyDescent="0.25">
      <c r="A2776" s="2" t="s">
        <v>31466</v>
      </c>
      <c r="B2776" s="2" t="s">
        <v>8468</v>
      </c>
      <c r="C2776" s="2" t="s">
        <v>220</v>
      </c>
      <c r="D2776" s="2" t="s">
        <v>76</v>
      </c>
      <c r="E2776" s="2" t="s">
        <v>25698</v>
      </c>
      <c r="F2776" s="2" t="s">
        <v>27882</v>
      </c>
      <c r="G2776" s="2" t="s">
        <v>8469</v>
      </c>
      <c r="H2776" s="2" t="s">
        <v>31467</v>
      </c>
      <c r="I2776" s="2" t="s">
        <v>8470</v>
      </c>
      <c r="J2776">
        <f>VLOOKUP(B2776,ilmeteo!$A$2:$B$8200,2,FALSE)</f>
        <v>2777</v>
      </c>
    </row>
    <row r="2777" spans="1:10" x14ac:dyDescent="0.25">
      <c r="A2777" s="2" t="s">
        <v>31468</v>
      </c>
      <c r="B2777" s="2" t="s">
        <v>8471</v>
      </c>
      <c r="C2777" s="2" t="s">
        <v>149</v>
      </c>
      <c r="D2777" s="2" t="s">
        <v>118</v>
      </c>
      <c r="E2777" s="2" t="s">
        <v>28295</v>
      </c>
      <c r="F2777" s="2" t="s">
        <v>31469</v>
      </c>
      <c r="G2777" s="2" t="s">
        <v>8472</v>
      </c>
      <c r="H2777" s="2" t="s">
        <v>31470</v>
      </c>
      <c r="I2777" s="2" t="s">
        <v>8473</v>
      </c>
      <c r="J2777">
        <f>VLOOKUP(B2777,ilmeteo!$A$2:$B$8200,2,FALSE)</f>
        <v>2778</v>
      </c>
    </row>
    <row r="2778" spans="1:10" x14ac:dyDescent="0.25">
      <c r="A2778" s="2" t="s">
        <v>31471</v>
      </c>
      <c r="B2778" s="2" t="s">
        <v>8474</v>
      </c>
      <c r="C2778" s="2" t="s">
        <v>202</v>
      </c>
      <c r="D2778" s="2" t="s">
        <v>16</v>
      </c>
      <c r="E2778" s="2" t="s">
        <v>24659</v>
      </c>
      <c r="F2778" s="2" t="s">
        <v>25456</v>
      </c>
      <c r="G2778" s="2" t="s">
        <v>8475</v>
      </c>
      <c r="H2778" s="2" t="s">
        <v>28715</v>
      </c>
      <c r="I2778" s="2" t="s">
        <v>8476</v>
      </c>
      <c r="J2778">
        <f>VLOOKUP(B2778,ilmeteo!$A$2:$B$8200,2,FALSE)</f>
        <v>2779</v>
      </c>
    </row>
    <row r="2779" spans="1:10" x14ac:dyDescent="0.25">
      <c r="A2779" s="2" t="s">
        <v>31472</v>
      </c>
      <c r="B2779" s="2" t="s">
        <v>8477</v>
      </c>
      <c r="C2779" s="2" t="s">
        <v>149</v>
      </c>
      <c r="D2779" s="2" t="s">
        <v>118</v>
      </c>
      <c r="E2779" s="2" t="s">
        <v>24606</v>
      </c>
      <c r="F2779" s="2" t="s">
        <v>31473</v>
      </c>
      <c r="G2779" s="2" t="s">
        <v>8478</v>
      </c>
      <c r="H2779" s="2" t="s">
        <v>27674</v>
      </c>
      <c r="I2779" s="2" t="s">
        <v>8479</v>
      </c>
      <c r="J2779">
        <f>VLOOKUP(B2779,ilmeteo!$A$2:$B$8200,2,FALSE)</f>
        <v>2780</v>
      </c>
    </row>
    <row r="2780" spans="1:10" x14ac:dyDescent="0.25">
      <c r="A2780" s="2" t="s">
        <v>31474</v>
      </c>
      <c r="B2780" s="2" t="s">
        <v>8480</v>
      </c>
      <c r="C2780" s="2" t="s">
        <v>1334</v>
      </c>
      <c r="D2780" s="2" t="s">
        <v>25</v>
      </c>
      <c r="E2780" s="2" t="s">
        <v>25209</v>
      </c>
      <c r="F2780" s="2" t="s">
        <v>31475</v>
      </c>
      <c r="G2780" s="2" t="s">
        <v>8481</v>
      </c>
      <c r="H2780" s="2" t="s">
        <v>31476</v>
      </c>
      <c r="I2780" s="2" t="s">
        <v>8482</v>
      </c>
      <c r="J2780">
        <f>VLOOKUP(B2780,ilmeteo!$A$2:$B$8200,2,FALSE)</f>
        <v>2781</v>
      </c>
    </row>
    <row r="2781" spans="1:10" x14ac:dyDescent="0.25">
      <c r="A2781" s="2" t="s">
        <v>31477</v>
      </c>
      <c r="B2781" s="2" t="s">
        <v>8483</v>
      </c>
      <c r="C2781" s="2" t="s">
        <v>113</v>
      </c>
      <c r="D2781" s="2" t="s">
        <v>76</v>
      </c>
      <c r="E2781" s="2" t="s">
        <v>24649</v>
      </c>
      <c r="F2781" s="2" t="s">
        <v>24650</v>
      </c>
      <c r="G2781" s="2" t="s">
        <v>8484</v>
      </c>
      <c r="H2781" s="2" t="s">
        <v>25244</v>
      </c>
      <c r="I2781" s="2" t="s">
        <v>8485</v>
      </c>
      <c r="J2781">
        <f>VLOOKUP(B2781,ilmeteo!$A$2:$B$8200,2,FALSE)</f>
        <v>2782</v>
      </c>
    </row>
    <row r="2782" spans="1:10" x14ac:dyDescent="0.25">
      <c r="A2782" s="2" t="s">
        <v>31478</v>
      </c>
      <c r="B2782" s="2" t="s">
        <v>8486</v>
      </c>
      <c r="C2782" s="2" t="s">
        <v>677</v>
      </c>
      <c r="D2782" s="2" t="s">
        <v>35</v>
      </c>
      <c r="E2782" s="2" t="s">
        <v>25541</v>
      </c>
      <c r="F2782" s="2" t="s">
        <v>25553</v>
      </c>
      <c r="G2782" s="2" t="s">
        <v>8487</v>
      </c>
      <c r="H2782" s="2" t="s">
        <v>28194</v>
      </c>
      <c r="I2782" s="2" t="s">
        <v>8488</v>
      </c>
      <c r="J2782">
        <f>VLOOKUP(B2782,ilmeteo!$A$2:$B$8200,2,FALSE)</f>
        <v>2783</v>
      </c>
    </row>
    <row r="2783" spans="1:10" x14ac:dyDescent="0.25">
      <c r="A2783" s="2" t="s">
        <v>31479</v>
      </c>
      <c r="B2783" s="2" t="s">
        <v>8489</v>
      </c>
      <c r="C2783" s="2" t="s">
        <v>47</v>
      </c>
      <c r="D2783" s="2" t="s">
        <v>48</v>
      </c>
      <c r="E2783" s="2" t="s">
        <v>24511</v>
      </c>
      <c r="F2783" s="2" t="s">
        <v>25742</v>
      </c>
      <c r="G2783" s="2" t="s">
        <v>8490</v>
      </c>
      <c r="H2783" s="2" t="s">
        <v>26747</v>
      </c>
      <c r="I2783" s="2" t="s">
        <v>8491</v>
      </c>
      <c r="J2783">
        <f>VLOOKUP(B2783,ilmeteo!$A$2:$B$8200,2,FALSE)</f>
        <v>2784</v>
      </c>
    </row>
    <row r="2784" spans="1:10" x14ac:dyDescent="0.25">
      <c r="A2784" s="2" t="s">
        <v>31480</v>
      </c>
      <c r="B2784" s="2" t="s">
        <v>8492</v>
      </c>
      <c r="C2784" s="2" t="s">
        <v>374</v>
      </c>
      <c r="D2784" s="2" t="s">
        <v>16</v>
      </c>
      <c r="E2784" s="2" t="s">
        <v>24829</v>
      </c>
      <c r="F2784" s="2" t="s">
        <v>24973</v>
      </c>
      <c r="G2784" s="2" t="s">
        <v>8493</v>
      </c>
      <c r="H2784" s="2" t="s">
        <v>31481</v>
      </c>
      <c r="I2784" s="2" t="s">
        <v>8494</v>
      </c>
      <c r="J2784">
        <f>VLOOKUP(B2784,ilmeteo!$A$2:$B$8200,2,FALSE)</f>
        <v>2785</v>
      </c>
    </row>
    <row r="2785" spans="1:10" x14ac:dyDescent="0.25">
      <c r="A2785" s="2" t="s">
        <v>31482</v>
      </c>
      <c r="B2785" s="2" t="s">
        <v>8495</v>
      </c>
      <c r="C2785" s="2" t="s">
        <v>171</v>
      </c>
      <c r="D2785" s="2" t="s">
        <v>163</v>
      </c>
      <c r="E2785" s="2" t="s">
        <v>24625</v>
      </c>
      <c r="F2785" s="2" t="s">
        <v>31483</v>
      </c>
      <c r="G2785" s="2" t="s">
        <v>8496</v>
      </c>
      <c r="H2785" s="2" t="s">
        <v>26162</v>
      </c>
      <c r="I2785" s="2" t="s">
        <v>8497</v>
      </c>
      <c r="J2785">
        <f>VLOOKUP(B2785,ilmeteo!$A$2:$B$8200,2,FALSE)</f>
        <v>2786</v>
      </c>
    </row>
    <row r="2786" spans="1:10" x14ac:dyDescent="0.25">
      <c r="A2786" s="2" t="s">
        <v>31484</v>
      </c>
      <c r="B2786" s="2" t="s">
        <v>8498</v>
      </c>
      <c r="C2786" s="2" t="s">
        <v>149</v>
      </c>
      <c r="D2786" s="2" t="s">
        <v>118</v>
      </c>
      <c r="E2786" s="2" t="s">
        <v>24606</v>
      </c>
      <c r="F2786" s="2" t="s">
        <v>31485</v>
      </c>
      <c r="G2786" s="2" t="s">
        <v>8499</v>
      </c>
      <c r="H2786" s="2" t="s">
        <v>31486</v>
      </c>
      <c r="I2786" s="2" t="s">
        <v>8500</v>
      </c>
      <c r="J2786">
        <f>VLOOKUP(B2786,ilmeteo!$A$2:$B$8200,2,FALSE)</f>
        <v>2787</v>
      </c>
    </row>
    <row r="2787" spans="1:10" x14ac:dyDescent="0.25">
      <c r="A2787" s="2" t="s">
        <v>31487</v>
      </c>
      <c r="B2787" s="2" t="s">
        <v>8501</v>
      </c>
      <c r="C2787" s="2" t="s">
        <v>302</v>
      </c>
      <c r="D2787" s="2" t="s">
        <v>109</v>
      </c>
      <c r="E2787" s="2" t="s">
        <v>24759</v>
      </c>
      <c r="F2787" s="2" t="s">
        <v>31488</v>
      </c>
      <c r="G2787" s="2" t="s">
        <v>8502</v>
      </c>
      <c r="H2787" s="2" t="s">
        <v>31489</v>
      </c>
      <c r="I2787" s="2" t="s">
        <v>8503</v>
      </c>
      <c r="J2787">
        <f>VLOOKUP(B2787,ilmeteo!$A$2:$B$8200,2,FALSE)</f>
        <v>2788</v>
      </c>
    </row>
    <row r="2788" spans="1:10" x14ac:dyDescent="0.25">
      <c r="A2788" s="2" t="s">
        <v>31490</v>
      </c>
      <c r="B2788" s="2" t="s">
        <v>8504</v>
      </c>
      <c r="C2788" s="2" t="s">
        <v>1849</v>
      </c>
      <c r="D2788" s="2" t="s">
        <v>232</v>
      </c>
      <c r="E2788" s="2" t="s">
        <v>27862</v>
      </c>
      <c r="F2788" s="2" t="s">
        <v>31491</v>
      </c>
      <c r="G2788" s="2" t="s">
        <v>8505</v>
      </c>
      <c r="H2788" s="2" t="s">
        <v>31492</v>
      </c>
      <c r="I2788" s="2" t="s">
        <v>8506</v>
      </c>
      <c r="J2788">
        <f>VLOOKUP(B2788,ilmeteo!$A$2:$B$8200,2,FALSE)</f>
        <v>2789</v>
      </c>
    </row>
    <row r="2789" spans="1:10" x14ac:dyDescent="0.25">
      <c r="A2789" s="2" t="s">
        <v>31493</v>
      </c>
      <c r="B2789" s="2" t="s">
        <v>8507</v>
      </c>
      <c r="C2789" s="2" t="s">
        <v>388</v>
      </c>
      <c r="D2789" s="2" t="s">
        <v>353</v>
      </c>
      <c r="E2789" s="2" t="s">
        <v>24954</v>
      </c>
      <c r="F2789" s="2" t="s">
        <v>31494</v>
      </c>
      <c r="G2789" s="2" t="s">
        <v>8508</v>
      </c>
      <c r="H2789" s="2" t="s">
        <v>31495</v>
      </c>
      <c r="I2789" s="2" t="s">
        <v>8509</v>
      </c>
      <c r="J2789">
        <f>VLOOKUP(B2789,ilmeteo!$A$2:$B$8200,2,FALSE)</f>
        <v>2790</v>
      </c>
    </row>
    <row r="2790" spans="1:10" x14ac:dyDescent="0.25">
      <c r="A2790" s="2" t="s">
        <v>31496</v>
      </c>
      <c r="B2790" s="2" t="s">
        <v>8510</v>
      </c>
      <c r="C2790" s="2" t="s">
        <v>202</v>
      </c>
      <c r="D2790" s="2" t="s">
        <v>16</v>
      </c>
      <c r="E2790" s="2" t="s">
        <v>25504</v>
      </c>
      <c r="F2790" s="2" t="s">
        <v>25505</v>
      </c>
      <c r="G2790" s="2" t="s">
        <v>8511</v>
      </c>
      <c r="H2790" s="2" t="s">
        <v>31497</v>
      </c>
      <c r="I2790" s="2" t="s">
        <v>8512</v>
      </c>
      <c r="J2790">
        <f>VLOOKUP(B2790,ilmeteo!$A$2:$B$8200,2,FALSE)</f>
        <v>2791</v>
      </c>
    </row>
    <row r="2791" spans="1:10" x14ac:dyDescent="0.25">
      <c r="A2791" s="2" t="s">
        <v>31498</v>
      </c>
      <c r="B2791" s="2" t="s">
        <v>8513</v>
      </c>
      <c r="C2791" s="2" t="s">
        <v>440</v>
      </c>
      <c r="D2791" s="2" t="s">
        <v>16</v>
      </c>
      <c r="E2791" s="2" t="s">
        <v>24900</v>
      </c>
      <c r="F2791" s="2" t="s">
        <v>31499</v>
      </c>
      <c r="G2791" s="2" t="s">
        <v>8514</v>
      </c>
      <c r="H2791" s="2" t="s">
        <v>31500</v>
      </c>
      <c r="I2791" s="2" t="s">
        <v>8515</v>
      </c>
      <c r="J2791">
        <f>VLOOKUP(B2791,ilmeteo!$A$2:$B$8200,2,FALSE)</f>
        <v>2792</v>
      </c>
    </row>
    <row r="2792" spans="1:10" x14ac:dyDescent="0.25">
      <c r="A2792" s="2" t="s">
        <v>31501</v>
      </c>
      <c r="B2792" s="2" t="s">
        <v>8516</v>
      </c>
      <c r="C2792" s="2" t="s">
        <v>202</v>
      </c>
      <c r="D2792" s="2" t="s">
        <v>16</v>
      </c>
      <c r="E2792" s="2" t="s">
        <v>24659</v>
      </c>
      <c r="F2792" s="2" t="s">
        <v>25505</v>
      </c>
      <c r="G2792" s="2" t="s">
        <v>8517</v>
      </c>
      <c r="H2792" s="2" t="s">
        <v>31502</v>
      </c>
      <c r="I2792" s="2" t="s">
        <v>8518</v>
      </c>
      <c r="J2792">
        <f>VLOOKUP(B2792,ilmeteo!$A$2:$B$8200,2,FALSE)</f>
        <v>2793</v>
      </c>
    </row>
    <row r="2793" spans="1:10" x14ac:dyDescent="0.25">
      <c r="A2793" s="2" t="s">
        <v>31503</v>
      </c>
      <c r="B2793" s="2" t="s">
        <v>8519</v>
      </c>
      <c r="C2793" s="2" t="s">
        <v>254</v>
      </c>
      <c r="D2793" s="2" t="s">
        <v>63</v>
      </c>
      <c r="E2793" s="2" t="s">
        <v>24930</v>
      </c>
      <c r="F2793" s="2" t="s">
        <v>24931</v>
      </c>
      <c r="G2793" s="2" t="s">
        <v>8520</v>
      </c>
      <c r="H2793" s="2" t="s">
        <v>27237</v>
      </c>
      <c r="I2793" s="2" t="s">
        <v>8521</v>
      </c>
      <c r="J2793">
        <f>VLOOKUP(B2793,ilmeteo!$A$2:$B$8200,2,FALSE)</f>
        <v>2794</v>
      </c>
    </row>
    <row r="2794" spans="1:10" x14ac:dyDescent="0.25">
      <c r="A2794" s="2" t="s">
        <v>31504</v>
      </c>
      <c r="B2794" s="2" t="s">
        <v>8522</v>
      </c>
      <c r="C2794" s="2" t="s">
        <v>1849</v>
      </c>
      <c r="D2794" s="2" t="s">
        <v>232</v>
      </c>
      <c r="E2794" s="2" t="s">
        <v>28976</v>
      </c>
      <c r="F2794" s="2" t="s">
        <v>31505</v>
      </c>
      <c r="G2794" s="2" t="s">
        <v>8523</v>
      </c>
      <c r="H2794" s="2" t="s">
        <v>25110</v>
      </c>
      <c r="I2794" s="2" t="s">
        <v>8524</v>
      </c>
      <c r="J2794">
        <f>VLOOKUP(B2794,ilmeteo!$A$2:$B$8200,2,FALSE)</f>
        <v>2795</v>
      </c>
    </row>
    <row r="2795" spans="1:10" x14ac:dyDescent="0.25">
      <c r="A2795" s="2" t="s">
        <v>31506</v>
      </c>
      <c r="B2795" s="2" t="s">
        <v>8525</v>
      </c>
      <c r="C2795" s="2" t="s">
        <v>108</v>
      </c>
      <c r="D2795" s="2" t="s">
        <v>109</v>
      </c>
      <c r="E2795" s="2" t="s">
        <v>24566</v>
      </c>
      <c r="F2795" s="2" t="s">
        <v>24567</v>
      </c>
      <c r="G2795" s="2" t="s">
        <v>8526</v>
      </c>
      <c r="H2795" s="2" t="s">
        <v>31507</v>
      </c>
      <c r="I2795" s="2" t="s">
        <v>8527</v>
      </c>
      <c r="J2795">
        <f>VLOOKUP(B2795,ilmeteo!$A$2:$B$8200,2,FALSE)</f>
        <v>2796</v>
      </c>
    </row>
    <row r="2796" spans="1:10" x14ac:dyDescent="0.25">
      <c r="A2796" s="2" t="s">
        <v>31508</v>
      </c>
      <c r="B2796" s="2" t="s">
        <v>8528</v>
      </c>
      <c r="C2796" s="2" t="s">
        <v>231</v>
      </c>
      <c r="D2796" s="2" t="s">
        <v>232</v>
      </c>
      <c r="E2796" s="2" t="s">
        <v>24687</v>
      </c>
      <c r="F2796" s="2" t="s">
        <v>31509</v>
      </c>
      <c r="G2796" s="2" t="s">
        <v>8529</v>
      </c>
      <c r="H2796" s="2" t="s">
        <v>31510</v>
      </c>
      <c r="I2796" s="2" t="s">
        <v>8530</v>
      </c>
      <c r="J2796">
        <f>VLOOKUP(B2796,ilmeteo!$A$2:$B$8200,2,FALSE)</f>
        <v>2797</v>
      </c>
    </row>
    <row r="2797" spans="1:10" x14ac:dyDescent="0.25">
      <c r="A2797" s="2" t="s">
        <v>31511</v>
      </c>
      <c r="B2797" s="2" t="s">
        <v>8531</v>
      </c>
      <c r="C2797" s="2" t="s">
        <v>1498</v>
      </c>
      <c r="D2797" s="2" t="s">
        <v>25</v>
      </c>
      <c r="E2797" s="2" t="s">
        <v>25933</v>
      </c>
      <c r="F2797" s="2" t="s">
        <v>8532</v>
      </c>
      <c r="G2797" s="2" t="s">
        <v>8533</v>
      </c>
      <c r="H2797" s="2" t="s">
        <v>31512</v>
      </c>
      <c r="I2797" s="2" t="s">
        <v>8534</v>
      </c>
      <c r="J2797">
        <f>VLOOKUP(B2797,ilmeteo!$A$2:$B$8200,2,FALSE)</f>
        <v>2798</v>
      </c>
    </row>
    <row r="2798" spans="1:10" x14ac:dyDescent="0.25">
      <c r="A2798" s="2" t="s">
        <v>31513</v>
      </c>
      <c r="B2798" s="2" t="s">
        <v>8535</v>
      </c>
      <c r="C2798" s="2" t="s">
        <v>1498</v>
      </c>
      <c r="D2798" s="2" t="s">
        <v>25</v>
      </c>
      <c r="E2798" s="2" t="s">
        <v>25933</v>
      </c>
      <c r="F2798" s="2" t="s">
        <v>31514</v>
      </c>
      <c r="G2798" s="2" t="s">
        <v>8536</v>
      </c>
      <c r="H2798" s="2" t="s">
        <v>31515</v>
      </c>
      <c r="I2798" s="2" t="s">
        <v>8537</v>
      </c>
      <c r="J2798">
        <f>VLOOKUP(B2798,ilmeteo!$A$2:$B$8200,2,FALSE)</f>
        <v>2799</v>
      </c>
    </row>
    <row r="2799" spans="1:10" x14ac:dyDescent="0.25">
      <c r="A2799" s="2" t="s">
        <v>31516</v>
      </c>
      <c r="B2799" s="2" t="s">
        <v>8538</v>
      </c>
      <c r="C2799" s="2" t="s">
        <v>117</v>
      </c>
      <c r="D2799" s="2" t="s">
        <v>118</v>
      </c>
      <c r="E2799" s="2" t="s">
        <v>24574</v>
      </c>
      <c r="F2799" s="2" t="s">
        <v>24575</v>
      </c>
      <c r="G2799" s="2" t="s">
        <v>8539</v>
      </c>
      <c r="H2799" s="2" t="s">
        <v>31517</v>
      </c>
      <c r="I2799" s="2" t="s">
        <v>8540</v>
      </c>
      <c r="J2799">
        <f>VLOOKUP(B2799,ilmeteo!$A$2:$B$8200,2,FALSE)</f>
        <v>2800</v>
      </c>
    </row>
    <row r="2800" spans="1:10" x14ac:dyDescent="0.25">
      <c r="A2800" s="2" t="s">
        <v>31518</v>
      </c>
      <c r="B2800" s="2" t="s">
        <v>8541</v>
      </c>
      <c r="C2800" s="2" t="s">
        <v>83</v>
      </c>
      <c r="D2800" s="2" t="s">
        <v>84</v>
      </c>
      <c r="E2800" s="2" t="s">
        <v>24542</v>
      </c>
      <c r="F2800" s="2" t="s">
        <v>31519</v>
      </c>
      <c r="G2800" s="2" t="s">
        <v>8542</v>
      </c>
      <c r="H2800" s="2" t="s">
        <v>31520</v>
      </c>
      <c r="I2800" s="2" t="s">
        <v>8543</v>
      </c>
      <c r="J2800">
        <f>VLOOKUP(B2800,ilmeteo!$A$2:$B$8200,2,FALSE)</f>
        <v>2801</v>
      </c>
    </row>
    <row r="2801" spans="1:10" x14ac:dyDescent="0.25">
      <c r="A2801" s="2" t="s">
        <v>31521</v>
      </c>
      <c r="B2801" s="2" t="s">
        <v>8544</v>
      </c>
      <c r="C2801" s="2" t="s">
        <v>113</v>
      </c>
      <c r="D2801" s="2" t="s">
        <v>76</v>
      </c>
      <c r="E2801" s="2" t="s">
        <v>24649</v>
      </c>
      <c r="F2801" s="2" t="s">
        <v>31522</v>
      </c>
      <c r="G2801" s="2" t="s">
        <v>8545</v>
      </c>
      <c r="H2801" s="2" t="s">
        <v>31523</v>
      </c>
      <c r="I2801" s="2" t="s">
        <v>8546</v>
      </c>
      <c r="J2801">
        <f>VLOOKUP(B2801,ilmeteo!$A$2:$B$8200,2,FALSE)</f>
        <v>2802</v>
      </c>
    </row>
    <row r="2802" spans="1:10" x14ac:dyDescent="0.25">
      <c r="A2802" s="2" t="s">
        <v>31524</v>
      </c>
      <c r="B2802" s="2" t="s">
        <v>8547</v>
      </c>
      <c r="C2802" s="2" t="s">
        <v>1849</v>
      </c>
      <c r="D2802" s="2" t="s">
        <v>232</v>
      </c>
      <c r="E2802" s="2" t="s">
        <v>28976</v>
      </c>
      <c r="F2802" s="2" t="s">
        <v>31525</v>
      </c>
      <c r="G2802" s="2" t="s">
        <v>8548</v>
      </c>
      <c r="H2802" s="2" t="s">
        <v>31526</v>
      </c>
      <c r="I2802" s="2" t="s">
        <v>8549</v>
      </c>
      <c r="J2802">
        <f>VLOOKUP(B2802,ilmeteo!$A$2:$B$8200,2,FALSE)</f>
        <v>2803</v>
      </c>
    </row>
    <row r="2803" spans="1:10" x14ac:dyDescent="0.25">
      <c r="A2803" s="2" t="s">
        <v>31527</v>
      </c>
      <c r="B2803" s="2" t="s">
        <v>8550</v>
      </c>
      <c r="C2803" s="2" t="s">
        <v>227</v>
      </c>
      <c r="D2803" s="2" t="s">
        <v>118</v>
      </c>
      <c r="E2803" s="2" t="s">
        <v>25901</v>
      </c>
      <c r="F2803" s="2" t="s">
        <v>27472</v>
      </c>
      <c r="G2803" s="2" t="s">
        <v>8551</v>
      </c>
      <c r="H2803" s="2" t="s">
        <v>31528</v>
      </c>
      <c r="I2803" s="2" t="s">
        <v>8552</v>
      </c>
      <c r="J2803">
        <f>VLOOKUP(B2803,ilmeteo!$A$2:$B$8200,2,FALSE)</f>
        <v>2804</v>
      </c>
    </row>
    <row r="2804" spans="1:10" x14ac:dyDescent="0.25">
      <c r="A2804" s="2" t="s">
        <v>31529</v>
      </c>
      <c r="B2804" s="2" t="s">
        <v>8553</v>
      </c>
      <c r="C2804" s="2" t="s">
        <v>805</v>
      </c>
      <c r="D2804" s="2" t="s">
        <v>326</v>
      </c>
      <c r="E2804" s="2" t="s">
        <v>25676</v>
      </c>
      <c r="F2804" s="2" t="s">
        <v>25262</v>
      </c>
      <c r="G2804" s="2" t="s">
        <v>8554</v>
      </c>
      <c r="H2804" s="2" t="s">
        <v>31530</v>
      </c>
      <c r="I2804" s="2" t="s">
        <v>8555</v>
      </c>
      <c r="J2804">
        <f>VLOOKUP(B2804,ilmeteo!$A$2:$B$8200,2,FALSE)</f>
        <v>2805</v>
      </c>
    </row>
    <row r="2805" spans="1:10" x14ac:dyDescent="0.25">
      <c r="A2805" s="2" t="s">
        <v>31531</v>
      </c>
      <c r="B2805" s="2" t="s">
        <v>8556</v>
      </c>
      <c r="C2805" s="2" t="s">
        <v>182</v>
      </c>
      <c r="D2805" s="2" t="s">
        <v>53</v>
      </c>
      <c r="E2805" s="2" t="s">
        <v>25029</v>
      </c>
      <c r="F2805" s="2" t="s">
        <v>31532</v>
      </c>
      <c r="G2805" s="2" t="s">
        <v>8557</v>
      </c>
      <c r="H2805" s="2" t="s">
        <v>31533</v>
      </c>
      <c r="I2805" s="2" t="s">
        <v>8558</v>
      </c>
      <c r="J2805">
        <f>VLOOKUP(B2805,ilmeteo!$A$2:$B$8200,2,FALSE)</f>
        <v>2806</v>
      </c>
    </row>
    <row r="2806" spans="1:10" x14ac:dyDescent="0.25">
      <c r="A2806" s="2" t="s">
        <v>31534</v>
      </c>
      <c r="B2806" s="2" t="s">
        <v>8559</v>
      </c>
      <c r="C2806" s="2" t="s">
        <v>117</v>
      </c>
      <c r="D2806" s="2" t="s">
        <v>118</v>
      </c>
      <c r="E2806" s="2" t="s">
        <v>24598</v>
      </c>
      <c r="F2806" s="2" t="s">
        <v>26368</v>
      </c>
      <c r="G2806" s="2" t="s">
        <v>8560</v>
      </c>
      <c r="H2806" s="2" t="s">
        <v>31535</v>
      </c>
      <c r="I2806" s="2" t="s">
        <v>8561</v>
      </c>
      <c r="J2806">
        <f>VLOOKUP(B2806,ilmeteo!$A$2:$B$8200,2,FALSE)</f>
        <v>2807</v>
      </c>
    </row>
    <row r="2807" spans="1:10" x14ac:dyDescent="0.25">
      <c r="A2807" s="2" t="s">
        <v>31536</v>
      </c>
      <c r="B2807" s="2" t="s">
        <v>8562</v>
      </c>
      <c r="C2807" s="2" t="s">
        <v>92</v>
      </c>
      <c r="D2807" s="2" t="s">
        <v>53</v>
      </c>
      <c r="E2807" s="2" t="s">
        <v>24550</v>
      </c>
      <c r="F2807" s="2" t="s">
        <v>31537</v>
      </c>
      <c r="G2807" s="2" t="s">
        <v>8563</v>
      </c>
      <c r="H2807" s="2" t="s">
        <v>31538</v>
      </c>
      <c r="I2807" s="2" t="s">
        <v>8564</v>
      </c>
      <c r="J2807">
        <f>VLOOKUP(B2807,ilmeteo!$A$2:$B$8200,2,FALSE)</f>
        <v>2808</v>
      </c>
    </row>
    <row r="2808" spans="1:10" x14ac:dyDescent="0.25">
      <c r="A2808" s="2" t="s">
        <v>31539</v>
      </c>
      <c r="B2808" s="2" t="s">
        <v>8565</v>
      </c>
      <c r="C2808" s="2" t="s">
        <v>325</v>
      </c>
      <c r="D2808" s="2" t="s">
        <v>326</v>
      </c>
      <c r="E2808" s="2" t="s">
        <v>24783</v>
      </c>
      <c r="F2808" s="2" t="s">
        <v>25922</v>
      </c>
      <c r="G2808" s="2" t="s">
        <v>8566</v>
      </c>
      <c r="H2808" s="2" t="s">
        <v>31540</v>
      </c>
      <c r="I2808" s="2" t="s">
        <v>8567</v>
      </c>
      <c r="J2808">
        <f>VLOOKUP(B2808,ilmeteo!$A$2:$B$8200,2,FALSE)</f>
        <v>2809</v>
      </c>
    </row>
    <row r="2809" spans="1:10" x14ac:dyDescent="0.25">
      <c r="A2809" s="2" t="s">
        <v>31541</v>
      </c>
      <c r="B2809" s="2" t="s">
        <v>8568</v>
      </c>
      <c r="C2809" s="2" t="s">
        <v>220</v>
      </c>
      <c r="D2809" s="2" t="s">
        <v>76</v>
      </c>
      <c r="E2809" s="2" t="s">
        <v>24871</v>
      </c>
      <c r="F2809" s="2" t="s">
        <v>31542</v>
      </c>
      <c r="G2809" s="2" t="s">
        <v>8569</v>
      </c>
      <c r="H2809" s="2" t="s">
        <v>31543</v>
      </c>
      <c r="I2809" s="2" t="s">
        <v>8570</v>
      </c>
      <c r="J2809">
        <f>VLOOKUP(B2809,ilmeteo!$A$2:$B$8200,2,FALSE)</f>
        <v>2810</v>
      </c>
    </row>
    <row r="2810" spans="1:10" x14ac:dyDescent="0.25">
      <c r="A2810" s="2" t="s">
        <v>31544</v>
      </c>
      <c r="B2810" s="2" t="s">
        <v>8571</v>
      </c>
      <c r="C2810" s="2" t="s">
        <v>108</v>
      </c>
      <c r="D2810" s="2" t="s">
        <v>109</v>
      </c>
      <c r="E2810" s="2" t="s">
        <v>24566</v>
      </c>
      <c r="F2810" s="2" t="s">
        <v>31545</v>
      </c>
      <c r="G2810" s="2" t="s">
        <v>8572</v>
      </c>
      <c r="H2810" s="2" t="s">
        <v>31546</v>
      </c>
      <c r="I2810" s="2" t="s">
        <v>8573</v>
      </c>
      <c r="J2810">
        <f>VLOOKUP(B2810,ilmeteo!$A$2:$B$8200,2,FALSE)</f>
        <v>2811</v>
      </c>
    </row>
    <row r="2811" spans="1:10" x14ac:dyDescent="0.25">
      <c r="A2811" s="2" t="s">
        <v>31547</v>
      </c>
      <c r="B2811" s="2" t="s">
        <v>8574</v>
      </c>
      <c r="C2811" s="2" t="s">
        <v>1334</v>
      </c>
      <c r="D2811" s="2" t="s">
        <v>25</v>
      </c>
      <c r="E2811" s="2" t="s">
        <v>28376</v>
      </c>
      <c r="F2811" s="2" t="s">
        <v>31548</v>
      </c>
      <c r="G2811" s="2" t="s">
        <v>8575</v>
      </c>
      <c r="H2811" s="2" t="s">
        <v>31549</v>
      </c>
      <c r="I2811" s="2" t="s">
        <v>8576</v>
      </c>
      <c r="J2811">
        <f>VLOOKUP(B2811,ilmeteo!$A$2:$B$8200,2,FALSE)</f>
        <v>2812</v>
      </c>
    </row>
    <row r="2812" spans="1:10" x14ac:dyDescent="0.25">
      <c r="A2812" s="2" t="s">
        <v>31550</v>
      </c>
      <c r="B2812" s="2" t="s">
        <v>8577</v>
      </c>
      <c r="C2812" s="2" t="s">
        <v>325</v>
      </c>
      <c r="D2812" s="2" t="s">
        <v>326</v>
      </c>
      <c r="E2812" s="2" t="s">
        <v>25651</v>
      </c>
      <c r="F2812" s="2" t="s">
        <v>27285</v>
      </c>
      <c r="G2812" s="2" t="s">
        <v>8578</v>
      </c>
      <c r="H2812" s="2" t="s">
        <v>27241</v>
      </c>
      <c r="I2812" s="2" t="s">
        <v>8579</v>
      </c>
      <c r="J2812">
        <f>VLOOKUP(B2812,ilmeteo!$A$2:$B$8200,2,FALSE)</f>
        <v>2813</v>
      </c>
    </row>
    <row r="2813" spans="1:10" x14ac:dyDescent="0.25">
      <c r="A2813" s="2" t="s">
        <v>31551</v>
      </c>
      <c r="B2813" s="2" t="s">
        <v>8580</v>
      </c>
      <c r="C2813" s="2" t="s">
        <v>363</v>
      </c>
      <c r="D2813" s="2" t="s">
        <v>364</v>
      </c>
      <c r="E2813" s="2" t="s">
        <v>24926</v>
      </c>
      <c r="F2813" s="2" t="s">
        <v>25240</v>
      </c>
      <c r="G2813" s="2" t="s">
        <v>8581</v>
      </c>
      <c r="H2813" s="2" t="s">
        <v>30090</v>
      </c>
      <c r="I2813" s="2" t="s">
        <v>8582</v>
      </c>
      <c r="J2813">
        <f>VLOOKUP(B2813,ilmeteo!$A$2:$B$8200,2,FALSE)</f>
        <v>2814</v>
      </c>
    </row>
    <row r="2814" spans="1:10" x14ac:dyDescent="0.25">
      <c r="A2814" s="2" t="s">
        <v>31552</v>
      </c>
      <c r="B2814" s="2" t="s">
        <v>8583</v>
      </c>
      <c r="C2814" s="2" t="s">
        <v>122</v>
      </c>
      <c r="D2814" s="2" t="s">
        <v>16</v>
      </c>
      <c r="E2814" s="2" t="s">
        <v>24578</v>
      </c>
      <c r="F2814" s="2" t="s">
        <v>25012</v>
      </c>
      <c r="G2814" s="2" t="s">
        <v>8584</v>
      </c>
      <c r="H2814" s="2" t="s">
        <v>31553</v>
      </c>
      <c r="I2814" s="2" t="s">
        <v>8585</v>
      </c>
      <c r="J2814">
        <f>VLOOKUP(B2814,ilmeteo!$A$2:$B$8200,2,FALSE)</f>
        <v>2815</v>
      </c>
    </row>
    <row r="2815" spans="1:10" x14ac:dyDescent="0.25">
      <c r="A2815" s="2" t="s">
        <v>31554</v>
      </c>
      <c r="B2815" s="2" t="s">
        <v>8586</v>
      </c>
      <c r="C2815" s="2" t="s">
        <v>182</v>
      </c>
      <c r="D2815" s="2" t="s">
        <v>53</v>
      </c>
      <c r="E2815" s="2" t="s">
        <v>24637</v>
      </c>
      <c r="F2815" s="2" t="s">
        <v>25340</v>
      </c>
      <c r="G2815" s="2" t="s">
        <v>8587</v>
      </c>
      <c r="H2815" s="2" t="s">
        <v>31555</v>
      </c>
      <c r="I2815" s="2" t="s">
        <v>8588</v>
      </c>
      <c r="J2815">
        <f>VLOOKUP(B2815,ilmeteo!$A$2:$B$8200,2,FALSE)</f>
        <v>2816</v>
      </c>
    </row>
    <row r="2816" spans="1:10" x14ac:dyDescent="0.25">
      <c r="A2816" s="2" t="s">
        <v>31556</v>
      </c>
      <c r="B2816" s="2" t="s">
        <v>8589</v>
      </c>
      <c r="C2816" s="2" t="s">
        <v>1327</v>
      </c>
      <c r="D2816" s="2" t="s">
        <v>53</v>
      </c>
      <c r="E2816" s="2" t="s">
        <v>25776</v>
      </c>
      <c r="F2816" s="2" t="s">
        <v>31557</v>
      </c>
      <c r="G2816" s="2" t="s">
        <v>8590</v>
      </c>
      <c r="H2816" s="2" t="s">
        <v>31558</v>
      </c>
      <c r="I2816" s="2" t="s">
        <v>8591</v>
      </c>
      <c r="J2816">
        <f>VLOOKUP(B2816,ilmeteo!$A$2:$B$8200,2,FALSE)</f>
        <v>2817</v>
      </c>
    </row>
    <row r="2817" spans="1:10" x14ac:dyDescent="0.25">
      <c r="A2817" s="2" t="s">
        <v>31559</v>
      </c>
      <c r="B2817" s="2" t="s">
        <v>8592</v>
      </c>
      <c r="C2817" s="2" t="s">
        <v>561</v>
      </c>
      <c r="D2817" s="2" t="s">
        <v>30</v>
      </c>
      <c r="E2817" s="2" t="s">
        <v>24694</v>
      </c>
      <c r="F2817" s="2" t="s">
        <v>25882</v>
      </c>
      <c r="G2817" s="2" t="s">
        <v>8593</v>
      </c>
      <c r="H2817" s="2" t="s">
        <v>31560</v>
      </c>
      <c r="I2817" s="2" t="s">
        <v>8594</v>
      </c>
      <c r="J2817">
        <f>VLOOKUP(B2817,ilmeteo!$A$2:$B$8200,2,FALSE)</f>
        <v>2818</v>
      </c>
    </row>
    <row r="2818" spans="1:10" x14ac:dyDescent="0.25">
      <c r="A2818" s="2" t="s">
        <v>31561</v>
      </c>
      <c r="B2818" s="2" t="s">
        <v>8595</v>
      </c>
      <c r="C2818" s="2" t="s">
        <v>330</v>
      </c>
      <c r="D2818" s="2" t="s">
        <v>84</v>
      </c>
      <c r="E2818" s="2" t="s">
        <v>24787</v>
      </c>
      <c r="F2818" s="2" t="s">
        <v>25266</v>
      </c>
      <c r="G2818" s="2" t="s">
        <v>8596</v>
      </c>
      <c r="H2818" s="2" t="s">
        <v>31562</v>
      </c>
      <c r="I2818" s="2" t="s">
        <v>8597</v>
      </c>
      <c r="J2818">
        <f>VLOOKUP(B2818,ilmeteo!$A$2:$B$8200,2,FALSE)</f>
        <v>2819</v>
      </c>
    </row>
    <row r="2819" spans="1:10" x14ac:dyDescent="0.25">
      <c r="A2819" s="2" t="s">
        <v>31563</v>
      </c>
      <c r="B2819" s="2" t="s">
        <v>8598</v>
      </c>
      <c r="C2819" s="2" t="s">
        <v>3069</v>
      </c>
      <c r="D2819" s="2" t="s">
        <v>30</v>
      </c>
      <c r="E2819" s="2" t="s">
        <v>27273</v>
      </c>
      <c r="F2819" s="2" t="s">
        <v>27274</v>
      </c>
      <c r="G2819" s="2" t="s">
        <v>8599</v>
      </c>
      <c r="H2819" s="2" t="s">
        <v>31089</v>
      </c>
      <c r="I2819" s="2" t="s">
        <v>8600</v>
      </c>
      <c r="J2819">
        <f>VLOOKUP(B2819,ilmeteo!$A$2:$B$8200,2,FALSE)</f>
        <v>2820</v>
      </c>
    </row>
    <row r="2820" spans="1:10" x14ac:dyDescent="0.25">
      <c r="A2820" s="2" t="s">
        <v>31564</v>
      </c>
      <c r="B2820" s="2" t="s">
        <v>8601</v>
      </c>
      <c r="C2820" s="2" t="s">
        <v>29</v>
      </c>
      <c r="D2820" s="2" t="s">
        <v>30</v>
      </c>
      <c r="E2820" s="2" t="s">
        <v>24495</v>
      </c>
      <c r="F2820" s="2" t="s">
        <v>26581</v>
      </c>
      <c r="G2820" s="2" t="s">
        <v>8602</v>
      </c>
      <c r="H2820" s="2" t="s">
        <v>29605</v>
      </c>
      <c r="I2820" s="2" t="s">
        <v>8603</v>
      </c>
      <c r="J2820">
        <f>VLOOKUP(B2820,ilmeteo!$A$2:$B$8200,2,FALSE)</f>
        <v>2821</v>
      </c>
    </row>
    <row r="2821" spans="1:10" x14ac:dyDescent="0.25">
      <c r="A2821" s="2" t="s">
        <v>31565</v>
      </c>
      <c r="B2821" s="2" t="s">
        <v>8604</v>
      </c>
      <c r="C2821" s="2" t="s">
        <v>378</v>
      </c>
      <c r="D2821" s="2" t="s">
        <v>63</v>
      </c>
      <c r="E2821" s="2" t="s">
        <v>24833</v>
      </c>
      <c r="F2821" s="2" t="s">
        <v>29704</v>
      </c>
      <c r="G2821" s="2" t="s">
        <v>8605</v>
      </c>
      <c r="H2821" s="2" t="s">
        <v>31566</v>
      </c>
      <c r="I2821" s="2" t="s">
        <v>8606</v>
      </c>
      <c r="J2821">
        <f>VLOOKUP(B2821,ilmeteo!$A$2:$B$8200,2,FALSE)</f>
        <v>2822</v>
      </c>
    </row>
    <row r="2822" spans="1:10" x14ac:dyDescent="0.25">
      <c r="A2822" s="2" t="s">
        <v>31567</v>
      </c>
      <c r="B2822" s="2" t="s">
        <v>8607</v>
      </c>
      <c r="C2822" s="2" t="s">
        <v>57</v>
      </c>
      <c r="D2822" s="2" t="s">
        <v>58</v>
      </c>
      <c r="E2822" s="2" t="s">
        <v>24519</v>
      </c>
      <c r="F2822" s="2" t="s">
        <v>8608</v>
      </c>
      <c r="G2822" s="2" t="s">
        <v>8609</v>
      </c>
      <c r="H2822" s="2" t="s">
        <v>31568</v>
      </c>
      <c r="I2822" s="2" t="s">
        <v>8610</v>
      </c>
      <c r="J2822">
        <f>VLOOKUP(B2822,ilmeteo!$A$2:$B$8200,2,FALSE)</f>
        <v>2823</v>
      </c>
    </row>
    <row r="2823" spans="1:10" x14ac:dyDescent="0.25">
      <c r="A2823" s="2" t="s">
        <v>31569</v>
      </c>
      <c r="B2823" s="2" t="s">
        <v>8611</v>
      </c>
      <c r="C2823" s="2" t="s">
        <v>348</v>
      </c>
      <c r="D2823" s="2" t="s">
        <v>84</v>
      </c>
      <c r="E2823" s="2" t="s">
        <v>25221</v>
      </c>
      <c r="F2823" s="2" t="s">
        <v>25385</v>
      </c>
      <c r="G2823" s="2" t="s">
        <v>8612</v>
      </c>
      <c r="H2823" s="2" t="s">
        <v>31570</v>
      </c>
      <c r="I2823" s="2" t="s">
        <v>8613</v>
      </c>
      <c r="J2823">
        <f>VLOOKUP(B2823,ilmeteo!$A$2:$B$8200,2,FALSE)</f>
        <v>2824</v>
      </c>
    </row>
    <row r="2824" spans="1:10" x14ac:dyDescent="0.25">
      <c r="A2824" s="2" t="s">
        <v>31571</v>
      </c>
      <c r="B2824" s="2" t="s">
        <v>8614</v>
      </c>
      <c r="C2824" s="2" t="s">
        <v>4124</v>
      </c>
      <c r="D2824" s="2" t="s">
        <v>326</v>
      </c>
      <c r="E2824" s="2" t="s">
        <v>28151</v>
      </c>
      <c r="F2824" s="2" t="s">
        <v>28152</v>
      </c>
      <c r="G2824" s="2" t="s">
        <v>8615</v>
      </c>
      <c r="H2824" s="2" t="s">
        <v>31572</v>
      </c>
      <c r="I2824" s="2" t="s">
        <v>8616</v>
      </c>
      <c r="J2824">
        <f>VLOOKUP(B2824,ilmeteo!$A$2:$B$8200,2,FALSE)</f>
        <v>2825</v>
      </c>
    </row>
    <row r="2825" spans="1:10" x14ac:dyDescent="0.25">
      <c r="A2825" s="2" t="s">
        <v>31573</v>
      </c>
      <c r="B2825" s="2" t="s">
        <v>8617</v>
      </c>
      <c r="C2825" s="2" t="s">
        <v>254</v>
      </c>
      <c r="D2825" s="2" t="s">
        <v>63</v>
      </c>
      <c r="E2825" s="2" t="s">
        <v>24802</v>
      </c>
      <c r="F2825" s="2" t="s">
        <v>27209</v>
      </c>
      <c r="G2825" s="2" t="s">
        <v>8618</v>
      </c>
      <c r="H2825" s="2" t="s">
        <v>26855</v>
      </c>
      <c r="I2825" s="2" t="s">
        <v>8619</v>
      </c>
      <c r="J2825">
        <f>VLOOKUP(B2825,ilmeteo!$A$2:$B$8200,2,FALSE)</f>
        <v>2826</v>
      </c>
    </row>
    <row r="2826" spans="1:10" x14ac:dyDescent="0.25">
      <c r="A2826" s="2" t="s">
        <v>31574</v>
      </c>
      <c r="B2826" s="2" t="s">
        <v>8620</v>
      </c>
      <c r="C2826" s="2" t="s">
        <v>828</v>
      </c>
      <c r="D2826" s="2" t="s">
        <v>25</v>
      </c>
      <c r="E2826" s="2" t="s">
        <v>25285</v>
      </c>
      <c r="F2826" s="2" t="s">
        <v>31575</v>
      </c>
      <c r="G2826" s="2" t="s">
        <v>8621</v>
      </c>
      <c r="H2826" s="2" t="s">
        <v>30959</v>
      </c>
      <c r="I2826" s="2" t="s">
        <v>8622</v>
      </c>
      <c r="J2826">
        <f>VLOOKUP(B2826,ilmeteo!$A$2:$B$8200,2,FALSE)</f>
        <v>2827</v>
      </c>
    </row>
    <row r="2827" spans="1:10" x14ac:dyDescent="0.25">
      <c r="A2827" s="2" t="s">
        <v>31576</v>
      </c>
      <c r="B2827" s="2" t="s">
        <v>8623</v>
      </c>
      <c r="C2827" s="2" t="s">
        <v>348</v>
      </c>
      <c r="D2827" s="2" t="s">
        <v>84</v>
      </c>
      <c r="E2827" s="2" t="s">
        <v>25221</v>
      </c>
      <c r="F2827" s="2" t="s">
        <v>26202</v>
      </c>
      <c r="G2827" s="2" t="s">
        <v>8624</v>
      </c>
      <c r="H2827" s="2" t="s">
        <v>26745</v>
      </c>
      <c r="I2827" s="2" t="s">
        <v>8625</v>
      </c>
      <c r="J2827">
        <f>VLOOKUP(B2827,ilmeteo!$A$2:$B$8200,2,FALSE)</f>
        <v>2828</v>
      </c>
    </row>
    <row r="2828" spans="1:10" x14ac:dyDescent="0.25">
      <c r="A2828" s="2" t="s">
        <v>31577</v>
      </c>
      <c r="B2828" s="2" t="s">
        <v>8626</v>
      </c>
      <c r="C2828" s="2" t="s">
        <v>363</v>
      </c>
      <c r="D2828" s="2" t="s">
        <v>364</v>
      </c>
      <c r="E2828" s="2" t="s">
        <v>24819</v>
      </c>
      <c r="F2828" s="2" t="s">
        <v>31578</v>
      </c>
      <c r="G2828" s="2" t="s">
        <v>8627</v>
      </c>
      <c r="H2828" s="2" t="s">
        <v>31579</v>
      </c>
      <c r="I2828" s="2" t="s">
        <v>8628</v>
      </c>
      <c r="J2828">
        <f>VLOOKUP(B2828,ilmeteo!$A$2:$B$8200,2,FALSE)</f>
        <v>2829</v>
      </c>
    </row>
    <row r="2829" spans="1:10" x14ac:dyDescent="0.25">
      <c r="A2829" s="2" t="s">
        <v>31580</v>
      </c>
      <c r="B2829" s="2" t="s">
        <v>8629</v>
      </c>
      <c r="C2829" s="2" t="s">
        <v>153</v>
      </c>
      <c r="D2829" s="2" t="s">
        <v>109</v>
      </c>
      <c r="E2829" s="2" t="s">
        <v>24610</v>
      </c>
      <c r="F2829" s="2" t="s">
        <v>31581</v>
      </c>
      <c r="G2829" s="2" t="s">
        <v>8630</v>
      </c>
      <c r="H2829" s="2" t="s">
        <v>31582</v>
      </c>
      <c r="I2829" s="2" t="s">
        <v>8631</v>
      </c>
      <c r="J2829">
        <f>VLOOKUP(B2829,ilmeteo!$A$2:$B$8200,2,FALSE)</f>
        <v>2830</v>
      </c>
    </row>
    <row r="2830" spans="1:10" x14ac:dyDescent="0.25">
      <c r="A2830" s="2" t="s">
        <v>31583</v>
      </c>
      <c r="B2830" s="2" t="s">
        <v>8632</v>
      </c>
      <c r="C2830" s="2" t="s">
        <v>1272</v>
      </c>
      <c r="D2830" s="2" t="s">
        <v>158</v>
      </c>
      <c r="E2830" s="2" t="s">
        <v>26501</v>
      </c>
      <c r="F2830" s="2" t="s">
        <v>31584</v>
      </c>
      <c r="G2830" s="2" t="s">
        <v>8633</v>
      </c>
      <c r="H2830" s="2" t="s">
        <v>31585</v>
      </c>
      <c r="I2830" s="2" t="s">
        <v>8634</v>
      </c>
      <c r="J2830">
        <f>VLOOKUP(B2830,ilmeteo!$A$2:$B$8200,2,FALSE)</f>
        <v>2831</v>
      </c>
    </row>
    <row r="2831" spans="1:10" x14ac:dyDescent="0.25">
      <c r="A2831" s="2" t="s">
        <v>31586</v>
      </c>
      <c r="B2831" s="2" t="s">
        <v>8635</v>
      </c>
      <c r="C2831" s="2" t="s">
        <v>684</v>
      </c>
      <c r="D2831" s="2" t="s">
        <v>11</v>
      </c>
      <c r="E2831" s="2" t="s">
        <v>28084</v>
      </c>
      <c r="F2831" s="2" t="s">
        <v>31587</v>
      </c>
      <c r="G2831" s="2" t="s">
        <v>8636</v>
      </c>
      <c r="H2831" s="2" t="s">
        <v>31588</v>
      </c>
      <c r="I2831" s="2" t="s">
        <v>8637</v>
      </c>
      <c r="J2831">
        <f>VLOOKUP(B2831,ilmeteo!$A$2:$B$8200,2,FALSE)</f>
        <v>2832</v>
      </c>
    </row>
    <row r="2832" spans="1:10" x14ac:dyDescent="0.25">
      <c r="A2832" s="2" t="s">
        <v>31589</v>
      </c>
      <c r="B2832" s="2" t="s">
        <v>8638</v>
      </c>
      <c r="C2832" s="2" t="s">
        <v>749</v>
      </c>
      <c r="D2832" s="2" t="s">
        <v>353</v>
      </c>
      <c r="E2832" s="2" t="s">
        <v>25209</v>
      </c>
      <c r="F2832" s="2" t="s">
        <v>26505</v>
      </c>
      <c r="G2832" s="2" t="s">
        <v>8639</v>
      </c>
      <c r="H2832" s="2" t="s">
        <v>31590</v>
      </c>
      <c r="I2832" s="2" t="s">
        <v>8640</v>
      </c>
      <c r="J2832">
        <f>VLOOKUP(B2832,ilmeteo!$A$2:$B$8200,2,FALSE)</f>
        <v>2833</v>
      </c>
    </row>
    <row r="2833" spans="1:10" x14ac:dyDescent="0.25">
      <c r="A2833" s="2" t="s">
        <v>31591</v>
      </c>
      <c r="B2833" s="2" t="s">
        <v>8641</v>
      </c>
      <c r="C2833" s="2" t="s">
        <v>1008</v>
      </c>
      <c r="D2833" s="2" t="s">
        <v>25</v>
      </c>
      <c r="E2833" s="2" t="s">
        <v>31592</v>
      </c>
      <c r="F2833" s="2" t="s">
        <v>31593</v>
      </c>
      <c r="G2833" s="2" t="s">
        <v>8642</v>
      </c>
      <c r="H2833" s="2" t="s">
        <v>31594</v>
      </c>
      <c r="I2833" s="2" t="s">
        <v>8643</v>
      </c>
      <c r="J2833">
        <f>VLOOKUP(B2833,ilmeteo!$A$2:$B$8200,2,FALSE)</f>
        <v>2834</v>
      </c>
    </row>
    <row r="2834" spans="1:10" x14ac:dyDescent="0.25">
      <c r="A2834" s="2" t="s">
        <v>31595</v>
      </c>
      <c r="B2834" s="2" t="s">
        <v>8644</v>
      </c>
      <c r="C2834" s="2" t="s">
        <v>15</v>
      </c>
      <c r="D2834" s="2" t="s">
        <v>16</v>
      </c>
      <c r="E2834" s="2" t="s">
        <v>26461</v>
      </c>
      <c r="F2834" s="2" t="s">
        <v>31596</v>
      </c>
      <c r="G2834" s="2" t="s">
        <v>8645</v>
      </c>
      <c r="H2834" s="2" t="s">
        <v>31597</v>
      </c>
      <c r="I2834" s="2" t="s">
        <v>8646</v>
      </c>
      <c r="J2834">
        <f>VLOOKUP(B2834,ilmeteo!$A$2:$B$8200,2,FALSE)</f>
        <v>2835</v>
      </c>
    </row>
    <row r="2835" spans="1:10" x14ac:dyDescent="0.25">
      <c r="A2835" s="2" t="s">
        <v>31598</v>
      </c>
      <c r="B2835" s="2" t="s">
        <v>8647</v>
      </c>
      <c r="C2835" s="2" t="s">
        <v>182</v>
      </c>
      <c r="D2835" s="2" t="s">
        <v>53</v>
      </c>
      <c r="E2835" s="2" t="s">
        <v>24637</v>
      </c>
      <c r="F2835" s="2" t="s">
        <v>31599</v>
      </c>
      <c r="G2835" s="2" t="s">
        <v>8648</v>
      </c>
      <c r="H2835" s="2" t="s">
        <v>31600</v>
      </c>
      <c r="I2835" s="2" t="s">
        <v>8649</v>
      </c>
      <c r="J2835">
        <f>VLOOKUP(B2835,ilmeteo!$A$2:$B$8200,2,FALSE)</f>
        <v>2836</v>
      </c>
    </row>
    <row r="2836" spans="1:10" x14ac:dyDescent="0.25">
      <c r="A2836" s="2" t="s">
        <v>31601</v>
      </c>
      <c r="B2836" s="2" t="s">
        <v>8650</v>
      </c>
      <c r="C2836" s="2" t="s">
        <v>952</v>
      </c>
      <c r="D2836" s="2" t="s">
        <v>76</v>
      </c>
      <c r="E2836" s="2" t="s">
        <v>27790</v>
      </c>
      <c r="F2836" s="2" t="s">
        <v>31602</v>
      </c>
      <c r="G2836" s="2" t="s">
        <v>8651</v>
      </c>
      <c r="H2836" s="2" t="s">
        <v>31603</v>
      </c>
      <c r="I2836" s="2" t="s">
        <v>8652</v>
      </c>
      <c r="J2836">
        <f>VLOOKUP(B2836,ilmeteo!$A$2:$B$8200,2,FALSE)</f>
        <v>2837</v>
      </c>
    </row>
    <row r="2837" spans="1:10" x14ac:dyDescent="0.25">
      <c r="A2837" s="2" t="s">
        <v>31604</v>
      </c>
      <c r="B2837" s="2" t="s">
        <v>8653</v>
      </c>
      <c r="C2837" s="2" t="s">
        <v>363</v>
      </c>
      <c r="D2837" s="2" t="s">
        <v>364</v>
      </c>
      <c r="E2837" s="2" t="s">
        <v>25205</v>
      </c>
      <c r="F2837" s="2" t="s">
        <v>31605</v>
      </c>
      <c r="G2837" s="2" t="s">
        <v>8654</v>
      </c>
      <c r="H2837" s="2" t="s">
        <v>30936</v>
      </c>
      <c r="I2837" s="2" t="s">
        <v>8655</v>
      </c>
      <c r="J2837">
        <f>VLOOKUP(B2837,ilmeteo!$A$2:$B$8200,2,FALSE)</f>
        <v>2838</v>
      </c>
    </row>
    <row r="2838" spans="1:10" x14ac:dyDescent="0.25">
      <c r="A2838" s="2" t="s">
        <v>31606</v>
      </c>
      <c r="B2838" s="2" t="s">
        <v>8656</v>
      </c>
      <c r="C2838" s="2" t="s">
        <v>1110</v>
      </c>
      <c r="D2838" s="2" t="s">
        <v>30</v>
      </c>
      <c r="E2838" s="2" t="s">
        <v>25561</v>
      </c>
      <c r="F2838" s="2" t="s">
        <v>31607</v>
      </c>
      <c r="G2838" s="2" t="s">
        <v>8657</v>
      </c>
      <c r="H2838" s="2" t="s">
        <v>31608</v>
      </c>
      <c r="I2838" s="2" t="s">
        <v>8658</v>
      </c>
      <c r="J2838">
        <f>VLOOKUP(B2838,ilmeteo!$A$2:$B$8200,2,FALSE)</f>
        <v>2839</v>
      </c>
    </row>
    <row r="2839" spans="1:10" x14ac:dyDescent="0.25">
      <c r="A2839" s="2" t="s">
        <v>31609</v>
      </c>
      <c r="B2839" s="2" t="s">
        <v>8659</v>
      </c>
      <c r="C2839" s="2" t="s">
        <v>605</v>
      </c>
      <c r="D2839" s="2" t="s">
        <v>606</v>
      </c>
      <c r="E2839" s="2" t="s">
        <v>24930</v>
      </c>
      <c r="F2839" s="2" t="s">
        <v>25331</v>
      </c>
      <c r="G2839" s="2" t="s">
        <v>8660</v>
      </c>
      <c r="H2839" s="2" t="s">
        <v>31610</v>
      </c>
      <c r="I2839" s="2" t="s">
        <v>8661</v>
      </c>
      <c r="J2839">
        <f>VLOOKUP(B2839,ilmeteo!$A$2:$B$8200,2,FALSE)</f>
        <v>2840</v>
      </c>
    </row>
    <row r="2840" spans="1:10" x14ac:dyDescent="0.25">
      <c r="A2840" s="2" t="s">
        <v>31611</v>
      </c>
      <c r="B2840" s="2" t="s">
        <v>8662</v>
      </c>
      <c r="C2840" s="2" t="s">
        <v>113</v>
      </c>
      <c r="D2840" s="2" t="s">
        <v>76</v>
      </c>
      <c r="E2840" s="2" t="s">
        <v>24570</v>
      </c>
      <c r="F2840" s="2" t="s">
        <v>31612</v>
      </c>
      <c r="G2840" s="2" t="s">
        <v>8663</v>
      </c>
      <c r="H2840" s="2" t="s">
        <v>31613</v>
      </c>
      <c r="I2840" s="2" t="s">
        <v>8664</v>
      </c>
      <c r="J2840">
        <f>VLOOKUP(B2840,ilmeteo!$A$2:$B$8200,2,FALSE)</f>
        <v>2841</v>
      </c>
    </row>
    <row r="2841" spans="1:10" x14ac:dyDescent="0.25">
      <c r="A2841" s="2" t="s">
        <v>31614</v>
      </c>
      <c r="B2841" s="2" t="s">
        <v>8665</v>
      </c>
      <c r="C2841" s="2" t="s">
        <v>805</v>
      </c>
      <c r="D2841" s="2" t="s">
        <v>326</v>
      </c>
      <c r="E2841" s="2" t="s">
        <v>25676</v>
      </c>
      <c r="F2841" s="2" t="s">
        <v>31615</v>
      </c>
      <c r="G2841" s="2" t="s">
        <v>8666</v>
      </c>
      <c r="H2841" s="2" t="s">
        <v>31616</v>
      </c>
      <c r="I2841" s="2" t="s">
        <v>8667</v>
      </c>
      <c r="J2841">
        <f>VLOOKUP(B2841,ilmeteo!$A$2:$B$8200,2,FALSE)</f>
        <v>2842</v>
      </c>
    </row>
    <row r="2842" spans="1:10" x14ac:dyDescent="0.25">
      <c r="A2842" s="2" t="s">
        <v>31617</v>
      </c>
      <c r="B2842" s="2" t="s">
        <v>8668</v>
      </c>
      <c r="C2842" s="2" t="s">
        <v>330</v>
      </c>
      <c r="D2842" s="2" t="s">
        <v>84</v>
      </c>
      <c r="E2842" s="2" t="s">
        <v>24787</v>
      </c>
      <c r="F2842" s="2" t="s">
        <v>25266</v>
      </c>
      <c r="G2842" s="2" t="s">
        <v>8669</v>
      </c>
      <c r="H2842" s="2" t="s">
        <v>31618</v>
      </c>
      <c r="I2842" s="2" t="s">
        <v>8670</v>
      </c>
      <c r="J2842">
        <f>VLOOKUP(B2842,ilmeteo!$A$2:$B$8200,2,FALSE)</f>
        <v>2843</v>
      </c>
    </row>
    <row r="2843" spans="1:10" x14ac:dyDescent="0.25">
      <c r="A2843" s="2" t="s">
        <v>31619</v>
      </c>
      <c r="B2843" s="2" t="s">
        <v>8671</v>
      </c>
      <c r="C2843" s="2" t="s">
        <v>906</v>
      </c>
      <c r="D2843" s="2" t="s">
        <v>232</v>
      </c>
      <c r="E2843" s="2" t="s">
        <v>26843</v>
      </c>
      <c r="F2843" s="2" t="s">
        <v>31620</v>
      </c>
      <c r="G2843" s="2" t="s">
        <v>8672</v>
      </c>
      <c r="H2843" s="2" t="s">
        <v>25234</v>
      </c>
      <c r="I2843" s="2" t="s">
        <v>8673</v>
      </c>
      <c r="J2843">
        <f>VLOOKUP(B2843,ilmeteo!$A$2:$B$8200,2,FALSE)</f>
        <v>2844</v>
      </c>
    </row>
    <row r="2844" spans="1:10" x14ac:dyDescent="0.25">
      <c r="A2844" s="2" t="s">
        <v>31621</v>
      </c>
      <c r="B2844" s="2" t="s">
        <v>8674</v>
      </c>
      <c r="C2844" s="2" t="s">
        <v>202</v>
      </c>
      <c r="D2844" s="2" t="s">
        <v>16</v>
      </c>
      <c r="E2844" s="2" t="s">
        <v>25324</v>
      </c>
      <c r="F2844" s="2" t="s">
        <v>31622</v>
      </c>
      <c r="G2844" s="2" t="s">
        <v>8675</v>
      </c>
      <c r="H2844" s="2" t="s">
        <v>31623</v>
      </c>
      <c r="I2844" s="2" t="s">
        <v>8676</v>
      </c>
      <c r="J2844">
        <f>VLOOKUP(B2844,ilmeteo!$A$2:$B$8200,2,FALSE)</f>
        <v>2845</v>
      </c>
    </row>
    <row r="2845" spans="1:10" x14ac:dyDescent="0.25">
      <c r="A2845" s="2" t="s">
        <v>31624</v>
      </c>
      <c r="B2845" s="2" t="s">
        <v>8677</v>
      </c>
      <c r="C2845" s="2" t="s">
        <v>433</v>
      </c>
      <c r="D2845" s="2" t="s">
        <v>232</v>
      </c>
      <c r="E2845" s="2" t="s">
        <v>30236</v>
      </c>
      <c r="F2845" s="2" t="s">
        <v>31625</v>
      </c>
      <c r="G2845" s="2" t="s">
        <v>8678</v>
      </c>
      <c r="H2845" s="2" t="s">
        <v>31626</v>
      </c>
      <c r="I2845" s="2" t="s">
        <v>8679</v>
      </c>
      <c r="J2845">
        <f>VLOOKUP(B2845,ilmeteo!$A$2:$B$8200,2,FALSE)</f>
        <v>2846</v>
      </c>
    </row>
    <row r="2846" spans="1:10" x14ac:dyDescent="0.25">
      <c r="A2846" s="2" t="s">
        <v>31627</v>
      </c>
      <c r="B2846" s="2" t="s">
        <v>8680</v>
      </c>
      <c r="C2846" s="2" t="s">
        <v>684</v>
      </c>
      <c r="D2846" s="2" t="s">
        <v>11</v>
      </c>
      <c r="E2846" s="2" t="s">
        <v>25316</v>
      </c>
      <c r="F2846" s="2" t="s">
        <v>31628</v>
      </c>
      <c r="G2846" s="2" t="s">
        <v>8681</v>
      </c>
      <c r="H2846" s="2" t="s">
        <v>31629</v>
      </c>
      <c r="I2846" s="2" t="s">
        <v>8682</v>
      </c>
      <c r="J2846">
        <f>VLOOKUP(B2846,ilmeteo!$A$2:$B$8200,2,FALSE)</f>
        <v>2847</v>
      </c>
    </row>
    <row r="2847" spans="1:10" x14ac:dyDescent="0.25">
      <c r="A2847" s="2" t="s">
        <v>31630</v>
      </c>
      <c r="B2847" s="2" t="s">
        <v>8683</v>
      </c>
      <c r="C2847" s="2" t="s">
        <v>291</v>
      </c>
      <c r="D2847" s="2" t="s">
        <v>63</v>
      </c>
      <c r="E2847" s="2" t="s">
        <v>24747</v>
      </c>
      <c r="F2847" s="2" t="s">
        <v>24748</v>
      </c>
      <c r="G2847" s="2" t="s">
        <v>8684</v>
      </c>
      <c r="H2847" s="2" t="s">
        <v>31631</v>
      </c>
      <c r="I2847" s="2" t="s">
        <v>8685</v>
      </c>
      <c r="J2847">
        <f>VLOOKUP(B2847,ilmeteo!$A$2:$B$8200,2,FALSE)</f>
        <v>2848</v>
      </c>
    </row>
    <row r="2848" spans="1:10" x14ac:dyDescent="0.25">
      <c r="A2848" s="2" t="s">
        <v>31632</v>
      </c>
      <c r="B2848" s="2" t="s">
        <v>8686</v>
      </c>
      <c r="C2848" s="2" t="s">
        <v>378</v>
      </c>
      <c r="D2848" s="2" t="s">
        <v>63</v>
      </c>
      <c r="E2848" s="2" t="s">
        <v>24878</v>
      </c>
      <c r="F2848" s="2" t="s">
        <v>25045</v>
      </c>
      <c r="G2848" s="2" t="s">
        <v>8687</v>
      </c>
      <c r="H2848" s="2" t="s">
        <v>31633</v>
      </c>
      <c r="I2848" s="2" t="s">
        <v>8688</v>
      </c>
      <c r="J2848">
        <f>VLOOKUP(B2848,ilmeteo!$A$2:$B$8200,2,FALSE)</f>
        <v>2849</v>
      </c>
    </row>
    <row r="2849" spans="1:10" x14ac:dyDescent="0.25">
      <c r="A2849" s="2" t="s">
        <v>31634</v>
      </c>
      <c r="B2849" s="2" t="s">
        <v>8689</v>
      </c>
      <c r="C2849" s="2" t="s">
        <v>1060</v>
      </c>
      <c r="D2849" s="2" t="s">
        <v>353</v>
      </c>
      <c r="E2849" s="2" t="s">
        <v>25515</v>
      </c>
      <c r="F2849" s="2" t="s">
        <v>31635</v>
      </c>
      <c r="G2849" s="2" t="s">
        <v>8690</v>
      </c>
      <c r="H2849" s="2" t="s">
        <v>26453</v>
      </c>
      <c r="I2849" s="2" t="s">
        <v>8691</v>
      </c>
      <c r="J2849">
        <f>VLOOKUP(B2849,ilmeteo!$A$2:$B$8200,2,FALSE)</f>
        <v>2850</v>
      </c>
    </row>
    <row r="2850" spans="1:10" x14ac:dyDescent="0.25">
      <c r="A2850" s="2" t="s">
        <v>31636</v>
      </c>
      <c r="B2850" s="2" t="s">
        <v>8692</v>
      </c>
      <c r="C2850" s="2" t="s">
        <v>250</v>
      </c>
      <c r="D2850" s="2" t="s">
        <v>63</v>
      </c>
      <c r="E2850" s="2" t="s">
        <v>24706</v>
      </c>
      <c r="F2850" s="2" t="s">
        <v>28845</v>
      </c>
      <c r="G2850" s="2" t="s">
        <v>8693</v>
      </c>
      <c r="H2850" s="2" t="s">
        <v>27384</v>
      </c>
      <c r="I2850" s="2" t="s">
        <v>8694</v>
      </c>
      <c r="J2850">
        <f>VLOOKUP(B2850,ilmeteo!$A$2:$B$8200,2,FALSE)</f>
        <v>2851</v>
      </c>
    </row>
    <row r="2851" spans="1:10" x14ac:dyDescent="0.25">
      <c r="A2851" s="2" t="s">
        <v>31637</v>
      </c>
      <c r="B2851" s="2" t="s">
        <v>8695</v>
      </c>
      <c r="C2851" s="2" t="s">
        <v>10</v>
      </c>
      <c r="D2851" s="2" t="s">
        <v>11</v>
      </c>
      <c r="E2851" s="2" t="s">
        <v>24479</v>
      </c>
      <c r="F2851" s="2" t="s">
        <v>31638</v>
      </c>
      <c r="G2851" s="2" t="s">
        <v>8696</v>
      </c>
      <c r="H2851" s="2" t="s">
        <v>31639</v>
      </c>
      <c r="I2851" s="2" t="s">
        <v>8697</v>
      </c>
      <c r="J2851">
        <f>VLOOKUP(B2851,ilmeteo!$A$2:$B$8200,2,FALSE)</f>
        <v>2852</v>
      </c>
    </row>
    <row r="2852" spans="1:10" x14ac:dyDescent="0.25">
      <c r="A2852" s="2" t="s">
        <v>31640</v>
      </c>
      <c r="B2852" s="2" t="s">
        <v>8698</v>
      </c>
      <c r="C2852" s="2" t="s">
        <v>684</v>
      </c>
      <c r="D2852" s="2" t="s">
        <v>11</v>
      </c>
      <c r="E2852" s="2" t="s">
        <v>25143</v>
      </c>
      <c r="F2852" s="2" t="s">
        <v>29953</v>
      </c>
      <c r="G2852" s="2" t="s">
        <v>8699</v>
      </c>
      <c r="H2852" s="2" t="s">
        <v>31641</v>
      </c>
      <c r="I2852" s="2" t="s">
        <v>8700</v>
      </c>
      <c r="J2852">
        <f>VLOOKUP(B2852,ilmeteo!$A$2:$B$8200,2,FALSE)</f>
        <v>2853</v>
      </c>
    </row>
    <row r="2853" spans="1:10" x14ac:dyDescent="0.25">
      <c r="A2853" s="2" t="s">
        <v>31642</v>
      </c>
      <c r="B2853" s="2" t="s">
        <v>8701</v>
      </c>
      <c r="C2853" s="2" t="s">
        <v>220</v>
      </c>
      <c r="D2853" s="2" t="s">
        <v>76</v>
      </c>
      <c r="E2853" s="2" t="s">
        <v>24871</v>
      </c>
      <c r="F2853" s="2" t="s">
        <v>31643</v>
      </c>
      <c r="G2853" s="2" t="s">
        <v>8702</v>
      </c>
      <c r="H2853" s="2" t="s">
        <v>31644</v>
      </c>
      <c r="I2853" s="2" t="s">
        <v>8703</v>
      </c>
      <c r="J2853">
        <f>VLOOKUP(B2853,ilmeteo!$A$2:$B$8200,2,FALSE)</f>
        <v>2854</v>
      </c>
    </row>
    <row r="2854" spans="1:10" x14ac:dyDescent="0.25">
      <c r="A2854" s="2" t="s">
        <v>31645</v>
      </c>
      <c r="B2854" s="2" t="s">
        <v>8704</v>
      </c>
      <c r="C2854" s="2" t="s">
        <v>71</v>
      </c>
      <c r="D2854" s="2" t="s">
        <v>35</v>
      </c>
      <c r="E2854" s="2" t="s">
        <v>26121</v>
      </c>
      <c r="F2854" s="2" t="s">
        <v>24532</v>
      </c>
      <c r="G2854" s="2" t="s">
        <v>8705</v>
      </c>
      <c r="H2854" s="2" t="s">
        <v>31646</v>
      </c>
      <c r="I2854" s="2" t="s">
        <v>8706</v>
      </c>
      <c r="J2854">
        <f>VLOOKUP(B2854,ilmeteo!$A$2:$B$8200,2,FALSE)</f>
        <v>2855</v>
      </c>
    </row>
    <row r="2855" spans="1:10" x14ac:dyDescent="0.25">
      <c r="A2855" s="2" t="s">
        <v>31647</v>
      </c>
      <c r="B2855" s="2" t="s">
        <v>8707</v>
      </c>
      <c r="C2855" s="2" t="s">
        <v>113</v>
      </c>
      <c r="D2855" s="2" t="s">
        <v>76</v>
      </c>
      <c r="E2855" s="2" t="s">
        <v>24570</v>
      </c>
      <c r="F2855" s="2" t="s">
        <v>27170</v>
      </c>
      <c r="G2855" s="2" t="s">
        <v>8708</v>
      </c>
      <c r="H2855" s="2" t="s">
        <v>31648</v>
      </c>
      <c r="I2855" s="2" t="s">
        <v>8709</v>
      </c>
      <c r="J2855">
        <f>VLOOKUP(B2855,ilmeteo!$A$2:$B$8200,2,FALSE)</f>
        <v>2856</v>
      </c>
    </row>
    <row r="2856" spans="1:10" x14ac:dyDescent="0.25">
      <c r="A2856" s="2" t="s">
        <v>31649</v>
      </c>
      <c r="B2856" s="2" t="s">
        <v>8710</v>
      </c>
      <c r="C2856" s="2" t="s">
        <v>337</v>
      </c>
      <c r="D2856" s="2" t="s">
        <v>84</v>
      </c>
      <c r="E2856" s="2" t="s">
        <v>24794</v>
      </c>
      <c r="F2856" s="2" t="s">
        <v>28131</v>
      </c>
      <c r="G2856" s="2" t="s">
        <v>8711</v>
      </c>
      <c r="H2856" s="2" t="s">
        <v>24663</v>
      </c>
      <c r="I2856" s="2" t="s">
        <v>8712</v>
      </c>
      <c r="J2856">
        <f>VLOOKUP(B2856,ilmeteo!$A$2:$B$8200,2,FALSE)</f>
        <v>2857</v>
      </c>
    </row>
    <row r="2857" spans="1:10" x14ac:dyDescent="0.25">
      <c r="A2857" s="2" t="s">
        <v>31650</v>
      </c>
      <c r="B2857" s="2" t="s">
        <v>8713</v>
      </c>
      <c r="C2857" s="2" t="s">
        <v>202</v>
      </c>
      <c r="D2857" s="2" t="s">
        <v>16</v>
      </c>
      <c r="E2857" s="2" t="s">
        <v>24659</v>
      </c>
      <c r="F2857" s="2" t="s">
        <v>24660</v>
      </c>
      <c r="G2857" s="2" t="s">
        <v>8714</v>
      </c>
      <c r="H2857" s="2" t="s">
        <v>31651</v>
      </c>
      <c r="I2857" s="2" t="s">
        <v>8715</v>
      </c>
      <c r="J2857">
        <f>VLOOKUP(B2857,ilmeteo!$A$2:$B$8200,2,FALSE)</f>
        <v>2858</v>
      </c>
    </row>
    <row r="2858" spans="1:10" x14ac:dyDescent="0.25">
      <c r="A2858" s="2" t="s">
        <v>31652</v>
      </c>
      <c r="B2858" s="2" t="s">
        <v>8716</v>
      </c>
      <c r="C2858" s="2" t="s">
        <v>433</v>
      </c>
      <c r="D2858" s="2" t="s">
        <v>232</v>
      </c>
      <c r="E2858" s="2" t="s">
        <v>30236</v>
      </c>
      <c r="F2858" s="2" t="s">
        <v>31653</v>
      </c>
      <c r="G2858" s="2" t="s">
        <v>8717</v>
      </c>
      <c r="H2858" s="2" t="s">
        <v>31654</v>
      </c>
      <c r="I2858" s="2" t="s">
        <v>8718</v>
      </c>
      <c r="J2858">
        <f>VLOOKUP(B2858,ilmeteo!$A$2:$B$8200,2,FALSE)</f>
        <v>2859</v>
      </c>
    </row>
    <row r="2859" spans="1:10" x14ac:dyDescent="0.25">
      <c r="A2859" s="2" t="s">
        <v>31655</v>
      </c>
      <c r="B2859" s="2" t="s">
        <v>8719</v>
      </c>
      <c r="C2859" s="2" t="s">
        <v>276</v>
      </c>
      <c r="D2859" s="2" t="s">
        <v>11</v>
      </c>
      <c r="E2859" s="2" t="s">
        <v>24839</v>
      </c>
      <c r="F2859" s="2" t="s">
        <v>25635</v>
      </c>
      <c r="G2859" s="2" t="s">
        <v>8720</v>
      </c>
      <c r="H2859" s="2" t="s">
        <v>31618</v>
      </c>
      <c r="I2859" s="2" t="s">
        <v>8721</v>
      </c>
      <c r="J2859">
        <f>VLOOKUP(B2859,ilmeteo!$A$2:$B$8200,2,FALSE)</f>
        <v>2860</v>
      </c>
    </row>
    <row r="2860" spans="1:10" x14ac:dyDescent="0.25">
      <c r="A2860" s="2" t="s">
        <v>31656</v>
      </c>
      <c r="B2860" s="2" t="s">
        <v>8722</v>
      </c>
      <c r="C2860" s="2" t="s">
        <v>202</v>
      </c>
      <c r="D2860" s="2" t="s">
        <v>16</v>
      </c>
      <c r="E2860" s="2" t="s">
        <v>25025</v>
      </c>
      <c r="F2860" s="2" t="s">
        <v>25026</v>
      </c>
      <c r="G2860" s="2" t="s">
        <v>8723</v>
      </c>
      <c r="H2860" s="2" t="s">
        <v>31657</v>
      </c>
      <c r="I2860" s="2" t="s">
        <v>8724</v>
      </c>
      <c r="J2860">
        <f>VLOOKUP(B2860,ilmeteo!$A$2:$B$8200,2,FALSE)</f>
        <v>2861</v>
      </c>
    </row>
    <row r="2861" spans="1:10" x14ac:dyDescent="0.25">
      <c r="A2861" s="2" t="s">
        <v>31658</v>
      </c>
      <c r="B2861" s="2" t="s">
        <v>8725</v>
      </c>
      <c r="C2861" s="2" t="s">
        <v>75</v>
      </c>
      <c r="D2861" s="2" t="s">
        <v>76</v>
      </c>
      <c r="E2861" s="2" t="s">
        <v>25698</v>
      </c>
      <c r="F2861" s="2" t="s">
        <v>31659</v>
      </c>
      <c r="G2861" s="2" t="s">
        <v>8726</v>
      </c>
      <c r="H2861" s="2" t="s">
        <v>31660</v>
      </c>
      <c r="I2861" s="2" t="s">
        <v>8727</v>
      </c>
      <c r="J2861">
        <f>VLOOKUP(B2861,ilmeteo!$A$2:$B$8200,2,FALSE)</f>
        <v>2862</v>
      </c>
    </row>
    <row r="2862" spans="1:10" x14ac:dyDescent="0.25">
      <c r="A2862" s="2" t="s">
        <v>31661</v>
      </c>
      <c r="B2862" s="2" t="s">
        <v>8728</v>
      </c>
      <c r="C2862" s="2" t="s">
        <v>153</v>
      </c>
      <c r="D2862" s="2" t="s">
        <v>109</v>
      </c>
      <c r="E2862" s="2" t="s">
        <v>24610</v>
      </c>
      <c r="F2862" s="2" t="s">
        <v>31662</v>
      </c>
      <c r="G2862" s="2" t="s">
        <v>8729</v>
      </c>
      <c r="H2862" s="2" t="s">
        <v>31663</v>
      </c>
      <c r="I2862" s="2" t="s">
        <v>8730</v>
      </c>
      <c r="J2862">
        <f>VLOOKUP(B2862,ilmeteo!$A$2:$B$8200,2,FALSE)</f>
        <v>2863</v>
      </c>
    </row>
    <row r="2863" spans="1:10" x14ac:dyDescent="0.25">
      <c r="A2863" s="2" t="s">
        <v>31664</v>
      </c>
      <c r="B2863" s="2" t="s">
        <v>8731</v>
      </c>
      <c r="C2863" s="2" t="s">
        <v>348</v>
      </c>
      <c r="D2863" s="2" t="s">
        <v>84</v>
      </c>
      <c r="E2863" s="2" t="s">
        <v>24794</v>
      </c>
      <c r="F2863" s="2" t="s">
        <v>24806</v>
      </c>
      <c r="G2863" s="2" t="s">
        <v>8732</v>
      </c>
      <c r="H2863" s="2" t="s">
        <v>31665</v>
      </c>
      <c r="I2863" s="2" t="s">
        <v>8733</v>
      </c>
      <c r="J2863">
        <f>VLOOKUP(B2863,ilmeteo!$A$2:$B$8200,2,FALSE)</f>
        <v>2864</v>
      </c>
    </row>
    <row r="2864" spans="1:10" x14ac:dyDescent="0.25">
      <c r="A2864" s="2" t="s">
        <v>31666</v>
      </c>
      <c r="B2864" s="2" t="s">
        <v>8734</v>
      </c>
      <c r="C2864" s="2" t="s">
        <v>429</v>
      </c>
      <c r="D2864" s="2" t="s">
        <v>16</v>
      </c>
      <c r="E2864" s="2" t="s">
        <v>24889</v>
      </c>
      <c r="F2864" s="2" t="s">
        <v>24890</v>
      </c>
      <c r="G2864" s="2" t="s">
        <v>8735</v>
      </c>
      <c r="H2864" s="2" t="s">
        <v>27050</v>
      </c>
      <c r="I2864" s="2" t="s">
        <v>8736</v>
      </c>
      <c r="J2864">
        <f>VLOOKUP(B2864,ilmeteo!$A$2:$B$8200,2,FALSE)</f>
        <v>2865</v>
      </c>
    </row>
    <row r="2865" spans="1:10" x14ac:dyDescent="0.25">
      <c r="A2865" s="2" t="s">
        <v>31667</v>
      </c>
      <c r="B2865" s="2" t="s">
        <v>8737</v>
      </c>
      <c r="C2865" s="2" t="s">
        <v>29</v>
      </c>
      <c r="D2865" s="2" t="s">
        <v>30</v>
      </c>
      <c r="E2865" s="2" t="s">
        <v>24858</v>
      </c>
      <c r="F2865" s="2" t="s">
        <v>31668</v>
      </c>
      <c r="G2865" s="2" t="s">
        <v>8738</v>
      </c>
      <c r="H2865" s="2" t="s">
        <v>29886</v>
      </c>
      <c r="I2865" s="2" t="s">
        <v>8739</v>
      </c>
      <c r="J2865">
        <f>VLOOKUP(B2865,ilmeteo!$A$2:$B$8200,2,FALSE)</f>
        <v>2866</v>
      </c>
    </row>
    <row r="2866" spans="1:10" x14ac:dyDescent="0.25">
      <c r="A2866" s="2" t="s">
        <v>31669</v>
      </c>
      <c r="B2866" s="2" t="s">
        <v>8740</v>
      </c>
      <c r="C2866" s="2" t="s">
        <v>47</v>
      </c>
      <c r="D2866" s="2" t="s">
        <v>48</v>
      </c>
      <c r="E2866" s="2" t="s">
        <v>24511</v>
      </c>
      <c r="F2866" s="2" t="s">
        <v>31670</v>
      </c>
      <c r="G2866" s="2" t="s">
        <v>8741</v>
      </c>
      <c r="H2866" s="2" t="s">
        <v>30570</v>
      </c>
      <c r="I2866" s="2" t="s">
        <v>8742</v>
      </c>
      <c r="J2866">
        <f>VLOOKUP(B2866,ilmeteo!$A$2:$B$8200,2,FALSE)</f>
        <v>2867</v>
      </c>
    </row>
    <row r="2867" spans="1:10" x14ac:dyDescent="0.25">
      <c r="A2867" s="2" t="s">
        <v>31671</v>
      </c>
      <c r="B2867" s="2" t="s">
        <v>8743</v>
      </c>
      <c r="C2867" s="2" t="s">
        <v>202</v>
      </c>
      <c r="D2867" s="2" t="s">
        <v>16</v>
      </c>
      <c r="E2867" s="2" t="s">
        <v>24659</v>
      </c>
      <c r="F2867" s="2" t="s">
        <v>24660</v>
      </c>
      <c r="G2867" s="2" t="s">
        <v>8744</v>
      </c>
      <c r="H2867" s="2" t="s">
        <v>31672</v>
      </c>
      <c r="I2867" s="2" t="s">
        <v>8745</v>
      </c>
      <c r="J2867">
        <f>VLOOKUP(B2867,ilmeteo!$A$2:$B$8200,2,FALSE)</f>
        <v>2868</v>
      </c>
    </row>
    <row r="2868" spans="1:10" x14ac:dyDescent="0.25">
      <c r="A2868" s="2" t="s">
        <v>31673</v>
      </c>
      <c r="B2868" s="2" t="s">
        <v>8746</v>
      </c>
      <c r="C2868" s="2" t="s">
        <v>325</v>
      </c>
      <c r="D2868" s="2" t="s">
        <v>326</v>
      </c>
      <c r="E2868" s="2" t="s">
        <v>25261</v>
      </c>
      <c r="F2868" s="2" t="s">
        <v>27285</v>
      </c>
      <c r="G2868" s="2" t="s">
        <v>8747</v>
      </c>
      <c r="H2868" s="2" t="s">
        <v>26150</v>
      </c>
      <c r="I2868" s="2" t="s">
        <v>8748</v>
      </c>
      <c r="J2868">
        <f>VLOOKUP(B2868,ilmeteo!$A$2:$B$8200,2,FALSE)</f>
        <v>2869</v>
      </c>
    </row>
    <row r="2869" spans="1:10" x14ac:dyDescent="0.25">
      <c r="A2869" s="2" t="s">
        <v>31674</v>
      </c>
      <c r="B2869" s="2" t="s">
        <v>8749</v>
      </c>
      <c r="C2869" s="2" t="s">
        <v>330</v>
      </c>
      <c r="D2869" s="2" t="s">
        <v>84</v>
      </c>
      <c r="E2869" s="2" t="s">
        <v>24787</v>
      </c>
      <c r="F2869" s="2" t="s">
        <v>24788</v>
      </c>
      <c r="G2869" s="2" t="s">
        <v>8750</v>
      </c>
      <c r="H2869" s="2" t="s">
        <v>31675</v>
      </c>
      <c r="I2869" s="2" t="s">
        <v>8751</v>
      </c>
      <c r="J2869">
        <f>VLOOKUP(B2869,ilmeteo!$A$2:$B$8200,2,FALSE)</f>
        <v>2870</v>
      </c>
    </row>
    <row r="2870" spans="1:10" x14ac:dyDescent="0.25">
      <c r="A2870" s="2" t="s">
        <v>31676</v>
      </c>
      <c r="B2870" s="2" t="s">
        <v>8752</v>
      </c>
      <c r="C2870" s="2" t="s">
        <v>88</v>
      </c>
      <c r="D2870" s="2" t="s">
        <v>84</v>
      </c>
      <c r="E2870" s="2" t="s">
        <v>24546</v>
      </c>
      <c r="F2870" s="2" t="s">
        <v>31677</v>
      </c>
      <c r="G2870" s="2" t="s">
        <v>8753</v>
      </c>
      <c r="H2870" s="2" t="s">
        <v>31678</v>
      </c>
      <c r="I2870" s="2" t="s">
        <v>8754</v>
      </c>
      <c r="J2870">
        <f>VLOOKUP(B2870,ilmeteo!$A$2:$B$8200,2,FALSE)</f>
        <v>2871</v>
      </c>
    </row>
    <row r="2871" spans="1:10" x14ac:dyDescent="0.25">
      <c r="A2871" s="2" t="s">
        <v>31679</v>
      </c>
      <c r="B2871" s="2" t="s">
        <v>8755</v>
      </c>
      <c r="C2871" s="2" t="s">
        <v>1502</v>
      </c>
      <c r="D2871" s="2" t="s">
        <v>232</v>
      </c>
      <c r="E2871" s="2" t="s">
        <v>25937</v>
      </c>
      <c r="F2871" s="2" t="s">
        <v>8756</v>
      </c>
      <c r="G2871" s="2" t="s">
        <v>8757</v>
      </c>
      <c r="H2871" s="2" t="s">
        <v>31680</v>
      </c>
      <c r="I2871" s="2" t="s">
        <v>8758</v>
      </c>
      <c r="J2871">
        <f>VLOOKUP(B2871,ilmeteo!$A$2:$B$8200,2,FALSE)</f>
        <v>2872</v>
      </c>
    </row>
    <row r="2872" spans="1:10" x14ac:dyDescent="0.25">
      <c r="A2872" s="2" t="s">
        <v>31681</v>
      </c>
      <c r="B2872" s="2" t="s">
        <v>8759</v>
      </c>
      <c r="C2872" s="2" t="s">
        <v>171</v>
      </c>
      <c r="D2872" s="2" t="s">
        <v>163</v>
      </c>
      <c r="E2872" s="2" t="s">
        <v>24625</v>
      </c>
      <c r="F2872" s="2" t="s">
        <v>31682</v>
      </c>
      <c r="G2872" s="2" t="s">
        <v>8760</v>
      </c>
      <c r="H2872" s="2" t="s">
        <v>31683</v>
      </c>
      <c r="I2872" s="2" t="s">
        <v>8761</v>
      </c>
      <c r="J2872">
        <f>VLOOKUP(B2872,ilmeteo!$A$2:$B$8200,2,FALSE)</f>
        <v>2873</v>
      </c>
    </row>
    <row r="2873" spans="1:10" x14ac:dyDescent="0.25">
      <c r="A2873" s="2" t="s">
        <v>31684</v>
      </c>
      <c r="B2873" s="2" t="s">
        <v>8762</v>
      </c>
      <c r="C2873" s="2" t="s">
        <v>1502</v>
      </c>
      <c r="D2873" s="2" t="s">
        <v>232</v>
      </c>
      <c r="E2873" s="2" t="s">
        <v>25937</v>
      </c>
      <c r="F2873" s="2" t="s">
        <v>31685</v>
      </c>
      <c r="G2873" s="2" t="s">
        <v>8763</v>
      </c>
      <c r="H2873" s="2" t="s">
        <v>31686</v>
      </c>
      <c r="I2873" s="2" t="s">
        <v>8764</v>
      </c>
      <c r="J2873">
        <f>VLOOKUP(B2873,ilmeteo!$A$2:$B$8200,2,FALSE)</f>
        <v>2874</v>
      </c>
    </row>
    <row r="2874" spans="1:10" x14ac:dyDescent="0.25">
      <c r="A2874" s="2" t="s">
        <v>31687</v>
      </c>
      <c r="B2874" s="2" t="s">
        <v>8765</v>
      </c>
      <c r="C2874" s="2" t="s">
        <v>887</v>
      </c>
      <c r="D2874" s="2" t="s">
        <v>63</v>
      </c>
      <c r="E2874" s="2" t="s">
        <v>25348</v>
      </c>
      <c r="F2874" s="2" t="s">
        <v>31688</v>
      </c>
      <c r="G2874" s="2" t="s">
        <v>8766</v>
      </c>
      <c r="H2874" s="2" t="s">
        <v>24501</v>
      </c>
      <c r="I2874" s="2" t="s">
        <v>8767</v>
      </c>
      <c r="J2874">
        <f>VLOOKUP(B2874,ilmeteo!$A$2:$B$8200,2,FALSE)</f>
        <v>2875</v>
      </c>
    </row>
    <row r="2875" spans="1:10" x14ac:dyDescent="0.25">
      <c r="A2875" s="2" t="s">
        <v>31689</v>
      </c>
      <c r="B2875" s="2" t="s">
        <v>8768</v>
      </c>
      <c r="C2875" s="2" t="s">
        <v>220</v>
      </c>
      <c r="D2875" s="2" t="s">
        <v>76</v>
      </c>
      <c r="E2875" s="2" t="s">
        <v>24871</v>
      </c>
      <c r="F2875" s="2" t="s">
        <v>27882</v>
      </c>
      <c r="G2875" s="2" t="s">
        <v>8769</v>
      </c>
      <c r="H2875" s="2" t="s">
        <v>31690</v>
      </c>
      <c r="I2875" s="2" t="s">
        <v>8770</v>
      </c>
      <c r="J2875">
        <f>VLOOKUP(B2875,ilmeteo!$A$2:$B$8200,2,FALSE)</f>
        <v>2876</v>
      </c>
    </row>
    <row r="2876" spans="1:10" x14ac:dyDescent="0.25">
      <c r="A2876" s="2" t="s">
        <v>31691</v>
      </c>
      <c r="B2876" s="2" t="s">
        <v>8771</v>
      </c>
      <c r="C2876" s="2" t="s">
        <v>952</v>
      </c>
      <c r="D2876" s="2" t="s">
        <v>76</v>
      </c>
      <c r="E2876" s="2" t="s">
        <v>27790</v>
      </c>
      <c r="F2876" s="2" t="s">
        <v>31692</v>
      </c>
      <c r="G2876" s="2" t="s">
        <v>8772</v>
      </c>
      <c r="H2876" s="2" t="s">
        <v>31693</v>
      </c>
      <c r="I2876" s="2" t="s">
        <v>8773</v>
      </c>
      <c r="J2876">
        <f>VLOOKUP(B2876,ilmeteo!$A$2:$B$8200,2,FALSE)</f>
        <v>2877</v>
      </c>
    </row>
    <row r="2877" spans="1:10" x14ac:dyDescent="0.25">
      <c r="A2877" s="2" t="s">
        <v>31694</v>
      </c>
      <c r="B2877" s="2" t="s">
        <v>8774</v>
      </c>
      <c r="C2877" s="2" t="s">
        <v>337</v>
      </c>
      <c r="D2877" s="2" t="s">
        <v>84</v>
      </c>
      <c r="E2877" s="2" t="s">
        <v>24794</v>
      </c>
      <c r="F2877" s="2" t="s">
        <v>28808</v>
      </c>
      <c r="G2877" s="2" t="s">
        <v>8775</v>
      </c>
      <c r="H2877" s="2" t="s">
        <v>30890</v>
      </c>
      <c r="I2877" s="2" t="s">
        <v>8776</v>
      </c>
      <c r="J2877">
        <f>VLOOKUP(B2877,ilmeteo!$A$2:$B$8200,2,FALSE)</f>
        <v>2878</v>
      </c>
    </row>
    <row r="2878" spans="1:10" x14ac:dyDescent="0.25">
      <c r="A2878" s="2" t="s">
        <v>31695</v>
      </c>
      <c r="B2878" s="2" t="s">
        <v>8777</v>
      </c>
      <c r="C2878" s="2" t="s">
        <v>130</v>
      </c>
      <c r="D2878" s="2" t="s">
        <v>16</v>
      </c>
      <c r="E2878" s="2" t="s">
        <v>25309</v>
      </c>
      <c r="F2878" s="2" t="s">
        <v>24587</v>
      </c>
      <c r="G2878" s="2" t="s">
        <v>8778</v>
      </c>
      <c r="H2878" s="2" t="s">
        <v>31696</v>
      </c>
      <c r="I2878" s="2" t="s">
        <v>8779</v>
      </c>
      <c r="J2878">
        <f>VLOOKUP(B2878,ilmeteo!$A$2:$B$8200,2,FALSE)</f>
        <v>2879</v>
      </c>
    </row>
    <row r="2879" spans="1:10" x14ac:dyDescent="0.25">
      <c r="A2879" s="2" t="s">
        <v>31697</v>
      </c>
      <c r="B2879" s="2" t="s">
        <v>8780</v>
      </c>
      <c r="C2879" s="2" t="s">
        <v>1849</v>
      </c>
      <c r="D2879" s="2" t="s">
        <v>232</v>
      </c>
      <c r="E2879" s="2" t="s">
        <v>26241</v>
      </c>
      <c r="F2879" s="2" t="s">
        <v>31698</v>
      </c>
      <c r="G2879" s="2" t="s">
        <v>8781</v>
      </c>
      <c r="H2879" s="2" t="s">
        <v>31699</v>
      </c>
      <c r="I2879" s="2" t="s">
        <v>8782</v>
      </c>
      <c r="J2879">
        <f>VLOOKUP(B2879,ilmeteo!$A$2:$B$8200,2,FALSE)</f>
        <v>2880</v>
      </c>
    </row>
    <row r="2880" spans="1:10" x14ac:dyDescent="0.25">
      <c r="A2880" s="2" t="s">
        <v>31700</v>
      </c>
      <c r="B2880" s="2" t="s">
        <v>8783</v>
      </c>
      <c r="C2880" s="2" t="s">
        <v>378</v>
      </c>
      <c r="D2880" s="2" t="s">
        <v>63</v>
      </c>
      <c r="E2880" s="2" t="s">
        <v>24878</v>
      </c>
      <c r="F2880" s="2" t="s">
        <v>24879</v>
      </c>
      <c r="G2880" s="2" t="s">
        <v>8784</v>
      </c>
      <c r="H2880" s="2" t="s">
        <v>31701</v>
      </c>
      <c r="I2880" s="2" t="s">
        <v>8785</v>
      </c>
      <c r="J2880">
        <f>VLOOKUP(B2880,ilmeteo!$A$2:$B$8200,2,FALSE)</f>
        <v>2881</v>
      </c>
    </row>
    <row r="2881" spans="1:10" x14ac:dyDescent="0.25">
      <c r="A2881" s="2" t="s">
        <v>31702</v>
      </c>
      <c r="B2881" s="2" t="s">
        <v>8786</v>
      </c>
      <c r="C2881" s="2" t="s">
        <v>1076</v>
      </c>
      <c r="D2881" s="2" t="s">
        <v>232</v>
      </c>
      <c r="E2881" s="2" t="s">
        <v>30161</v>
      </c>
      <c r="F2881" s="2" t="s">
        <v>31703</v>
      </c>
      <c r="G2881" s="2" t="s">
        <v>8787</v>
      </c>
      <c r="H2881" s="2" t="s">
        <v>31704</v>
      </c>
      <c r="I2881" s="2" t="s">
        <v>8788</v>
      </c>
      <c r="J2881">
        <f>VLOOKUP(B2881,ilmeteo!$A$2:$B$8200,2,FALSE)</f>
        <v>2882</v>
      </c>
    </row>
    <row r="2882" spans="1:10" x14ac:dyDescent="0.25">
      <c r="A2882" s="2" t="s">
        <v>31705</v>
      </c>
      <c r="B2882" s="2" t="s">
        <v>8789</v>
      </c>
      <c r="C2882" s="2" t="s">
        <v>363</v>
      </c>
      <c r="D2882" s="2" t="s">
        <v>364</v>
      </c>
      <c r="E2882" s="2" t="s">
        <v>24926</v>
      </c>
      <c r="F2882" s="2" t="s">
        <v>29535</v>
      </c>
      <c r="G2882" s="2" t="s">
        <v>8790</v>
      </c>
      <c r="H2882" s="2" t="s">
        <v>25585</v>
      </c>
      <c r="I2882" s="2" t="s">
        <v>8791</v>
      </c>
      <c r="J2882">
        <f>VLOOKUP(B2882,ilmeteo!$A$2:$B$8200,2,FALSE)</f>
        <v>2883</v>
      </c>
    </row>
    <row r="2883" spans="1:10" x14ac:dyDescent="0.25">
      <c r="A2883" s="2" t="s">
        <v>31706</v>
      </c>
      <c r="B2883" s="2" t="s">
        <v>8792</v>
      </c>
      <c r="C2883" s="2" t="s">
        <v>171</v>
      </c>
      <c r="D2883" s="2" t="s">
        <v>163</v>
      </c>
      <c r="E2883" s="2" t="s">
        <v>24625</v>
      </c>
      <c r="F2883" s="2" t="s">
        <v>30375</v>
      </c>
      <c r="G2883" s="2" t="s">
        <v>8793</v>
      </c>
      <c r="H2883" s="2" t="s">
        <v>31707</v>
      </c>
      <c r="I2883" s="2" t="s">
        <v>8794</v>
      </c>
      <c r="J2883">
        <f>VLOOKUP(B2883,ilmeteo!$A$2:$B$8200,2,FALSE)</f>
        <v>2884</v>
      </c>
    </row>
    <row r="2884" spans="1:10" x14ac:dyDescent="0.25">
      <c r="A2884" s="2" t="s">
        <v>31708</v>
      </c>
      <c r="B2884" s="2" t="s">
        <v>8795</v>
      </c>
      <c r="C2884" s="2" t="s">
        <v>325</v>
      </c>
      <c r="D2884" s="2" t="s">
        <v>326</v>
      </c>
      <c r="E2884" s="2" t="s">
        <v>25187</v>
      </c>
      <c r="F2884" s="2" t="s">
        <v>25188</v>
      </c>
      <c r="G2884" s="2" t="s">
        <v>8796</v>
      </c>
      <c r="H2884" s="2" t="s">
        <v>31315</v>
      </c>
      <c r="I2884" s="2" t="s">
        <v>8797</v>
      </c>
      <c r="J2884">
        <f>VLOOKUP(B2884,ilmeteo!$A$2:$B$8200,2,FALSE)</f>
        <v>2885</v>
      </c>
    </row>
    <row r="2885" spans="1:10" x14ac:dyDescent="0.25">
      <c r="A2885" s="2" t="s">
        <v>31709</v>
      </c>
      <c r="B2885" s="2" t="s">
        <v>8798</v>
      </c>
      <c r="C2885" s="2" t="s">
        <v>325</v>
      </c>
      <c r="D2885" s="2" t="s">
        <v>326</v>
      </c>
      <c r="E2885" s="2" t="s">
        <v>25187</v>
      </c>
      <c r="F2885" s="2" t="s">
        <v>31710</v>
      </c>
      <c r="G2885" s="2" t="s">
        <v>8799</v>
      </c>
      <c r="H2885" s="2" t="s">
        <v>31711</v>
      </c>
      <c r="I2885" s="2" t="s">
        <v>8800</v>
      </c>
      <c r="J2885">
        <f>VLOOKUP(B2885,ilmeteo!$A$2:$B$8200,2,FALSE)</f>
        <v>2886</v>
      </c>
    </row>
    <row r="2886" spans="1:10" x14ac:dyDescent="0.25">
      <c r="A2886" s="2" t="s">
        <v>31712</v>
      </c>
      <c r="B2886" s="2" t="s">
        <v>8801</v>
      </c>
      <c r="C2886" s="2" t="s">
        <v>325</v>
      </c>
      <c r="D2886" s="2" t="s">
        <v>326</v>
      </c>
      <c r="E2886" s="2" t="s">
        <v>25187</v>
      </c>
      <c r="F2886" s="2" t="s">
        <v>25188</v>
      </c>
      <c r="G2886" s="2" t="s">
        <v>8802</v>
      </c>
      <c r="H2886" s="2" t="s">
        <v>26763</v>
      </c>
      <c r="I2886" s="2" t="s">
        <v>8803</v>
      </c>
      <c r="J2886">
        <f>VLOOKUP(B2886,ilmeteo!$A$2:$B$8200,2,FALSE)</f>
        <v>2887</v>
      </c>
    </row>
    <row r="2887" spans="1:10" x14ac:dyDescent="0.25">
      <c r="A2887" s="2" t="s">
        <v>31713</v>
      </c>
      <c r="B2887" s="2" t="s">
        <v>8804</v>
      </c>
      <c r="C2887" s="2" t="s">
        <v>254</v>
      </c>
      <c r="D2887" s="2" t="s">
        <v>63</v>
      </c>
      <c r="E2887" s="2" t="s">
        <v>24710</v>
      </c>
      <c r="F2887" s="2" t="s">
        <v>27329</v>
      </c>
      <c r="G2887" s="2" t="s">
        <v>8805</v>
      </c>
      <c r="H2887" s="2" t="s">
        <v>31714</v>
      </c>
      <c r="I2887" s="2" t="s">
        <v>8806</v>
      </c>
      <c r="J2887">
        <f>VLOOKUP(B2887,ilmeteo!$A$2:$B$8200,2,FALSE)</f>
        <v>2888</v>
      </c>
    </row>
    <row r="2888" spans="1:10" x14ac:dyDescent="0.25">
      <c r="A2888" s="2" t="s">
        <v>31715</v>
      </c>
      <c r="B2888" s="2" t="s">
        <v>8807</v>
      </c>
      <c r="C2888" s="2" t="s">
        <v>276</v>
      </c>
      <c r="D2888" s="2" t="s">
        <v>11</v>
      </c>
      <c r="E2888" s="2" t="s">
        <v>24732</v>
      </c>
      <c r="F2888" s="2" t="s">
        <v>31716</v>
      </c>
      <c r="G2888" s="2" t="s">
        <v>8808</v>
      </c>
      <c r="H2888" s="2" t="s">
        <v>27460</v>
      </c>
      <c r="I2888" s="2" t="s">
        <v>8809</v>
      </c>
      <c r="J2888">
        <f>VLOOKUP(B2888,ilmeteo!$A$2:$B$8200,2,FALSE)</f>
        <v>2889</v>
      </c>
    </row>
    <row r="2889" spans="1:10" x14ac:dyDescent="0.25">
      <c r="A2889" s="2" t="s">
        <v>31717</v>
      </c>
      <c r="B2889" s="2" t="s">
        <v>8810</v>
      </c>
      <c r="C2889" s="2" t="s">
        <v>433</v>
      </c>
      <c r="D2889" s="2" t="s">
        <v>232</v>
      </c>
      <c r="E2889" s="2" t="s">
        <v>24893</v>
      </c>
      <c r="F2889" s="2" t="s">
        <v>31718</v>
      </c>
      <c r="G2889" s="2" t="s">
        <v>8811</v>
      </c>
      <c r="H2889" s="2" t="s">
        <v>31719</v>
      </c>
      <c r="I2889" s="2" t="s">
        <v>8812</v>
      </c>
      <c r="J2889">
        <f>VLOOKUP(B2889,ilmeteo!$A$2:$B$8200,2,FALSE)</f>
        <v>2890</v>
      </c>
    </row>
    <row r="2890" spans="1:10" x14ac:dyDescent="0.25">
      <c r="A2890" s="2" t="s">
        <v>31720</v>
      </c>
      <c r="B2890" s="2" t="s">
        <v>8813</v>
      </c>
      <c r="C2890" s="2" t="s">
        <v>202</v>
      </c>
      <c r="D2890" s="2" t="s">
        <v>16</v>
      </c>
      <c r="E2890" s="2" t="s">
        <v>25324</v>
      </c>
      <c r="F2890" s="2" t="s">
        <v>25456</v>
      </c>
      <c r="G2890" s="2" t="s">
        <v>8814</v>
      </c>
      <c r="H2890" s="2" t="s">
        <v>24489</v>
      </c>
      <c r="I2890" s="2" t="s">
        <v>8815</v>
      </c>
      <c r="J2890">
        <f>VLOOKUP(B2890,ilmeteo!$A$2:$B$8200,2,FALSE)</f>
        <v>2891</v>
      </c>
    </row>
    <row r="2891" spans="1:10" x14ac:dyDescent="0.25">
      <c r="A2891" s="2" t="s">
        <v>31721</v>
      </c>
      <c r="B2891" s="2" t="s">
        <v>8816</v>
      </c>
      <c r="C2891" s="2" t="s">
        <v>697</v>
      </c>
      <c r="D2891" s="2" t="s">
        <v>25</v>
      </c>
      <c r="E2891" s="2" t="s">
        <v>27631</v>
      </c>
      <c r="F2891" s="2" t="s">
        <v>31722</v>
      </c>
      <c r="G2891" s="2" t="s">
        <v>8817</v>
      </c>
      <c r="H2891" s="2" t="s">
        <v>30859</v>
      </c>
      <c r="I2891" s="2" t="s">
        <v>8818</v>
      </c>
      <c r="J2891">
        <f>VLOOKUP(B2891,ilmeteo!$A$2:$B$8200,2,FALSE)</f>
        <v>2892</v>
      </c>
    </row>
    <row r="2892" spans="1:10" x14ac:dyDescent="0.25">
      <c r="A2892" s="2" t="s">
        <v>31723</v>
      </c>
      <c r="B2892" s="2" t="s">
        <v>8819</v>
      </c>
      <c r="C2892" s="2" t="s">
        <v>522</v>
      </c>
      <c r="D2892" s="2" t="s">
        <v>364</v>
      </c>
      <c r="E2892" s="2" t="s">
        <v>27079</v>
      </c>
      <c r="F2892" s="2" t="s">
        <v>31724</v>
      </c>
      <c r="G2892" s="2" t="s">
        <v>8820</v>
      </c>
      <c r="H2892" s="2" t="s">
        <v>31725</v>
      </c>
      <c r="I2892" s="2" t="s">
        <v>8821</v>
      </c>
      <c r="J2892">
        <f>VLOOKUP(B2892,ilmeteo!$A$2:$B$8200,2,FALSE)</f>
        <v>2893</v>
      </c>
    </row>
    <row r="2893" spans="1:10" x14ac:dyDescent="0.25">
      <c r="A2893" s="2" t="s">
        <v>31726</v>
      </c>
      <c r="B2893" s="2" t="s">
        <v>8822</v>
      </c>
      <c r="C2893" s="2" t="s">
        <v>374</v>
      </c>
      <c r="D2893" s="2" t="s">
        <v>16</v>
      </c>
      <c r="E2893" s="2" t="s">
        <v>25918</v>
      </c>
      <c r="F2893" s="2" t="s">
        <v>24883</v>
      </c>
      <c r="G2893" s="2" t="s">
        <v>8823</v>
      </c>
      <c r="H2893" s="2" t="s">
        <v>31727</v>
      </c>
      <c r="I2893" s="2" t="s">
        <v>8824</v>
      </c>
      <c r="J2893">
        <f>VLOOKUP(B2893,ilmeteo!$A$2:$B$8200,2,FALSE)</f>
        <v>2894</v>
      </c>
    </row>
    <row r="2894" spans="1:10" x14ac:dyDescent="0.25">
      <c r="A2894" s="2" t="s">
        <v>31728</v>
      </c>
      <c r="B2894" s="2" t="s">
        <v>8825</v>
      </c>
      <c r="C2894" s="2" t="s">
        <v>182</v>
      </c>
      <c r="D2894" s="2" t="s">
        <v>53</v>
      </c>
      <c r="E2894" s="2" t="s">
        <v>25029</v>
      </c>
      <c r="F2894" s="2" t="s">
        <v>25340</v>
      </c>
      <c r="G2894" s="2" t="s">
        <v>8826</v>
      </c>
      <c r="H2894" s="2" t="s">
        <v>27316</v>
      </c>
      <c r="I2894" s="2" t="s">
        <v>8827</v>
      </c>
      <c r="J2894">
        <f>VLOOKUP(B2894,ilmeteo!$A$2:$B$8200,2,FALSE)</f>
        <v>2895</v>
      </c>
    </row>
    <row r="2895" spans="1:10" x14ac:dyDescent="0.25">
      <c r="A2895" s="2" t="s">
        <v>31729</v>
      </c>
      <c r="B2895" s="2" t="s">
        <v>8828</v>
      </c>
      <c r="C2895" s="2" t="s">
        <v>697</v>
      </c>
      <c r="D2895" s="2" t="s">
        <v>25</v>
      </c>
      <c r="E2895" s="2" t="s">
        <v>25157</v>
      </c>
      <c r="F2895" s="2" t="s">
        <v>31219</v>
      </c>
      <c r="G2895" s="2" t="s">
        <v>8829</v>
      </c>
      <c r="H2895" s="2" t="s">
        <v>28261</v>
      </c>
      <c r="I2895" s="2" t="s">
        <v>8830</v>
      </c>
      <c r="J2895">
        <f>VLOOKUP(B2895,ilmeteo!$A$2:$B$8200,2,FALSE)</f>
        <v>2896</v>
      </c>
    </row>
    <row r="2896" spans="1:10" x14ac:dyDescent="0.25">
      <c r="A2896" s="2" t="s">
        <v>31730</v>
      </c>
      <c r="B2896" s="2" t="s">
        <v>8831</v>
      </c>
      <c r="C2896" s="2" t="s">
        <v>1334</v>
      </c>
      <c r="D2896" s="2" t="s">
        <v>25</v>
      </c>
      <c r="E2896" s="2" t="s">
        <v>25209</v>
      </c>
      <c r="F2896" s="2" t="s">
        <v>31731</v>
      </c>
      <c r="G2896" s="2" t="s">
        <v>8832</v>
      </c>
      <c r="H2896" s="2" t="s">
        <v>31732</v>
      </c>
      <c r="I2896" s="2" t="s">
        <v>8833</v>
      </c>
      <c r="J2896">
        <f>VLOOKUP(B2896,ilmeteo!$A$2:$B$8200,2,FALSE)</f>
        <v>2897</v>
      </c>
    </row>
    <row r="2897" spans="1:10" x14ac:dyDescent="0.25">
      <c r="A2897" s="2" t="s">
        <v>31733</v>
      </c>
      <c r="B2897" s="2" t="s">
        <v>8834</v>
      </c>
      <c r="C2897" s="2" t="s">
        <v>71</v>
      </c>
      <c r="D2897" s="2" t="s">
        <v>35</v>
      </c>
      <c r="E2897" s="2" t="s">
        <v>26121</v>
      </c>
      <c r="F2897" s="2" t="s">
        <v>24532</v>
      </c>
      <c r="G2897" s="2" t="s">
        <v>8835</v>
      </c>
      <c r="H2897" s="2" t="s">
        <v>31734</v>
      </c>
      <c r="I2897" s="2" t="s">
        <v>8836</v>
      </c>
      <c r="J2897">
        <f>VLOOKUP(B2897,ilmeteo!$A$2:$B$8200,2,FALSE)</f>
        <v>2898</v>
      </c>
    </row>
    <row r="2898" spans="1:10" x14ac:dyDescent="0.25">
      <c r="A2898" s="2" t="s">
        <v>31735</v>
      </c>
      <c r="B2898" s="2" t="s">
        <v>8837</v>
      </c>
      <c r="C2898" s="2" t="s">
        <v>677</v>
      </c>
      <c r="D2898" s="2" t="s">
        <v>35</v>
      </c>
      <c r="E2898" s="2" t="s">
        <v>25136</v>
      </c>
      <c r="F2898" s="2" t="s">
        <v>31736</v>
      </c>
      <c r="G2898" s="2" t="s">
        <v>8838</v>
      </c>
      <c r="H2898" s="2" t="s">
        <v>31737</v>
      </c>
      <c r="I2898" s="2" t="s">
        <v>8839</v>
      </c>
      <c r="J2898">
        <f>VLOOKUP(B2898,ilmeteo!$A$2:$B$8200,2,FALSE)</f>
        <v>2899</v>
      </c>
    </row>
    <row r="2899" spans="1:10" x14ac:dyDescent="0.25">
      <c r="A2899" s="2" t="s">
        <v>31738</v>
      </c>
      <c r="B2899" s="2" t="s">
        <v>8840</v>
      </c>
      <c r="C2899" s="2" t="s">
        <v>856</v>
      </c>
      <c r="D2899" s="2" t="s">
        <v>11</v>
      </c>
      <c r="E2899" s="2" t="s">
        <v>28005</v>
      </c>
      <c r="F2899" s="2" t="s">
        <v>25317</v>
      </c>
      <c r="G2899" s="2" t="s">
        <v>8841</v>
      </c>
      <c r="H2899" s="2" t="s">
        <v>31739</v>
      </c>
      <c r="I2899" s="2" t="s">
        <v>8842</v>
      </c>
      <c r="J2899">
        <f>VLOOKUP(B2899,ilmeteo!$A$2:$B$8200,2,FALSE)</f>
        <v>2900</v>
      </c>
    </row>
    <row r="2900" spans="1:10" x14ac:dyDescent="0.25">
      <c r="A2900" s="2" t="s">
        <v>31740</v>
      </c>
      <c r="B2900" s="2" t="s">
        <v>8843</v>
      </c>
      <c r="C2900" s="2" t="s">
        <v>856</v>
      </c>
      <c r="D2900" s="2" t="s">
        <v>11</v>
      </c>
      <c r="E2900" s="2" t="s">
        <v>28005</v>
      </c>
      <c r="F2900" s="2" t="s">
        <v>31741</v>
      </c>
      <c r="G2900" s="2" t="s">
        <v>8844</v>
      </c>
      <c r="H2900" s="2" t="s">
        <v>31742</v>
      </c>
      <c r="I2900" s="2" t="s">
        <v>8845</v>
      </c>
      <c r="J2900">
        <f>VLOOKUP(B2900,ilmeteo!$A$2:$B$8200,2,FALSE)</f>
        <v>2901</v>
      </c>
    </row>
    <row r="2901" spans="1:10" x14ac:dyDescent="0.25">
      <c r="A2901" s="2" t="s">
        <v>31743</v>
      </c>
      <c r="B2901" s="2" t="s">
        <v>8846</v>
      </c>
      <c r="C2901" s="2" t="s">
        <v>162</v>
      </c>
      <c r="D2901" s="2" t="s">
        <v>163</v>
      </c>
      <c r="E2901" s="2" t="s">
        <v>25941</v>
      </c>
      <c r="F2901" s="2" t="s">
        <v>27783</v>
      </c>
      <c r="G2901" s="2" t="s">
        <v>8847</v>
      </c>
      <c r="H2901" s="2" t="s">
        <v>27788</v>
      </c>
      <c r="I2901" s="2" t="s">
        <v>8848</v>
      </c>
      <c r="J2901">
        <f>VLOOKUP(B2901,ilmeteo!$A$2:$B$8200,2,FALSE)</f>
        <v>2902</v>
      </c>
    </row>
    <row r="2902" spans="1:10" x14ac:dyDescent="0.25">
      <c r="A2902" s="2" t="s">
        <v>31744</v>
      </c>
      <c r="B2902" s="2" t="s">
        <v>8849</v>
      </c>
      <c r="C2902" s="2" t="s">
        <v>62</v>
      </c>
      <c r="D2902" s="2" t="s">
        <v>63</v>
      </c>
      <c r="E2902" s="2" t="s">
        <v>25999</v>
      </c>
      <c r="F2902" s="2" t="s">
        <v>31745</v>
      </c>
      <c r="G2902" s="2" t="s">
        <v>8850</v>
      </c>
      <c r="H2902" s="2" t="s">
        <v>31746</v>
      </c>
      <c r="I2902" s="2" t="s">
        <v>8851</v>
      </c>
      <c r="J2902">
        <f>VLOOKUP(B2902,ilmeteo!$A$2:$B$8200,2,FALSE)</f>
        <v>2903</v>
      </c>
    </row>
    <row r="2903" spans="1:10" x14ac:dyDescent="0.25">
      <c r="A2903" s="2" t="s">
        <v>31747</v>
      </c>
      <c r="B2903" s="2" t="s">
        <v>8852</v>
      </c>
      <c r="C2903" s="2" t="s">
        <v>1272</v>
      </c>
      <c r="D2903" s="2" t="s">
        <v>158</v>
      </c>
      <c r="E2903" s="2" t="s">
        <v>25723</v>
      </c>
      <c r="F2903" s="2" t="s">
        <v>31748</v>
      </c>
      <c r="G2903" s="2" t="s">
        <v>8853</v>
      </c>
      <c r="H2903" s="2" t="s">
        <v>26547</v>
      </c>
      <c r="I2903" s="2" t="s">
        <v>8854</v>
      </c>
      <c r="J2903">
        <f>VLOOKUP(B2903,ilmeteo!$A$2:$B$8200,2,FALSE)</f>
        <v>2904</v>
      </c>
    </row>
    <row r="2904" spans="1:10" x14ac:dyDescent="0.25">
      <c r="A2904" s="2" t="s">
        <v>31749</v>
      </c>
      <c r="B2904" s="2" t="s">
        <v>8855</v>
      </c>
      <c r="C2904" s="2" t="s">
        <v>462</v>
      </c>
      <c r="D2904" s="2" t="s">
        <v>118</v>
      </c>
      <c r="E2904" s="2" t="s">
        <v>24922</v>
      </c>
      <c r="F2904" s="2" t="s">
        <v>25191</v>
      </c>
      <c r="G2904" s="2" t="s">
        <v>8856</v>
      </c>
      <c r="H2904" s="2" t="s">
        <v>28239</v>
      </c>
      <c r="I2904" s="2" t="s">
        <v>8857</v>
      </c>
      <c r="J2904">
        <f>VLOOKUP(B2904,ilmeteo!$A$2:$B$8200,2,FALSE)</f>
        <v>2905</v>
      </c>
    </row>
    <row r="2905" spans="1:10" x14ac:dyDescent="0.25">
      <c r="A2905" s="2" t="s">
        <v>31750</v>
      </c>
      <c r="B2905" s="2" t="s">
        <v>8858</v>
      </c>
      <c r="C2905" s="2" t="s">
        <v>856</v>
      </c>
      <c r="D2905" s="2" t="s">
        <v>11</v>
      </c>
      <c r="E2905" s="2" t="s">
        <v>27699</v>
      </c>
      <c r="F2905" s="2" t="s">
        <v>31751</v>
      </c>
      <c r="G2905" s="2" t="s">
        <v>8859</v>
      </c>
      <c r="H2905" s="2" t="s">
        <v>31752</v>
      </c>
      <c r="I2905" s="2" t="s">
        <v>8860</v>
      </c>
      <c r="J2905">
        <f>VLOOKUP(B2905,ilmeteo!$A$2:$B$8200,2,FALSE)</f>
        <v>2906</v>
      </c>
    </row>
    <row r="2906" spans="1:10" x14ac:dyDescent="0.25">
      <c r="A2906" s="2" t="s">
        <v>31753</v>
      </c>
      <c r="B2906" s="2" t="s">
        <v>8861</v>
      </c>
      <c r="C2906" s="2" t="s">
        <v>126</v>
      </c>
      <c r="D2906" s="2" t="s">
        <v>109</v>
      </c>
      <c r="E2906" s="2" t="s">
        <v>24582</v>
      </c>
      <c r="F2906" s="2" t="s">
        <v>31754</v>
      </c>
      <c r="G2906" s="2" t="s">
        <v>8862</v>
      </c>
      <c r="H2906" s="2" t="s">
        <v>31755</v>
      </c>
      <c r="I2906" s="2" t="s">
        <v>8863</v>
      </c>
      <c r="J2906">
        <f>VLOOKUP(B2906,ilmeteo!$A$2:$B$8200,2,FALSE)</f>
        <v>2907</v>
      </c>
    </row>
    <row r="2907" spans="1:10" x14ac:dyDescent="0.25">
      <c r="A2907" s="2" t="s">
        <v>31756</v>
      </c>
      <c r="B2907" s="2" t="s">
        <v>8864</v>
      </c>
      <c r="C2907" s="2" t="s">
        <v>306</v>
      </c>
      <c r="D2907" s="2" t="s">
        <v>11</v>
      </c>
      <c r="E2907" s="2" t="s">
        <v>25702</v>
      </c>
      <c r="F2907" s="2" t="s">
        <v>28380</v>
      </c>
      <c r="G2907" s="2" t="s">
        <v>8865</v>
      </c>
      <c r="H2907" s="2" t="s">
        <v>25027</v>
      </c>
      <c r="I2907" s="2" t="s">
        <v>8866</v>
      </c>
      <c r="J2907">
        <f>VLOOKUP(B2907,ilmeteo!$A$2:$B$8200,2,FALSE)</f>
        <v>2908</v>
      </c>
    </row>
    <row r="2908" spans="1:10" x14ac:dyDescent="0.25">
      <c r="A2908" s="2" t="s">
        <v>31757</v>
      </c>
      <c r="B2908" s="2" t="s">
        <v>8867</v>
      </c>
      <c r="C2908" s="2" t="s">
        <v>62</v>
      </c>
      <c r="D2908" s="2" t="s">
        <v>63</v>
      </c>
      <c r="E2908" s="2" t="s">
        <v>25147</v>
      </c>
      <c r="F2908" s="2" t="s">
        <v>31758</v>
      </c>
      <c r="G2908" s="2" t="s">
        <v>8868</v>
      </c>
      <c r="H2908" s="2" t="s">
        <v>26295</v>
      </c>
      <c r="I2908" s="2" t="s">
        <v>8869</v>
      </c>
      <c r="J2908">
        <f>VLOOKUP(B2908,ilmeteo!$A$2:$B$8200,2,FALSE)</f>
        <v>2909</v>
      </c>
    </row>
    <row r="2909" spans="1:10" x14ac:dyDescent="0.25">
      <c r="A2909" s="2" t="s">
        <v>31759</v>
      </c>
      <c r="B2909" s="2" t="s">
        <v>8870</v>
      </c>
      <c r="C2909" s="2" t="s">
        <v>62</v>
      </c>
      <c r="D2909" s="2" t="s">
        <v>63</v>
      </c>
      <c r="E2909" s="2" t="s">
        <v>25147</v>
      </c>
      <c r="F2909" s="2" t="s">
        <v>31760</v>
      </c>
      <c r="G2909" s="2" t="s">
        <v>8871</v>
      </c>
      <c r="H2909" s="2" t="s">
        <v>31761</v>
      </c>
      <c r="I2909" s="2" t="s">
        <v>8872</v>
      </c>
      <c r="J2909">
        <f>VLOOKUP(B2909,ilmeteo!$A$2:$B$8200,2,FALSE)</f>
        <v>2910</v>
      </c>
    </row>
    <row r="2910" spans="1:10" x14ac:dyDescent="0.25">
      <c r="A2910" s="2" t="s">
        <v>31762</v>
      </c>
      <c r="B2910" s="2" t="s">
        <v>8873</v>
      </c>
      <c r="C2910" s="2" t="s">
        <v>186</v>
      </c>
      <c r="D2910" s="2" t="s">
        <v>63</v>
      </c>
      <c r="E2910" s="2" t="s">
        <v>25515</v>
      </c>
      <c r="F2910" s="2" t="s">
        <v>24908</v>
      </c>
      <c r="G2910" s="2" t="s">
        <v>8874</v>
      </c>
      <c r="H2910" s="2" t="s">
        <v>31763</v>
      </c>
      <c r="I2910" s="2" t="s">
        <v>8875</v>
      </c>
      <c r="J2910">
        <f>VLOOKUP(B2910,ilmeteo!$A$2:$B$8200,2,FALSE)</f>
        <v>2911</v>
      </c>
    </row>
    <row r="2911" spans="1:10" x14ac:dyDescent="0.25">
      <c r="A2911" s="2" t="s">
        <v>31764</v>
      </c>
      <c r="B2911" s="2" t="s">
        <v>8876</v>
      </c>
      <c r="C2911" s="2" t="s">
        <v>1371</v>
      </c>
      <c r="D2911" s="2" t="s">
        <v>58</v>
      </c>
      <c r="E2911" s="2" t="s">
        <v>25816</v>
      </c>
      <c r="F2911" s="2" t="s">
        <v>31765</v>
      </c>
      <c r="G2911" s="2" t="s">
        <v>8877</v>
      </c>
      <c r="H2911" s="2" t="s">
        <v>31766</v>
      </c>
      <c r="I2911" s="2" t="s">
        <v>8878</v>
      </c>
      <c r="J2911">
        <f>VLOOKUP(B2911,ilmeteo!$A$2:$B$8200,2,FALSE)</f>
        <v>2912</v>
      </c>
    </row>
    <row r="2912" spans="1:10" x14ac:dyDescent="0.25">
      <c r="A2912" s="2" t="s">
        <v>31767</v>
      </c>
      <c r="B2912" s="2" t="s">
        <v>8879</v>
      </c>
      <c r="C2912" s="2" t="s">
        <v>348</v>
      </c>
      <c r="D2912" s="2" t="s">
        <v>84</v>
      </c>
      <c r="E2912" s="2" t="s">
        <v>25221</v>
      </c>
      <c r="F2912" s="2" t="s">
        <v>26202</v>
      </c>
      <c r="G2912" s="2" t="s">
        <v>8880</v>
      </c>
      <c r="H2912" s="2" t="s">
        <v>26635</v>
      </c>
      <c r="I2912" s="2" t="s">
        <v>8881</v>
      </c>
      <c r="J2912">
        <f>VLOOKUP(B2912,ilmeteo!$A$2:$B$8200,2,FALSE)</f>
        <v>2913</v>
      </c>
    </row>
    <row r="2913" spans="1:10" x14ac:dyDescent="0.25">
      <c r="A2913" s="2" t="s">
        <v>31768</v>
      </c>
      <c r="B2913" s="2" t="s">
        <v>8882</v>
      </c>
      <c r="C2913" s="2" t="s">
        <v>348</v>
      </c>
      <c r="D2913" s="2" t="s">
        <v>84</v>
      </c>
      <c r="E2913" s="2" t="s">
        <v>25221</v>
      </c>
      <c r="F2913" s="2" t="s">
        <v>26202</v>
      </c>
      <c r="G2913" s="2" t="s">
        <v>8883</v>
      </c>
      <c r="H2913" s="2" t="s">
        <v>25954</v>
      </c>
      <c r="I2913" s="2" t="s">
        <v>8884</v>
      </c>
      <c r="J2913">
        <f>VLOOKUP(B2913,ilmeteo!$A$2:$B$8200,2,FALSE)</f>
        <v>2914</v>
      </c>
    </row>
    <row r="2914" spans="1:10" x14ac:dyDescent="0.25">
      <c r="A2914" s="2" t="s">
        <v>31769</v>
      </c>
      <c r="B2914" s="2" t="s">
        <v>8885</v>
      </c>
      <c r="C2914" s="2" t="s">
        <v>677</v>
      </c>
      <c r="D2914" s="2" t="s">
        <v>35</v>
      </c>
      <c r="E2914" s="2" t="s">
        <v>28412</v>
      </c>
      <c r="F2914" s="2" t="s">
        <v>28413</v>
      </c>
      <c r="G2914" s="2" t="s">
        <v>8886</v>
      </c>
      <c r="H2914" s="2" t="s">
        <v>31770</v>
      </c>
      <c r="I2914" s="2" t="s">
        <v>8887</v>
      </c>
      <c r="J2914">
        <f>VLOOKUP(B2914,ilmeteo!$A$2:$B$8200,2,FALSE)</f>
        <v>2915</v>
      </c>
    </row>
    <row r="2915" spans="1:10" x14ac:dyDescent="0.25">
      <c r="A2915" s="2" t="s">
        <v>31771</v>
      </c>
      <c r="B2915" s="2" t="s">
        <v>8888</v>
      </c>
      <c r="C2915" s="2" t="s">
        <v>749</v>
      </c>
      <c r="D2915" s="2" t="s">
        <v>353</v>
      </c>
      <c r="E2915" s="2" t="s">
        <v>25209</v>
      </c>
      <c r="F2915" s="2" t="s">
        <v>31772</v>
      </c>
      <c r="G2915" s="2" t="s">
        <v>8889</v>
      </c>
      <c r="H2915" s="2" t="s">
        <v>31773</v>
      </c>
      <c r="I2915" s="2" t="s">
        <v>8890</v>
      </c>
      <c r="J2915">
        <f>VLOOKUP(B2915,ilmeteo!$A$2:$B$8200,2,FALSE)</f>
        <v>2916</v>
      </c>
    </row>
    <row r="2916" spans="1:10" x14ac:dyDescent="0.25">
      <c r="A2916" s="2" t="s">
        <v>31774</v>
      </c>
      <c r="B2916" s="2" t="s">
        <v>8891</v>
      </c>
      <c r="C2916" s="2" t="s">
        <v>677</v>
      </c>
      <c r="D2916" s="2" t="s">
        <v>35</v>
      </c>
      <c r="E2916" s="2" t="s">
        <v>24499</v>
      </c>
      <c r="F2916" s="2" t="s">
        <v>31775</v>
      </c>
      <c r="G2916" s="2" t="s">
        <v>8892</v>
      </c>
      <c r="H2916" s="2" t="s">
        <v>31776</v>
      </c>
      <c r="I2916" s="2" t="s">
        <v>8893</v>
      </c>
      <c r="J2916">
        <f>VLOOKUP(B2916,ilmeteo!$A$2:$B$8200,2,FALSE)</f>
        <v>2917</v>
      </c>
    </row>
    <row r="2917" spans="1:10" x14ac:dyDescent="0.25">
      <c r="A2917" s="2" t="s">
        <v>31777</v>
      </c>
      <c r="B2917" s="2" t="s">
        <v>8894</v>
      </c>
      <c r="C2917" s="2" t="s">
        <v>149</v>
      </c>
      <c r="D2917" s="2" t="s">
        <v>118</v>
      </c>
      <c r="E2917" s="2" t="s">
        <v>28295</v>
      </c>
      <c r="F2917" s="2" t="s">
        <v>31778</v>
      </c>
      <c r="G2917" s="2" t="s">
        <v>8895</v>
      </c>
      <c r="H2917" s="2" t="s">
        <v>31779</v>
      </c>
      <c r="I2917" s="2" t="s">
        <v>8896</v>
      </c>
      <c r="J2917">
        <f>VLOOKUP(B2917,ilmeteo!$A$2:$B$8200,2,FALSE)</f>
        <v>2918</v>
      </c>
    </row>
    <row r="2918" spans="1:10" x14ac:dyDescent="0.25">
      <c r="A2918" s="2" t="s">
        <v>31780</v>
      </c>
      <c r="B2918" s="2" t="s">
        <v>8897</v>
      </c>
      <c r="C2918" s="2" t="s">
        <v>186</v>
      </c>
      <c r="D2918" s="2" t="s">
        <v>63</v>
      </c>
      <c r="E2918" s="2" t="s">
        <v>24907</v>
      </c>
      <c r="F2918" s="2" t="s">
        <v>24908</v>
      </c>
      <c r="G2918" s="2" t="s">
        <v>8898</v>
      </c>
      <c r="H2918" s="2" t="s">
        <v>31344</v>
      </c>
      <c r="I2918" s="2" t="s">
        <v>8899</v>
      </c>
      <c r="J2918">
        <f>VLOOKUP(B2918,ilmeteo!$A$2:$B$8200,2,FALSE)</f>
        <v>2919</v>
      </c>
    </row>
    <row r="2919" spans="1:10" x14ac:dyDescent="0.25">
      <c r="A2919" s="2" t="s">
        <v>31781</v>
      </c>
      <c r="B2919" s="2" t="s">
        <v>8900</v>
      </c>
      <c r="C2919" s="2" t="s">
        <v>670</v>
      </c>
      <c r="D2919" s="2" t="s">
        <v>109</v>
      </c>
      <c r="E2919" s="2" t="s">
        <v>25129</v>
      </c>
      <c r="F2919" s="2" t="s">
        <v>31782</v>
      </c>
      <c r="G2919" s="2" t="s">
        <v>8901</v>
      </c>
      <c r="H2919" s="2" t="s">
        <v>30088</v>
      </c>
      <c r="I2919" s="2" t="s">
        <v>8902</v>
      </c>
      <c r="J2919">
        <f>VLOOKUP(B2919,ilmeteo!$A$2:$B$8200,2,FALSE)</f>
        <v>2920</v>
      </c>
    </row>
    <row r="2920" spans="1:10" x14ac:dyDescent="0.25">
      <c r="A2920" s="2" t="s">
        <v>31783</v>
      </c>
      <c r="B2920" s="2" t="s">
        <v>8903</v>
      </c>
      <c r="C2920" s="2" t="s">
        <v>182</v>
      </c>
      <c r="D2920" s="2" t="s">
        <v>53</v>
      </c>
      <c r="E2920" s="2" t="s">
        <v>25029</v>
      </c>
      <c r="F2920" s="2" t="s">
        <v>31784</v>
      </c>
      <c r="G2920" s="2" t="s">
        <v>8904</v>
      </c>
      <c r="H2920" s="2" t="s">
        <v>26904</v>
      </c>
      <c r="I2920" s="2" t="s">
        <v>8905</v>
      </c>
      <c r="J2920">
        <f>VLOOKUP(B2920,ilmeteo!$A$2:$B$8200,2,FALSE)</f>
        <v>2921</v>
      </c>
    </row>
    <row r="2921" spans="1:10" x14ac:dyDescent="0.25">
      <c r="A2921" s="2" t="s">
        <v>31785</v>
      </c>
      <c r="B2921" s="2" t="s">
        <v>8906</v>
      </c>
      <c r="C2921" s="2" t="s">
        <v>2907</v>
      </c>
      <c r="D2921" s="2" t="s">
        <v>58</v>
      </c>
      <c r="E2921" s="2" t="s">
        <v>27137</v>
      </c>
      <c r="F2921" s="2" t="s">
        <v>31786</v>
      </c>
      <c r="G2921" s="2" t="s">
        <v>8907</v>
      </c>
      <c r="H2921" s="2" t="s">
        <v>31787</v>
      </c>
      <c r="I2921" s="2" t="s">
        <v>8908</v>
      </c>
      <c r="J2921">
        <f>VLOOKUP(B2921,ilmeteo!$A$2:$B$8200,2,FALSE)</f>
        <v>2922</v>
      </c>
    </row>
    <row r="2922" spans="1:10" x14ac:dyDescent="0.25">
      <c r="A2922" s="2" t="s">
        <v>31788</v>
      </c>
      <c r="B2922" s="2" t="s">
        <v>8909</v>
      </c>
      <c r="C2922" s="2" t="s">
        <v>47</v>
      </c>
      <c r="D2922" s="2" t="s">
        <v>48</v>
      </c>
      <c r="E2922" s="2" t="s">
        <v>27607</v>
      </c>
      <c r="F2922" s="2" t="s">
        <v>31314</v>
      </c>
      <c r="G2922" s="2" t="s">
        <v>8910</v>
      </c>
      <c r="H2922" s="2" t="s">
        <v>31789</v>
      </c>
      <c r="I2922" s="2" t="s">
        <v>8911</v>
      </c>
      <c r="J2922">
        <f>VLOOKUP(B2922,ilmeteo!$A$2:$B$8200,2,FALSE)</f>
        <v>2923</v>
      </c>
    </row>
    <row r="2923" spans="1:10" x14ac:dyDescent="0.25">
      <c r="A2923" s="2" t="s">
        <v>31790</v>
      </c>
      <c r="B2923" s="2" t="s">
        <v>8912</v>
      </c>
      <c r="C2923" s="2" t="s">
        <v>117</v>
      </c>
      <c r="D2923" s="2" t="s">
        <v>118</v>
      </c>
      <c r="E2923" s="2" t="s">
        <v>24574</v>
      </c>
      <c r="F2923" s="2" t="s">
        <v>31791</v>
      </c>
      <c r="G2923" s="2" t="s">
        <v>8913</v>
      </c>
      <c r="H2923" s="2" t="s">
        <v>29900</v>
      </c>
      <c r="I2923" s="2" t="s">
        <v>8914</v>
      </c>
      <c r="J2923">
        <f>VLOOKUP(B2923,ilmeteo!$A$2:$B$8200,2,FALSE)</f>
        <v>2924</v>
      </c>
    </row>
    <row r="2924" spans="1:10" x14ac:dyDescent="0.25">
      <c r="A2924" s="2" t="s">
        <v>31792</v>
      </c>
      <c r="B2924" s="2" t="s">
        <v>8915</v>
      </c>
      <c r="C2924" s="2" t="s">
        <v>149</v>
      </c>
      <c r="D2924" s="2" t="s">
        <v>118</v>
      </c>
      <c r="E2924" s="2" t="s">
        <v>24606</v>
      </c>
      <c r="F2924" s="2" t="s">
        <v>31793</v>
      </c>
      <c r="G2924" s="2" t="s">
        <v>8916</v>
      </c>
      <c r="H2924" s="2" t="s">
        <v>28228</v>
      </c>
      <c r="I2924" s="2" t="s">
        <v>8917</v>
      </c>
      <c r="J2924">
        <f>VLOOKUP(B2924,ilmeteo!$A$2:$B$8200,2,FALSE)</f>
        <v>2925</v>
      </c>
    </row>
    <row r="2925" spans="1:10" x14ac:dyDescent="0.25">
      <c r="A2925" s="2" t="s">
        <v>31794</v>
      </c>
      <c r="B2925" s="2" t="s">
        <v>8918</v>
      </c>
      <c r="C2925" s="2" t="s">
        <v>1327</v>
      </c>
      <c r="D2925" s="2" t="s">
        <v>53</v>
      </c>
      <c r="E2925" s="2" t="s">
        <v>24550</v>
      </c>
      <c r="F2925" s="2" t="s">
        <v>31795</v>
      </c>
      <c r="G2925" s="2" t="s">
        <v>8919</v>
      </c>
      <c r="H2925" s="2" t="s">
        <v>31796</v>
      </c>
      <c r="I2925" s="2" t="s">
        <v>8920</v>
      </c>
      <c r="J2925">
        <f>VLOOKUP(B2925,ilmeteo!$A$2:$B$8200,2,FALSE)</f>
        <v>2926</v>
      </c>
    </row>
    <row r="2926" spans="1:10" x14ac:dyDescent="0.25">
      <c r="A2926" s="2" t="s">
        <v>31797</v>
      </c>
      <c r="B2926" s="2" t="s">
        <v>8921</v>
      </c>
      <c r="C2926" s="2" t="s">
        <v>337</v>
      </c>
      <c r="D2926" s="2" t="s">
        <v>84</v>
      </c>
      <c r="E2926" s="2" t="s">
        <v>24794</v>
      </c>
      <c r="F2926" s="2" t="s">
        <v>27673</v>
      </c>
      <c r="G2926" s="2" t="s">
        <v>8922</v>
      </c>
      <c r="H2926" s="2" t="s">
        <v>31798</v>
      </c>
      <c r="I2926" s="2" t="s">
        <v>8923</v>
      </c>
      <c r="J2926">
        <f>VLOOKUP(B2926,ilmeteo!$A$2:$B$8200,2,FALSE)</f>
        <v>2927</v>
      </c>
    </row>
    <row r="2927" spans="1:10" x14ac:dyDescent="0.25">
      <c r="A2927" s="2" t="s">
        <v>31799</v>
      </c>
      <c r="B2927" s="2" t="s">
        <v>8924</v>
      </c>
      <c r="C2927" s="2" t="s">
        <v>186</v>
      </c>
      <c r="D2927" s="2" t="s">
        <v>63</v>
      </c>
      <c r="E2927" s="2" t="s">
        <v>24992</v>
      </c>
      <c r="F2927" s="2" t="s">
        <v>25042</v>
      </c>
      <c r="G2927" s="2" t="s">
        <v>8925</v>
      </c>
      <c r="H2927" s="2" t="s">
        <v>25369</v>
      </c>
      <c r="I2927" s="2" t="s">
        <v>8926</v>
      </c>
      <c r="J2927">
        <f>VLOOKUP(B2927,ilmeteo!$A$2:$B$8200,2,FALSE)</f>
        <v>2928</v>
      </c>
    </row>
    <row r="2928" spans="1:10" x14ac:dyDescent="0.25">
      <c r="A2928" s="2" t="s">
        <v>31800</v>
      </c>
      <c r="B2928" s="2" t="s">
        <v>8927</v>
      </c>
      <c r="C2928" s="2" t="s">
        <v>374</v>
      </c>
      <c r="D2928" s="2" t="s">
        <v>16</v>
      </c>
      <c r="E2928" s="2" t="s">
        <v>24965</v>
      </c>
      <c r="F2928" s="2" t="s">
        <v>29039</v>
      </c>
      <c r="G2928" s="2" t="s">
        <v>8928</v>
      </c>
      <c r="H2928" s="2" t="s">
        <v>28684</v>
      </c>
      <c r="I2928" s="2" t="s">
        <v>8929</v>
      </c>
      <c r="J2928">
        <f>VLOOKUP(B2928,ilmeteo!$A$2:$B$8200,2,FALSE)</f>
        <v>2929</v>
      </c>
    </row>
    <row r="2929" spans="1:10" x14ac:dyDescent="0.25">
      <c r="A2929" s="2" t="s">
        <v>31801</v>
      </c>
      <c r="B2929" s="2" t="s">
        <v>8930</v>
      </c>
      <c r="C2929" s="2" t="s">
        <v>220</v>
      </c>
      <c r="D2929" s="2" t="s">
        <v>76</v>
      </c>
      <c r="E2929" s="2" t="s">
        <v>24871</v>
      </c>
      <c r="F2929" s="2" t="s">
        <v>31802</v>
      </c>
      <c r="G2929" s="2" t="s">
        <v>8931</v>
      </c>
      <c r="H2929" s="2" t="s">
        <v>31803</v>
      </c>
      <c r="I2929" s="2" t="s">
        <v>8932</v>
      </c>
      <c r="J2929">
        <f>VLOOKUP(B2929,ilmeteo!$A$2:$B$8200,2,FALSE)</f>
        <v>2930</v>
      </c>
    </row>
    <row r="2930" spans="1:10" x14ac:dyDescent="0.25">
      <c r="A2930" s="2" t="s">
        <v>31804</v>
      </c>
      <c r="B2930" s="2" t="s">
        <v>8933</v>
      </c>
      <c r="C2930" s="2" t="s">
        <v>117</v>
      </c>
      <c r="D2930" s="2" t="s">
        <v>118</v>
      </c>
      <c r="E2930" s="2" t="s">
        <v>24574</v>
      </c>
      <c r="F2930" s="2" t="s">
        <v>24575</v>
      </c>
      <c r="G2930" s="2" t="s">
        <v>8934</v>
      </c>
      <c r="H2930" s="2" t="s">
        <v>25322</v>
      </c>
      <c r="I2930" s="2" t="s">
        <v>8935</v>
      </c>
      <c r="J2930">
        <f>VLOOKUP(B2930,ilmeteo!$A$2:$B$8200,2,FALSE)</f>
        <v>2931</v>
      </c>
    </row>
    <row r="2931" spans="1:10" x14ac:dyDescent="0.25">
      <c r="A2931" s="2" t="s">
        <v>31805</v>
      </c>
      <c r="B2931" s="2" t="s">
        <v>8936</v>
      </c>
      <c r="C2931" s="2" t="s">
        <v>363</v>
      </c>
      <c r="D2931" s="2" t="s">
        <v>364</v>
      </c>
      <c r="E2931" s="2" t="s">
        <v>24926</v>
      </c>
      <c r="F2931" s="2" t="s">
        <v>26557</v>
      </c>
      <c r="G2931" s="2" t="s">
        <v>8937</v>
      </c>
      <c r="H2931" s="2" t="s">
        <v>31806</v>
      </c>
      <c r="I2931" s="2" t="s">
        <v>8938</v>
      </c>
      <c r="J2931">
        <f>VLOOKUP(B2931,ilmeteo!$A$2:$B$8200,2,FALSE)</f>
        <v>2932</v>
      </c>
    </row>
    <row r="2932" spans="1:10" x14ac:dyDescent="0.25">
      <c r="A2932" s="2" t="s">
        <v>31807</v>
      </c>
      <c r="B2932" s="2" t="s">
        <v>8939</v>
      </c>
      <c r="C2932" s="2" t="s">
        <v>209</v>
      </c>
      <c r="D2932" s="2" t="s">
        <v>11</v>
      </c>
      <c r="E2932" s="2" t="s">
        <v>25618</v>
      </c>
      <c r="F2932" s="2" t="s">
        <v>27584</v>
      </c>
      <c r="G2932" s="2" t="s">
        <v>8940</v>
      </c>
      <c r="H2932" s="2" t="s">
        <v>31808</v>
      </c>
      <c r="I2932" s="2" t="s">
        <v>8941</v>
      </c>
      <c r="J2932">
        <f>VLOOKUP(B2932,ilmeteo!$A$2:$B$8200,2,FALSE)</f>
        <v>2933</v>
      </c>
    </row>
    <row r="2933" spans="1:10" x14ac:dyDescent="0.25">
      <c r="A2933" s="2" t="s">
        <v>31809</v>
      </c>
      <c r="B2933" s="2" t="s">
        <v>8942</v>
      </c>
      <c r="C2933" s="2" t="s">
        <v>186</v>
      </c>
      <c r="D2933" s="2" t="s">
        <v>63</v>
      </c>
      <c r="E2933" s="2" t="s">
        <v>25119</v>
      </c>
      <c r="F2933" s="2" t="s">
        <v>31810</v>
      </c>
      <c r="G2933" s="2" t="s">
        <v>8943</v>
      </c>
      <c r="H2933" s="2" t="s">
        <v>31811</v>
      </c>
      <c r="I2933" s="2" t="s">
        <v>8944</v>
      </c>
      <c r="J2933">
        <f>VLOOKUP(B2933,ilmeteo!$A$2:$B$8200,2,FALSE)</f>
        <v>2934</v>
      </c>
    </row>
    <row r="2934" spans="1:10" x14ac:dyDescent="0.25">
      <c r="A2934" s="2" t="s">
        <v>31812</v>
      </c>
      <c r="B2934" s="2" t="s">
        <v>8945</v>
      </c>
      <c r="C2934" s="2" t="s">
        <v>186</v>
      </c>
      <c r="D2934" s="2" t="s">
        <v>63</v>
      </c>
      <c r="E2934" s="2" t="s">
        <v>25119</v>
      </c>
      <c r="F2934" s="2" t="s">
        <v>25078</v>
      </c>
      <c r="G2934" s="2" t="s">
        <v>8946</v>
      </c>
      <c r="H2934" s="2" t="s">
        <v>31120</v>
      </c>
      <c r="I2934" s="2" t="s">
        <v>8947</v>
      </c>
      <c r="J2934">
        <f>VLOOKUP(B2934,ilmeteo!$A$2:$B$8200,2,FALSE)</f>
        <v>2935</v>
      </c>
    </row>
    <row r="2935" spans="1:10" x14ac:dyDescent="0.25">
      <c r="A2935" s="2" t="s">
        <v>31813</v>
      </c>
      <c r="B2935" s="2" t="s">
        <v>8948</v>
      </c>
      <c r="C2935" s="2" t="s">
        <v>254</v>
      </c>
      <c r="D2935" s="2" t="s">
        <v>63</v>
      </c>
      <c r="E2935" s="2" t="s">
        <v>24710</v>
      </c>
      <c r="F2935" s="2" t="s">
        <v>25096</v>
      </c>
      <c r="G2935" s="2" t="s">
        <v>8949</v>
      </c>
      <c r="H2935" s="2" t="s">
        <v>31814</v>
      </c>
      <c r="I2935" s="2" t="s">
        <v>8950</v>
      </c>
      <c r="J2935">
        <f>VLOOKUP(B2935,ilmeteo!$A$2:$B$8200,2,FALSE)</f>
        <v>2936</v>
      </c>
    </row>
    <row r="2936" spans="1:10" x14ac:dyDescent="0.25">
      <c r="A2936" s="2" t="s">
        <v>31815</v>
      </c>
      <c r="B2936" s="2" t="s">
        <v>8951</v>
      </c>
      <c r="C2936" s="2" t="s">
        <v>62</v>
      </c>
      <c r="D2936" s="2" t="s">
        <v>63</v>
      </c>
      <c r="E2936" s="2" t="s">
        <v>25965</v>
      </c>
      <c r="F2936" s="2" t="s">
        <v>26328</v>
      </c>
      <c r="G2936" s="2" t="s">
        <v>8952</v>
      </c>
      <c r="H2936" s="2" t="s">
        <v>31816</v>
      </c>
      <c r="I2936" s="2" t="s">
        <v>8953</v>
      </c>
      <c r="J2936">
        <f>VLOOKUP(B2936,ilmeteo!$A$2:$B$8200,2,FALSE)</f>
        <v>2937</v>
      </c>
    </row>
    <row r="2937" spans="1:10" x14ac:dyDescent="0.25">
      <c r="A2937" s="2" t="s">
        <v>31817</v>
      </c>
      <c r="B2937" s="2" t="s">
        <v>8954</v>
      </c>
      <c r="C2937" s="2" t="s">
        <v>1849</v>
      </c>
      <c r="D2937" s="2" t="s">
        <v>232</v>
      </c>
      <c r="E2937" s="2" t="s">
        <v>28976</v>
      </c>
      <c r="F2937" s="2" t="s">
        <v>31818</v>
      </c>
      <c r="G2937" s="2" t="s">
        <v>8955</v>
      </c>
      <c r="H2937" s="2" t="s">
        <v>31819</v>
      </c>
      <c r="I2937" s="2" t="s">
        <v>8956</v>
      </c>
      <c r="J2937">
        <f>VLOOKUP(B2937,ilmeteo!$A$2:$B$8200,2,FALSE)</f>
        <v>2938</v>
      </c>
    </row>
    <row r="2938" spans="1:10" x14ac:dyDescent="0.25">
      <c r="A2938" s="2" t="s">
        <v>31820</v>
      </c>
      <c r="B2938" s="2" t="s">
        <v>8957</v>
      </c>
      <c r="C2938" s="2" t="s">
        <v>75</v>
      </c>
      <c r="D2938" s="2" t="s">
        <v>76</v>
      </c>
      <c r="E2938" s="2" t="s">
        <v>25698</v>
      </c>
      <c r="F2938" s="2" t="s">
        <v>28577</v>
      </c>
      <c r="G2938" s="2" t="s">
        <v>8958</v>
      </c>
      <c r="H2938" s="2" t="s">
        <v>30613</v>
      </c>
      <c r="I2938" s="2" t="s">
        <v>8959</v>
      </c>
      <c r="J2938">
        <f>VLOOKUP(B2938,ilmeteo!$A$2:$B$8200,2,FALSE)</f>
        <v>2939</v>
      </c>
    </row>
    <row r="2939" spans="1:10" x14ac:dyDescent="0.25">
      <c r="A2939" s="2" t="s">
        <v>31821</v>
      </c>
      <c r="B2939" s="2" t="s">
        <v>8960</v>
      </c>
      <c r="C2939" s="2" t="s">
        <v>348</v>
      </c>
      <c r="D2939" s="2" t="s">
        <v>84</v>
      </c>
      <c r="E2939" s="2" t="s">
        <v>25221</v>
      </c>
      <c r="F2939" s="2" t="s">
        <v>25385</v>
      </c>
      <c r="G2939" s="2" t="s">
        <v>8961</v>
      </c>
      <c r="H2939" s="2" t="s">
        <v>31822</v>
      </c>
      <c r="I2939" s="2" t="s">
        <v>8962</v>
      </c>
      <c r="J2939">
        <f>VLOOKUP(B2939,ilmeteo!$A$2:$B$8200,2,FALSE)</f>
        <v>2940</v>
      </c>
    </row>
    <row r="2940" spans="1:10" x14ac:dyDescent="0.25">
      <c r="A2940" s="2" t="s">
        <v>31823</v>
      </c>
      <c r="B2940" s="2" t="s">
        <v>8963</v>
      </c>
      <c r="C2940" s="2" t="s">
        <v>209</v>
      </c>
      <c r="D2940" s="2" t="s">
        <v>11</v>
      </c>
      <c r="E2940" s="2" t="s">
        <v>25618</v>
      </c>
      <c r="F2940" s="2" t="s">
        <v>31824</v>
      </c>
      <c r="G2940" s="2" t="s">
        <v>8964</v>
      </c>
      <c r="H2940" s="2" t="s">
        <v>31825</v>
      </c>
      <c r="I2940" s="2" t="s">
        <v>8965</v>
      </c>
      <c r="J2940">
        <f>VLOOKUP(B2940,ilmeteo!$A$2:$B$8200,2,FALSE)</f>
        <v>2941</v>
      </c>
    </row>
    <row r="2941" spans="1:10" x14ac:dyDescent="0.25">
      <c r="A2941" s="2" t="s">
        <v>31826</v>
      </c>
      <c r="B2941" s="2" t="s">
        <v>8966</v>
      </c>
      <c r="C2941" s="2" t="s">
        <v>1272</v>
      </c>
      <c r="D2941" s="2" t="s">
        <v>158</v>
      </c>
      <c r="E2941" s="2" t="s">
        <v>25723</v>
      </c>
      <c r="F2941" s="2" t="s">
        <v>31827</v>
      </c>
      <c r="G2941" s="2" t="s">
        <v>8967</v>
      </c>
      <c r="H2941" s="2" t="s">
        <v>31828</v>
      </c>
      <c r="I2941" s="2" t="s">
        <v>8968</v>
      </c>
      <c r="J2941">
        <f>VLOOKUP(B2941,ilmeteo!$A$2:$B$8200,2,FALSE)</f>
        <v>2942</v>
      </c>
    </row>
    <row r="2942" spans="1:10" x14ac:dyDescent="0.25">
      <c r="A2942" s="2" t="s">
        <v>31829</v>
      </c>
      <c r="B2942" s="2" t="s">
        <v>8969</v>
      </c>
      <c r="C2942" s="2" t="s">
        <v>88</v>
      </c>
      <c r="D2942" s="2" t="s">
        <v>84</v>
      </c>
      <c r="E2942" s="2" t="s">
        <v>24546</v>
      </c>
      <c r="F2942" s="2" t="s">
        <v>31830</v>
      </c>
      <c r="G2942" s="2" t="s">
        <v>8970</v>
      </c>
      <c r="H2942" s="2" t="s">
        <v>31831</v>
      </c>
      <c r="I2942" s="2" t="s">
        <v>8971</v>
      </c>
      <c r="J2942">
        <f>VLOOKUP(B2942,ilmeteo!$A$2:$B$8200,2,FALSE)</f>
        <v>2943</v>
      </c>
    </row>
    <row r="2943" spans="1:10" x14ac:dyDescent="0.25">
      <c r="A2943" s="2" t="s">
        <v>31832</v>
      </c>
      <c r="B2943" s="2" t="s">
        <v>8972</v>
      </c>
      <c r="C2943" s="2" t="s">
        <v>88</v>
      </c>
      <c r="D2943" s="2" t="s">
        <v>84</v>
      </c>
      <c r="E2943" s="2" t="s">
        <v>24546</v>
      </c>
      <c r="F2943" s="2" t="s">
        <v>28603</v>
      </c>
      <c r="G2943" s="2" t="s">
        <v>8973</v>
      </c>
      <c r="H2943" s="2" t="s">
        <v>31833</v>
      </c>
      <c r="I2943" s="2" t="s">
        <v>8974</v>
      </c>
      <c r="J2943">
        <f>VLOOKUP(B2943,ilmeteo!$A$2:$B$8200,2,FALSE)</f>
        <v>2944</v>
      </c>
    </row>
    <row r="2944" spans="1:10" x14ac:dyDescent="0.25">
      <c r="A2944" s="2" t="s">
        <v>31834</v>
      </c>
      <c r="B2944" s="2" t="s">
        <v>8975</v>
      </c>
      <c r="C2944" s="2" t="s">
        <v>126</v>
      </c>
      <c r="D2944" s="2" t="s">
        <v>109</v>
      </c>
      <c r="E2944" s="2" t="s">
        <v>24582</v>
      </c>
      <c r="F2944" s="2" t="s">
        <v>26094</v>
      </c>
      <c r="G2944" s="2" t="s">
        <v>8976</v>
      </c>
      <c r="H2944" s="2" t="s">
        <v>27987</v>
      </c>
      <c r="I2944" s="2" t="s">
        <v>8977</v>
      </c>
      <c r="J2944">
        <f>VLOOKUP(B2944,ilmeteo!$A$2:$B$8200,2,FALSE)</f>
        <v>2945</v>
      </c>
    </row>
    <row r="2945" spans="1:10" x14ac:dyDescent="0.25">
      <c r="A2945" s="2" t="s">
        <v>31835</v>
      </c>
      <c r="B2945" s="2" t="s">
        <v>8978</v>
      </c>
      <c r="C2945" s="2" t="s">
        <v>182</v>
      </c>
      <c r="D2945" s="2" t="s">
        <v>53</v>
      </c>
      <c r="E2945" s="2" t="s">
        <v>24637</v>
      </c>
      <c r="F2945" s="2" t="s">
        <v>24638</v>
      </c>
      <c r="G2945" s="2" t="s">
        <v>8979</v>
      </c>
      <c r="H2945" s="2" t="s">
        <v>31836</v>
      </c>
      <c r="I2945" s="2" t="s">
        <v>8980</v>
      </c>
      <c r="J2945">
        <f>VLOOKUP(B2945,ilmeteo!$A$2:$B$8200,2,FALSE)</f>
        <v>2946</v>
      </c>
    </row>
    <row r="2946" spans="1:10" x14ac:dyDescent="0.25">
      <c r="A2946" s="2" t="s">
        <v>31837</v>
      </c>
      <c r="B2946" s="2" t="s">
        <v>8981</v>
      </c>
      <c r="C2946" s="2" t="s">
        <v>684</v>
      </c>
      <c r="D2946" s="2" t="s">
        <v>11</v>
      </c>
      <c r="E2946" s="2" t="s">
        <v>28084</v>
      </c>
      <c r="F2946" s="2" t="s">
        <v>29953</v>
      </c>
      <c r="G2946" s="2" t="s">
        <v>8982</v>
      </c>
      <c r="H2946" s="2" t="s">
        <v>31838</v>
      </c>
      <c r="I2946" s="2" t="s">
        <v>8983</v>
      </c>
      <c r="J2946">
        <f>VLOOKUP(B2946,ilmeteo!$A$2:$B$8200,2,FALSE)</f>
        <v>2947</v>
      </c>
    </row>
    <row r="2947" spans="1:10" x14ac:dyDescent="0.25">
      <c r="A2947" s="2" t="s">
        <v>31839</v>
      </c>
      <c r="B2947" s="2" t="s">
        <v>8984</v>
      </c>
      <c r="C2947" s="2" t="s">
        <v>677</v>
      </c>
      <c r="D2947" s="2" t="s">
        <v>35</v>
      </c>
      <c r="E2947" s="2" t="s">
        <v>28412</v>
      </c>
      <c r="F2947" s="2" t="s">
        <v>28413</v>
      </c>
      <c r="G2947" s="2" t="s">
        <v>8985</v>
      </c>
      <c r="H2947" s="2" t="s">
        <v>31840</v>
      </c>
      <c r="I2947" s="2" t="s">
        <v>8986</v>
      </c>
      <c r="J2947">
        <f>VLOOKUP(B2947,ilmeteo!$A$2:$B$8200,2,FALSE)</f>
        <v>2948</v>
      </c>
    </row>
    <row r="2948" spans="1:10" x14ac:dyDescent="0.25">
      <c r="A2948" s="2" t="s">
        <v>31841</v>
      </c>
      <c r="B2948" s="2" t="s">
        <v>8987</v>
      </c>
      <c r="C2948" s="2" t="s">
        <v>186</v>
      </c>
      <c r="D2948" s="2" t="s">
        <v>63</v>
      </c>
      <c r="E2948" s="2" t="s">
        <v>24907</v>
      </c>
      <c r="F2948" s="2" t="s">
        <v>31842</v>
      </c>
      <c r="G2948" s="2" t="s">
        <v>8988</v>
      </c>
      <c r="H2948" s="2" t="s">
        <v>31843</v>
      </c>
      <c r="I2948" s="2" t="s">
        <v>8989</v>
      </c>
      <c r="J2948">
        <f>VLOOKUP(B2948,ilmeteo!$A$2:$B$8200,2,FALSE)</f>
        <v>2949</v>
      </c>
    </row>
    <row r="2949" spans="1:10" x14ac:dyDescent="0.25">
      <c r="A2949" s="2" t="s">
        <v>31844</v>
      </c>
      <c r="B2949" s="2" t="s">
        <v>8990</v>
      </c>
      <c r="C2949" s="2" t="s">
        <v>330</v>
      </c>
      <c r="D2949" s="2" t="s">
        <v>84</v>
      </c>
      <c r="E2949" s="2" t="s">
        <v>24787</v>
      </c>
      <c r="F2949" s="2" t="s">
        <v>25266</v>
      </c>
      <c r="G2949" s="2" t="s">
        <v>8991</v>
      </c>
      <c r="H2949" s="2" t="s">
        <v>31845</v>
      </c>
      <c r="I2949" s="2" t="s">
        <v>8992</v>
      </c>
      <c r="J2949">
        <f>VLOOKUP(B2949,ilmeteo!$A$2:$B$8200,2,FALSE)</f>
        <v>2950</v>
      </c>
    </row>
    <row r="2950" spans="1:10" x14ac:dyDescent="0.25">
      <c r="A2950" s="2" t="s">
        <v>31846</v>
      </c>
      <c r="B2950" s="2" t="s">
        <v>8993</v>
      </c>
      <c r="C2950" s="2" t="s">
        <v>337</v>
      </c>
      <c r="D2950" s="2" t="s">
        <v>84</v>
      </c>
      <c r="E2950" s="2" t="s">
        <v>24546</v>
      </c>
      <c r="F2950" s="2" t="s">
        <v>27892</v>
      </c>
      <c r="G2950" s="2" t="s">
        <v>8994</v>
      </c>
      <c r="H2950" s="2" t="s">
        <v>31847</v>
      </c>
      <c r="I2950" s="2" t="s">
        <v>8995</v>
      </c>
      <c r="J2950">
        <f>VLOOKUP(B2950,ilmeteo!$A$2:$B$8200,2,FALSE)</f>
        <v>2951</v>
      </c>
    </row>
    <row r="2951" spans="1:10" x14ac:dyDescent="0.25">
      <c r="A2951" s="2" t="s">
        <v>31848</v>
      </c>
      <c r="B2951" s="2" t="s">
        <v>8996</v>
      </c>
      <c r="C2951" s="2" t="s">
        <v>250</v>
      </c>
      <c r="D2951" s="2" t="s">
        <v>63</v>
      </c>
      <c r="E2951" s="2" t="s">
        <v>24706</v>
      </c>
      <c r="F2951" s="2" t="s">
        <v>25855</v>
      </c>
      <c r="G2951" s="2" t="s">
        <v>8997</v>
      </c>
      <c r="H2951" s="2" t="s">
        <v>31849</v>
      </c>
      <c r="I2951" s="2" t="s">
        <v>8998</v>
      </c>
      <c r="J2951">
        <f>VLOOKUP(B2951,ilmeteo!$A$2:$B$8200,2,FALSE)</f>
        <v>2952</v>
      </c>
    </row>
    <row r="2952" spans="1:10" x14ac:dyDescent="0.25">
      <c r="A2952" s="2" t="s">
        <v>31850</v>
      </c>
      <c r="B2952" s="2" t="s">
        <v>8999</v>
      </c>
      <c r="C2952" s="2" t="s">
        <v>677</v>
      </c>
      <c r="D2952" s="2" t="s">
        <v>35</v>
      </c>
      <c r="E2952" s="2" t="s">
        <v>25136</v>
      </c>
      <c r="F2952" s="2" t="s">
        <v>25553</v>
      </c>
      <c r="G2952" s="2" t="s">
        <v>9000</v>
      </c>
      <c r="H2952" s="2" t="s">
        <v>31851</v>
      </c>
      <c r="I2952" s="2" t="s">
        <v>9001</v>
      </c>
      <c r="J2952">
        <f>VLOOKUP(B2952,ilmeteo!$A$2:$B$8200,2,FALSE)</f>
        <v>2953</v>
      </c>
    </row>
    <row r="2953" spans="1:10" x14ac:dyDescent="0.25">
      <c r="A2953" s="2" t="s">
        <v>31852</v>
      </c>
      <c r="B2953" s="2" t="s">
        <v>9002</v>
      </c>
      <c r="C2953" s="2" t="s">
        <v>805</v>
      </c>
      <c r="D2953" s="2" t="s">
        <v>326</v>
      </c>
      <c r="E2953" s="2" t="s">
        <v>25261</v>
      </c>
      <c r="F2953" s="2" t="s">
        <v>25262</v>
      </c>
      <c r="G2953" s="2" t="s">
        <v>9003</v>
      </c>
      <c r="H2953" s="2" t="s">
        <v>31853</v>
      </c>
      <c r="I2953" s="2" t="s">
        <v>9004</v>
      </c>
      <c r="J2953">
        <f>VLOOKUP(B2953,ilmeteo!$A$2:$B$8200,2,FALSE)</f>
        <v>2954</v>
      </c>
    </row>
    <row r="2954" spans="1:10" x14ac:dyDescent="0.25">
      <c r="A2954" s="2" t="s">
        <v>31854</v>
      </c>
      <c r="B2954" s="2" t="s">
        <v>9005</v>
      </c>
      <c r="C2954" s="2" t="s">
        <v>254</v>
      </c>
      <c r="D2954" s="2" t="s">
        <v>63</v>
      </c>
      <c r="E2954" s="2" t="s">
        <v>24802</v>
      </c>
      <c r="F2954" s="2" t="s">
        <v>24826</v>
      </c>
      <c r="G2954" s="2" t="s">
        <v>9006</v>
      </c>
      <c r="H2954" s="2" t="s">
        <v>31855</v>
      </c>
      <c r="I2954" s="2" t="s">
        <v>9007</v>
      </c>
      <c r="J2954">
        <f>VLOOKUP(B2954,ilmeteo!$A$2:$B$8200,2,FALSE)</f>
        <v>2955</v>
      </c>
    </row>
    <row r="2955" spans="1:10" x14ac:dyDescent="0.25">
      <c r="A2955" s="2" t="s">
        <v>31856</v>
      </c>
      <c r="B2955" s="2" t="s">
        <v>9008</v>
      </c>
      <c r="C2955" s="2" t="s">
        <v>126</v>
      </c>
      <c r="D2955" s="2" t="s">
        <v>109</v>
      </c>
      <c r="E2955" s="2" t="s">
        <v>25374</v>
      </c>
      <c r="F2955" s="2" t="s">
        <v>28344</v>
      </c>
      <c r="G2955" s="2" t="s">
        <v>9009</v>
      </c>
      <c r="H2955" s="2" t="s">
        <v>30846</v>
      </c>
      <c r="I2955" s="2" t="s">
        <v>9010</v>
      </c>
      <c r="J2955">
        <f>VLOOKUP(B2955,ilmeteo!$A$2:$B$8200,2,FALSE)</f>
        <v>2956</v>
      </c>
    </row>
    <row r="2956" spans="1:10" x14ac:dyDescent="0.25">
      <c r="A2956" s="2" t="s">
        <v>31857</v>
      </c>
      <c r="B2956" s="2" t="s">
        <v>9011</v>
      </c>
      <c r="C2956" s="2" t="s">
        <v>126</v>
      </c>
      <c r="D2956" s="2" t="s">
        <v>109</v>
      </c>
      <c r="E2956" s="2" t="s">
        <v>24582</v>
      </c>
      <c r="F2956" s="2" t="s">
        <v>26094</v>
      </c>
      <c r="G2956" s="2" t="s">
        <v>9012</v>
      </c>
      <c r="H2956" s="2" t="s">
        <v>31858</v>
      </c>
      <c r="I2956" s="2" t="s">
        <v>9013</v>
      </c>
      <c r="J2956">
        <f>VLOOKUP(B2956,ilmeteo!$A$2:$B$8200,2,FALSE)</f>
        <v>2957</v>
      </c>
    </row>
    <row r="2957" spans="1:10" x14ac:dyDescent="0.25">
      <c r="A2957" s="2" t="s">
        <v>31859</v>
      </c>
      <c r="B2957" s="2" t="s">
        <v>9014</v>
      </c>
      <c r="C2957" s="2" t="s">
        <v>113</v>
      </c>
      <c r="D2957" s="2" t="s">
        <v>76</v>
      </c>
      <c r="E2957" s="2" t="s">
        <v>24649</v>
      </c>
      <c r="F2957" s="2" t="s">
        <v>31860</v>
      </c>
      <c r="G2957" s="2" t="s">
        <v>9015</v>
      </c>
      <c r="H2957" s="2" t="s">
        <v>31861</v>
      </c>
      <c r="I2957" s="2" t="s">
        <v>9016</v>
      </c>
      <c r="J2957">
        <f>VLOOKUP(B2957,ilmeteo!$A$2:$B$8200,2,FALSE)</f>
        <v>2958</v>
      </c>
    </row>
    <row r="2958" spans="1:10" x14ac:dyDescent="0.25">
      <c r="A2958" s="2" t="s">
        <v>31862</v>
      </c>
      <c r="B2958" s="2" t="s">
        <v>9017</v>
      </c>
      <c r="C2958" s="2" t="s">
        <v>171</v>
      </c>
      <c r="D2958" s="2" t="s">
        <v>163</v>
      </c>
      <c r="E2958" s="2" t="s">
        <v>25941</v>
      </c>
      <c r="F2958" s="2" t="s">
        <v>31863</v>
      </c>
      <c r="G2958" s="2" t="s">
        <v>9018</v>
      </c>
      <c r="H2958" s="2" t="s">
        <v>31864</v>
      </c>
      <c r="I2958" s="2" t="s">
        <v>9019</v>
      </c>
      <c r="J2958">
        <f>VLOOKUP(B2958,ilmeteo!$A$2:$B$8200,2,FALSE)</f>
        <v>2959</v>
      </c>
    </row>
    <row r="2959" spans="1:10" x14ac:dyDescent="0.25">
      <c r="A2959" s="2" t="s">
        <v>31865</v>
      </c>
      <c r="B2959" s="2" t="s">
        <v>9020</v>
      </c>
      <c r="C2959" s="2" t="s">
        <v>254</v>
      </c>
      <c r="D2959" s="2" t="s">
        <v>63</v>
      </c>
      <c r="E2959" s="2" t="s">
        <v>25300</v>
      </c>
      <c r="F2959" s="2" t="s">
        <v>24803</v>
      </c>
      <c r="G2959" s="2" t="s">
        <v>9021</v>
      </c>
      <c r="H2959" s="2" t="s">
        <v>31866</v>
      </c>
      <c r="I2959" s="2" t="s">
        <v>9022</v>
      </c>
      <c r="J2959">
        <f>VLOOKUP(B2959,ilmeteo!$A$2:$B$8200,2,FALSE)</f>
        <v>2960</v>
      </c>
    </row>
    <row r="2960" spans="1:10" x14ac:dyDescent="0.25">
      <c r="A2960" s="2" t="s">
        <v>31867</v>
      </c>
      <c r="B2960" s="2" t="s">
        <v>9023</v>
      </c>
      <c r="C2960" s="2" t="s">
        <v>186</v>
      </c>
      <c r="D2960" s="2" t="s">
        <v>63</v>
      </c>
      <c r="E2960" s="2" t="s">
        <v>24992</v>
      </c>
      <c r="F2960" s="2" t="s">
        <v>24745</v>
      </c>
      <c r="G2960" s="2" t="s">
        <v>9024</v>
      </c>
      <c r="H2960" s="2" t="s">
        <v>31868</v>
      </c>
      <c r="I2960" s="2" t="s">
        <v>9025</v>
      </c>
      <c r="J2960">
        <f>VLOOKUP(B2960,ilmeteo!$A$2:$B$8200,2,FALSE)</f>
        <v>2961</v>
      </c>
    </row>
    <row r="2961" spans="1:10" x14ac:dyDescent="0.25">
      <c r="A2961" s="2" t="s">
        <v>31869</v>
      </c>
      <c r="B2961" s="2" t="s">
        <v>9026</v>
      </c>
      <c r="C2961" s="2" t="s">
        <v>186</v>
      </c>
      <c r="D2961" s="2" t="s">
        <v>63</v>
      </c>
      <c r="E2961" s="2" t="s">
        <v>24992</v>
      </c>
      <c r="F2961" s="2" t="s">
        <v>31870</v>
      </c>
      <c r="G2961" s="2" t="s">
        <v>9027</v>
      </c>
      <c r="H2961" s="2" t="s">
        <v>31871</v>
      </c>
      <c r="I2961" s="2" t="s">
        <v>9028</v>
      </c>
      <c r="J2961">
        <f>VLOOKUP(B2961,ilmeteo!$A$2:$B$8200,2,FALSE)</f>
        <v>2962</v>
      </c>
    </row>
    <row r="2962" spans="1:10" x14ac:dyDescent="0.25">
      <c r="A2962" s="2" t="s">
        <v>31872</v>
      </c>
      <c r="B2962" s="2" t="s">
        <v>9029</v>
      </c>
      <c r="C2962" s="2" t="s">
        <v>1498</v>
      </c>
      <c r="D2962" s="2" t="s">
        <v>25</v>
      </c>
      <c r="E2962" s="2" t="s">
        <v>28092</v>
      </c>
      <c r="F2962" s="2" t="s">
        <v>31873</v>
      </c>
      <c r="G2962" s="2" t="s">
        <v>9030</v>
      </c>
      <c r="H2962" s="2" t="s">
        <v>31874</v>
      </c>
      <c r="I2962" s="2" t="s">
        <v>9031</v>
      </c>
      <c r="J2962">
        <f>VLOOKUP(B2962,ilmeteo!$A$2:$B$8200,2,FALSE)</f>
        <v>2963</v>
      </c>
    </row>
    <row r="2963" spans="1:10" x14ac:dyDescent="0.25">
      <c r="A2963" s="2" t="s">
        <v>31875</v>
      </c>
      <c r="B2963" s="2" t="s">
        <v>9032</v>
      </c>
      <c r="C2963" s="2" t="s">
        <v>202</v>
      </c>
      <c r="D2963" s="2" t="s">
        <v>16</v>
      </c>
      <c r="E2963" s="2" t="s">
        <v>24659</v>
      </c>
      <c r="F2963" s="2" t="s">
        <v>25084</v>
      </c>
      <c r="G2963" s="2" t="s">
        <v>9033</v>
      </c>
      <c r="H2963" s="2" t="s">
        <v>31401</v>
      </c>
      <c r="I2963" s="2" t="s">
        <v>9034</v>
      </c>
      <c r="J2963">
        <f>VLOOKUP(B2963,ilmeteo!$A$2:$B$8200,2,FALSE)</f>
        <v>2964</v>
      </c>
    </row>
    <row r="2964" spans="1:10" x14ac:dyDescent="0.25">
      <c r="A2964" s="2" t="s">
        <v>31876</v>
      </c>
      <c r="B2964" s="2" t="s">
        <v>9035</v>
      </c>
      <c r="C2964" s="2" t="s">
        <v>216</v>
      </c>
      <c r="D2964" s="2" t="s">
        <v>11</v>
      </c>
      <c r="E2964" s="2" t="s">
        <v>24672</v>
      </c>
      <c r="F2964" s="2" t="s">
        <v>31877</v>
      </c>
      <c r="G2964" s="2" t="s">
        <v>9036</v>
      </c>
      <c r="H2964" s="2" t="s">
        <v>31878</v>
      </c>
      <c r="I2964" s="2" t="s">
        <v>9037</v>
      </c>
      <c r="J2964">
        <f>VLOOKUP(B2964,ilmeteo!$A$2:$B$8200,2,FALSE)</f>
        <v>2965</v>
      </c>
    </row>
    <row r="2965" spans="1:10" x14ac:dyDescent="0.25">
      <c r="A2965" s="2" t="s">
        <v>31879</v>
      </c>
      <c r="B2965" s="2" t="s">
        <v>9038</v>
      </c>
      <c r="C2965" s="2" t="s">
        <v>113</v>
      </c>
      <c r="D2965" s="2" t="s">
        <v>76</v>
      </c>
      <c r="E2965" s="2" t="s">
        <v>24649</v>
      </c>
      <c r="F2965" s="2" t="s">
        <v>24650</v>
      </c>
      <c r="G2965" s="2" t="s">
        <v>9039</v>
      </c>
      <c r="H2965" s="2" t="s">
        <v>31880</v>
      </c>
      <c r="I2965" s="2" t="s">
        <v>9040</v>
      </c>
      <c r="J2965">
        <f>VLOOKUP(B2965,ilmeteo!$A$2:$B$8200,2,FALSE)</f>
        <v>2966</v>
      </c>
    </row>
    <row r="2966" spans="1:10" x14ac:dyDescent="0.25">
      <c r="A2966" s="2" t="s">
        <v>31881</v>
      </c>
      <c r="B2966" s="2" t="s">
        <v>9041</v>
      </c>
      <c r="C2966" s="2" t="s">
        <v>522</v>
      </c>
      <c r="D2966" s="2" t="s">
        <v>364</v>
      </c>
      <c r="E2966" s="2" t="s">
        <v>27079</v>
      </c>
      <c r="F2966" s="2" t="s">
        <v>24986</v>
      </c>
      <c r="G2966" s="2" t="s">
        <v>9042</v>
      </c>
      <c r="H2966" s="2" t="s">
        <v>31882</v>
      </c>
      <c r="I2966" s="2" t="s">
        <v>9043</v>
      </c>
      <c r="J2966">
        <f>VLOOKUP(B2966,ilmeteo!$A$2:$B$8200,2,FALSE)</f>
        <v>2967</v>
      </c>
    </row>
    <row r="2967" spans="1:10" x14ac:dyDescent="0.25">
      <c r="A2967" s="2" t="s">
        <v>31883</v>
      </c>
      <c r="B2967" s="2" t="s">
        <v>9044</v>
      </c>
      <c r="C2967" s="2" t="s">
        <v>677</v>
      </c>
      <c r="D2967" s="2" t="s">
        <v>35</v>
      </c>
      <c r="E2967" s="2" t="s">
        <v>28412</v>
      </c>
      <c r="F2967" s="2" t="s">
        <v>28413</v>
      </c>
      <c r="G2967" s="2" t="s">
        <v>9045</v>
      </c>
      <c r="H2967" s="2" t="s">
        <v>27523</v>
      </c>
      <c r="I2967" s="2" t="s">
        <v>9046</v>
      </c>
      <c r="J2967">
        <f>VLOOKUP(B2967,ilmeteo!$A$2:$B$8200,2,FALSE)</f>
        <v>2968</v>
      </c>
    </row>
    <row r="2968" spans="1:10" x14ac:dyDescent="0.25">
      <c r="A2968" s="2" t="s">
        <v>31884</v>
      </c>
      <c r="B2968" s="2" t="s">
        <v>9047</v>
      </c>
      <c r="C2968" s="2" t="s">
        <v>182</v>
      </c>
      <c r="D2968" s="2" t="s">
        <v>53</v>
      </c>
      <c r="E2968" s="2" t="s">
        <v>25029</v>
      </c>
      <c r="F2968" s="2" t="s">
        <v>31885</v>
      </c>
      <c r="G2968" s="2" t="s">
        <v>9048</v>
      </c>
      <c r="H2968" s="2" t="s">
        <v>31886</v>
      </c>
      <c r="I2968" s="2" t="s">
        <v>9049</v>
      </c>
      <c r="J2968">
        <f>VLOOKUP(B2968,ilmeteo!$A$2:$B$8200,2,FALSE)</f>
        <v>2969</v>
      </c>
    </row>
    <row r="2969" spans="1:10" x14ac:dyDescent="0.25">
      <c r="A2969" s="2" t="s">
        <v>31887</v>
      </c>
      <c r="B2969" s="2" t="s">
        <v>9050</v>
      </c>
      <c r="C2969" s="2" t="s">
        <v>182</v>
      </c>
      <c r="D2969" s="2" t="s">
        <v>53</v>
      </c>
      <c r="E2969" s="2" t="s">
        <v>24637</v>
      </c>
      <c r="F2969" s="2" t="s">
        <v>31888</v>
      </c>
      <c r="G2969" s="2" t="s">
        <v>9051</v>
      </c>
      <c r="H2969" s="2" t="s">
        <v>31889</v>
      </c>
      <c r="I2969" s="2" t="s">
        <v>9052</v>
      </c>
      <c r="J2969">
        <f>VLOOKUP(B2969,ilmeteo!$A$2:$B$8200,2,FALSE)</f>
        <v>2970</v>
      </c>
    </row>
    <row r="2970" spans="1:10" x14ac:dyDescent="0.25">
      <c r="A2970" s="2" t="s">
        <v>31890</v>
      </c>
      <c r="B2970" s="2" t="s">
        <v>9053</v>
      </c>
      <c r="C2970" s="2" t="s">
        <v>83</v>
      </c>
      <c r="D2970" s="2" t="s">
        <v>84</v>
      </c>
      <c r="E2970" s="2" t="s">
        <v>24542</v>
      </c>
      <c r="F2970" s="2" t="s">
        <v>25755</v>
      </c>
      <c r="G2970" s="2" t="s">
        <v>9054</v>
      </c>
      <c r="H2970" s="2" t="s">
        <v>31891</v>
      </c>
      <c r="I2970" s="2" t="s">
        <v>9055</v>
      </c>
      <c r="J2970">
        <f>VLOOKUP(B2970,ilmeteo!$A$2:$B$8200,2,FALSE)</f>
        <v>2971</v>
      </c>
    </row>
    <row r="2971" spans="1:10" x14ac:dyDescent="0.25">
      <c r="A2971" s="2" t="s">
        <v>31892</v>
      </c>
      <c r="B2971" s="2" t="s">
        <v>9056</v>
      </c>
      <c r="C2971" s="2" t="s">
        <v>989</v>
      </c>
      <c r="D2971" s="2" t="s">
        <v>30</v>
      </c>
      <c r="E2971" s="2" t="s">
        <v>25447</v>
      </c>
      <c r="F2971" s="2" t="s">
        <v>25582</v>
      </c>
      <c r="G2971" s="2" t="s">
        <v>9057</v>
      </c>
      <c r="H2971" s="2" t="s">
        <v>31893</v>
      </c>
      <c r="I2971" s="2" t="s">
        <v>9058</v>
      </c>
      <c r="J2971">
        <f>VLOOKUP(B2971,ilmeteo!$A$2:$B$8200,2,FALSE)</f>
        <v>2972</v>
      </c>
    </row>
    <row r="2972" spans="1:10" x14ac:dyDescent="0.25">
      <c r="A2972" s="2" t="s">
        <v>31894</v>
      </c>
      <c r="B2972" s="2" t="s">
        <v>9059</v>
      </c>
      <c r="C2972" s="2" t="s">
        <v>117</v>
      </c>
      <c r="D2972" s="2" t="s">
        <v>118</v>
      </c>
      <c r="E2972" s="2" t="s">
        <v>24598</v>
      </c>
      <c r="F2972" s="2" t="s">
        <v>31895</v>
      </c>
      <c r="G2972" s="2" t="s">
        <v>9060</v>
      </c>
      <c r="H2972" s="2" t="s">
        <v>31896</v>
      </c>
      <c r="I2972" s="2" t="s">
        <v>9061</v>
      </c>
      <c r="J2972">
        <f>VLOOKUP(B2972,ilmeteo!$A$2:$B$8200,2,FALSE)</f>
        <v>2973</v>
      </c>
    </row>
    <row r="2973" spans="1:10" x14ac:dyDescent="0.25">
      <c r="A2973" s="2" t="s">
        <v>31897</v>
      </c>
      <c r="B2973" s="2" t="s">
        <v>9062</v>
      </c>
      <c r="C2973" s="2" t="s">
        <v>557</v>
      </c>
      <c r="D2973" s="2" t="s">
        <v>232</v>
      </c>
      <c r="E2973" s="2" t="s">
        <v>25908</v>
      </c>
      <c r="F2973" s="2" t="s">
        <v>25915</v>
      </c>
      <c r="G2973" s="2" t="s">
        <v>9063</v>
      </c>
      <c r="H2973" s="2" t="s">
        <v>31898</v>
      </c>
      <c r="I2973" s="2" t="s">
        <v>9064</v>
      </c>
      <c r="J2973">
        <f>VLOOKUP(B2973,ilmeteo!$A$2:$B$8200,2,FALSE)</f>
        <v>2974</v>
      </c>
    </row>
    <row r="2974" spans="1:10" x14ac:dyDescent="0.25">
      <c r="A2974" s="2" t="s">
        <v>31899</v>
      </c>
      <c r="B2974" s="2" t="s">
        <v>9065</v>
      </c>
      <c r="C2974" s="2" t="s">
        <v>429</v>
      </c>
      <c r="D2974" s="2" t="s">
        <v>16</v>
      </c>
      <c r="E2974" s="2" t="s">
        <v>24889</v>
      </c>
      <c r="F2974" s="2" t="s">
        <v>24890</v>
      </c>
      <c r="G2974" s="2" t="s">
        <v>9066</v>
      </c>
      <c r="H2974" s="2" t="s">
        <v>31900</v>
      </c>
      <c r="I2974" s="2" t="s">
        <v>9067</v>
      </c>
      <c r="J2974">
        <f>VLOOKUP(B2974,ilmeteo!$A$2:$B$8200,2,FALSE)</f>
        <v>2975</v>
      </c>
    </row>
    <row r="2975" spans="1:10" x14ac:dyDescent="0.25">
      <c r="A2975" s="2" t="s">
        <v>31901</v>
      </c>
      <c r="B2975" s="2" t="s">
        <v>9068</v>
      </c>
      <c r="C2975" s="2" t="s">
        <v>83</v>
      </c>
      <c r="D2975" s="2" t="s">
        <v>84</v>
      </c>
      <c r="E2975" s="2" t="s">
        <v>24755</v>
      </c>
      <c r="F2975" s="2" t="s">
        <v>30805</v>
      </c>
      <c r="G2975" s="2" t="s">
        <v>9069</v>
      </c>
      <c r="H2975" s="2" t="s">
        <v>27600</v>
      </c>
      <c r="I2975" s="2" t="s">
        <v>9070</v>
      </c>
      <c r="J2975">
        <f>VLOOKUP(B2975,ilmeteo!$A$2:$B$8200,2,FALSE)</f>
        <v>2976</v>
      </c>
    </row>
    <row r="2976" spans="1:10" x14ac:dyDescent="0.25">
      <c r="A2976" s="2" t="s">
        <v>31902</v>
      </c>
      <c r="B2976" s="2" t="s">
        <v>9071</v>
      </c>
      <c r="C2976" s="2" t="s">
        <v>130</v>
      </c>
      <c r="D2976" s="2" t="s">
        <v>16</v>
      </c>
      <c r="E2976" s="2" t="s">
        <v>24586</v>
      </c>
      <c r="F2976" s="2" t="s">
        <v>27382</v>
      </c>
      <c r="G2976" s="2" t="s">
        <v>9072</v>
      </c>
      <c r="H2976" s="2" t="s">
        <v>31903</v>
      </c>
      <c r="I2976" s="2" t="s">
        <v>9073</v>
      </c>
      <c r="J2976">
        <f>VLOOKUP(B2976,ilmeteo!$A$2:$B$8200,2,FALSE)</f>
        <v>2977</v>
      </c>
    </row>
    <row r="2977" spans="1:10" x14ac:dyDescent="0.25">
      <c r="A2977" s="2" t="s">
        <v>31904</v>
      </c>
      <c r="B2977" s="2" t="s">
        <v>9074</v>
      </c>
      <c r="C2977" s="2" t="s">
        <v>186</v>
      </c>
      <c r="D2977" s="2" t="s">
        <v>63</v>
      </c>
      <c r="E2977" s="2" t="s">
        <v>25119</v>
      </c>
      <c r="F2977" s="2" t="s">
        <v>27679</v>
      </c>
      <c r="G2977" s="2" t="s">
        <v>9075</v>
      </c>
      <c r="H2977" s="2" t="s">
        <v>31905</v>
      </c>
      <c r="I2977" s="2" t="s">
        <v>9076</v>
      </c>
      <c r="J2977">
        <f>VLOOKUP(B2977,ilmeteo!$A$2:$B$8200,2,FALSE)</f>
        <v>2978</v>
      </c>
    </row>
    <row r="2978" spans="1:10" x14ac:dyDescent="0.25">
      <c r="A2978" s="2" t="s">
        <v>31906</v>
      </c>
      <c r="B2978" s="2" t="s">
        <v>9077</v>
      </c>
      <c r="C2978" s="2" t="s">
        <v>126</v>
      </c>
      <c r="D2978" s="2" t="s">
        <v>109</v>
      </c>
      <c r="E2978" s="2" t="s">
        <v>26321</v>
      </c>
      <c r="F2978" s="2" t="s">
        <v>31907</v>
      </c>
      <c r="G2978" s="2" t="s">
        <v>9078</v>
      </c>
      <c r="H2978" s="2" t="s">
        <v>31908</v>
      </c>
      <c r="I2978" s="2" t="s">
        <v>9079</v>
      </c>
      <c r="J2978">
        <f>VLOOKUP(B2978,ilmeteo!$A$2:$B$8200,2,FALSE)</f>
        <v>2979</v>
      </c>
    </row>
    <row r="2979" spans="1:10" x14ac:dyDescent="0.25">
      <c r="A2979" s="2" t="s">
        <v>31909</v>
      </c>
      <c r="B2979" s="2" t="s">
        <v>9080</v>
      </c>
      <c r="C2979" s="2" t="s">
        <v>605</v>
      </c>
      <c r="D2979" s="2" t="s">
        <v>606</v>
      </c>
      <c r="E2979" s="2" t="s">
        <v>24930</v>
      </c>
      <c r="F2979" s="2" t="s">
        <v>25331</v>
      </c>
      <c r="G2979" s="2" t="s">
        <v>9081</v>
      </c>
      <c r="H2979" s="2" t="s">
        <v>31342</v>
      </c>
      <c r="I2979" s="2" t="s">
        <v>9082</v>
      </c>
      <c r="J2979">
        <f>VLOOKUP(B2979,ilmeteo!$A$2:$B$8200,2,FALSE)</f>
        <v>2980</v>
      </c>
    </row>
    <row r="2980" spans="1:10" x14ac:dyDescent="0.25">
      <c r="A2980" s="2" t="s">
        <v>31910</v>
      </c>
      <c r="B2980" s="2" t="s">
        <v>9083</v>
      </c>
      <c r="C2980" s="2" t="s">
        <v>130</v>
      </c>
      <c r="D2980" s="2" t="s">
        <v>16</v>
      </c>
      <c r="E2980" s="2" t="s">
        <v>24586</v>
      </c>
      <c r="F2980" s="2" t="s">
        <v>27382</v>
      </c>
      <c r="G2980" s="2" t="s">
        <v>9084</v>
      </c>
      <c r="H2980" s="2" t="s">
        <v>30595</v>
      </c>
      <c r="I2980" s="2" t="s">
        <v>9085</v>
      </c>
      <c r="J2980">
        <f>VLOOKUP(B2980,ilmeteo!$A$2:$B$8200,2,FALSE)</f>
        <v>2981</v>
      </c>
    </row>
    <row r="2981" spans="1:10" x14ac:dyDescent="0.25">
      <c r="A2981" s="2" t="s">
        <v>31911</v>
      </c>
      <c r="B2981" s="2" t="s">
        <v>9086</v>
      </c>
      <c r="C2981" s="2" t="s">
        <v>1110</v>
      </c>
      <c r="D2981" s="2" t="s">
        <v>30</v>
      </c>
      <c r="E2981" s="2" t="s">
        <v>25561</v>
      </c>
      <c r="F2981" s="2" t="s">
        <v>25770</v>
      </c>
      <c r="G2981" s="2" t="s">
        <v>9087</v>
      </c>
      <c r="H2981" s="2" t="s">
        <v>30286</v>
      </c>
      <c r="I2981" s="2" t="s">
        <v>9088</v>
      </c>
      <c r="J2981">
        <f>VLOOKUP(B2981,ilmeteo!$A$2:$B$8200,2,FALSE)</f>
        <v>2982</v>
      </c>
    </row>
    <row r="2982" spans="1:10" x14ac:dyDescent="0.25">
      <c r="A2982" s="2" t="s">
        <v>31912</v>
      </c>
      <c r="B2982" s="2" t="s">
        <v>9089</v>
      </c>
      <c r="C2982" s="2" t="s">
        <v>952</v>
      </c>
      <c r="D2982" s="2" t="s">
        <v>76</v>
      </c>
      <c r="E2982" s="2" t="s">
        <v>27790</v>
      </c>
      <c r="F2982" s="2" t="s">
        <v>31913</v>
      </c>
      <c r="G2982" s="2" t="s">
        <v>9090</v>
      </c>
      <c r="H2982" s="2" t="s">
        <v>31914</v>
      </c>
      <c r="I2982" s="2" t="s">
        <v>9091</v>
      </c>
      <c r="J2982">
        <f>VLOOKUP(B2982,ilmeteo!$A$2:$B$8200,2,FALSE)</f>
        <v>2983</v>
      </c>
    </row>
    <row r="2983" spans="1:10" x14ac:dyDescent="0.25">
      <c r="A2983" s="2" t="s">
        <v>31915</v>
      </c>
      <c r="B2983" s="2" t="s">
        <v>9092</v>
      </c>
      <c r="C2983" s="2" t="s">
        <v>182</v>
      </c>
      <c r="D2983" s="2" t="s">
        <v>53</v>
      </c>
      <c r="E2983" s="2" t="s">
        <v>25029</v>
      </c>
      <c r="F2983" s="2" t="s">
        <v>25340</v>
      </c>
      <c r="G2983" s="2" t="s">
        <v>9093</v>
      </c>
      <c r="H2983" s="2" t="s">
        <v>31916</v>
      </c>
      <c r="I2983" s="2" t="s">
        <v>9094</v>
      </c>
      <c r="J2983">
        <f>VLOOKUP(B2983,ilmeteo!$A$2:$B$8200,2,FALSE)</f>
        <v>2984</v>
      </c>
    </row>
    <row r="2984" spans="1:10" x14ac:dyDescent="0.25">
      <c r="A2984" s="2" t="s">
        <v>31917</v>
      </c>
      <c r="B2984" s="2" t="s">
        <v>9095</v>
      </c>
      <c r="C2984" s="2" t="s">
        <v>39</v>
      </c>
      <c r="D2984" s="2" t="s">
        <v>16</v>
      </c>
      <c r="E2984" s="2" t="s">
        <v>24503</v>
      </c>
      <c r="F2984" s="2" t="s">
        <v>31918</v>
      </c>
      <c r="G2984" s="2" t="s">
        <v>9096</v>
      </c>
      <c r="H2984" s="2" t="s">
        <v>31919</v>
      </c>
      <c r="I2984" s="2" t="s">
        <v>9097</v>
      </c>
      <c r="J2984">
        <f>VLOOKUP(B2984,ilmeteo!$A$2:$B$8200,2,FALSE)</f>
        <v>2985</v>
      </c>
    </row>
    <row r="2985" spans="1:10" x14ac:dyDescent="0.25">
      <c r="A2985" s="2" t="s">
        <v>31920</v>
      </c>
      <c r="B2985" s="2" t="s">
        <v>9098</v>
      </c>
      <c r="C2985" s="2" t="s">
        <v>906</v>
      </c>
      <c r="D2985" s="2" t="s">
        <v>232</v>
      </c>
      <c r="E2985" s="2" t="s">
        <v>27870</v>
      </c>
      <c r="F2985" s="2" t="s">
        <v>31921</v>
      </c>
      <c r="G2985" s="2" t="s">
        <v>9099</v>
      </c>
      <c r="H2985" s="2" t="s">
        <v>31922</v>
      </c>
      <c r="I2985" s="2" t="s">
        <v>9100</v>
      </c>
      <c r="J2985">
        <f>VLOOKUP(B2985,ilmeteo!$A$2:$B$8200,2,FALSE)</f>
        <v>2986</v>
      </c>
    </row>
    <row r="2986" spans="1:10" x14ac:dyDescent="0.25">
      <c r="A2986" s="2" t="s">
        <v>31923</v>
      </c>
      <c r="B2986" s="2" t="s">
        <v>9101</v>
      </c>
      <c r="C2986" s="2" t="s">
        <v>341</v>
      </c>
      <c r="D2986" s="2" t="s">
        <v>63</v>
      </c>
      <c r="E2986" s="2" t="s">
        <v>24798</v>
      </c>
      <c r="F2986" s="2" t="s">
        <v>31924</v>
      </c>
      <c r="G2986" s="2" t="s">
        <v>9102</v>
      </c>
      <c r="H2986" s="2" t="s">
        <v>31925</v>
      </c>
      <c r="I2986" s="2" t="s">
        <v>9103</v>
      </c>
      <c r="J2986">
        <f>VLOOKUP(B2986,ilmeteo!$A$2:$B$8200,2,FALSE)</f>
        <v>2987</v>
      </c>
    </row>
    <row r="2987" spans="1:10" x14ac:dyDescent="0.25">
      <c r="A2987" s="2" t="s">
        <v>31926</v>
      </c>
      <c r="B2987" s="2" t="s">
        <v>9104</v>
      </c>
      <c r="C2987" s="2" t="s">
        <v>71</v>
      </c>
      <c r="D2987" s="2" t="s">
        <v>35</v>
      </c>
      <c r="E2987" s="2" t="s">
        <v>24531</v>
      </c>
      <c r="F2987" s="2" t="s">
        <v>24532</v>
      </c>
      <c r="G2987" s="2" t="s">
        <v>9105</v>
      </c>
      <c r="H2987" s="2" t="s">
        <v>31927</v>
      </c>
      <c r="I2987" s="2" t="s">
        <v>9106</v>
      </c>
      <c r="J2987">
        <f>VLOOKUP(B2987,ilmeteo!$A$2:$B$8200,2,FALSE)</f>
        <v>2988</v>
      </c>
    </row>
    <row r="2988" spans="1:10" x14ac:dyDescent="0.25">
      <c r="A2988" s="2" t="s">
        <v>31928</v>
      </c>
      <c r="B2988" s="2" t="s">
        <v>9107</v>
      </c>
      <c r="C2988" s="2" t="s">
        <v>243</v>
      </c>
      <c r="D2988" s="2" t="s">
        <v>53</v>
      </c>
      <c r="E2988" s="2" t="s">
        <v>24698</v>
      </c>
      <c r="F2988" s="2" t="s">
        <v>24773</v>
      </c>
      <c r="G2988" s="2" t="s">
        <v>9108</v>
      </c>
      <c r="H2988" s="2" t="s">
        <v>31929</v>
      </c>
      <c r="I2988" s="2" t="s">
        <v>9109</v>
      </c>
      <c r="J2988">
        <f>VLOOKUP(B2988,ilmeteo!$A$2:$B$8200,2,FALSE)</f>
        <v>2989</v>
      </c>
    </row>
    <row r="2989" spans="1:10" x14ac:dyDescent="0.25">
      <c r="A2989" s="2" t="s">
        <v>31930</v>
      </c>
      <c r="B2989" s="2" t="s">
        <v>9110</v>
      </c>
      <c r="C2989" s="2" t="s">
        <v>145</v>
      </c>
      <c r="D2989" s="2" t="s">
        <v>58</v>
      </c>
      <c r="E2989" s="2" t="s">
        <v>24602</v>
      </c>
      <c r="F2989" s="2" t="s">
        <v>31931</v>
      </c>
      <c r="G2989" s="2" t="s">
        <v>9111</v>
      </c>
      <c r="H2989" s="2" t="s">
        <v>31932</v>
      </c>
      <c r="I2989" s="2" t="s">
        <v>9112</v>
      </c>
      <c r="J2989">
        <f>VLOOKUP(B2989,ilmeteo!$A$2:$B$8200,2,FALSE)</f>
        <v>2990</v>
      </c>
    </row>
    <row r="2990" spans="1:10" x14ac:dyDescent="0.25">
      <c r="A2990" s="2" t="s">
        <v>31933</v>
      </c>
      <c r="B2990" s="2" t="s">
        <v>9113</v>
      </c>
      <c r="C2990" s="2" t="s">
        <v>462</v>
      </c>
      <c r="D2990" s="2" t="s">
        <v>118</v>
      </c>
      <c r="E2990" s="2" t="s">
        <v>25538</v>
      </c>
      <c r="F2990" s="2" t="s">
        <v>25539</v>
      </c>
      <c r="G2990" s="2" t="s">
        <v>9114</v>
      </c>
      <c r="H2990" s="2" t="s">
        <v>30316</v>
      </c>
      <c r="I2990" s="2" t="s">
        <v>9115</v>
      </c>
      <c r="J2990">
        <f>VLOOKUP(B2990,ilmeteo!$A$2:$B$8200,2,FALSE)</f>
        <v>2991</v>
      </c>
    </row>
    <row r="2991" spans="1:10" x14ac:dyDescent="0.25">
      <c r="A2991" s="2" t="s">
        <v>31934</v>
      </c>
      <c r="B2991" s="2" t="s">
        <v>9116</v>
      </c>
      <c r="C2991" s="2" t="s">
        <v>108</v>
      </c>
      <c r="D2991" s="2" t="s">
        <v>109</v>
      </c>
      <c r="E2991" s="2" t="s">
        <v>24566</v>
      </c>
      <c r="F2991" s="2" t="s">
        <v>29161</v>
      </c>
      <c r="G2991" s="2" t="s">
        <v>9117</v>
      </c>
      <c r="H2991" s="2" t="s">
        <v>27784</v>
      </c>
      <c r="I2991" s="2" t="s">
        <v>9118</v>
      </c>
      <c r="J2991">
        <f>VLOOKUP(B2991,ilmeteo!$A$2:$B$8200,2,FALSE)</f>
        <v>2992</v>
      </c>
    </row>
    <row r="2992" spans="1:10" x14ac:dyDescent="0.25">
      <c r="A2992" s="2" t="s">
        <v>31935</v>
      </c>
      <c r="B2992" s="2" t="s">
        <v>9119</v>
      </c>
      <c r="C2992" s="2" t="s">
        <v>684</v>
      </c>
      <c r="D2992" s="2" t="s">
        <v>11</v>
      </c>
      <c r="E2992" s="2" t="s">
        <v>25676</v>
      </c>
      <c r="F2992" s="2" t="s">
        <v>31936</v>
      </c>
      <c r="G2992" s="2" t="s">
        <v>9120</v>
      </c>
      <c r="H2992" s="2" t="s">
        <v>31937</v>
      </c>
      <c r="I2992" s="2" t="s">
        <v>9121</v>
      </c>
      <c r="J2992">
        <f>VLOOKUP(B2992,ilmeteo!$A$2:$B$8200,2,FALSE)</f>
        <v>2993</v>
      </c>
    </row>
    <row r="2993" spans="1:10" x14ac:dyDescent="0.25">
      <c r="A2993" s="2" t="s">
        <v>31938</v>
      </c>
      <c r="B2993" s="2" t="s">
        <v>9122</v>
      </c>
      <c r="C2993" s="2" t="s">
        <v>209</v>
      </c>
      <c r="D2993" s="2" t="s">
        <v>11</v>
      </c>
      <c r="E2993" s="2" t="s">
        <v>25618</v>
      </c>
      <c r="F2993" s="2" t="s">
        <v>27584</v>
      </c>
      <c r="G2993" s="2" t="s">
        <v>9123</v>
      </c>
      <c r="H2993" s="2" t="s">
        <v>26171</v>
      </c>
      <c r="I2993" s="2" t="s">
        <v>9124</v>
      </c>
      <c r="J2993">
        <f>VLOOKUP(B2993,ilmeteo!$A$2:$B$8200,2,FALSE)</f>
        <v>2994</v>
      </c>
    </row>
    <row r="2994" spans="1:10" x14ac:dyDescent="0.25">
      <c r="A2994" s="2" t="s">
        <v>31939</v>
      </c>
      <c r="B2994" s="2" t="s">
        <v>9125</v>
      </c>
      <c r="C2994" s="2" t="s">
        <v>62</v>
      </c>
      <c r="D2994" s="2" t="s">
        <v>63</v>
      </c>
      <c r="E2994" s="2" t="s">
        <v>24523</v>
      </c>
      <c r="F2994" s="2" t="s">
        <v>24816</v>
      </c>
      <c r="G2994" s="2" t="s">
        <v>9126</v>
      </c>
      <c r="H2994" s="2" t="s">
        <v>28906</v>
      </c>
      <c r="I2994" s="2" t="s">
        <v>9127</v>
      </c>
      <c r="J2994">
        <f>VLOOKUP(B2994,ilmeteo!$A$2:$B$8200,2,FALSE)</f>
        <v>2995</v>
      </c>
    </row>
    <row r="2995" spans="1:10" x14ac:dyDescent="0.25">
      <c r="A2995" s="2" t="s">
        <v>31940</v>
      </c>
      <c r="B2995" s="2" t="s">
        <v>9128</v>
      </c>
      <c r="C2995" s="2" t="s">
        <v>24</v>
      </c>
      <c r="D2995" s="2" t="s">
        <v>25</v>
      </c>
      <c r="E2995" s="2" t="s">
        <v>24491</v>
      </c>
      <c r="F2995" s="2" t="s">
        <v>31941</v>
      </c>
      <c r="G2995" s="2" t="s">
        <v>9129</v>
      </c>
      <c r="H2995" s="2" t="s">
        <v>31942</v>
      </c>
      <c r="I2995" s="2" t="s">
        <v>9130</v>
      </c>
      <c r="J2995">
        <f>VLOOKUP(B2995,ilmeteo!$A$2:$B$8200,2,FALSE)</f>
        <v>2996</v>
      </c>
    </row>
    <row r="2996" spans="1:10" x14ac:dyDescent="0.25">
      <c r="A2996" s="2" t="s">
        <v>31943</v>
      </c>
      <c r="B2996" s="2" t="s">
        <v>9131</v>
      </c>
      <c r="C2996" s="2" t="s">
        <v>1220</v>
      </c>
      <c r="D2996" s="2" t="s">
        <v>30</v>
      </c>
      <c r="E2996" s="2" t="s">
        <v>25669</v>
      </c>
      <c r="F2996" s="2" t="s">
        <v>25670</v>
      </c>
      <c r="G2996" s="2" t="s">
        <v>9132</v>
      </c>
      <c r="H2996" s="2" t="s">
        <v>25511</v>
      </c>
      <c r="I2996" s="2" t="s">
        <v>9133</v>
      </c>
      <c r="J2996">
        <f>VLOOKUP(B2996,ilmeteo!$A$2:$B$8200,2,FALSE)</f>
        <v>2997</v>
      </c>
    </row>
    <row r="2997" spans="1:10" x14ac:dyDescent="0.25">
      <c r="A2997" s="2" t="s">
        <v>31944</v>
      </c>
      <c r="B2997" s="2" t="s">
        <v>9134</v>
      </c>
      <c r="C2997" s="2" t="s">
        <v>522</v>
      </c>
      <c r="D2997" s="2" t="s">
        <v>364</v>
      </c>
      <c r="E2997" s="2" t="s">
        <v>27028</v>
      </c>
      <c r="F2997" s="2" t="s">
        <v>27029</v>
      </c>
      <c r="G2997" s="2" t="s">
        <v>9135</v>
      </c>
      <c r="H2997" s="2" t="s">
        <v>31945</v>
      </c>
      <c r="I2997" s="2" t="s">
        <v>9136</v>
      </c>
      <c r="J2997">
        <f>VLOOKUP(B2997,ilmeteo!$A$2:$B$8200,2,FALSE)</f>
        <v>2998</v>
      </c>
    </row>
    <row r="2998" spans="1:10" x14ac:dyDescent="0.25">
      <c r="A2998" s="2" t="s">
        <v>31946</v>
      </c>
      <c r="B2998" s="2" t="s">
        <v>9137</v>
      </c>
      <c r="C2998" s="2" t="s">
        <v>182</v>
      </c>
      <c r="D2998" s="2" t="s">
        <v>53</v>
      </c>
      <c r="E2998" s="2" t="s">
        <v>24637</v>
      </c>
      <c r="F2998" s="2" t="s">
        <v>24638</v>
      </c>
      <c r="G2998" s="2" t="s">
        <v>9138</v>
      </c>
      <c r="H2998" s="2" t="s">
        <v>26420</v>
      </c>
      <c r="I2998" s="2" t="s">
        <v>9139</v>
      </c>
      <c r="J2998">
        <f>VLOOKUP(B2998,ilmeteo!$A$2:$B$8200,2,FALSE)</f>
        <v>2999</v>
      </c>
    </row>
    <row r="2999" spans="1:10" x14ac:dyDescent="0.25">
      <c r="A2999" s="2" t="s">
        <v>31947</v>
      </c>
      <c r="B2999" s="2" t="s">
        <v>9140</v>
      </c>
      <c r="C2999" s="2" t="s">
        <v>145</v>
      </c>
      <c r="D2999" s="2" t="s">
        <v>58</v>
      </c>
      <c r="E2999" s="2" t="s">
        <v>25255</v>
      </c>
      <c r="F2999" s="2" t="s">
        <v>31948</v>
      </c>
      <c r="G2999" s="2" t="s">
        <v>9141</v>
      </c>
      <c r="H2999" s="2" t="s">
        <v>31949</v>
      </c>
      <c r="I2999" s="2" t="s">
        <v>9142</v>
      </c>
      <c r="J2999">
        <f>VLOOKUP(B2999,ilmeteo!$A$2:$B$8200,2,FALSE)</f>
        <v>3000</v>
      </c>
    </row>
    <row r="3000" spans="1:10" x14ac:dyDescent="0.25">
      <c r="A3000" s="2" t="s">
        <v>31950</v>
      </c>
      <c r="B3000" s="2" t="s">
        <v>9143</v>
      </c>
      <c r="C3000" s="2" t="s">
        <v>145</v>
      </c>
      <c r="D3000" s="2" t="s">
        <v>58</v>
      </c>
      <c r="E3000" s="2" t="s">
        <v>24602</v>
      </c>
      <c r="F3000" s="2" t="s">
        <v>31951</v>
      </c>
      <c r="G3000" s="2" t="s">
        <v>9144</v>
      </c>
      <c r="H3000" s="2" t="s">
        <v>31952</v>
      </c>
      <c r="I3000" s="2" t="s">
        <v>9145</v>
      </c>
      <c r="J3000">
        <f>VLOOKUP(B3000,ilmeteo!$A$2:$B$8200,2,FALSE)</f>
        <v>3001</v>
      </c>
    </row>
    <row r="3001" spans="1:10" x14ac:dyDescent="0.25">
      <c r="A3001" s="2" t="s">
        <v>31953</v>
      </c>
      <c r="B3001" s="2" t="s">
        <v>9146</v>
      </c>
      <c r="C3001" s="2" t="s">
        <v>227</v>
      </c>
      <c r="D3001" s="2" t="s">
        <v>118</v>
      </c>
      <c r="E3001" s="2" t="s">
        <v>25320</v>
      </c>
      <c r="F3001" s="2" t="s">
        <v>31954</v>
      </c>
      <c r="G3001" s="2" t="s">
        <v>9147</v>
      </c>
      <c r="H3001" s="2" t="s">
        <v>31955</v>
      </c>
      <c r="I3001" s="2" t="s">
        <v>9148</v>
      </c>
      <c r="J3001">
        <f>VLOOKUP(B3001,ilmeteo!$A$2:$B$8200,2,FALSE)</f>
        <v>3002</v>
      </c>
    </row>
    <row r="3002" spans="1:10" x14ac:dyDescent="0.25">
      <c r="A3002" s="2" t="s">
        <v>31956</v>
      </c>
      <c r="B3002" s="2" t="s">
        <v>9149</v>
      </c>
      <c r="C3002" s="2" t="s">
        <v>20</v>
      </c>
      <c r="D3002" s="2" t="s">
        <v>16</v>
      </c>
      <c r="E3002" s="2" t="s">
        <v>24487</v>
      </c>
      <c r="F3002" s="2" t="s">
        <v>31957</v>
      </c>
      <c r="G3002" s="2" t="s">
        <v>9150</v>
      </c>
      <c r="H3002" s="2" t="s">
        <v>31958</v>
      </c>
      <c r="I3002" s="2" t="s">
        <v>9151</v>
      </c>
      <c r="J3002">
        <f>VLOOKUP(B3002,ilmeteo!$A$2:$B$8200,2,FALSE)</f>
        <v>3003</v>
      </c>
    </row>
    <row r="3003" spans="1:10" x14ac:dyDescent="0.25">
      <c r="A3003" s="2" t="s">
        <v>31959</v>
      </c>
      <c r="B3003" s="2" t="s">
        <v>9152</v>
      </c>
      <c r="C3003" s="2" t="s">
        <v>1502</v>
      </c>
      <c r="D3003" s="2" t="s">
        <v>232</v>
      </c>
      <c r="E3003" s="2" t="s">
        <v>25937</v>
      </c>
      <c r="F3003" s="2" t="s">
        <v>31960</v>
      </c>
      <c r="G3003" s="2" t="s">
        <v>9153</v>
      </c>
      <c r="H3003" s="2" t="s">
        <v>27707</v>
      </c>
      <c r="I3003" s="2" t="s">
        <v>9154</v>
      </c>
      <c r="J3003">
        <f>VLOOKUP(B3003,ilmeteo!$A$2:$B$8200,2,FALSE)</f>
        <v>3004</v>
      </c>
    </row>
    <row r="3004" spans="1:10" x14ac:dyDescent="0.25">
      <c r="A3004" s="2" t="s">
        <v>31961</v>
      </c>
      <c r="B3004" s="2" t="s">
        <v>9155</v>
      </c>
      <c r="C3004" s="2" t="s">
        <v>15</v>
      </c>
      <c r="D3004" s="2" t="s">
        <v>16</v>
      </c>
      <c r="E3004" s="2" t="s">
        <v>24483</v>
      </c>
      <c r="F3004" s="2" t="s">
        <v>29717</v>
      </c>
      <c r="G3004" s="2" t="s">
        <v>9156</v>
      </c>
      <c r="H3004" s="2" t="s">
        <v>31962</v>
      </c>
      <c r="I3004" s="2" t="s">
        <v>9157</v>
      </c>
      <c r="J3004">
        <f>VLOOKUP(B3004,ilmeteo!$A$2:$B$8200,2,FALSE)</f>
        <v>3005</v>
      </c>
    </row>
    <row r="3005" spans="1:10" x14ac:dyDescent="0.25">
      <c r="A3005" s="2" t="s">
        <v>31963</v>
      </c>
      <c r="B3005" s="2" t="s">
        <v>9158</v>
      </c>
      <c r="C3005" s="2" t="s">
        <v>283</v>
      </c>
      <c r="D3005" s="2" t="s">
        <v>16</v>
      </c>
      <c r="E3005" s="2" t="s">
        <v>24961</v>
      </c>
      <c r="F3005" s="2" t="s">
        <v>31964</v>
      </c>
      <c r="G3005" s="2" t="s">
        <v>9159</v>
      </c>
      <c r="H3005" s="2" t="s">
        <v>31965</v>
      </c>
      <c r="I3005" s="2" t="s">
        <v>9160</v>
      </c>
      <c r="J3005">
        <f>VLOOKUP(B3005,ilmeteo!$A$2:$B$8200,2,FALSE)</f>
        <v>3006</v>
      </c>
    </row>
    <row r="3006" spans="1:10" x14ac:dyDescent="0.25">
      <c r="A3006" s="2" t="s">
        <v>31966</v>
      </c>
      <c r="B3006" s="2" t="s">
        <v>9161</v>
      </c>
      <c r="C3006" s="2" t="s">
        <v>138</v>
      </c>
      <c r="D3006" s="2" t="s">
        <v>76</v>
      </c>
      <c r="E3006" s="2" t="s">
        <v>25568</v>
      </c>
      <c r="F3006" s="2" t="s">
        <v>31967</v>
      </c>
      <c r="G3006" s="2" t="s">
        <v>9162</v>
      </c>
      <c r="H3006" s="2" t="s">
        <v>31968</v>
      </c>
      <c r="I3006" s="2" t="s">
        <v>9163</v>
      </c>
      <c r="J3006">
        <f>VLOOKUP(B3006,ilmeteo!$A$2:$B$8200,2,FALSE)</f>
        <v>3007</v>
      </c>
    </row>
    <row r="3007" spans="1:10" x14ac:dyDescent="0.25">
      <c r="A3007" s="2" t="s">
        <v>31969</v>
      </c>
      <c r="B3007" s="2" t="s">
        <v>9164</v>
      </c>
      <c r="C3007" s="2" t="s">
        <v>291</v>
      </c>
      <c r="D3007" s="2" t="s">
        <v>63</v>
      </c>
      <c r="E3007" s="2" t="s">
        <v>26117</v>
      </c>
      <c r="F3007" s="2" t="s">
        <v>31970</v>
      </c>
      <c r="G3007" s="2" t="s">
        <v>9165</v>
      </c>
      <c r="H3007" s="2" t="s">
        <v>31971</v>
      </c>
      <c r="I3007" s="2" t="s">
        <v>9166</v>
      </c>
      <c r="J3007">
        <f>VLOOKUP(B3007,ilmeteo!$A$2:$B$8200,2,FALSE)</f>
        <v>3008</v>
      </c>
    </row>
    <row r="3008" spans="1:10" x14ac:dyDescent="0.25">
      <c r="A3008" s="2" t="s">
        <v>31972</v>
      </c>
      <c r="B3008" s="2" t="s">
        <v>9167</v>
      </c>
      <c r="C3008" s="2" t="s">
        <v>283</v>
      </c>
      <c r="D3008" s="2" t="s">
        <v>16</v>
      </c>
      <c r="E3008" s="2" t="s">
        <v>24739</v>
      </c>
      <c r="F3008" s="2" t="s">
        <v>26056</v>
      </c>
      <c r="G3008" s="2" t="s">
        <v>9168</v>
      </c>
      <c r="H3008" s="2" t="s">
        <v>31973</v>
      </c>
      <c r="I3008" s="2" t="s">
        <v>9169</v>
      </c>
      <c r="J3008">
        <f>VLOOKUP(B3008,ilmeteo!$A$2:$B$8200,2,FALSE)</f>
        <v>3009</v>
      </c>
    </row>
    <row r="3009" spans="1:10" x14ac:dyDescent="0.25">
      <c r="A3009" s="2" t="s">
        <v>31974</v>
      </c>
      <c r="B3009" s="2" t="s">
        <v>9170</v>
      </c>
      <c r="C3009" s="2" t="s">
        <v>374</v>
      </c>
      <c r="D3009" s="2" t="s">
        <v>16</v>
      </c>
      <c r="E3009" s="2" t="s">
        <v>24965</v>
      </c>
      <c r="F3009" s="2" t="s">
        <v>31975</v>
      </c>
      <c r="G3009" s="2" t="s">
        <v>9171</v>
      </c>
      <c r="H3009" s="2" t="s">
        <v>31976</v>
      </c>
      <c r="I3009" s="2" t="s">
        <v>9172</v>
      </c>
      <c r="J3009">
        <f>VLOOKUP(B3009,ilmeteo!$A$2:$B$8200,2,FALSE)</f>
        <v>3010</v>
      </c>
    </row>
    <row r="3010" spans="1:10" x14ac:dyDescent="0.25">
      <c r="A3010" s="2" t="s">
        <v>31977</v>
      </c>
      <c r="B3010" s="2" t="s">
        <v>9173</v>
      </c>
      <c r="C3010" s="2" t="s">
        <v>697</v>
      </c>
      <c r="D3010" s="2" t="s">
        <v>25</v>
      </c>
      <c r="E3010" s="2" t="s">
        <v>25157</v>
      </c>
      <c r="F3010" s="2" t="s">
        <v>31978</v>
      </c>
      <c r="G3010" s="2" t="s">
        <v>9174</v>
      </c>
      <c r="H3010" s="2" t="s">
        <v>31925</v>
      </c>
      <c r="I3010" s="2" t="s">
        <v>9175</v>
      </c>
      <c r="J3010">
        <f>VLOOKUP(B3010,ilmeteo!$A$2:$B$8200,2,FALSE)</f>
        <v>3011</v>
      </c>
    </row>
    <row r="3011" spans="1:10" x14ac:dyDescent="0.25">
      <c r="A3011" s="2" t="s">
        <v>31979</v>
      </c>
      <c r="B3011" s="2" t="s">
        <v>9176</v>
      </c>
      <c r="C3011" s="2" t="s">
        <v>220</v>
      </c>
      <c r="D3011" s="2" t="s">
        <v>76</v>
      </c>
      <c r="E3011" s="2" t="s">
        <v>24871</v>
      </c>
      <c r="F3011" s="2" t="s">
        <v>28571</v>
      </c>
      <c r="G3011" s="2" t="s">
        <v>9177</v>
      </c>
      <c r="H3011" s="2" t="s">
        <v>31980</v>
      </c>
      <c r="I3011" s="2" t="s">
        <v>9178</v>
      </c>
      <c r="J3011">
        <f>VLOOKUP(B3011,ilmeteo!$A$2:$B$8200,2,FALSE)</f>
        <v>3012</v>
      </c>
    </row>
    <row r="3012" spans="1:10" x14ac:dyDescent="0.25">
      <c r="A3012" s="2" t="s">
        <v>31981</v>
      </c>
      <c r="B3012" s="2" t="s">
        <v>9179</v>
      </c>
      <c r="C3012" s="2" t="s">
        <v>47</v>
      </c>
      <c r="D3012" s="2" t="s">
        <v>48</v>
      </c>
      <c r="E3012" s="2" t="s">
        <v>24511</v>
      </c>
      <c r="F3012" s="2" t="s">
        <v>24512</v>
      </c>
      <c r="G3012" s="2" t="s">
        <v>9180</v>
      </c>
      <c r="H3012" s="2" t="s">
        <v>31982</v>
      </c>
      <c r="I3012" s="2" t="s">
        <v>9181</v>
      </c>
      <c r="J3012">
        <f>VLOOKUP(B3012,ilmeteo!$A$2:$B$8200,2,FALSE)</f>
        <v>3013</v>
      </c>
    </row>
    <row r="3013" spans="1:10" x14ac:dyDescent="0.25">
      <c r="A3013" s="2" t="s">
        <v>31983</v>
      </c>
      <c r="B3013" s="2" t="s">
        <v>9182</v>
      </c>
      <c r="C3013" s="2" t="s">
        <v>906</v>
      </c>
      <c r="D3013" s="2" t="s">
        <v>232</v>
      </c>
      <c r="E3013" s="2" t="s">
        <v>25363</v>
      </c>
      <c r="F3013" s="2" t="s">
        <v>31984</v>
      </c>
      <c r="G3013" s="2" t="s">
        <v>9183</v>
      </c>
      <c r="H3013" s="2" t="s">
        <v>31985</v>
      </c>
      <c r="I3013" s="2" t="s">
        <v>9184</v>
      </c>
      <c r="J3013">
        <f>VLOOKUP(B3013,ilmeteo!$A$2:$B$8200,2,FALSE)</f>
        <v>3014</v>
      </c>
    </row>
    <row r="3014" spans="1:10" x14ac:dyDescent="0.25">
      <c r="A3014" s="2" t="s">
        <v>31986</v>
      </c>
      <c r="B3014" s="2" t="s">
        <v>9185</v>
      </c>
      <c r="C3014" s="2" t="s">
        <v>10</v>
      </c>
      <c r="D3014" s="2" t="s">
        <v>11</v>
      </c>
      <c r="E3014" s="2" t="s">
        <v>24479</v>
      </c>
      <c r="F3014" s="2" t="s">
        <v>31987</v>
      </c>
      <c r="G3014" s="2" t="s">
        <v>9186</v>
      </c>
      <c r="H3014" s="2" t="s">
        <v>30472</v>
      </c>
      <c r="I3014" s="2" t="s">
        <v>9187</v>
      </c>
      <c r="J3014">
        <f>VLOOKUP(B3014,ilmeteo!$A$2:$B$8200,2,FALSE)</f>
        <v>3015</v>
      </c>
    </row>
    <row r="3015" spans="1:10" x14ac:dyDescent="0.25">
      <c r="A3015" s="2" t="s">
        <v>31988</v>
      </c>
      <c r="B3015" s="2" t="s">
        <v>9188</v>
      </c>
      <c r="C3015" s="2" t="s">
        <v>113</v>
      </c>
      <c r="D3015" s="2" t="s">
        <v>76</v>
      </c>
      <c r="E3015" s="2" t="s">
        <v>24570</v>
      </c>
      <c r="F3015" s="2" t="s">
        <v>24571</v>
      </c>
      <c r="G3015" s="2" t="s">
        <v>9189</v>
      </c>
      <c r="H3015" s="2" t="s">
        <v>31989</v>
      </c>
      <c r="I3015" s="2" t="s">
        <v>9190</v>
      </c>
      <c r="J3015">
        <f>VLOOKUP(B3015,ilmeteo!$A$2:$B$8200,2,FALSE)</f>
        <v>3016</v>
      </c>
    </row>
    <row r="3016" spans="1:10" x14ac:dyDescent="0.25">
      <c r="A3016" s="2" t="s">
        <v>31990</v>
      </c>
      <c r="B3016" s="2" t="s">
        <v>9191</v>
      </c>
      <c r="C3016" s="2" t="s">
        <v>306</v>
      </c>
      <c r="D3016" s="2" t="s">
        <v>11</v>
      </c>
      <c r="E3016" s="2" t="s">
        <v>25702</v>
      </c>
      <c r="F3016" s="2" t="s">
        <v>31991</v>
      </c>
      <c r="G3016" s="2" t="s">
        <v>9192</v>
      </c>
      <c r="H3016" s="2" t="s">
        <v>31992</v>
      </c>
      <c r="I3016" s="2" t="s">
        <v>9193</v>
      </c>
      <c r="J3016">
        <f>VLOOKUP(B3016,ilmeteo!$A$2:$B$8200,2,FALSE)</f>
        <v>3017</v>
      </c>
    </row>
    <row r="3017" spans="1:10" x14ac:dyDescent="0.25">
      <c r="A3017" s="2" t="s">
        <v>31993</v>
      </c>
      <c r="B3017" s="2" t="s">
        <v>9194</v>
      </c>
      <c r="C3017" s="2" t="s">
        <v>145</v>
      </c>
      <c r="D3017" s="2" t="s">
        <v>58</v>
      </c>
      <c r="E3017" s="2" t="s">
        <v>24602</v>
      </c>
      <c r="F3017" s="2" t="s">
        <v>31994</v>
      </c>
      <c r="G3017" s="2" t="s">
        <v>9195</v>
      </c>
      <c r="H3017" s="2" t="s">
        <v>31995</v>
      </c>
      <c r="I3017" s="2" t="s">
        <v>9196</v>
      </c>
      <c r="J3017">
        <f>VLOOKUP(B3017,ilmeteo!$A$2:$B$8200,2,FALSE)</f>
        <v>3018</v>
      </c>
    </row>
    <row r="3018" spans="1:10" x14ac:dyDescent="0.25">
      <c r="A3018" s="2" t="s">
        <v>31996</v>
      </c>
      <c r="B3018" s="2" t="s">
        <v>9197</v>
      </c>
      <c r="C3018" s="2" t="s">
        <v>337</v>
      </c>
      <c r="D3018" s="2" t="s">
        <v>84</v>
      </c>
      <c r="E3018" s="2" t="s">
        <v>24794</v>
      </c>
      <c r="F3018" s="2" t="s">
        <v>24795</v>
      </c>
      <c r="G3018" s="2" t="s">
        <v>9198</v>
      </c>
      <c r="H3018" s="2" t="s">
        <v>30792</v>
      </c>
      <c r="I3018" s="2" t="s">
        <v>9199</v>
      </c>
      <c r="J3018">
        <f>VLOOKUP(B3018,ilmeteo!$A$2:$B$8200,2,FALSE)</f>
        <v>3019</v>
      </c>
    </row>
    <row r="3019" spans="1:10" x14ac:dyDescent="0.25">
      <c r="A3019" s="2" t="s">
        <v>31997</v>
      </c>
      <c r="B3019" s="2" t="s">
        <v>9200</v>
      </c>
      <c r="C3019" s="2" t="s">
        <v>182</v>
      </c>
      <c r="D3019" s="2" t="s">
        <v>53</v>
      </c>
      <c r="E3019" s="2" t="s">
        <v>25029</v>
      </c>
      <c r="F3019" s="2" t="s">
        <v>25340</v>
      </c>
      <c r="G3019" s="2" t="s">
        <v>9201</v>
      </c>
      <c r="H3019" s="2" t="s">
        <v>25352</v>
      </c>
      <c r="I3019" s="2" t="s">
        <v>9202</v>
      </c>
      <c r="J3019">
        <f>VLOOKUP(B3019,ilmeteo!$A$2:$B$8200,2,FALSE)</f>
        <v>3020</v>
      </c>
    </row>
    <row r="3020" spans="1:10" x14ac:dyDescent="0.25">
      <c r="A3020" s="2" t="s">
        <v>31998</v>
      </c>
      <c r="B3020" s="2" t="s">
        <v>9203</v>
      </c>
      <c r="C3020" s="2" t="s">
        <v>337</v>
      </c>
      <c r="D3020" s="2" t="s">
        <v>84</v>
      </c>
      <c r="E3020" s="2" t="s">
        <v>24794</v>
      </c>
      <c r="F3020" s="2" t="s">
        <v>30379</v>
      </c>
      <c r="G3020" s="2" t="s">
        <v>9204</v>
      </c>
      <c r="H3020" s="2" t="s">
        <v>31999</v>
      </c>
      <c r="I3020" s="2" t="s">
        <v>9205</v>
      </c>
      <c r="J3020">
        <f>VLOOKUP(B3020,ilmeteo!$A$2:$B$8200,2,FALSE)</f>
        <v>3021</v>
      </c>
    </row>
    <row r="3021" spans="1:10" x14ac:dyDescent="0.25">
      <c r="A3021" s="2" t="s">
        <v>32000</v>
      </c>
      <c r="B3021" s="2" t="s">
        <v>9206</v>
      </c>
      <c r="C3021" s="2" t="s">
        <v>1110</v>
      </c>
      <c r="D3021" s="2" t="s">
        <v>30</v>
      </c>
      <c r="E3021" s="2" t="s">
        <v>25561</v>
      </c>
      <c r="F3021" s="2" t="s">
        <v>27268</v>
      </c>
      <c r="G3021" s="2" t="s">
        <v>9207</v>
      </c>
      <c r="H3021" s="2" t="s">
        <v>32001</v>
      </c>
      <c r="I3021" s="2" t="s">
        <v>9208</v>
      </c>
      <c r="J3021">
        <f>VLOOKUP(B3021,ilmeteo!$A$2:$B$8200,2,FALSE)</f>
        <v>3022</v>
      </c>
    </row>
    <row r="3022" spans="1:10" x14ac:dyDescent="0.25">
      <c r="A3022" s="2" t="s">
        <v>32002</v>
      </c>
      <c r="B3022" s="2" t="s">
        <v>9209</v>
      </c>
      <c r="C3022" s="2" t="s">
        <v>10</v>
      </c>
      <c r="D3022" s="2" t="s">
        <v>11</v>
      </c>
      <c r="E3022" s="2" t="s">
        <v>24479</v>
      </c>
      <c r="F3022" s="2" t="s">
        <v>26041</v>
      </c>
      <c r="G3022" s="2" t="s">
        <v>9210</v>
      </c>
      <c r="H3022" s="2" t="s">
        <v>32003</v>
      </c>
      <c r="I3022" s="2" t="s">
        <v>9211</v>
      </c>
      <c r="J3022">
        <f>VLOOKUP(B3022,ilmeteo!$A$2:$B$8200,2,FALSE)</f>
        <v>3023</v>
      </c>
    </row>
    <row r="3023" spans="1:10" x14ac:dyDescent="0.25">
      <c r="A3023" s="2" t="s">
        <v>32004</v>
      </c>
      <c r="B3023" s="2" t="s">
        <v>9212</v>
      </c>
      <c r="C3023" s="2" t="s">
        <v>186</v>
      </c>
      <c r="D3023" s="2" t="s">
        <v>63</v>
      </c>
      <c r="E3023" s="2" t="s">
        <v>24992</v>
      </c>
      <c r="F3023" s="2" t="s">
        <v>25042</v>
      </c>
      <c r="G3023" s="2" t="s">
        <v>9213</v>
      </c>
      <c r="H3023" s="2" t="s">
        <v>32005</v>
      </c>
      <c r="I3023" s="2" t="s">
        <v>9214</v>
      </c>
      <c r="J3023">
        <f>VLOOKUP(B3023,ilmeteo!$A$2:$B$8200,2,FALSE)</f>
        <v>3024</v>
      </c>
    </row>
    <row r="3024" spans="1:10" x14ac:dyDescent="0.25">
      <c r="A3024" s="2" t="s">
        <v>32006</v>
      </c>
      <c r="B3024" s="2" t="s">
        <v>9215</v>
      </c>
      <c r="C3024" s="2" t="s">
        <v>122</v>
      </c>
      <c r="D3024" s="2" t="s">
        <v>16</v>
      </c>
      <c r="E3024" s="2" t="s">
        <v>24578</v>
      </c>
      <c r="F3024" s="2" t="s">
        <v>25012</v>
      </c>
      <c r="G3024" s="2" t="s">
        <v>9216</v>
      </c>
      <c r="H3024" s="2" t="s">
        <v>32007</v>
      </c>
      <c r="I3024" s="2" t="s">
        <v>9217</v>
      </c>
      <c r="J3024">
        <f>VLOOKUP(B3024,ilmeteo!$A$2:$B$8200,2,FALSE)</f>
        <v>3025</v>
      </c>
    </row>
    <row r="3025" spans="1:10" x14ac:dyDescent="0.25">
      <c r="A3025" s="2" t="s">
        <v>32008</v>
      </c>
      <c r="B3025" s="2" t="s">
        <v>9218</v>
      </c>
      <c r="C3025" s="2" t="s">
        <v>374</v>
      </c>
      <c r="D3025" s="2" t="s">
        <v>16</v>
      </c>
      <c r="E3025" s="2" t="s">
        <v>24965</v>
      </c>
      <c r="F3025" s="2" t="s">
        <v>29039</v>
      </c>
      <c r="G3025" s="2" t="s">
        <v>9219</v>
      </c>
      <c r="H3025" s="2" t="s">
        <v>32009</v>
      </c>
      <c r="I3025" s="2" t="s">
        <v>9220</v>
      </c>
      <c r="J3025">
        <f>VLOOKUP(B3025,ilmeteo!$A$2:$B$8200,2,FALSE)</f>
        <v>3026</v>
      </c>
    </row>
    <row r="3026" spans="1:10" x14ac:dyDescent="0.25">
      <c r="A3026" s="2" t="s">
        <v>32010</v>
      </c>
      <c r="B3026" s="2" t="s">
        <v>9221</v>
      </c>
      <c r="C3026" s="2" t="s">
        <v>62</v>
      </c>
      <c r="D3026" s="2" t="s">
        <v>63</v>
      </c>
      <c r="E3026" s="2" t="s">
        <v>25965</v>
      </c>
      <c r="F3026" s="2" t="s">
        <v>27180</v>
      </c>
      <c r="G3026" s="2" t="s">
        <v>9222</v>
      </c>
      <c r="H3026" s="2" t="s">
        <v>31770</v>
      </c>
      <c r="I3026" s="2" t="s">
        <v>9223</v>
      </c>
      <c r="J3026">
        <f>VLOOKUP(B3026,ilmeteo!$A$2:$B$8200,2,FALSE)</f>
        <v>3027</v>
      </c>
    </row>
    <row r="3027" spans="1:10" x14ac:dyDescent="0.25">
      <c r="A3027" s="2" t="s">
        <v>32011</v>
      </c>
      <c r="B3027" s="2" t="s">
        <v>9224</v>
      </c>
      <c r="C3027" s="2" t="s">
        <v>1498</v>
      </c>
      <c r="D3027" s="2" t="s">
        <v>25</v>
      </c>
      <c r="E3027" s="2" t="s">
        <v>28092</v>
      </c>
      <c r="F3027" s="2" t="s">
        <v>28093</v>
      </c>
      <c r="G3027" s="2" t="s">
        <v>9225</v>
      </c>
      <c r="H3027" s="2" t="s">
        <v>32012</v>
      </c>
      <c r="I3027" s="2" t="s">
        <v>9226</v>
      </c>
      <c r="J3027">
        <f>VLOOKUP(B3027,ilmeteo!$A$2:$B$8200,2,FALSE)</f>
        <v>3028</v>
      </c>
    </row>
    <row r="3028" spans="1:10" x14ac:dyDescent="0.25">
      <c r="A3028" s="2" t="s">
        <v>32013</v>
      </c>
      <c r="B3028" s="2" t="s">
        <v>9227</v>
      </c>
      <c r="C3028" s="2" t="s">
        <v>162</v>
      </c>
      <c r="D3028" s="2" t="s">
        <v>163</v>
      </c>
      <c r="E3028" s="2" t="s">
        <v>25941</v>
      </c>
      <c r="F3028" s="2" t="s">
        <v>32014</v>
      </c>
      <c r="G3028" s="2" t="s">
        <v>9228</v>
      </c>
      <c r="H3028" s="2" t="s">
        <v>32015</v>
      </c>
      <c r="I3028" s="2" t="s">
        <v>9229</v>
      </c>
      <c r="J3028">
        <f>VLOOKUP(B3028,ilmeteo!$A$2:$B$8200,2,FALSE)</f>
        <v>3029</v>
      </c>
    </row>
    <row r="3029" spans="1:10" x14ac:dyDescent="0.25">
      <c r="A3029" s="2" t="s">
        <v>32016</v>
      </c>
      <c r="B3029" s="2" t="s">
        <v>9230</v>
      </c>
      <c r="C3029" s="2" t="s">
        <v>306</v>
      </c>
      <c r="D3029" s="2" t="s">
        <v>11</v>
      </c>
      <c r="E3029" s="2" t="s">
        <v>24763</v>
      </c>
      <c r="F3029" s="2" t="s">
        <v>32017</v>
      </c>
      <c r="G3029" s="2" t="s">
        <v>9231</v>
      </c>
      <c r="H3029" s="2" t="s">
        <v>30713</v>
      </c>
      <c r="I3029" s="2" t="s">
        <v>9232</v>
      </c>
      <c r="J3029">
        <f>VLOOKUP(B3029,ilmeteo!$A$2:$B$8200,2,FALSE)</f>
        <v>3030</v>
      </c>
    </row>
    <row r="3030" spans="1:10" x14ac:dyDescent="0.25">
      <c r="A3030" s="2" t="s">
        <v>32018</v>
      </c>
      <c r="B3030" s="2" t="s">
        <v>9233</v>
      </c>
      <c r="C3030" s="2" t="s">
        <v>677</v>
      </c>
      <c r="D3030" s="2" t="s">
        <v>35</v>
      </c>
      <c r="E3030" s="2" t="s">
        <v>25136</v>
      </c>
      <c r="F3030" s="2" t="s">
        <v>25137</v>
      </c>
      <c r="G3030" s="2" t="s">
        <v>9234</v>
      </c>
      <c r="H3030" s="2" t="s">
        <v>31806</v>
      </c>
      <c r="I3030" s="2" t="s">
        <v>9235</v>
      </c>
      <c r="J3030">
        <f>VLOOKUP(B3030,ilmeteo!$A$2:$B$8200,2,FALSE)</f>
        <v>3031</v>
      </c>
    </row>
    <row r="3031" spans="1:10" x14ac:dyDescent="0.25">
      <c r="A3031" s="2" t="s">
        <v>32019</v>
      </c>
      <c r="B3031" s="2" t="s">
        <v>9236</v>
      </c>
      <c r="C3031" s="2" t="s">
        <v>1502</v>
      </c>
      <c r="D3031" s="2" t="s">
        <v>232</v>
      </c>
      <c r="E3031" s="2" t="s">
        <v>29752</v>
      </c>
      <c r="F3031" s="2" t="s">
        <v>32020</v>
      </c>
      <c r="G3031" s="2" t="s">
        <v>9237</v>
      </c>
      <c r="H3031" s="2" t="s">
        <v>32021</v>
      </c>
      <c r="I3031" s="2" t="s">
        <v>9238</v>
      </c>
      <c r="J3031">
        <f>VLOOKUP(B3031,ilmeteo!$A$2:$B$8200,2,FALSE)</f>
        <v>3032</v>
      </c>
    </row>
    <row r="3032" spans="1:10" x14ac:dyDescent="0.25">
      <c r="A3032" s="2" t="s">
        <v>32022</v>
      </c>
      <c r="B3032" s="2" t="s">
        <v>9239</v>
      </c>
      <c r="C3032" s="2" t="s">
        <v>374</v>
      </c>
      <c r="D3032" s="2" t="s">
        <v>16</v>
      </c>
      <c r="E3032" s="2" t="s">
        <v>28733</v>
      </c>
      <c r="F3032" s="2" t="s">
        <v>32023</v>
      </c>
      <c r="G3032" s="2" t="s">
        <v>9240</v>
      </c>
      <c r="H3032" s="2" t="s">
        <v>32024</v>
      </c>
      <c r="I3032" s="2" t="s">
        <v>9241</v>
      </c>
      <c r="J3032">
        <f>VLOOKUP(B3032,ilmeteo!$A$2:$B$8200,2,FALSE)</f>
        <v>3033</v>
      </c>
    </row>
    <row r="3033" spans="1:10" x14ac:dyDescent="0.25">
      <c r="A3033" s="2" t="s">
        <v>32025</v>
      </c>
      <c r="B3033" s="2" t="s">
        <v>9242</v>
      </c>
      <c r="C3033" s="2" t="s">
        <v>306</v>
      </c>
      <c r="D3033" s="2" t="s">
        <v>11</v>
      </c>
      <c r="E3033" s="2" t="s">
        <v>24763</v>
      </c>
      <c r="F3033" s="2" t="s">
        <v>26708</v>
      </c>
      <c r="G3033" s="2" t="s">
        <v>9243</v>
      </c>
      <c r="H3033" s="2" t="s">
        <v>27050</v>
      </c>
      <c r="I3033" s="2" t="s">
        <v>9244</v>
      </c>
      <c r="J3033">
        <f>VLOOKUP(B3033,ilmeteo!$A$2:$B$8200,2,FALSE)</f>
        <v>3034</v>
      </c>
    </row>
    <row r="3034" spans="1:10" x14ac:dyDescent="0.25">
      <c r="A3034" s="2" t="s">
        <v>32026</v>
      </c>
      <c r="B3034" s="2" t="s">
        <v>9245</v>
      </c>
      <c r="C3034" s="2" t="s">
        <v>202</v>
      </c>
      <c r="D3034" s="2" t="s">
        <v>16</v>
      </c>
      <c r="E3034" s="2" t="s">
        <v>25504</v>
      </c>
      <c r="F3034" s="2" t="s">
        <v>25505</v>
      </c>
      <c r="G3034" s="2" t="s">
        <v>9246</v>
      </c>
      <c r="H3034" s="2" t="s">
        <v>29007</v>
      </c>
      <c r="I3034" s="2" t="s">
        <v>9247</v>
      </c>
      <c r="J3034">
        <f>VLOOKUP(B3034,ilmeteo!$A$2:$B$8200,2,FALSE)</f>
        <v>3035</v>
      </c>
    </row>
    <row r="3035" spans="1:10" x14ac:dyDescent="0.25">
      <c r="A3035" s="2" t="s">
        <v>32027</v>
      </c>
      <c r="B3035" s="2" t="s">
        <v>9248</v>
      </c>
      <c r="C3035" s="2" t="s">
        <v>202</v>
      </c>
      <c r="D3035" s="2" t="s">
        <v>16</v>
      </c>
      <c r="E3035" s="2" t="s">
        <v>24659</v>
      </c>
      <c r="F3035" s="2" t="s">
        <v>32028</v>
      </c>
      <c r="G3035" s="2" t="s">
        <v>9249</v>
      </c>
      <c r="H3035" s="2" t="s">
        <v>32029</v>
      </c>
      <c r="I3035" s="2" t="s">
        <v>9250</v>
      </c>
      <c r="J3035">
        <f>VLOOKUP(B3035,ilmeteo!$A$2:$B$8200,2,FALSE)</f>
        <v>3036</v>
      </c>
    </row>
    <row r="3036" spans="1:10" x14ac:dyDescent="0.25">
      <c r="A3036" s="2" t="s">
        <v>32030</v>
      </c>
      <c r="B3036" s="2" t="s">
        <v>9251</v>
      </c>
      <c r="C3036" s="2" t="s">
        <v>202</v>
      </c>
      <c r="D3036" s="2" t="s">
        <v>16</v>
      </c>
      <c r="E3036" s="2" t="s">
        <v>24659</v>
      </c>
      <c r="F3036" s="2" t="s">
        <v>24660</v>
      </c>
      <c r="G3036" s="2" t="s">
        <v>9252</v>
      </c>
      <c r="H3036" s="2" t="s">
        <v>32031</v>
      </c>
      <c r="I3036" s="2" t="s">
        <v>9253</v>
      </c>
      <c r="J3036">
        <f>VLOOKUP(B3036,ilmeteo!$A$2:$B$8200,2,FALSE)</f>
        <v>3037</v>
      </c>
    </row>
    <row r="3037" spans="1:10" x14ac:dyDescent="0.25">
      <c r="A3037" s="2" t="s">
        <v>32032</v>
      </c>
      <c r="B3037" s="2" t="s">
        <v>9254</v>
      </c>
      <c r="C3037" s="2" t="s">
        <v>574</v>
      </c>
      <c r="D3037" s="2" t="s">
        <v>53</v>
      </c>
      <c r="E3037" s="2" t="s">
        <v>25053</v>
      </c>
      <c r="F3037" s="2" t="s">
        <v>32033</v>
      </c>
      <c r="G3037" s="2" t="s">
        <v>9255</v>
      </c>
      <c r="H3037" s="2" t="s">
        <v>29056</v>
      </c>
      <c r="I3037" s="2" t="s">
        <v>9256</v>
      </c>
      <c r="J3037">
        <f>VLOOKUP(B3037,ilmeteo!$A$2:$B$8200,2,FALSE)</f>
        <v>3038</v>
      </c>
    </row>
    <row r="3038" spans="1:10" x14ac:dyDescent="0.25">
      <c r="A3038" s="2" t="s">
        <v>32034</v>
      </c>
      <c r="B3038" s="2" t="s">
        <v>9257</v>
      </c>
      <c r="C3038" s="2" t="s">
        <v>67</v>
      </c>
      <c r="D3038" s="2" t="s">
        <v>48</v>
      </c>
      <c r="E3038" s="2" t="s">
        <v>24527</v>
      </c>
      <c r="F3038" s="2" t="s">
        <v>25040</v>
      </c>
      <c r="G3038" s="2" t="s">
        <v>9258</v>
      </c>
      <c r="H3038" s="2" t="s">
        <v>32035</v>
      </c>
      <c r="I3038" s="2" t="s">
        <v>9259</v>
      </c>
      <c r="J3038">
        <f>VLOOKUP(B3038,ilmeteo!$A$2:$B$8200,2,FALSE)</f>
        <v>3039</v>
      </c>
    </row>
    <row r="3039" spans="1:10" x14ac:dyDescent="0.25">
      <c r="A3039" s="2" t="s">
        <v>32036</v>
      </c>
      <c r="B3039" s="2" t="s">
        <v>9260</v>
      </c>
      <c r="C3039" s="2" t="s">
        <v>186</v>
      </c>
      <c r="D3039" s="2" t="s">
        <v>63</v>
      </c>
      <c r="E3039" s="2" t="s">
        <v>24992</v>
      </c>
      <c r="F3039" s="2" t="s">
        <v>25173</v>
      </c>
      <c r="G3039" s="2" t="s">
        <v>9261</v>
      </c>
      <c r="H3039" s="2" t="s">
        <v>29488</v>
      </c>
      <c r="I3039" s="2" t="s">
        <v>9262</v>
      </c>
      <c r="J3039">
        <f>VLOOKUP(B3039,ilmeteo!$A$2:$B$8200,2,FALSE)</f>
        <v>3040</v>
      </c>
    </row>
    <row r="3040" spans="1:10" x14ac:dyDescent="0.25">
      <c r="A3040" s="2" t="s">
        <v>32037</v>
      </c>
      <c r="B3040" s="2" t="s">
        <v>9263</v>
      </c>
      <c r="C3040" s="2" t="s">
        <v>291</v>
      </c>
      <c r="D3040" s="2" t="s">
        <v>63</v>
      </c>
      <c r="E3040" s="2" t="s">
        <v>26117</v>
      </c>
      <c r="F3040" s="2" t="s">
        <v>32038</v>
      </c>
      <c r="G3040" s="2" t="s">
        <v>9264</v>
      </c>
      <c r="H3040" s="2" t="s">
        <v>32039</v>
      </c>
      <c r="I3040" s="2" t="s">
        <v>9265</v>
      </c>
      <c r="J3040">
        <f>VLOOKUP(B3040,ilmeteo!$A$2:$B$8200,2,FALSE)</f>
        <v>3041</v>
      </c>
    </row>
    <row r="3041" spans="1:10" x14ac:dyDescent="0.25">
      <c r="A3041" s="2" t="s">
        <v>32040</v>
      </c>
      <c r="B3041" s="2" t="s">
        <v>9266</v>
      </c>
      <c r="C3041" s="2" t="s">
        <v>39</v>
      </c>
      <c r="D3041" s="2" t="s">
        <v>16</v>
      </c>
      <c r="E3041" s="2" t="s">
        <v>24503</v>
      </c>
      <c r="F3041" s="2" t="s">
        <v>32041</v>
      </c>
      <c r="G3041" s="2" t="s">
        <v>9267</v>
      </c>
      <c r="H3041" s="2" t="s">
        <v>32042</v>
      </c>
      <c r="I3041" s="2" t="s">
        <v>9268</v>
      </c>
      <c r="J3041">
        <f>VLOOKUP(B3041,ilmeteo!$A$2:$B$8200,2,FALSE)</f>
        <v>3042</v>
      </c>
    </row>
    <row r="3042" spans="1:10" x14ac:dyDescent="0.25">
      <c r="A3042" s="2" t="s">
        <v>32043</v>
      </c>
      <c r="B3042" s="2" t="s">
        <v>9269</v>
      </c>
      <c r="C3042" s="2" t="s">
        <v>20</v>
      </c>
      <c r="D3042" s="2" t="s">
        <v>16</v>
      </c>
      <c r="E3042" s="2" t="s">
        <v>24900</v>
      </c>
      <c r="F3042" s="2" t="s">
        <v>32044</v>
      </c>
      <c r="G3042" s="2" t="s">
        <v>9270</v>
      </c>
      <c r="H3042" s="2" t="s">
        <v>32045</v>
      </c>
      <c r="I3042" s="2" t="s">
        <v>9271</v>
      </c>
      <c r="J3042">
        <f>VLOOKUP(B3042,ilmeteo!$A$2:$B$8200,2,FALSE)</f>
        <v>3043</v>
      </c>
    </row>
    <row r="3043" spans="1:10" x14ac:dyDescent="0.25">
      <c r="A3043" s="2" t="s">
        <v>32046</v>
      </c>
      <c r="B3043" s="2" t="s">
        <v>9272</v>
      </c>
      <c r="C3043" s="2" t="s">
        <v>216</v>
      </c>
      <c r="D3043" s="2" t="s">
        <v>11</v>
      </c>
      <c r="E3043" s="2" t="s">
        <v>24672</v>
      </c>
      <c r="F3043" s="2" t="s">
        <v>32047</v>
      </c>
      <c r="G3043" s="2" t="s">
        <v>9273</v>
      </c>
      <c r="H3043" s="2" t="s">
        <v>30312</v>
      </c>
      <c r="I3043" s="2" t="s">
        <v>9274</v>
      </c>
      <c r="J3043">
        <f>VLOOKUP(B3043,ilmeteo!$A$2:$B$8200,2,FALSE)</f>
        <v>3044</v>
      </c>
    </row>
    <row r="3044" spans="1:10" x14ac:dyDescent="0.25">
      <c r="A3044" s="2" t="s">
        <v>32048</v>
      </c>
      <c r="B3044" s="2" t="s">
        <v>9275</v>
      </c>
      <c r="C3044" s="2" t="s">
        <v>122</v>
      </c>
      <c r="D3044" s="2" t="s">
        <v>16</v>
      </c>
      <c r="E3044" s="2" t="s">
        <v>24728</v>
      </c>
      <c r="F3044" s="2" t="s">
        <v>32049</v>
      </c>
      <c r="G3044" s="2" t="s">
        <v>9276</v>
      </c>
      <c r="H3044" s="2" t="s">
        <v>32050</v>
      </c>
      <c r="I3044" s="2" t="s">
        <v>9277</v>
      </c>
      <c r="J3044">
        <f>VLOOKUP(B3044,ilmeteo!$A$2:$B$8200,2,FALSE)</f>
        <v>3045</v>
      </c>
    </row>
    <row r="3045" spans="1:10" x14ac:dyDescent="0.25">
      <c r="A3045" s="2" t="s">
        <v>32051</v>
      </c>
      <c r="B3045" s="2" t="s">
        <v>9278</v>
      </c>
      <c r="C3045" s="2" t="s">
        <v>122</v>
      </c>
      <c r="D3045" s="2" t="s">
        <v>16</v>
      </c>
      <c r="E3045" s="2" t="s">
        <v>24578</v>
      </c>
      <c r="F3045" s="2" t="s">
        <v>32052</v>
      </c>
      <c r="G3045" s="2" t="s">
        <v>9279</v>
      </c>
      <c r="H3045" s="2" t="s">
        <v>32053</v>
      </c>
      <c r="I3045" s="2" t="s">
        <v>9280</v>
      </c>
      <c r="J3045">
        <f>VLOOKUP(B3045,ilmeteo!$A$2:$B$8200,2,FALSE)</f>
        <v>3046</v>
      </c>
    </row>
    <row r="3046" spans="1:10" x14ac:dyDescent="0.25">
      <c r="A3046" s="2" t="s">
        <v>32054</v>
      </c>
      <c r="B3046" s="2" t="s">
        <v>9281</v>
      </c>
      <c r="C3046" s="2" t="s">
        <v>62</v>
      </c>
      <c r="D3046" s="2" t="s">
        <v>63</v>
      </c>
      <c r="E3046" s="2" t="s">
        <v>25147</v>
      </c>
      <c r="F3046" s="2" t="s">
        <v>32055</v>
      </c>
      <c r="G3046" s="2" t="s">
        <v>9282</v>
      </c>
      <c r="H3046" s="2" t="s">
        <v>32056</v>
      </c>
      <c r="I3046" s="2" t="s">
        <v>9283</v>
      </c>
      <c r="J3046">
        <f>VLOOKUP(B3046,ilmeteo!$A$2:$B$8200,2,FALSE)</f>
        <v>3047</v>
      </c>
    </row>
    <row r="3047" spans="1:10" x14ac:dyDescent="0.25">
      <c r="A3047" s="2" t="s">
        <v>32057</v>
      </c>
      <c r="B3047" s="2" t="s">
        <v>9284</v>
      </c>
      <c r="C3047" s="2" t="s">
        <v>291</v>
      </c>
      <c r="D3047" s="2" t="s">
        <v>63</v>
      </c>
      <c r="E3047" s="2" t="s">
        <v>24747</v>
      </c>
      <c r="F3047" s="2" t="s">
        <v>24748</v>
      </c>
      <c r="G3047" s="2" t="s">
        <v>9285</v>
      </c>
      <c r="H3047" s="2" t="s">
        <v>32058</v>
      </c>
      <c r="I3047" s="2" t="s">
        <v>9286</v>
      </c>
      <c r="J3047">
        <f>VLOOKUP(B3047,ilmeteo!$A$2:$B$8200,2,FALSE)</f>
        <v>3048</v>
      </c>
    </row>
    <row r="3048" spans="1:10" x14ac:dyDescent="0.25">
      <c r="A3048" s="2" t="s">
        <v>32059</v>
      </c>
      <c r="B3048" s="2" t="s">
        <v>9287</v>
      </c>
      <c r="C3048" s="2" t="s">
        <v>522</v>
      </c>
      <c r="D3048" s="2" t="s">
        <v>364</v>
      </c>
      <c r="E3048" s="2" t="s">
        <v>25802</v>
      </c>
      <c r="F3048" s="2" t="s">
        <v>25273</v>
      </c>
      <c r="G3048" s="2" t="s">
        <v>9288</v>
      </c>
      <c r="H3048" s="2" t="s">
        <v>30753</v>
      </c>
      <c r="I3048" s="2" t="s">
        <v>9289</v>
      </c>
      <c r="J3048">
        <f>VLOOKUP(B3048,ilmeteo!$A$2:$B$8200,2,FALSE)</f>
        <v>3049</v>
      </c>
    </row>
    <row r="3049" spans="1:10" x14ac:dyDescent="0.25">
      <c r="A3049" s="2" t="s">
        <v>32060</v>
      </c>
      <c r="B3049" s="2" t="s">
        <v>9290</v>
      </c>
      <c r="C3049" s="2" t="s">
        <v>122</v>
      </c>
      <c r="D3049" s="2" t="s">
        <v>16</v>
      </c>
      <c r="E3049" s="2" t="s">
        <v>24728</v>
      </c>
      <c r="F3049" s="2" t="s">
        <v>32061</v>
      </c>
      <c r="G3049" s="2" t="s">
        <v>9291</v>
      </c>
      <c r="H3049" s="2" t="s">
        <v>32062</v>
      </c>
      <c r="I3049" s="2" t="s">
        <v>9292</v>
      </c>
      <c r="J3049">
        <f>VLOOKUP(B3049,ilmeteo!$A$2:$B$8200,2,FALSE)</f>
        <v>3050</v>
      </c>
    </row>
    <row r="3050" spans="1:10" x14ac:dyDescent="0.25">
      <c r="A3050" s="2" t="s">
        <v>32063</v>
      </c>
      <c r="B3050" s="2" t="s">
        <v>9293</v>
      </c>
      <c r="C3050" s="2" t="s">
        <v>374</v>
      </c>
      <c r="D3050" s="2" t="s">
        <v>16</v>
      </c>
      <c r="E3050" s="2" t="s">
        <v>24829</v>
      </c>
      <c r="F3050" s="2" t="s">
        <v>32064</v>
      </c>
      <c r="G3050" s="2" t="s">
        <v>9294</v>
      </c>
      <c r="H3050" s="2" t="s">
        <v>32065</v>
      </c>
      <c r="I3050" s="2" t="s">
        <v>9295</v>
      </c>
      <c r="J3050">
        <f>VLOOKUP(B3050,ilmeteo!$A$2:$B$8200,2,FALSE)</f>
        <v>3051</v>
      </c>
    </row>
    <row r="3051" spans="1:10" x14ac:dyDescent="0.25">
      <c r="A3051" s="2" t="s">
        <v>32066</v>
      </c>
      <c r="B3051" s="2" t="s">
        <v>9296</v>
      </c>
      <c r="C3051" s="2" t="s">
        <v>20</v>
      </c>
      <c r="D3051" s="2" t="s">
        <v>16</v>
      </c>
      <c r="E3051" s="2" t="s">
        <v>24487</v>
      </c>
      <c r="F3051" s="2" t="s">
        <v>32067</v>
      </c>
      <c r="G3051" s="2" t="s">
        <v>9297</v>
      </c>
      <c r="H3051" s="2" t="s">
        <v>25889</v>
      </c>
      <c r="I3051" s="2" t="s">
        <v>9298</v>
      </c>
      <c r="J3051">
        <f>VLOOKUP(B3051,ilmeteo!$A$2:$B$8200,2,FALSE)</f>
        <v>3052</v>
      </c>
    </row>
    <row r="3052" spans="1:10" x14ac:dyDescent="0.25">
      <c r="A3052" s="2" t="s">
        <v>32068</v>
      </c>
      <c r="B3052" s="2" t="s">
        <v>9299</v>
      </c>
      <c r="C3052" s="2" t="s">
        <v>388</v>
      </c>
      <c r="D3052" s="2" t="s">
        <v>353</v>
      </c>
      <c r="E3052" s="2" t="s">
        <v>24843</v>
      </c>
      <c r="F3052" s="2" t="s">
        <v>28568</v>
      </c>
      <c r="G3052" s="2" t="s">
        <v>9300</v>
      </c>
      <c r="H3052" s="2" t="s">
        <v>32069</v>
      </c>
      <c r="I3052" s="2" t="s">
        <v>9301</v>
      </c>
      <c r="J3052">
        <f>VLOOKUP(B3052,ilmeteo!$A$2:$B$8200,2,FALSE)</f>
        <v>3053</v>
      </c>
    </row>
    <row r="3053" spans="1:10" x14ac:dyDescent="0.25">
      <c r="A3053" s="2" t="s">
        <v>32070</v>
      </c>
      <c r="B3053" s="2" t="s">
        <v>9302</v>
      </c>
      <c r="C3053" s="2" t="s">
        <v>363</v>
      </c>
      <c r="D3053" s="2" t="s">
        <v>364</v>
      </c>
      <c r="E3053" s="2" t="s">
        <v>24926</v>
      </c>
      <c r="F3053" s="2" t="s">
        <v>24982</v>
      </c>
      <c r="G3053" s="2" t="s">
        <v>9303</v>
      </c>
      <c r="H3053" s="2" t="s">
        <v>27912</v>
      </c>
      <c r="I3053" s="2" t="s">
        <v>9304</v>
      </c>
      <c r="J3053">
        <f>VLOOKUP(B3053,ilmeteo!$A$2:$B$8200,2,FALSE)</f>
        <v>3054</v>
      </c>
    </row>
    <row r="3054" spans="1:10" x14ac:dyDescent="0.25">
      <c r="A3054" s="2" t="s">
        <v>32071</v>
      </c>
      <c r="B3054" s="2" t="s">
        <v>9305</v>
      </c>
      <c r="C3054" s="2" t="s">
        <v>440</v>
      </c>
      <c r="D3054" s="2" t="s">
        <v>16</v>
      </c>
      <c r="E3054" s="2" t="s">
        <v>26389</v>
      </c>
      <c r="F3054" s="2" t="s">
        <v>25524</v>
      </c>
      <c r="G3054" s="2" t="s">
        <v>9306</v>
      </c>
      <c r="H3054" s="2" t="s">
        <v>32072</v>
      </c>
      <c r="I3054" s="2" t="s">
        <v>9307</v>
      </c>
      <c r="J3054">
        <f>VLOOKUP(B3054,ilmeteo!$A$2:$B$8200,2,FALSE)</f>
        <v>3055</v>
      </c>
    </row>
    <row r="3055" spans="1:10" x14ac:dyDescent="0.25">
      <c r="A3055" s="2" t="s">
        <v>32073</v>
      </c>
      <c r="B3055" s="2" t="s">
        <v>9308</v>
      </c>
      <c r="C3055" s="2" t="s">
        <v>254</v>
      </c>
      <c r="D3055" s="2" t="s">
        <v>63</v>
      </c>
      <c r="E3055" s="2" t="s">
        <v>25300</v>
      </c>
      <c r="F3055" s="2" t="s">
        <v>24803</v>
      </c>
      <c r="G3055" s="2" t="s">
        <v>9309</v>
      </c>
      <c r="H3055" s="2" t="s">
        <v>26807</v>
      </c>
      <c r="I3055" s="2" t="s">
        <v>9310</v>
      </c>
      <c r="J3055">
        <f>VLOOKUP(B3055,ilmeteo!$A$2:$B$8200,2,FALSE)</f>
        <v>3056</v>
      </c>
    </row>
    <row r="3056" spans="1:10" x14ac:dyDescent="0.25">
      <c r="A3056" s="2" t="s">
        <v>32074</v>
      </c>
      <c r="B3056" s="2" t="s">
        <v>9311</v>
      </c>
      <c r="C3056" s="2" t="s">
        <v>462</v>
      </c>
      <c r="D3056" s="2" t="s">
        <v>118</v>
      </c>
      <c r="E3056" s="2" t="s">
        <v>25538</v>
      </c>
      <c r="F3056" s="2" t="s">
        <v>25539</v>
      </c>
      <c r="G3056" s="2" t="s">
        <v>9312</v>
      </c>
      <c r="H3056" s="2" t="s">
        <v>26930</v>
      </c>
      <c r="I3056" s="2" t="s">
        <v>9313</v>
      </c>
      <c r="J3056">
        <f>VLOOKUP(B3056,ilmeteo!$A$2:$B$8200,2,FALSE)</f>
        <v>3057</v>
      </c>
    </row>
    <row r="3057" spans="1:10" x14ac:dyDescent="0.25">
      <c r="A3057" s="2" t="s">
        <v>32075</v>
      </c>
      <c r="B3057" s="2" t="s">
        <v>9314</v>
      </c>
      <c r="C3057" s="2" t="s">
        <v>254</v>
      </c>
      <c r="D3057" s="2" t="s">
        <v>63</v>
      </c>
      <c r="E3057" s="2" t="s">
        <v>24802</v>
      </c>
      <c r="F3057" s="2" t="s">
        <v>27209</v>
      </c>
      <c r="G3057" s="2" t="s">
        <v>9315</v>
      </c>
      <c r="H3057" s="2" t="s">
        <v>32076</v>
      </c>
      <c r="I3057" s="2" t="s">
        <v>9316</v>
      </c>
      <c r="J3057">
        <f>VLOOKUP(B3057,ilmeteo!$A$2:$B$8200,2,FALSE)</f>
        <v>3058</v>
      </c>
    </row>
    <row r="3058" spans="1:10" x14ac:dyDescent="0.25">
      <c r="A3058" s="2" t="s">
        <v>32077</v>
      </c>
      <c r="B3058" s="2" t="s">
        <v>9317</v>
      </c>
      <c r="C3058" s="2" t="s">
        <v>481</v>
      </c>
      <c r="D3058" s="2" t="s">
        <v>232</v>
      </c>
      <c r="E3058" s="2" t="s">
        <v>24944</v>
      </c>
      <c r="F3058" s="2" t="s">
        <v>32078</v>
      </c>
      <c r="G3058" s="2" t="s">
        <v>9318</v>
      </c>
      <c r="H3058" s="2" t="s">
        <v>32079</v>
      </c>
      <c r="I3058" s="2" t="s">
        <v>9319</v>
      </c>
      <c r="J3058">
        <f>VLOOKUP(B3058,ilmeteo!$A$2:$B$8200,2,FALSE)</f>
        <v>3059</v>
      </c>
    </row>
    <row r="3059" spans="1:10" x14ac:dyDescent="0.25">
      <c r="A3059" s="2" t="s">
        <v>32080</v>
      </c>
      <c r="B3059" s="2" t="s">
        <v>9320</v>
      </c>
      <c r="C3059" s="2" t="s">
        <v>1502</v>
      </c>
      <c r="D3059" s="2" t="s">
        <v>232</v>
      </c>
      <c r="E3059" s="2" t="s">
        <v>26321</v>
      </c>
      <c r="F3059" s="2" t="s">
        <v>32081</v>
      </c>
      <c r="G3059" s="2" t="s">
        <v>9321</v>
      </c>
      <c r="H3059" s="2" t="s">
        <v>32082</v>
      </c>
      <c r="I3059" s="2" t="s">
        <v>9322</v>
      </c>
      <c r="J3059">
        <f>VLOOKUP(B3059,ilmeteo!$A$2:$B$8200,2,FALSE)</f>
        <v>3060</v>
      </c>
    </row>
    <row r="3060" spans="1:10" x14ac:dyDescent="0.25">
      <c r="A3060" s="2" t="s">
        <v>32083</v>
      </c>
      <c r="B3060" s="2" t="s">
        <v>9323</v>
      </c>
      <c r="C3060" s="2" t="s">
        <v>291</v>
      </c>
      <c r="D3060" s="2" t="s">
        <v>63</v>
      </c>
      <c r="E3060" s="2" t="s">
        <v>24747</v>
      </c>
      <c r="F3060" s="2" t="s">
        <v>32084</v>
      </c>
      <c r="G3060" s="2" t="s">
        <v>9324</v>
      </c>
      <c r="H3060" s="2" t="s">
        <v>26628</v>
      </c>
      <c r="I3060" s="2" t="s">
        <v>9325</v>
      </c>
      <c r="J3060">
        <f>VLOOKUP(B3060,ilmeteo!$A$2:$B$8200,2,FALSE)</f>
        <v>3061</v>
      </c>
    </row>
    <row r="3061" spans="1:10" x14ac:dyDescent="0.25">
      <c r="A3061" s="2" t="s">
        <v>32085</v>
      </c>
      <c r="B3061" s="2" t="s">
        <v>9326</v>
      </c>
      <c r="C3061" s="2" t="s">
        <v>378</v>
      </c>
      <c r="D3061" s="2" t="s">
        <v>63</v>
      </c>
      <c r="E3061" s="2" t="s">
        <v>24833</v>
      </c>
      <c r="F3061" s="2" t="s">
        <v>32086</v>
      </c>
      <c r="G3061" s="2" t="s">
        <v>9327</v>
      </c>
      <c r="H3061" s="2" t="s">
        <v>32087</v>
      </c>
      <c r="I3061" s="2" t="s">
        <v>9328</v>
      </c>
      <c r="J3061">
        <f>VLOOKUP(B3061,ilmeteo!$A$2:$B$8200,2,FALSE)</f>
        <v>3062</v>
      </c>
    </row>
    <row r="3062" spans="1:10" x14ac:dyDescent="0.25">
      <c r="A3062" s="2" t="s">
        <v>32088</v>
      </c>
      <c r="B3062" s="2" t="s">
        <v>9329</v>
      </c>
      <c r="C3062" s="2" t="s">
        <v>122</v>
      </c>
      <c r="D3062" s="2" t="s">
        <v>16</v>
      </c>
      <c r="E3062" s="2" t="s">
        <v>24728</v>
      </c>
      <c r="F3062" s="2" t="s">
        <v>32089</v>
      </c>
      <c r="G3062" s="2" t="s">
        <v>9330</v>
      </c>
      <c r="H3062" s="2" t="s">
        <v>31616</v>
      </c>
      <c r="I3062" s="2" t="s">
        <v>9331</v>
      </c>
      <c r="J3062">
        <f>VLOOKUP(B3062,ilmeteo!$A$2:$B$8200,2,FALSE)</f>
        <v>3063</v>
      </c>
    </row>
    <row r="3063" spans="1:10" x14ac:dyDescent="0.25">
      <c r="A3063" s="2" t="s">
        <v>32090</v>
      </c>
      <c r="B3063" s="2" t="s">
        <v>9332</v>
      </c>
      <c r="C3063" s="2" t="s">
        <v>186</v>
      </c>
      <c r="D3063" s="2" t="s">
        <v>63</v>
      </c>
      <c r="E3063" s="2" t="s">
        <v>24907</v>
      </c>
      <c r="F3063" s="2" t="s">
        <v>28706</v>
      </c>
      <c r="G3063" s="2" t="s">
        <v>9333</v>
      </c>
      <c r="H3063" s="2" t="s">
        <v>28114</v>
      </c>
      <c r="I3063" s="2" t="s">
        <v>9334</v>
      </c>
      <c r="J3063">
        <f>VLOOKUP(B3063,ilmeteo!$A$2:$B$8200,2,FALSE)</f>
        <v>3064</v>
      </c>
    </row>
    <row r="3064" spans="1:10" x14ac:dyDescent="0.25">
      <c r="A3064" s="2" t="s">
        <v>32091</v>
      </c>
      <c r="B3064" s="2" t="s">
        <v>9335</v>
      </c>
      <c r="C3064" s="2" t="s">
        <v>209</v>
      </c>
      <c r="D3064" s="2" t="s">
        <v>11</v>
      </c>
      <c r="E3064" s="2" t="s">
        <v>25618</v>
      </c>
      <c r="F3064" s="2" t="s">
        <v>29597</v>
      </c>
      <c r="G3064" s="2" t="s">
        <v>9336</v>
      </c>
      <c r="H3064" s="2" t="s">
        <v>32092</v>
      </c>
      <c r="I3064" s="2" t="s">
        <v>9337</v>
      </c>
      <c r="J3064">
        <f>VLOOKUP(B3064,ilmeteo!$A$2:$B$8200,2,FALSE)</f>
        <v>3065</v>
      </c>
    </row>
    <row r="3065" spans="1:10" x14ac:dyDescent="0.25">
      <c r="A3065" s="2" t="s">
        <v>32093</v>
      </c>
      <c r="B3065" s="2" t="s">
        <v>9338</v>
      </c>
      <c r="C3065" s="2" t="s">
        <v>202</v>
      </c>
      <c r="D3065" s="2" t="s">
        <v>16</v>
      </c>
      <c r="E3065" s="2" t="s">
        <v>24659</v>
      </c>
      <c r="F3065" s="2" t="s">
        <v>24660</v>
      </c>
      <c r="G3065" s="2" t="s">
        <v>9339</v>
      </c>
      <c r="H3065" s="2" t="s">
        <v>27141</v>
      </c>
      <c r="I3065" s="2" t="s">
        <v>9340</v>
      </c>
      <c r="J3065">
        <f>VLOOKUP(B3065,ilmeteo!$A$2:$B$8200,2,FALSE)</f>
        <v>3066</v>
      </c>
    </row>
    <row r="3066" spans="1:10" x14ac:dyDescent="0.25">
      <c r="A3066" s="2" t="s">
        <v>32094</v>
      </c>
      <c r="B3066" s="2" t="s">
        <v>9341</v>
      </c>
      <c r="C3066" s="2" t="s">
        <v>186</v>
      </c>
      <c r="D3066" s="2" t="s">
        <v>63</v>
      </c>
      <c r="E3066" s="2" t="s">
        <v>24907</v>
      </c>
      <c r="F3066" s="2" t="s">
        <v>32095</v>
      </c>
      <c r="G3066" s="2" t="s">
        <v>9342</v>
      </c>
      <c r="H3066" s="2" t="s">
        <v>32096</v>
      </c>
      <c r="I3066" s="2" t="s">
        <v>9343</v>
      </c>
      <c r="J3066">
        <f>VLOOKUP(B3066,ilmeteo!$A$2:$B$8200,2,FALSE)</f>
        <v>3067</v>
      </c>
    </row>
    <row r="3067" spans="1:10" x14ac:dyDescent="0.25">
      <c r="A3067" s="2" t="s">
        <v>32097</v>
      </c>
      <c r="B3067" s="2" t="s">
        <v>9344</v>
      </c>
      <c r="C3067" s="2" t="s">
        <v>220</v>
      </c>
      <c r="D3067" s="2" t="s">
        <v>76</v>
      </c>
      <c r="E3067" s="2" t="s">
        <v>24871</v>
      </c>
      <c r="F3067" s="2" t="s">
        <v>26325</v>
      </c>
      <c r="G3067" s="2" t="s">
        <v>9345</v>
      </c>
      <c r="H3067" s="2" t="s">
        <v>27077</v>
      </c>
      <c r="I3067" s="2" t="s">
        <v>9346</v>
      </c>
      <c r="J3067">
        <f>VLOOKUP(B3067,ilmeteo!$A$2:$B$8200,2,FALSE)</f>
        <v>3068</v>
      </c>
    </row>
    <row r="3068" spans="1:10" x14ac:dyDescent="0.25">
      <c r="A3068" s="2" t="s">
        <v>32098</v>
      </c>
      <c r="B3068" s="2" t="s">
        <v>9347</v>
      </c>
      <c r="C3068" s="2" t="s">
        <v>283</v>
      </c>
      <c r="D3068" s="2" t="s">
        <v>16</v>
      </c>
      <c r="E3068" s="2" t="s">
        <v>24739</v>
      </c>
      <c r="F3068" s="2" t="s">
        <v>32099</v>
      </c>
      <c r="G3068" s="2" t="s">
        <v>9348</v>
      </c>
      <c r="H3068" s="2" t="s">
        <v>32100</v>
      </c>
      <c r="I3068" s="2" t="s">
        <v>9349</v>
      </c>
      <c r="J3068">
        <f>VLOOKUP(B3068,ilmeteo!$A$2:$B$8200,2,FALSE)</f>
        <v>3069</v>
      </c>
    </row>
    <row r="3069" spans="1:10" x14ac:dyDescent="0.25">
      <c r="A3069" s="2" t="s">
        <v>32101</v>
      </c>
      <c r="B3069" s="2" t="s">
        <v>9350</v>
      </c>
      <c r="C3069" s="2" t="s">
        <v>1110</v>
      </c>
      <c r="D3069" s="2" t="s">
        <v>30</v>
      </c>
      <c r="E3069" s="2" t="s">
        <v>25561</v>
      </c>
      <c r="F3069" s="2" t="s">
        <v>27268</v>
      </c>
      <c r="G3069" s="2" t="s">
        <v>9351</v>
      </c>
      <c r="H3069" s="2" t="s">
        <v>32102</v>
      </c>
      <c r="I3069" s="2" t="s">
        <v>9352</v>
      </c>
      <c r="J3069">
        <f>VLOOKUP(B3069,ilmeteo!$A$2:$B$8200,2,FALSE)</f>
        <v>3070</v>
      </c>
    </row>
    <row r="3070" spans="1:10" x14ac:dyDescent="0.25">
      <c r="A3070" s="2" t="s">
        <v>32103</v>
      </c>
      <c r="B3070" s="2" t="s">
        <v>9353</v>
      </c>
      <c r="C3070" s="2" t="s">
        <v>1008</v>
      </c>
      <c r="D3070" s="2" t="s">
        <v>25</v>
      </c>
      <c r="E3070" s="2" t="s">
        <v>31592</v>
      </c>
      <c r="F3070" s="2" t="s">
        <v>32104</v>
      </c>
      <c r="G3070" s="2" t="s">
        <v>9354</v>
      </c>
      <c r="H3070" s="2" t="s">
        <v>32105</v>
      </c>
      <c r="I3070" s="2" t="s">
        <v>9355</v>
      </c>
      <c r="J3070">
        <f>VLOOKUP(B3070,ilmeteo!$A$2:$B$8200,2,FALSE)</f>
        <v>3071</v>
      </c>
    </row>
    <row r="3071" spans="1:10" x14ac:dyDescent="0.25">
      <c r="A3071" s="2" t="s">
        <v>32106</v>
      </c>
      <c r="B3071" s="2" t="s">
        <v>9356</v>
      </c>
      <c r="C3071" s="2" t="s">
        <v>134</v>
      </c>
      <c r="D3071" s="2" t="s">
        <v>16</v>
      </c>
      <c r="E3071" s="2" t="s">
        <v>24590</v>
      </c>
      <c r="F3071" s="2" t="s">
        <v>28522</v>
      </c>
      <c r="G3071" s="2" t="s">
        <v>9357</v>
      </c>
      <c r="H3071" s="2" t="s">
        <v>30711</v>
      </c>
      <c r="I3071" s="2" t="s">
        <v>9358</v>
      </c>
      <c r="J3071">
        <f>VLOOKUP(B3071,ilmeteo!$A$2:$B$8200,2,FALSE)</f>
        <v>3072</v>
      </c>
    </row>
    <row r="3072" spans="1:10" x14ac:dyDescent="0.25">
      <c r="A3072" s="2" t="s">
        <v>32107</v>
      </c>
      <c r="B3072" s="2" t="s">
        <v>9359</v>
      </c>
      <c r="C3072" s="2" t="s">
        <v>283</v>
      </c>
      <c r="D3072" s="2" t="s">
        <v>16</v>
      </c>
      <c r="E3072" s="2" t="s">
        <v>24739</v>
      </c>
      <c r="F3072" s="2" t="s">
        <v>32108</v>
      </c>
      <c r="G3072" s="2" t="s">
        <v>9360</v>
      </c>
      <c r="H3072" s="2" t="s">
        <v>32109</v>
      </c>
      <c r="I3072" s="2" t="s">
        <v>9361</v>
      </c>
      <c r="J3072">
        <f>VLOOKUP(B3072,ilmeteo!$A$2:$B$8200,2,FALSE)</f>
        <v>3073</v>
      </c>
    </row>
    <row r="3073" spans="1:10" x14ac:dyDescent="0.25">
      <c r="A3073" s="2" t="s">
        <v>32110</v>
      </c>
      <c r="B3073" s="2" t="s">
        <v>9362</v>
      </c>
      <c r="C3073" s="2" t="s">
        <v>202</v>
      </c>
      <c r="D3073" s="2" t="s">
        <v>16</v>
      </c>
      <c r="E3073" s="2" t="s">
        <v>24659</v>
      </c>
      <c r="F3073" s="2" t="s">
        <v>32111</v>
      </c>
      <c r="G3073" s="2" t="s">
        <v>9363</v>
      </c>
      <c r="H3073" s="2" t="s">
        <v>32112</v>
      </c>
      <c r="I3073" s="2" t="s">
        <v>9364</v>
      </c>
      <c r="J3073">
        <f>VLOOKUP(B3073,ilmeteo!$A$2:$B$8200,2,FALSE)</f>
        <v>3074</v>
      </c>
    </row>
    <row r="3074" spans="1:10" x14ac:dyDescent="0.25">
      <c r="A3074" s="2" t="s">
        <v>32113</v>
      </c>
      <c r="B3074" s="2" t="s">
        <v>9365</v>
      </c>
      <c r="C3074" s="2" t="s">
        <v>10</v>
      </c>
      <c r="D3074" s="2" t="s">
        <v>11</v>
      </c>
      <c r="E3074" s="2" t="s">
        <v>24479</v>
      </c>
      <c r="F3074" s="2" t="s">
        <v>26889</v>
      </c>
      <c r="G3074" s="2" t="s">
        <v>9366</v>
      </c>
      <c r="H3074" s="2" t="s">
        <v>32114</v>
      </c>
      <c r="I3074" s="2" t="s">
        <v>9367</v>
      </c>
      <c r="J3074">
        <f>VLOOKUP(B3074,ilmeteo!$A$2:$B$8200,2,FALSE)</f>
        <v>3075</v>
      </c>
    </row>
    <row r="3075" spans="1:10" x14ac:dyDescent="0.25">
      <c r="A3075" s="2" t="s">
        <v>32115</v>
      </c>
      <c r="B3075" s="2" t="s">
        <v>9368</v>
      </c>
      <c r="C3075" s="2" t="s">
        <v>216</v>
      </c>
      <c r="D3075" s="2" t="s">
        <v>11</v>
      </c>
      <c r="E3075" s="2" t="s">
        <v>25289</v>
      </c>
      <c r="F3075" s="2" t="s">
        <v>27371</v>
      </c>
      <c r="G3075" s="2" t="s">
        <v>9369</v>
      </c>
      <c r="H3075" s="2" t="s">
        <v>32116</v>
      </c>
      <c r="I3075" s="2" t="s">
        <v>9370</v>
      </c>
      <c r="J3075">
        <f>VLOOKUP(B3075,ilmeteo!$A$2:$B$8200,2,FALSE)</f>
        <v>3076</v>
      </c>
    </row>
    <row r="3076" spans="1:10" x14ac:dyDescent="0.25">
      <c r="A3076" s="2" t="s">
        <v>32117</v>
      </c>
      <c r="B3076" s="2" t="s">
        <v>9371</v>
      </c>
      <c r="C3076" s="2" t="s">
        <v>231</v>
      </c>
      <c r="D3076" s="2" t="s">
        <v>232</v>
      </c>
      <c r="E3076" s="2" t="s">
        <v>24687</v>
      </c>
      <c r="F3076" s="2" t="s">
        <v>24688</v>
      </c>
      <c r="G3076" s="2" t="s">
        <v>9372</v>
      </c>
      <c r="H3076" s="2" t="s">
        <v>32118</v>
      </c>
      <c r="I3076" s="2" t="s">
        <v>9373</v>
      </c>
      <c r="J3076">
        <f>VLOOKUP(B3076,ilmeteo!$A$2:$B$8200,2,FALSE)</f>
        <v>3077</v>
      </c>
    </row>
    <row r="3077" spans="1:10" x14ac:dyDescent="0.25">
      <c r="A3077" s="2" t="s">
        <v>32119</v>
      </c>
      <c r="B3077" s="2" t="s">
        <v>9374</v>
      </c>
      <c r="C3077" s="2" t="s">
        <v>134</v>
      </c>
      <c r="D3077" s="2" t="s">
        <v>16</v>
      </c>
      <c r="E3077" s="2" t="s">
        <v>24590</v>
      </c>
      <c r="F3077" s="2" t="s">
        <v>30360</v>
      </c>
      <c r="G3077" s="2" t="s">
        <v>9375</v>
      </c>
      <c r="H3077" s="2" t="s">
        <v>32120</v>
      </c>
      <c r="I3077" s="2" t="s">
        <v>9376</v>
      </c>
      <c r="J3077">
        <f>VLOOKUP(B3077,ilmeteo!$A$2:$B$8200,2,FALSE)</f>
        <v>3078</v>
      </c>
    </row>
    <row r="3078" spans="1:10" x14ac:dyDescent="0.25">
      <c r="A3078" s="2" t="s">
        <v>32121</v>
      </c>
      <c r="B3078" s="2" t="s">
        <v>9377</v>
      </c>
      <c r="C3078" s="2" t="s">
        <v>178</v>
      </c>
      <c r="D3078" s="2" t="s">
        <v>53</v>
      </c>
      <c r="E3078" s="2" t="s">
        <v>27573</v>
      </c>
      <c r="F3078" s="2" t="s">
        <v>32122</v>
      </c>
      <c r="G3078" s="2" t="s">
        <v>9378</v>
      </c>
      <c r="H3078" s="2" t="s">
        <v>32123</v>
      </c>
      <c r="I3078" s="2" t="s">
        <v>9379</v>
      </c>
      <c r="J3078">
        <f>VLOOKUP(B3078,ilmeteo!$A$2:$B$8200,2,FALSE)</f>
        <v>3079</v>
      </c>
    </row>
    <row r="3079" spans="1:10" x14ac:dyDescent="0.25">
      <c r="A3079" s="2" t="s">
        <v>32124</v>
      </c>
      <c r="B3079" s="2" t="s">
        <v>9380</v>
      </c>
      <c r="C3079" s="2" t="s">
        <v>1937</v>
      </c>
      <c r="D3079" s="2" t="s">
        <v>232</v>
      </c>
      <c r="E3079" s="2" t="s">
        <v>26321</v>
      </c>
      <c r="F3079" s="2" t="s">
        <v>32125</v>
      </c>
      <c r="G3079" s="2" t="s">
        <v>9381</v>
      </c>
      <c r="H3079" s="2" t="s">
        <v>32126</v>
      </c>
      <c r="I3079" s="2" t="s">
        <v>9382</v>
      </c>
      <c r="J3079">
        <f>VLOOKUP(B3079,ilmeteo!$A$2:$B$8200,2,FALSE)</f>
        <v>3080</v>
      </c>
    </row>
    <row r="3080" spans="1:10" x14ac:dyDescent="0.25">
      <c r="A3080" s="2" t="s">
        <v>32127</v>
      </c>
      <c r="B3080" s="2" t="s">
        <v>9383</v>
      </c>
      <c r="C3080" s="2" t="s">
        <v>325</v>
      </c>
      <c r="D3080" s="2" t="s">
        <v>326</v>
      </c>
      <c r="E3080" s="2" t="s">
        <v>25651</v>
      </c>
      <c r="F3080" s="2" t="s">
        <v>32128</v>
      </c>
      <c r="G3080" s="2" t="s">
        <v>9384</v>
      </c>
      <c r="H3080" s="2" t="s">
        <v>32129</v>
      </c>
      <c r="I3080" s="2" t="s">
        <v>9385</v>
      </c>
      <c r="J3080">
        <f>VLOOKUP(B3080,ilmeteo!$A$2:$B$8200,2,FALSE)</f>
        <v>3081</v>
      </c>
    </row>
    <row r="3081" spans="1:10" x14ac:dyDescent="0.25">
      <c r="A3081" s="2" t="s">
        <v>32130</v>
      </c>
      <c r="B3081" s="2" t="s">
        <v>9386</v>
      </c>
      <c r="C3081" s="2" t="s">
        <v>283</v>
      </c>
      <c r="D3081" s="2" t="s">
        <v>16</v>
      </c>
      <c r="E3081" s="2" t="s">
        <v>24739</v>
      </c>
      <c r="F3081" s="2" t="s">
        <v>32131</v>
      </c>
      <c r="G3081" s="2" t="s">
        <v>9387</v>
      </c>
      <c r="H3081" s="2" t="s">
        <v>27886</v>
      </c>
      <c r="I3081" s="2" t="s">
        <v>9388</v>
      </c>
      <c r="J3081">
        <f>VLOOKUP(B3081,ilmeteo!$A$2:$B$8200,2,FALSE)</f>
        <v>3082</v>
      </c>
    </row>
    <row r="3082" spans="1:10" x14ac:dyDescent="0.25">
      <c r="A3082" s="2" t="s">
        <v>32132</v>
      </c>
      <c r="B3082" s="2" t="s">
        <v>9389</v>
      </c>
      <c r="C3082" s="2" t="s">
        <v>220</v>
      </c>
      <c r="D3082" s="2" t="s">
        <v>76</v>
      </c>
      <c r="E3082" s="2" t="s">
        <v>24871</v>
      </c>
      <c r="F3082" s="2" t="s">
        <v>26325</v>
      </c>
      <c r="G3082" s="2" t="s">
        <v>9390</v>
      </c>
      <c r="H3082" s="2" t="s">
        <v>32133</v>
      </c>
      <c r="I3082" s="2" t="s">
        <v>9391</v>
      </c>
      <c r="J3082">
        <f>VLOOKUP(B3082,ilmeteo!$A$2:$B$8200,2,FALSE)</f>
        <v>3083</v>
      </c>
    </row>
    <row r="3083" spans="1:10" x14ac:dyDescent="0.25">
      <c r="A3083" s="2" t="s">
        <v>32134</v>
      </c>
      <c r="B3083" s="2" t="s">
        <v>9392</v>
      </c>
      <c r="C3083" s="2" t="s">
        <v>302</v>
      </c>
      <c r="D3083" s="2" t="s">
        <v>109</v>
      </c>
      <c r="E3083" s="2" t="s">
        <v>29654</v>
      </c>
      <c r="F3083" s="2" t="s">
        <v>32135</v>
      </c>
      <c r="G3083" s="2" t="s">
        <v>9393</v>
      </c>
      <c r="H3083" s="2" t="s">
        <v>28000</v>
      </c>
      <c r="I3083" s="2" t="s">
        <v>9394</v>
      </c>
      <c r="J3083">
        <f>VLOOKUP(B3083,ilmeteo!$A$2:$B$8200,2,FALSE)</f>
        <v>3084</v>
      </c>
    </row>
    <row r="3084" spans="1:10" x14ac:dyDescent="0.25">
      <c r="A3084" s="2" t="s">
        <v>32136</v>
      </c>
      <c r="B3084" s="2" t="s">
        <v>9395</v>
      </c>
      <c r="C3084" s="2" t="s">
        <v>130</v>
      </c>
      <c r="D3084" s="2" t="s">
        <v>16</v>
      </c>
      <c r="E3084" s="2" t="s">
        <v>25309</v>
      </c>
      <c r="F3084" s="2" t="s">
        <v>24587</v>
      </c>
      <c r="G3084" s="2" t="s">
        <v>9396</v>
      </c>
      <c r="H3084" s="2" t="s">
        <v>28490</v>
      </c>
      <c r="I3084" s="2" t="s">
        <v>9397</v>
      </c>
      <c r="J3084">
        <f>VLOOKUP(B3084,ilmeteo!$A$2:$B$8200,2,FALSE)</f>
        <v>3085</v>
      </c>
    </row>
    <row r="3085" spans="1:10" x14ac:dyDescent="0.25">
      <c r="A3085" s="2" t="s">
        <v>32137</v>
      </c>
      <c r="B3085" s="2" t="s">
        <v>9398</v>
      </c>
      <c r="C3085" s="2" t="s">
        <v>62</v>
      </c>
      <c r="D3085" s="2" t="s">
        <v>63</v>
      </c>
      <c r="E3085" s="2" t="s">
        <v>25999</v>
      </c>
      <c r="F3085" s="2" t="s">
        <v>26000</v>
      </c>
      <c r="G3085" s="2" t="s">
        <v>9399</v>
      </c>
      <c r="H3085" s="2" t="s">
        <v>32138</v>
      </c>
      <c r="I3085" s="2" t="s">
        <v>9400</v>
      </c>
      <c r="J3085">
        <f>VLOOKUP(B3085,ilmeteo!$A$2:$B$8200,2,FALSE)</f>
        <v>3086</v>
      </c>
    </row>
    <row r="3086" spans="1:10" x14ac:dyDescent="0.25">
      <c r="A3086" s="2" t="s">
        <v>32139</v>
      </c>
      <c r="B3086" s="2" t="s">
        <v>9401</v>
      </c>
      <c r="C3086" s="2" t="s">
        <v>29</v>
      </c>
      <c r="D3086" s="2" t="s">
        <v>30</v>
      </c>
      <c r="E3086" s="2" t="s">
        <v>25669</v>
      </c>
      <c r="F3086" s="2" t="s">
        <v>25770</v>
      </c>
      <c r="G3086" s="2" t="s">
        <v>9402</v>
      </c>
      <c r="H3086" s="2" t="s">
        <v>25570</v>
      </c>
      <c r="I3086" s="2" t="s">
        <v>9403</v>
      </c>
      <c r="J3086">
        <f>VLOOKUP(B3086,ilmeteo!$A$2:$B$8200,2,FALSE)</f>
        <v>3087</v>
      </c>
    </row>
    <row r="3087" spans="1:10" x14ac:dyDescent="0.25">
      <c r="A3087" s="2" t="s">
        <v>32140</v>
      </c>
      <c r="B3087" s="2" t="s">
        <v>9404</v>
      </c>
      <c r="C3087" s="2" t="s">
        <v>1060</v>
      </c>
      <c r="D3087" s="2" t="s">
        <v>353</v>
      </c>
      <c r="E3087" s="2" t="s">
        <v>25515</v>
      </c>
      <c r="F3087" s="2" t="s">
        <v>9405</v>
      </c>
      <c r="G3087" s="2" t="s">
        <v>9406</v>
      </c>
      <c r="H3087" s="2" t="s">
        <v>32141</v>
      </c>
      <c r="I3087" s="2" t="s">
        <v>9407</v>
      </c>
      <c r="J3087">
        <f>VLOOKUP(B3087,ilmeteo!$A$2:$B$8200,2,FALSE)</f>
        <v>3088</v>
      </c>
    </row>
    <row r="3088" spans="1:10" x14ac:dyDescent="0.25">
      <c r="A3088" s="2" t="s">
        <v>32142</v>
      </c>
      <c r="B3088" s="2" t="s">
        <v>9408</v>
      </c>
      <c r="C3088" s="2" t="s">
        <v>989</v>
      </c>
      <c r="D3088" s="2" t="s">
        <v>30</v>
      </c>
      <c r="E3088" s="2" t="s">
        <v>25447</v>
      </c>
      <c r="F3088" s="2" t="s">
        <v>30285</v>
      </c>
      <c r="G3088" s="2" t="s">
        <v>9409</v>
      </c>
      <c r="H3088" s="2" t="s">
        <v>31057</v>
      </c>
      <c r="I3088" s="2" t="s">
        <v>9410</v>
      </c>
      <c r="J3088">
        <f>VLOOKUP(B3088,ilmeteo!$A$2:$B$8200,2,FALSE)</f>
        <v>3089</v>
      </c>
    </row>
    <row r="3089" spans="1:10" x14ac:dyDescent="0.25">
      <c r="A3089" s="2" t="s">
        <v>32143</v>
      </c>
      <c r="B3089" s="2" t="s">
        <v>9411</v>
      </c>
      <c r="C3089" s="2" t="s">
        <v>47</v>
      </c>
      <c r="D3089" s="2" t="s">
        <v>48</v>
      </c>
      <c r="E3089" s="2" t="s">
        <v>24511</v>
      </c>
      <c r="F3089" s="2" t="s">
        <v>32144</v>
      </c>
      <c r="G3089" s="2" t="s">
        <v>9412</v>
      </c>
      <c r="H3089" s="2" t="s">
        <v>32145</v>
      </c>
      <c r="I3089" s="2" t="s">
        <v>9413</v>
      </c>
      <c r="J3089">
        <f>VLOOKUP(B3089,ilmeteo!$A$2:$B$8200,2,FALSE)</f>
        <v>3090</v>
      </c>
    </row>
    <row r="3090" spans="1:10" x14ac:dyDescent="0.25">
      <c r="A3090" s="2" t="s">
        <v>32146</v>
      </c>
      <c r="B3090" s="2" t="s">
        <v>9414</v>
      </c>
      <c r="C3090" s="2" t="s">
        <v>220</v>
      </c>
      <c r="D3090" s="2" t="s">
        <v>76</v>
      </c>
      <c r="E3090" s="2" t="s">
        <v>24871</v>
      </c>
      <c r="F3090" s="2" t="s">
        <v>32147</v>
      </c>
      <c r="G3090" s="2" t="s">
        <v>9415</v>
      </c>
      <c r="H3090" s="2" t="s">
        <v>32148</v>
      </c>
      <c r="I3090" s="2" t="s">
        <v>9416</v>
      </c>
      <c r="J3090">
        <f>VLOOKUP(B3090,ilmeteo!$A$2:$B$8200,2,FALSE)</f>
        <v>3091</v>
      </c>
    </row>
    <row r="3091" spans="1:10" x14ac:dyDescent="0.25">
      <c r="A3091" s="2" t="s">
        <v>32149</v>
      </c>
      <c r="B3091" s="2" t="s">
        <v>9417</v>
      </c>
      <c r="C3091" s="2" t="s">
        <v>374</v>
      </c>
      <c r="D3091" s="2" t="s">
        <v>16</v>
      </c>
      <c r="E3091" s="2" t="s">
        <v>24829</v>
      </c>
      <c r="F3091" s="2" t="s">
        <v>30602</v>
      </c>
      <c r="G3091" s="2" t="s">
        <v>9418</v>
      </c>
      <c r="H3091" s="2" t="s">
        <v>32150</v>
      </c>
      <c r="I3091" s="2" t="s">
        <v>9419</v>
      </c>
      <c r="J3091">
        <f>VLOOKUP(B3091,ilmeteo!$A$2:$B$8200,2,FALSE)</f>
        <v>3092</v>
      </c>
    </row>
    <row r="3092" spans="1:10" x14ac:dyDescent="0.25">
      <c r="A3092" s="2" t="s">
        <v>32151</v>
      </c>
      <c r="B3092" s="2" t="s">
        <v>9420</v>
      </c>
      <c r="C3092" s="2" t="s">
        <v>440</v>
      </c>
      <c r="D3092" s="2" t="s">
        <v>16</v>
      </c>
      <c r="E3092" s="2" t="s">
        <v>26389</v>
      </c>
      <c r="F3092" s="2" t="s">
        <v>25524</v>
      </c>
      <c r="G3092" s="2" t="s">
        <v>9421</v>
      </c>
      <c r="H3092" s="2" t="s">
        <v>25335</v>
      </c>
      <c r="I3092" s="2" t="s">
        <v>9422</v>
      </c>
      <c r="J3092">
        <f>VLOOKUP(B3092,ilmeteo!$A$2:$B$8200,2,FALSE)</f>
        <v>3093</v>
      </c>
    </row>
    <row r="3093" spans="1:10" x14ac:dyDescent="0.25">
      <c r="A3093" s="2" t="s">
        <v>32152</v>
      </c>
      <c r="B3093" s="2" t="s">
        <v>9423</v>
      </c>
      <c r="C3093" s="2" t="s">
        <v>227</v>
      </c>
      <c r="D3093" s="2" t="s">
        <v>118</v>
      </c>
      <c r="E3093" s="2" t="s">
        <v>24683</v>
      </c>
      <c r="F3093" s="2" t="s">
        <v>24722</v>
      </c>
      <c r="G3093" s="2" t="s">
        <v>9424</v>
      </c>
      <c r="H3093" s="2" t="s">
        <v>32153</v>
      </c>
      <c r="I3093" s="2" t="s">
        <v>9425</v>
      </c>
      <c r="J3093">
        <f>VLOOKUP(B3093,ilmeteo!$A$2:$B$8200,2,FALSE)</f>
        <v>3094</v>
      </c>
    </row>
    <row r="3094" spans="1:10" x14ac:dyDescent="0.25">
      <c r="A3094" s="2" t="s">
        <v>32154</v>
      </c>
      <c r="B3094" s="2" t="s">
        <v>9426</v>
      </c>
      <c r="C3094" s="2" t="s">
        <v>574</v>
      </c>
      <c r="D3094" s="2" t="s">
        <v>53</v>
      </c>
      <c r="E3094" s="2" t="s">
        <v>25053</v>
      </c>
      <c r="F3094" s="2" t="s">
        <v>25116</v>
      </c>
      <c r="G3094" s="2" t="s">
        <v>9427</v>
      </c>
      <c r="H3094" s="2" t="s">
        <v>32155</v>
      </c>
      <c r="I3094" s="2" t="s">
        <v>9428</v>
      </c>
      <c r="J3094">
        <f>VLOOKUP(B3094,ilmeteo!$A$2:$B$8200,2,FALSE)</f>
        <v>3095</v>
      </c>
    </row>
    <row r="3095" spans="1:10" x14ac:dyDescent="0.25">
      <c r="A3095" s="2" t="s">
        <v>32156</v>
      </c>
      <c r="B3095" s="2" t="s">
        <v>9429</v>
      </c>
      <c r="C3095" s="2" t="s">
        <v>220</v>
      </c>
      <c r="D3095" s="2" t="s">
        <v>76</v>
      </c>
      <c r="E3095" s="2" t="s">
        <v>24676</v>
      </c>
      <c r="F3095" s="2" t="s">
        <v>32157</v>
      </c>
      <c r="G3095" s="2" t="s">
        <v>9430</v>
      </c>
      <c r="H3095" s="2" t="s">
        <v>27161</v>
      </c>
      <c r="I3095" s="2" t="s">
        <v>9431</v>
      </c>
      <c r="J3095">
        <f>VLOOKUP(B3095,ilmeteo!$A$2:$B$8200,2,FALSE)</f>
        <v>3096</v>
      </c>
    </row>
    <row r="3096" spans="1:10" x14ac:dyDescent="0.25">
      <c r="A3096" s="2" t="s">
        <v>32158</v>
      </c>
      <c r="B3096" s="2" t="s">
        <v>9432</v>
      </c>
      <c r="C3096" s="2" t="s">
        <v>374</v>
      </c>
      <c r="D3096" s="2" t="s">
        <v>16</v>
      </c>
      <c r="E3096" s="2" t="s">
        <v>24829</v>
      </c>
      <c r="F3096" s="2" t="s">
        <v>24973</v>
      </c>
      <c r="G3096" s="2" t="s">
        <v>9433</v>
      </c>
      <c r="H3096" s="2" t="s">
        <v>32159</v>
      </c>
      <c r="I3096" s="2" t="s">
        <v>9434</v>
      </c>
      <c r="J3096">
        <f>VLOOKUP(B3096,ilmeteo!$A$2:$B$8200,2,FALSE)</f>
        <v>3097</v>
      </c>
    </row>
    <row r="3097" spans="1:10" x14ac:dyDescent="0.25">
      <c r="A3097" s="2" t="s">
        <v>32160</v>
      </c>
      <c r="B3097" s="2" t="s">
        <v>9435</v>
      </c>
      <c r="C3097" s="2" t="s">
        <v>283</v>
      </c>
      <c r="D3097" s="2" t="s">
        <v>16</v>
      </c>
      <c r="E3097" s="2" t="s">
        <v>24503</v>
      </c>
      <c r="F3097" s="2" t="s">
        <v>28308</v>
      </c>
      <c r="G3097" s="2" t="s">
        <v>9436</v>
      </c>
      <c r="H3097" s="2" t="s">
        <v>32161</v>
      </c>
      <c r="I3097" s="2" t="s">
        <v>9437</v>
      </c>
      <c r="J3097">
        <f>VLOOKUP(B3097,ilmeteo!$A$2:$B$8200,2,FALSE)</f>
        <v>3098</v>
      </c>
    </row>
    <row r="3098" spans="1:10" x14ac:dyDescent="0.25">
      <c r="A3098" s="2" t="s">
        <v>32162</v>
      </c>
      <c r="B3098" s="2" t="s">
        <v>9438</v>
      </c>
      <c r="C3098" s="2" t="s">
        <v>1132</v>
      </c>
      <c r="D3098" s="2" t="s">
        <v>30</v>
      </c>
      <c r="E3098" s="2" t="s">
        <v>25669</v>
      </c>
      <c r="F3098" s="2" t="s">
        <v>25770</v>
      </c>
      <c r="G3098" s="2" t="s">
        <v>9439</v>
      </c>
      <c r="H3098" s="2" t="s">
        <v>31648</v>
      </c>
      <c r="I3098" s="2" t="s">
        <v>9440</v>
      </c>
      <c r="J3098">
        <f>VLOOKUP(B3098,ilmeteo!$A$2:$B$8200,2,FALSE)</f>
        <v>3099</v>
      </c>
    </row>
    <row r="3099" spans="1:10" x14ac:dyDescent="0.25">
      <c r="A3099" s="2" t="s">
        <v>32163</v>
      </c>
      <c r="B3099" s="2" t="s">
        <v>9441</v>
      </c>
      <c r="C3099" s="2" t="s">
        <v>254</v>
      </c>
      <c r="D3099" s="2" t="s">
        <v>63</v>
      </c>
      <c r="E3099" s="2" t="s">
        <v>24825</v>
      </c>
      <c r="F3099" s="2" t="s">
        <v>24826</v>
      </c>
      <c r="G3099" s="2" t="s">
        <v>9442</v>
      </c>
      <c r="H3099" s="2" t="s">
        <v>32164</v>
      </c>
      <c r="I3099" s="2" t="s">
        <v>9443</v>
      </c>
      <c r="J3099">
        <f>VLOOKUP(B3099,ilmeteo!$A$2:$B$8200,2,FALSE)</f>
        <v>3100</v>
      </c>
    </row>
    <row r="3100" spans="1:10" x14ac:dyDescent="0.25">
      <c r="A3100" s="2" t="s">
        <v>32165</v>
      </c>
      <c r="B3100" s="2" t="s">
        <v>9444</v>
      </c>
      <c r="C3100" s="2" t="s">
        <v>887</v>
      </c>
      <c r="D3100" s="2" t="s">
        <v>63</v>
      </c>
      <c r="E3100" s="2" t="s">
        <v>25367</v>
      </c>
      <c r="F3100" s="2" t="s">
        <v>32166</v>
      </c>
      <c r="G3100" s="2" t="s">
        <v>9445</v>
      </c>
      <c r="H3100" s="2" t="s">
        <v>32167</v>
      </c>
      <c r="I3100" s="2" t="s">
        <v>9446</v>
      </c>
      <c r="J3100">
        <f>VLOOKUP(B3100,ilmeteo!$A$2:$B$8200,2,FALSE)</f>
        <v>3101</v>
      </c>
    </row>
    <row r="3101" spans="1:10" x14ac:dyDescent="0.25">
      <c r="A3101" s="2" t="s">
        <v>32168</v>
      </c>
      <c r="B3101" s="2" t="s">
        <v>9447</v>
      </c>
      <c r="C3101" s="2" t="s">
        <v>283</v>
      </c>
      <c r="D3101" s="2" t="s">
        <v>16</v>
      </c>
      <c r="E3101" s="2" t="s">
        <v>24739</v>
      </c>
      <c r="F3101" s="2" t="s">
        <v>24740</v>
      </c>
      <c r="G3101" s="2" t="s">
        <v>9448</v>
      </c>
      <c r="H3101" s="2" t="s">
        <v>32169</v>
      </c>
      <c r="I3101" s="2" t="s">
        <v>9449</v>
      </c>
      <c r="J3101">
        <f>VLOOKUP(B3101,ilmeteo!$A$2:$B$8200,2,FALSE)</f>
        <v>3103</v>
      </c>
    </row>
    <row r="3102" spans="1:10" x14ac:dyDescent="0.25">
      <c r="A3102" s="2" t="s">
        <v>32170</v>
      </c>
      <c r="B3102" s="2" t="s">
        <v>9450</v>
      </c>
      <c r="C3102" s="2" t="s">
        <v>149</v>
      </c>
      <c r="D3102" s="2" t="s">
        <v>118</v>
      </c>
      <c r="E3102" s="2" t="s">
        <v>24606</v>
      </c>
      <c r="F3102" s="2" t="s">
        <v>32171</v>
      </c>
      <c r="G3102" s="2" t="s">
        <v>9451</v>
      </c>
      <c r="H3102" s="2" t="s">
        <v>29374</v>
      </c>
      <c r="I3102" s="2" t="s">
        <v>9452</v>
      </c>
      <c r="J3102">
        <f>VLOOKUP(B3102,ilmeteo!$A$2:$B$8200,2,FALSE)</f>
        <v>3104</v>
      </c>
    </row>
    <row r="3103" spans="1:10" x14ac:dyDescent="0.25">
      <c r="A3103" s="2" t="s">
        <v>32172</v>
      </c>
      <c r="B3103" s="2" t="s">
        <v>9453</v>
      </c>
      <c r="C3103" s="2" t="s">
        <v>429</v>
      </c>
      <c r="D3103" s="2" t="s">
        <v>16</v>
      </c>
      <c r="E3103" s="2" t="s">
        <v>24889</v>
      </c>
      <c r="F3103" s="2" t="s">
        <v>24890</v>
      </c>
      <c r="G3103" s="2" t="s">
        <v>9454</v>
      </c>
      <c r="H3103" s="2" t="s">
        <v>32173</v>
      </c>
      <c r="I3103" s="2" t="s">
        <v>9455</v>
      </c>
      <c r="J3103">
        <f>VLOOKUP(B3103,ilmeteo!$A$2:$B$8200,2,FALSE)</f>
        <v>3105</v>
      </c>
    </row>
    <row r="3104" spans="1:10" x14ac:dyDescent="0.25">
      <c r="A3104" s="2" t="s">
        <v>32174</v>
      </c>
      <c r="B3104" s="2" t="s">
        <v>9456</v>
      </c>
      <c r="C3104" s="2" t="s">
        <v>202</v>
      </c>
      <c r="D3104" s="2" t="s">
        <v>16</v>
      </c>
      <c r="E3104" s="2" t="s">
        <v>25025</v>
      </c>
      <c r="F3104" s="2" t="s">
        <v>25026</v>
      </c>
      <c r="G3104" s="2" t="s">
        <v>9457</v>
      </c>
      <c r="H3104" s="2" t="s">
        <v>27223</v>
      </c>
      <c r="I3104" s="2" t="s">
        <v>9458</v>
      </c>
      <c r="J3104">
        <f>VLOOKUP(B3104,ilmeteo!$A$2:$B$8200,2,FALSE)</f>
        <v>3106</v>
      </c>
    </row>
    <row r="3105" spans="1:10" x14ac:dyDescent="0.25">
      <c r="A3105" s="2" t="s">
        <v>32175</v>
      </c>
      <c r="B3105" s="2" t="s">
        <v>9459</v>
      </c>
      <c r="C3105" s="2" t="s">
        <v>130</v>
      </c>
      <c r="D3105" s="2" t="s">
        <v>16</v>
      </c>
      <c r="E3105" s="2" t="s">
        <v>24586</v>
      </c>
      <c r="F3105" s="2" t="s">
        <v>26744</v>
      </c>
      <c r="G3105" s="2" t="s">
        <v>9460</v>
      </c>
      <c r="H3105" s="2" t="s">
        <v>32176</v>
      </c>
      <c r="I3105" s="2" t="s">
        <v>9461</v>
      </c>
      <c r="J3105">
        <f>VLOOKUP(B3105,ilmeteo!$A$2:$B$8200,2,FALSE)</f>
        <v>3107</v>
      </c>
    </row>
    <row r="3106" spans="1:10" x14ac:dyDescent="0.25">
      <c r="A3106" s="2" t="s">
        <v>32177</v>
      </c>
      <c r="B3106" s="2" t="s">
        <v>9462</v>
      </c>
      <c r="C3106" s="2" t="s">
        <v>1132</v>
      </c>
      <c r="D3106" s="2" t="s">
        <v>30</v>
      </c>
      <c r="E3106" s="2" t="s">
        <v>25447</v>
      </c>
      <c r="F3106" s="2" t="s">
        <v>25582</v>
      </c>
      <c r="G3106" s="2" t="s">
        <v>9463</v>
      </c>
      <c r="H3106" s="2" t="s">
        <v>26919</v>
      </c>
      <c r="I3106" s="2" t="s">
        <v>9464</v>
      </c>
      <c r="J3106">
        <f>VLOOKUP(B3106,ilmeteo!$A$2:$B$8200,2,FALSE)</f>
        <v>3108</v>
      </c>
    </row>
    <row r="3107" spans="1:10" x14ac:dyDescent="0.25">
      <c r="A3107" s="2" t="s">
        <v>32178</v>
      </c>
      <c r="B3107" s="2" t="s">
        <v>9465</v>
      </c>
      <c r="C3107" s="2" t="s">
        <v>39</v>
      </c>
      <c r="D3107" s="2" t="s">
        <v>16</v>
      </c>
      <c r="E3107" s="2" t="s">
        <v>24503</v>
      </c>
      <c r="F3107" s="2" t="s">
        <v>26205</v>
      </c>
      <c r="G3107" s="2" t="s">
        <v>9466</v>
      </c>
      <c r="H3107" s="2" t="s">
        <v>32179</v>
      </c>
      <c r="I3107" s="2" t="s">
        <v>9467</v>
      </c>
      <c r="J3107">
        <f>VLOOKUP(B3107,ilmeteo!$A$2:$B$8200,2,FALSE)</f>
        <v>3109</v>
      </c>
    </row>
    <row r="3108" spans="1:10" x14ac:dyDescent="0.25">
      <c r="A3108" s="2" t="s">
        <v>32180</v>
      </c>
      <c r="B3108" s="2" t="s">
        <v>9468</v>
      </c>
      <c r="C3108" s="2" t="s">
        <v>677</v>
      </c>
      <c r="D3108" s="2" t="s">
        <v>35</v>
      </c>
      <c r="E3108" s="2" t="s">
        <v>25136</v>
      </c>
      <c r="F3108" s="2" t="s">
        <v>25542</v>
      </c>
      <c r="G3108" s="2" t="s">
        <v>9469</v>
      </c>
      <c r="H3108" s="2" t="s">
        <v>32181</v>
      </c>
      <c r="I3108" s="2" t="s">
        <v>9470</v>
      </c>
      <c r="J3108">
        <f>VLOOKUP(B3108,ilmeteo!$A$2:$B$8200,2,FALSE)</f>
        <v>3110</v>
      </c>
    </row>
    <row r="3109" spans="1:10" x14ac:dyDescent="0.25">
      <c r="A3109" s="2" t="s">
        <v>32182</v>
      </c>
      <c r="B3109" s="2" t="s">
        <v>9471</v>
      </c>
      <c r="C3109" s="2" t="s">
        <v>989</v>
      </c>
      <c r="D3109" s="2" t="s">
        <v>30</v>
      </c>
      <c r="E3109" s="2" t="s">
        <v>25447</v>
      </c>
      <c r="F3109" s="2" t="s">
        <v>30285</v>
      </c>
      <c r="G3109" s="2" t="s">
        <v>9472</v>
      </c>
      <c r="H3109" s="2" t="s">
        <v>32183</v>
      </c>
      <c r="I3109" s="2" t="s">
        <v>9473</v>
      </c>
      <c r="J3109">
        <f>VLOOKUP(B3109,ilmeteo!$A$2:$B$8200,2,FALSE)</f>
        <v>3111</v>
      </c>
    </row>
    <row r="3110" spans="1:10" x14ac:dyDescent="0.25">
      <c r="A3110" s="2" t="s">
        <v>32184</v>
      </c>
      <c r="B3110" s="2" t="s">
        <v>9474</v>
      </c>
      <c r="C3110" s="2" t="s">
        <v>330</v>
      </c>
      <c r="D3110" s="2" t="s">
        <v>84</v>
      </c>
      <c r="E3110" s="2" t="s">
        <v>24787</v>
      </c>
      <c r="F3110" s="2" t="s">
        <v>25266</v>
      </c>
      <c r="G3110" s="2" t="s">
        <v>9475</v>
      </c>
      <c r="H3110" s="2" t="s">
        <v>32185</v>
      </c>
      <c r="I3110" s="2" t="s">
        <v>9476</v>
      </c>
      <c r="J3110">
        <f>VLOOKUP(B3110,ilmeteo!$A$2:$B$8200,2,FALSE)</f>
        <v>3112</v>
      </c>
    </row>
    <row r="3111" spans="1:10" x14ac:dyDescent="0.25">
      <c r="A3111" s="2" t="s">
        <v>32186</v>
      </c>
      <c r="B3111" s="2" t="s">
        <v>9477</v>
      </c>
      <c r="C3111" s="2" t="s">
        <v>122</v>
      </c>
      <c r="D3111" s="2" t="s">
        <v>16</v>
      </c>
      <c r="E3111" s="2" t="s">
        <v>24578</v>
      </c>
      <c r="F3111" s="2" t="s">
        <v>32187</v>
      </c>
      <c r="G3111" s="2" t="s">
        <v>9478</v>
      </c>
      <c r="H3111" s="2" t="s">
        <v>32188</v>
      </c>
      <c r="I3111" s="2" t="s">
        <v>9479</v>
      </c>
      <c r="J3111">
        <f>VLOOKUP(B3111,ilmeteo!$A$2:$B$8200,2,FALSE)</f>
        <v>3113</v>
      </c>
    </row>
    <row r="3112" spans="1:10" x14ac:dyDescent="0.25">
      <c r="A3112" s="2" t="s">
        <v>32189</v>
      </c>
      <c r="B3112" s="2" t="s">
        <v>9480</v>
      </c>
      <c r="C3112" s="2" t="s">
        <v>291</v>
      </c>
      <c r="D3112" s="2" t="s">
        <v>63</v>
      </c>
      <c r="E3112" s="2" t="s">
        <v>24833</v>
      </c>
      <c r="F3112" s="2" t="s">
        <v>32190</v>
      </c>
      <c r="G3112" s="2" t="s">
        <v>9481</v>
      </c>
      <c r="H3112" s="2" t="s">
        <v>32191</v>
      </c>
      <c r="I3112" s="2" t="s">
        <v>9482</v>
      </c>
      <c r="J3112">
        <f>VLOOKUP(B3112,ilmeteo!$A$2:$B$8200,2,FALSE)</f>
        <v>3114</v>
      </c>
    </row>
    <row r="3113" spans="1:10" x14ac:dyDescent="0.25">
      <c r="A3113" s="2" t="s">
        <v>32192</v>
      </c>
      <c r="B3113" s="2" t="s">
        <v>9483</v>
      </c>
      <c r="C3113" s="2" t="s">
        <v>887</v>
      </c>
      <c r="D3113" s="2" t="s">
        <v>63</v>
      </c>
      <c r="E3113" s="2" t="s">
        <v>25367</v>
      </c>
      <c r="F3113" s="2" t="s">
        <v>32193</v>
      </c>
      <c r="G3113" s="2" t="s">
        <v>9484</v>
      </c>
      <c r="H3113" s="2" t="s">
        <v>32194</v>
      </c>
      <c r="I3113" s="2" t="s">
        <v>9485</v>
      </c>
      <c r="J3113">
        <f>VLOOKUP(B3113,ilmeteo!$A$2:$B$8200,2,FALSE)</f>
        <v>3115</v>
      </c>
    </row>
    <row r="3114" spans="1:10" x14ac:dyDescent="0.25">
      <c r="A3114" s="2" t="s">
        <v>32195</v>
      </c>
      <c r="B3114" s="2" t="s">
        <v>9486</v>
      </c>
      <c r="C3114" s="2" t="s">
        <v>29</v>
      </c>
      <c r="D3114" s="2" t="s">
        <v>30</v>
      </c>
      <c r="E3114" s="2" t="s">
        <v>24495</v>
      </c>
      <c r="F3114" s="2" t="s">
        <v>32196</v>
      </c>
      <c r="G3114" s="2" t="s">
        <v>9487</v>
      </c>
      <c r="H3114" s="2" t="s">
        <v>28790</v>
      </c>
      <c r="I3114" s="2" t="s">
        <v>9488</v>
      </c>
      <c r="J3114">
        <f>VLOOKUP(B3114,ilmeteo!$A$2:$B$8200,2,FALSE)</f>
        <v>3116</v>
      </c>
    </row>
    <row r="3115" spans="1:10" x14ac:dyDescent="0.25">
      <c r="A3115" s="2" t="s">
        <v>32197</v>
      </c>
      <c r="B3115" s="2" t="s">
        <v>9489</v>
      </c>
      <c r="C3115" s="2" t="s">
        <v>202</v>
      </c>
      <c r="D3115" s="2" t="s">
        <v>16</v>
      </c>
      <c r="E3115" s="2" t="s">
        <v>25324</v>
      </c>
      <c r="F3115" s="2" t="s">
        <v>26140</v>
      </c>
      <c r="G3115" s="2" t="s">
        <v>9490</v>
      </c>
      <c r="H3115" s="2" t="s">
        <v>32198</v>
      </c>
      <c r="I3115" s="2" t="s">
        <v>9491</v>
      </c>
      <c r="J3115">
        <f>VLOOKUP(B3115,ilmeteo!$A$2:$B$8200,2,FALSE)</f>
        <v>3117</v>
      </c>
    </row>
    <row r="3116" spans="1:10" x14ac:dyDescent="0.25">
      <c r="A3116" s="2" t="s">
        <v>32199</v>
      </c>
      <c r="B3116" s="2" t="s">
        <v>9492</v>
      </c>
      <c r="C3116" s="2" t="s">
        <v>378</v>
      </c>
      <c r="D3116" s="2" t="s">
        <v>63</v>
      </c>
      <c r="E3116" s="2" t="s">
        <v>24878</v>
      </c>
      <c r="F3116" s="2" t="s">
        <v>24879</v>
      </c>
      <c r="G3116" s="2" t="s">
        <v>9493</v>
      </c>
      <c r="H3116" s="2" t="s">
        <v>32200</v>
      </c>
      <c r="I3116" s="2" t="s">
        <v>9494</v>
      </c>
      <c r="J3116">
        <f>VLOOKUP(B3116,ilmeteo!$A$2:$B$8200,2,FALSE)</f>
        <v>3118</v>
      </c>
    </row>
    <row r="3117" spans="1:10" x14ac:dyDescent="0.25">
      <c r="A3117" s="2" t="s">
        <v>32201</v>
      </c>
      <c r="B3117" s="2" t="s">
        <v>9495</v>
      </c>
      <c r="C3117" s="2" t="s">
        <v>209</v>
      </c>
      <c r="D3117" s="2" t="s">
        <v>11</v>
      </c>
      <c r="E3117" s="2" t="s">
        <v>25618</v>
      </c>
      <c r="F3117" s="2" t="s">
        <v>27895</v>
      </c>
      <c r="G3117" s="2" t="s">
        <v>9496</v>
      </c>
      <c r="H3117" s="2" t="s">
        <v>27463</v>
      </c>
      <c r="I3117" s="2" t="s">
        <v>9497</v>
      </c>
      <c r="J3117">
        <f>VLOOKUP(B3117,ilmeteo!$A$2:$B$8200,2,FALSE)</f>
        <v>3119</v>
      </c>
    </row>
    <row r="3118" spans="1:10" x14ac:dyDescent="0.25">
      <c r="A3118" s="2" t="s">
        <v>32202</v>
      </c>
      <c r="B3118" s="2" t="s">
        <v>9498</v>
      </c>
      <c r="C3118" s="2" t="s">
        <v>254</v>
      </c>
      <c r="D3118" s="2" t="s">
        <v>63</v>
      </c>
      <c r="E3118" s="2" t="s">
        <v>26111</v>
      </c>
      <c r="F3118" s="2" t="s">
        <v>26879</v>
      </c>
      <c r="G3118" s="2" t="s">
        <v>9499</v>
      </c>
      <c r="H3118" s="2" t="s">
        <v>32203</v>
      </c>
      <c r="I3118" s="2" t="s">
        <v>9500</v>
      </c>
      <c r="J3118">
        <f>VLOOKUP(B3118,ilmeteo!$A$2:$B$8200,2,FALSE)</f>
        <v>3120</v>
      </c>
    </row>
    <row r="3119" spans="1:10" x14ac:dyDescent="0.25">
      <c r="A3119" s="2" t="s">
        <v>32204</v>
      </c>
      <c r="B3119" s="2" t="s">
        <v>9501</v>
      </c>
      <c r="C3119" s="2" t="s">
        <v>122</v>
      </c>
      <c r="D3119" s="2" t="s">
        <v>16</v>
      </c>
      <c r="E3119" s="2" t="s">
        <v>25293</v>
      </c>
      <c r="F3119" s="2" t="s">
        <v>25294</v>
      </c>
      <c r="G3119" s="2" t="s">
        <v>9502</v>
      </c>
      <c r="H3119" s="2" t="s">
        <v>26215</v>
      </c>
      <c r="I3119" s="2" t="s">
        <v>9503</v>
      </c>
      <c r="J3119">
        <f>VLOOKUP(B3119,ilmeteo!$A$2:$B$8200,2,FALSE)</f>
        <v>3121</v>
      </c>
    </row>
    <row r="3120" spans="1:10" x14ac:dyDescent="0.25">
      <c r="A3120" s="2" t="s">
        <v>32205</v>
      </c>
      <c r="B3120" s="2" t="s">
        <v>9504</v>
      </c>
      <c r="C3120" s="2" t="s">
        <v>1272</v>
      </c>
      <c r="D3120" s="2" t="s">
        <v>158</v>
      </c>
      <c r="E3120" s="2" t="s">
        <v>26501</v>
      </c>
      <c r="F3120" s="2" t="s">
        <v>32206</v>
      </c>
      <c r="G3120" s="2" t="s">
        <v>9505</v>
      </c>
      <c r="H3120" s="2" t="s">
        <v>32207</v>
      </c>
      <c r="I3120" s="2" t="s">
        <v>9506</v>
      </c>
      <c r="J3120">
        <f>VLOOKUP(B3120,ilmeteo!$A$2:$B$8200,2,FALSE)</f>
        <v>3122</v>
      </c>
    </row>
    <row r="3121" spans="1:10" x14ac:dyDescent="0.25">
      <c r="A3121" s="2" t="s">
        <v>32208</v>
      </c>
      <c r="B3121" s="2" t="s">
        <v>9507</v>
      </c>
      <c r="C3121" s="2" t="s">
        <v>337</v>
      </c>
      <c r="D3121" s="2" t="s">
        <v>84</v>
      </c>
      <c r="E3121" s="2" t="s">
        <v>24794</v>
      </c>
      <c r="F3121" s="2" t="s">
        <v>27616</v>
      </c>
      <c r="G3121" s="2" t="s">
        <v>9508</v>
      </c>
      <c r="H3121" s="2" t="s">
        <v>32209</v>
      </c>
      <c r="I3121" s="2" t="s">
        <v>9509</v>
      </c>
      <c r="J3121">
        <f>VLOOKUP(B3121,ilmeteo!$A$2:$B$8200,2,FALSE)</f>
        <v>3123</v>
      </c>
    </row>
    <row r="3122" spans="1:10" x14ac:dyDescent="0.25">
      <c r="A3122" s="2" t="s">
        <v>32210</v>
      </c>
      <c r="B3122" s="2" t="s">
        <v>9510</v>
      </c>
      <c r="C3122" s="2" t="s">
        <v>574</v>
      </c>
      <c r="D3122" s="2" t="s">
        <v>53</v>
      </c>
      <c r="E3122" s="2" t="s">
        <v>25036</v>
      </c>
      <c r="F3122" s="2" t="s">
        <v>28014</v>
      </c>
      <c r="G3122" s="2" t="s">
        <v>9511</v>
      </c>
      <c r="H3122" s="2" t="s">
        <v>24785</v>
      </c>
      <c r="I3122" s="2" t="s">
        <v>9512</v>
      </c>
      <c r="J3122">
        <f>VLOOKUP(B3122,ilmeteo!$A$2:$B$8200,2,FALSE)</f>
        <v>3124</v>
      </c>
    </row>
    <row r="3123" spans="1:10" x14ac:dyDescent="0.25">
      <c r="A3123" s="2" t="s">
        <v>32211</v>
      </c>
      <c r="B3123" s="2" t="s">
        <v>9513</v>
      </c>
      <c r="C3123" s="2" t="s">
        <v>182</v>
      </c>
      <c r="D3123" s="2" t="s">
        <v>53</v>
      </c>
      <c r="E3123" s="2" t="s">
        <v>25029</v>
      </c>
      <c r="F3123" s="2" t="s">
        <v>32212</v>
      </c>
      <c r="G3123" s="2" t="s">
        <v>9514</v>
      </c>
      <c r="H3123" s="2" t="s">
        <v>32213</v>
      </c>
      <c r="I3123" s="2" t="s">
        <v>9515</v>
      </c>
      <c r="J3123">
        <f>VLOOKUP(B3123,ilmeteo!$A$2:$B$8200,2,FALSE)</f>
        <v>3125</v>
      </c>
    </row>
    <row r="3124" spans="1:10" x14ac:dyDescent="0.25">
      <c r="A3124" s="2" t="s">
        <v>32214</v>
      </c>
      <c r="B3124" s="2" t="s">
        <v>9516</v>
      </c>
      <c r="C3124" s="2" t="s">
        <v>186</v>
      </c>
      <c r="D3124" s="2" t="s">
        <v>63</v>
      </c>
      <c r="E3124" s="2" t="s">
        <v>25119</v>
      </c>
      <c r="F3124" s="2" t="s">
        <v>29829</v>
      </c>
      <c r="G3124" s="2" t="s">
        <v>9517</v>
      </c>
      <c r="H3124" s="2" t="s">
        <v>26074</v>
      </c>
      <c r="I3124" s="2" t="s">
        <v>9518</v>
      </c>
      <c r="J3124">
        <f>VLOOKUP(B3124,ilmeteo!$A$2:$B$8200,2,FALSE)</f>
        <v>3126</v>
      </c>
    </row>
    <row r="3125" spans="1:10" x14ac:dyDescent="0.25">
      <c r="A3125" s="2" t="s">
        <v>32215</v>
      </c>
      <c r="B3125" s="2" t="s">
        <v>9519</v>
      </c>
      <c r="C3125" s="2" t="s">
        <v>52</v>
      </c>
      <c r="D3125" s="2" t="s">
        <v>53</v>
      </c>
      <c r="E3125" s="2" t="s">
        <v>24515</v>
      </c>
      <c r="F3125" s="2" t="s">
        <v>32216</v>
      </c>
      <c r="G3125" s="2" t="s">
        <v>9520</v>
      </c>
      <c r="H3125" s="2" t="s">
        <v>32217</v>
      </c>
      <c r="I3125" s="2" t="s">
        <v>9521</v>
      </c>
      <c r="J3125">
        <f>VLOOKUP(B3125,ilmeteo!$A$2:$B$8200,2,FALSE)</f>
        <v>3127</v>
      </c>
    </row>
    <row r="3126" spans="1:10" x14ac:dyDescent="0.25">
      <c r="A3126" s="2" t="s">
        <v>32218</v>
      </c>
      <c r="B3126" s="2" t="s">
        <v>9522</v>
      </c>
      <c r="C3126" s="2" t="s">
        <v>92</v>
      </c>
      <c r="D3126" s="2" t="s">
        <v>53</v>
      </c>
      <c r="E3126" s="2" t="s">
        <v>24550</v>
      </c>
      <c r="F3126" s="2" t="s">
        <v>32219</v>
      </c>
      <c r="G3126" s="2" t="s">
        <v>9523</v>
      </c>
      <c r="H3126" s="2" t="s">
        <v>32220</v>
      </c>
      <c r="I3126" s="2" t="s">
        <v>9524</v>
      </c>
      <c r="J3126">
        <f>VLOOKUP(B3126,ilmeteo!$A$2:$B$8200,2,FALSE)</f>
        <v>3128</v>
      </c>
    </row>
    <row r="3127" spans="1:10" x14ac:dyDescent="0.25">
      <c r="A3127" s="2" t="s">
        <v>32221</v>
      </c>
      <c r="B3127" s="2" t="s">
        <v>9525</v>
      </c>
      <c r="C3127" s="2" t="s">
        <v>561</v>
      </c>
      <c r="D3127" s="2" t="s">
        <v>30</v>
      </c>
      <c r="E3127" s="2" t="s">
        <v>24694</v>
      </c>
      <c r="F3127" s="2" t="s">
        <v>25276</v>
      </c>
      <c r="G3127" s="2" t="s">
        <v>9526</v>
      </c>
      <c r="H3127" s="2" t="s">
        <v>30909</v>
      </c>
      <c r="I3127" s="2" t="s">
        <v>9527</v>
      </c>
      <c r="J3127">
        <f>VLOOKUP(B3127,ilmeteo!$A$2:$B$8200,2,FALSE)</f>
        <v>3129</v>
      </c>
    </row>
    <row r="3128" spans="1:10" x14ac:dyDescent="0.25">
      <c r="A3128" s="2" t="s">
        <v>32222</v>
      </c>
      <c r="B3128" s="2" t="s">
        <v>9528</v>
      </c>
      <c r="C3128" s="2" t="s">
        <v>254</v>
      </c>
      <c r="D3128" s="2" t="s">
        <v>63</v>
      </c>
      <c r="E3128" s="2" t="s">
        <v>24802</v>
      </c>
      <c r="F3128" s="2" t="s">
        <v>32223</v>
      </c>
      <c r="G3128" s="2" t="s">
        <v>9529</v>
      </c>
      <c r="H3128" s="2" t="s">
        <v>32224</v>
      </c>
      <c r="I3128" s="2" t="s">
        <v>9530</v>
      </c>
      <c r="J3128">
        <f>VLOOKUP(B3128,ilmeteo!$A$2:$B$8200,2,FALSE)</f>
        <v>3130</v>
      </c>
    </row>
    <row r="3129" spans="1:10" x14ac:dyDescent="0.25">
      <c r="A3129" s="2" t="s">
        <v>32225</v>
      </c>
      <c r="B3129" s="2" t="s">
        <v>9531</v>
      </c>
      <c r="C3129" s="2" t="s">
        <v>684</v>
      </c>
      <c r="D3129" s="2" t="s">
        <v>11</v>
      </c>
      <c r="E3129" s="2" t="s">
        <v>25316</v>
      </c>
      <c r="F3129" s="2" t="s">
        <v>29764</v>
      </c>
      <c r="G3129" s="2" t="s">
        <v>9532</v>
      </c>
      <c r="H3129" s="2" t="s">
        <v>32226</v>
      </c>
      <c r="I3129" s="2" t="s">
        <v>9533</v>
      </c>
      <c r="J3129">
        <f>VLOOKUP(B3129,ilmeteo!$A$2:$B$8200,2,FALSE)</f>
        <v>3131</v>
      </c>
    </row>
    <row r="3130" spans="1:10" x14ac:dyDescent="0.25">
      <c r="A3130" s="2" t="s">
        <v>32227</v>
      </c>
      <c r="B3130" s="2" t="s">
        <v>9534</v>
      </c>
      <c r="C3130" s="2" t="s">
        <v>3069</v>
      </c>
      <c r="D3130" s="2" t="s">
        <v>30</v>
      </c>
      <c r="E3130" s="2" t="s">
        <v>27273</v>
      </c>
      <c r="F3130" s="2" t="s">
        <v>27274</v>
      </c>
      <c r="G3130" s="2" t="s">
        <v>9535</v>
      </c>
      <c r="H3130" s="2" t="s">
        <v>32228</v>
      </c>
      <c r="I3130" s="2" t="s">
        <v>9536</v>
      </c>
      <c r="J3130">
        <f>VLOOKUP(B3130,ilmeteo!$A$2:$B$8200,2,FALSE)</f>
        <v>3132</v>
      </c>
    </row>
    <row r="3131" spans="1:10" x14ac:dyDescent="0.25">
      <c r="A3131" s="2" t="s">
        <v>32229</v>
      </c>
      <c r="B3131" s="2" t="s">
        <v>9537</v>
      </c>
      <c r="C3131" s="2" t="s">
        <v>512</v>
      </c>
      <c r="D3131" s="2" t="s">
        <v>53</v>
      </c>
      <c r="E3131" s="2" t="s">
        <v>24976</v>
      </c>
      <c r="F3131" s="2" t="s">
        <v>32230</v>
      </c>
      <c r="G3131" s="2" t="s">
        <v>9538</v>
      </c>
      <c r="H3131" s="2" t="s">
        <v>32231</v>
      </c>
      <c r="I3131" s="2" t="s">
        <v>9539</v>
      </c>
      <c r="J3131">
        <f>VLOOKUP(B3131,ilmeteo!$A$2:$B$8200,2,FALSE)</f>
        <v>3133</v>
      </c>
    </row>
    <row r="3132" spans="1:10" x14ac:dyDescent="0.25">
      <c r="A3132" s="2" t="s">
        <v>32232</v>
      </c>
      <c r="B3132" s="2" t="s">
        <v>9540</v>
      </c>
      <c r="C3132" s="2" t="s">
        <v>341</v>
      </c>
      <c r="D3132" s="2" t="s">
        <v>63</v>
      </c>
      <c r="E3132" s="2" t="s">
        <v>24878</v>
      </c>
      <c r="F3132" s="2" t="s">
        <v>32233</v>
      </c>
      <c r="G3132" s="2" t="s">
        <v>9541</v>
      </c>
      <c r="H3132" s="2" t="s">
        <v>32234</v>
      </c>
      <c r="I3132" s="2" t="s">
        <v>9542</v>
      </c>
      <c r="J3132">
        <f>VLOOKUP(B3132,ilmeteo!$A$2:$B$8200,2,FALSE)</f>
        <v>3134</v>
      </c>
    </row>
    <row r="3133" spans="1:10" x14ac:dyDescent="0.25">
      <c r="A3133" s="2" t="s">
        <v>32235</v>
      </c>
      <c r="B3133" s="2" t="s">
        <v>9543</v>
      </c>
      <c r="C3133" s="2" t="s">
        <v>227</v>
      </c>
      <c r="D3133" s="2" t="s">
        <v>118</v>
      </c>
      <c r="E3133" s="2" t="s">
        <v>25320</v>
      </c>
      <c r="F3133" s="2" t="s">
        <v>25321</v>
      </c>
      <c r="G3133" s="2" t="s">
        <v>9544</v>
      </c>
      <c r="H3133" s="2" t="s">
        <v>32236</v>
      </c>
      <c r="I3133" s="2" t="s">
        <v>9545</v>
      </c>
      <c r="J3133">
        <f>VLOOKUP(B3133,ilmeteo!$A$2:$B$8200,2,FALSE)</f>
        <v>3135</v>
      </c>
    </row>
    <row r="3134" spans="1:10" x14ac:dyDescent="0.25">
      <c r="A3134" s="2" t="s">
        <v>32237</v>
      </c>
      <c r="B3134" s="2" t="s">
        <v>9546</v>
      </c>
      <c r="C3134" s="2" t="s">
        <v>83</v>
      </c>
      <c r="D3134" s="2" t="s">
        <v>84</v>
      </c>
      <c r="E3134" s="2" t="s">
        <v>24542</v>
      </c>
      <c r="F3134" s="2" t="s">
        <v>29237</v>
      </c>
      <c r="G3134" s="2" t="s">
        <v>9547</v>
      </c>
      <c r="H3134" s="2" t="s">
        <v>32238</v>
      </c>
      <c r="I3134" s="2" t="s">
        <v>9548</v>
      </c>
      <c r="J3134">
        <f>VLOOKUP(B3134,ilmeteo!$A$2:$B$8200,2,FALSE)</f>
        <v>3136</v>
      </c>
    </row>
    <row r="3135" spans="1:10" x14ac:dyDescent="0.25">
      <c r="A3135" s="2" t="s">
        <v>32239</v>
      </c>
      <c r="B3135" s="2" t="s">
        <v>9549</v>
      </c>
      <c r="C3135" s="2" t="s">
        <v>83</v>
      </c>
      <c r="D3135" s="2" t="s">
        <v>84</v>
      </c>
      <c r="E3135" s="2" t="s">
        <v>24542</v>
      </c>
      <c r="F3135" s="2" t="s">
        <v>32240</v>
      </c>
      <c r="G3135" s="2" t="s">
        <v>9550</v>
      </c>
      <c r="H3135" s="2" t="s">
        <v>32241</v>
      </c>
      <c r="I3135" s="2" t="s">
        <v>9551</v>
      </c>
      <c r="J3135">
        <f>VLOOKUP(B3135,ilmeteo!$A$2:$B$8200,2,FALSE)</f>
        <v>3137</v>
      </c>
    </row>
    <row r="3136" spans="1:10" x14ac:dyDescent="0.25">
      <c r="A3136" s="2" t="s">
        <v>32242</v>
      </c>
      <c r="B3136" s="2" t="s">
        <v>9552</v>
      </c>
      <c r="C3136" s="2" t="s">
        <v>887</v>
      </c>
      <c r="D3136" s="2" t="s">
        <v>63</v>
      </c>
      <c r="E3136" s="2" t="s">
        <v>25367</v>
      </c>
      <c r="F3136" s="2" t="s">
        <v>32243</v>
      </c>
      <c r="G3136" s="2" t="s">
        <v>9553</v>
      </c>
      <c r="H3136" s="2" t="s">
        <v>26369</v>
      </c>
      <c r="I3136" s="2" t="s">
        <v>9554</v>
      </c>
      <c r="J3136">
        <f>VLOOKUP(B3136,ilmeteo!$A$2:$B$8200,2,FALSE)</f>
        <v>3138</v>
      </c>
    </row>
    <row r="3137" spans="1:10" x14ac:dyDescent="0.25">
      <c r="A3137" s="2" t="s">
        <v>32244</v>
      </c>
      <c r="B3137" s="2" t="s">
        <v>9555</v>
      </c>
      <c r="C3137" s="2" t="s">
        <v>605</v>
      </c>
      <c r="D3137" s="2" t="s">
        <v>606</v>
      </c>
      <c r="E3137" s="2" t="s">
        <v>25065</v>
      </c>
      <c r="F3137" s="2" t="s">
        <v>25066</v>
      </c>
      <c r="G3137" s="2" t="s">
        <v>9556</v>
      </c>
      <c r="H3137" s="2" t="s">
        <v>25400</v>
      </c>
      <c r="I3137" s="2" t="s">
        <v>9557</v>
      </c>
      <c r="J3137">
        <f>VLOOKUP(B3137,ilmeteo!$A$2:$B$8200,2,FALSE)</f>
        <v>3139</v>
      </c>
    </row>
    <row r="3138" spans="1:10" x14ac:dyDescent="0.25">
      <c r="A3138" s="2" t="s">
        <v>32245</v>
      </c>
      <c r="B3138" s="2" t="s">
        <v>9558</v>
      </c>
      <c r="C3138" s="2" t="s">
        <v>162</v>
      </c>
      <c r="D3138" s="2" t="s">
        <v>163</v>
      </c>
      <c r="E3138" s="2" t="s">
        <v>25941</v>
      </c>
      <c r="F3138" s="2" t="s">
        <v>27351</v>
      </c>
      <c r="G3138" s="2" t="s">
        <v>9559</v>
      </c>
      <c r="H3138" s="2" t="s">
        <v>26875</v>
      </c>
      <c r="I3138" s="2" t="s">
        <v>9560</v>
      </c>
      <c r="J3138">
        <f>VLOOKUP(B3138,ilmeteo!$A$2:$B$8200,2,FALSE)</f>
        <v>3140</v>
      </c>
    </row>
    <row r="3139" spans="1:10" x14ac:dyDescent="0.25">
      <c r="A3139" s="2" t="s">
        <v>32246</v>
      </c>
      <c r="B3139" s="2" t="s">
        <v>9561</v>
      </c>
      <c r="C3139" s="2" t="s">
        <v>462</v>
      </c>
      <c r="D3139" s="2" t="s">
        <v>118</v>
      </c>
      <c r="E3139" s="2" t="s">
        <v>24922</v>
      </c>
      <c r="F3139" s="2" t="s">
        <v>32247</v>
      </c>
      <c r="G3139" s="2" t="s">
        <v>9562</v>
      </c>
      <c r="H3139" s="2" t="s">
        <v>32248</v>
      </c>
      <c r="I3139" s="2" t="s">
        <v>9563</v>
      </c>
      <c r="J3139">
        <f>VLOOKUP(B3139,ilmeteo!$A$2:$B$8200,2,FALSE)</f>
        <v>3141</v>
      </c>
    </row>
    <row r="3140" spans="1:10" x14ac:dyDescent="0.25">
      <c r="A3140" s="2" t="s">
        <v>32249</v>
      </c>
      <c r="B3140" s="2" t="s">
        <v>9564</v>
      </c>
      <c r="C3140" s="2" t="s">
        <v>47</v>
      </c>
      <c r="D3140" s="2" t="s">
        <v>48</v>
      </c>
      <c r="E3140" s="2" t="s">
        <v>25741</v>
      </c>
      <c r="F3140" s="2" t="s">
        <v>25742</v>
      </c>
      <c r="G3140" s="2" t="s">
        <v>9565</v>
      </c>
      <c r="H3140" s="2" t="s">
        <v>27752</v>
      </c>
      <c r="I3140" s="2" t="s">
        <v>9566</v>
      </c>
      <c r="J3140">
        <f>VLOOKUP(B3140,ilmeteo!$A$2:$B$8200,2,FALSE)</f>
        <v>3142</v>
      </c>
    </row>
    <row r="3141" spans="1:10" x14ac:dyDescent="0.25">
      <c r="A3141" s="2" t="s">
        <v>32250</v>
      </c>
      <c r="B3141" s="2" t="s">
        <v>9567</v>
      </c>
      <c r="C3141" s="2" t="s">
        <v>348</v>
      </c>
      <c r="D3141" s="2" t="s">
        <v>84</v>
      </c>
      <c r="E3141" s="2" t="s">
        <v>25221</v>
      </c>
      <c r="F3141" s="2" t="s">
        <v>26202</v>
      </c>
      <c r="G3141" s="2" t="s">
        <v>9568</v>
      </c>
      <c r="H3141" s="2" t="s">
        <v>31467</v>
      </c>
      <c r="I3141" s="2" t="s">
        <v>9569</v>
      </c>
      <c r="J3141">
        <f>VLOOKUP(B3141,ilmeteo!$A$2:$B$8200,2,FALSE)</f>
        <v>3143</v>
      </c>
    </row>
    <row r="3142" spans="1:10" x14ac:dyDescent="0.25">
      <c r="A3142" s="2" t="s">
        <v>32251</v>
      </c>
      <c r="B3142" s="2" t="s">
        <v>9570</v>
      </c>
      <c r="C3142" s="2" t="s">
        <v>1371</v>
      </c>
      <c r="D3142" s="2" t="s">
        <v>58</v>
      </c>
      <c r="E3142" s="2" t="s">
        <v>25816</v>
      </c>
      <c r="F3142" s="2" t="s">
        <v>32252</v>
      </c>
      <c r="G3142" s="2" t="s">
        <v>9571</v>
      </c>
      <c r="H3142" s="2" t="s">
        <v>32253</v>
      </c>
      <c r="I3142" s="2" t="s">
        <v>9572</v>
      </c>
      <c r="J3142">
        <f>VLOOKUP(B3142,ilmeteo!$A$2:$B$8200,2,FALSE)</f>
        <v>3144</v>
      </c>
    </row>
    <row r="3143" spans="1:10" x14ac:dyDescent="0.25">
      <c r="A3143" s="2" t="s">
        <v>32254</v>
      </c>
      <c r="B3143" s="2" t="s">
        <v>9573</v>
      </c>
      <c r="C3143" s="2" t="s">
        <v>83</v>
      </c>
      <c r="D3143" s="2" t="s">
        <v>84</v>
      </c>
      <c r="E3143" s="2" t="s">
        <v>24755</v>
      </c>
      <c r="F3143" s="2" t="s">
        <v>32255</v>
      </c>
      <c r="G3143" s="2" t="s">
        <v>9574</v>
      </c>
      <c r="H3143" s="2" t="s">
        <v>32256</v>
      </c>
      <c r="I3143" s="2" t="s">
        <v>9575</v>
      </c>
      <c r="J3143">
        <f>VLOOKUP(B3143,ilmeteo!$A$2:$B$8200,2,FALSE)</f>
        <v>3145</v>
      </c>
    </row>
    <row r="3144" spans="1:10" x14ac:dyDescent="0.25">
      <c r="A3144" s="2" t="s">
        <v>32257</v>
      </c>
      <c r="B3144" s="2" t="s">
        <v>9576</v>
      </c>
      <c r="C3144" s="2" t="s">
        <v>71</v>
      </c>
      <c r="D3144" s="2" t="s">
        <v>35</v>
      </c>
      <c r="E3144" s="2" t="s">
        <v>24776</v>
      </c>
      <c r="F3144" s="2" t="s">
        <v>32258</v>
      </c>
      <c r="G3144" s="2" t="s">
        <v>9577</v>
      </c>
      <c r="H3144" s="2" t="s">
        <v>32259</v>
      </c>
      <c r="I3144" s="2" t="s">
        <v>9578</v>
      </c>
      <c r="J3144">
        <f>VLOOKUP(B3144,ilmeteo!$A$2:$B$8200,2,FALSE)</f>
        <v>3146</v>
      </c>
    </row>
    <row r="3145" spans="1:10" x14ac:dyDescent="0.25">
      <c r="A3145" s="2" t="s">
        <v>32260</v>
      </c>
      <c r="B3145" s="2" t="s">
        <v>9579</v>
      </c>
      <c r="C3145" s="2" t="s">
        <v>167</v>
      </c>
      <c r="D3145" s="2" t="s">
        <v>58</v>
      </c>
      <c r="E3145" s="2" t="s">
        <v>24621</v>
      </c>
      <c r="F3145" s="2" t="s">
        <v>32261</v>
      </c>
      <c r="G3145" s="2" t="s">
        <v>9580</v>
      </c>
      <c r="H3145" s="2" t="s">
        <v>32262</v>
      </c>
      <c r="I3145" s="2" t="s">
        <v>9581</v>
      </c>
      <c r="J3145">
        <f>VLOOKUP(B3145,ilmeteo!$A$2:$B$8200,2,FALSE)</f>
        <v>3147</v>
      </c>
    </row>
    <row r="3146" spans="1:10" x14ac:dyDescent="0.25">
      <c r="A3146" s="2" t="s">
        <v>32263</v>
      </c>
      <c r="B3146" s="2" t="s">
        <v>9582</v>
      </c>
      <c r="C3146" s="2" t="s">
        <v>337</v>
      </c>
      <c r="D3146" s="2" t="s">
        <v>84</v>
      </c>
      <c r="E3146" s="2" t="s">
        <v>24794</v>
      </c>
      <c r="F3146" s="2" t="s">
        <v>24795</v>
      </c>
      <c r="G3146" s="2" t="s">
        <v>9583</v>
      </c>
      <c r="H3146" s="2" t="s">
        <v>32264</v>
      </c>
      <c r="I3146" s="2" t="s">
        <v>9584</v>
      </c>
      <c r="J3146">
        <f>VLOOKUP(B3146,ilmeteo!$A$2:$B$8200,2,FALSE)</f>
        <v>3148</v>
      </c>
    </row>
    <row r="3147" spans="1:10" x14ac:dyDescent="0.25">
      <c r="A3147" s="2" t="s">
        <v>32265</v>
      </c>
      <c r="B3147" s="2" t="s">
        <v>9585</v>
      </c>
      <c r="C3147" s="2" t="s">
        <v>227</v>
      </c>
      <c r="D3147" s="2" t="s">
        <v>118</v>
      </c>
      <c r="E3147" s="2" t="s">
        <v>25320</v>
      </c>
      <c r="F3147" s="2" t="s">
        <v>32266</v>
      </c>
      <c r="G3147" s="2" t="s">
        <v>9586</v>
      </c>
      <c r="H3147" s="2" t="s">
        <v>32267</v>
      </c>
      <c r="I3147" s="2" t="s">
        <v>9587</v>
      </c>
      <c r="J3147">
        <f>VLOOKUP(B3147,ilmeteo!$A$2:$B$8200,2,FALSE)</f>
        <v>3149</v>
      </c>
    </row>
    <row r="3148" spans="1:10" x14ac:dyDescent="0.25">
      <c r="A3148" s="2" t="s">
        <v>32268</v>
      </c>
      <c r="B3148" s="2" t="s">
        <v>9588</v>
      </c>
      <c r="C3148" s="2" t="s">
        <v>227</v>
      </c>
      <c r="D3148" s="2" t="s">
        <v>118</v>
      </c>
      <c r="E3148" s="2" t="s">
        <v>24683</v>
      </c>
      <c r="F3148" s="2" t="s">
        <v>32269</v>
      </c>
      <c r="G3148" s="2" t="s">
        <v>9589</v>
      </c>
      <c r="H3148" s="2" t="s">
        <v>32270</v>
      </c>
      <c r="I3148" s="2" t="s">
        <v>9590</v>
      </c>
      <c r="J3148">
        <f>VLOOKUP(B3148,ilmeteo!$A$2:$B$8200,2,FALSE)</f>
        <v>3150</v>
      </c>
    </row>
    <row r="3149" spans="1:10" x14ac:dyDescent="0.25">
      <c r="A3149" s="2" t="s">
        <v>32271</v>
      </c>
      <c r="B3149" s="2" t="s">
        <v>9591</v>
      </c>
      <c r="C3149" s="2" t="s">
        <v>182</v>
      </c>
      <c r="D3149" s="2" t="s">
        <v>53</v>
      </c>
      <c r="E3149" s="2" t="s">
        <v>24637</v>
      </c>
      <c r="F3149" s="2" t="s">
        <v>32272</v>
      </c>
      <c r="G3149" s="2" t="s">
        <v>9592</v>
      </c>
      <c r="H3149" s="2" t="s">
        <v>29700</v>
      </c>
      <c r="I3149" s="2" t="s">
        <v>9593</v>
      </c>
      <c r="J3149">
        <f>VLOOKUP(B3149,ilmeteo!$A$2:$B$8200,2,FALSE)</f>
        <v>3151</v>
      </c>
    </row>
    <row r="3150" spans="1:10" x14ac:dyDescent="0.25">
      <c r="A3150" s="2" t="s">
        <v>32273</v>
      </c>
      <c r="B3150" s="2" t="s">
        <v>9594</v>
      </c>
      <c r="C3150" s="2" t="s">
        <v>157</v>
      </c>
      <c r="D3150" s="2" t="s">
        <v>158</v>
      </c>
      <c r="E3150" s="2" t="s">
        <v>24614</v>
      </c>
      <c r="F3150" s="2" t="s">
        <v>32274</v>
      </c>
      <c r="G3150" s="2" t="s">
        <v>9595</v>
      </c>
      <c r="H3150" s="2" t="s">
        <v>32275</v>
      </c>
      <c r="I3150" s="2" t="s">
        <v>9596</v>
      </c>
      <c r="J3150">
        <f>VLOOKUP(B3150,ilmeteo!$A$2:$B$8200,2,FALSE)</f>
        <v>3152</v>
      </c>
    </row>
    <row r="3151" spans="1:10" x14ac:dyDescent="0.25">
      <c r="A3151" s="2" t="s">
        <v>32276</v>
      </c>
      <c r="B3151" s="2" t="s">
        <v>9597</v>
      </c>
      <c r="C3151" s="2" t="s">
        <v>167</v>
      </c>
      <c r="D3151" s="2" t="s">
        <v>58</v>
      </c>
      <c r="E3151" s="2" t="s">
        <v>24621</v>
      </c>
      <c r="F3151" s="2" t="s">
        <v>32277</v>
      </c>
      <c r="G3151" s="2" t="s">
        <v>9598</v>
      </c>
      <c r="H3151" s="2" t="s">
        <v>32278</v>
      </c>
      <c r="I3151" s="2" t="s">
        <v>9599</v>
      </c>
      <c r="J3151">
        <f>VLOOKUP(B3151,ilmeteo!$A$2:$B$8200,2,FALSE)</f>
        <v>3153</v>
      </c>
    </row>
    <row r="3152" spans="1:10" x14ac:dyDescent="0.25">
      <c r="A3152" s="2" t="s">
        <v>32279</v>
      </c>
      <c r="B3152" s="2" t="s">
        <v>9600</v>
      </c>
      <c r="C3152" s="2" t="s">
        <v>363</v>
      </c>
      <c r="D3152" s="2" t="s">
        <v>364</v>
      </c>
      <c r="E3152" s="2" t="s">
        <v>24926</v>
      </c>
      <c r="F3152" s="2" t="s">
        <v>28121</v>
      </c>
      <c r="G3152" s="2" t="s">
        <v>9601</v>
      </c>
      <c r="H3152" s="2" t="s">
        <v>32280</v>
      </c>
      <c r="I3152" s="2" t="s">
        <v>9602</v>
      </c>
      <c r="J3152">
        <f>VLOOKUP(B3152,ilmeteo!$A$2:$B$8200,2,FALSE)</f>
        <v>3154</v>
      </c>
    </row>
    <row r="3153" spans="1:10" x14ac:dyDescent="0.25">
      <c r="A3153" s="2" t="s">
        <v>32281</v>
      </c>
      <c r="B3153" s="2" t="s">
        <v>9603</v>
      </c>
      <c r="C3153" s="2" t="s">
        <v>1220</v>
      </c>
      <c r="D3153" s="2" t="s">
        <v>30</v>
      </c>
      <c r="E3153" s="2" t="s">
        <v>25669</v>
      </c>
      <c r="F3153" s="2" t="s">
        <v>25670</v>
      </c>
      <c r="G3153" s="2" t="s">
        <v>9604</v>
      </c>
      <c r="H3153" s="2" t="s">
        <v>32126</v>
      </c>
      <c r="I3153" s="2" t="s">
        <v>9605</v>
      </c>
      <c r="J3153">
        <f>VLOOKUP(B3153,ilmeteo!$A$2:$B$8200,2,FALSE)</f>
        <v>3155</v>
      </c>
    </row>
    <row r="3154" spans="1:10" x14ac:dyDescent="0.25">
      <c r="A3154" s="2" t="s">
        <v>32282</v>
      </c>
      <c r="B3154" s="2" t="s">
        <v>9606</v>
      </c>
      <c r="C3154" s="2" t="s">
        <v>462</v>
      </c>
      <c r="D3154" s="2" t="s">
        <v>118</v>
      </c>
      <c r="E3154" s="2" t="s">
        <v>28295</v>
      </c>
      <c r="F3154" s="2" t="s">
        <v>32283</v>
      </c>
      <c r="G3154" s="2" t="s">
        <v>9607</v>
      </c>
      <c r="H3154" s="2" t="s">
        <v>32284</v>
      </c>
      <c r="I3154" s="2" t="s">
        <v>9608</v>
      </c>
      <c r="J3154">
        <f>VLOOKUP(B3154,ilmeteo!$A$2:$B$8200,2,FALSE)</f>
        <v>3156</v>
      </c>
    </row>
    <row r="3155" spans="1:10" x14ac:dyDescent="0.25">
      <c r="A3155" s="2" t="s">
        <v>32285</v>
      </c>
      <c r="B3155" s="2" t="s">
        <v>9609</v>
      </c>
      <c r="C3155" s="2" t="s">
        <v>440</v>
      </c>
      <c r="D3155" s="2" t="s">
        <v>16</v>
      </c>
      <c r="E3155" s="2" t="s">
        <v>24900</v>
      </c>
      <c r="F3155" s="2" t="s">
        <v>26620</v>
      </c>
      <c r="G3155" s="2" t="s">
        <v>9610</v>
      </c>
      <c r="H3155" s="2" t="s">
        <v>32286</v>
      </c>
      <c r="I3155" s="2" t="s">
        <v>9611</v>
      </c>
      <c r="J3155">
        <f>VLOOKUP(B3155,ilmeteo!$A$2:$B$8200,2,FALSE)</f>
        <v>3157</v>
      </c>
    </row>
    <row r="3156" spans="1:10" x14ac:dyDescent="0.25">
      <c r="A3156" s="2" t="s">
        <v>32287</v>
      </c>
      <c r="B3156" s="2" t="s">
        <v>9612</v>
      </c>
      <c r="C3156" s="2" t="s">
        <v>677</v>
      </c>
      <c r="D3156" s="2" t="s">
        <v>35</v>
      </c>
      <c r="E3156" s="2" t="s">
        <v>28412</v>
      </c>
      <c r="F3156" s="2" t="s">
        <v>32288</v>
      </c>
      <c r="G3156" s="2" t="s">
        <v>9613</v>
      </c>
      <c r="H3156" s="2" t="s">
        <v>32289</v>
      </c>
      <c r="I3156" s="2" t="s">
        <v>9614</v>
      </c>
      <c r="J3156">
        <f>VLOOKUP(B3156,ilmeteo!$A$2:$B$8200,2,FALSE)</f>
        <v>3158</v>
      </c>
    </row>
    <row r="3157" spans="1:10" x14ac:dyDescent="0.25">
      <c r="A3157" s="2" t="s">
        <v>32290</v>
      </c>
      <c r="B3157" s="2" t="s">
        <v>9615</v>
      </c>
      <c r="C3157" s="2" t="s">
        <v>145</v>
      </c>
      <c r="D3157" s="2" t="s">
        <v>58</v>
      </c>
      <c r="E3157" s="2" t="s">
        <v>25255</v>
      </c>
      <c r="F3157" s="2" t="s">
        <v>29310</v>
      </c>
      <c r="G3157" s="2" t="s">
        <v>9616</v>
      </c>
      <c r="H3157" s="2" t="s">
        <v>29023</v>
      </c>
      <c r="I3157" s="2" t="s">
        <v>9617</v>
      </c>
      <c r="J3157">
        <f>VLOOKUP(B3157,ilmeteo!$A$2:$B$8200,2,FALSE)</f>
        <v>3159</v>
      </c>
    </row>
    <row r="3158" spans="1:10" x14ac:dyDescent="0.25">
      <c r="A3158" s="2" t="s">
        <v>32291</v>
      </c>
      <c r="B3158" s="2" t="s">
        <v>9618</v>
      </c>
      <c r="C3158" s="2" t="s">
        <v>88</v>
      </c>
      <c r="D3158" s="2" t="s">
        <v>84</v>
      </c>
      <c r="E3158" s="2" t="s">
        <v>24546</v>
      </c>
      <c r="F3158" s="2" t="s">
        <v>32292</v>
      </c>
      <c r="G3158" s="2" t="s">
        <v>9619</v>
      </c>
      <c r="H3158" s="2" t="s">
        <v>32293</v>
      </c>
      <c r="I3158" s="2" t="s">
        <v>9620</v>
      </c>
      <c r="J3158">
        <f>VLOOKUP(B3158,ilmeteo!$A$2:$B$8200,2,FALSE)</f>
        <v>3160</v>
      </c>
    </row>
    <row r="3159" spans="1:10" x14ac:dyDescent="0.25">
      <c r="A3159" s="2" t="s">
        <v>32294</v>
      </c>
      <c r="B3159" s="2" t="s">
        <v>9621</v>
      </c>
      <c r="C3159" s="2" t="s">
        <v>574</v>
      </c>
      <c r="D3159" s="2" t="s">
        <v>53</v>
      </c>
      <c r="E3159" s="2" t="s">
        <v>25036</v>
      </c>
      <c r="F3159" s="2" t="s">
        <v>25151</v>
      </c>
      <c r="G3159" s="2" t="s">
        <v>9622</v>
      </c>
      <c r="H3159" s="2" t="s">
        <v>32295</v>
      </c>
      <c r="I3159" s="2" t="s">
        <v>9623</v>
      </c>
      <c r="J3159">
        <f>VLOOKUP(B3159,ilmeteo!$A$2:$B$8200,2,FALSE)</f>
        <v>3161</v>
      </c>
    </row>
    <row r="3160" spans="1:10" x14ac:dyDescent="0.25">
      <c r="A3160" s="2" t="s">
        <v>32296</v>
      </c>
      <c r="B3160" s="2" t="s">
        <v>9624</v>
      </c>
      <c r="C3160" s="2" t="s">
        <v>113</v>
      </c>
      <c r="D3160" s="2" t="s">
        <v>76</v>
      </c>
      <c r="E3160" s="2" t="s">
        <v>24649</v>
      </c>
      <c r="F3160" s="2" t="s">
        <v>25587</v>
      </c>
      <c r="G3160" s="2" t="s">
        <v>9625</v>
      </c>
      <c r="H3160" s="2" t="s">
        <v>32297</v>
      </c>
      <c r="I3160" s="2" t="s">
        <v>9626</v>
      </c>
      <c r="J3160">
        <f>VLOOKUP(B3160,ilmeteo!$A$2:$B$8200,2,FALSE)</f>
        <v>3162</v>
      </c>
    </row>
    <row r="3161" spans="1:10" x14ac:dyDescent="0.25">
      <c r="A3161" s="2" t="s">
        <v>32298</v>
      </c>
      <c r="B3161" s="2" t="s">
        <v>9627</v>
      </c>
      <c r="C3161" s="2" t="s">
        <v>677</v>
      </c>
      <c r="D3161" s="2" t="s">
        <v>35</v>
      </c>
      <c r="E3161" s="2" t="s">
        <v>25541</v>
      </c>
      <c r="F3161" s="2" t="s">
        <v>25542</v>
      </c>
      <c r="G3161" s="2" t="s">
        <v>9628</v>
      </c>
      <c r="H3161" s="2" t="s">
        <v>26668</v>
      </c>
      <c r="I3161" s="2" t="s">
        <v>9629</v>
      </c>
      <c r="J3161">
        <f>VLOOKUP(B3161,ilmeteo!$A$2:$B$8200,2,FALSE)</f>
        <v>3163</v>
      </c>
    </row>
    <row r="3162" spans="1:10" x14ac:dyDescent="0.25">
      <c r="A3162" s="2" t="s">
        <v>32299</v>
      </c>
      <c r="B3162" s="2" t="s">
        <v>9630</v>
      </c>
      <c r="C3162" s="2" t="s">
        <v>398</v>
      </c>
      <c r="D3162" s="2" t="s">
        <v>35</v>
      </c>
      <c r="E3162" s="2" t="s">
        <v>24499</v>
      </c>
      <c r="F3162" s="2" t="s">
        <v>32300</v>
      </c>
      <c r="G3162" s="2" t="s">
        <v>9631</v>
      </c>
      <c r="H3162" s="2" t="s">
        <v>32301</v>
      </c>
      <c r="I3162" s="2" t="s">
        <v>9632</v>
      </c>
      <c r="J3162">
        <f>VLOOKUP(B3162,ilmeteo!$A$2:$B$8200,2,FALSE)</f>
        <v>3164</v>
      </c>
    </row>
    <row r="3163" spans="1:10" x14ac:dyDescent="0.25">
      <c r="A3163" s="2" t="s">
        <v>32302</v>
      </c>
      <c r="B3163" s="2" t="s">
        <v>9633</v>
      </c>
      <c r="C3163" s="2" t="s">
        <v>697</v>
      </c>
      <c r="D3163" s="2" t="s">
        <v>25</v>
      </c>
      <c r="E3163" s="2" t="s">
        <v>25157</v>
      </c>
      <c r="F3163" s="2" t="s">
        <v>28238</v>
      </c>
      <c r="G3163" s="2" t="s">
        <v>9634</v>
      </c>
      <c r="H3163" s="2" t="s">
        <v>32303</v>
      </c>
      <c r="I3163" s="2" t="s">
        <v>9635</v>
      </c>
      <c r="J3163">
        <f>VLOOKUP(B3163,ilmeteo!$A$2:$B$8200,2,FALSE)</f>
        <v>3165</v>
      </c>
    </row>
    <row r="3164" spans="1:10" x14ac:dyDescent="0.25">
      <c r="A3164" s="2" t="s">
        <v>32304</v>
      </c>
      <c r="B3164" s="2" t="s">
        <v>9636</v>
      </c>
      <c r="C3164" s="2" t="s">
        <v>83</v>
      </c>
      <c r="D3164" s="2" t="s">
        <v>84</v>
      </c>
      <c r="E3164" s="2" t="s">
        <v>24865</v>
      </c>
      <c r="F3164" s="2" t="s">
        <v>30805</v>
      </c>
      <c r="G3164" s="2" t="s">
        <v>9637</v>
      </c>
      <c r="H3164" s="2" t="s">
        <v>29730</v>
      </c>
      <c r="I3164" s="2" t="s">
        <v>9638</v>
      </c>
      <c r="J3164">
        <f>VLOOKUP(B3164,ilmeteo!$A$2:$B$8200,2,FALSE)</f>
        <v>3166</v>
      </c>
    </row>
    <row r="3165" spans="1:10" x14ac:dyDescent="0.25">
      <c r="A3165" s="2" t="s">
        <v>32305</v>
      </c>
      <c r="B3165" s="2" t="s">
        <v>9639</v>
      </c>
      <c r="C3165" s="2" t="s">
        <v>145</v>
      </c>
      <c r="D3165" s="2" t="s">
        <v>58</v>
      </c>
      <c r="E3165" s="2" t="s">
        <v>25255</v>
      </c>
      <c r="F3165" s="2" t="s">
        <v>25953</v>
      </c>
      <c r="G3165" s="2" t="s">
        <v>9640</v>
      </c>
      <c r="H3165" s="2" t="s">
        <v>30424</v>
      </c>
      <c r="I3165" s="2" t="s">
        <v>9641</v>
      </c>
      <c r="J3165">
        <f>VLOOKUP(B3165,ilmeteo!$A$2:$B$8200,2,FALSE)</f>
        <v>3167</v>
      </c>
    </row>
    <row r="3166" spans="1:10" x14ac:dyDescent="0.25">
      <c r="A3166" s="2" t="s">
        <v>32306</v>
      </c>
      <c r="B3166" s="2" t="s">
        <v>9642</v>
      </c>
      <c r="C3166" s="2" t="s">
        <v>374</v>
      </c>
      <c r="D3166" s="2" t="s">
        <v>16</v>
      </c>
      <c r="E3166" s="2" t="s">
        <v>24829</v>
      </c>
      <c r="F3166" s="2" t="s">
        <v>24973</v>
      </c>
      <c r="G3166" s="2" t="s">
        <v>9643</v>
      </c>
      <c r="H3166" s="2" t="s">
        <v>32307</v>
      </c>
      <c r="I3166" s="2" t="s">
        <v>9644</v>
      </c>
      <c r="J3166">
        <f>VLOOKUP(B3166,ilmeteo!$A$2:$B$8200,2,FALSE)</f>
        <v>3168</v>
      </c>
    </row>
    <row r="3167" spans="1:10" x14ac:dyDescent="0.25">
      <c r="A3167" s="2" t="s">
        <v>32308</v>
      </c>
      <c r="B3167" s="2" t="s">
        <v>9645</v>
      </c>
      <c r="C3167" s="2" t="s">
        <v>287</v>
      </c>
      <c r="D3167" s="2" t="s">
        <v>16</v>
      </c>
      <c r="E3167" s="2" t="s">
        <v>24934</v>
      </c>
      <c r="F3167" s="2" t="s">
        <v>32309</v>
      </c>
      <c r="G3167" s="2" t="s">
        <v>9646</v>
      </c>
      <c r="H3167" s="2" t="s">
        <v>32310</v>
      </c>
      <c r="I3167" s="2" t="s">
        <v>9647</v>
      </c>
      <c r="J3167">
        <f>VLOOKUP(B3167,ilmeteo!$A$2:$B$8200,2,FALSE)</f>
        <v>3169</v>
      </c>
    </row>
    <row r="3168" spans="1:10" x14ac:dyDescent="0.25">
      <c r="A3168" s="2" t="s">
        <v>32311</v>
      </c>
      <c r="B3168" s="2" t="s">
        <v>9648</v>
      </c>
      <c r="C3168" s="2" t="s">
        <v>388</v>
      </c>
      <c r="D3168" s="2" t="s">
        <v>353</v>
      </c>
      <c r="E3168" s="2" t="s">
        <v>24954</v>
      </c>
      <c r="F3168" s="2" t="s">
        <v>32312</v>
      </c>
      <c r="G3168" s="2" t="s">
        <v>9649</v>
      </c>
      <c r="H3168" s="2" t="s">
        <v>28090</v>
      </c>
      <c r="I3168" s="2" t="s">
        <v>9650</v>
      </c>
      <c r="J3168">
        <f>VLOOKUP(B3168,ilmeteo!$A$2:$B$8200,2,FALSE)</f>
        <v>3170</v>
      </c>
    </row>
    <row r="3169" spans="1:10" x14ac:dyDescent="0.25">
      <c r="A3169" s="2" t="s">
        <v>32313</v>
      </c>
      <c r="B3169" s="2" t="s">
        <v>9651</v>
      </c>
      <c r="C3169" s="2" t="s">
        <v>363</v>
      </c>
      <c r="D3169" s="2" t="s">
        <v>364</v>
      </c>
      <c r="E3169" s="2" t="s">
        <v>26451</v>
      </c>
      <c r="F3169" s="2" t="s">
        <v>32314</v>
      </c>
      <c r="G3169" s="2" t="s">
        <v>9652</v>
      </c>
      <c r="H3169" s="2" t="s">
        <v>26173</v>
      </c>
      <c r="I3169" s="2" t="s">
        <v>9653</v>
      </c>
      <c r="J3169">
        <f>VLOOKUP(B3169,ilmeteo!$A$2:$B$8200,2,FALSE)</f>
        <v>3171</v>
      </c>
    </row>
    <row r="3170" spans="1:10" x14ac:dyDescent="0.25">
      <c r="A3170" s="2" t="s">
        <v>32315</v>
      </c>
      <c r="B3170" s="2" t="s">
        <v>9654</v>
      </c>
      <c r="C3170" s="2" t="s">
        <v>388</v>
      </c>
      <c r="D3170" s="2" t="s">
        <v>353</v>
      </c>
      <c r="E3170" s="2" t="s">
        <v>24954</v>
      </c>
      <c r="F3170" s="2" t="s">
        <v>32316</v>
      </c>
      <c r="G3170" s="2" t="s">
        <v>9655</v>
      </c>
      <c r="H3170" s="2" t="s">
        <v>29807</v>
      </c>
      <c r="I3170" s="2" t="s">
        <v>9656</v>
      </c>
      <c r="J3170">
        <f>VLOOKUP(B3170,ilmeteo!$A$2:$B$8200,2,FALSE)</f>
        <v>3172</v>
      </c>
    </row>
    <row r="3171" spans="1:10" x14ac:dyDescent="0.25">
      <c r="A3171" s="2" t="s">
        <v>32317</v>
      </c>
      <c r="B3171" s="2" t="s">
        <v>9657</v>
      </c>
      <c r="C3171" s="2" t="s">
        <v>254</v>
      </c>
      <c r="D3171" s="2" t="s">
        <v>63</v>
      </c>
      <c r="E3171" s="2" t="s">
        <v>24802</v>
      </c>
      <c r="F3171" s="2" t="s">
        <v>25090</v>
      </c>
      <c r="G3171" s="2" t="s">
        <v>9658</v>
      </c>
      <c r="H3171" s="2" t="s">
        <v>32318</v>
      </c>
      <c r="I3171" s="2" t="s">
        <v>9659</v>
      </c>
      <c r="J3171">
        <f>VLOOKUP(B3171,ilmeteo!$A$2:$B$8200,2,FALSE)</f>
        <v>3173</v>
      </c>
    </row>
    <row r="3172" spans="1:10" x14ac:dyDescent="0.25">
      <c r="A3172" s="2" t="s">
        <v>32319</v>
      </c>
      <c r="B3172" s="2" t="s">
        <v>9660</v>
      </c>
      <c r="C3172" s="2" t="s">
        <v>462</v>
      </c>
      <c r="D3172" s="2" t="s">
        <v>118</v>
      </c>
      <c r="E3172" s="2" t="s">
        <v>28295</v>
      </c>
      <c r="F3172" s="2" t="s">
        <v>25197</v>
      </c>
      <c r="G3172" s="2" t="s">
        <v>9661</v>
      </c>
      <c r="H3172" s="2" t="s">
        <v>32320</v>
      </c>
      <c r="I3172" s="2" t="s">
        <v>9662</v>
      </c>
      <c r="J3172">
        <f>VLOOKUP(B3172,ilmeteo!$A$2:$B$8200,2,FALSE)</f>
        <v>3174</v>
      </c>
    </row>
    <row r="3173" spans="1:10" x14ac:dyDescent="0.25">
      <c r="A3173" s="2" t="s">
        <v>32321</v>
      </c>
      <c r="B3173" s="2" t="s">
        <v>9663</v>
      </c>
      <c r="C3173" s="2" t="s">
        <v>522</v>
      </c>
      <c r="D3173" s="2" t="s">
        <v>364</v>
      </c>
      <c r="E3173" s="2" t="s">
        <v>25802</v>
      </c>
      <c r="F3173" s="2" t="s">
        <v>28883</v>
      </c>
      <c r="G3173" s="2" t="s">
        <v>9664</v>
      </c>
      <c r="H3173" s="2" t="s">
        <v>27143</v>
      </c>
      <c r="I3173" s="2" t="s">
        <v>9665</v>
      </c>
      <c r="J3173">
        <f>VLOOKUP(B3173,ilmeteo!$A$2:$B$8200,2,FALSE)</f>
        <v>3175</v>
      </c>
    </row>
    <row r="3174" spans="1:10" x14ac:dyDescent="0.25">
      <c r="A3174" s="2" t="s">
        <v>32322</v>
      </c>
      <c r="B3174" s="2" t="s">
        <v>9666</v>
      </c>
      <c r="C3174" s="2" t="s">
        <v>684</v>
      </c>
      <c r="D3174" s="2" t="s">
        <v>11</v>
      </c>
      <c r="E3174" s="2" t="s">
        <v>28084</v>
      </c>
      <c r="F3174" s="2" t="s">
        <v>29953</v>
      </c>
      <c r="G3174" s="2" t="s">
        <v>9667</v>
      </c>
      <c r="H3174" s="2" t="s">
        <v>32323</v>
      </c>
      <c r="I3174" s="2" t="s">
        <v>9668</v>
      </c>
      <c r="J3174">
        <f>VLOOKUP(B3174,ilmeteo!$A$2:$B$8200,2,FALSE)</f>
        <v>3176</v>
      </c>
    </row>
    <row r="3175" spans="1:10" x14ac:dyDescent="0.25">
      <c r="A3175" s="2" t="s">
        <v>32324</v>
      </c>
      <c r="B3175" s="2" t="s">
        <v>9669</v>
      </c>
      <c r="C3175" s="2" t="s">
        <v>374</v>
      </c>
      <c r="D3175" s="2" t="s">
        <v>16</v>
      </c>
      <c r="E3175" s="2" t="s">
        <v>25918</v>
      </c>
      <c r="F3175" s="2" t="s">
        <v>32325</v>
      </c>
      <c r="G3175" s="2" t="s">
        <v>9670</v>
      </c>
      <c r="H3175" s="2" t="s">
        <v>27864</v>
      </c>
      <c r="I3175" s="2" t="s">
        <v>9671</v>
      </c>
      <c r="J3175">
        <f>VLOOKUP(B3175,ilmeteo!$A$2:$B$8200,2,FALSE)</f>
        <v>3177</v>
      </c>
    </row>
    <row r="3176" spans="1:10" x14ac:dyDescent="0.25">
      <c r="A3176" s="2" t="s">
        <v>32326</v>
      </c>
      <c r="B3176" s="2" t="s">
        <v>9672</v>
      </c>
      <c r="C3176" s="2" t="s">
        <v>574</v>
      </c>
      <c r="D3176" s="2" t="s">
        <v>53</v>
      </c>
      <c r="E3176" s="2" t="s">
        <v>25036</v>
      </c>
      <c r="F3176" s="2" t="s">
        <v>25151</v>
      </c>
      <c r="G3176" s="2" t="s">
        <v>9673</v>
      </c>
      <c r="H3176" s="2" t="s">
        <v>32327</v>
      </c>
      <c r="I3176" s="2" t="s">
        <v>9674</v>
      </c>
      <c r="J3176">
        <f>VLOOKUP(B3176,ilmeteo!$A$2:$B$8200,2,FALSE)</f>
        <v>3178</v>
      </c>
    </row>
    <row r="3177" spans="1:10" x14ac:dyDescent="0.25">
      <c r="A3177" s="2" t="s">
        <v>32328</v>
      </c>
      <c r="B3177" s="2" t="s">
        <v>9675</v>
      </c>
      <c r="C3177" s="2" t="s">
        <v>134</v>
      </c>
      <c r="D3177" s="2" t="s">
        <v>16</v>
      </c>
      <c r="E3177" s="2" t="s">
        <v>24590</v>
      </c>
      <c r="F3177" s="2" t="s">
        <v>32329</v>
      </c>
      <c r="G3177" s="2" t="s">
        <v>9676</v>
      </c>
      <c r="H3177" s="2" t="s">
        <v>32330</v>
      </c>
      <c r="I3177" s="2" t="s">
        <v>9677</v>
      </c>
      <c r="J3177">
        <f>VLOOKUP(B3177,ilmeteo!$A$2:$B$8200,2,FALSE)</f>
        <v>3179</v>
      </c>
    </row>
    <row r="3178" spans="1:10" x14ac:dyDescent="0.25">
      <c r="A3178" s="2" t="s">
        <v>32331</v>
      </c>
      <c r="B3178" s="2" t="s">
        <v>9678</v>
      </c>
      <c r="C3178" s="2" t="s">
        <v>283</v>
      </c>
      <c r="D3178" s="2" t="s">
        <v>16</v>
      </c>
      <c r="E3178" s="2" t="s">
        <v>24961</v>
      </c>
      <c r="F3178" s="2" t="s">
        <v>24740</v>
      </c>
      <c r="G3178" s="2" t="s">
        <v>9679</v>
      </c>
      <c r="H3178" s="2" t="s">
        <v>32332</v>
      </c>
      <c r="I3178" s="2" t="s">
        <v>9680</v>
      </c>
      <c r="J3178">
        <f>VLOOKUP(B3178,ilmeteo!$A$2:$B$8200,2,FALSE)</f>
        <v>3180</v>
      </c>
    </row>
    <row r="3179" spans="1:10" x14ac:dyDescent="0.25">
      <c r="A3179" s="2" t="s">
        <v>32333</v>
      </c>
      <c r="B3179" s="2" t="s">
        <v>9681</v>
      </c>
      <c r="C3179" s="2" t="s">
        <v>374</v>
      </c>
      <c r="D3179" s="2" t="s">
        <v>16</v>
      </c>
      <c r="E3179" s="2" t="s">
        <v>24882</v>
      </c>
      <c r="F3179" s="2" t="s">
        <v>32334</v>
      </c>
      <c r="G3179" s="2" t="s">
        <v>9682</v>
      </c>
      <c r="H3179" s="2" t="s">
        <v>29652</v>
      </c>
      <c r="I3179" s="2" t="s">
        <v>9683</v>
      </c>
      <c r="J3179">
        <f>VLOOKUP(B3179,ilmeteo!$A$2:$B$8200,2,FALSE)</f>
        <v>3181</v>
      </c>
    </row>
    <row r="3180" spans="1:10" x14ac:dyDescent="0.25">
      <c r="A3180" s="2" t="s">
        <v>32335</v>
      </c>
      <c r="B3180" s="2" t="s">
        <v>9684</v>
      </c>
      <c r="C3180" s="2" t="s">
        <v>239</v>
      </c>
      <c r="D3180" s="2" t="s">
        <v>30</v>
      </c>
      <c r="E3180" s="2" t="s">
        <v>25663</v>
      </c>
      <c r="F3180" s="2" t="s">
        <v>24695</v>
      </c>
      <c r="G3180" s="2" t="s">
        <v>9685</v>
      </c>
      <c r="H3180" s="2" t="s">
        <v>32336</v>
      </c>
      <c r="I3180" s="2" t="s">
        <v>9686</v>
      </c>
      <c r="J3180">
        <f>VLOOKUP(B3180,ilmeteo!$A$2:$B$8200,2,FALSE)</f>
        <v>3182</v>
      </c>
    </row>
    <row r="3181" spans="1:10" x14ac:dyDescent="0.25">
      <c r="A3181" s="2" t="s">
        <v>32337</v>
      </c>
      <c r="B3181" s="2" t="s">
        <v>9687</v>
      </c>
      <c r="C3181" s="2" t="s">
        <v>130</v>
      </c>
      <c r="D3181" s="2" t="s">
        <v>16</v>
      </c>
      <c r="E3181" s="2" t="s">
        <v>25309</v>
      </c>
      <c r="F3181" s="2" t="s">
        <v>24587</v>
      </c>
      <c r="G3181" s="2" t="s">
        <v>9688</v>
      </c>
      <c r="H3181" s="2" t="s">
        <v>31315</v>
      </c>
      <c r="I3181" s="2" t="s">
        <v>9689</v>
      </c>
      <c r="J3181">
        <f>VLOOKUP(B3181,ilmeteo!$A$2:$B$8200,2,FALSE)</f>
        <v>3183</v>
      </c>
    </row>
    <row r="3182" spans="1:10" x14ac:dyDescent="0.25">
      <c r="A3182" s="2" t="s">
        <v>32338</v>
      </c>
      <c r="B3182" s="2" t="s">
        <v>9690</v>
      </c>
      <c r="C3182" s="2" t="s">
        <v>325</v>
      </c>
      <c r="D3182" s="2" t="s">
        <v>326</v>
      </c>
      <c r="E3182" s="2" t="s">
        <v>25651</v>
      </c>
      <c r="F3182" s="2" t="s">
        <v>25922</v>
      </c>
      <c r="G3182" s="2" t="s">
        <v>9691</v>
      </c>
      <c r="H3182" s="2" t="s">
        <v>32339</v>
      </c>
      <c r="I3182" s="2" t="s">
        <v>9692</v>
      </c>
      <c r="J3182">
        <f>VLOOKUP(B3182,ilmeteo!$A$2:$B$8200,2,FALSE)</f>
        <v>3184</v>
      </c>
    </row>
    <row r="3183" spans="1:10" x14ac:dyDescent="0.25">
      <c r="A3183" s="2" t="s">
        <v>32340</v>
      </c>
      <c r="B3183" s="2" t="s">
        <v>9693</v>
      </c>
      <c r="C3183" s="2" t="s">
        <v>1132</v>
      </c>
      <c r="D3183" s="2" t="s">
        <v>30</v>
      </c>
      <c r="E3183" s="2" t="s">
        <v>25447</v>
      </c>
      <c r="F3183" s="2" t="s">
        <v>25582</v>
      </c>
      <c r="G3183" s="2" t="s">
        <v>9694</v>
      </c>
      <c r="H3183" s="2" t="s">
        <v>26037</v>
      </c>
      <c r="I3183" s="2" t="s">
        <v>9695</v>
      </c>
      <c r="J3183">
        <f>VLOOKUP(B3183,ilmeteo!$A$2:$B$8200,2,FALSE)</f>
        <v>3185</v>
      </c>
    </row>
    <row r="3184" spans="1:10" x14ac:dyDescent="0.25">
      <c r="A3184" s="2" t="s">
        <v>32341</v>
      </c>
      <c r="B3184" s="2" t="s">
        <v>9696</v>
      </c>
      <c r="C3184" s="2" t="s">
        <v>3069</v>
      </c>
      <c r="D3184" s="2" t="s">
        <v>30</v>
      </c>
      <c r="E3184" s="2" t="s">
        <v>27273</v>
      </c>
      <c r="F3184" s="2" t="s">
        <v>27274</v>
      </c>
      <c r="G3184" s="2" t="s">
        <v>9697</v>
      </c>
      <c r="H3184" s="2" t="s">
        <v>32112</v>
      </c>
      <c r="I3184" s="2" t="s">
        <v>9698</v>
      </c>
      <c r="J3184">
        <f>VLOOKUP(B3184,ilmeteo!$A$2:$B$8200,2,FALSE)</f>
        <v>3186</v>
      </c>
    </row>
    <row r="3185" spans="1:10" x14ac:dyDescent="0.25">
      <c r="A3185" s="2" t="s">
        <v>32342</v>
      </c>
      <c r="B3185" s="2" t="s">
        <v>9699</v>
      </c>
      <c r="C3185" s="2" t="s">
        <v>29</v>
      </c>
      <c r="D3185" s="2" t="s">
        <v>30</v>
      </c>
      <c r="E3185" s="2" t="s">
        <v>24858</v>
      </c>
      <c r="F3185" s="2" t="s">
        <v>24859</v>
      </c>
      <c r="G3185" s="2" t="s">
        <v>9700</v>
      </c>
      <c r="H3185" s="2" t="s">
        <v>30907</v>
      </c>
      <c r="I3185" s="2" t="s">
        <v>9701</v>
      </c>
      <c r="J3185">
        <f>VLOOKUP(B3185,ilmeteo!$A$2:$B$8200,2,FALSE)</f>
        <v>3187</v>
      </c>
    </row>
    <row r="3186" spans="1:10" x14ac:dyDescent="0.25">
      <c r="A3186" s="2" t="s">
        <v>32343</v>
      </c>
      <c r="B3186" s="2" t="s">
        <v>9702</v>
      </c>
      <c r="C3186" s="2" t="s">
        <v>989</v>
      </c>
      <c r="D3186" s="2" t="s">
        <v>30</v>
      </c>
      <c r="E3186" s="2" t="s">
        <v>25447</v>
      </c>
      <c r="F3186" s="2" t="s">
        <v>32344</v>
      </c>
      <c r="G3186" s="2" t="s">
        <v>9703</v>
      </c>
      <c r="H3186" s="2" t="s">
        <v>32345</v>
      </c>
      <c r="I3186" s="2" t="s">
        <v>9704</v>
      </c>
      <c r="J3186">
        <f>VLOOKUP(B3186,ilmeteo!$A$2:$B$8200,2,FALSE)</f>
        <v>3188</v>
      </c>
    </row>
    <row r="3187" spans="1:10" x14ac:dyDescent="0.25">
      <c r="A3187" s="2" t="s">
        <v>32346</v>
      </c>
      <c r="B3187" s="2" t="s">
        <v>9705</v>
      </c>
      <c r="C3187" s="2" t="s">
        <v>29</v>
      </c>
      <c r="D3187" s="2" t="s">
        <v>30</v>
      </c>
      <c r="E3187" s="2" t="s">
        <v>24858</v>
      </c>
      <c r="F3187" s="2" t="s">
        <v>24859</v>
      </c>
      <c r="G3187" s="2" t="s">
        <v>9706</v>
      </c>
      <c r="H3187" s="2" t="s">
        <v>25869</v>
      </c>
      <c r="I3187" s="2" t="s">
        <v>9707</v>
      </c>
      <c r="J3187">
        <f>VLOOKUP(B3187,ilmeteo!$A$2:$B$8200,2,FALSE)</f>
        <v>3189</v>
      </c>
    </row>
    <row r="3188" spans="1:10" x14ac:dyDescent="0.25">
      <c r="A3188" s="2" t="s">
        <v>32347</v>
      </c>
      <c r="B3188" s="2" t="s">
        <v>9708</v>
      </c>
      <c r="C3188" s="2" t="s">
        <v>29</v>
      </c>
      <c r="D3188" s="2" t="s">
        <v>30</v>
      </c>
      <c r="E3188" s="2" t="s">
        <v>24858</v>
      </c>
      <c r="F3188" s="2" t="s">
        <v>32348</v>
      </c>
      <c r="G3188" s="2" t="s">
        <v>9709</v>
      </c>
      <c r="H3188" s="2" t="s">
        <v>25445</v>
      </c>
      <c r="I3188" s="2" t="s">
        <v>9710</v>
      </c>
      <c r="J3188">
        <f>VLOOKUP(B3188,ilmeteo!$A$2:$B$8200,2,FALSE)</f>
        <v>3190</v>
      </c>
    </row>
    <row r="3189" spans="1:10" x14ac:dyDescent="0.25">
      <c r="A3189" s="2" t="s">
        <v>32349</v>
      </c>
      <c r="B3189" s="2" t="s">
        <v>9711</v>
      </c>
      <c r="C3189" s="2" t="s">
        <v>134</v>
      </c>
      <c r="D3189" s="2" t="s">
        <v>16</v>
      </c>
      <c r="E3189" s="2" t="s">
        <v>24590</v>
      </c>
      <c r="F3189" s="2" t="s">
        <v>32350</v>
      </c>
      <c r="G3189" s="2" t="s">
        <v>9712</v>
      </c>
      <c r="H3189" s="2" t="s">
        <v>28892</v>
      </c>
      <c r="I3189" s="2" t="s">
        <v>9713</v>
      </c>
      <c r="J3189">
        <f>VLOOKUP(B3189,ilmeteo!$A$2:$B$8200,2,FALSE)</f>
        <v>3191</v>
      </c>
    </row>
    <row r="3190" spans="1:10" x14ac:dyDescent="0.25">
      <c r="A3190" s="2" t="s">
        <v>32351</v>
      </c>
      <c r="B3190" s="2" t="s">
        <v>9714</v>
      </c>
      <c r="C3190" s="2" t="s">
        <v>429</v>
      </c>
      <c r="D3190" s="2" t="s">
        <v>16</v>
      </c>
      <c r="E3190" s="2" t="s">
        <v>27795</v>
      </c>
      <c r="F3190" s="2" t="s">
        <v>28686</v>
      </c>
      <c r="G3190" s="2" t="s">
        <v>9715</v>
      </c>
      <c r="H3190" s="2" t="s">
        <v>32352</v>
      </c>
      <c r="I3190" s="2" t="s">
        <v>9716</v>
      </c>
      <c r="J3190">
        <f>VLOOKUP(B3190,ilmeteo!$A$2:$B$8200,2,FALSE)</f>
        <v>3192</v>
      </c>
    </row>
    <row r="3191" spans="1:10" x14ac:dyDescent="0.25">
      <c r="A3191" s="2" t="s">
        <v>32353</v>
      </c>
      <c r="B3191" s="2" t="s">
        <v>9717</v>
      </c>
      <c r="C3191" s="2" t="s">
        <v>220</v>
      </c>
      <c r="D3191" s="2" t="s">
        <v>76</v>
      </c>
      <c r="E3191" s="2" t="s">
        <v>24871</v>
      </c>
      <c r="F3191" s="2" t="s">
        <v>26325</v>
      </c>
      <c r="G3191" s="2" t="s">
        <v>9718</v>
      </c>
      <c r="H3191" s="2" t="s">
        <v>32354</v>
      </c>
      <c r="I3191" s="2" t="s">
        <v>9719</v>
      </c>
      <c r="J3191">
        <f>VLOOKUP(B3191,ilmeteo!$A$2:$B$8200,2,FALSE)</f>
        <v>3193</v>
      </c>
    </row>
    <row r="3192" spans="1:10" x14ac:dyDescent="0.25">
      <c r="A3192" s="2" t="s">
        <v>32355</v>
      </c>
      <c r="B3192" s="2" t="s">
        <v>9720</v>
      </c>
      <c r="C3192" s="2" t="s">
        <v>684</v>
      </c>
      <c r="D3192" s="2" t="s">
        <v>11</v>
      </c>
      <c r="E3192" s="2" t="s">
        <v>25316</v>
      </c>
      <c r="F3192" s="2" t="s">
        <v>29764</v>
      </c>
      <c r="G3192" s="2" t="s">
        <v>9721</v>
      </c>
      <c r="H3192" s="2" t="s">
        <v>32356</v>
      </c>
      <c r="I3192" s="2" t="s">
        <v>9722</v>
      </c>
      <c r="J3192">
        <f>VLOOKUP(B3192,ilmeteo!$A$2:$B$8200,2,FALSE)</f>
        <v>3194</v>
      </c>
    </row>
    <row r="3193" spans="1:10" x14ac:dyDescent="0.25">
      <c r="A3193" s="2" t="s">
        <v>32357</v>
      </c>
      <c r="B3193" s="2" t="s">
        <v>9723</v>
      </c>
      <c r="C3193" s="2" t="s">
        <v>67</v>
      </c>
      <c r="D3193" s="2" t="s">
        <v>48</v>
      </c>
      <c r="E3193" s="2" t="s">
        <v>24527</v>
      </c>
      <c r="F3193" s="2" t="s">
        <v>25040</v>
      </c>
      <c r="G3193" s="2" t="s">
        <v>9724</v>
      </c>
      <c r="H3193" s="2" t="s">
        <v>32358</v>
      </c>
      <c r="I3193" s="2" t="s">
        <v>9725</v>
      </c>
      <c r="J3193">
        <f>VLOOKUP(B3193,ilmeteo!$A$2:$B$8200,2,FALSE)</f>
        <v>3195</v>
      </c>
    </row>
    <row r="3194" spans="1:10" x14ac:dyDescent="0.25">
      <c r="A3194" s="2" t="s">
        <v>32359</v>
      </c>
      <c r="B3194" s="2" t="s">
        <v>9726</v>
      </c>
      <c r="C3194" s="2" t="s">
        <v>39</v>
      </c>
      <c r="D3194" s="2" t="s">
        <v>16</v>
      </c>
      <c r="E3194" s="2" t="s">
        <v>24503</v>
      </c>
      <c r="F3194" s="2" t="s">
        <v>32360</v>
      </c>
      <c r="G3194" s="2" t="s">
        <v>9727</v>
      </c>
      <c r="H3194" s="2" t="s">
        <v>32361</v>
      </c>
      <c r="I3194" s="2" t="s">
        <v>9728</v>
      </c>
      <c r="J3194">
        <f>VLOOKUP(B3194,ilmeteo!$A$2:$B$8200,2,FALSE)</f>
        <v>3196</v>
      </c>
    </row>
    <row r="3195" spans="1:10" x14ac:dyDescent="0.25">
      <c r="A3195" s="2" t="s">
        <v>32362</v>
      </c>
      <c r="B3195" s="2" t="s">
        <v>9729</v>
      </c>
      <c r="C3195" s="2" t="s">
        <v>71</v>
      </c>
      <c r="D3195" s="2" t="s">
        <v>35</v>
      </c>
      <c r="E3195" s="2" t="s">
        <v>24531</v>
      </c>
      <c r="F3195" s="2" t="s">
        <v>25009</v>
      </c>
      <c r="G3195" s="2" t="s">
        <v>9730</v>
      </c>
      <c r="H3195" s="2" t="s">
        <v>32363</v>
      </c>
      <c r="I3195" s="2" t="s">
        <v>9731</v>
      </c>
      <c r="J3195">
        <f>VLOOKUP(B3195,ilmeteo!$A$2:$B$8200,2,FALSE)</f>
        <v>3197</v>
      </c>
    </row>
    <row r="3196" spans="1:10" x14ac:dyDescent="0.25">
      <c r="A3196" s="2" t="s">
        <v>32364</v>
      </c>
      <c r="B3196" s="2" t="s">
        <v>9732</v>
      </c>
      <c r="C3196" s="2" t="s">
        <v>4124</v>
      </c>
      <c r="D3196" s="2" t="s">
        <v>326</v>
      </c>
      <c r="E3196" s="2" t="s">
        <v>28151</v>
      </c>
      <c r="F3196" s="2" t="s">
        <v>32365</v>
      </c>
      <c r="G3196" s="2" t="s">
        <v>9733</v>
      </c>
      <c r="H3196" s="2" t="s">
        <v>32366</v>
      </c>
      <c r="I3196" s="2" t="s">
        <v>9734</v>
      </c>
      <c r="J3196">
        <f>VLOOKUP(B3196,ilmeteo!$A$2:$B$8200,2,FALSE)</f>
        <v>3198</v>
      </c>
    </row>
    <row r="3197" spans="1:10" x14ac:dyDescent="0.25">
      <c r="A3197" s="2" t="s">
        <v>32367</v>
      </c>
      <c r="B3197" s="2" t="s">
        <v>9735</v>
      </c>
      <c r="C3197" s="2" t="s">
        <v>283</v>
      </c>
      <c r="D3197" s="2" t="s">
        <v>16</v>
      </c>
      <c r="E3197" s="2" t="s">
        <v>24961</v>
      </c>
      <c r="F3197" s="2" t="s">
        <v>26477</v>
      </c>
      <c r="G3197" s="2" t="s">
        <v>9736</v>
      </c>
      <c r="H3197" s="2" t="s">
        <v>32368</v>
      </c>
      <c r="I3197" s="2" t="s">
        <v>9737</v>
      </c>
      <c r="J3197">
        <f>VLOOKUP(B3197,ilmeteo!$A$2:$B$8200,2,FALSE)</f>
        <v>3199</v>
      </c>
    </row>
    <row r="3198" spans="1:10" x14ac:dyDescent="0.25">
      <c r="A3198" s="2" t="s">
        <v>32369</v>
      </c>
      <c r="B3198" s="2" t="s">
        <v>9738</v>
      </c>
      <c r="C3198" s="2" t="s">
        <v>283</v>
      </c>
      <c r="D3198" s="2" t="s">
        <v>16</v>
      </c>
      <c r="E3198" s="2" t="s">
        <v>24961</v>
      </c>
      <c r="F3198" s="2" t="s">
        <v>32370</v>
      </c>
      <c r="G3198" s="2" t="s">
        <v>9739</v>
      </c>
      <c r="H3198" s="2" t="s">
        <v>32371</v>
      </c>
      <c r="I3198" s="2" t="s">
        <v>9740</v>
      </c>
      <c r="J3198">
        <f>VLOOKUP(B3198,ilmeteo!$A$2:$B$8200,2,FALSE)</f>
        <v>3200</v>
      </c>
    </row>
    <row r="3199" spans="1:10" x14ac:dyDescent="0.25">
      <c r="A3199" s="2" t="s">
        <v>32372</v>
      </c>
      <c r="B3199" s="2" t="s">
        <v>9741</v>
      </c>
      <c r="C3199" s="2" t="s">
        <v>202</v>
      </c>
      <c r="D3199" s="2" t="s">
        <v>16</v>
      </c>
      <c r="E3199" s="2" t="s">
        <v>24659</v>
      </c>
      <c r="F3199" s="2" t="s">
        <v>24660</v>
      </c>
      <c r="G3199" s="2" t="s">
        <v>9742</v>
      </c>
      <c r="H3199" s="2" t="s">
        <v>29727</v>
      </c>
      <c r="I3199" s="2" t="s">
        <v>9743</v>
      </c>
      <c r="J3199">
        <f>VLOOKUP(B3199,ilmeteo!$A$2:$B$8200,2,FALSE)</f>
        <v>3201</v>
      </c>
    </row>
    <row r="3200" spans="1:10" x14ac:dyDescent="0.25">
      <c r="A3200" s="2" t="s">
        <v>32373</v>
      </c>
      <c r="B3200" s="2" t="s">
        <v>9744</v>
      </c>
      <c r="C3200" s="2" t="s">
        <v>202</v>
      </c>
      <c r="D3200" s="2" t="s">
        <v>16</v>
      </c>
      <c r="E3200" s="2" t="s">
        <v>24659</v>
      </c>
      <c r="F3200" s="2" t="s">
        <v>25505</v>
      </c>
      <c r="G3200" s="2" t="s">
        <v>9745</v>
      </c>
      <c r="H3200" s="2" t="s">
        <v>32374</v>
      </c>
      <c r="I3200" s="2" t="s">
        <v>9746</v>
      </c>
      <c r="J3200">
        <f>VLOOKUP(B3200,ilmeteo!$A$2:$B$8200,2,FALSE)</f>
        <v>3202</v>
      </c>
    </row>
    <row r="3201" spans="1:10" x14ac:dyDescent="0.25">
      <c r="A3201" s="2" t="s">
        <v>32375</v>
      </c>
      <c r="B3201" s="2" t="s">
        <v>9747</v>
      </c>
      <c r="C3201" s="2" t="s">
        <v>283</v>
      </c>
      <c r="D3201" s="2" t="s">
        <v>16</v>
      </c>
      <c r="E3201" s="2" t="s">
        <v>24961</v>
      </c>
      <c r="F3201" s="2" t="s">
        <v>28308</v>
      </c>
      <c r="G3201" s="2" t="s">
        <v>9748</v>
      </c>
      <c r="H3201" s="2" t="s">
        <v>24895</v>
      </c>
      <c r="I3201" s="2" t="s">
        <v>9749</v>
      </c>
      <c r="J3201">
        <f>VLOOKUP(B3201,ilmeteo!$A$2:$B$8200,2,FALSE)</f>
        <v>3203</v>
      </c>
    </row>
    <row r="3202" spans="1:10" x14ac:dyDescent="0.25">
      <c r="A3202" s="2" t="s">
        <v>32376</v>
      </c>
      <c r="B3202" s="2" t="s">
        <v>9750</v>
      </c>
      <c r="C3202" s="2" t="s">
        <v>202</v>
      </c>
      <c r="D3202" s="2" t="s">
        <v>16</v>
      </c>
      <c r="E3202" s="2" t="s">
        <v>24659</v>
      </c>
      <c r="F3202" s="2" t="s">
        <v>25505</v>
      </c>
      <c r="G3202" s="2" t="s">
        <v>9751</v>
      </c>
      <c r="H3202" s="2" t="s">
        <v>32377</v>
      </c>
      <c r="I3202" s="2" t="s">
        <v>9752</v>
      </c>
      <c r="J3202">
        <f>VLOOKUP(B3202,ilmeteo!$A$2:$B$8200,2,FALSE)</f>
        <v>3204</v>
      </c>
    </row>
    <row r="3203" spans="1:10" x14ac:dyDescent="0.25">
      <c r="A3203" s="2" t="s">
        <v>32378</v>
      </c>
      <c r="B3203" s="2" t="s">
        <v>9753</v>
      </c>
      <c r="C3203" s="2" t="s">
        <v>1076</v>
      </c>
      <c r="D3203" s="2" t="s">
        <v>232</v>
      </c>
      <c r="E3203" s="2" t="s">
        <v>30161</v>
      </c>
      <c r="F3203" s="2" t="s">
        <v>32379</v>
      </c>
      <c r="G3203" s="2" t="s">
        <v>9754</v>
      </c>
      <c r="H3203" s="2" t="s">
        <v>32380</v>
      </c>
      <c r="I3203" s="2" t="s">
        <v>9755</v>
      </c>
      <c r="J3203">
        <f>VLOOKUP(B3203,ilmeteo!$A$2:$B$8200,2,FALSE)</f>
        <v>3205</v>
      </c>
    </row>
    <row r="3204" spans="1:10" x14ac:dyDescent="0.25">
      <c r="A3204" s="2" t="s">
        <v>32381</v>
      </c>
      <c r="B3204" s="2" t="s">
        <v>9756</v>
      </c>
      <c r="C3204" s="2" t="s">
        <v>1060</v>
      </c>
      <c r="D3204" s="2" t="s">
        <v>353</v>
      </c>
      <c r="E3204" s="2" t="s">
        <v>25515</v>
      </c>
      <c r="F3204" s="2" t="s">
        <v>31336</v>
      </c>
      <c r="G3204" s="2" t="s">
        <v>9757</v>
      </c>
      <c r="H3204" s="2" t="s">
        <v>32382</v>
      </c>
      <c r="I3204" s="2" t="s">
        <v>9758</v>
      </c>
      <c r="J3204">
        <f>VLOOKUP(B3204,ilmeteo!$A$2:$B$8200,2,FALSE)</f>
        <v>3206</v>
      </c>
    </row>
    <row r="3205" spans="1:10" x14ac:dyDescent="0.25">
      <c r="A3205" s="2" t="s">
        <v>32383</v>
      </c>
      <c r="B3205" s="2" t="s">
        <v>9759</v>
      </c>
      <c r="C3205" s="2" t="s">
        <v>62</v>
      </c>
      <c r="D3205" s="2" t="s">
        <v>63</v>
      </c>
      <c r="E3205" s="2" t="s">
        <v>24850</v>
      </c>
      <c r="F3205" s="2" t="s">
        <v>25148</v>
      </c>
      <c r="G3205" s="2" t="s">
        <v>9760</v>
      </c>
      <c r="H3205" s="2" t="s">
        <v>32384</v>
      </c>
      <c r="I3205" s="2" t="s">
        <v>9761</v>
      </c>
      <c r="J3205">
        <f>VLOOKUP(B3205,ilmeteo!$A$2:$B$8200,2,FALSE)</f>
        <v>3207</v>
      </c>
    </row>
    <row r="3206" spans="1:10" x14ac:dyDescent="0.25">
      <c r="A3206" s="2" t="s">
        <v>32385</v>
      </c>
      <c r="B3206" s="2" t="s">
        <v>9762</v>
      </c>
      <c r="C3206" s="2" t="s">
        <v>276</v>
      </c>
      <c r="D3206" s="2" t="s">
        <v>11</v>
      </c>
      <c r="E3206" s="2" t="s">
        <v>24732</v>
      </c>
      <c r="F3206" s="2" t="s">
        <v>27879</v>
      </c>
      <c r="G3206" s="2" t="s">
        <v>9763</v>
      </c>
      <c r="H3206" s="2" t="s">
        <v>32386</v>
      </c>
      <c r="I3206" s="2" t="s">
        <v>9764</v>
      </c>
      <c r="J3206">
        <f>VLOOKUP(B3206,ilmeteo!$A$2:$B$8200,2,FALSE)</f>
        <v>3208</v>
      </c>
    </row>
    <row r="3207" spans="1:10" x14ac:dyDescent="0.25">
      <c r="A3207" s="2" t="s">
        <v>32387</v>
      </c>
      <c r="B3207" s="2" t="s">
        <v>9765</v>
      </c>
      <c r="C3207" s="2" t="s">
        <v>231</v>
      </c>
      <c r="D3207" s="2" t="s">
        <v>232</v>
      </c>
      <c r="E3207" s="2" t="s">
        <v>24687</v>
      </c>
      <c r="F3207" s="2" t="s">
        <v>29624</v>
      </c>
      <c r="G3207" s="2" t="s">
        <v>9766</v>
      </c>
      <c r="H3207" s="2" t="s">
        <v>32388</v>
      </c>
      <c r="I3207" s="2" t="s">
        <v>9767</v>
      </c>
      <c r="J3207">
        <f>VLOOKUP(B3207,ilmeteo!$A$2:$B$8200,2,FALSE)</f>
        <v>3209</v>
      </c>
    </row>
    <row r="3208" spans="1:10" x14ac:dyDescent="0.25">
      <c r="A3208" s="2" t="s">
        <v>32389</v>
      </c>
      <c r="B3208" s="2" t="s">
        <v>9768</v>
      </c>
      <c r="C3208" s="2" t="s">
        <v>62</v>
      </c>
      <c r="D3208" s="2" t="s">
        <v>63</v>
      </c>
      <c r="E3208" s="2" t="s">
        <v>25147</v>
      </c>
      <c r="F3208" s="2" t="s">
        <v>25148</v>
      </c>
      <c r="G3208" s="2" t="s">
        <v>9769</v>
      </c>
      <c r="H3208" s="2" t="s">
        <v>32390</v>
      </c>
      <c r="I3208" s="2" t="s">
        <v>9770</v>
      </c>
      <c r="J3208">
        <f>VLOOKUP(B3208,ilmeteo!$A$2:$B$8200,2,FALSE)</f>
        <v>3210</v>
      </c>
    </row>
    <row r="3209" spans="1:10" x14ac:dyDescent="0.25">
      <c r="A3209" s="2" t="s">
        <v>32391</v>
      </c>
      <c r="B3209" s="2" t="s">
        <v>9771</v>
      </c>
      <c r="C3209" s="2" t="s">
        <v>122</v>
      </c>
      <c r="D3209" s="2" t="s">
        <v>16</v>
      </c>
      <c r="E3209" s="2" t="s">
        <v>24578</v>
      </c>
      <c r="F3209" s="2" t="s">
        <v>32392</v>
      </c>
      <c r="G3209" s="2" t="s">
        <v>9772</v>
      </c>
      <c r="H3209" s="2" t="s">
        <v>25557</v>
      </c>
      <c r="I3209" s="2" t="s">
        <v>9773</v>
      </c>
      <c r="J3209">
        <f>VLOOKUP(B3209,ilmeteo!$A$2:$B$8200,2,FALSE)</f>
        <v>3211</v>
      </c>
    </row>
    <row r="3210" spans="1:10" x14ac:dyDescent="0.25">
      <c r="A3210" s="2" t="s">
        <v>32393</v>
      </c>
      <c r="B3210" s="2" t="s">
        <v>9774</v>
      </c>
      <c r="C3210" s="2" t="s">
        <v>62</v>
      </c>
      <c r="D3210" s="2" t="s">
        <v>63</v>
      </c>
      <c r="E3210" s="2" t="s">
        <v>24850</v>
      </c>
      <c r="F3210" s="2" t="s">
        <v>26000</v>
      </c>
      <c r="G3210" s="2" t="s">
        <v>9775</v>
      </c>
      <c r="H3210" s="2" t="s">
        <v>32394</v>
      </c>
      <c r="I3210" s="2" t="s">
        <v>9776</v>
      </c>
      <c r="J3210">
        <f>VLOOKUP(B3210,ilmeteo!$A$2:$B$8200,2,FALSE)</f>
        <v>3212</v>
      </c>
    </row>
    <row r="3211" spans="1:10" x14ac:dyDescent="0.25">
      <c r="A3211" s="2" t="s">
        <v>32395</v>
      </c>
      <c r="B3211" s="2" t="s">
        <v>9777</v>
      </c>
      <c r="C3211" s="2" t="s">
        <v>291</v>
      </c>
      <c r="D3211" s="2" t="s">
        <v>63</v>
      </c>
      <c r="E3211" s="2" t="s">
        <v>24747</v>
      </c>
      <c r="F3211" s="2" t="s">
        <v>32396</v>
      </c>
      <c r="G3211" s="2" t="s">
        <v>9778</v>
      </c>
      <c r="H3211" s="2" t="s">
        <v>32397</v>
      </c>
      <c r="I3211" s="2" t="s">
        <v>9779</v>
      </c>
      <c r="J3211">
        <f>VLOOKUP(B3211,ilmeteo!$A$2:$B$8200,2,FALSE)</f>
        <v>3213</v>
      </c>
    </row>
    <row r="3212" spans="1:10" x14ac:dyDescent="0.25">
      <c r="A3212" s="2" t="s">
        <v>32398</v>
      </c>
      <c r="B3212" s="2" t="s">
        <v>9780</v>
      </c>
      <c r="C3212" s="2" t="s">
        <v>126</v>
      </c>
      <c r="D3212" s="2" t="s">
        <v>109</v>
      </c>
      <c r="E3212" s="2" t="s">
        <v>26321</v>
      </c>
      <c r="F3212" s="2" t="s">
        <v>32399</v>
      </c>
      <c r="G3212" s="2" t="s">
        <v>9781</v>
      </c>
      <c r="H3212" s="2" t="s">
        <v>32400</v>
      </c>
      <c r="I3212" s="2" t="s">
        <v>9782</v>
      </c>
      <c r="J3212">
        <f>VLOOKUP(B3212,ilmeteo!$A$2:$B$8200,2,FALSE)</f>
        <v>3214</v>
      </c>
    </row>
    <row r="3213" spans="1:10" x14ac:dyDescent="0.25">
      <c r="A3213" s="2" t="s">
        <v>32401</v>
      </c>
      <c r="B3213" s="2" t="s">
        <v>9783</v>
      </c>
      <c r="C3213" s="2" t="s">
        <v>4124</v>
      </c>
      <c r="D3213" s="2" t="s">
        <v>326</v>
      </c>
      <c r="E3213" s="2" t="s">
        <v>28151</v>
      </c>
      <c r="F3213" s="2" t="s">
        <v>31330</v>
      </c>
      <c r="G3213" s="2" t="s">
        <v>9784</v>
      </c>
      <c r="H3213" s="2" t="s">
        <v>32402</v>
      </c>
      <c r="I3213" s="2" t="s">
        <v>9785</v>
      </c>
      <c r="J3213">
        <f>VLOOKUP(B3213,ilmeteo!$A$2:$B$8200,2,FALSE)</f>
        <v>3215</v>
      </c>
    </row>
    <row r="3214" spans="1:10" x14ac:dyDescent="0.25">
      <c r="A3214" s="2" t="s">
        <v>32403</v>
      </c>
      <c r="B3214" s="2" t="s">
        <v>9786</v>
      </c>
      <c r="C3214" s="2" t="s">
        <v>4124</v>
      </c>
      <c r="D3214" s="2" t="s">
        <v>326</v>
      </c>
      <c r="E3214" s="2" t="s">
        <v>24783</v>
      </c>
      <c r="F3214" s="2" t="s">
        <v>32404</v>
      </c>
      <c r="G3214" s="2" t="s">
        <v>9787</v>
      </c>
      <c r="H3214" s="2" t="s">
        <v>32405</v>
      </c>
      <c r="I3214" s="2" t="s">
        <v>9788</v>
      </c>
      <c r="J3214">
        <f>VLOOKUP(B3214,ilmeteo!$A$2:$B$8200,2,FALSE)</f>
        <v>3216</v>
      </c>
    </row>
    <row r="3215" spans="1:10" x14ac:dyDescent="0.25">
      <c r="A3215" s="2" t="s">
        <v>32406</v>
      </c>
      <c r="B3215" s="2" t="s">
        <v>9789</v>
      </c>
      <c r="C3215" s="2" t="s">
        <v>138</v>
      </c>
      <c r="D3215" s="2" t="s">
        <v>76</v>
      </c>
      <c r="E3215" s="2" t="s">
        <v>25568</v>
      </c>
      <c r="F3215" s="2" t="s">
        <v>25569</v>
      </c>
      <c r="G3215" s="2" t="s">
        <v>9790</v>
      </c>
      <c r="H3215" s="2" t="s">
        <v>30183</v>
      </c>
      <c r="I3215" s="2" t="s">
        <v>9791</v>
      </c>
      <c r="J3215">
        <f>VLOOKUP(B3215,ilmeteo!$A$2:$B$8200,2,FALSE)</f>
        <v>3217</v>
      </c>
    </row>
    <row r="3216" spans="1:10" x14ac:dyDescent="0.25">
      <c r="A3216" s="2" t="s">
        <v>32407</v>
      </c>
      <c r="B3216" s="2" t="s">
        <v>9792</v>
      </c>
      <c r="C3216" s="2" t="s">
        <v>15</v>
      </c>
      <c r="D3216" s="2" t="s">
        <v>16</v>
      </c>
      <c r="E3216" s="2" t="s">
        <v>24483</v>
      </c>
      <c r="F3216" s="2" t="s">
        <v>32408</v>
      </c>
      <c r="G3216" s="2" t="s">
        <v>9793</v>
      </c>
      <c r="H3216" s="2" t="s">
        <v>30227</v>
      </c>
      <c r="I3216" s="2" t="s">
        <v>9794</v>
      </c>
      <c r="J3216">
        <f>VLOOKUP(B3216,ilmeteo!$A$2:$B$8200,2,FALSE)</f>
        <v>3218</v>
      </c>
    </row>
    <row r="3217" spans="1:10" x14ac:dyDescent="0.25">
      <c r="A3217" s="2" t="s">
        <v>32409</v>
      </c>
      <c r="B3217" s="2" t="s">
        <v>9795</v>
      </c>
      <c r="C3217" s="2" t="s">
        <v>138</v>
      </c>
      <c r="D3217" s="2" t="s">
        <v>76</v>
      </c>
      <c r="E3217" s="2" t="s">
        <v>25568</v>
      </c>
      <c r="F3217" s="2" t="s">
        <v>26711</v>
      </c>
      <c r="G3217" s="2" t="s">
        <v>9796</v>
      </c>
      <c r="H3217" s="2" t="s">
        <v>32410</v>
      </c>
      <c r="I3217" s="2" t="s">
        <v>9797</v>
      </c>
      <c r="J3217">
        <f>VLOOKUP(B3217,ilmeteo!$A$2:$B$8200,2,FALSE)</f>
        <v>3219</v>
      </c>
    </row>
    <row r="3218" spans="1:10" x14ac:dyDescent="0.25">
      <c r="A3218" s="2" t="s">
        <v>32411</v>
      </c>
      <c r="B3218" s="2" t="s">
        <v>9798</v>
      </c>
      <c r="C3218" s="2" t="s">
        <v>341</v>
      </c>
      <c r="D3218" s="2" t="s">
        <v>63</v>
      </c>
      <c r="E3218" s="2" t="s">
        <v>24798</v>
      </c>
      <c r="F3218" s="2" t="s">
        <v>32412</v>
      </c>
      <c r="G3218" s="2" t="s">
        <v>9799</v>
      </c>
      <c r="H3218" s="2" t="s">
        <v>25416</v>
      </c>
      <c r="I3218" s="2" t="s">
        <v>9800</v>
      </c>
      <c r="J3218">
        <f>VLOOKUP(B3218,ilmeteo!$A$2:$B$8200,2,FALSE)</f>
        <v>3220</v>
      </c>
    </row>
    <row r="3219" spans="1:10" x14ac:dyDescent="0.25">
      <c r="A3219" s="2" t="s">
        <v>32413</v>
      </c>
      <c r="B3219" s="2" t="s">
        <v>9801</v>
      </c>
      <c r="C3219" s="2" t="s">
        <v>88</v>
      </c>
      <c r="D3219" s="2" t="s">
        <v>84</v>
      </c>
      <c r="E3219" s="2" t="s">
        <v>24546</v>
      </c>
      <c r="F3219" s="2" t="s">
        <v>32414</v>
      </c>
      <c r="G3219" s="2" t="s">
        <v>9802</v>
      </c>
      <c r="H3219" s="2" t="s">
        <v>32415</v>
      </c>
      <c r="I3219" s="2" t="s">
        <v>9803</v>
      </c>
      <c r="J3219">
        <f>VLOOKUP(B3219,ilmeteo!$A$2:$B$8200,2,FALSE)</f>
        <v>3221</v>
      </c>
    </row>
    <row r="3220" spans="1:10" x14ac:dyDescent="0.25">
      <c r="A3220" s="2" t="s">
        <v>32416</v>
      </c>
      <c r="B3220" s="2" t="s">
        <v>9804</v>
      </c>
      <c r="C3220" s="2" t="s">
        <v>231</v>
      </c>
      <c r="D3220" s="2" t="s">
        <v>232</v>
      </c>
      <c r="E3220" s="2" t="s">
        <v>24687</v>
      </c>
      <c r="F3220" s="2" t="s">
        <v>24688</v>
      </c>
      <c r="G3220" s="2" t="s">
        <v>9805</v>
      </c>
      <c r="H3220" s="2" t="s">
        <v>32417</v>
      </c>
      <c r="I3220" s="2" t="s">
        <v>9806</v>
      </c>
      <c r="J3220">
        <f>VLOOKUP(B3220,ilmeteo!$A$2:$B$8200,2,FALSE)</f>
        <v>3222</v>
      </c>
    </row>
    <row r="3221" spans="1:10" x14ac:dyDescent="0.25">
      <c r="A3221" s="2" t="s">
        <v>32418</v>
      </c>
      <c r="B3221" s="2" t="s">
        <v>9807</v>
      </c>
      <c r="C3221" s="2" t="s">
        <v>92</v>
      </c>
      <c r="D3221" s="2" t="s">
        <v>53</v>
      </c>
      <c r="E3221" s="2" t="s">
        <v>27573</v>
      </c>
      <c r="F3221" s="2" t="s">
        <v>32419</v>
      </c>
      <c r="G3221" s="2" t="s">
        <v>9808</v>
      </c>
      <c r="H3221" s="2" t="s">
        <v>32420</v>
      </c>
      <c r="I3221" s="2" t="s">
        <v>9809</v>
      </c>
      <c r="J3221">
        <f>VLOOKUP(B3221,ilmeteo!$A$2:$B$8200,2,FALSE)</f>
        <v>3223</v>
      </c>
    </row>
    <row r="3222" spans="1:10" x14ac:dyDescent="0.25">
      <c r="A3222" s="2" t="s">
        <v>32421</v>
      </c>
      <c r="B3222" s="2" t="s">
        <v>9810</v>
      </c>
      <c r="C3222" s="2" t="s">
        <v>250</v>
      </c>
      <c r="D3222" s="2" t="s">
        <v>63</v>
      </c>
      <c r="E3222" s="2" t="s">
        <v>24706</v>
      </c>
      <c r="F3222" s="2" t="s">
        <v>27556</v>
      </c>
      <c r="G3222" s="2" t="s">
        <v>9811</v>
      </c>
      <c r="H3222" s="2" t="s">
        <v>32422</v>
      </c>
      <c r="I3222" s="2" t="s">
        <v>9812</v>
      </c>
      <c r="J3222">
        <f>VLOOKUP(B3222,ilmeteo!$A$2:$B$8200,2,FALSE)</f>
        <v>3224</v>
      </c>
    </row>
    <row r="3223" spans="1:10" x14ac:dyDescent="0.25">
      <c r="A3223" s="2" t="s">
        <v>32423</v>
      </c>
      <c r="B3223" s="2" t="s">
        <v>9813</v>
      </c>
      <c r="C3223" s="2" t="s">
        <v>906</v>
      </c>
      <c r="D3223" s="2" t="s">
        <v>232</v>
      </c>
      <c r="E3223" s="2" t="s">
        <v>27870</v>
      </c>
      <c r="F3223" s="2" t="s">
        <v>32424</v>
      </c>
      <c r="G3223" s="2" t="s">
        <v>9814</v>
      </c>
      <c r="H3223" s="2" t="s">
        <v>32425</v>
      </c>
      <c r="I3223" s="2" t="s">
        <v>9815</v>
      </c>
      <c r="J3223">
        <f>VLOOKUP(B3223,ilmeteo!$A$2:$B$8200,2,FALSE)</f>
        <v>3225</v>
      </c>
    </row>
    <row r="3224" spans="1:10" x14ac:dyDescent="0.25">
      <c r="A3224" s="2" t="s">
        <v>32426</v>
      </c>
      <c r="B3224" s="2" t="s">
        <v>9816</v>
      </c>
      <c r="C3224" s="2" t="s">
        <v>906</v>
      </c>
      <c r="D3224" s="2" t="s">
        <v>232</v>
      </c>
      <c r="E3224" s="2" t="s">
        <v>25363</v>
      </c>
      <c r="F3224" s="2" t="s">
        <v>32427</v>
      </c>
      <c r="G3224" s="2" t="s">
        <v>9817</v>
      </c>
      <c r="H3224" s="2" t="s">
        <v>32428</v>
      </c>
      <c r="I3224" s="2" t="s">
        <v>9818</v>
      </c>
      <c r="J3224">
        <f>VLOOKUP(B3224,ilmeteo!$A$2:$B$8200,2,FALSE)</f>
        <v>3226</v>
      </c>
    </row>
    <row r="3225" spans="1:10" x14ac:dyDescent="0.25">
      <c r="A3225" s="2" t="s">
        <v>32429</v>
      </c>
      <c r="B3225" s="2" t="s">
        <v>9819</v>
      </c>
      <c r="C3225" s="2" t="s">
        <v>306</v>
      </c>
      <c r="D3225" s="2" t="s">
        <v>11</v>
      </c>
      <c r="E3225" s="2" t="s">
        <v>24763</v>
      </c>
      <c r="F3225" s="2" t="s">
        <v>27074</v>
      </c>
      <c r="G3225" s="2" t="s">
        <v>9820</v>
      </c>
      <c r="H3225" s="2" t="s">
        <v>26026</v>
      </c>
      <c r="I3225" s="2" t="s">
        <v>9821</v>
      </c>
      <c r="J3225">
        <f>VLOOKUP(B3225,ilmeteo!$A$2:$B$8200,2,FALSE)</f>
        <v>3227</v>
      </c>
    </row>
    <row r="3226" spans="1:10" x14ac:dyDescent="0.25">
      <c r="A3226" s="2" t="s">
        <v>32430</v>
      </c>
      <c r="B3226" s="2" t="s">
        <v>9822</v>
      </c>
      <c r="C3226" s="2" t="s">
        <v>440</v>
      </c>
      <c r="D3226" s="2" t="s">
        <v>16</v>
      </c>
      <c r="E3226" s="2" t="s">
        <v>24900</v>
      </c>
      <c r="F3226" s="2" t="s">
        <v>24951</v>
      </c>
      <c r="G3226" s="2" t="s">
        <v>9823</v>
      </c>
      <c r="H3226" s="2" t="s">
        <v>32431</v>
      </c>
      <c r="I3226" s="2" t="s">
        <v>9824</v>
      </c>
      <c r="J3226">
        <f>VLOOKUP(B3226,ilmeteo!$A$2:$B$8200,2,FALSE)</f>
        <v>3228</v>
      </c>
    </row>
    <row r="3227" spans="1:10" x14ac:dyDescent="0.25">
      <c r="A3227" s="2" t="s">
        <v>32432</v>
      </c>
      <c r="B3227" s="2" t="s">
        <v>9825</v>
      </c>
      <c r="C3227" s="2" t="s">
        <v>440</v>
      </c>
      <c r="D3227" s="2" t="s">
        <v>16</v>
      </c>
      <c r="E3227" s="2" t="s">
        <v>26389</v>
      </c>
      <c r="F3227" s="2" t="s">
        <v>25524</v>
      </c>
      <c r="G3227" s="2" t="s">
        <v>9826</v>
      </c>
      <c r="H3227" s="2" t="s">
        <v>30623</v>
      </c>
      <c r="I3227" s="2" t="s">
        <v>9827</v>
      </c>
      <c r="J3227">
        <f>VLOOKUP(B3227,ilmeteo!$A$2:$B$8200,2,FALSE)</f>
        <v>3229</v>
      </c>
    </row>
    <row r="3228" spans="1:10" x14ac:dyDescent="0.25">
      <c r="A3228" s="2" t="s">
        <v>32433</v>
      </c>
      <c r="B3228" s="2" t="s">
        <v>9828</v>
      </c>
      <c r="C3228" s="2" t="s">
        <v>182</v>
      </c>
      <c r="D3228" s="2" t="s">
        <v>53</v>
      </c>
      <c r="E3228" s="2" t="s">
        <v>25029</v>
      </c>
      <c r="F3228" s="2" t="s">
        <v>32434</v>
      </c>
      <c r="G3228" s="2" t="s">
        <v>9829</v>
      </c>
      <c r="H3228" s="2" t="s">
        <v>31546</v>
      </c>
      <c r="I3228" s="2" t="s">
        <v>9830</v>
      </c>
      <c r="J3228">
        <f>VLOOKUP(B3228,ilmeteo!$A$2:$B$8200,2,FALSE)</f>
        <v>3230</v>
      </c>
    </row>
    <row r="3229" spans="1:10" x14ac:dyDescent="0.25">
      <c r="A3229" s="2" t="s">
        <v>32435</v>
      </c>
      <c r="B3229" s="2" t="s">
        <v>9831</v>
      </c>
      <c r="C3229" s="2" t="s">
        <v>291</v>
      </c>
      <c r="D3229" s="2" t="s">
        <v>63</v>
      </c>
      <c r="E3229" s="2" t="s">
        <v>26117</v>
      </c>
      <c r="F3229" s="2" t="s">
        <v>28442</v>
      </c>
      <c r="G3229" s="2" t="s">
        <v>9832</v>
      </c>
      <c r="H3229" s="2" t="s">
        <v>32436</v>
      </c>
      <c r="I3229" s="2" t="s">
        <v>9833</v>
      </c>
      <c r="J3229">
        <f>VLOOKUP(B3229,ilmeteo!$A$2:$B$8200,2,FALSE)</f>
        <v>3231</v>
      </c>
    </row>
    <row r="3230" spans="1:10" x14ac:dyDescent="0.25">
      <c r="A3230" s="2" t="s">
        <v>32437</v>
      </c>
      <c r="B3230" s="2" t="s">
        <v>9834</v>
      </c>
      <c r="C3230" s="2" t="s">
        <v>283</v>
      </c>
      <c r="D3230" s="2" t="s">
        <v>16</v>
      </c>
      <c r="E3230" s="2" t="s">
        <v>24739</v>
      </c>
      <c r="F3230" s="2" t="s">
        <v>25868</v>
      </c>
      <c r="G3230" s="2" t="s">
        <v>9835</v>
      </c>
      <c r="H3230" s="2" t="s">
        <v>28867</v>
      </c>
      <c r="I3230" s="2" t="s">
        <v>9836</v>
      </c>
      <c r="J3230">
        <f>VLOOKUP(B3230,ilmeteo!$A$2:$B$8200,2,FALSE)</f>
        <v>3232</v>
      </c>
    </row>
    <row r="3231" spans="1:10" x14ac:dyDescent="0.25">
      <c r="A3231" s="2" t="s">
        <v>32438</v>
      </c>
      <c r="B3231" s="2" t="s">
        <v>9837</v>
      </c>
      <c r="C3231" s="2" t="s">
        <v>10</v>
      </c>
      <c r="D3231" s="2" t="s">
        <v>11</v>
      </c>
      <c r="E3231" s="2" t="s">
        <v>24479</v>
      </c>
      <c r="F3231" s="2" t="s">
        <v>26889</v>
      </c>
      <c r="G3231" s="2" t="s">
        <v>9838</v>
      </c>
      <c r="H3231" s="2" t="s">
        <v>30403</v>
      </c>
      <c r="I3231" s="2" t="s">
        <v>9839</v>
      </c>
      <c r="J3231">
        <f>VLOOKUP(B3231,ilmeteo!$A$2:$B$8200,2,FALSE)</f>
        <v>3233</v>
      </c>
    </row>
    <row r="3232" spans="1:10" x14ac:dyDescent="0.25">
      <c r="A3232" s="2" t="s">
        <v>32439</v>
      </c>
      <c r="B3232" s="2" t="s">
        <v>9840</v>
      </c>
      <c r="C3232" s="2" t="s">
        <v>10</v>
      </c>
      <c r="D3232" s="2" t="s">
        <v>11</v>
      </c>
      <c r="E3232" s="2" t="s">
        <v>25614</v>
      </c>
      <c r="F3232" s="2" t="s">
        <v>26087</v>
      </c>
      <c r="G3232" s="2" t="s">
        <v>9841</v>
      </c>
      <c r="H3232" s="2" t="s">
        <v>32118</v>
      </c>
      <c r="I3232" s="2" t="s">
        <v>9842</v>
      </c>
      <c r="J3232">
        <f>VLOOKUP(B3232,ilmeteo!$A$2:$B$8200,2,FALSE)</f>
        <v>3234</v>
      </c>
    </row>
    <row r="3233" spans="1:10" x14ac:dyDescent="0.25">
      <c r="A3233" s="2" t="s">
        <v>32440</v>
      </c>
      <c r="B3233" s="2" t="s">
        <v>9843</v>
      </c>
      <c r="C3233" s="2" t="s">
        <v>67</v>
      </c>
      <c r="D3233" s="2" t="s">
        <v>48</v>
      </c>
      <c r="E3233" s="2" t="s">
        <v>24527</v>
      </c>
      <c r="F3233" s="2" t="s">
        <v>32441</v>
      </c>
      <c r="G3233" s="2" t="s">
        <v>9844</v>
      </c>
      <c r="H3233" s="2" t="s">
        <v>32442</v>
      </c>
      <c r="I3233" s="2" t="s">
        <v>9845</v>
      </c>
      <c r="J3233">
        <f>VLOOKUP(B3233,ilmeteo!$A$2:$B$8200,2,FALSE)</f>
        <v>3235</v>
      </c>
    </row>
    <row r="3234" spans="1:10" x14ac:dyDescent="0.25">
      <c r="A3234" s="2" t="s">
        <v>32443</v>
      </c>
      <c r="B3234" s="2" t="s">
        <v>9846</v>
      </c>
      <c r="C3234" s="2" t="s">
        <v>202</v>
      </c>
      <c r="D3234" s="2" t="s">
        <v>16</v>
      </c>
      <c r="E3234" s="2" t="s">
        <v>24659</v>
      </c>
      <c r="F3234" s="2" t="s">
        <v>26140</v>
      </c>
      <c r="G3234" s="2" t="s">
        <v>9847</v>
      </c>
      <c r="H3234" s="2" t="s">
        <v>32444</v>
      </c>
      <c r="I3234" s="2" t="s">
        <v>9848</v>
      </c>
      <c r="J3234">
        <f>VLOOKUP(B3234,ilmeteo!$A$2:$B$8200,2,FALSE)</f>
        <v>3236</v>
      </c>
    </row>
    <row r="3235" spans="1:10" x14ac:dyDescent="0.25">
      <c r="A3235" s="2" t="s">
        <v>32445</v>
      </c>
      <c r="B3235" s="2" t="s">
        <v>9849</v>
      </c>
      <c r="C3235" s="2" t="s">
        <v>574</v>
      </c>
      <c r="D3235" s="2" t="s">
        <v>53</v>
      </c>
      <c r="E3235" s="2" t="s">
        <v>25053</v>
      </c>
      <c r="F3235" s="2" t="s">
        <v>25116</v>
      </c>
      <c r="G3235" s="2" t="s">
        <v>9850</v>
      </c>
      <c r="H3235" s="2" t="s">
        <v>30088</v>
      </c>
      <c r="I3235" s="2" t="s">
        <v>9851</v>
      </c>
      <c r="J3235">
        <f>VLOOKUP(B3235,ilmeteo!$A$2:$B$8200,2,FALSE)</f>
        <v>3237</v>
      </c>
    </row>
    <row r="3236" spans="1:10" x14ac:dyDescent="0.25">
      <c r="A3236" s="2" t="s">
        <v>32446</v>
      </c>
      <c r="B3236" s="2" t="s">
        <v>9852</v>
      </c>
      <c r="C3236" s="2" t="s">
        <v>363</v>
      </c>
      <c r="D3236" s="2" t="s">
        <v>364</v>
      </c>
      <c r="E3236" s="2" t="s">
        <v>24926</v>
      </c>
      <c r="F3236" s="2" t="s">
        <v>28121</v>
      </c>
      <c r="G3236" s="2" t="s">
        <v>9853</v>
      </c>
      <c r="H3236" s="2" t="s">
        <v>29005</v>
      </c>
      <c r="I3236" s="2" t="s">
        <v>9854</v>
      </c>
      <c r="J3236">
        <f>VLOOKUP(B3236,ilmeteo!$A$2:$B$8200,2,FALSE)</f>
        <v>3238</v>
      </c>
    </row>
    <row r="3237" spans="1:10" x14ac:dyDescent="0.25">
      <c r="A3237" s="2" t="s">
        <v>32447</v>
      </c>
      <c r="B3237" s="2" t="s">
        <v>9855</v>
      </c>
      <c r="C3237" s="2" t="s">
        <v>440</v>
      </c>
      <c r="D3237" s="2" t="s">
        <v>16</v>
      </c>
      <c r="E3237" s="2" t="s">
        <v>26389</v>
      </c>
      <c r="F3237" s="2" t="s">
        <v>32448</v>
      </c>
      <c r="G3237" s="2" t="s">
        <v>9856</v>
      </c>
      <c r="H3237" s="2" t="s">
        <v>30881</v>
      </c>
      <c r="I3237" s="2" t="s">
        <v>9857</v>
      </c>
      <c r="J3237">
        <f>VLOOKUP(B3237,ilmeteo!$A$2:$B$8200,2,FALSE)</f>
        <v>3239</v>
      </c>
    </row>
    <row r="3238" spans="1:10" x14ac:dyDescent="0.25">
      <c r="A3238" s="2" t="s">
        <v>32449</v>
      </c>
      <c r="B3238" s="2" t="s">
        <v>9858</v>
      </c>
      <c r="C3238" s="2" t="s">
        <v>374</v>
      </c>
      <c r="D3238" s="2" t="s">
        <v>16</v>
      </c>
      <c r="E3238" s="2" t="s">
        <v>28733</v>
      </c>
      <c r="F3238" s="2" t="s">
        <v>24830</v>
      </c>
      <c r="G3238" s="2" t="s">
        <v>9859</v>
      </c>
      <c r="H3238" s="2" t="s">
        <v>32450</v>
      </c>
      <c r="I3238" s="2" t="s">
        <v>9860</v>
      </c>
      <c r="J3238">
        <f>VLOOKUP(B3238,ilmeteo!$A$2:$B$8200,2,FALSE)</f>
        <v>3240</v>
      </c>
    </row>
    <row r="3239" spans="1:10" x14ac:dyDescent="0.25">
      <c r="A3239" s="2" t="s">
        <v>32451</v>
      </c>
      <c r="B3239" s="2" t="s">
        <v>9861</v>
      </c>
      <c r="C3239" s="2" t="s">
        <v>887</v>
      </c>
      <c r="D3239" s="2" t="s">
        <v>63</v>
      </c>
      <c r="E3239" s="2" t="s">
        <v>25367</v>
      </c>
      <c r="F3239" s="2" t="s">
        <v>32452</v>
      </c>
      <c r="G3239" s="2" t="s">
        <v>9862</v>
      </c>
      <c r="H3239" s="2" t="s">
        <v>32453</v>
      </c>
      <c r="I3239" s="2" t="s">
        <v>9863</v>
      </c>
      <c r="J3239">
        <f>VLOOKUP(B3239,ilmeteo!$A$2:$B$8200,2,FALSE)</f>
        <v>3241</v>
      </c>
    </row>
    <row r="3240" spans="1:10" x14ac:dyDescent="0.25">
      <c r="A3240" s="2" t="s">
        <v>32454</v>
      </c>
      <c r="B3240" s="2" t="s">
        <v>9864</v>
      </c>
      <c r="C3240" s="2" t="s">
        <v>254</v>
      </c>
      <c r="D3240" s="2" t="s">
        <v>63</v>
      </c>
      <c r="E3240" s="2" t="s">
        <v>26111</v>
      </c>
      <c r="F3240" s="2" t="s">
        <v>26879</v>
      </c>
      <c r="G3240" s="2" t="s">
        <v>9865</v>
      </c>
      <c r="H3240" s="2" t="s">
        <v>32455</v>
      </c>
      <c r="I3240" s="2" t="s">
        <v>9866</v>
      </c>
      <c r="J3240">
        <f>VLOOKUP(B3240,ilmeteo!$A$2:$B$8200,2,FALSE)</f>
        <v>3242</v>
      </c>
    </row>
    <row r="3241" spans="1:10" x14ac:dyDescent="0.25">
      <c r="A3241" s="2" t="s">
        <v>32456</v>
      </c>
      <c r="B3241" s="2" t="s">
        <v>9867</v>
      </c>
      <c r="C3241" s="2" t="s">
        <v>92</v>
      </c>
      <c r="D3241" s="2" t="s">
        <v>53</v>
      </c>
      <c r="E3241" s="2" t="s">
        <v>24550</v>
      </c>
      <c r="F3241" s="2" t="s">
        <v>32457</v>
      </c>
      <c r="G3241" s="2" t="s">
        <v>9868</v>
      </c>
      <c r="H3241" s="2" t="s">
        <v>32458</v>
      </c>
      <c r="I3241" s="2" t="s">
        <v>9869</v>
      </c>
      <c r="J3241">
        <f>VLOOKUP(B3241,ilmeteo!$A$2:$B$8200,2,FALSE)</f>
        <v>3243</v>
      </c>
    </row>
    <row r="3242" spans="1:10" x14ac:dyDescent="0.25">
      <c r="A3242" s="2" t="s">
        <v>32459</v>
      </c>
      <c r="B3242" s="2" t="s">
        <v>9870</v>
      </c>
      <c r="C3242" s="2" t="s">
        <v>167</v>
      </c>
      <c r="D3242" s="2" t="s">
        <v>58</v>
      </c>
      <c r="E3242" s="2" t="s">
        <v>24621</v>
      </c>
      <c r="F3242" s="2" t="s">
        <v>32460</v>
      </c>
      <c r="G3242" s="2" t="s">
        <v>9871</v>
      </c>
      <c r="H3242" s="2" t="s">
        <v>32461</v>
      </c>
      <c r="I3242" s="2" t="s">
        <v>9872</v>
      </c>
      <c r="J3242">
        <f>VLOOKUP(B3242,ilmeteo!$A$2:$B$8200,2,FALSE)</f>
        <v>3244</v>
      </c>
    </row>
    <row r="3243" spans="1:10" x14ac:dyDescent="0.25">
      <c r="A3243" s="2" t="s">
        <v>32462</v>
      </c>
      <c r="B3243" s="2" t="s">
        <v>9873</v>
      </c>
      <c r="C3243" s="2" t="s">
        <v>337</v>
      </c>
      <c r="D3243" s="2" t="s">
        <v>84</v>
      </c>
      <c r="E3243" s="2" t="s">
        <v>24794</v>
      </c>
      <c r="F3243" s="2" t="s">
        <v>32463</v>
      </c>
      <c r="G3243" s="2" t="s">
        <v>9874</v>
      </c>
      <c r="H3243" s="2" t="s">
        <v>32464</v>
      </c>
      <c r="I3243" s="2" t="s">
        <v>9875</v>
      </c>
      <c r="J3243">
        <f>VLOOKUP(B3243,ilmeteo!$A$2:$B$8200,2,FALSE)</f>
        <v>3245</v>
      </c>
    </row>
    <row r="3244" spans="1:10" x14ac:dyDescent="0.25">
      <c r="A3244" s="2" t="s">
        <v>32465</v>
      </c>
      <c r="B3244" s="2" t="s">
        <v>9876</v>
      </c>
      <c r="C3244" s="2" t="s">
        <v>250</v>
      </c>
      <c r="D3244" s="2" t="s">
        <v>63</v>
      </c>
      <c r="E3244" s="2" t="s">
        <v>24706</v>
      </c>
      <c r="F3244" s="2" t="s">
        <v>32466</v>
      </c>
      <c r="G3244" s="2" t="s">
        <v>9877</v>
      </c>
      <c r="H3244" s="2" t="s">
        <v>32467</v>
      </c>
      <c r="I3244" s="2" t="s">
        <v>9878</v>
      </c>
      <c r="J3244">
        <f>VLOOKUP(B3244,ilmeteo!$A$2:$B$8200,2,FALSE)</f>
        <v>3246</v>
      </c>
    </row>
    <row r="3245" spans="1:10" x14ac:dyDescent="0.25">
      <c r="A3245" s="2" t="s">
        <v>32468</v>
      </c>
      <c r="B3245" s="2" t="s">
        <v>9879</v>
      </c>
      <c r="C3245" s="2" t="s">
        <v>75</v>
      </c>
      <c r="D3245" s="2" t="s">
        <v>76</v>
      </c>
      <c r="E3245" s="2" t="s">
        <v>24535</v>
      </c>
      <c r="F3245" s="2" t="s">
        <v>32469</v>
      </c>
      <c r="G3245" s="2" t="s">
        <v>9880</v>
      </c>
      <c r="H3245" s="2" t="s">
        <v>32470</v>
      </c>
      <c r="I3245" s="2" t="s">
        <v>9881</v>
      </c>
      <c r="J3245">
        <f>VLOOKUP(B3245,ilmeteo!$A$2:$B$8200,2,FALSE)</f>
        <v>3247</v>
      </c>
    </row>
    <row r="3246" spans="1:10" x14ac:dyDescent="0.25">
      <c r="A3246" s="2" t="s">
        <v>32471</v>
      </c>
      <c r="B3246" s="2" t="s">
        <v>9882</v>
      </c>
      <c r="C3246" s="2" t="s">
        <v>330</v>
      </c>
      <c r="D3246" s="2" t="s">
        <v>84</v>
      </c>
      <c r="E3246" s="2" t="s">
        <v>24787</v>
      </c>
      <c r="F3246" s="2" t="s">
        <v>32472</v>
      </c>
      <c r="G3246" s="2" t="s">
        <v>9883</v>
      </c>
      <c r="H3246" s="2" t="s">
        <v>25016</v>
      </c>
      <c r="I3246" s="2" t="s">
        <v>9884</v>
      </c>
      <c r="J3246">
        <f>VLOOKUP(B3246,ilmeteo!$A$2:$B$8200,2,FALSE)</f>
        <v>3248</v>
      </c>
    </row>
    <row r="3247" spans="1:10" x14ac:dyDescent="0.25">
      <c r="A3247" s="2" t="s">
        <v>32473</v>
      </c>
      <c r="B3247" s="2" t="s">
        <v>9885</v>
      </c>
      <c r="C3247" s="2" t="s">
        <v>378</v>
      </c>
      <c r="D3247" s="2" t="s">
        <v>63</v>
      </c>
      <c r="E3247" s="2" t="s">
        <v>24878</v>
      </c>
      <c r="F3247" s="2" t="s">
        <v>24879</v>
      </c>
      <c r="G3247" s="2" t="s">
        <v>9886</v>
      </c>
      <c r="H3247" s="2" t="s">
        <v>32474</v>
      </c>
      <c r="I3247" s="2" t="s">
        <v>9887</v>
      </c>
      <c r="J3247">
        <f>VLOOKUP(B3247,ilmeteo!$A$2:$B$8200,2,FALSE)</f>
        <v>3249</v>
      </c>
    </row>
    <row r="3248" spans="1:10" x14ac:dyDescent="0.25">
      <c r="A3248" s="2" t="s">
        <v>32475</v>
      </c>
      <c r="B3248" s="2" t="s">
        <v>9888</v>
      </c>
      <c r="C3248" s="2" t="s">
        <v>186</v>
      </c>
      <c r="D3248" s="2" t="s">
        <v>63</v>
      </c>
      <c r="E3248" s="2" t="s">
        <v>24992</v>
      </c>
      <c r="F3248" s="2" t="s">
        <v>30955</v>
      </c>
      <c r="G3248" s="2" t="s">
        <v>9889</v>
      </c>
      <c r="H3248" s="2" t="s">
        <v>32476</v>
      </c>
      <c r="I3248" s="2" t="s">
        <v>9890</v>
      </c>
      <c r="J3248">
        <f>VLOOKUP(B3248,ilmeteo!$A$2:$B$8200,2,FALSE)</f>
        <v>3250</v>
      </c>
    </row>
    <row r="3249" spans="1:10" x14ac:dyDescent="0.25">
      <c r="A3249" s="2" t="s">
        <v>32477</v>
      </c>
      <c r="B3249" s="2" t="s">
        <v>9891</v>
      </c>
      <c r="C3249" s="2" t="s">
        <v>605</v>
      </c>
      <c r="D3249" s="2" t="s">
        <v>606</v>
      </c>
      <c r="E3249" s="2" t="s">
        <v>25065</v>
      </c>
      <c r="F3249" s="2" t="s">
        <v>25331</v>
      </c>
      <c r="G3249" s="2" t="s">
        <v>9892</v>
      </c>
      <c r="H3249" s="2" t="s">
        <v>29994</v>
      </c>
      <c r="I3249" s="2" t="s">
        <v>9893</v>
      </c>
      <c r="J3249">
        <f>VLOOKUP(B3249,ilmeteo!$A$2:$B$8200,2,FALSE)</f>
        <v>3251</v>
      </c>
    </row>
    <row r="3250" spans="1:10" x14ac:dyDescent="0.25">
      <c r="A3250" s="2" t="s">
        <v>32478</v>
      </c>
      <c r="B3250" s="2" t="s">
        <v>9894</v>
      </c>
      <c r="C3250" s="2" t="s">
        <v>605</v>
      </c>
      <c r="D3250" s="2" t="s">
        <v>606</v>
      </c>
      <c r="E3250" s="2" t="s">
        <v>24930</v>
      </c>
      <c r="F3250" s="2" t="s">
        <v>25331</v>
      </c>
      <c r="G3250" s="2" t="s">
        <v>9895</v>
      </c>
      <c r="H3250" s="2" t="s">
        <v>32479</v>
      </c>
      <c r="I3250" s="2" t="s">
        <v>9896</v>
      </c>
      <c r="J3250">
        <f>VLOOKUP(B3250,ilmeteo!$A$2:$B$8200,2,FALSE)</f>
        <v>3252</v>
      </c>
    </row>
    <row r="3251" spans="1:10" x14ac:dyDescent="0.25">
      <c r="A3251" s="2" t="s">
        <v>32480</v>
      </c>
      <c r="B3251" s="2" t="s">
        <v>9897</v>
      </c>
      <c r="C3251" s="2" t="s">
        <v>605</v>
      </c>
      <c r="D3251" s="2" t="s">
        <v>606</v>
      </c>
      <c r="E3251" s="2" t="s">
        <v>24930</v>
      </c>
      <c r="F3251" s="2" t="s">
        <v>32481</v>
      </c>
      <c r="G3251" s="2" t="s">
        <v>9898</v>
      </c>
      <c r="H3251" s="2" t="s">
        <v>32482</v>
      </c>
      <c r="I3251" s="2" t="s">
        <v>9899</v>
      </c>
      <c r="J3251">
        <f>VLOOKUP(B3251,ilmeteo!$A$2:$B$8200,2,FALSE)</f>
        <v>3253</v>
      </c>
    </row>
    <row r="3252" spans="1:10" x14ac:dyDescent="0.25">
      <c r="A3252" s="2" t="s">
        <v>32483</v>
      </c>
      <c r="B3252" s="2" t="s">
        <v>9900</v>
      </c>
      <c r="C3252" s="2" t="s">
        <v>1498</v>
      </c>
      <c r="D3252" s="2" t="s">
        <v>25</v>
      </c>
      <c r="E3252" s="2" t="s">
        <v>25933</v>
      </c>
      <c r="F3252" s="2" t="s">
        <v>32484</v>
      </c>
      <c r="G3252" s="2" t="s">
        <v>9901</v>
      </c>
      <c r="H3252" s="2" t="s">
        <v>32485</v>
      </c>
      <c r="I3252" s="2" t="s">
        <v>9902</v>
      </c>
      <c r="J3252">
        <f>VLOOKUP(B3252,ilmeteo!$A$2:$B$8200,2,FALSE)</f>
        <v>3254</v>
      </c>
    </row>
    <row r="3253" spans="1:10" x14ac:dyDescent="0.25">
      <c r="A3253" s="2" t="s">
        <v>32486</v>
      </c>
      <c r="B3253" s="2" t="s">
        <v>9903</v>
      </c>
      <c r="C3253" s="2" t="s">
        <v>39</v>
      </c>
      <c r="D3253" s="2" t="s">
        <v>16</v>
      </c>
      <c r="E3253" s="2" t="s">
        <v>24503</v>
      </c>
      <c r="F3253" s="2" t="s">
        <v>32487</v>
      </c>
      <c r="G3253" s="2" t="s">
        <v>9904</v>
      </c>
      <c r="H3253" s="2" t="s">
        <v>32488</v>
      </c>
      <c r="I3253" s="2" t="s">
        <v>9905</v>
      </c>
      <c r="J3253">
        <f>VLOOKUP(B3253,ilmeteo!$A$2:$B$8200,2,FALSE)</f>
        <v>3255</v>
      </c>
    </row>
    <row r="3254" spans="1:10" x14ac:dyDescent="0.25">
      <c r="A3254" s="2" t="s">
        <v>32489</v>
      </c>
      <c r="B3254" s="2" t="s">
        <v>9906</v>
      </c>
      <c r="C3254" s="2" t="s">
        <v>216</v>
      </c>
      <c r="D3254" s="2" t="s">
        <v>11</v>
      </c>
      <c r="E3254" s="2" t="s">
        <v>24672</v>
      </c>
      <c r="F3254" s="2" t="s">
        <v>32490</v>
      </c>
      <c r="G3254" s="2" t="s">
        <v>9907</v>
      </c>
      <c r="H3254" s="2" t="s">
        <v>32491</v>
      </c>
      <c r="I3254" s="2" t="s">
        <v>9908</v>
      </c>
      <c r="J3254">
        <f>VLOOKUP(B3254,ilmeteo!$A$2:$B$8200,2,FALSE)</f>
        <v>3256</v>
      </c>
    </row>
    <row r="3255" spans="1:10" x14ac:dyDescent="0.25">
      <c r="A3255" s="2" t="s">
        <v>32492</v>
      </c>
      <c r="B3255" s="2" t="s">
        <v>9909</v>
      </c>
      <c r="C3255" s="2" t="s">
        <v>440</v>
      </c>
      <c r="D3255" s="2" t="s">
        <v>16</v>
      </c>
      <c r="E3255" s="2" t="s">
        <v>26389</v>
      </c>
      <c r="F3255" s="2" t="s">
        <v>32493</v>
      </c>
      <c r="G3255" s="2" t="s">
        <v>9910</v>
      </c>
      <c r="H3255" s="2" t="s">
        <v>32494</v>
      </c>
      <c r="I3255" s="2" t="s">
        <v>9911</v>
      </c>
      <c r="J3255">
        <f>VLOOKUP(B3255,ilmeteo!$A$2:$B$8200,2,FALSE)</f>
        <v>3257</v>
      </c>
    </row>
    <row r="3256" spans="1:10" x14ac:dyDescent="0.25">
      <c r="A3256" s="2" t="s">
        <v>32495</v>
      </c>
      <c r="B3256" s="2" t="s">
        <v>9912</v>
      </c>
      <c r="C3256" s="2" t="s">
        <v>337</v>
      </c>
      <c r="D3256" s="2" t="s">
        <v>84</v>
      </c>
      <c r="E3256" s="2" t="s">
        <v>24546</v>
      </c>
      <c r="F3256" s="2" t="s">
        <v>27892</v>
      </c>
      <c r="G3256" s="2" t="s">
        <v>9913</v>
      </c>
      <c r="H3256" s="2" t="s">
        <v>32496</v>
      </c>
      <c r="I3256" s="2" t="s">
        <v>9914</v>
      </c>
      <c r="J3256">
        <f>VLOOKUP(B3256,ilmeteo!$A$2:$B$8200,2,FALSE)</f>
        <v>3258</v>
      </c>
    </row>
    <row r="3257" spans="1:10" x14ac:dyDescent="0.25">
      <c r="A3257" s="2" t="s">
        <v>32497</v>
      </c>
      <c r="B3257" s="2" t="s">
        <v>9915</v>
      </c>
      <c r="C3257" s="2" t="s">
        <v>291</v>
      </c>
      <c r="D3257" s="2" t="s">
        <v>63</v>
      </c>
      <c r="E3257" s="2" t="s">
        <v>24833</v>
      </c>
      <c r="F3257" s="2" t="s">
        <v>32498</v>
      </c>
      <c r="G3257" s="2" t="s">
        <v>9916</v>
      </c>
      <c r="H3257" s="2" t="s">
        <v>32499</v>
      </c>
      <c r="I3257" s="2" t="s">
        <v>9917</v>
      </c>
      <c r="J3257">
        <f>VLOOKUP(B3257,ilmeteo!$A$2:$B$8200,2,FALSE)</f>
        <v>3259</v>
      </c>
    </row>
    <row r="3258" spans="1:10" x14ac:dyDescent="0.25">
      <c r="A3258" s="2" t="s">
        <v>32500</v>
      </c>
      <c r="B3258" s="2" t="s">
        <v>9918</v>
      </c>
      <c r="C3258" s="2" t="s">
        <v>363</v>
      </c>
      <c r="D3258" s="2" t="s">
        <v>364</v>
      </c>
      <c r="E3258" s="2" t="s">
        <v>24926</v>
      </c>
      <c r="F3258" s="2" t="s">
        <v>32501</v>
      </c>
      <c r="G3258" s="2" t="s">
        <v>9919</v>
      </c>
      <c r="H3258" s="2" t="s">
        <v>26381</v>
      </c>
      <c r="I3258" s="2" t="s">
        <v>9920</v>
      </c>
      <c r="J3258">
        <f>VLOOKUP(B3258,ilmeteo!$A$2:$B$8200,2,FALSE)</f>
        <v>3260</v>
      </c>
    </row>
    <row r="3259" spans="1:10" x14ac:dyDescent="0.25">
      <c r="A3259" s="2" t="s">
        <v>32502</v>
      </c>
      <c r="B3259" s="2" t="s">
        <v>9921</v>
      </c>
      <c r="C3259" s="2" t="s">
        <v>325</v>
      </c>
      <c r="D3259" s="2" t="s">
        <v>326</v>
      </c>
      <c r="E3259" s="2" t="s">
        <v>25651</v>
      </c>
      <c r="F3259" s="2" t="s">
        <v>25767</v>
      </c>
      <c r="G3259" s="2" t="s">
        <v>9922</v>
      </c>
      <c r="H3259" s="2" t="s">
        <v>30229</v>
      </c>
      <c r="I3259" s="2" t="s">
        <v>9923</v>
      </c>
      <c r="J3259">
        <f>VLOOKUP(B3259,ilmeteo!$A$2:$B$8200,2,FALSE)</f>
        <v>3261</v>
      </c>
    </row>
    <row r="3260" spans="1:10" x14ac:dyDescent="0.25">
      <c r="A3260" s="2" t="s">
        <v>32503</v>
      </c>
      <c r="B3260" s="2" t="s">
        <v>9924</v>
      </c>
      <c r="C3260" s="2" t="s">
        <v>117</v>
      </c>
      <c r="D3260" s="2" t="s">
        <v>118</v>
      </c>
      <c r="E3260" s="2" t="s">
        <v>24645</v>
      </c>
      <c r="F3260" s="2" t="s">
        <v>32504</v>
      </c>
      <c r="G3260" s="2" t="s">
        <v>9925</v>
      </c>
      <c r="H3260" s="2" t="s">
        <v>32505</v>
      </c>
      <c r="I3260" s="2" t="s">
        <v>9926</v>
      </c>
      <c r="J3260">
        <f>VLOOKUP(B3260,ilmeteo!$A$2:$B$8200,2,FALSE)</f>
        <v>3262</v>
      </c>
    </row>
    <row r="3261" spans="1:10" x14ac:dyDescent="0.25">
      <c r="A3261" s="2" t="s">
        <v>32506</v>
      </c>
      <c r="B3261" s="2" t="s">
        <v>9927</v>
      </c>
      <c r="C3261" s="2" t="s">
        <v>62</v>
      </c>
      <c r="D3261" s="2" t="s">
        <v>63</v>
      </c>
      <c r="E3261" s="2" t="s">
        <v>24850</v>
      </c>
      <c r="F3261" s="2" t="s">
        <v>26161</v>
      </c>
      <c r="G3261" s="2" t="s">
        <v>9928</v>
      </c>
      <c r="H3261" s="2" t="s">
        <v>32507</v>
      </c>
      <c r="I3261" s="2" t="s">
        <v>9929</v>
      </c>
      <c r="J3261">
        <f>VLOOKUP(B3261,ilmeteo!$A$2:$B$8200,2,FALSE)</f>
        <v>3263</v>
      </c>
    </row>
    <row r="3262" spans="1:10" x14ac:dyDescent="0.25">
      <c r="A3262" s="2" t="s">
        <v>32508</v>
      </c>
      <c r="B3262" s="2" t="s">
        <v>9930</v>
      </c>
      <c r="C3262" s="2" t="s">
        <v>306</v>
      </c>
      <c r="D3262" s="2" t="s">
        <v>11</v>
      </c>
      <c r="E3262" s="2" t="s">
        <v>24763</v>
      </c>
      <c r="F3262" s="2" t="s">
        <v>27074</v>
      </c>
      <c r="G3262" s="2" t="s">
        <v>9931</v>
      </c>
      <c r="H3262" s="2" t="s">
        <v>32509</v>
      </c>
      <c r="I3262" s="2" t="s">
        <v>9932</v>
      </c>
      <c r="J3262">
        <f>VLOOKUP(B3262,ilmeteo!$A$2:$B$8200,2,FALSE)</f>
        <v>3264</v>
      </c>
    </row>
    <row r="3263" spans="1:10" x14ac:dyDescent="0.25">
      <c r="A3263" s="2" t="s">
        <v>32510</v>
      </c>
      <c r="B3263" s="2" t="s">
        <v>9933</v>
      </c>
      <c r="C3263" s="2" t="s">
        <v>117</v>
      </c>
      <c r="D3263" s="2" t="s">
        <v>118</v>
      </c>
      <c r="E3263" s="2" t="s">
        <v>24791</v>
      </c>
      <c r="F3263" s="2" t="s">
        <v>24599</v>
      </c>
      <c r="G3263" s="2" t="s">
        <v>9934</v>
      </c>
      <c r="H3263" s="2" t="s">
        <v>32511</v>
      </c>
      <c r="I3263" s="2" t="s">
        <v>9935</v>
      </c>
      <c r="J3263">
        <f>VLOOKUP(B3263,ilmeteo!$A$2:$B$8200,2,FALSE)</f>
        <v>3265</v>
      </c>
    </row>
    <row r="3264" spans="1:10" x14ac:dyDescent="0.25">
      <c r="A3264" s="2" t="s">
        <v>32512</v>
      </c>
      <c r="B3264" s="2" t="s">
        <v>9936</v>
      </c>
      <c r="C3264" s="2" t="s">
        <v>906</v>
      </c>
      <c r="D3264" s="2" t="s">
        <v>232</v>
      </c>
      <c r="E3264" s="2" t="s">
        <v>25363</v>
      </c>
      <c r="F3264" s="2" t="s">
        <v>28795</v>
      </c>
      <c r="G3264" s="2" t="s">
        <v>9937</v>
      </c>
      <c r="H3264" s="2" t="s">
        <v>32513</v>
      </c>
      <c r="I3264" s="2" t="s">
        <v>9938</v>
      </c>
      <c r="J3264">
        <f>VLOOKUP(B3264,ilmeteo!$A$2:$B$8200,2,FALSE)</f>
        <v>3266</v>
      </c>
    </row>
    <row r="3265" spans="1:10" x14ac:dyDescent="0.25">
      <c r="A3265" s="2" t="s">
        <v>32514</v>
      </c>
      <c r="B3265" s="2" t="s">
        <v>9939</v>
      </c>
      <c r="C3265" s="2" t="s">
        <v>186</v>
      </c>
      <c r="D3265" s="2" t="s">
        <v>63</v>
      </c>
      <c r="E3265" s="2" t="s">
        <v>24641</v>
      </c>
      <c r="F3265" s="2" t="s">
        <v>25042</v>
      </c>
      <c r="G3265" s="2" t="s">
        <v>9940</v>
      </c>
      <c r="H3265" s="2" t="s">
        <v>32515</v>
      </c>
      <c r="I3265" s="2" t="s">
        <v>9941</v>
      </c>
      <c r="J3265">
        <f>VLOOKUP(B3265,ilmeteo!$A$2:$B$8200,2,FALSE)</f>
        <v>3267</v>
      </c>
    </row>
    <row r="3266" spans="1:10" x14ac:dyDescent="0.25">
      <c r="A3266" s="2" t="s">
        <v>32516</v>
      </c>
      <c r="B3266" s="2" t="s">
        <v>9942</v>
      </c>
      <c r="C3266" s="2" t="s">
        <v>202</v>
      </c>
      <c r="D3266" s="2" t="s">
        <v>16</v>
      </c>
      <c r="E3266" s="2" t="s">
        <v>25504</v>
      </c>
      <c r="F3266" s="2" t="s">
        <v>25505</v>
      </c>
      <c r="G3266" s="2" t="s">
        <v>9943</v>
      </c>
      <c r="H3266" s="2" t="s">
        <v>32517</v>
      </c>
      <c r="I3266" s="2" t="s">
        <v>9944</v>
      </c>
      <c r="J3266">
        <f>VLOOKUP(B3266,ilmeteo!$A$2:$B$8200,2,FALSE)</f>
        <v>3268</v>
      </c>
    </row>
    <row r="3267" spans="1:10" x14ac:dyDescent="0.25">
      <c r="A3267" s="2" t="s">
        <v>32518</v>
      </c>
      <c r="B3267" s="2" t="s">
        <v>9945</v>
      </c>
      <c r="C3267" s="2" t="s">
        <v>186</v>
      </c>
      <c r="D3267" s="2" t="s">
        <v>63</v>
      </c>
      <c r="E3267" s="2" t="s">
        <v>24907</v>
      </c>
      <c r="F3267" s="2" t="s">
        <v>24908</v>
      </c>
      <c r="G3267" s="2" t="s">
        <v>9946</v>
      </c>
      <c r="H3267" s="2" t="s">
        <v>31811</v>
      </c>
      <c r="I3267" s="2" t="s">
        <v>9947</v>
      </c>
      <c r="J3267">
        <f>VLOOKUP(B3267,ilmeteo!$A$2:$B$8200,2,FALSE)</f>
        <v>3269</v>
      </c>
    </row>
    <row r="3268" spans="1:10" x14ac:dyDescent="0.25">
      <c r="A3268" s="2" t="s">
        <v>32519</v>
      </c>
      <c r="B3268" s="2" t="s">
        <v>9948</v>
      </c>
      <c r="C3268" s="2" t="s">
        <v>202</v>
      </c>
      <c r="D3268" s="2" t="s">
        <v>16</v>
      </c>
      <c r="E3268" s="2" t="s">
        <v>24659</v>
      </c>
      <c r="F3268" s="2" t="s">
        <v>24660</v>
      </c>
      <c r="G3268" s="2" t="s">
        <v>9949</v>
      </c>
      <c r="H3268" s="2" t="s">
        <v>32520</v>
      </c>
      <c r="I3268" s="2" t="s">
        <v>9950</v>
      </c>
      <c r="J3268">
        <f>VLOOKUP(B3268,ilmeteo!$A$2:$B$8200,2,FALSE)</f>
        <v>3270</v>
      </c>
    </row>
    <row r="3269" spans="1:10" x14ac:dyDescent="0.25">
      <c r="A3269" s="2" t="s">
        <v>32521</v>
      </c>
      <c r="B3269" s="2" t="s">
        <v>9951</v>
      </c>
      <c r="C3269" s="2" t="s">
        <v>130</v>
      </c>
      <c r="D3269" s="2" t="s">
        <v>16</v>
      </c>
      <c r="E3269" s="2" t="s">
        <v>24586</v>
      </c>
      <c r="F3269" s="2" t="s">
        <v>32522</v>
      </c>
      <c r="G3269" s="2" t="s">
        <v>9952</v>
      </c>
      <c r="H3269" s="2" t="s">
        <v>26836</v>
      </c>
      <c r="I3269" s="2" t="s">
        <v>9953</v>
      </c>
      <c r="J3269">
        <f>VLOOKUP(B3269,ilmeteo!$A$2:$B$8200,2,FALSE)</f>
        <v>3271</v>
      </c>
    </row>
    <row r="3270" spans="1:10" x14ac:dyDescent="0.25">
      <c r="A3270" s="2" t="s">
        <v>32523</v>
      </c>
      <c r="B3270" s="2" t="s">
        <v>9954</v>
      </c>
      <c r="C3270" s="2" t="s">
        <v>374</v>
      </c>
      <c r="D3270" s="2" t="s">
        <v>16</v>
      </c>
      <c r="E3270" s="2" t="s">
        <v>24829</v>
      </c>
      <c r="F3270" s="2" t="s">
        <v>32524</v>
      </c>
      <c r="G3270" s="2" t="s">
        <v>9955</v>
      </c>
      <c r="H3270" s="2" t="s">
        <v>26068</v>
      </c>
      <c r="I3270" s="2" t="s">
        <v>9956</v>
      </c>
      <c r="J3270">
        <f>VLOOKUP(B3270,ilmeteo!$A$2:$B$8200,2,FALSE)</f>
        <v>3272</v>
      </c>
    </row>
    <row r="3271" spans="1:10" x14ac:dyDescent="0.25">
      <c r="A3271" s="2" t="s">
        <v>32525</v>
      </c>
      <c r="B3271" s="2" t="s">
        <v>9957</v>
      </c>
      <c r="C3271" s="2" t="s">
        <v>231</v>
      </c>
      <c r="D3271" s="2" t="s">
        <v>232</v>
      </c>
      <c r="E3271" s="2" t="s">
        <v>24687</v>
      </c>
      <c r="F3271" s="2" t="s">
        <v>32526</v>
      </c>
      <c r="G3271" s="2" t="s">
        <v>9958</v>
      </c>
      <c r="H3271" s="2" t="s">
        <v>32527</v>
      </c>
      <c r="I3271" s="2" t="s">
        <v>9959</v>
      </c>
      <c r="J3271">
        <f>VLOOKUP(B3271,ilmeteo!$A$2:$B$8200,2,FALSE)</f>
        <v>3273</v>
      </c>
    </row>
    <row r="3272" spans="1:10" x14ac:dyDescent="0.25">
      <c r="A3272" s="2" t="s">
        <v>32528</v>
      </c>
      <c r="B3272" s="2" t="s">
        <v>9960</v>
      </c>
      <c r="C3272" s="2" t="s">
        <v>254</v>
      </c>
      <c r="D3272" s="2" t="s">
        <v>63</v>
      </c>
      <c r="E3272" s="2" t="s">
        <v>24825</v>
      </c>
      <c r="F3272" s="2" t="s">
        <v>24826</v>
      </c>
      <c r="G3272" s="2" t="s">
        <v>9961</v>
      </c>
      <c r="H3272" s="2" t="s">
        <v>32529</v>
      </c>
      <c r="I3272" s="2" t="s">
        <v>9962</v>
      </c>
      <c r="J3272">
        <f>VLOOKUP(B3272,ilmeteo!$A$2:$B$8200,2,FALSE)</f>
        <v>3274</v>
      </c>
    </row>
    <row r="3273" spans="1:10" x14ac:dyDescent="0.25">
      <c r="A3273" s="2" t="s">
        <v>32530</v>
      </c>
      <c r="B3273" s="2" t="s">
        <v>9963</v>
      </c>
      <c r="C3273" s="2" t="s">
        <v>429</v>
      </c>
      <c r="D3273" s="2" t="s">
        <v>16</v>
      </c>
      <c r="E3273" s="2" t="s">
        <v>24889</v>
      </c>
      <c r="F3273" s="2" t="s">
        <v>32531</v>
      </c>
      <c r="G3273" s="2" t="s">
        <v>9964</v>
      </c>
      <c r="H3273" s="2" t="s">
        <v>32532</v>
      </c>
      <c r="I3273" s="2" t="s">
        <v>9965</v>
      </c>
      <c r="J3273">
        <f>VLOOKUP(B3273,ilmeteo!$A$2:$B$8200,2,FALSE)</f>
        <v>3275</v>
      </c>
    </row>
    <row r="3274" spans="1:10" x14ac:dyDescent="0.25">
      <c r="A3274" s="2" t="s">
        <v>32533</v>
      </c>
      <c r="B3274" s="2" t="s">
        <v>9966</v>
      </c>
      <c r="C3274" s="2" t="s">
        <v>429</v>
      </c>
      <c r="D3274" s="2" t="s">
        <v>16</v>
      </c>
      <c r="E3274" s="2" t="s">
        <v>24889</v>
      </c>
      <c r="F3274" s="2" t="s">
        <v>32534</v>
      </c>
      <c r="G3274" s="2" t="s">
        <v>9967</v>
      </c>
      <c r="H3274" s="2" t="s">
        <v>32535</v>
      </c>
      <c r="I3274" s="2" t="s">
        <v>9968</v>
      </c>
      <c r="J3274">
        <f>VLOOKUP(B3274,ilmeteo!$A$2:$B$8200,2,FALSE)</f>
        <v>3276</v>
      </c>
    </row>
    <row r="3275" spans="1:10" x14ac:dyDescent="0.25">
      <c r="A3275" s="2" t="s">
        <v>32536</v>
      </c>
      <c r="B3275" s="2" t="s">
        <v>9969</v>
      </c>
      <c r="C3275" s="2" t="s">
        <v>1008</v>
      </c>
      <c r="D3275" s="2" t="s">
        <v>25</v>
      </c>
      <c r="E3275" s="2" t="s">
        <v>25466</v>
      </c>
      <c r="F3275" s="2" t="s">
        <v>32537</v>
      </c>
      <c r="G3275" s="2" t="s">
        <v>9970</v>
      </c>
      <c r="H3275" s="2" t="s">
        <v>32538</v>
      </c>
      <c r="I3275" s="2" t="s">
        <v>9971</v>
      </c>
      <c r="J3275">
        <f>VLOOKUP(B3275,ilmeteo!$A$2:$B$8200,2,FALSE)</f>
        <v>3277</v>
      </c>
    </row>
    <row r="3276" spans="1:10" x14ac:dyDescent="0.25">
      <c r="A3276" s="2" t="s">
        <v>32539</v>
      </c>
      <c r="B3276" s="2" t="s">
        <v>9972</v>
      </c>
      <c r="C3276" s="2" t="s">
        <v>254</v>
      </c>
      <c r="D3276" s="2" t="s">
        <v>63</v>
      </c>
      <c r="E3276" s="2" t="s">
        <v>24802</v>
      </c>
      <c r="F3276" s="2" t="s">
        <v>24826</v>
      </c>
      <c r="G3276" s="2" t="s">
        <v>9973</v>
      </c>
      <c r="H3276" s="2" t="s">
        <v>32540</v>
      </c>
      <c r="I3276" s="2" t="s">
        <v>9974</v>
      </c>
      <c r="J3276">
        <f>VLOOKUP(B3276,ilmeteo!$A$2:$B$8200,2,FALSE)</f>
        <v>3278</v>
      </c>
    </row>
    <row r="3277" spans="1:10" x14ac:dyDescent="0.25">
      <c r="A3277" s="2" t="s">
        <v>32541</v>
      </c>
      <c r="B3277" s="2" t="s">
        <v>9975</v>
      </c>
      <c r="C3277" s="2" t="s">
        <v>220</v>
      </c>
      <c r="D3277" s="2" t="s">
        <v>76</v>
      </c>
      <c r="E3277" s="2" t="s">
        <v>24871</v>
      </c>
      <c r="F3277" s="2" t="s">
        <v>32542</v>
      </c>
      <c r="G3277" s="2" t="s">
        <v>9976</v>
      </c>
      <c r="H3277" s="2" t="s">
        <v>26267</v>
      </c>
      <c r="I3277" s="2" t="s">
        <v>9977</v>
      </c>
      <c r="J3277">
        <f>VLOOKUP(B3277,ilmeteo!$A$2:$B$8200,2,FALSE)</f>
        <v>3279</v>
      </c>
    </row>
    <row r="3278" spans="1:10" x14ac:dyDescent="0.25">
      <c r="A3278" s="2" t="s">
        <v>32543</v>
      </c>
      <c r="B3278" s="2" t="s">
        <v>9978</v>
      </c>
      <c r="C3278" s="2" t="s">
        <v>1371</v>
      </c>
      <c r="D3278" s="2" t="s">
        <v>58</v>
      </c>
      <c r="E3278" s="2" t="s">
        <v>25816</v>
      </c>
      <c r="F3278" s="2" t="s">
        <v>32544</v>
      </c>
      <c r="G3278" s="2" t="s">
        <v>9979</v>
      </c>
      <c r="H3278" s="2" t="s">
        <v>32545</v>
      </c>
      <c r="I3278" s="2" t="s">
        <v>9980</v>
      </c>
      <c r="J3278">
        <f>VLOOKUP(B3278,ilmeteo!$A$2:$B$8200,2,FALSE)</f>
        <v>3280</v>
      </c>
    </row>
    <row r="3279" spans="1:10" x14ac:dyDescent="0.25">
      <c r="A3279" s="2" t="s">
        <v>32546</v>
      </c>
      <c r="B3279" s="2" t="s">
        <v>9981</v>
      </c>
      <c r="C3279" s="2" t="s">
        <v>330</v>
      </c>
      <c r="D3279" s="2" t="s">
        <v>84</v>
      </c>
      <c r="E3279" s="2" t="s">
        <v>24787</v>
      </c>
      <c r="F3279" s="2" t="s">
        <v>32547</v>
      </c>
      <c r="G3279" s="2" t="s">
        <v>9982</v>
      </c>
      <c r="H3279" s="2" t="s">
        <v>32548</v>
      </c>
      <c r="I3279" s="2" t="s">
        <v>9983</v>
      </c>
      <c r="J3279">
        <f>VLOOKUP(B3279,ilmeteo!$A$2:$B$8200,2,FALSE)</f>
        <v>3281</v>
      </c>
    </row>
    <row r="3280" spans="1:10" x14ac:dyDescent="0.25">
      <c r="A3280" s="2" t="s">
        <v>32549</v>
      </c>
      <c r="B3280" s="2" t="s">
        <v>9984</v>
      </c>
      <c r="C3280" s="2" t="s">
        <v>153</v>
      </c>
      <c r="D3280" s="2" t="s">
        <v>109</v>
      </c>
      <c r="E3280" s="2" t="s">
        <v>24629</v>
      </c>
      <c r="F3280" s="2" t="s">
        <v>32550</v>
      </c>
      <c r="G3280" s="2" t="s">
        <v>9985</v>
      </c>
      <c r="H3280" s="2" t="s">
        <v>32551</v>
      </c>
      <c r="I3280" s="2" t="s">
        <v>9986</v>
      </c>
      <c r="J3280">
        <f>VLOOKUP(B3280,ilmeteo!$A$2:$B$8200,2,FALSE)</f>
        <v>3282</v>
      </c>
    </row>
    <row r="3281" spans="1:10" x14ac:dyDescent="0.25">
      <c r="A3281" s="2" t="s">
        <v>32552</v>
      </c>
      <c r="B3281" s="2" t="s">
        <v>9987</v>
      </c>
      <c r="C3281" s="2" t="s">
        <v>670</v>
      </c>
      <c r="D3281" s="2" t="s">
        <v>109</v>
      </c>
      <c r="E3281" s="2" t="s">
        <v>25129</v>
      </c>
      <c r="F3281" s="2" t="s">
        <v>32553</v>
      </c>
      <c r="G3281" s="2" t="s">
        <v>9988</v>
      </c>
      <c r="H3281" s="2" t="s">
        <v>32554</v>
      </c>
      <c r="I3281" s="2" t="s">
        <v>9989</v>
      </c>
      <c r="J3281">
        <f>VLOOKUP(B3281,ilmeteo!$A$2:$B$8200,2,FALSE)</f>
        <v>3283</v>
      </c>
    </row>
    <row r="3282" spans="1:10" x14ac:dyDescent="0.25">
      <c r="A3282" s="2" t="s">
        <v>32555</v>
      </c>
      <c r="B3282" s="2" t="s">
        <v>9990</v>
      </c>
      <c r="C3282" s="2" t="s">
        <v>295</v>
      </c>
      <c r="D3282" s="2" t="s">
        <v>53</v>
      </c>
      <c r="E3282" s="2" t="s">
        <v>24751</v>
      </c>
      <c r="F3282" s="2" t="s">
        <v>27640</v>
      </c>
      <c r="G3282" s="2" t="s">
        <v>9991</v>
      </c>
      <c r="H3282" s="2" t="s">
        <v>32556</v>
      </c>
      <c r="I3282" s="2" t="s">
        <v>9992</v>
      </c>
      <c r="J3282">
        <f>VLOOKUP(B3282,ilmeteo!$A$2:$B$8200,2,FALSE)</f>
        <v>3284</v>
      </c>
    </row>
    <row r="3283" spans="1:10" x14ac:dyDescent="0.25">
      <c r="A3283" s="2" t="s">
        <v>32557</v>
      </c>
      <c r="B3283" s="2" t="s">
        <v>9993</v>
      </c>
      <c r="C3283" s="2" t="s">
        <v>138</v>
      </c>
      <c r="D3283" s="2" t="s">
        <v>76</v>
      </c>
      <c r="E3283" s="2" t="s">
        <v>24594</v>
      </c>
      <c r="F3283" s="2" t="s">
        <v>32558</v>
      </c>
      <c r="G3283" s="2" t="s">
        <v>9994</v>
      </c>
      <c r="H3283" s="2" t="s">
        <v>32559</v>
      </c>
      <c r="I3283" s="2" t="s">
        <v>9995</v>
      </c>
      <c r="J3283">
        <f>VLOOKUP(B3283,ilmeteo!$A$2:$B$8200,2,FALSE)</f>
        <v>3285</v>
      </c>
    </row>
    <row r="3284" spans="1:10" x14ac:dyDescent="0.25">
      <c r="A3284" s="2" t="s">
        <v>32560</v>
      </c>
      <c r="B3284" s="2" t="s">
        <v>9996</v>
      </c>
      <c r="C3284" s="2" t="s">
        <v>227</v>
      </c>
      <c r="D3284" s="2" t="s">
        <v>118</v>
      </c>
      <c r="E3284" s="2" t="s">
        <v>24683</v>
      </c>
      <c r="F3284" s="2" t="s">
        <v>32561</v>
      </c>
      <c r="G3284" s="2" t="s">
        <v>9997</v>
      </c>
      <c r="H3284" s="2" t="s">
        <v>26113</v>
      </c>
      <c r="I3284" s="2" t="s">
        <v>9998</v>
      </c>
      <c r="J3284">
        <f>VLOOKUP(B3284,ilmeteo!$A$2:$B$8200,2,FALSE)</f>
        <v>3286</v>
      </c>
    </row>
    <row r="3285" spans="1:10" x14ac:dyDescent="0.25">
      <c r="A3285" s="2" t="s">
        <v>32562</v>
      </c>
      <c r="B3285" s="2" t="s">
        <v>9999</v>
      </c>
      <c r="C3285" s="2" t="s">
        <v>67</v>
      </c>
      <c r="D3285" s="2" t="s">
        <v>48</v>
      </c>
      <c r="E3285" s="2" t="s">
        <v>24527</v>
      </c>
      <c r="F3285" s="2" t="s">
        <v>25040</v>
      </c>
      <c r="G3285" s="2" t="s">
        <v>10000</v>
      </c>
      <c r="H3285" s="2" t="s">
        <v>27994</v>
      </c>
      <c r="I3285" s="2" t="s">
        <v>10001</v>
      </c>
      <c r="J3285">
        <f>VLOOKUP(B3285,ilmeteo!$A$2:$B$8200,2,FALSE)</f>
        <v>3287</v>
      </c>
    </row>
    <row r="3286" spans="1:10" x14ac:dyDescent="0.25">
      <c r="A3286" s="2" t="s">
        <v>32563</v>
      </c>
      <c r="B3286" s="2" t="s">
        <v>10002</v>
      </c>
      <c r="C3286" s="2" t="s">
        <v>330</v>
      </c>
      <c r="D3286" s="2" t="s">
        <v>84</v>
      </c>
      <c r="E3286" s="2" t="s">
        <v>24787</v>
      </c>
      <c r="F3286" s="2" t="s">
        <v>28136</v>
      </c>
      <c r="G3286" s="2" t="s">
        <v>10003</v>
      </c>
      <c r="H3286" s="2" t="s">
        <v>32564</v>
      </c>
      <c r="I3286" s="2" t="s">
        <v>10004</v>
      </c>
      <c r="J3286">
        <f>VLOOKUP(B3286,ilmeteo!$A$2:$B$8200,2,FALSE)</f>
        <v>3288</v>
      </c>
    </row>
    <row r="3287" spans="1:10" x14ac:dyDescent="0.25">
      <c r="A3287" s="2" t="s">
        <v>32565</v>
      </c>
      <c r="B3287" s="2" t="s">
        <v>10005</v>
      </c>
      <c r="C3287" s="2" t="s">
        <v>856</v>
      </c>
      <c r="D3287" s="2" t="s">
        <v>11</v>
      </c>
      <c r="E3287" s="2" t="s">
        <v>28005</v>
      </c>
      <c r="F3287" s="2" t="s">
        <v>25317</v>
      </c>
      <c r="G3287" s="2" t="s">
        <v>10006</v>
      </c>
      <c r="H3287" s="2" t="s">
        <v>32566</v>
      </c>
      <c r="I3287" s="2" t="s">
        <v>10007</v>
      </c>
      <c r="J3287">
        <f>VLOOKUP(B3287,ilmeteo!$A$2:$B$8200,2,FALSE)</f>
        <v>3289</v>
      </c>
    </row>
    <row r="3288" spans="1:10" x14ac:dyDescent="0.25">
      <c r="A3288" s="2" t="s">
        <v>32567</v>
      </c>
      <c r="B3288" s="2" t="s">
        <v>10008</v>
      </c>
      <c r="C3288" s="2" t="s">
        <v>254</v>
      </c>
      <c r="D3288" s="2" t="s">
        <v>63</v>
      </c>
      <c r="E3288" s="2" t="s">
        <v>24802</v>
      </c>
      <c r="F3288" s="2" t="s">
        <v>32568</v>
      </c>
      <c r="G3288" s="2" t="s">
        <v>10009</v>
      </c>
      <c r="H3288" s="2" t="s">
        <v>32569</v>
      </c>
      <c r="I3288" s="2" t="s">
        <v>10010</v>
      </c>
      <c r="J3288">
        <f>VLOOKUP(B3288,ilmeteo!$A$2:$B$8200,2,FALSE)</f>
        <v>3290</v>
      </c>
    </row>
    <row r="3289" spans="1:10" x14ac:dyDescent="0.25">
      <c r="A3289" s="2" t="s">
        <v>32570</v>
      </c>
      <c r="B3289" s="2" t="s">
        <v>10011</v>
      </c>
      <c r="C3289" s="2" t="s">
        <v>130</v>
      </c>
      <c r="D3289" s="2" t="s">
        <v>16</v>
      </c>
      <c r="E3289" s="2" t="s">
        <v>24586</v>
      </c>
      <c r="F3289" s="2" t="s">
        <v>32571</v>
      </c>
      <c r="G3289" s="2" t="s">
        <v>10012</v>
      </c>
      <c r="H3289" s="2" t="s">
        <v>32572</v>
      </c>
      <c r="I3289" s="2" t="s">
        <v>10013</v>
      </c>
      <c r="J3289">
        <f>VLOOKUP(B3289,ilmeteo!$A$2:$B$8200,2,FALSE)</f>
        <v>3291</v>
      </c>
    </row>
    <row r="3290" spans="1:10" x14ac:dyDescent="0.25">
      <c r="A3290" s="2" t="s">
        <v>32573</v>
      </c>
      <c r="B3290" s="2" t="s">
        <v>10014</v>
      </c>
      <c r="C3290" s="2" t="s">
        <v>202</v>
      </c>
      <c r="D3290" s="2" t="s">
        <v>16</v>
      </c>
      <c r="E3290" s="2" t="s">
        <v>24659</v>
      </c>
      <c r="F3290" s="2" t="s">
        <v>32574</v>
      </c>
      <c r="G3290" s="2" t="s">
        <v>10015</v>
      </c>
      <c r="H3290" s="2" t="s">
        <v>32575</v>
      </c>
      <c r="I3290" s="2" t="s">
        <v>10016</v>
      </c>
      <c r="J3290">
        <f>VLOOKUP(B3290,ilmeteo!$A$2:$B$8200,2,FALSE)</f>
        <v>3292</v>
      </c>
    </row>
    <row r="3291" spans="1:10" x14ac:dyDescent="0.25">
      <c r="A3291" s="2" t="s">
        <v>32576</v>
      </c>
      <c r="B3291" s="2" t="s">
        <v>10017</v>
      </c>
      <c r="C3291" s="2" t="s">
        <v>47</v>
      </c>
      <c r="D3291" s="2" t="s">
        <v>48</v>
      </c>
      <c r="E3291" s="2" t="s">
        <v>25745</v>
      </c>
      <c r="F3291" s="2" t="s">
        <v>26025</v>
      </c>
      <c r="G3291" s="2" t="s">
        <v>10018</v>
      </c>
      <c r="H3291" s="2" t="s">
        <v>32577</v>
      </c>
      <c r="I3291" s="2" t="s">
        <v>10019</v>
      </c>
      <c r="J3291">
        <f>VLOOKUP(B3291,ilmeteo!$A$2:$B$8200,2,FALSE)</f>
        <v>3293</v>
      </c>
    </row>
    <row r="3292" spans="1:10" x14ac:dyDescent="0.25">
      <c r="A3292" s="2" t="s">
        <v>32578</v>
      </c>
      <c r="B3292" s="2" t="s">
        <v>10020</v>
      </c>
      <c r="C3292" s="2" t="s">
        <v>363</v>
      </c>
      <c r="D3292" s="2" t="s">
        <v>364</v>
      </c>
      <c r="E3292" s="2" t="s">
        <v>24926</v>
      </c>
      <c r="F3292" s="2" t="s">
        <v>28121</v>
      </c>
      <c r="G3292" s="2" t="s">
        <v>10021</v>
      </c>
      <c r="H3292" s="2" t="s">
        <v>32579</v>
      </c>
      <c r="I3292" s="2" t="s">
        <v>10022</v>
      </c>
      <c r="J3292">
        <f>VLOOKUP(B3292,ilmeteo!$A$2:$B$8200,2,FALSE)</f>
        <v>3294</v>
      </c>
    </row>
    <row r="3293" spans="1:10" x14ac:dyDescent="0.25">
      <c r="A3293" s="2" t="s">
        <v>32580</v>
      </c>
      <c r="B3293" s="2" t="s">
        <v>10023</v>
      </c>
      <c r="C3293" s="2" t="s">
        <v>167</v>
      </c>
      <c r="D3293" s="2" t="s">
        <v>58</v>
      </c>
      <c r="E3293" s="2" t="s">
        <v>24621</v>
      </c>
      <c r="F3293" s="2" t="s">
        <v>32581</v>
      </c>
      <c r="G3293" s="2" t="s">
        <v>10024</v>
      </c>
      <c r="H3293" s="2" t="s">
        <v>32582</v>
      </c>
      <c r="I3293" s="2" t="s">
        <v>10025</v>
      </c>
      <c r="J3293">
        <f>VLOOKUP(B3293,ilmeteo!$A$2:$B$8200,2,FALSE)</f>
        <v>3295</v>
      </c>
    </row>
    <row r="3294" spans="1:10" x14ac:dyDescent="0.25">
      <c r="A3294" s="2" t="s">
        <v>32583</v>
      </c>
      <c r="B3294" s="2" t="s">
        <v>10026</v>
      </c>
      <c r="C3294" s="2" t="s">
        <v>88</v>
      </c>
      <c r="D3294" s="2" t="s">
        <v>84</v>
      </c>
      <c r="E3294" s="2" t="s">
        <v>24546</v>
      </c>
      <c r="F3294" s="2" t="s">
        <v>32584</v>
      </c>
      <c r="G3294" s="2" t="s">
        <v>10027</v>
      </c>
      <c r="H3294" s="2" t="s">
        <v>32585</v>
      </c>
      <c r="I3294" s="2" t="s">
        <v>10028</v>
      </c>
      <c r="J3294">
        <f>VLOOKUP(B3294,ilmeteo!$A$2:$B$8200,2,FALSE)</f>
        <v>3296</v>
      </c>
    </row>
    <row r="3295" spans="1:10" x14ac:dyDescent="0.25">
      <c r="A3295" s="2" t="s">
        <v>32586</v>
      </c>
      <c r="B3295" s="2" t="s">
        <v>10029</v>
      </c>
      <c r="C3295" s="2" t="s">
        <v>306</v>
      </c>
      <c r="D3295" s="2" t="s">
        <v>11</v>
      </c>
      <c r="E3295" s="2" t="s">
        <v>24763</v>
      </c>
      <c r="F3295" s="2" t="s">
        <v>27074</v>
      </c>
      <c r="G3295" s="2" t="s">
        <v>10030</v>
      </c>
      <c r="H3295" s="2" t="s">
        <v>32587</v>
      </c>
      <c r="I3295" s="2" t="s">
        <v>10031</v>
      </c>
      <c r="J3295">
        <f>VLOOKUP(B3295,ilmeteo!$A$2:$B$8200,2,FALSE)</f>
        <v>3297</v>
      </c>
    </row>
    <row r="3296" spans="1:10" x14ac:dyDescent="0.25">
      <c r="A3296" s="2" t="s">
        <v>32588</v>
      </c>
      <c r="B3296" s="2" t="s">
        <v>10032</v>
      </c>
      <c r="C3296" s="2" t="s">
        <v>145</v>
      </c>
      <c r="D3296" s="2" t="s">
        <v>58</v>
      </c>
      <c r="E3296" s="2" t="s">
        <v>25593</v>
      </c>
      <c r="F3296" s="2" t="s">
        <v>25594</v>
      </c>
      <c r="G3296" s="2" t="s">
        <v>10033</v>
      </c>
      <c r="H3296" s="2" t="s">
        <v>32589</v>
      </c>
      <c r="I3296" s="2" t="s">
        <v>10034</v>
      </c>
      <c r="J3296">
        <f>VLOOKUP(B3296,ilmeteo!$A$2:$B$8200,2,FALSE)</f>
        <v>3298</v>
      </c>
    </row>
    <row r="3297" spans="1:10" x14ac:dyDescent="0.25">
      <c r="A3297" s="2" t="s">
        <v>32590</v>
      </c>
      <c r="B3297" s="2" t="s">
        <v>10035</v>
      </c>
      <c r="C3297" s="2" t="s">
        <v>108</v>
      </c>
      <c r="D3297" s="2" t="s">
        <v>109</v>
      </c>
      <c r="E3297" s="2" t="s">
        <v>25381</v>
      </c>
      <c r="F3297" s="2" t="s">
        <v>26297</v>
      </c>
      <c r="G3297" s="2" t="s">
        <v>10036</v>
      </c>
      <c r="H3297" s="2" t="s">
        <v>24831</v>
      </c>
      <c r="I3297" s="2" t="s">
        <v>10037</v>
      </c>
      <c r="J3297">
        <f>VLOOKUP(B3297,ilmeteo!$A$2:$B$8200,2,FALSE)</f>
        <v>3299</v>
      </c>
    </row>
    <row r="3298" spans="1:10" x14ac:dyDescent="0.25">
      <c r="A3298" s="2" t="s">
        <v>32591</v>
      </c>
      <c r="B3298" s="2" t="s">
        <v>10038</v>
      </c>
      <c r="C3298" s="2" t="s">
        <v>1272</v>
      </c>
      <c r="D3298" s="2" t="s">
        <v>158</v>
      </c>
      <c r="E3298" s="2" t="s">
        <v>26501</v>
      </c>
      <c r="F3298" s="2" t="s">
        <v>32592</v>
      </c>
      <c r="G3298" s="2" t="s">
        <v>10039</v>
      </c>
      <c r="H3298" s="2" t="s">
        <v>32593</v>
      </c>
      <c r="I3298" s="2" t="s">
        <v>10040</v>
      </c>
      <c r="J3298">
        <f>VLOOKUP(B3298,ilmeteo!$A$2:$B$8200,2,FALSE)</f>
        <v>3300</v>
      </c>
    </row>
    <row r="3299" spans="1:10" x14ac:dyDescent="0.25">
      <c r="A3299" s="2" t="s">
        <v>32594</v>
      </c>
      <c r="B3299" s="2" t="s">
        <v>10041</v>
      </c>
      <c r="C3299" s="2" t="s">
        <v>1272</v>
      </c>
      <c r="D3299" s="2" t="s">
        <v>158</v>
      </c>
      <c r="E3299" s="2" t="s">
        <v>25723</v>
      </c>
      <c r="F3299" s="2" t="s">
        <v>32595</v>
      </c>
      <c r="G3299" s="2" t="s">
        <v>10042</v>
      </c>
      <c r="H3299" s="2" t="s">
        <v>32596</v>
      </c>
      <c r="I3299" s="2" t="s">
        <v>10043</v>
      </c>
      <c r="J3299">
        <f>VLOOKUP(B3299,ilmeteo!$A$2:$B$8200,2,FALSE)</f>
        <v>3301</v>
      </c>
    </row>
    <row r="3300" spans="1:10" x14ac:dyDescent="0.25">
      <c r="A3300" s="2" t="s">
        <v>32597</v>
      </c>
      <c r="B3300" s="2" t="s">
        <v>10044</v>
      </c>
      <c r="C3300" s="2" t="s">
        <v>481</v>
      </c>
      <c r="D3300" s="2" t="s">
        <v>232</v>
      </c>
      <c r="E3300" s="2" t="s">
        <v>24944</v>
      </c>
      <c r="F3300" s="2" t="s">
        <v>32598</v>
      </c>
      <c r="G3300" s="2" t="s">
        <v>10045</v>
      </c>
      <c r="H3300" s="2" t="s">
        <v>32599</v>
      </c>
      <c r="I3300" s="2" t="s">
        <v>10046</v>
      </c>
      <c r="J3300">
        <f>VLOOKUP(B3300,ilmeteo!$A$2:$B$8200,2,FALSE)</f>
        <v>3302</v>
      </c>
    </row>
    <row r="3301" spans="1:10" x14ac:dyDescent="0.25">
      <c r="A3301" s="2" t="s">
        <v>32600</v>
      </c>
      <c r="B3301" s="2" t="s">
        <v>10047</v>
      </c>
      <c r="C3301" s="2" t="s">
        <v>182</v>
      </c>
      <c r="D3301" s="2" t="s">
        <v>53</v>
      </c>
      <c r="E3301" s="2" t="s">
        <v>26090</v>
      </c>
      <c r="F3301" s="2" t="s">
        <v>30405</v>
      </c>
      <c r="G3301" s="2" t="s">
        <v>10048</v>
      </c>
      <c r="H3301" s="2" t="s">
        <v>32601</v>
      </c>
      <c r="I3301" s="2" t="s">
        <v>10049</v>
      </c>
      <c r="J3301">
        <f>VLOOKUP(B3301,ilmeteo!$A$2:$B$8200,2,FALSE)</f>
        <v>3303</v>
      </c>
    </row>
    <row r="3302" spans="1:10" x14ac:dyDescent="0.25">
      <c r="A3302" s="2" t="s">
        <v>32602</v>
      </c>
      <c r="B3302" s="2" t="s">
        <v>10050</v>
      </c>
      <c r="C3302" s="2" t="s">
        <v>1132</v>
      </c>
      <c r="D3302" s="2" t="s">
        <v>30</v>
      </c>
      <c r="E3302" s="2" t="s">
        <v>25447</v>
      </c>
      <c r="F3302" s="2" t="s">
        <v>25582</v>
      </c>
      <c r="G3302" s="2" t="s">
        <v>10051</v>
      </c>
      <c r="H3302" s="2" t="s">
        <v>30382</v>
      </c>
      <c r="I3302" s="2" t="s">
        <v>10052</v>
      </c>
      <c r="J3302">
        <f>VLOOKUP(B3302,ilmeteo!$A$2:$B$8200,2,FALSE)</f>
        <v>3304</v>
      </c>
    </row>
    <row r="3303" spans="1:10" x14ac:dyDescent="0.25">
      <c r="A3303" s="2" t="s">
        <v>32603</v>
      </c>
      <c r="B3303" s="2" t="s">
        <v>10053</v>
      </c>
      <c r="C3303" s="2" t="s">
        <v>440</v>
      </c>
      <c r="D3303" s="2" t="s">
        <v>16</v>
      </c>
      <c r="E3303" s="2" t="s">
        <v>24900</v>
      </c>
      <c r="F3303" s="2" t="s">
        <v>24951</v>
      </c>
      <c r="G3303" s="2" t="s">
        <v>10054</v>
      </c>
      <c r="H3303" s="2" t="s">
        <v>32604</v>
      </c>
      <c r="I3303" s="2" t="s">
        <v>10055</v>
      </c>
      <c r="J3303">
        <f>VLOOKUP(B3303,ilmeteo!$A$2:$B$8200,2,FALSE)</f>
        <v>3305</v>
      </c>
    </row>
    <row r="3304" spans="1:10" x14ac:dyDescent="0.25">
      <c r="A3304" s="2" t="s">
        <v>32605</v>
      </c>
      <c r="B3304" s="2" t="s">
        <v>10056</v>
      </c>
      <c r="C3304" s="2" t="s">
        <v>113</v>
      </c>
      <c r="D3304" s="2" t="s">
        <v>76</v>
      </c>
      <c r="E3304" s="2" t="s">
        <v>24649</v>
      </c>
      <c r="F3304" s="2" t="s">
        <v>32606</v>
      </c>
      <c r="G3304" s="2" t="s">
        <v>10057</v>
      </c>
      <c r="H3304" s="2" t="s">
        <v>32607</v>
      </c>
      <c r="I3304" s="2" t="s">
        <v>10058</v>
      </c>
      <c r="J3304">
        <f>VLOOKUP(B3304,ilmeteo!$A$2:$B$8200,2,FALSE)</f>
        <v>3306</v>
      </c>
    </row>
    <row r="3305" spans="1:10" x14ac:dyDescent="0.25">
      <c r="A3305" s="2" t="s">
        <v>32608</v>
      </c>
      <c r="B3305" s="2" t="s">
        <v>10059</v>
      </c>
      <c r="C3305" s="2" t="s">
        <v>209</v>
      </c>
      <c r="D3305" s="2" t="s">
        <v>11</v>
      </c>
      <c r="E3305" s="2" t="s">
        <v>25618</v>
      </c>
      <c r="F3305" s="2" t="s">
        <v>27584</v>
      </c>
      <c r="G3305" s="2" t="s">
        <v>10060</v>
      </c>
      <c r="H3305" s="2" t="s">
        <v>24714</v>
      </c>
      <c r="I3305" s="2" t="s">
        <v>10061</v>
      </c>
      <c r="J3305">
        <f>VLOOKUP(B3305,ilmeteo!$A$2:$B$8200,2,FALSE)</f>
        <v>3307</v>
      </c>
    </row>
    <row r="3306" spans="1:10" x14ac:dyDescent="0.25">
      <c r="A3306" s="2" t="s">
        <v>32609</v>
      </c>
      <c r="B3306" s="2" t="s">
        <v>10062</v>
      </c>
      <c r="C3306" s="2" t="s">
        <v>378</v>
      </c>
      <c r="D3306" s="2" t="s">
        <v>63</v>
      </c>
      <c r="E3306" s="2" t="s">
        <v>24798</v>
      </c>
      <c r="F3306" s="2" t="s">
        <v>28251</v>
      </c>
      <c r="G3306" s="2" t="s">
        <v>10063</v>
      </c>
      <c r="H3306" s="2" t="s">
        <v>32610</v>
      </c>
      <c r="I3306" s="2" t="s">
        <v>10064</v>
      </c>
      <c r="J3306">
        <f>VLOOKUP(B3306,ilmeteo!$A$2:$B$8200,2,FALSE)</f>
        <v>3308</v>
      </c>
    </row>
    <row r="3307" spans="1:10" x14ac:dyDescent="0.25">
      <c r="A3307" s="2" t="s">
        <v>32611</v>
      </c>
      <c r="B3307" s="2" t="s">
        <v>10065</v>
      </c>
      <c r="C3307" s="2" t="s">
        <v>15</v>
      </c>
      <c r="D3307" s="2" t="s">
        <v>16</v>
      </c>
      <c r="E3307" s="2" t="s">
        <v>26461</v>
      </c>
      <c r="F3307" s="2" t="s">
        <v>32612</v>
      </c>
      <c r="G3307" s="2" t="s">
        <v>10066</v>
      </c>
      <c r="H3307" s="2" t="s">
        <v>32613</v>
      </c>
      <c r="I3307" s="2" t="s">
        <v>10067</v>
      </c>
      <c r="J3307">
        <f>VLOOKUP(B3307,ilmeteo!$A$2:$B$8200,2,FALSE)</f>
        <v>3309</v>
      </c>
    </row>
    <row r="3308" spans="1:10" x14ac:dyDescent="0.25">
      <c r="A3308" s="2" t="s">
        <v>32614</v>
      </c>
      <c r="B3308" s="2" t="s">
        <v>10068</v>
      </c>
      <c r="C3308" s="2" t="s">
        <v>462</v>
      </c>
      <c r="D3308" s="2" t="s">
        <v>118</v>
      </c>
      <c r="E3308" s="2" t="s">
        <v>25538</v>
      </c>
      <c r="F3308" s="2" t="s">
        <v>32615</v>
      </c>
      <c r="G3308" s="2" t="s">
        <v>10069</v>
      </c>
      <c r="H3308" s="2" t="s">
        <v>30842</v>
      </c>
      <c r="I3308" s="2" t="s">
        <v>10070</v>
      </c>
      <c r="J3308">
        <f>VLOOKUP(B3308,ilmeteo!$A$2:$B$8200,2,FALSE)</f>
        <v>3310</v>
      </c>
    </row>
    <row r="3309" spans="1:10" x14ac:dyDescent="0.25">
      <c r="A3309" s="2" t="s">
        <v>32616</v>
      </c>
      <c r="B3309" s="2" t="s">
        <v>10071</v>
      </c>
      <c r="C3309" s="2" t="s">
        <v>157</v>
      </c>
      <c r="D3309" s="2" t="s">
        <v>158</v>
      </c>
      <c r="E3309" s="2" t="s">
        <v>24614</v>
      </c>
      <c r="F3309" s="2" t="s">
        <v>32617</v>
      </c>
      <c r="G3309" s="2" t="s">
        <v>10072</v>
      </c>
      <c r="H3309" s="2" t="s">
        <v>32618</v>
      </c>
      <c r="I3309" s="2" t="s">
        <v>10073</v>
      </c>
      <c r="J3309">
        <f>VLOOKUP(B3309,ilmeteo!$A$2:$B$8200,2,FALSE)</f>
        <v>3311</v>
      </c>
    </row>
    <row r="3310" spans="1:10" x14ac:dyDescent="0.25">
      <c r="A3310" s="2" t="s">
        <v>32619</v>
      </c>
      <c r="B3310" s="2" t="s">
        <v>10074</v>
      </c>
      <c r="C3310" s="2" t="s">
        <v>330</v>
      </c>
      <c r="D3310" s="2" t="s">
        <v>84</v>
      </c>
      <c r="E3310" s="2" t="s">
        <v>25265</v>
      </c>
      <c r="F3310" s="2" t="s">
        <v>25266</v>
      </c>
      <c r="G3310" s="2" t="s">
        <v>10075</v>
      </c>
      <c r="H3310" s="2" t="s">
        <v>32620</v>
      </c>
      <c r="I3310" s="2" t="s">
        <v>10076</v>
      </c>
      <c r="J3310">
        <f>VLOOKUP(B3310,ilmeteo!$A$2:$B$8200,2,FALSE)</f>
        <v>3312</v>
      </c>
    </row>
    <row r="3311" spans="1:10" x14ac:dyDescent="0.25">
      <c r="A3311" s="2" t="s">
        <v>32621</v>
      </c>
      <c r="B3311" s="2" t="s">
        <v>10077</v>
      </c>
      <c r="C3311" s="2" t="s">
        <v>47</v>
      </c>
      <c r="D3311" s="2" t="s">
        <v>48</v>
      </c>
      <c r="E3311" s="2" t="s">
        <v>24511</v>
      </c>
      <c r="F3311" s="2" t="s">
        <v>24512</v>
      </c>
      <c r="G3311" s="2" t="s">
        <v>10078</v>
      </c>
      <c r="H3311" s="2" t="s">
        <v>28261</v>
      </c>
      <c r="I3311" s="2" t="s">
        <v>10079</v>
      </c>
      <c r="J3311">
        <f>VLOOKUP(B3311,ilmeteo!$A$2:$B$8200,2,FALSE)</f>
        <v>3313</v>
      </c>
    </row>
    <row r="3312" spans="1:10" x14ac:dyDescent="0.25">
      <c r="A3312" s="2" t="s">
        <v>32622</v>
      </c>
      <c r="B3312" s="2" t="s">
        <v>10080</v>
      </c>
      <c r="C3312" s="2" t="s">
        <v>117</v>
      </c>
      <c r="D3312" s="2" t="s">
        <v>118</v>
      </c>
      <c r="E3312" s="2" t="s">
        <v>24598</v>
      </c>
      <c r="F3312" s="2" t="s">
        <v>24599</v>
      </c>
      <c r="G3312" s="2" t="s">
        <v>10081</v>
      </c>
      <c r="H3312" s="2" t="s">
        <v>25162</v>
      </c>
      <c r="I3312" s="2" t="s">
        <v>10082</v>
      </c>
      <c r="J3312">
        <f>VLOOKUP(B3312,ilmeteo!$A$2:$B$8200,2,FALSE)</f>
        <v>3314</v>
      </c>
    </row>
    <row r="3313" spans="1:10" x14ac:dyDescent="0.25">
      <c r="A3313" s="2" t="s">
        <v>32623</v>
      </c>
      <c r="B3313" s="2" t="s">
        <v>10083</v>
      </c>
      <c r="C3313" s="2" t="s">
        <v>348</v>
      </c>
      <c r="D3313" s="2" t="s">
        <v>84</v>
      </c>
      <c r="E3313" s="2" t="s">
        <v>25221</v>
      </c>
      <c r="F3313" s="2" t="s">
        <v>32624</v>
      </c>
      <c r="G3313" s="2" t="s">
        <v>10084</v>
      </c>
      <c r="H3313" s="2" t="s">
        <v>32625</v>
      </c>
      <c r="I3313" s="2" t="s">
        <v>10085</v>
      </c>
      <c r="J3313">
        <f>VLOOKUP(B3313,ilmeteo!$A$2:$B$8200,2,FALSE)</f>
        <v>3315</v>
      </c>
    </row>
    <row r="3314" spans="1:10" x14ac:dyDescent="0.25">
      <c r="A3314" s="2" t="s">
        <v>32626</v>
      </c>
      <c r="B3314" s="2" t="s">
        <v>10086</v>
      </c>
      <c r="C3314" s="2" t="s">
        <v>677</v>
      </c>
      <c r="D3314" s="2" t="s">
        <v>35</v>
      </c>
      <c r="E3314" s="2" t="s">
        <v>25541</v>
      </c>
      <c r="F3314" s="2" t="s">
        <v>32627</v>
      </c>
      <c r="G3314" s="2" t="s">
        <v>10087</v>
      </c>
      <c r="H3314" s="2" t="s">
        <v>32628</v>
      </c>
      <c r="I3314" s="2" t="s">
        <v>10088</v>
      </c>
      <c r="J3314">
        <f>VLOOKUP(B3314,ilmeteo!$A$2:$B$8200,2,FALSE)</f>
        <v>3316</v>
      </c>
    </row>
    <row r="3315" spans="1:10" x14ac:dyDescent="0.25">
      <c r="A3315" s="2" t="s">
        <v>32629</v>
      </c>
      <c r="B3315" s="2" t="s">
        <v>10089</v>
      </c>
      <c r="C3315" s="2" t="s">
        <v>162</v>
      </c>
      <c r="D3315" s="2" t="s">
        <v>163</v>
      </c>
      <c r="E3315" s="2" t="s">
        <v>25941</v>
      </c>
      <c r="F3315" s="2" t="s">
        <v>24619</v>
      </c>
      <c r="G3315" s="2" t="s">
        <v>10090</v>
      </c>
      <c r="H3315" s="2" t="s">
        <v>32630</v>
      </c>
      <c r="I3315" s="2" t="s">
        <v>10091</v>
      </c>
      <c r="J3315">
        <f>VLOOKUP(B3315,ilmeteo!$A$2:$B$8200,2,FALSE)</f>
        <v>3317</v>
      </c>
    </row>
    <row r="3316" spans="1:10" x14ac:dyDescent="0.25">
      <c r="A3316" s="2" t="s">
        <v>32631</v>
      </c>
      <c r="B3316" s="2" t="s">
        <v>10092</v>
      </c>
      <c r="C3316" s="2" t="s">
        <v>162</v>
      </c>
      <c r="D3316" s="2" t="s">
        <v>163</v>
      </c>
      <c r="E3316" s="2" t="s">
        <v>25941</v>
      </c>
      <c r="F3316" s="2" t="s">
        <v>32632</v>
      </c>
      <c r="G3316" s="2" t="s">
        <v>10093</v>
      </c>
      <c r="H3316" s="2" t="s">
        <v>32633</v>
      </c>
      <c r="I3316" s="2" t="s">
        <v>10094</v>
      </c>
      <c r="J3316">
        <f>VLOOKUP(B3316,ilmeteo!$A$2:$B$8200,2,FALSE)</f>
        <v>3318</v>
      </c>
    </row>
    <row r="3317" spans="1:10" x14ac:dyDescent="0.25">
      <c r="A3317" s="2" t="s">
        <v>32634</v>
      </c>
      <c r="B3317" s="2" t="s">
        <v>10095</v>
      </c>
      <c r="C3317" s="2" t="s">
        <v>2217</v>
      </c>
      <c r="D3317" s="2" t="s">
        <v>25</v>
      </c>
      <c r="E3317" s="2" t="s">
        <v>26541</v>
      </c>
      <c r="F3317" s="2" t="s">
        <v>28472</v>
      </c>
      <c r="G3317" s="2" t="s">
        <v>10096</v>
      </c>
      <c r="H3317" s="2" t="s">
        <v>27600</v>
      </c>
      <c r="I3317" s="2" t="s">
        <v>10097</v>
      </c>
      <c r="J3317">
        <f>VLOOKUP(B3317,ilmeteo!$A$2:$B$8200,2,FALSE)</f>
        <v>3319</v>
      </c>
    </row>
    <row r="3318" spans="1:10" x14ac:dyDescent="0.25">
      <c r="A3318" s="2" t="s">
        <v>32635</v>
      </c>
      <c r="B3318" s="2" t="s">
        <v>10098</v>
      </c>
      <c r="C3318" s="2" t="s">
        <v>62</v>
      </c>
      <c r="D3318" s="2" t="s">
        <v>63</v>
      </c>
      <c r="E3318" s="2" t="s">
        <v>24850</v>
      </c>
      <c r="F3318" s="2" t="s">
        <v>24897</v>
      </c>
      <c r="G3318" s="2" t="s">
        <v>10099</v>
      </c>
      <c r="H3318" s="2" t="s">
        <v>29290</v>
      </c>
      <c r="I3318" s="2" t="s">
        <v>10100</v>
      </c>
      <c r="J3318">
        <f>VLOOKUP(B3318,ilmeteo!$A$2:$B$8200,2,FALSE)</f>
        <v>3320</v>
      </c>
    </row>
    <row r="3319" spans="1:10" x14ac:dyDescent="0.25">
      <c r="A3319" s="2" t="s">
        <v>32636</v>
      </c>
      <c r="B3319" s="2" t="s">
        <v>10101</v>
      </c>
      <c r="C3319" s="2" t="s">
        <v>1132</v>
      </c>
      <c r="D3319" s="2" t="s">
        <v>30</v>
      </c>
      <c r="E3319" s="2" t="s">
        <v>25447</v>
      </c>
      <c r="F3319" s="2" t="s">
        <v>25582</v>
      </c>
      <c r="G3319" s="2" t="s">
        <v>10102</v>
      </c>
      <c r="H3319" s="2" t="s">
        <v>32637</v>
      </c>
      <c r="I3319" s="2" t="s">
        <v>10103</v>
      </c>
      <c r="J3319">
        <f>VLOOKUP(B3319,ilmeteo!$A$2:$B$8200,2,FALSE)</f>
        <v>3321</v>
      </c>
    </row>
    <row r="3320" spans="1:10" x14ac:dyDescent="0.25">
      <c r="A3320" s="2" t="s">
        <v>32638</v>
      </c>
      <c r="B3320" s="2" t="s">
        <v>10104</v>
      </c>
      <c r="C3320" s="2" t="s">
        <v>481</v>
      </c>
      <c r="D3320" s="2" t="s">
        <v>232</v>
      </c>
      <c r="E3320" s="2" t="s">
        <v>24944</v>
      </c>
      <c r="F3320" s="2" t="s">
        <v>32639</v>
      </c>
      <c r="G3320" s="2" t="s">
        <v>10105</v>
      </c>
      <c r="H3320" s="2" t="s">
        <v>32640</v>
      </c>
      <c r="I3320" s="2" t="s">
        <v>10106</v>
      </c>
      <c r="J3320">
        <f>VLOOKUP(B3320,ilmeteo!$A$2:$B$8200,2,FALSE)</f>
        <v>3322</v>
      </c>
    </row>
    <row r="3321" spans="1:10" x14ac:dyDescent="0.25">
      <c r="A3321" s="2" t="s">
        <v>32641</v>
      </c>
      <c r="B3321" s="2" t="s">
        <v>10107</v>
      </c>
      <c r="C3321" s="2" t="s">
        <v>186</v>
      </c>
      <c r="D3321" s="2" t="s">
        <v>63</v>
      </c>
      <c r="E3321" s="2" t="s">
        <v>24992</v>
      </c>
      <c r="F3321" s="2" t="s">
        <v>25173</v>
      </c>
      <c r="G3321" s="2" t="s">
        <v>10108</v>
      </c>
      <c r="H3321" s="2" t="s">
        <v>29660</v>
      </c>
      <c r="I3321" s="2" t="s">
        <v>10109</v>
      </c>
      <c r="J3321">
        <f>VLOOKUP(B3321,ilmeteo!$A$2:$B$8200,2,FALSE)</f>
        <v>3323</v>
      </c>
    </row>
    <row r="3322" spans="1:10" x14ac:dyDescent="0.25">
      <c r="A3322" s="2" t="s">
        <v>32642</v>
      </c>
      <c r="B3322" s="2" t="s">
        <v>10110</v>
      </c>
      <c r="C3322" s="2" t="s">
        <v>1272</v>
      </c>
      <c r="D3322" s="2" t="s">
        <v>158</v>
      </c>
      <c r="E3322" s="2" t="s">
        <v>25723</v>
      </c>
      <c r="F3322" s="2" t="s">
        <v>32643</v>
      </c>
      <c r="G3322" s="2" t="s">
        <v>10111</v>
      </c>
      <c r="H3322" s="2" t="s">
        <v>32644</v>
      </c>
      <c r="I3322" s="2" t="s">
        <v>10112</v>
      </c>
      <c r="J3322">
        <f>VLOOKUP(B3322,ilmeteo!$A$2:$B$8200,2,FALSE)</f>
        <v>3324</v>
      </c>
    </row>
    <row r="3323" spans="1:10" x14ac:dyDescent="0.25">
      <c r="A3323" s="2" t="s">
        <v>32645</v>
      </c>
      <c r="B3323" s="2" t="s">
        <v>10113</v>
      </c>
      <c r="C3323" s="2" t="s">
        <v>39</v>
      </c>
      <c r="D3323" s="2" t="s">
        <v>16</v>
      </c>
      <c r="E3323" s="2" t="s">
        <v>24503</v>
      </c>
      <c r="F3323" s="2" t="s">
        <v>32646</v>
      </c>
      <c r="G3323" s="2" t="s">
        <v>10114</v>
      </c>
      <c r="H3323" s="2" t="s">
        <v>32647</v>
      </c>
      <c r="I3323" s="2" t="s">
        <v>10115</v>
      </c>
      <c r="J3323">
        <f>VLOOKUP(B3323,ilmeteo!$A$2:$B$8200,2,FALSE)</f>
        <v>3325</v>
      </c>
    </row>
    <row r="3324" spans="1:10" x14ac:dyDescent="0.25">
      <c r="A3324" s="2" t="s">
        <v>32648</v>
      </c>
      <c r="B3324" s="2" t="s">
        <v>10116</v>
      </c>
      <c r="C3324" s="2" t="s">
        <v>162</v>
      </c>
      <c r="D3324" s="2" t="s">
        <v>163</v>
      </c>
      <c r="E3324" s="2" t="s">
        <v>24618</v>
      </c>
      <c r="F3324" s="2" t="s">
        <v>32649</v>
      </c>
      <c r="G3324" s="2" t="s">
        <v>10117</v>
      </c>
      <c r="H3324" s="2" t="s">
        <v>32650</v>
      </c>
      <c r="I3324" s="2" t="s">
        <v>10118</v>
      </c>
      <c r="J3324">
        <f>VLOOKUP(B3324,ilmeteo!$A$2:$B$8200,2,FALSE)</f>
        <v>3326</v>
      </c>
    </row>
    <row r="3325" spans="1:10" x14ac:dyDescent="0.25">
      <c r="A3325" s="2" t="s">
        <v>32651</v>
      </c>
      <c r="B3325" s="2" t="s">
        <v>10119</v>
      </c>
      <c r="C3325" s="2" t="s">
        <v>134</v>
      </c>
      <c r="D3325" s="2" t="s">
        <v>16</v>
      </c>
      <c r="E3325" s="2" t="s">
        <v>24590</v>
      </c>
      <c r="F3325" s="2" t="s">
        <v>28522</v>
      </c>
      <c r="G3325" s="2" t="s">
        <v>10120</v>
      </c>
      <c r="H3325" s="2" t="s">
        <v>28935</v>
      </c>
      <c r="I3325" s="2" t="s">
        <v>10121</v>
      </c>
      <c r="J3325">
        <f>VLOOKUP(B3325,ilmeteo!$A$2:$B$8200,2,FALSE)</f>
        <v>3327</v>
      </c>
    </row>
    <row r="3326" spans="1:10" x14ac:dyDescent="0.25">
      <c r="A3326" s="2" t="s">
        <v>32652</v>
      </c>
      <c r="B3326" s="2" t="s">
        <v>10122</v>
      </c>
      <c r="C3326" s="2" t="s">
        <v>220</v>
      </c>
      <c r="D3326" s="2" t="s">
        <v>76</v>
      </c>
      <c r="E3326" s="2" t="s">
        <v>24676</v>
      </c>
      <c r="F3326" s="2" t="s">
        <v>32653</v>
      </c>
      <c r="G3326" s="2" t="s">
        <v>10123</v>
      </c>
      <c r="H3326" s="2" t="s">
        <v>32654</v>
      </c>
      <c r="I3326" s="2" t="s">
        <v>10124</v>
      </c>
      <c r="J3326">
        <f>VLOOKUP(B3326,ilmeteo!$A$2:$B$8200,2,FALSE)</f>
        <v>3328</v>
      </c>
    </row>
    <row r="3327" spans="1:10" x14ac:dyDescent="0.25">
      <c r="A3327" s="2" t="s">
        <v>32655</v>
      </c>
      <c r="B3327" s="2" t="s">
        <v>10125</v>
      </c>
      <c r="C3327" s="2" t="s">
        <v>1849</v>
      </c>
      <c r="D3327" s="2" t="s">
        <v>232</v>
      </c>
      <c r="E3327" s="2" t="s">
        <v>26241</v>
      </c>
      <c r="F3327" s="2" t="s">
        <v>32656</v>
      </c>
      <c r="G3327" s="2" t="s">
        <v>10126</v>
      </c>
      <c r="H3327" s="2" t="s">
        <v>32657</v>
      </c>
      <c r="I3327" s="2" t="s">
        <v>10127</v>
      </c>
      <c r="J3327">
        <f>VLOOKUP(B3327,ilmeteo!$A$2:$B$8200,2,FALSE)</f>
        <v>3329</v>
      </c>
    </row>
    <row r="3328" spans="1:10" x14ac:dyDescent="0.25">
      <c r="A3328" s="2" t="s">
        <v>32658</v>
      </c>
      <c r="B3328" s="2" t="s">
        <v>10128</v>
      </c>
      <c r="C3328" s="2" t="s">
        <v>677</v>
      </c>
      <c r="D3328" s="2" t="s">
        <v>35</v>
      </c>
      <c r="E3328" s="2" t="s">
        <v>25136</v>
      </c>
      <c r="F3328" s="2" t="s">
        <v>28413</v>
      </c>
      <c r="G3328" s="2" t="s">
        <v>10129</v>
      </c>
      <c r="H3328" s="2" t="s">
        <v>32659</v>
      </c>
      <c r="I3328" s="2" t="s">
        <v>10130</v>
      </c>
      <c r="J3328">
        <f>VLOOKUP(B3328,ilmeteo!$A$2:$B$8200,2,FALSE)</f>
        <v>3330</v>
      </c>
    </row>
    <row r="3329" spans="1:10" x14ac:dyDescent="0.25">
      <c r="A3329" s="2" t="s">
        <v>32660</v>
      </c>
      <c r="B3329" s="2" t="s">
        <v>10131</v>
      </c>
      <c r="C3329" s="2" t="s">
        <v>887</v>
      </c>
      <c r="D3329" s="2" t="s">
        <v>63</v>
      </c>
      <c r="E3329" s="2" t="s">
        <v>25367</v>
      </c>
      <c r="F3329" s="2" t="s">
        <v>32661</v>
      </c>
      <c r="G3329" s="2" t="s">
        <v>10132</v>
      </c>
      <c r="H3329" s="2" t="s">
        <v>30631</v>
      </c>
      <c r="I3329" s="2" t="s">
        <v>10133</v>
      </c>
      <c r="J3329">
        <f>VLOOKUP(B3329,ilmeteo!$A$2:$B$8200,2,FALSE)</f>
        <v>3331</v>
      </c>
    </row>
    <row r="3330" spans="1:10" x14ac:dyDescent="0.25">
      <c r="A3330" s="2" t="s">
        <v>32662</v>
      </c>
      <c r="B3330" s="2" t="s">
        <v>10134</v>
      </c>
      <c r="C3330" s="2" t="s">
        <v>989</v>
      </c>
      <c r="D3330" s="2" t="s">
        <v>30</v>
      </c>
      <c r="E3330" s="2" t="s">
        <v>25447</v>
      </c>
      <c r="F3330" s="2" t="s">
        <v>32663</v>
      </c>
      <c r="G3330" s="2" t="s">
        <v>10135</v>
      </c>
      <c r="H3330" s="2" t="s">
        <v>32664</v>
      </c>
      <c r="I3330" s="2" t="s">
        <v>10136</v>
      </c>
      <c r="J3330">
        <f>VLOOKUP(B3330,ilmeteo!$A$2:$B$8200,2,FALSE)</f>
        <v>3332</v>
      </c>
    </row>
    <row r="3331" spans="1:10" x14ac:dyDescent="0.25">
      <c r="A3331" s="2" t="s">
        <v>32665</v>
      </c>
      <c r="B3331" s="2" t="s">
        <v>10137</v>
      </c>
      <c r="C3331" s="2" t="s">
        <v>122</v>
      </c>
      <c r="D3331" s="2" t="s">
        <v>16</v>
      </c>
      <c r="E3331" s="2" t="s">
        <v>24578</v>
      </c>
      <c r="F3331" s="2" t="s">
        <v>32666</v>
      </c>
      <c r="G3331" s="2" t="s">
        <v>10138</v>
      </c>
      <c r="H3331" s="2" t="s">
        <v>32667</v>
      </c>
      <c r="I3331" s="2" t="s">
        <v>10139</v>
      </c>
      <c r="J3331">
        <f>VLOOKUP(B3331,ilmeteo!$A$2:$B$8200,2,FALSE)</f>
        <v>3333</v>
      </c>
    </row>
    <row r="3332" spans="1:10" x14ac:dyDescent="0.25">
      <c r="A3332" s="2" t="s">
        <v>32668</v>
      </c>
      <c r="B3332" s="2" t="s">
        <v>10140</v>
      </c>
      <c r="C3332" s="2" t="s">
        <v>130</v>
      </c>
      <c r="D3332" s="2" t="s">
        <v>16</v>
      </c>
      <c r="E3332" s="2" t="s">
        <v>27381</v>
      </c>
      <c r="F3332" s="2" t="s">
        <v>26744</v>
      </c>
      <c r="G3332" s="2" t="s">
        <v>10141</v>
      </c>
      <c r="H3332" s="2" t="s">
        <v>29090</v>
      </c>
      <c r="I3332" s="2" t="s">
        <v>10142</v>
      </c>
      <c r="J3332">
        <f>VLOOKUP(B3332,ilmeteo!$A$2:$B$8200,2,FALSE)</f>
        <v>3334</v>
      </c>
    </row>
    <row r="3333" spans="1:10" x14ac:dyDescent="0.25">
      <c r="A3333" s="2" t="s">
        <v>32669</v>
      </c>
      <c r="B3333" s="2" t="s">
        <v>10143</v>
      </c>
      <c r="C3333" s="2" t="s">
        <v>605</v>
      </c>
      <c r="D3333" s="2" t="s">
        <v>606</v>
      </c>
      <c r="E3333" s="2" t="s">
        <v>24930</v>
      </c>
      <c r="F3333" s="2" t="s">
        <v>25331</v>
      </c>
      <c r="G3333" s="2" t="s">
        <v>10144</v>
      </c>
      <c r="H3333" s="2" t="s">
        <v>26402</v>
      </c>
      <c r="I3333" s="2" t="s">
        <v>10145</v>
      </c>
      <c r="J3333">
        <f>VLOOKUP(B3333,ilmeteo!$A$2:$B$8200,2,FALSE)</f>
        <v>3335</v>
      </c>
    </row>
    <row r="3334" spans="1:10" x14ac:dyDescent="0.25">
      <c r="A3334" s="2" t="s">
        <v>32670</v>
      </c>
      <c r="B3334" s="2" t="s">
        <v>10146</v>
      </c>
      <c r="C3334" s="2" t="s">
        <v>122</v>
      </c>
      <c r="D3334" s="2" t="s">
        <v>16</v>
      </c>
      <c r="E3334" s="2" t="s">
        <v>24728</v>
      </c>
      <c r="F3334" s="2" t="s">
        <v>32671</v>
      </c>
      <c r="G3334" s="2" t="s">
        <v>10147</v>
      </c>
      <c r="H3334" s="2" t="s">
        <v>25768</v>
      </c>
      <c r="I3334" s="2" t="s">
        <v>10148</v>
      </c>
      <c r="J3334">
        <f>VLOOKUP(B3334,ilmeteo!$A$2:$B$8200,2,FALSE)</f>
        <v>3336</v>
      </c>
    </row>
    <row r="3335" spans="1:10" x14ac:dyDescent="0.25">
      <c r="A3335" s="2" t="s">
        <v>32672</v>
      </c>
      <c r="B3335" s="2" t="s">
        <v>10149</v>
      </c>
      <c r="C3335" s="2" t="s">
        <v>3069</v>
      </c>
      <c r="D3335" s="2" t="s">
        <v>30</v>
      </c>
      <c r="E3335" s="2" t="s">
        <v>27273</v>
      </c>
      <c r="F3335" s="2" t="s">
        <v>32673</v>
      </c>
      <c r="G3335" s="2" t="s">
        <v>10150</v>
      </c>
      <c r="H3335" s="2" t="s">
        <v>32674</v>
      </c>
      <c r="I3335" s="2" t="s">
        <v>10151</v>
      </c>
      <c r="J3335">
        <f>VLOOKUP(B3335,ilmeteo!$A$2:$B$8200,2,FALSE)</f>
        <v>3338</v>
      </c>
    </row>
    <row r="3336" spans="1:10" x14ac:dyDescent="0.25">
      <c r="A3336" s="2" t="s">
        <v>32675</v>
      </c>
      <c r="B3336" s="2" t="s">
        <v>10152</v>
      </c>
      <c r="C3336" s="2" t="s">
        <v>62</v>
      </c>
      <c r="D3336" s="2" t="s">
        <v>63</v>
      </c>
      <c r="E3336" s="2" t="s">
        <v>25147</v>
      </c>
      <c r="F3336" s="2" t="s">
        <v>26161</v>
      </c>
      <c r="G3336" s="2" t="s">
        <v>10153</v>
      </c>
      <c r="H3336" s="2" t="s">
        <v>28382</v>
      </c>
      <c r="I3336" s="2" t="s">
        <v>10154</v>
      </c>
      <c r="J3336">
        <f>VLOOKUP(B3336,ilmeteo!$A$2:$B$8200,2,FALSE)</f>
        <v>3339</v>
      </c>
    </row>
    <row r="3337" spans="1:10" x14ac:dyDescent="0.25">
      <c r="A3337" s="2" t="s">
        <v>32676</v>
      </c>
      <c r="B3337" s="2" t="s">
        <v>10155</v>
      </c>
      <c r="C3337" s="2" t="s">
        <v>1220</v>
      </c>
      <c r="D3337" s="2" t="s">
        <v>30</v>
      </c>
      <c r="E3337" s="2" t="s">
        <v>25669</v>
      </c>
      <c r="F3337" s="2" t="s">
        <v>25670</v>
      </c>
      <c r="G3337" s="2" t="s">
        <v>10156</v>
      </c>
      <c r="H3337" s="2" t="s">
        <v>27463</v>
      </c>
      <c r="I3337" s="2" t="s">
        <v>10157</v>
      </c>
      <c r="J3337">
        <f>VLOOKUP(B3337,ilmeteo!$A$2:$B$8200,2,FALSE)</f>
        <v>3340</v>
      </c>
    </row>
    <row r="3338" spans="1:10" x14ac:dyDescent="0.25">
      <c r="A3338" s="2" t="s">
        <v>32677</v>
      </c>
      <c r="B3338" s="2" t="s">
        <v>10158</v>
      </c>
      <c r="C3338" s="2" t="s">
        <v>216</v>
      </c>
      <c r="D3338" s="2" t="s">
        <v>11</v>
      </c>
      <c r="E3338" s="2" t="s">
        <v>24672</v>
      </c>
      <c r="F3338" s="2" t="s">
        <v>32678</v>
      </c>
      <c r="G3338" s="2" t="s">
        <v>10159</v>
      </c>
      <c r="H3338" s="2" t="s">
        <v>32679</v>
      </c>
      <c r="I3338" s="2" t="s">
        <v>10160</v>
      </c>
      <c r="J3338">
        <f>VLOOKUP(B3338,ilmeteo!$A$2:$B$8200,2,FALSE)</f>
        <v>3341</v>
      </c>
    </row>
    <row r="3339" spans="1:10" x14ac:dyDescent="0.25">
      <c r="A3339" s="2" t="s">
        <v>32680</v>
      </c>
      <c r="B3339" s="2" t="s">
        <v>10161</v>
      </c>
      <c r="C3339" s="2" t="s">
        <v>561</v>
      </c>
      <c r="D3339" s="2" t="s">
        <v>30</v>
      </c>
      <c r="E3339" s="2" t="s">
        <v>24694</v>
      </c>
      <c r="F3339" s="2" t="s">
        <v>25276</v>
      </c>
      <c r="G3339" s="2" t="s">
        <v>10162</v>
      </c>
      <c r="H3339" s="2" t="s">
        <v>32681</v>
      </c>
      <c r="I3339" s="2" t="s">
        <v>10163</v>
      </c>
      <c r="J3339">
        <f>VLOOKUP(B3339,ilmeteo!$A$2:$B$8200,2,FALSE)</f>
        <v>3342</v>
      </c>
    </row>
    <row r="3340" spans="1:10" x14ac:dyDescent="0.25">
      <c r="A3340" s="2" t="s">
        <v>32682</v>
      </c>
      <c r="B3340" s="2" t="s">
        <v>10164</v>
      </c>
      <c r="C3340" s="2" t="s">
        <v>20</v>
      </c>
      <c r="D3340" s="2" t="s">
        <v>16</v>
      </c>
      <c r="E3340" s="2" t="s">
        <v>24743</v>
      </c>
      <c r="F3340" s="2" t="s">
        <v>32683</v>
      </c>
      <c r="G3340" s="2" t="s">
        <v>10165</v>
      </c>
      <c r="H3340" s="2" t="s">
        <v>32045</v>
      </c>
      <c r="I3340" s="2" t="s">
        <v>10166</v>
      </c>
      <c r="J3340">
        <f>VLOOKUP(B3340,ilmeteo!$A$2:$B$8200,2,FALSE)</f>
        <v>3343</v>
      </c>
    </row>
    <row r="3341" spans="1:10" x14ac:dyDescent="0.25">
      <c r="A3341" s="2" t="s">
        <v>32684</v>
      </c>
      <c r="B3341" s="2" t="s">
        <v>10167</v>
      </c>
      <c r="C3341" s="2" t="s">
        <v>363</v>
      </c>
      <c r="D3341" s="2" t="s">
        <v>364</v>
      </c>
      <c r="E3341" s="2" t="s">
        <v>24839</v>
      </c>
      <c r="F3341" s="2" t="s">
        <v>26557</v>
      </c>
      <c r="G3341" s="2" t="s">
        <v>10168</v>
      </c>
      <c r="H3341" s="2" t="s">
        <v>29664</v>
      </c>
      <c r="I3341" s="2" t="s">
        <v>10169</v>
      </c>
      <c r="J3341">
        <f>VLOOKUP(B3341,ilmeteo!$A$2:$B$8200,2,FALSE)</f>
        <v>3344</v>
      </c>
    </row>
    <row r="3342" spans="1:10" x14ac:dyDescent="0.25">
      <c r="A3342" s="2" t="s">
        <v>32685</v>
      </c>
      <c r="B3342" s="2" t="s">
        <v>10170</v>
      </c>
      <c r="C3342" s="2" t="s">
        <v>906</v>
      </c>
      <c r="D3342" s="2" t="s">
        <v>232</v>
      </c>
      <c r="E3342" s="2" t="s">
        <v>26843</v>
      </c>
      <c r="F3342" s="2" t="s">
        <v>32686</v>
      </c>
      <c r="G3342" s="2" t="s">
        <v>10171</v>
      </c>
      <c r="H3342" s="2" t="s">
        <v>32687</v>
      </c>
      <c r="I3342" s="2" t="s">
        <v>10172</v>
      </c>
      <c r="J3342">
        <f>VLOOKUP(B3342,ilmeteo!$A$2:$B$8200,2,FALSE)</f>
        <v>3345</v>
      </c>
    </row>
    <row r="3343" spans="1:10" x14ac:dyDescent="0.25">
      <c r="A3343" s="2" t="s">
        <v>32688</v>
      </c>
      <c r="B3343" s="2" t="s">
        <v>10173</v>
      </c>
      <c r="C3343" s="2" t="s">
        <v>352</v>
      </c>
      <c r="D3343" s="2" t="s">
        <v>353</v>
      </c>
      <c r="E3343" s="2" t="s">
        <v>25418</v>
      </c>
      <c r="F3343" s="2" t="s">
        <v>32689</v>
      </c>
      <c r="G3343" s="2" t="s">
        <v>10174</v>
      </c>
      <c r="H3343" s="2" t="s">
        <v>32690</v>
      </c>
      <c r="I3343" s="2" t="s">
        <v>10175</v>
      </c>
      <c r="J3343">
        <f>VLOOKUP(B3343,ilmeteo!$A$2:$B$8200,2,FALSE)</f>
        <v>3346</v>
      </c>
    </row>
    <row r="3344" spans="1:10" x14ac:dyDescent="0.25">
      <c r="A3344" s="2" t="s">
        <v>32691</v>
      </c>
      <c r="B3344" s="2" t="s">
        <v>10176</v>
      </c>
      <c r="C3344" s="2" t="s">
        <v>1498</v>
      </c>
      <c r="D3344" s="2" t="s">
        <v>25</v>
      </c>
      <c r="E3344" s="2" t="s">
        <v>25933</v>
      </c>
      <c r="F3344" s="2" t="s">
        <v>32692</v>
      </c>
      <c r="G3344" s="2" t="s">
        <v>10177</v>
      </c>
      <c r="H3344" s="2" t="s">
        <v>32693</v>
      </c>
      <c r="I3344" s="2" t="s">
        <v>10178</v>
      </c>
      <c r="J3344">
        <f>VLOOKUP(B3344,ilmeteo!$A$2:$B$8200,2,FALSE)</f>
        <v>3347</v>
      </c>
    </row>
    <row r="3345" spans="1:10" x14ac:dyDescent="0.25">
      <c r="A3345" s="2" t="s">
        <v>32694</v>
      </c>
      <c r="B3345" s="2" t="s">
        <v>10179</v>
      </c>
      <c r="C3345" s="2" t="s">
        <v>283</v>
      </c>
      <c r="D3345" s="2" t="s">
        <v>16</v>
      </c>
      <c r="E3345" s="2" t="s">
        <v>24739</v>
      </c>
      <c r="F3345" s="2" t="s">
        <v>26056</v>
      </c>
      <c r="G3345" s="2" t="s">
        <v>10180</v>
      </c>
      <c r="H3345" s="2" t="s">
        <v>32695</v>
      </c>
      <c r="I3345" s="2" t="s">
        <v>10181</v>
      </c>
      <c r="J3345">
        <f>VLOOKUP(B3345,ilmeteo!$A$2:$B$8200,2,FALSE)</f>
        <v>3348</v>
      </c>
    </row>
    <row r="3346" spans="1:10" x14ac:dyDescent="0.25">
      <c r="A3346" s="2" t="s">
        <v>32696</v>
      </c>
      <c r="B3346" s="2" t="s">
        <v>10182</v>
      </c>
      <c r="C3346" s="2" t="s">
        <v>1498</v>
      </c>
      <c r="D3346" s="2" t="s">
        <v>25</v>
      </c>
      <c r="E3346" s="2" t="s">
        <v>25933</v>
      </c>
      <c r="F3346" s="2" t="s">
        <v>32697</v>
      </c>
      <c r="G3346" s="2" t="s">
        <v>10183</v>
      </c>
      <c r="H3346" s="2" t="s">
        <v>32698</v>
      </c>
      <c r="I3346" s="2" t="s">
        <v>10184</v>
      </c>
      <c r="J3346">
        <f>VLOOKUP(B3346,ilmeteo!$A$2:$B$8200,2,FALSE)</f>
        <v>3349</v>
      </c>
    </row>
    <row r="3347" spans="1:10" x14ac:dyDescent="0.25">
      <c r="A3347" s="2" t="s">
        <v>32699</v>
      </c>
      <c r="B3347" s="2" t="s">
        <v>10185</v>
      </c>
      <c r="C3347" s="2" t="s">
        <v>250</v>
      </c>
      <c r="D3347" s="2" t="s">
        <v>63</v>
      </c>
      <c r="E3347" s="2" t="s">
        <v>24706</v>
      </c>
      <c r="F3347" s="2" t="s">
        <v>32700</v>
      </c>
      <c r="G3347" s="2" t="s">
        <v>10186</v>
      </c>
      <c r="H3347" s="2" t="s">
        <v>32701</v>
      </c>
      <c r="I3347" s="2" t="s">
        <v>10187</v>
      </c>
      <c r="J3347">
        <f>VLOOKUP(B3347,ilmeteo!$A$2:$B$8200,2,FALSE)</f>
        <v>3350</v>
      </c>
    </row>
    <row r="3348" spans="1:10" x14ac:dyDescent="0.25">
      <c r="A3348" s="2" t="s">
        <v>32702</v>
      </c>
      <c r="B3348" s="2" t="s">
        <v>10188</v>
      </c>
      <c r="C3348" s="2" t="s">
        <v>122</v>
      </c>
      <c r="D3348" s="2" t="s">
        <v>16</v>
      </c>
      <c r="E3348" s="2" t="s">
        <v>25293</v>
      </c>
      <c r="F3348" s="2" t="s">
        <v>25294</v>
      </c>
      <c r="G3348" s="2" t="s">
        <v>10189</v>
      </c>
      <c r="H3348" s="2" t="s">
        <v>27444</v>
      </c>
      <c r="I3348" s="2" t="s">
        <v>10190</v>
      </c>
      <c r="J3348">
        <f>VLOOKUP(B3348,ilmeteo!$A$2:$B$8200,2,FALSE)</f>
        <v>3351</v>
      </c>
    </row>
    <row r="3349" spans="1:10" x14ac:dyDescent="0.25">
      <c r="A3349" s="2" t="s">
        <v>32703</v>
      </c>
      <c r="B3349" s="2" t="s">
        <v>10191</v>
      </c>
      <c r="C3349" s="2" t="s">
        <v>283</v>
      </c>
      <c r="D3349" s="2" t="s">
        <v>16</v>
      </c>
      <c r="E3349" s="2" t="s">
        <v>24739</v>
      </c>
      <c r="F3349" s="2" t="s">
        <v>32704</v>
      </c>
      <c r="G3349" s="2" t="s">
        <v>10192</v>
      </c>
      <c r="H3349" s="2" t="s">
        <v>32705</v>
      </c>
      <c r="I3349" s="2" t="s">
        <v>10193</v>
      </c>
      <c r="J3349">
        <f>VLOOKUP(B3349,ilmeteo!$A$2:$B$8200,2,FALSE)</f>
        <v>3352</v>
      </c>
    </row>
    <row r="3350" spans="1:10" x14ac:dyDescent="0.25">
      <c r="A3350" s="2" t="s">
        <v>32706</v>
      </c>
      <c r="B3350" s="2" t="s">
        <v>10194</v>
      </c>
      <c r="C3350" s="2" t="s">
        <v>254</v>
      </c>
      <c r="D3350" s="2" t="s">
        <v>63</v>
      </c>
      <c r="E3350" s="2" t="s">
        <v>24710</v>
      </c>
      <c r="F3350" s="2" t="s">
        <v>25096</v>
      </c>
      <c r="G3350" s="2" t="s">
        <v>10195</v>
      </c>
      <c r="H3350" s="2" t="s">
        <v>32707</v>
      </c>
      <c r="I3350" s="2" t="s">
        <v>10196</v>
      </c>
      <c r="J3350">
        <f>VLOOKUP(B3350,ilmeteo!$A$2:$B$8200,2,FALSE)</f>
        <v>3353</v>
      </c>
    </row>
    <row r="3351" spans="1:10" x14ac:dyDescent="0.25">
      <c r="A3351" s="2" t="s">
        <v>32708</v>
      </c>
      <c r="B3351" s="2" t="s">
        <v>10197</v>
      </c>
      <c r="C3351" s="2" t="s">
        <v>887</v>
      </c>
      <c r="D3351" s="2" t="s">
        <v>63</v>
      </c>
      <c r="E3351" s="2" t="s">
        <v>25367</v>
      </c>
      <c r="F3351" s="2" t="s">
        <v>32709</v>
      </c>
      <c r="G3351" s="2" t="s">
        <v>10198</v>
      </c>
      <c r="H3351" s="2" t="s">
        <v>32710</v>
      </c>
      <c r="I3351" s="2" t="s">
        <v>10199</v>
      </c>
      <c r="J3351">
        <f>VLOOKUP(B3351,ilmeteo!$A$2:$B$8200,2,FALSE)</f>
        <v>3354</v>
      </c>
    </row>
    <row r="3352" spans="1:10" x14ac:dyDescent="0.25">
      <c r="A3352" s="2" t="s">
        <v>32711</v>
      </c>
      <c r="B3352" s="2" t="s">
        <v>10200</v>
      </c>
      <c r="C3352" s="2" t="s">
        <v>20</v>
      </c>
      <c r="D3352" s="2" t="s">
        <v>16</v>
      </c>
      <c r="E3352" s="2" t="s">
        <v>24487</v>
      </c>
      <c r="F3352" s="2" t="s">
        <v>32712</v>
      </c>
      <c r="G3352" s="2" t="s">
        <v>10201</v>
      </c>
      <c r="H3352" s="2" t="s">
        <v>32713</v>
      </c>
      <c r="I3352" s="2" t="s">
        <v>10202</v>
      </c>
      <c r="J3352">
        <f>VLOOKUP(B3352,ilmeteo!$A$2:$B$8200,2,FALSE)</f>
        <v>3355</v>
      </c>
    </row>
    <row r="3353" spans="1:10" x14ac:dyDescent="0.25">
      <c r="A3353" s="2" t="s">
        <v>32714</v>
      </c>
      <c r="B3353" s="2" t="s">
        <v>10203</v>
      </c>
      <c r="C3353" s="2" t="s">
        <v>605</v>
      </c>
      <c r="D3353" s="2" t="s">
        <v>606</v>
      </c>
      <c r="E3353" s="2" t="s">
        <v>25065</v>
      </c>
      <c r="F3353" s="2" t="s">
        <v>25066</v>
      </c>
      <c r="G3353" s="2" t="s">
        <v>10204</v>
      </c>
      <c r="H3353" s="2" t="s">
        <v>32715</v>
      </c>
      <c r="I3353" s="2" t="s">
        <v>10205</v>
      </c>
      <c r="J3353">
        <f>VLOOKUP(B3353,ilmeteo!$A$2:$B$8200,2,FALSE)</f>
        <v>3356</v>
      </c>
    </row>
    <row r="3354" spans="1:10" x14ac:dyDescent="0.25">
      <c r="A3354" s="2" t="s">
        <v>32716</v>
      </c>
      <c r="B3354" s="2" t="s">
        <v>10206</v>
      </c>
      <c r="C3354" s="2" t="s">
        <v>71</v>
      </c>
      <c r="D3354" s="2" t="s">
        <v>35</v>
      </c>
      <c r="E3354" s="2" t="s">
        <v>24531</v>
      </c>
      <c r="F3354" s="2" t="s">
        <v>25009</v>
      </c>
      <c r="G3354" s="2" t="s">
        <v>10207</v>
      </c>
      <c r="H3354" s="2" t="s">
        <v>32717</v>
      </c>
      <c r="I3354" s="2" t="s">
        <v>10208</v>
      </c>
      <c r="J3354">
        <f>VLOOKUP(B3354,ilmeteo!$A$2:$B$8200,2,FALSE)</f>
        <v>3357</v>
      </c>
    </row>
    <row r="3355" spans="1:10" x14ac:dyDescent="0.25">
      <c r="A3355" s="2" t="s">
        <v>32718</v>
      </c>
      <c r="B3355" s="2" t="s">
        <v>10209</v>
      </c>
      <c r="C3355" s="2" t="s">
        <v>20</v>
      </c>
      <c r="D3355" s="2" t="s">
        <v>16</v>
      </c>
      <c r="E3355" s="2" t="s">
        <v>24487</v>
      </c>
      <c r="F3355" s="2" t="s">
        <v>32719</v>
      </c>
      <c r="G3355" s="2" t="s">
        <v>10210</v>
      </c>
      <c r="H3355" s="2" t="s">
        <v>32720</v>
      </c>
      <c r="I3355" s="2" t="s">
        <v>10211</v>
      </c>
      <c r="J3355">
        <f>VLOOKUP(B3355,ilmeteo!$A$2:$B$8200,2,FALSE)</f>
        <v>3358</v>
      </c>
    </row>
    <row r="3356" spans="1:10" x14ac:dyDescent="0.25">
      <c r="A3356" s="2" t="s">
        <v>32721</v>
      </c>
      <c r="B3356" s="2" t="s">
        <v>10212</v>
      </c>
      <c r="C3356" s="2" t="s">
        <v>440</v>
      </c>
      <c r="D3356" s="2" t="s">
        <v>16</v>
      </c>
      <c r="E3356" s="2" t="s">
        <v>24900</v>
      </c>
      <c r="F3356" s="2" t="s">
        <v>32722</v>
      </c>
      <c r="G3356" s="2" t="s">
        <v>10213</v>
      </c>
      <c r="H3356" s="2" t="s">
        <v>32723</v>
      </c>
      <c r="I3356" s="2" t="s">
        <v>10214</v>
      </c>
      <c r="J3356">
        <f>VLOOKUP(B3356,ilmeteo!$A$2:$B$8200,2,FALSE)</f>
        <v>3359</v>
      </c>
    </row>
    <row r="3357" spans="1:10" x14ac:dyDescent="0.25">
      <c r="A3357" s="2" t="s">
        <v>32724</v>
      </c>
      <c r="B3357" s="2" t="s">
        <v>10215</v>
      </c>
      <c r="C3357" s="2" t="s">
        <v>374</v>
      </c>
      <c r="D3357" s="2" t="s">
        <v>16</v>
      </c>
      <c r="E3357" s="2" t="s">
        <v>24829</v>
      </c>
      <c r="F3357" s="2" t="s">
        <v>24973</v>
      </c>
      <c r="G3357" s="2" t="s">
        <v>10216</v>
      </c>
      <c r="H3357" s="2" t="s">
        <v>27904</v>
      </c>
      <c r="I3357" s="2" t="s">
        <v>10217</v>
      </c>
      <c r="J3357">
        <f>VLOOKUP(B3357,ilmeteo!$A$2:$B$8200,2,FALSE)</f>
        <v>3360</v>
      </c>
    </row>
    <row r="3358" spans="1:10" x14ac:dyDescent="0.25">
      <c r="A3358" s="2" t="s">
        <v>32725</v>
      </c>
      <c r="B3358" s="2" t="s">
        <v>10218</v>
      </c>
      <c r="C3358" s="2" t="s">
        <v>254</v>
      </c>
      <c r="D3358" s="2" t="s">
        <v>63</v>
      </c>
      <c r="E3358" s="2" t="s">
        <v>25300</v>
      </c>
      <c r="F3358" s="2" t="s">
        <v>24803</v>
      </c>
      <c r="G3358" s="2" t="s">
        <v>10219</v>
      </c>
      <c r="H3358" s="2" t="s">
        <v>26074</v>
      </c>
      <c r="I3358" s="2" t="s">
        <v>10220</v>
      </c>
      <c r="J3358">
        <f>VLOOKUP(B3358,ilmeteo!$A$2:$B$8200,2,FALSE)</f>
        <v>3361</v>
      </c>
    </row>
    <row r="3359" spans="1:10" x14ac:dyDescent="0.25">
      <c r="A3359" s="2" t="s">
        <v>32726</v>
      </c>
      <c r="B3359" s="2" t="s">
        <v>10221</v>
      </c>
      <c r="C3359" s="2" t="s">
        <v>39</v>
      </c>
      <c r="D3359" s="2" t="s">
        <v>16</v>
      </c>
      <c r="E3359" s="2" t="s">
        <v>24503</v>
      </c>
      <c r="F3359" s="2" t="s">
        <v>25572</v>
      </c>
      <c r="G3359" s="2" t="s">
        <v>10222</v>
      </c>
      <c r="H3359" s="2" t="s">
        <v>32727</v>
      </c>
      <c r="I3359" s="2" t="s">
        <v>10223</v>
      </c>
      <c r="J3359">
        <f>VLOOKUP(B3359,ilmeteo!$A$2:$B$8200,2,FALSE)</f>
        <v>3362</v>
      </c>
    </row>
    <row r="3360" spans="1:10" x14ac:dyDescent="0.25">
      <c r="A3360" s="2" t="s">
        <v>32728</v>
      </c>
      <c r="B3360" s="2" t="s">
        <v>10224</v>
      </c>
      <c r="C3360" s="2" t="s">
        <v>291</v>
      </c>
      <c r="D3360" s="2" t="s">
        <v>63</v>
      </c>
      <c r="E3360" s="2" t="s">
        <v>24747</v>
      </c>
      <c r="F3360" s="2" t="s">
        <v>32729</v>
      </c>
      <c r="G3360" s="2" t="s">
        <v>10225</v>
      </c>
      <c r="H3360" s="2" t="s">
        <v>32730</v>
      </c>
      <c r="I3360" s="2" t="s">
        <v>10226</v>
      </c>
      <c r="J3360">
        <f>VLOOKUP(B3360,ilmeteo!$A$2:$B$8200,2,FALSE)</f>
        <v>3363</v>
      </c>
    </row>
    <row r="3361" spans="1:10" x14ac:dyDescent="0.25">
      <c r="A3361" s="2" t="s">
        <v>32731</v>
      </c>
      <c r="B3361" s="2" t="s">
        <v>10227</v>
      </c>
      <c r="C3361" s="2" t="s">
        <v>39</v>
      </c>
      <c r="D3361" s="2" t="s">
        <v>16</v>
      </c>
      <c r="E3361" s="2" t="s">
        <v>24503</v>
      </c>
      <c r="F3361" s="2" t="s">
        <v>32732</v>
      </c>
      <c r="G3361" s="2" t="s">
        <v>10228</v>
      </c>
      <c r="H3361" s="2" t="s">
        <v>32733</v>
      </c>
      <c r="I3361" s="2" t="s">
        <v>10229</v>
      </c>
      <c r="J3361">
        <f>VLOOKUP(B3361,ilmeteo!$A$2:$B$8200,2,FALSE)</f>
        <v>3364</v>
      </c>
    </row>
    <row r="3362" spans="1:10" x14ac:dyDescent="0.25">
      <c r="A3362" s="2" t="s">
        <v>32734</v>
      </c>
      <c r="B3362" s="2" t="s">
        <v>10230</v>
      </c>
      <c r="C3362" s="2" t="s">
        <v>149</v>
      </c>
      <c r="D3362" s="2" t="s">
        <v>118</v>
      </c>
      <c r="E3362" s="2" t="s">
        <v>24606</v>
      </c>
      <c r="F3362" s="2" t="s">
        <v>31793</v>
      </c>
      <c r="G3362" s="2" t="s">
        <v>10231</v>
      </c>
      <c r="H3362" s="2" t="s">
        <v>32735</v>
      </c>
      <c r="I3362" s="2" t="s">
        <v>10232</v>
      </c>
      <c r="J3362">
        <f>VLOOKUP(B3362,ilmeteo!$A$2:$B$8200,2,FALSE)</f>
        <v>3418</v>
      </c>
    </row>
    <row r="3363" spans="1:10" x14ac:dyDescent="0.25">
      <c r="A3363" s="2" t="s">
        <v>32736</v>
      </c>
      <c r="B3363" s="2" t="s">
        <v>10233</v>
      </c>
      <c r="C3363" s="2" t="s">
        <v>1110</v>
      </c>
      <c r="D3363" s="2" t="s">
        <v>30</v>
      </c>
      <c r="E3363" s="2" t="s">
        <v>25561</v>
      </c>
      <c r="F3363" s="2" t="s">
        <v>27268</v>
      </c>
      <c r="G3363" s="2" t="s">
        <v>10234</v>
      </c>
      <c r="H3363" s="2" t="s">
        <v>32737</v>
      </c>
      <c r="I3363" s="2" t="s">
        <v>10235</v>
      </c>
      <c r="J3363">
        <f>VLOOKUP(B3363,ilmeteo!$A$2:$B$8200,2,FALSE)</f>
        <v>3365</v>
      </c>
    </row>
    <row r="3364" spans="1:10" x14ac:dyDescent="0.25">
      <c r="A3364" s="2" t="s">
        <v>32738</v>
      </c>
      <c r="B3364" s="2" t="s">
        <v>10236</v>
      </c>
      <c r="C3364" s="2" t="s">
        <v>122</v>
      </c>
      <c r="D3364" s="2" t="s">
        <v>16</v>
      </c>
      <c r="E3364" s="2" t="s">
        <v>24578</v>
      </c>
      <c r="F3364" s="2" t="s">
        <v>26989</v>
      </c>
      <c r="G3364" s="2" t="s">
        <v>10237</v>
      </c>
      <c r="H3364" s="2" t="s">
        <v>32739</v>
      </c>
      <c r="I3364" s="2" t="s">
        <v>10238</v>
      </c>
      <c r="J3364">
        <f>VLOOKUP(B3364,ilmeteo!$A$2:$B$8200,2,FALSE)</f>
        <v>3366</v>
      </c>
    </row>
    <row r="3365" spans="1:10" x14ac:dyDescent="0.25">
      <c r="A3365" s="2" t="s">
        <v>32740</v>
      </c>
      <c r="B3365" s="2" t="s">
        <v>10239</v>
      </c>
      <c r="C3365" s="2" t="s">
        <v>67</v>
      </c>
      <c r="D3365" s="2" t="s">
        <v>48</v>
      </c>
      <c r="E3365" s="2" t="s">
        <v>24527</v>
      </c>
      <c r="F3365" s="2" t="s">
        <v>32741</v>
      </c>
      <c r="G3365" s="2" t="s">
        <v>10240</v>
      </c>
      <c r="H3365" s="2" t="s">
        <v>32742</v>
      </c>
      <c r="I3365" s="2" t="s">
        <v>10241</v>
      </c>
      <c r="J3365">
        <f>VLOOKUP(B3365,ilmeteo!$A$2:$B$8200,2,FALSE)</f>
        <v>3367</v>
      </c>
    </row>
    <row r="3366" spans="1:10" x14ac:dyDescent="0.25">
      <c r="A3366" s="2" t="s">
        <v>32743</v>
      </c>
      <c r="B3366" s="2" t="s">
        <v>10242</v>
      </c>
      <c r="C3366" s="2" t="s">
        <v>62</v>
      </c>
      <c r="D3366" s="2" t="s">
        <v>63</v>
      </c>
      <c r="E3366" s="2" t="s">
        <v>25965</v>
      </c>
      <c r="F3366" s="2" t="s">
        <v>26328</v>
      </c>
      <c r="G3366" s="2" t="s">
        <v>10243</v>
      </c>
      <c r="H3366" s="2" t="s">
        <v>25534</v>
      </c>
      <c r="I3366" s="2" t="s">
        <v>10244</v>
      </c>
      <c r="J3366">
        <f>VLOOKUP(B3366,ilmeteo!$A$2:$B$8200,2,FALSE)</f>
        <v>3368</v>
      </c>
    </row>
    <row r="3367" spans="1:10" x14ac:dyDescent="0.25">
      <c r="A3367" s="2" t="s">
        <v>32744</v>
      </c>
      <c r="B3367" s="2" t="s">
        <v>10245</v>
      </c>
      <c r="C3367" s="2" t="s">
        <v>462</v>
      </c>
      <c r="D3367" s="2" t="s">
        <v>118</v>
      </c>
      <c r="E3367" s="2" t="s">
        <v>25538</v>
      </c>
      <c r="F3367" s="2" t="s">
        <v>25539</v>
      </c>
      <c r="G3367" s="2" t="s">
        <v>10246</v>
      </c>
      <c r="H3367" s="2" t="s">
        <v>32745</v>
      </c>
      <c r="I3367" s="2" t="s">
        <v>10247</v>
      </c>
      <c r="J3367">
        <f>VLOOKUP(B3367,ilmeteo!$A$2:$B$8200,2,FALSE)</f>
        <v>3369</v>
      </c>
    </row>
    <row r="3368" spans="1:10" x14ac:dyDescent="0.25">
      <c r="A3368" s="2" t="s">
        <v>32746</v>
      </c>
      <c r="B3368" s="2" t="s">
        <v>10248</v>
      </c>
      <c r="C3368" s="2" t="s">
        <v>88</v>
      </c>
      <c r="D3368" s="2" t="s">
        <v>84</v>
      </c>
      <c r="E3368" s="2" t="s">
        <v>24546</v>
      </c>
      <c r="F3368" s="2" t="s">
        <v>32747</v>
      </c>
      <c r="G3368" s="2" t="s">
        <v>10249</v>
      </c>
      <c r="H3368" s="2" t="s">
        <v>32748</v>
      </c>
      <c r="I3368" s="2" t="s">
        <v>10250</v>
      </c>
      <c r="J3368">
        <f>VLOOKUP(B3368,ilmeteo!$A$2:$B$8200,2,FALSE)</f>
        <v>3370</v>
      </c>
    </row>
    <row r="3369" spans="1:10" x14ac:dyDescent="0.25">
      <c r="A3369" s="2" t="s">
        <v>32749</v>
      </c>
      <c r="B3369" s="2" t="s">
        <v>10251</v>
      </c>
      <c r="C3369" s="2" t="s">
        <v>138</v>
      </c>
      <c r="D3369" s="2" t="s">
        <v>76</v>
      </c>
      <c r="E3369" s="2" t="s">
        <v>25568</v>
      </c>
      <c r="F3369" s="2" t="s">
        <v>25569</v>
      </c>
      <c r="G3369" s="2" t="s">
        <v>10252</v>
      </c>
      <c r="H3369" s="2" t="s">
        <v>32194</v>
      </c>
      <c r="I3369" s="2" t="s">
        <v>10253</v>
      </c>
      <c r="J3369">
        <f>VLOOKUP(B3369,ilmeteo!$A$2:$B$8200,2,FALSE)</f>
        <v>3371</v>
      </c>
    </row>
    <row r="3370" spans="1:10" x14ac:dyDescent="0.25">
      <c r="A3370" s="2" t="s">
        <v>32750</v>
      </c>
      <c r="B3370" s="2" t="s">
        <v>10254</v>
      </c>
      <c r="C3370" s="2" t="s">
        <v>57</v>
      </c>
      <c r="D3370" s="2" t="s">
        <v>58</v>
      </c>
      <c r="E3370" s="2" t="s">
        <v>27431</v>
      </c>
      <c r="F3370" s="2" t="s">
        <v>27432</v>
      </c>
      <c r="G3370" s="2" t="s">
        <v>10255</v>
      </c>
      <c r="H3370" s="2" t="s">
        <v>32751</v>
      </c>
      <c r="I3370" s="2" t="s">
        <v>10256</v>
      </c>
      <c r="J3370">
        <f>VLOOKUP(B3370,ilmeteo!$A$2:$B$8200,2,FALSE)</f>
        <v>3372</v>
      </c>
    </row>
    <row r="3371" spans="1:10" x14ac:dyDescent="0.25">
      <c r="A3371" s="2" t="s">
        <v>32752</v>
      </c>
      <c r="B3371" s="2" t="s">
        <v>10257</v>
      </c>
      <c r="C3371" s="2" t="s">
        <v>122</v>
      </c>
      <c r="D3371" s="2" t="s">
        <v>16</v>
      </c>
      <c r="E3371" s="2" t="s">
        <v>24578</v>
      </c>
      <c r="F3371" s="2" t="s">
        <v>32753</v>
      </c>
      <c r="G3371" s="2" t="s">
        <v>10258</v>
      </c>
      <c r="H3371" s="2" t="s">
        <v>32754</v>
      </c>
      <c r="I3371" s="2" t="s">
        <v>10259</v>
      </c>
      <c r="J3371">
        <f>VLOOKUP(B3371,ilmeteo!$A$2:$B$8200,2,FALSE)</f>
        <v>3373</v>
      </c>
    </row>
    <row r="3372" spans="1:10" x14ac:dyDescent="0.25">
      <c r="A3372" s="2" t="s">
        <v>32755</v>
      </c>
      <c r="B3372" s="2" t="s">
        <v>10260</v>
      </c>
      <c r="C3372" s="2" t="s">
        <v>363</v>
      </c>
      <c r="D3372" s="2" t="s">
        <v>364</v>
      </c>
      <c r="E3372" s="2" t="s">
        <v>24819</v>
      </c>
      <c r="F3372" s="2" t="s">
        <v>24982</v>
      </c>
      <c r="G3372" s="2" t="s">
        <v>10261</v>
      </c>
      <c r="H3372" s="2" t="s">
        <v>32756</v>
      </c>
      <c r="I3372" s="2" t="s">
        <v>10262</v>
      </c>
      <c r="J3372">
        <f>VLOOKUP(B3372,ilmeteo!$A$2:$B$8200,2,FALSE)</f>
        <v>3374</v>
      </c>
    </row>
    <row r="3373" spans="1:10" x14ac:dyDescent="0.25">
      <c r="A3373" s="2" t="s">
        <v>32757</v>
      </c>
      <c r="B3373" s="2" t="s">
        <v>10263</v>
      </c>
      <c r="C3373" s="2" t="s">
        <v>171</v>
      </c>
      <c r="D3373" s="2" t="s">
        <v>163</v>
      </c>
      <c r="E3373" s="2" t="s">
        <v>24625</v>
      </c>
      <c r="F3373" s="2" t="s">
        <v>32758</v>
      </c>
      <c r="G3373" s="2" t="s">
        <v>10264</v>
      </c>
      <c r="H3373" s="2" t="s">
        <v>32759</v>
      </c>
      <c r="I3373" s="2" t="s">
        <v>10265</v>
      </c>
      <c r="J3373">
        <f>VLOOKUP(B3373,ilmeteo!$A$2:$B$8200,2,FALSE)</f>
        <v>3375</v>
      </c>
    </row>
    <row r="3374" spans="1:10" x14ac:dyDescent="0.25">
      <c r="A3374" s="2" t="s">
        <v>32760</v>
      </c>
      <c r="B3374" s="2" t="s">
        <v>10266</v>
      </c>
      <c r="C3374" s="2" t="s">
        <v>1132</v>
      </c>
      <c r="D3374" s="2" t="s">
        <v>30</v>
      </c>
      <c r="E3374" s="2" t="s">
        <v>25669</v>
      </c>
      <c r="F3374" s="2" t="s">
        <v>32761</v>
      </c>
      <c r="G3374" s="2" t="s">
        <v>10267</v>
      </c>
      <c r="H3374" s="2" t="s">
        <v>26292</v>
      </c>
      <c r="I3374" s="2" t="s">
        <v>10268</v>
      </c>
      <c r="J3374">
        <f>VLOOKUP(B3374,ilmeteo!$A$2:$B$8200,2,FALSE)</f>
        <v>3376</v>
      </c>
    </row>
    <row r="3375" spans="1:10" x14ac:dyDescent="0.25">
      <c r="A3375" s="2" t="s">
        <v>32762</v>
      </c>
      <c r="B3375" s="2" t="s">
        <v>10269</v>
      </c>
      <c r="C3375" s="2" t="s">
        <v>574</v>
      </c>
      <c r="D3375" s="2" t="s">
        <v>53</v>
      </c>
      <c r="E3375" s="2" t="s">
        <v>25053</v>
      </c>
      <c r="F3375" s="2" t="s">
        <v>25116</v>
      </c>
      <c r="G3375" s="2" t="s">
        <v>10270</v>
      </c>
      <c r="H3375" s="2" t="s">
        <v>30753</v>
      </c>
      <c r="I3375" s="2" t="s">
        <v>10271</v>
      </c>
      <c r="J3375">
        <f>VLOOKUP(B3375,ilmeteo!$A$2:$B$8200,2,FALSE)</f>
        <v>3377</v>
      </c>
    </row>
    <row r="3376" spans="1:10" x14ac:dyDescent="0.25">
      <c r="A3376" s="2" t="s">
        <v>32763</v>
      </c>
      <c r="B3376" s="2" t="s">
        <v>10272</v>
      </c>
      <c r="C3376" s="2" t="s">
        <v>250</v>
      </c>
      <c r="D3376" s="2" t="s">
        <v>63</v>
      </c>
      <c r="E3376" s="2" t="s">
        <v>24706</v>
      </c>
      <c r="F3376" s="2" t="s">
        <v>32764</v>
      </c>
      <c r="G3376" s="2" t="s">
        <v>10273</v>
      </c>
      <c r="H3376" s="2" t="s">
        <v>31080</v>
      </c>
      <c r="I3376" s="2" t="s">
        <v>10274</v>
      </c>
      <c r="J3376">
        <f>VLOOKUP(B3376,ilmeteo!$A$2:$B$8200,2,FALSE)</f>
        <v>3378</v>
      </c>
    </row>
    <row r="3377" spans="1:10" x14ac:dyDescent="0.25">
      <c r="A3377" s="2" t="s">
        <v>32765</v>
      </c>
      <c r="B3377" s="2" t="s">
        <v>10275</v>
      </c>
      <c r="C3377" s="2" t="s">
        <v>1060</v>
      </c>
      <c r="D3377" s="2" t="s">
        <v>353</v>
      </c>
      <c r="E3377" s="2" t="s">
        <v>25515</v>
      </c>
      <c r="F3377" s="2" t="s">
        <v>27230</v>
      </c>
      <c r="G3377" s="2" t="s">
        <v>10276</v>
      </c>
      <c r="H3377" s="2" t="s">
        <v>28111</v>
      </c>
      <c r="I3377" s="2" t="s">
        <v>10277</v>
      </c>
      <c r="J3377">
        <f>VLOOKUP(B3377,ilmeteo!$A$2:$B$8200,2,FALSE)</f>
        <v>3379</v>
      </c>
    </row>
    <row r="3378" spans="1:10" x14ac:dyDescent="0.25">
      <c r="A3378" s="2" t="s">
        <v>32766</v>
      </c>
      <c r="B3378" s="2" t="s">
        <v>10278</v>
      </c>
      <c r="C3378" s="2" t="s">
        <v>1008</v>
      </c>
      <c r="D3378" s="2" t="s">
        <v>25</v>
      </c>
      <c r="E3378" s="2" t="s">
        <v>25466</v>
      </c>
      <c r="F3378" s="2" t="s">
        <v>32767</v>
      </c>
      <c r="G3378" s="2" t="s">
        <v>10279</v>
      </c>
      <c r="H3378" s="2" t="s">
        <v>25470</v>
      </c>
      <c r="I3378" s="2" t="s">
        <v>10280</v>
      </c>
      <c r="J3378">
        <f>VLOOKUP(B3378,ilmeteo!$A$2:$B$8200,2,FALSE)</f>
        <v>3380</v>
      </c>
    </row>
    <row r="3379" spans="1:10" x14ac:dyDescent="0.25">
      <c r="A3379" s="2" t="s">
        <v>32768</v>
      </c>
      <c r="B3379" s="2" t="s">
        <v>10281</v>
      </c>
      <c r="C3379" s="2" t="s">
        <v>398</v>
      </c>
      <c r="D3379" s="2" t="s">
        <v>35</v>
      </c>
      <c r="E3379" s="2" t="s">
        <v>24854</v>
      </c>
      <c r="F3379" s="2" t="s">
        <v>32769</v>
      </c>
      <c r="G3379" s="2" t="s">
        <v>10282</v>
      </c>
      <c r="H3379" s="2" t="s">
        <v>32770</v>
      </c>
      <c r="I3379" s="2" t="s">
        <v>10283</v>
      </c>
      <c r="J3379">
        <f>VLOOKUP(B3379,ilmeteo!$A$2:$B$8200,2,FALSE)</f>
        <v>3381</v>
      </c>
    </row>
    <row r="3380" spans="1:10" x14ac:dyDescent="0.25">
      <c r="A3380" s="2" t="s">
        <v>32771</v>
      </c>
      <c r="B3380" s="2" t="s">
        <v>10284</v>
      </c>
      <c r="C3380" s="2" t="s">
        <v>113</v>
      </c>
      <c r="D3380" s="2" t="s">
        <v>76</v>
      </c>
      <c r="E3380" s="2" t="s">
        <v>24570</v>
      </c>
      <c r="F3380" s="2" t="s">
        <v>32772</v>
      </c>
      <c r="G3380" s="2" t="s">
        <v>10285</v>
      </c>
      <c r="H3380" s="2" t="s">
        <v>32773</v>
      </c>
      <c r="I3380" s="2" t="s">
        <v>10286</v>
      </c>
      <c r="J3380">
        <f>VLOOKUP(B3380,ilmeteo!$A$2:$B$8200,2,FALSE)</f>
        <v>3382</v>
      </c>
    </row>
    <row r="3381" spans="1:10" x14ac:dyDescent="0.25">
      <c r="A3381" s="2" t="s">
        <v>32774</v>
      </c>
      <c r="B3381" s="2" t="s">
        <v>10287</v>
      </c>
      <c r="C3381" s="2" t="s">
        <v>126</v>
      </c>
      <c r="D3381" s="2" t="s">
        <v>109</v>
      </c>
      <c r="E3381" s="2" t="s">
        <v>24582</v>
      </c>
      <c r="F3381" s="2" t="s">
        <v>28398</v>
      </c>
      <c r="G3381" s="2" t="s">
        <v>10288</v>
      </c>
      <c r="H3381" s="2" t="s">
        <v>26763</v>
      </c>
      <c r="I3381" s="2" t="s">
        <v>10289</v>
      </c>
      <c r="J3381">
        <f>VLOOKUP(B3381,ilmeteo!$A$2:$B$8200,2,FALSE)</f>
        <v>3383</v>
      </c>
    </row>
    <row r="3382" spans="1:10" x14ac:dyDescent="0.25">
      <c r="A3382" s="2" t="s">
        <v>32775</v>
      </c>
      <c r="B3382" s="2" t="s">
        <v>10290</v>
      </c>
      <c r="C3382" s="2" t="s">
        <v>216</v>
      </c>
      <c r="D3382" s="2" t="s">
        <v>11</v>
      </c>
      <c r="E3382" s="2" t="s">
        <v>24672</v>
      </c>
      <c r="F3382" s="2" t="s">
        <v>32776</v>
      </c>
      <c r="G3382" s="2" t="s">
        <v>10291</v>
      </c>
      <c r="H3382" s="2" t="s">
        <v>32777</v>
      </c>
      <c r="I3382" s="2" t="s">
        <v>10292</v>
      </c>
      <c r="J3382">
        <f>VLOOKUP(B3382,ilmeteo!$A$2:$B$8200,2,FALSE)</f>
        <v>3384</v>
      </c>
    </row>
    <row r="3383" spans="1:10" x14ac:dyDescent="0.25">
      <c r="A3383" s="2" t="s">
        <v>32778</v>
      </c>
      <c r="B3383" s="2" t="s">
        <v>10293</v>
      </c>
      <c r="C3383" s="2" t="s">
        <v>574</v>
      </c>
      <c r="D3383" s="2" t="s">
        <v>53</v>
      </c>
      <c r="E3383" s="2" t="s">
        <v>25036</v>
      </c>
      <c r="F3383" s="2" t="s">
        <v>28014</v>
      </c>
      <c r="G3383" s="2" t="s">
        <v>10294</v>
      </c>
      <c r="H3383" s="2" t="s">
        <v>32779</v>
      </c>
      <c r="I3383" s="2" t="s">
        <v>10295</v>
      </c>
      <c r="J3383">
        <f>VLOOKUP(B3383,ilmeteo!$A$2:$B$8200,2,FALSE)</f>
        <v>3385</v>
      </c>
    </row>
    <row r="3384" spans="1:10" x14ac:dyDescent="0.25">
      <c r="A3384" s="2" t="s">
        <v>32780</v>
      </c>
      <c r="B3384" s="2" t="s">
        <v>10296</v>
      </c>
      <c r="C3384" s="2" t="s">
        <v>1992</v>
      </c>
      <c r="D3384" s="2" t="s">
        <v>118</v>
      </c>
      <c r="E3384" s="2" t="s">
        <v>26371</v>
      </c>
      <c r="F3384" s="2" t="s">
        <v>32781</v>
      </c>
      <c r="G3384" s="2" t="s">
        <v>10297</v>
      </c>
      <c r="H3384" s="2" t="s">
        <v>32782</v>
      </c>
      <c r="I3384" s="2" t="s">
        <v>10298</v>
      </c>
      <c r="J3384">
        <f>VLOOKUP(B3384,ilmeteo!$A$2:$B$8200,2,FALSE)</f>
        <v>3386</v>
      </c>
    </row>
    <row r="3385" spans="1:10" x14ac:dyDescent="0.25">
      <c r="A3385" s="2" t="s">
        <v>32783</v>
      </c>
      <c r="B3385" s="2" t="s">
        <v>10299</v>
      </c>
      <c r="C3385" s="2" t="s">
        <v>202</v>
      </c>
      <c r="D3385" s="2" t="s">
        <v>16</v>
      </c>
      <c r="E3385" s="2" t="s">
        <v>25025</v>
      </c>
      <c r="F3385" s="2" t="s">
        <v>25026</v>
      </c>
      <c r="G3385" s="2" t="s">
        <v>10300</v>
      </c>
      <c r="H3385" s="2" t="s">
        <v>30850</v>
      </c>
      <c r="I3385" s="2" t="s">
        <v>10301</v>
      </c>
      <c r="J3385">
        <f>VLOOKUP(B3385,ilmeteo!$A$2:$B$8200,2,FALSE)</f>
        <v>3387</v>
      </c>
    </row>
    <row r="3386" spans="1:10" x14ac:dyDescent="0.25">
      <c r="A3386" s="2" t="s">
        <v>32784</v>
      </c>
      <c r="B3386" s="2" t="s">
        <v>10302</v>
      </c>
      <c r="C3386" s="2" t="s">
        <v>130</v>
      </c>
      <c r="D3386" s="2" t="s">
        <v>16</v>
      </c>
      <c r="E3386" s="2" t="s">
        <v>27381</v>
      </c>
      <c r="F3386" s="2" t="s">
        <v>32785</v>
      </c>
      <c r="G3386" s="2" t="s">
        <v>10303</v>
      </c>
      <c r="H3386" s="2" t="s">
        <v>32786</v>
      </c>
      <c r="I3386" s="2" t="s">
        <v>10304</v>
      </c>
      <c r="J3386">
        <f>VLOOKUP(B3386,ilmeteo!$A$2:$B$8200,2,FALSE)</f>
        <v>3388</v>
      </c>
    </row>
    <row r="3387" spans="1:10" x14ac:dyDescent="0.25">
      <c r="A3387" s="2" t="s">
        <v>32787</v>
      </c>
      <c r="B3387" s="2" t="s">
        <v>10305</v>
      </c>
      <c r="C3387" s="2" t="s">
        <v>216</v>
      </c>
      <c r="D3387" s="2" t="s">
        <v>11</v>
      </c>
      <c r="E3387" s="2" t="s">
        <v>24672</v>
      </c>
      <c r="F3387" s="2" t="s">
        <v>25290</v>
      </c>
      <c r="G3387" s="2" t="s">
        <v>10306</v>
      </c>
      <c r="H3387" s="2" t="s">
        <v>32788</v>
      </c>
      <c r="I3387" s="2" t="s">
        <v>10307</v>
      </c>
      <c r="J3387">
        <f>VLOOKUP(B3387,ilmeteo!$A$2:$B$8200,2,FALSE)</f>
        <v>3389</v>
      </c>
    </row>
    <row r="3388" spans="1:10" x14ac:dyDescent="0.25">
      <c r="A3388" s="2" t="s">
        <v>32789</v>
      </c>
      <c r="B3388" s="2" t="s">
        <v>10308</v>
      </c>
      <c r="C3388" s="2" t="s">
        <v>186</v>
      </c>
      <c r="D3388" s="2" t="s">
        <v>63</v>
      </c>
      <c r="E3388" s="2" t="s">
        <v>24992</v>
      </c>
      <c r="F3388" s="2" t="s">
        <v>25173</v>
      </c>
      <c r="G3388" s="2" t="s">
        <v>10309</v>
      </c>
      <c r="H3388" s="2" t="s">
        <v>25853</v>
      </c>
      <c r="I3388" s="2" t="s">
        <v>10310</v>
      </c>
      <c r="J3388">
        <f>VLOOKUP(B3388,ilmeteo!$A$2:$B$8200,2,FALSE)</f>
        <v>3390</v>
      </c>
    </row>
    <row r="3389" spans="1:10" x14ac:dyDescent="0.25">
      <c r="A3389" s="2" t="s">
        <v>32790</v>
      </c>
      <c r="B3389" s="2" t="s">
        <v>10311</v>
      </c>
      <c r="C3389" s="2" t="s">
        <v>306</v>
      </c>
      <c r="D3389" s="2" t="s">
        <v>11</v>
      </c>
      <c r="E3389" s="2" t="s">
        <v>24763</v>
      </c>
      <c r="F3389" s="2" t="s">
        <v>32791</v>
      </c>
      <c r="G3389" s="2" t="s">
        <v>10312</v>
      </c>
      <c r="H3389" s="2" t="s">
        <v>32792</v>
      </c>
      <c r="I3389" s="2" t="s">
        <v>10313</v>
      </c>
      <c r="J3389">
        <f>VLOOKUP(B3389,ilmeteo!$A$2:$B$8200,2,FALSE)</f>
        <v>3391</v>
      </c>
    </row>
    <row r="3390" spans="1:10" x14ac:dyDescent="0.25">
      <c r="A3390" s="2" t="s">
        <v>32793</v>
      </c>
      <c r="B3390" s="2" t="s">
        <v>10314</v>
      </c>
      <c r="C3390" s="2" t="s">
        <v>254</v>
      </c>
      <c r="D3390" s="2" t="s">
        <v>63</v>
      </c>
      <c r="E3390" s="2" t="s">
        <v>24802</v>
      </c>
      <c r="F3390" s="2" t="s">
        <v>32794</v>
      </c>
      <c r="G3390" s="2" t="s">
        <v>10315</v>
      </c>
      <c r="H3390" s="2" t="s">
        <v>32795</v>
      </c>
      <c r="I3390" s="2" t="s">
        <v>10316</v>
      </c>
      <c r="J3390">
        <f>VLOOKUP(B3390,ilmeteo!$A$2:$B$8200,2,FALSE)</f>
        <v>3392</v>
      </c>
    </row>
    <row r="3391" spans="1:10" x14ac:dyDescent="0.25">
      <c r="A3391" s="2" t="s">
        <v>32796</v>
      </c>
      <c r="B3391" s="2" t="s">
        <v>10317</v>
      </c>
      <c r="C3391" s="2" t="s">
        <v>352</v>
      </c>
      <c r="D3391" s="2" t="s">
        <v>353</v>
      </c>
      <c r="E3391" s="2" t="s">
        <v>24809</v>
      </c>
      <c r="F3391" s="2" t="s">
        <v>25402</v>
      </c>
      <c r="G3391" s="2" t="s">
        <v>10318</v>
      </c>
      <c r="H3391" s="2" t="s">
        <v>30069</v>
      </c>
      <c r="I3391" s="2" t="s">
        <v>10319</v>
      </c>
      <c r="J3391">
        <f>VLOOKUP(B3391,ilmeteo!$A$2:$B$8200,2,FALSE)</f>
        <v>3393</v>
      </c>
    </row>
    <row r="3392" spans="1:10" x14ac:dyDescent="0.25">
      <c r="A3392" s="2" t="s">
        <v>32797</v>
      </c>
      <c r="B3392" s="2" t="s">
        <v>10320</v>
      </c>
      <c r="C3392" s="2" t="s">
        <v>57</v>
      </c>
      <c r="D3392" s="2" t="s">
        <v>58</v>
      </c>
      <c r="E3392" s="2" t="s">
        <v>25405</v>
      </c>
      <c r="F3392" s="2" t="s">
        <v>32798</v>
      </c>
      <c r="G3392" s="2" t="s">
        <v>10321</v>
      </c>
      <c r="H3392" s="2" t="s">
        <v>30192</v>
      </c>
      <c r="I3392" s="2" t="s">
        <v>10322</v>
      </c>
      <c r="J3392">
        <f>VLOOKUP(B3392,ilmeteo!$A$2:$B$8200,2,FALSE)</f>
        <v>3394</v>
      </c>
    </row>
    <row r="3393" spans="1:10" x14ac:dyDescent="0.25">
      <c r="A3393" s="2" t="s">
        <v>32799</v>
      </c>
      <c r="B3393" s="2" t="s">
        <v>10323</v>
      </c>
      <c r="C3393" s="2" t="s">
        <v>122</v>
      </c>
      <c r="D3393" s="2" t="s">
        <v>16</v>
      </c>
      <c r="E3393" s="2" t="s">
        <v>24578</v>
      </c>
      <c r="F3393" s="2" t="s">
        <v>24579</v>
      </c>
      <c r="G3393" s="2" t="s">
        <v>10324</v>
      </c>
      <c r="H3393" s="2" t="s">
        <v>32800</v>
      </c>
      <c r="I3393" s="2" t="s">
        <v>10325</v>
      </c>
      <c r="J3393">
        <f>VLOOKUP(B3393,ilmeteo!$A$2:$B$8200,2,FALSE)</f>
        <v>3395</v>
      </c>
    </row>
    <row r="3394" spans="1:10" x14ac:dyDescent="0.25">
      <c r="A3394" s="2" t="s">
        <v>32801</v>
      </c>
      <c r="B3394" s="2" t="s">
        <v>10326</v>
      </c>
      <c r="C3394" s="2" t="s">
        <v>83</v>
      </c>
      <c r="D3394" s="2" t="s">
        <v>84</v>
      </c>
      <c r="E3394" s="2" t="s">
        <v>27607</v>
      </c>
      <c r="F3394" s="2" t="s">
        <v>30805</v>
      </c>
      <c r="G3394" s="2" t="s">
        <v>10327</v>
      </c>
      <c r="H3394" s="2" t="s">
        <v>27448</v>
      </c>
      <c r="I3394" s="2" t="s">
        <v>10328</v>
      </c>
      <c r="J3394">
        <f>VLOOKUP(B3394,ilmeteo!$A$2:$B$8200,2,FALSE)</f>
        <v>3396</v>
      </c>
    </row>
    <row r="3395" spans="1:10" x14ac:dyDescent="0.25">
      <c r="A3395" s="2" t="s">
        <v>32802</v>
      </c>
      <c r="B3395" s="2" t="s">
        <v>10329</v>
      </c>
      <c r="C3395" s="2" t="s">
        <v>52</v>
      </c>
      <c r="D3395" s="2" t="s">
        <v>53</v>
      </c>
      <c r="E3395" s="2" t="s">
        <v>24515</v>
      </c>
      <c r="F3395" s="2" t="s">
        <v>32803</v>
      </c>
      <c r="G3395" s="2" t="s">
        <v>10330</v>
      </c>
      <c r="H3395" s="2" t="s">
        <v>32804</v>
      </c>
      <c r="I3395" s="2" t="s">
        <v>10331</v>
      </c>
      <c r="J3395">
        <f>VLOOKUP(B3395,ilmeteo!$A$2:$B$8200,2,FALSE)</f>
        <v>3397</v>
      </c>
    </row>
    <row r="3396" spans="1:10" x14ac:dyDescent="0.25">
      <c r="A3396" s="2" t="s">
        <v>32805</v>
      </c>
      <c r="B3396" s="2" t="s">
        <v>10332</v>
      </c>
      <c r="C3396" s="2" t="s">
        <v>283</v>
      </c>
      <c r="D3396" s="2" t="s">
        <v>16</v>
      </c>
      <c r="E3396" s="2" t="s">
        <v>24739</v>
      </c>
      <c r="F3396" s="2" t="s">
        <v>32806</v>
      </c>
      <c r="G3396" s="2" t="s">
        <v>10333</v>
      </c>
      <c r="H3396" s="2" t="s">
        <v>32807</v>
      </c>
      <c r="I3396" s="2" t="s">
        <v>10334</v>
      </c>
      <c r="J3396">
        <f>VLOOKUP(B3396,ilmeteo!$A$2:$B$8200,2,FALSE)</f>
        <v>3398</v>
      </c>
    </row>
    <row r="3397" spans="1:10" x14ac:dyDescent="0.25">
      <c r="A3397" s="2" t="s">
        <v>32808</v>
      </c>
      <c r="B3397" s="2" t="s">
        <v>10335</v>
      </c>
      <c r="C3397" s="2" t="s">
        <v>254</v>
      </c>
      <c r="D3397" s="2" t="s">
        <v>63</v>
      </c>
      <c r="E3397" s="2" t="s">
        <v>24930</v>
      </c>
      <c r="F3397" s="2" t="s">
        <v>25096</v>
      </c>
      <c r="G3397" s="2" t="s">
        <v>10336</v>
      </c>
      <c r="H3397" s="2" t="s">
        <v>28974</v>
      </c>
      <c r="I3397" s="2" t="s">
        <v>10337</v>
      </c>
      <c r="J3397">
        <f>VLOOKUP(B3397,ilmeteo!$A$2:$B$8200,2,FALSE)</f>
        <v>3399</v>
      </c>
    </row>
    <row r="3398" spans="1:10" x14ac:dyDescent="0.25">
      <c r="A3398" s="2" t="s">
        <v>32809</v>
      </c>
      <c r="B3398" s="2" t="s">
        <v>10338</v>
      </c>
      <c r="C3398" s="2" t="s">
        <v>605</v>
      </c>
      <c r="D3398" s="2" t="s">
        <v>606</v>
      </c>
      <c r="E3398" s="2" t="s">
        <v>24930</v>
      </c>
      <c r="F3398" s="2" t="s">
        <v>25331</v>
      </c>
      <c r="G3398" s="2" t="s">
        <v>10339</v>
      </c>
      <c r="H3398" s="2" t="s">
        <v>26901</v>
      </c>
      <c r="I3398" s="2" t="s">
        <v>10340</v>
      </c>
      <c r="J3398">
        <f>VLOOKUP(B3398,ilmeteo!$A$2:$B$8200,2,FALSE)</f>
        <v>3400</v>
      </c>
    </row>
    <row r="3399" spans="1:10" x14ac:dyDescent="0.25">
      <c r="A3399" s="2" t="s">
        <v>32810</v>
      </c>
      <c r="B3399" s="2" t="s">
        <v>10341</v>
      </c>
      <c r="C3399" s="2" t="s">
        <v>202</v>
      </c>
      <c r="D3399" s="2" t="s">
        <v>16</v>
      </c>
      <c r="E3399" s="2" t="s">
        <v>25324</v>
      </c>
      <c r="F3399" s="2" t="s">
        <v>25456</v>
      </c>
      <c r="G3399" s="2" t="s">
        <v>10342</v>
      </c>
      <c r="H3399" s="2" t="s">
        <v>32811</v>
      </c>
      <c r="I3399" s="2" t="s">
        <v>10343</v>
      </c>
      <c r="J3399">
        <f>VLOOKUP(B3399,ilmeteo!$A$2:$B$8200,2,FALSE)</f>
        <v>3401</v>
      </c>
    </row>
    <row r="3400" spans="1:10" x14ac:dyDescent="0.25">
      <c r="A3400" s="2" t="s">
        <v>32812</v>
      </c>
      <c r="B3400" s="2" t="s">
        <v>10344</v>
      </c>
      <c r="C3400" s="2" t="s">
        <v>605</v>
      </c>
      <c r="D3400" s="2" t="s">
        <v>606</v>
      </c>
      <c r="E3400" s="2" t="s">
        <v>24930</v>
      </c>
      <c r="F3400" s="2" t="s">
        <v>25331</v>
      </c>
      <c r="G3400" s="2" t="s">
        <v>10345</v>
      </c>
      <c r="H3400" s="2" t="s">
        <v>32813</v>
      </c>
      <c r="I3400" s="2" t="s">
        <v>10346</v>
      </c>
      <c r="J3400">
        <f>VLOOKUP(B3400,ilmeteo!$A$2:$B$8200,2,FALSE)</f>
        <v>3402</v>
      </c>
    </row>
    <row r="3401" spans="1:10" x14ac:dyDescent="0.25">
      <c r="A3401" s="2" t="s">
        <v>32814</v>
      </c>
      <c r="B3401" s="2" t="s">
        <v>10347</v>
      </c>
      <c r="C3401" s="2" t="s">
        <v>684</v>
      </c>
      <c r="D3401" s="2" t="s">
        <v>11</v>
      </c>
      <c r="E3401" s="2" t="s">
        <v>25316</v>
      </c>
      <c r="F3401" s="2" t="s">
        <v>32815</v>
      </c>
      <c r="G3401" s="2" t="s">
        <v>10348</v>
      </c>
      <c r="H3401" s="2" t="s">
        <v>32816</v>
      </c>
      <c r="I3401" s="2" t="s">
        <v>10349</v>
      </c>
      <c r="J3401">
        <f>VLOOKUP(B3401,ilmeteo!$A$2:$B$8200,2,FALSE)</f>
        <v>3403</v>
      </c>
    </row>
    <row r="3402" spans="1:10" x14ac:dyDescent="0.25">
      <c r="A3402" s="2" t="s">
        <v>32817</v>
      </c>
      <c r="B3402" s="2" t="s">
        <v>10350</v>
      </c>
      <c r="C3402" s="2" t="s">
        <v>182</v>
      </c>
      <c r="D3402" s="2" t="s">
        <v>53</v>
      </c>
      <c r="E3402" s="2" t="s">
        <v>26090</v>
      </c>
      <c r="F3402" s="2" t="s">
        <v>32818</v>
      </c>
      <c r="G3402" s="2" t="s">
        <v>10351</v>
      </c>
      <c r="H3402" s="2" t="s">
        <v>32819</v>
      </c>
      <c r="I3402" s="2" t="s">
        <v>10352</v>
      </c>
      <c r="J3402">
        <f>VLOOKUP(B3402,ilmeteo!$A$2:$B$8200,2,FALSE)</f>
        <v>3404</v>
      </c>
    </row>
    <row r="3403" spans="1:10" x14ac:dyDescent="0.25">
      <c r="A3403" s="2" t="s">
        <v>32820</v>
      </c>
      <c r="B3403" s="2" t="s">
        <v>10353</v>
      </c>
      <c r="C3403" s="2" t="s">
        <v>952</v>
      </c>
      <c r="D3403" s="2" t="s">
        <v>76</v>
      </c>
      <c r="E3403" s="2" t="s">
        <v>27790</v>
      </c>
      <c r="F3403" s="2" t="s">
        <v>27791</v>
      </c>
      <c r="G3403" s="2" t="s">
        <v>10354</v>
      </c>
      <c r="H3403" s="2" t="s">
        <v>32821</v>
      </c>
      <c r="I3403" s="2" t="s">
        <v>10355</v>
      </c>
      <c r="J3403">
        <f>VLOOKUP(B3403,ilmeteo!$A$2:$B$8200,2,FALSE)</f>
        <v>3405</v>
      </c>
    </row>
    <row r="3404" spans="1:10" x14ac:dyDescent="0.25">
      <c r="A3404" s="2" t="s">
        <v>32822</v>
      </c>
      <c r="B3404" s="2" t="s">
        <v>10356</v>
      </c>
      <c r="C3404" s="2" t="s">
        <v>561</v>
      </c>
      <c r="D3404" s="2" t="s">
        <v>30</v>
      </c>
      <c r="E3404" s="2" t="s">
        <v>24694</v>
      </c>
      <c r="F3404" s="2" t="s">
        <v>25276</v>
      </c>
      <c r="G3404" s="2" t="s">
        <v>10357</v>
      </c>
      <c r="H3404" s="2" t="s">
        <v>32823</v>
      </c>
      <c r="I3404" s="2" t="s">
        <v>10358</v>
      </c>
      <c r="J3404">
        <f>VLOOKUP(B3404,ilmeteo!$A$2:$B$8200,2,FALSE)</f>
        <v>3406</v>
      </c>
    </row>
    <row r="3405" spans="1:10" x14ac:dyDescent="0.25">
      <c r="A3405" s="2" t="s">
        <v>32824</v>
      </c>
      <c r="B3405" s="2" t="s">
        <v>10359</v>
      </c>
      <c r="C3405" s="2" t="s">
        <v>561</v>
      </c>
      <c r="D3405" s="2" t="s">
        <v>30</v>
      </c>
      <c r="E3405" s="2" t="s">
        <v>24694</v>
      </c>
      <c r="F3405" s="2" t="s">
        <v>32825</v>
      </c>
      <c r="G3405" s="2" t="s">
        <v>10360</v>
      </c>
      <c r="H3405" s="2" t="s">
        <v>32826</v>
      </c>
      <c r="I3405" s="2" t="s">
        <v>10361</v>
      </c>
      <c r="J3405">
        <f>VLOOKUP(B3405,ilmeteo!$A$2:$B$8200,2,FALSE)</f>
        <v>3407</v>
      </c>
    </row>
    <row r="3406" spans="1:10" x14ac:dyDescent="0.25">
      <c r="A3406" s="2" t="s">
        <v>32827</v>
      </c>
      <c r="B3406" s="2" t="s">
        <v>10362</v>
      </c>
      <c r="C3406" s="2" t="s">
        <v>363</v>
      </c>
      <c r="D3406" s="2" t="s">
        <v>364</v>
      </c>
      <c r="E3406" s="2" t="s">
        <v>24926</v>
      </c>
      <c r="F3406" s="2" t="s">
        <v>32828</v>
      </c>
      <c r="G3406" s="2" t="s">
        <v>10363</v>
      </c>
      <c r="H3406" s="2" t="s">
        <v>28992</v>
      </c>
      <c r="I3406" s="2" t="s">
        <v>10364</v>
      </c>
      <c r="J3406">
        <f>VLOOKUP(B3406,ilmeteo!$A$2:$B$8200,2,FALSE)</f>
        <v>3408</v>
      </c>
    </row>
    <row r="3407" spans="1:10" x14ac:dyDescent="0.25">
      <c r="A3407" s="2" t="s">
        <v>32829</v>
      </c>
      <c r="B3407" s="2" t="s">
        <v>10365</v>
      </c>
      <c r="C3407" s="2" t="s">
        <v>254</v>
      </c>
      <c r="D3407" s="2" t="s">
        <v>63</v>
      </c>
      <c r="E3407" s="2" t="s">
        <v>24930</v>
      </c>
      <c r="F3407" s="2" t="s">
        <v>32830</v>
      </c>
      <c r="G3407" s="2" t="s">
        <v>10366</v>
      </c>
      <c r="H3407" s="2" t="s">
        <v>32831</v>
      </c>
      <c r="I3407" s="2" t="s">
        <v>10367</v>
      </c>
      <c r="J3407">
        <f>VLOOKUP(B3407,ilmeteo!$A$2:$B$8200,2,FALSE)</f>
        <v>3409</v>
      </c>
    </row>
    <row r="3408" spans="1:10" x14ac:dyDescent="0.25">
      <c r="A3408" s="2" t="s">
        <v>32832</v>
      </c>
      <c r="B3408" s="2" t="s">
        <v>10368</v>
      </c>
      <c r="C3408" s="2" t="s">
        <v>130</v>
      </c>
      <c r="D3408" s="2" t="s">
        <v>16</v>
      </c>
      <c r="E3408" s="2" t="s">
        <v>24719</v>
      </c>
      <c r="F3408" s="2" t="s">
        <v>25852</v>
      </c>
      <c r="G3408" s="2" t="s">
        <v>10369</v>
      </c>
      <c r="H3408" s="2" t="s">
        <v>32833</v>
      </c>
      <c r="I3408" s="2" t="s">
        <v>10370</v>
      </c>
      <c r="J3408">
        <f>VLOOKUP(B3408,ilmeteo!$A$2:$B$8200,2,FALSE)</f>
        <v>3410</v>
      </c>
    </row>
    <row r="3409" spans="1:10" x14ac:dyDescent="0.25">
      <c r="A3409" s="2" t="s">
        <v>32834</v>
      </c>
      <c r="B3409" s="2" t="s">
        <v>10371</v>
      </c>
      <c r="C3409" s="2" t="s">
        <v>462</v>
      </c>
      <c r="D3409" s="2" t="s">
        <v>118</v>
      </c>
      <c r="E3409" s="2" t="s">
        <v>28295</v>
      </c>
      <c r="F3409" s="2" t="s">
        <v>30572</v>
      </c>
      <c r="G3409" s="2" t="s">
        <v>10372</v>
      </c>
      <c r="H3409" s="2" t="s">
        <v>32835</v>
      </c>
      <c r="I3409" s="2" t="s">
        <v>10373</v>
      </c>
      <c r="J3409">
        <f>VLOOKUP(B3409,ilmeteo!$A$2:$B$8200,2,FALSE)</f>
        <v>3411</v>
      </c>
    </row>
    <row r="3410" spans="1:10" x14ac:dyDescent="0.25">
      <c r="A3410" s="2" t="s">
        <v>32836</v>
      </c>
      <c r="B3410" s="2" t="s">
        <v>10374</v>
      </c>
      <c r="C3410" s="2" t="s">
        <v>162</v>
      </c>
      <c r="D3410" s="2" t="s">
        <v>163</v>
      </c>
      <c r="E3410" s="2" t="s">
        <v>25941</v>
      </c>
      <c r="F3410" s="2" t="s">
        <v>32837</v>
      </c>
      <c r="G3410" s="2" t="s">
        <v>10375</v>
      </c>
      <c r="H3410" s="2" t="s">
        <v>32838</v>
      </c>
      <c r="I3410" s="2" t="s">
        <v>10376</v>
      </c>
      <c r="J3410">
        <f>VLOOKUP(B3410,ilmeteo!$A$2:$B$8200,2,FALSE)</f>
        <v>3412</v>
      </c>
    </row>
    <row r="3411" spans="1:10" x14ac:dyDescent="0.25">
      <c r="A3411" s="2" t="s">
        <v>32839</v>
      </c>
      <c r="B3411" s="2" t="s">
        <v>10377</v>
      </c>
      <c r="C3411" s="2" t="s">
        <v>220</v>
      </c>
      <c r="D3411" s="2" t="s">
        <v>76</v>
      </c>
      <c r="E3411" s="2" t="s">
        <v>24676</v>
      </c>
      <c r="F3411" s="2" t="s">
        <v>24736</v>
      </c>
      <c r="G3411" s="2" t="s">
        <v>10378</v>
      </c>
      <c r="H3411" s="2" t="s">
        <v>25891</v>
      </c>
      <c r="I3411" s="2" t="s">
        <v>10379</v>
      </c>
      <c r="J3411">
        <f>VLOOKUP(B3411,ilmeteo!$A$2:$B$8200,2,FALSE)</f>
        <v>3413</v>
      </c>
    </row>
    <row r="3412" spans="1:10" x14ac:dyDescent="0.25">
      <c r="A3412" s="2" t="s">
        <v>32840</v>
      </c>
      <c r="B3412" s="2" t="s">
        <v>10380</v>
      </c>
      <c r="C3412" s="2" t="s">
        <v>283</v>
      </c>
      <c r="D3412" s="2" t="s">
        <v>16</v>
      </c>
      <c r="E3412" s="2" t="s">
        <v>24961</v>
      </c>
      <c r="F3412" s="2" t="s">
        <v>28308</v>
      </c>
      <c r="G3412" s="2" t="s">
        <v>10381</v>
      </c>
      <c r="H3412" s="2" t="s">
        <v>32841</v>
      </c>
      <c r="I3412" s="2" t="s">
        <v>10382</v>
      </c>
      <c r="J3412">
        <f>VLOOKUP(B3412,ilmeteo!$A$2:$B$8200,2,FALSE)</f>
        <v>3414</v>
      </c>
    </row>
    <row r="3413" spans="1:10" x14ac:dyDescent="0.25">
      <c r="A3413" s="2" t="s">
        <v>32842</v>
      </c>
      <c r="B3413" s="2" t="s">
        <v>10383</v>
      </c>
      <c r="C3413" s="2" t="s">
        <v>1220</v>
      </c>
      <c r="D3413" s="2" t="s">
        <v>30</v>
      </c>
      <c r="E3413" s="2" t="s">
        <v>25669</v>
      </c>
      <c r="F3413" s="2" t="s">
        <v>32843</v>
      </c>
      <c r="G3413" s="2" t="s">
        <v>10384</v>
      </c>
      <c r="H3413" s="2" t="s">
        <v>32844</v>
      </c>
      <c r="I3413" s="2" t="s">
        <v>10385</v>
      </c>
      <c r="J3413">
        <f>VLOOKUP(B3413,ilmeteo!$A$2:$B$8200,2,FALSE)</f>
        <v>3415</v>
      </c>
    </row>
    <row r="3414" spans="1:10" x14ac:dyDescent="0.25">
      <c r="A3414" s="2" t="s">
        <v>32845</v>
      </c>
      <c r="B3414" s="2" t="s">
        <v>10386</v>
      </c>
      <c r="C3414" s="2" t="s">
        <v>302</v>
      </c>
      <c r="D3414" s="2" t="s">
        <v>109</v>
      </c>
      <c r="E3414" s="2" t="s">
        <v>25459</v>
      </c>
      <c r="F3414" s="2" t="s">
        <v>32846</v>
      </c>
      <c r="G3414" s="2" t="s">
        <v>10387</v>
      </c>
      <c r="H3414" s="2" t="s">
        <v>32847</v>
      </c>
      <c r="I3414" s="2" t="s">
        <v>10388</v>
      </c>
      <c r="J3414">
        <f>VLOOKUP(B3414,ilmeteo!$A$2:$B$8200,2,FALSE)</f>
        <v>3416</v>
      </c>
    </row>
    <row r="3415" spans="1:10" x14ac:dyDescent="0.25">
      <c r="A3415" s="2" t="s">
        <v>32848</v>
      </c>
      <c r="B3415" s="2" t="s">
        <v>10389</v>
      </c>
      <c r="C3415" s="2" t="s">
        <v>856</v>
      </c>
      <c r="D3415" s="2" t="s">
        <v>11</v>
      </c>
      <c r="E3415" s="2" t="s">
        <v>28005</v>
      </c>
      <c r="F3415" s="2" t="s">
        <v>32849</v>
      </c>
      <c r="G3415" s="2" t="s">
        <v>10390</v>
      </c>
      <c r="H3415" s="2" t="s">
        <v>32850</v>
      </c>
      <c r="I3415" s="2" t="s">
        <v>10391</v>
      </c>
      <c r="J3415">
        <f>VLOOKUP(B3415,ilmeteo!$A$2:$B$8200,2,FALSE)</f>
        <v>3337</v>
      </c>
    </row>
    <row r="3416" spans="1:10" x14ac:dyDescent="0.25">
      <c r="A3416" s="2" t="s">
        <v>32851</v>
      </c>
      <c r="B3416" s="2" t="s">
        <v>10392</v>
      </c>
      <c r="C3416" s="2" t="s">
        <v>1076</v>
      </c>
      <c r="D3416" s="2" t="s">
        <v>232</v>
      </c>
      <c r="E3416" s="2" t="s">
        <v>25530</v>
      </c>
      <c r="F3416" s="2" t="s">
        <v>32852</v>
      </c>
      <c r="G3416" s="2" t="s">
        <v>10393</v>
      </c>
      <c r="H3416" s="2" t="s">
        <v>32853</v>
      </c>
      <c r="I3416" s="2" t="s">
        <v>10394</v>
      </c>
      <c r="J3416">
        <f>VLOOKUP(B3416,ilmeteo!$A$2:$B$8200,2,FALSE)</f>
        <v>3417</v>
      </c>
    </row>
    <row r="3417" spans="1:10" x14ac:dyDescent="0.25">
      <c r="A3417" s="2" t="s">
        <v>32854</v>
      </c>
      <c r="B3417" s="2" t="s">
        <v>10395</v>
      </c>
      <c r="C3417" s="2" t="s">
        <v>149</v>
      </c>
      <c r="D3417" s="2" t="s">
        <v>118</v>
      </c>
      <c r="E3417" s="2" t="s">
        <v>24606</v>
      </c>
      <c r="F3417" s="2" t="s">
        <v>32855</v>
      </c>
      <c r="G3417" s="2" t="s">
        <v>10396</v>
      </c>
      <c r="H3417" s="2" t="s">
        <v>32856</v>
      </c>
      <c r="I3417" s="2" t="s">
        <v>10397</v>
      </c>
      <c r="J3417">
        <f>VLOOKUP(B3417,ilmeteo!$A$2:$B$8200,2,FALSE)</f>
        <v>3419</v>
      </c>
    </row>
    <row r="3418" spans="1:10" x14ac:dyDescent="0.25">
      <c r="A3418" s="2" t="s">
        <v>32857</v>
      </c>
      <c r="B3418" s="2" t="s">
        <v>10398</v>
      </c>
      <c r="C3418" s="2" t="s">
        <v>295</v>
      </c>
      <c r="D3418" s="2" t="s">
        <v>53</v>
      </c>
      <c r="E3418" s="2" t="s">
        <v>24751</v>
      </c>
      <c r="F3418" s="2" t="s">
        <v>24997</v>
      </c>
      <c r="G3418" s="2" t="s">
        <v>10399</v>
      </c>
      <c r="H3418" s="2" t="s">
        <v>32858</v>
      </c>
      <c r="I3418" s="2" t="s">
        <v>10400</v>
      </c>
      <c r="J3418">
        <f>VLOOKUP(B3418,ilmeteo!$A$2:$B$8200,2,FALSE)</f>
        <v>3420</v>
      </c>
    </row>
    <row r="3419" spans="1:10" x14ac:dyDescent="0.25">
      <c r="A3419" s="2" t="s">
        <v>32859</v>
      </c>
      <c r="B3419" s="2" t="s">
        <v>10401</v>
      </c>
      <c r="C3419" s="2" t="s">
        <v>605</v>
      </c>
      <c r="D3419" s="2" t="s">
        <v>606</v>
      </c>
      <c r="E3419" s="2" t="s">
        <v>25065</v>
      </c>
      <c r="F3419" s="2" t="s">
        <v>25331</v>
      </c>
      <c r="G3419" s="2" t="s">
        <v>10402</v>
      </c>
      <c r="H3419" s="2" t="s">
        <v>32633</v>
      </c>
      <c r="I3419" s="2" t="s">
        <v>10403</v>
      </c>
      <c r="J3419">
        <f>VLOOKUP(B3419,ilmeteo!$A$2:$B$8200,2,FALSE)</f>
        <v>3421</v>
      </c>
    </row>
    <row r="3420" spans="1:10" x14ac:dyDescent="0.25">
      <c r="A3420" s="2" t="s">
        <v>32860</v>
      </c>
      <c r="B3420" s="2" t="s">
        <v>10404</v>
      </c>
      <c r="C3420" s="2" t="s">
        <v>254</v>
      </c>
      <c r="D3420" s="2" t="s">
        <v>63</v>
      </c>
      <c r="E3420" s="2" t="s">
        <v>24802</v>
      </c>
      <c r="F3420" s="2" t="s">
        <v>25090</v>
      </c>
      <c r="G3420" s="2" t="s">
        <v>10405</v>
      </c>
      <c r="H3420" s="2" t="s">
        <v>30358</v>
      </c>
      <c r="I3420" s="2" t="s">
        <v>10406</v>
      </c>
      <c r="J3420">
        <f>VLOOKUP(B3420,ilmeteo!$A$2:$B$8200,2,FALSE)</f>
        <v>3423</v>
      </c>
    </row>
    <row r="3421" spans="1:10" x14ac:dyDescent="0.25">
      <c r="A3421" s="2" t="s">
        <v>32861</v>
      </c>
      <c r="B3421" s="2" t="s">
        <v>10407</v>
      </c>
      <c r="C3421" s="2" t="s">
        <v>254</v>
      </c>
      <c r="D3421" s="2" t="s">
        <v>63</v>
      </c>
      <c r="E3421" s="2" t="s">
        <v>24802</v>
      </c>
      <c r="F3421" s="2" t="s">
        <v>25090</v>
      </c>
      <c r="G3421" s="2" t="s">
        <v>10408</v>
      </c>
      <c r="H3421" s="2" t="s">
        <v>32862</v>
      </c>
      <c r="I3421" s="2" t="s">
        <v>10409</v>
      </c>
      <c r="J3421">
        <f>VLOOKUP(B3421,ilmeteo!$A$2:$B$8200,2,FALSE)</f>
        <v>3424</v>
      </c>
    </row>
    <row r="3422" spans="1:10" x14ac:dyDescent="0.25">
      <c r="A3422" s="2" t="s">
        <v>32863</v>
      </c>
      <c r="B3422" s="2" t="s">
        <v>10410</v>
      </c>
      <c r="C3422" s="2" t="s">
        <v>239</v>
      </c>
      <c r="D3422" s="2" t="s">
        <v>30</v>
      </c>
      <c r="E3422" s="2" t="s">
        <v>25663</v>
      </c>
      <c r="F3422" s="2" t="s">
        <v>32864</v>
      </c>
      <c r="G3422" s="2" t="s">
        <v>10411</v>
      </c>
      <c r="H3422" s="2" t="s">
        <v>32865</v>
      </c>
      <c r="I3422" s="2" t="s">
        <v>10412</v>
      </c>
      <c r="J3422">
        <f>VLOOKUP(B3422,ilmeteo!$A$2:$B$8200,2,FALSE)</f>
        <v>3425</v>
      </c>
    </row>
    <row r="3423" spans="1:10" x14ac:dyDescent="0.25">
      <c r="A3423" s="2" t="s">
        <v>32866</v>
      </c>
      <c r="B3423" s="2" t="s">
        <v>10413</v>
      </c>
      <c r="C3423" s="2" t="s">
        <v>605</v>
      </c>
      <c r="D3423" s="2" t="s">
        <v>606</v>
      </c>
      <c r="E3423" s="2" t="s">
        <v>25330</v>
      </c>
      <c r="F3423" s="2" t="s">
        <v>25331</v>
      </c>
      <c r="G3423" s="2" t="s">
        <v>10414</v>
      </c>
      <c r="H3423" s="2" t="s">
        <v>32867</v>
      </c>
      <c r="I3423" s="2" t="s">
        <v>10415</v>
      </c>
      <c r="J3423">
        <f>VLOOKUP(B3423,ilmeteo!$A$2:$B$8200,2,FALSE)</f>
        <v>3426</v>
      </c>
    </row>
    <row r="3424" spans="1:10" x14ac:dyDescent="0.25">
      <c r="A3424" s="2" t="s">
        <v>32868</v>
      </c>
      <c r="B3424" s="2" t="s">
        <v>10416</v>
      </c>
      <c r="C3424" s="2" t="s">
        <v>62</v>
      </c>
      <c r="D3424" s="2" t="s">
        <v>63</v>
      </c>
      <c r="E3424" s="2" t="s">
        <v>24850</v>
      </c>
      <c r="F3424" s="2" t="s">
        <v>32869</v>
      </c>
      <c r="G3424" s="2" t="s">
        <v>10417</v>
      </c>
      <c r="H3424" s="2" t="s">
        <v>32870</v>
      </c>
      <c r="I3424" s="2" t="s">
        <v>10418</v>
      </c>
      <c r="J3424">
        <f>VLOOKUP(B3424,ilmeteo!$A$2:$B$8200,2,FALSE)</f>
        <v>3427</v>
      </c>
    </row>
    <row r="3425" spans="1:10" x14ac:dyDescent="0.25">
      <c r="A3425" s="2" t="s">
        <v>32871</v>
      </c>
      <c r="B3425" s="2" t="s">
        <v>10419</v>
      </c>
      <c r="C3425" s="2" t="s">
        <v>605</v>
      </c>
      <c r="D3425" s="2" t="s">
        <v>606</v>
      </c>
      <c r="E3425" s="2" t="s">
        <v>25065</v>
      </c>
      <c r="F3425" s="2" t="s">
        <v>32872</v>
      </c>
      <c r="G3425" s="2" t="s">
        <v>10420</v>
      </c>
      <c r="H3425" s="2" t="s">
        <v>32873</v>
      </c>
      <c r="I3425" s="2" t="s">
        <v>10421</v>
      </c>
      <c r="J3425">
        <f>VLOOKUP(B3425,ilmeteo!$A$2:$B$8200,2,FALSE)</f>
        <v>3428</v>
      </c>
    </row>
    <row r="3426" spans="1:10" x14ac:dyDescent="0.25">
      <c r="A3426" s="2" t="s">
        <v>32874</v>
      </c>
      <c r="B3426" s="2" t="s">
        <v>10422</v>
      </c>
      <c r="C3426" s="2" t="s">
        <v>749</v>
      </c>
      <c r="D3426" s="2" t="s">
        <v>353</v>
      </c>
      <c r="E3426" s="2" t="s">
        <v>25209</v>
      </c>
      <c r="F3426" s="2" t="s">
        <v>10423</v>
      </c>
      <c r="G3426" s="2" t="s">
        <v>10424</v>
      </c>
      <c r="H3426" s="2" t="s">
        <v>32875</v>
      </c>
      <c r="I3426" s="2" t="s">
        <v>10425</v>
      </c>
      <c r="J3426">
        <f>VLOOKUP(B3426,ilmeteo!$A$2:$B$8200,2,FALSE)</f>
        <v>3429</v>
      </c>
    </row>
    <row r="3427" spans="1:10" x14ac:dyDescent="0.25">
      <c r="A3427" s="2" t="s">
        <v>32876</v>
      </c>
      <c r="B3427" s="2" t="s">
        <v>10426</v>
      </c>
      <c r="C3427" s="2" t="s">
        <v>605</v>
      </c>
      <c r="D3427" s="2" t="s">
        <v>606</v>
      </c>
      <c r="E3427" s="2" t="s">
        <v>25065</v>
      </c>
      <c r="F3427" s="2" t="s">
        <v>32877</v>
      </c>
      <c r="G3427" s="2" t="s">
        <v>10427</v>
      </c>
      <c r="H3427" s="2" t="s">
        <v>27020</v>
      </c>
      <c r="I3427" s="2" t="s">
        <v>10428</v>
      </c>
      <c r="J3427">
        <f>VLOOKUP(B3427,ilmeteo!$A$2:$B$8200,2,FALSE)</f>
        <v>3430</v>
      </c>
    </row>
    <row r="3428" spans="1:10" x14ac:dyDescent="0.25">
      <c r="A3428" s="2" t="s">
        <v>32878</v>
      </c>
      <c r="B3428" s="2" t="s">
        <v>10429</v>
      </c>
      <c r="C3428" s="2" t="s">
        <v>522</v>
      </c>
      <c r="D3428" s="2" t="s">
        <v>364</v>
      </c>
      <c r="E3428" s="2" t="s">
        <v>24985</v>
      </c>
      <c r="F3428" s="2" t="s">
        <v>27029</v>
      </c>
      <c r="G3428" s="2" t="s">
        <v>10430</v>
      </c>
      <c r="H3428" s="2" t="s">
        <v>25623</v>
      </c>
      <c r="I3428" s="2" t="s">
        <v>10431</v>
      </c>
      <c r="J3428">
        <f>VLOOKUP(B3428,ilmeteo!$A$2:$B$8200,2,FALSE)</f>
        <v>3431</v>
      </c>
    </row>
    <row r="3429" spans="1:10" x14ac:dyDescent="0.25">
      <c r="A3429" s="2" t="s">
        <v>32879</v>
      </c>
      <c r="B3429" s="2" t="s">
        <v>10432</v>
      </c>
      <c r="C3429" s="2" t="s">
        <v>276</v>
      </c>
      <c r="D3429" s="2" t="s">
        <v>11</v>
      </c>
      <c r="E3429" s="2" t="s">
        <v>24732</v>
      </c>
      <c r="F3429" s="2" t="s">
        <v>27879</v>
      </c>
      <c r="G3429" s="2" t="s">
        <v>10433</v>
      </c>
      <c r="H3429" s="2" t="s">
        <v>32880</v>
      </c>
      <c r="I3429" s="2" t="s">
        <v>10434</v>
      </c>
      <c r="J3429">
        <f>VLOOKUP(B3429,ilmeteo!$A$2:$B$8200,2,FALSE)</f>
        <v>3432</v>
      </c>
    </row>
    <row r="3430" spans="1:10" x14ac:dyDescent="0.25">
      <c r="A3430" s="2" t="s">
        <v>32881</v>
      </c>
      <c r="B3430" s="2" t="s">
        <v>10435</v>
      </c>
      <c r="C3430" s="2" t="s">
        <v>220</v>
      </c>
      <c r="D3430" s="2" t="s">
        <v>76</v>
      </c>
      <c r="E3430" s="2" t="s">
        <v>24871</v>
      </c>
      <c r="F3430" s="2" t="s">
        <v>26325</v>
      </c>
      <c r="G3430" s="2" t="s">
        <v>10436</v>
      </c>
      <c r="H3430" s="2" t="s">
        <v>32882</v>
      </c>
      <c r="I3430" s="2" t="s">
        <v>10437</v>
      </c>
      <c r="J3430">
        <f>VLOOKUP(B3430,ilmeteo!$A$2:$B$8200,2,FALSE)</f>
        <v>3433</v>
      </c>
    </row>
    <row r="3431" spans="1:10" x14ac:dyDescent="0.25">
      <c r="A3431" s="2" t="s">
        <v>32883</v>
      </c>
      <c r="B3431" s="2" t="s">
        <v>10438</v>
      </c>
      <c r="C3431" s="2" t="s">
        <v>75</v>
      </c>
      <c r="D3431" s="2" t="s">
        <v>76</v>
      </c>
      <c r="E3431" s="2" t="s">
        <v>24535</v>
      </c>
      <c r="F3431" s="2" t="s">
        <v>26762</v>
      </c>
      <c r="G3431" s="2" t="s">
        <v>10439</v>
      </c>
      <c r="H3431" s="2" t="s">
        <v>29020</v>
      </c>
      <c r="I3431" s="2" t="s">
        <v>10440</v>
      </c>
      <c r="J3431">
        <f>VLOOKUP(B3431,ilmeteo!$A$2:$B$8200,2,FALSE)</f>
        <v>3434</v>
      </c>
    </row>
    <row r="3432" spans="1:10" x14ac:dyDescent="0.25">
      <c r="A3432" s="2" t="s">
        <v>32884</v>
      </c>
      <c r="B3432" s="2" t="s">
        <v>10441</v>
      </c>
      <c r="C3432" s="2" t="s">
        <v>39</v>
      </c>
      <c r="D3432" s="2" t="s">
        <v>16</v>
      </c>
      <c r="E3432" s="2" t="s">
        <v>24503</v>
      </c>
      <c r="F3432" s="2" t="s">
        <v>32885</v>
      </c>
      <c r="G3432" s="2" t="s">
        <v>10442</v>
      </c>
      <c r="H3432" s="2" t="s">
        <v>32886</v>
      </c>
      <c r="I3432" s="2" t="s">
        <v>10443</v>
      </c>
      <c r="J3432">
        <f>VLOOKUP(B3432,ilmeteo!$A$2:$B$8200,2,FALSE)</f>
        <v>3435</v>
      </c>
    </row>
    <row r="3433" spans="1:10" x14ac:dyDescent="0.25">
      <c r="A3433" s="2" t="s">
        <v>32887</v>
      </c>
      <c r="B3433" s="2" t="s">
        <v>10444</v>
      </c>
      <c r="C3433" s="2" t="s">
        <v>88</v>
      </c>
      <c r="D3433" s="2" t="s">
        <v>84</v>
      </c>
      <c r="E3433" s="2" t="s">
        <v>24546</v>
      </c>
      <c r="F3433" s="2" t="s">
        <v>32888</v>
      </c>
      <c r="G3433" s="2" t="s">
        <v>10445</v>
      </c>
      <c r="H3433" s="2" t="s">
        <v>29702</v>
      </c>
      <c r="I3433" s="2" t="s">
        <v>10446</v>
      </c>
      <c r="J3433">
        <f>VLOOKUP(B3433,ilmeteo!$A$2:$B$8200,2,FALSE)</f>
        <v>3436</v>
      </c>
    </row>
    <row r="3434" spans="1:10" x14ac:dyDescent="0.25">
      <c r="A3434" s="2" t="s">
        <v>32889</v>
      </c>
      <c r="B3434" s="2" t="s">
        <v>10447</v>
      </c>
      <c r="C3434" s="2" t="s">
        <v>330</v>
      </c>
      <c r="D3434" s="2" t="s">
        <v>84</v>
      </c>
      <c r="E3434" s="2" t="s">
        <v>25265</v>
      </c>
      <c r="F3434" s="2" t="s">
        <v>32890</v>
      </c>
      <c r="G3434" s="2" t="s">
        <v>10448</v>
      </c>
      <c r="H3434" s="2" t="s">
        <v>32891</v>
      </c>
      <c r="I3434" s="2" t="s">
        <v>10449</v>
      </c>
      <c r="J3434">
        <f>VLOOKUP(B3434,ilmeteo!$A$2:$B$8200,2,FALSE)</f>
        <v>3437</v>
      </c>
    </row>
    <row r="3435" spans="1:10" x14ac:dyDescent="0.25">
      <c r="A3435" s="2" t="s">
        <v>32892</v>
      </c>
      <c r="B3435" s="2" t="s">
        <v>10450</v>
      </c>
      <c r="C3435" s="2" t="s">
        <v>522</v>
      </c>
      <c r="D3435" s="2" t="s">
        <v>364</v>
      </c>
      <c r="E3435" s="2" t="s">
        <v>25802</v>
      </c>
      <c r="F3435" s="2" t="s">
        <v>32893</v>
      </c>
      <c r="G3435" s="2" t="s">
        <v>10451</v>
      </c>
      <c r="H3435" s="2" t="s">
        <v>28003</v>
      </c>
      <c r="I3435" s="2" t="s">
        <v>10452</v>
      </c>
      <c r="J3435">
        <f>VLOOKUP(B3435,ilmeteo!$A$2:$B$8200,2,FALSE)</f>
        <v>3438</v>
      </c>
    </row>
    <row r="3436" spans="1:10" x14ac:dyDescent="0.25">
      <c r="A3436" s="2" t="s">
        <v>32894</v>
      </c>
      <c r="B3436" s="2" t="s">
        <v>10453</v>
      </c>
      <c r="C3436" s="2" t="s">
        <v>29</v>
      </c>
      <c r="D3436" s="2" t="s">
        <v>30</v>
      </c>
      <c r="E3436" s="2" t="s">
        <v>25669</v>
      </c>
      <c r="F3436" s="2" t="s">
        <v>32895</v>
      </c>
      <c r="G3436" s="2" t="s">
        <v>10454</v>
      </c>
      <c r="H3436" s="2" t="s">
        <v>32896</v>
      </c>
      <c r="I3436" s="2" t="s">
        <v>10455</v>
      </c>
      <c r="J3436">
        <f>VLOOKUP(B3436,ilmeteo!$A$2:$B$8200,2,FALSE)</f>
        <v>3439</v>
      </c>
    </row>
    <row r="3437" spans="1:10" x14ac:dyDescent="0.25">
      <c r="A3437" s="2" t="s">
        <v>32897</v>
      </c>
      <c r="B3437" s="2" t="s">
        <v>10456</v>
      </c>
      <c r="C3437" s="2" t="s">
        <v>220</v>
      </c>
      <c r="D3437" s="2" t="s">
        <v>76</v>
      </c>
      <c r="E3437" s="2" t="s">
        <v>24871</v>
      </c>
      <c r="F3437" s="2" t="s">
        <v>32898</v>
      </c>
      <c r="G3437" s="2" t="s">
        <v>10457</v>
      </c>
      <c r="H3437" s="2" t="s">
        <v>32899</v>
      </c>
      <c r="I3437" s="2" t="s">
        <v>10458</v>
      </c>
      <c r="J3437">
        <f>VLOOKUP(B3437,ilmeteo!$A$2:$B$8200,2,FALSE)</f>
        <v>3440</v>
      </c>
    </row>
    <row r="3438" spans="1:10" x14ac:dyDescent="0.25">
      <c r="A3438" s="2" t="s">
        <v>32900</v>
      </c>
      <c r="B3438" s="2" t="s">
        <v>10459</v>
      </c>
      <c r="C3438" s="2" t="s">
        <v>561</v>
      </c>
      <c r="D3438" s="2" t="s">
        <v>30</v>
      </c>
      <c r="E3438" s="2" t="s">
        <v>24694</v>
      </c>
      <c r="F3438" s="2" t="s">
        <v>25882</v>
      </c>
      <c r="G3438" s="2" t="s">
        <v>10460</v>
      </c>
      <c r="H3438" s="2" t="s">
        <v>25341</v>
      </c>
      <c r="I3438" s="2" t="s">
        <v>10461</v>
      </c>
      <c r="J3438">
        <f>VLOOKUP(B3438,ilmeteo!$A$2:$B$8200,2,FALSE)</f>
        <v>3441</v>
      </c>
    </row>
    <row r="3439" spans="1:10" x14ac:dyDescent="0.25">
      <c r="A3439" s="2" t="s">
        <v>32901</v>
      </c>
      <c r="B3439" s="2" t="s">
        <v>10462</v>
      </c>
      <c r="C3439" s="2" t="s">
        <v>227</v>
      </c>
      <c r="D3439" s="2" t="s">
        <v>118</v>
      </c>
      <c r="E3439" s="2" t="s">
        <v>25901</v>
      </c>
      <c r="F3439" s="2" t="s">
        <v>27472</v>
      </c>
      <c r="G3439" s="2" t="s">
        <v>10463</v>
      </c>
      <c r="H3439" s="2" t="s">
        <v>28974</v>
      </c>
      <c r="I3439" s="2" t="s">
        <v>10464</v>
      </c>
      <c r="J3439">
        <f>VLOOKUP(B3439,ilmeteo!$A$2:$B$8200,2,FALSE)</f>
        <v>3442</v>
      </c>
    </row>
    <row r="3440" spans="1:10" x14ac:dyDescent="0.25">
      <c r="A3440" s="2" t="s">
        <v>32902</v>
      </c>
      <c r="B3440" s="2" t="s">
        <v>10465</v>
      </c>
      <c r="C3440" s="2" t="s">
        <v>306</v>
      </c>
      <c r="D3440" s="2" t="s">
        <v>11</v>
      </c>
      <c r="E3440" s="2" t="s">
        <v>25638</v>
      </c>
      <c r="F3440" s="2" t="s">
        <v>28380</v>
      </c>
      <c r="G3440" s="2" t="s">
        <v>10466</v>
      </c>
      <c r="H3440" s="2" t="s">
        <v>25149</v>
      </c>
      <c r="I3440" s="2" t="s">
        <v>10467</v>
      </c>
      <c r="J3440">
        <f>VLOOKUP(B3440,ilmeteo!$A$2:$B$8200,2,FALSE)</f>
        <v>3443</v>
      </c>
    </row>
    <row r="3441" spans="1:10" x14ac:dyDescent="0.25">
      <c r="A3441" s="2" t="s">
        <v>32903</v>
      </c>
      <c r="B3441" s="2" t="s">
        <v>10468</v>
      </c>
      <c r="C3441" s="2" t="s">
        <v>440</v>
      </c>
      <c r="D3441" s="2" t="s">
        <v>16</v>
      </c>
      <c r="E3441" s="2" t="s">
        <v>24900</v>
      </c>
      <c r="F3441" s="2" t="s">
        <v>25524</v>
      </c>
      <c r="G3441" s="2" t="s">
        <v>10469</v>
      </c>
      <c r="H3441" s="2" t="s">
        <v>28031</v>
      </c>
      <c r="I3441" s="2" t="s">
        <v>10470</v>
      </c>
      <c r="J3441">
        <f>VLOOKUP(B3441,ilmeteo!$A$2:$B$8200,2,FALSE)</f>
        <v>3444</v>
      </c>
    </row>
    <row r="3442" spans="1:10" x14ac:dyDescent="0.25">
      <c r="A3442" s="2" t="s">
        <v>32904</v>
      </c>
      <c r="B3442" s="2" t="s">
        <v>10471</v>
      </c>
      <c r="C3442" s="2" t="s">
        <v>62</v>
      </c>
      <c r="D3442" s="2" t="s">
        <v>63</v>
      </c>
      <c r="E3442" s="2" t="s">
        <v>25965</v>
      </c>
      <c r="F3442" s="2" t="s">
        <v>27180</v>
      </c>
      <c r="G3442" s="2" t="s">
        <v>10472</v>
      </c>
      <c r="H3442" s="2" t="s">
        <v>32905</v>
      </c>
      <c r="I3442" s="2" t="s">
        <v>10473</v>
      </c>
      <c r="J3442">
        <f>VLOOKUP(B3442,ilmeteo!$A$2:$B$8200,2,FALSE)</f>
        <v>3445</v>
      </c>
    </row>
    <row r="3443" spans="1:10" x14ac:dyDescent="0.25">
      <c r="A3443" s="2" t="s">
        <v>32906</v>
      </c>
      <c r="B3443" s="2" t="s">
        <v>10474</v>
      </c>
      <c r="C3443" s="2" t="s">
        <v>117</v>
      </c>
      <c r="D3443" s="2" t="s">
        <v>118</v>
      </c>
      <c r="E3443" s="2" t="s">
        <v>24598</v>
      </c>
      <c r="F3443" s="2" t="s">
        <v>32907</v>
      </c>
      <c r="G3443" s="2" t="s">
        <v>10475</v>
      </c>
      <c r="H3443" s="2" t="s">
        <v>32908</v>
      </c>
      <c r="I3443" s="2" t="s">
        <v>10476</v>
      </c>
      <c r="J3443">
        <f>VLOOKUP(B3443,ilmeteo!$A$2:$B$8200,2,FALSE)</f>
        <v>3446</v>
      </c>
    </row>
    <row r="3444" spans="1:10" x14ac:dyDescent="0.25">
      <c r="A3444" s="2" t="s">
        <v>32909</v>
      </c>
      <c r="B3444" s="2" t="s">
        <v>10477</v>
      </c>
      <c r="C3444" s="2" t="s">
        <v>47</v>
      </c>
      <c r="D3444" s="2" t="s">
        <v>48</v>
      </c>
      <c r="E3444" s="2" t="s">
        <v>27607</v>
      </c>
      <c r="F3444" s="2" t="s">
        <v>32910</v>
      </c>
      <c r="G3444" s="2" t="s">
        <v>10478</v>
      </c>
      <c r="H3444" s="2" t="s">
        <v>32911</v>
      </c>
      <c r="I3444" s="2" t="s">
        <v>10479</v>
      </c>
      <c r="J3444">
        <f>VLOOKUP(B3444,ilmeteo!$A$2:$B$8200,2,FALSE)</f>
        <v>3447</v>
      </c>
    </row>
    <row r="3445" spans="1:10" x14ac:dyDescent="0.25">
      <c r="A3445" s="2" t="s">
        <v>32912</v>
      </c>
      <c r="B3445" s="2" t="s">
        <v>10480</v>
      </c>
      <c r="C3445" s="2" t="s">
        <v>1076</v>
      </c>
      <c r="D3445" s="2" t="s">
        <v>232</v>
      </c>
      <c r="E3445" s="2" t="s">
        <v>30161</v>
      </c>
      <c r="F3445" s="2" t="s">
        <v>32913</v>
      </c>
      <c r="G3445" s="2" t="s">
        <v>10481</v>
      </c>
      <c r="H3445" s="2" t="s">
        <v>32914</v>
      </c>
      <c r="I3445" s="2" t="s">
        <v>10482</v>
      </c>
      <c r="J3445">
        <f>VLOOKUP(B3445,ilmeteo!$A$2:$B$8200,2,FALSE)</f>
        <v>3448</v>
      </c>
    </row>
    <row r="3446" spans="1:10" x14ac:dyDescent="0.25">
      <c r="A3446" s="2" t="s">
        <v>32915</v>
      </c>
      <c r="B3446" s="2" t="s">
        <v>10483</v>
      </c>
      <c r="C3446" s="2" t="s">
        <v>522</v>
      </c>
      <c r="D3446" s="2" t="s">
        <v>364</v>
      </c>
      <c r="E3446" s="2" t="s">
        <v>25802</v>
      </c>
      <c r="F3446" s="2" t="s">
        <v>32916</v>
      </c>
      <c r="G3446" s="2" t="s">
        <v>10484</v>
      </c>
      <c r="H3446" s="2" t="s">
        <v>32917</v>
      </c>
      <c r="I3446" s="2" t="s">
        <v>10485</v>
      </c>
      <c r="J3446">
        <f>VLOOKUP(B3446,ilmeteo!$A$2:$B$8200,2,FALSE)</f>
        <v>3449</v>
      </c>
    </row>
    <row r="3447" spans="1:10" x14ac:dyDescent="0.25">
      <c r="A3447" s="2" t="s">
        <v>32918</v>
      </c>
      <c r="B3447" s="2" t="s">
        <v>10486</v>
      </c>
      <c r="C3447" s="2" t="s">
        <v>388</v>
      </c>
      <c r="D3447" s="2" t="s">
        <v>353</v>
      </c>
      <c r="E3447" s="2" t="s">
        <v>24843</v>
      </c>
      <c r="F3447" s="2" t="s">
        <v>32919</v>
      </c>
      <c r="G3447" s="2" t="s">
        <v>10487</v>
      </c>
      <c r="H3447" s="2" t="s">
        <v>29250</v>
      </c>
      <c r="I3447" s="2" t="s">
        <v>10488</v>
      </c>
      <c r="J3447">
        <f>VLOOKUP(B3447,ilmeteo!$A$2:$B$8200,2,FALSE)</f>
        <v>3450</v>
      </c>
    </row>
    <row r="3448" spans="1:10" x14ac:dyDescent="0.25">
      <c r="A3448" s="2" t="s">
        <v>32920</v>
      </c>
      <c r="B3448" s="2" t="s">
        <v>10489</v>
      </c>
      <c r="C3448" s="2" t="s">
        <v>39</v>
      </c>
      <c r="D3448" s="2" t="s">
        <v>16</v>
      </c>
      <c r="E3448" s="2" t="s">
        <v>24503</v>
      </c>
      <c r="F3448" s="2" t="s">
        <v>25484</v>
      </c>
      <c r="G3448" s="2" t="s">
        <v>10490</v>
      </c>
      <c r="H3448" s="2" t="s">
        <v>32921</v>
      </c>
      <c r="I3448" s="2" t="s">
        <v>10491</v>
      </c>
      <c r="J3448">
        <f>VLOOKUP(B3448,ilmeteo!$A$2:$B$8200,2,FALSE)</f>
        <v>3451</v>
      </c>
    </row>
    <row r="3449" spans="1:10" x14ac:dyDescent="0.25">
      <c r="A3449" s="2" t="s">
        <v>32922</v>
      </c>
      <c r="B3449" s="2" t="s">
        <v>10492</v>
      </c>
      <c r="C3449" s="2" t="s">
        <v>440</v>
      </c>
      <c r="D3449" s="2" t="s">
        <v>16</v>
      </c>
      <c r="E3449" s="2" t="s">
        <v>24900</v>
      </c>
      <c r="F3449" s="2" t="s">
        <v>26620</v>
      </c>
      <c r="G3449" s="2" t="s">
        <v>10493</v>
      </c>
      <c r="H3449" s="2" t="s">
        <v>26037</v>
      </c>
      <c r="I3449" s="2" t="s">
        <v>10494</v>
      </c>
      <c r="J3449">
        <f>VLOOKUP(B3449,ilmeteo!$A$2:$B$8200,2,FALSE)</f>
        <v>3452</v>
      </c>
    </row>
    <row r="3450" spans="1:10" x14ac:dyDescent="0.25">
      <c r="A3450" s="2" t="s">
        <v>32923</v>
      </c>
      <c r="B3450" s="2" t="s">
        <v>10495</v>
      </c>
      <c r="C3450" s="2" t="s">
        <v>117</v>
      </c>
      <c r="D3450" s="2" t="s">
        <v>118</v>
      </c>
      <c r="E3450" s="2" t="s">
        <v>24574</v>
      </c>
      <c r="F3450" s="2" t="s">
        <v>32924</v>
      </c>
      <c r="G3450" s="2" t="s">
        <v>10496</v>
      </c>
      <c r="H3450" s="2" t="s">
        <v>32925</v>
      </c>
      <c r="I3450" s="2" t="s">
        <v>10497</v>
      </c>
      <c r="J3450">
        <f>VLOOKUP(B3450,ilmeteo!$A$2:$B$8200,2,FALSE)</f>
        <v>3453</v>
      </c>
    </row>
    <row r="3451" spans="1:10" x14ac:dyDescent="0.25">
      <c r="A3451" s="2" t="s">
        <v>32926</v>
      </c>
      <c r="B3451" s="2" t="s">
        <v>10498</v>
      </c>
      <c r="C3451" s="2" t="s">
        <v>117</v>
      </c>
      <c r="D3451" s="2" t="s">
        <v>118</v>
      </c>
      <c r="E3451" s="2" t="s">
        <v>24574</v>
      </c>
      <c r="F3451" s="2" t="s">
        <v>32927</v>
      </c>
      <c r="G3451" s="2" t="s">
        <v>10499</v>
      </c>
      <c r="H3451" s="2" t="s">
        <v>30286</v>
      </c>
      <c r="I3451" s="2" t="s">
        <v>10500</v>
      </c>
      <c r="J3451">
        <f>VLOOKUP(B3451,ilmeteo!$A$2:$B$8200,2,FALSE)</f>
        <v>3454</v>
      </c>
    </row>
    <row r="3452" spans="1:10" x14ac:dyDescent="0.25">
      <c r="A3452" s="2" t="s">
        <v>32928</v>
      </c>
      <c r="B3452" s="2" t="s">
        <v>10501</v>
      </c>
      <c r="C3452" s="2" t="s">
        <v>522</v>
      </c>
      <c r="D3452" s="2" t="s">
        <v>364</v>
      </c>
      <c r="E3452" s="2" t="s">
        <v>24985</v>
      </c>
      <c r="F3452" s="2" t="s">
        <v>24986</v>
      </c>
      <c r="G3452" s="2" t="s">
        <v>10502</v>
      </c>
      <c r="H3452" s="2" t="s">
        <v>32929</v>
      </c>
      <c r="I3452" s="2" t="s">
        <v>10503</v>
      </c>
      <c r="J3452">
        <f>VLOOKUP(B3452,ilmeteo!$A$2:$B$8200,2,FALSE)</f>
        <v>3455</v>
      </c>
    </row>
    <row r="3453" spans="1:10" x14ac:dyDescent="0.25">
      <c r="A3453" s="2" t="s">
        <v>32930</v>
      </c>
      <c r="B3453" s="2" t="s">
        <v>10504</v>
      </c>
      <c r="C3453" s="2" t="s">
        <v>522</v>
      </c>
      <c r="D3453" s="2" t="s">
        <v>364</v>
      </c>
      <c r="E3453" s="2" t="s">
        <v>24985</v>
      </c>
      <c r="F3453" s="2" t="s">
        <v>32931</v>
      </c>
      <c r="G3453" s="2" t="s">
        <v>10505</v>
      </c>
      <c r="H3453" s="2" t="s">
        <v>32932</v>
      </c>
      <c r="I3453" s="2" t="s">
        <v>10506</v>
      </c>
      <c r="J3453">
        <f>VLOOKUP(B3453,ilmeteo!$A$2:$B$8200,2,FALSE)</f>
        <v>3456</v>
      </c>
    </row>
    <row r="3454" spans="1:10" x14ac:dyDescent="0.25">
      <c r="A3454" s="2" t="s">
        <v>32933</v>
      </c>
      <c r="B3454" s="2" t="s">
        <v>10507</v>
      </c>
      <c r="C3454" s="2" t="s">
        <v>2217</v>
      </c>
      <c r="D3454" s="2" t="s">
        <v>25</v>
      </c>
      <c r="E3454" s="2" t="s">
        <v>26560</v>
      </c>
      <c r="F3454" s="2" t="s">
        <v>32934</v>
      </c>
      <c r="G3454" s="2" t="s">
        <v>10508</v>
      </c>
      <c r="H3454" s="2" t="s">
        <v>30099</v>
      </c>
      <c r="I3454" s="2" t="s">
        <v>10509</v>
      </c>
      <c r="J3454">
        <f>VLOOKUP(B3454,ilmeteo!$A$2:$B$8200,2,FALSE)</f>
        <v>3457</v>
      </c>
    </row>
    <row r="3455" spans="1:10" x14ac:dyDescent="0.25">
      <c r="A3455" s="2" t="s">
        <v>32935</v>
      </c>
      <c r="B3455" s="2" t="s">
        <v>10510</v>
      </c>
      <c r="C3455" s="2" t="s">
        <v>202</v>
      </c>
      <c r="D3455" s="2" t="s">
        <v>16</v>
      </c>
      <c r="E3455" s="2" t="s">
        <v>24659</v>
      </c>
      <c r="F3455" s="2" t="s">
        <v>25456</v>
      </c>
      <c r="G3455" s="2" t="s">
        <v>10511</v>
      </c>
      <c r="H3455" s="2" t="s">
        <v>32936</v>
      </c>
      <c r="I3455" s="2" t="s">
        <v>10512</v>
      </c>
      <c r="J3455">
        <f>VLOOKUP(B3455,ilmeteo!$A$2:$B$8200,2,FALSE)</f>
        <v>3458</v>
      </c>
    </row>
    <row r="3456" spans="1:10" x14ac:dyDescent="0.25">
      <c r="A3456" s="2" t="s">
        <v>32937</v>
      </c>
      <c r="B3456" s="2" t="s">
        <v>10513</v>
      </c>
      <c r="C3456" s="2" t="s">
        <v>677</v>
      </c>
      <c r="D3456" s="2" t="s">
        <v>35</v>
      </c>
      <c r="E3456" s="2" t="s">
        <v>25136</v>
      </c>
      <c r="F3456" s="2" t="s">
        <v>25542</v>
      </c>
      <c r="G3456" s="2" t="s">
        <v>10514</v>
      </c>
      <c r="H3456" s="2" t="s">
        <v>32938</v>
      </c>
      <c r="I3456" s="2" t="s">
        <v>10515</v>
      </c>
      <c r="J3456">
        <f>VLOOKUP(B3456,ilmeteo!$A$2:$B$8200,2,FALSE)</f>
        <v>3459</v>
      </c>
    </row>
    <row r="3457" spans="1:10" x14ac:dyDescent="0.25">
      <c r="A3457" s="2" t="s">
        <v>32939</v>
      </c>
      <c r="B3457" s="2" t="s">
        <v>10516</v>
      </c>
      <c r="C3457" s="2" t="s">
        <v>1849</v>
      </c>
      <c r="D3457" s="2" t="s">
        <v>232</v>
      </c>
      <c r="E3457" s="2" t="s">
        <v>28976</v>
      </c>
      <c r="F3457" s="2" t="s">
        <v>32940</v>
      </c>
      <c r="G3457" s="2" t="s">
        <v>10517</v>
      </c>
      <c r="H3457" s="2" t="s">
        <v>25653</v>
      </c>
      <c r="I3457" s="2" t="s">
        <v>10518</v>
      </c>
      <c r="J3457">
        <f>VLOOKUP(B3457,ilmeteo!$A$2:$B$8200,2,FALSE)</f>
        <v>3460</v>
      </c>
    </row>
    <row r="3458" spans="1:10" x14ac:dyDescent="0.25">
      <c r="A3458" s="2" t="s">
        <v>32941</v>
      </c>
      <c r="B3458" s="2" t="s">
        <v>10519</v>
      </c>
      <c r="C3458" s="2" t="s">
        <v>440</v>
      </c>
      <c r="D3458" s="2" t="s">
        <v>16</v>
      </c>
      <c r="E3458" s="2" t="s">
        <v>24900</v>
      </c>
      <c r="F3458" s="2" t="s">
        <v>32942</v>
      </c>
      <c r="G3458" s="2" t="s">
        <v>10520</v>
      </c>
      <c r="H3458" s="2" t="s">
        <v>25383</v>
      </c>
      <c r="I3458" s="2" t="s">
        <v>10521</v>
      </c>
      <c r="J3458">
        <f>VLOOKUP(B3458,ilmeteo!$A$2:$B$8200,2,FALSE)</f>
        <v>3461</v>
      </c>
    </row>
    <row r="3459" spans="1:10" x14ac:dyDescent="0.25">
      <c r="A3459" s="2" t="s">
        <v>32943</v>
      </c>
      <c r="B3459" s="2" t="s">
        <v>10522</v>
      </c>
      <c r="C3459" s="2" t="s">
        <v>462</v>
      </c>
      <c r="D3459" s="2" t="s">
        <v>118</v>
      </c>
      <c r="E3459" s="2" t="s">
        <v>28295</v>
      </c>
      <c r="F3459" s="2" t="s">
        <v>32944</v>
      </c>
      <c r="G3459" s="2" t="s">
        <v>10523</v>
      </c>
      <c r="H3459" s="2" t="s">
        <v>32945</v>
      </c>
      <c r="I3459" s="2" t="s">
        <v>10524</v>
      </c>
      <c r="J3459">
        <f>VLOOKUP(B3459,ilmeteo!$A$2:$B$8200,2,FALSE)</f>
        <v>3462</v>
      </c>
    </row>
    <row r="3460" spans="1:10" x14ac:dyDescent="0.25">
      <c r="A3460" s="2" t="s">
        <v>32946</v>
      </c>
      <c r="B3460" s="2" t="s">
        <v>10525</v>
      </c>
      <c r="C3460" s="2" t="s">
        <v>276</v>
      </c>
      <c r="D3460" s="2" t="s">
        <v>11</v>
      </c>
      <c r="E3460" s="2" t="s">
        <v>24839</v>
      </c>
      <c r="F3460" s="2" t="s">
        <v>32947</v>
      </c>
      <c r="G3460" s="2" t="s">
        <v>10526</v>
      </c>
      <c r="H3460" s="2" t="s">
        <v>25217</v>
      </c>
      <c r="I3460" s="2" t="s">
        <v>10527</v>
      </c>
      <c r="J3460">
        <f>VLOOKUP(B3460,ilmeteo!$A$2:$B$8200,2,FALSE)</f>
        <v>3463</v>
      </c>
    </row>
    <row r="3461" spans="1:10" x14ac:dyDescent="0.25">
      <c r="A3461" s="2" t="s">
        <v>32948</v>
      </c>
      <c r="B3461" s="2" t="s">
        <v>10528</v>
      </c>
      <c r="C3461" s="2" t="s">
        <v>295</v>
      </c>
      <c r="D3461" s="2" t="s">
        <v>53</v>
      </c>
      <c r="E3461" s="2" t="s">
        <v>24751</v>
      </c>
      <c r="F3461" s="2" t="s">
        <v>24997</v>
      </c>
      <c r="G3461" s="2" t="s">
        <v>10529</v>
      </c>
      <c r="H3461" s="2" t="s">
        <v>32949</v>
      </c>
      <c r="I3461" s="2" t="s">
        <v>10530</v>
      </c>
      <c r="J3461">
        <f>VLOOKUP(B3461,ilmeteo!$A$2:$B$8200,2,FALSE)</f>
        <v>3464</v>
      </c>
    </row>
    <row r="3462" spans="1:10" x14ac:dyDescent="0.25">
      <c r="A3462" s="2" t="s">
        <v>32950</v>
      </c>
      <c r="B3462" s="2" t="s">
        <v>10531</v>
      </c>
      <c r="C3462" s="2" t="s">
        <v>43</v>
      </c>
      <c r="D3462" s="2" t="s">
        <v>25</v>
      </c>
      <c r="E3462" s="2" t="s">
        <v>24507</v>
      </c>
      <c r="F3462" s="2" t="s">
        <v>32951</v>
      </c>
      <c r="G3462" s="2" t="s">
        <v>10532</v>
      </c>
      <c r="H3462" s="2" t="s">
        <v>32952</v>
      </c>
      <c r="I3462" s="2" t="s">
        <v>10533</v>
      </c>
      <c r="J3462">
        <f>VLOOKUP(B3462,ilmeteo!$A$2:$B$8200,2,FALSE)</f>
        <v>3465</v>
      </c>
    </row>
    <row r="3463" spans="1:10" x14ac:dyDescent="0.25">
      <c r="A3463" s="2" t="s">
        <v>32953</v>
      </c>
      <c r="B3463" s="2" t="s">
        <v>10534</v>
      </c>
      <c r="C3463" s="2" t="s">
        <v>378</v>
      </c>
      <c r="D3463" s="2" t="s">
        <v>63</v>
      </c>
      <c r="E3463" s="2" t="s">
        <v>24878</v>
      </c>
      <c r="F3463" s="2" t="s">
        <v>32954</v>
      </c>
      <c r="G3463" s="2" t="s">
        <v>10535</v>
      </c>
      <c r="H3463" s="2" t="s">
        <v>32955</v>
      </c>
      <c r="I3463" s="2" t="s">
        <v>10536</v>
      </c>
      <c r="J3463">
        <f>VLOOKUP(B3463,ilmeteo!$A$2:$B$8200,2,FALSE)</f>
        <v>3466</v>
      </c>
    </row>
    <row r="3464" spans="1:10" x14ac:dyDescent="0.25">
      <c r="A3464" s="2" t="s">
        <v>32956</v>
      </c>
      <c r="B3464" s="2" t="s">
        <v>10537</v>
      </c>
      <c r="C3464" s="2" t="s">
        <v>522</v>
      </c>
      <c r="D3464" s="2" t="s">
        <v>364</v>
      </c>
      <c r="E3464" s="2" t="s">
        <v>25802</v>
      </c>
      <c r="F3464" s="2" t="s">
        <v>32957</v>
      </c>
      <c r="G3464" s="2" t="s">
        <v>10538</v>
      </c>
      <c r="H3464" s="2" t="s">
        <v>32958</v>
      </c>
      <c r="I3464" s="2" t="s">
        <v>10539</v>
      </c>
      <c r="J3464">
        <f>VLOOKUP(B3464,ilmeteo!$A$2:$B$8200,2,FALSE)</f>
        <v>3467</v>
      </c>
    </row>
    <row r="3465" spans="1:10" x14ac:dyDescent="0.25">
      <c r="A3465" s="2" t="s">
        <v>32959</v>
      </c>
      <c r="B3465" s="2" t="s">
        <v>10540</v>
      </c>
      <c r="C3465" s="2" t="s">
        <v>677</v>
      </c>
      <c r="D3465" s="2" t="s">
        <v>35</v>
      </c>
      <c r="E3465" s="2" t="s">
        <v>25136</v>
      </c>
      <c r="F3465" s="2" t="s">
        <v>32960</v>
      </c>
      <c r="G3465" s="2" t="s">
        <v>10541</v>
      </c>
      <c r="H3465" s="2" t="s">
        <v>32961</v>
      </c>
      <c r="I3465" s="2" t="s">
        <v>10542</v>
      </c>
      <c r="J3465">
        <f>VLOOKUP(B3465,ilmeteo!$A$2:$B$8200,2,FALSE)</f>
        <v>3468</v>
      </c>
    </row>
    <row r="3466" spans="1:10" x14ac:dyDescent="0.25">
      <c r="A3466" s="2" t="s">
        <v>32962</v>
      </c>
      <c r="B3466" s="2" t="s">
        <v>10543</v>
      </c>
      <c r="C3466" s="2" t="s">
        <v>291</v>
      </c>
      <c r="D3466" s="2" t="s">
        <v>63</v>
      </c>
      <c r="E3466" s="2" t="s">
        <v>26117</v>
      </c>
      <c r="F3466" s="2" t="s">
        <v>28359</v>
      </c>
      <c r="G3466" s="2" t="s">
        <v>10544</v>
      </c>
      <c r="H3466" s="2" t="s">
        <v>32963</v>
      </c>
      <c r="I3466" s="2" t="s">
        <v>10545</v>
      </c>
      <c r="J3466">
        <f>VLOOKUP(B3466,ilmeteo!$A$2:$B$8200,2,FALSE)</f>
        <v>3469</v>
      </c>
    </row>
    <row r="3467" spans="1:10" x14ac:dyDescent="0.25">
      <c r="A3467" s="2" t="s">
        <v>32964</v>
      </c>
      <c r="B3467" s="2" t="s">
        <v>10546</v>
      </c>
      <c r="C3467" s="2" t="s">
        <v>374</v>
      </c>
      <c r="D3467" s="2" t="s">
        <v>16</v>
      </c>
      <c r="E3467" s="2" t="s">
        <v>24829</v>
      </c>
      <c r="F3467" s="2" t="s">
        <v>32965</v>
      </c>
      <c r="G3467" s="2" t="s">
        <v>10547</v>
      </c>
      <c r="H3467" s="2" t="s">
        <v>32966</v>
      </c>
      <c r="I3467" s="2" t="s">
        <v>10548</v>
      </c>
      <c r="J3467">
        <f>VLOOKUP(B3467,ilmeteo!$A$2:$B$8200,2,FALSE)</f>
        <v>3470</v>
      </c>
    </row>
    <row r="3468" spans="1:10" x14ac:dyDescent="0.25">
      <c r="A3468" s="2" t="s">
        <v>32967</v>
      </c>
      <c r="B3468" s="2" t="s">
        <v>10549</v>
      </c>
      <c r="C3468" s="2" t="s">
        <v>433</v>
      </c>
      <c r="D3468" s="2" t="s">
        <v>232</v>
      </c>
      <c r="E3468" s="2" t="s">
        <v>30236</v>
      </c>
      <c r="F3468" s="2" t="s">
        <v>32968</v>
      </c>
      <c r="G3468" s="2" t="s">
        <v>10550</v>
      </c>
      <c r="H3468" s="2" t="s">
        <v>32969</v>
      </c>
      <c r="I3468" s="2" t="s">
        <v>10551</v>
      </c>
      <c r="J3468">
        <f>VLOOKUP(B3468,ilmeteo!$A$2:$B$8200,2,FALSE)</f>
        <v>3471</v>
      </c>
    </row>
    <row r="3469" spans="1:10" x14ac:dyDescent="0.25">
      <c r="A3469" s="2" t="s">
        <v>32970</v>
      </c>
      <c r="B3469" s="2" t="s">
        <v>10552</v>
      </c>
      <c r="C3469" s="2" t="s">
        <v>374</v>
      </c>
      <c r="D3469" s="2" t="s">
        <v>16</v>
      </c>
      <c r="E3469" s="2" t="s">
        <v>24965</v>
      </c>
      <c r="F3469" s="2" t="s">
        <v>29039</v>
      </c>
      <c r="G3469" s="2" t="s">
        <v>10553</v>
      </c>
      <c r="H3469" s="2" t="s">
        <v>32579</v>
      </c>
      <c r="I3469" s="2" t="s">
        <v>10554</v>
      </c>
      <c r="J3469">
        <f>VLOOKUP(B3469,ilmeteo!$A$2:$B$8200,2,FALSE)</f>
        <v>3472</v>
      </c>
    </row>
    <row r="3470" spans="1:10" x14ac:dyDescent="0.25">
      <c r="A3470" s="2" t="s">
        <v>32971</v>
      </c>
      <c r="B3470" s="2" t="s">
        <v>10555</v>
      </c>
      <c r="C3470" s="2" t="s">
        <v>1220</v>
      </c>
      <c r="D3470" s="2" t="s">
        <v>30</v>
      </c>
      <c r="E3470" s="2" t="s">
        <v>25669</v>
      </c>
      <c r="F3470" s="2" t="s">
        <v>32972</v>
      </c>
      <c r="G3470" s="2" t="s">
        <v>10556</v>
      </c>
      <c r="H3470" s="2" t="s">
        <v>32973</v>
      </c>
      <c r="I3470" s="2" t="s">
        <v>10557</v>
      </c>
      <c r="J3470">
        <f>VLOOKUP(B3470,ilmeteo!$A$2:$B$8200,2,FALSE)</f>
        <v>3473</v>
      </c>
    </row>
    <row r="3471" spans="1:10" x14ac:dyDescent="0.25">
      <c r="A3471" s="2" t="s">
        <v>32974</v>
      </c>
      <c r="B3471" s="2" t="s">
        <v>10558</v>
      </c>
      <c r="C3471" s="2" t="s">
        <v>220</v>
      </c>
      <c r="D3471" s="2" t="s">
        <v>76</v>
      </c>
      <c r="E3471" s="2" t="s">
        <v>24871</v>
      </c>
      <c r="F3471" s="2" t="s">
        <v>25498</v>
      </c>
      <c r="G3471" s="2" t="s">
        <v>10559</v>
      </c>
      <c r="H3471" s="2" t="s">
        <v>32975</v>
      </c>
      <c r="I3471" s="2" t="s">
        <v>10560</v>
      </c>
      <c r="J3471">
        <f>VLOOKUP(B3471,ilmeteo!$A$2:$B$8200,2,FALSE)</f>
        <v>3474</v>
      </c>
    </row>
    <row r="3472" spans="1:10" x14ac:dyDescent="0.25">
      <c r="A3472" s="2" t="s">
        <v>32976</v>
      </c>
      <c r="B3472" s="2" t="s">
        <v>10561</v>
      </c>
      <c r="C3472" s="2" t="s">
        <v>429</v>
      </c>
      <c r="D3472" s="2" t="s">
        <v>16</v>
      </c>
      <c r="E3472" s="2" t="s">
        <v>24889</v>
      </c>
      <c r="F3472" s="2" t="s">
        <v>28686</v>
      </c>
      <c r="G3472" s="2" t="s">
        <v>10562</v>
      </c>
      <c r="H3472" s="2" t="s">
        <v>32977</v>
      </c>
      <c r="I3472" s="2" t="s">
        <v>10563</v>
      </c>
      <c r="J3472">
        <f>VLOOKUP(B3472,ilmeteo!$A$2:$B$8200,2,FALSE)</f>
        <v>3475</v>
      </c>
    </row>
    <row r="3473" spans="1:10" x14ac:dyDescent="0.25">
      <c r="A3473" s="2" t="s">
        <v>32978</v>
      </c>
      <c r="B3473" s="2" t="s">
        <v>10564</v>
      </c>
      <c r="C3473" s="2" t="s">
        <v>440</v>
      </c>
      <c r="D3473" s="2" t="s">
        <v>16</v>
      </c>
      <c r="E3473" s="2" t="s">
        <v>24900</v>
      </c>
      <c r="F3473" s="2" t="s">
        <v>32979</v>
      </c>
      <c r="G3473" s="2" t="s">
        <v>10565</v>
      </c>
      <c r="H3473" s="2" t="s">
        <v>32980</v>
      </c>
      <c r="I3473" s="2" t="s">
        <v>10566</v>
      </c>
      <c r="J3473">
        <f>VLOOKUP(B3473,ilmeteo!$A$2:$B$8200,2,FALSE)</f>
        <v>3476</v>
      </c>
    </row>
    <row r="3474" spans="1:10" x14ac:dyDescent="0.25">
      <c r="A3474" s="2" t="s">
        <v>32981</v>
      </c>
      <c r="B3474" s="2" t="s">
        <v>10567</v>
      </c>
      <c r="C3474" s="2" t="s">
        <v>254</v>
      </c>
      <c r="D3474" s="2" t="s">
        <v>63</v>
      </c>
      <c r="E3474" s="2" t="s">
        <v>24825</v>
      </c>
      <c r="F3474" s="2" t="s">
        <v>32982</v>
      </c>
      <c r="G3474" s="2" t="s">
        <v>10568</v>
      </c>
      <c r="H3474" s="2" t="s">
        <v>32983</v>
      </c>
      <c r="I3474" s="2" t="s">
        <v>10569</v>
      </c>
      <c r="J3474">
        <f>VLOOKUP(B3474,ilmeteo!$A$2:$B$8200,2,FALSE)</f>
        <v>3477</v>
      </c>
    </row>
    <row r="3475" spans="1:10" x14ac:dyDescent="0.25">
      <c r="A3475" s="2" t="s">
        <v>32984</v>
      </c>
      <c r="B3475" s="2" t="s">
        <v>10570</v>
      </c>
      <c r="C3475" s="2" t="s">
        <v>670</v>
      </c>
      <c r="D3475" s="2" t="s">
        <v>109</v>
      </c>
      <c r="E3475" s="2" t="s">
        <v>25129</v>
      </c>
      <c r="F3475" s="2" t="s">
        <v>32985</v>
      </c>
      <c r="G3475" s="2" t="s">
        <v>10571</v>
      </c>
      <c r="H3475" s="2" t="s">
        <v>27541</v>
      </c>
      <c r="I3475" s="2" t="s">
        <v>10572</v>
      </c>
      <c r="J3475">
        <f>VLOOKUP(B3475,ilmeteo!$A$2:$B$8200,2,FALSE)</f>
        <v>3478</v>
      </c>
    </row>
    <row r="3476" spans="1:10" x14ac:dyDescent="0.25">
      <c r="A3476" s="2" t="s">
        <v>32986</v>
      </c>
      <c r="B3476" s="2" t="s">
        <v>10573</v>
      </c>
      <c r="C3476" s="2" t="s">
        <v>330</v>
      </c>
      <c r="D3476" s="2" t="s">
        <v>84</v>
      </c>
      <c r="E3476" s="2" t="s">
        <v>24787</v>
      </c>
      <c r="F3476" s="2" t="s">
        <v>32472</v>
      </c>
      <c r="G3476" s="2" t="s">
        <v>10574</v>
      </c>
      <c r="H3476" s="2" t="s">
        <v>32987</v>
      </c>
      <c r="I3476" s="2" t="s">
        <v>10575</v>
      </c>
      <c r="J3476">
        <f>VLOOKUP(B3476,ilmeteo!$A$2:$B$8200,2,FALSE)</f>
        <v>3479</v>
      </c>
    </row>
    <row r="3477" spans="1:10" x14ac:dyDescent="0.25">
      <c r="A3477" s="2" t="s">
        <v>32988</v>
      </c>
      <c r="B3477" s="2" t="s">
        <v>10576</v>
      </c>
      <c r="C3477" s="2" t="s">
        <v>117</v>
      </c>
      <c r="D3477" s="2" t="s">
        <v>118</v>
      </c>
      <c r="E3477" s="2" t="s">
        <v>24645</v>
      </c>
      <c r="F3477" s="2" t="s">
        <v>26513</v>
      </c>
      <c r="G3477" s="2" t="s">
        <v>10577</v>
      </c>
      <c r="H3477" s="2" t="s">
        <v>32989</v>
      </c>
      <c r="I3477" s="2" t="s">
        <v>10578</v>
      </c>
      <c r="J3477">
        <f>VLOOKUP(B3477,ilmeteo!$A$2:$B$8200,2,FALSE)</f>
        <v>3480</v>
      </c>
    </row>
    <row r="3478" spans="1:10" x14ac:dyDescent="0.25">
      <c r="A3478" s="2" t="s">
        <v>32990</v>
      </c>
      <c r="B3478" s="2" t="s">
        <v>10579</v>
      </c>
      <c r="C3478" s="2" t="s">
        <v>71</v>
      </c>
      <c r="D3478" s="2" t="s">
        <v>35</v>
      </c>
      <c r="E3478" s="2" t="s">
        <v>26121</v>
      </c>
      <c r="F3478" s="2" t="s">
        <v>32991</v>
      </c>
      <c r="G3478" s="2" t="s">
        <v>10580</v>
      </c>
      <c r="H3478" s="2" t="s">
        <v>32992</v>
      </c>
      <c r="I3478" s="2" t="s">
        <v>10581</v>
      </c>
      <c r="J3478">
        <f>VLOOKUP(B3478,ilmeteo!$A$2:$B$8200,2,FALSE)</f>
        <v>3422</v>
      </c>
    </row>
    <row r="3479" spans="1:10" x14ac:dyDescent="0.25">
      <c r="A3479" s="2" t="s">
        <v>32993</v>
      </c>
      <c r="B3479" s="2" t="s">
        <v>10582</v>
      </c>
      <c r="C3479" s="2" t="s">
        <v>43</v>
      </c>
      <c r="D3479" s="2" t="s">
        <v>25</v>
      </c>
      <c r="E3479" s="2" t="s">
        <v>24507</v>
      </c>
      <c r="F3479" s="2" t="s">
        <v>32994</v>
      </c>
      <c r="G3479" s="2" t="s">
        <v>10583</v>
      </c>
      <c r="H3479" s="2" t="s">
        <v>29622</v>
      </c>
      <c r="I3479" s="2" t="s">
        <v>10584</v>
      </c>
      <c r="J3479">
        <f>VLOOKUP(B3479,ilmeteo!$A$2:$B$8200,2,FALSE)</f>
        <v>3481</v>
      </c>
    </row>
    <row r="3480" spans="1:10" x14ac:dyDescent="0.25">
      <c r="A3480" s="2" t="s">
        <v>32995</v>
      </c>
      <c r="B3480" s="2" t="s">
        <v>10585</v>
      </c>
      <c r="C3480" s="2" t="s">
        <v>363</v>
      </c>
      <c r="D3480" s="2" t="s">
        <v>364</v>
      </c>
      <c r="E3480" s="2" t="s">
        <v>26451</v>
      </c>
      <c r="F3480" s="2" t="s">
        <v>32996</v>
      </c>
      <c r="G3480" s="2" t="s">
        <v>10586</v>
      </c>
      <c r="H3480" s="2" t="s">
        <v>32997</v>
      </c>
      <c r="I3480" s="2" t="s">
        <v>10587</v>
      </c>
      <c r="J3480">
        <f>VLOOKUP(B3480,ilmeteo!$A$2:$B$8200,2,FALSE)</f>
        <v>3482</v>
      </c>
    </row>
    <row r="3481" spans="1:10" x14ac:dyDescent="0.25">
      <c r="A3481" s="2" t="s">
        <v>32998</v>
      </c>
      <c r="B3481" s="2" t="s">
        <v>10588</v>
      </c>
      <c r="C3481" s="2" t="s">
        <v>374</v>
      </c>
      <c r="D3481" s="2" t="s">
        <v>16</v>
      </c>
      <c r="E3481" s="2" t="s">
        <v>24829</v>
      </c>
      <c r="F3481" s="2" t="s">
        <v>32999</v>
      </c>
      <c r="G3481" s="2" t="s">
        <v>10589</v>
      </c>
      <c r="H3481" s="2" t="s">
        <v>33000</v>
      </c>
      <c r="I3481" s="2" t="s">
        <v>10590</v>
      </c>
      <c r="J3481">
        <f>VLOOKUP(B3481,ilmeteo!$A$2:$B$8200,2,FALSE)</f>
        <v>3483</v>
      </c>
    </row>
    <row r="3482" spans="1:10" x14ac:dyDescent="0.25">
      <c r="A3482" s="2" t="s">
        <v>33001</v>
      </c>
      <c r="B3482" s="2" t="s">
        <v>10591</v>
      </c>
      <c r="C3482" s="2" t="s">
        <v>2217</v>
      </c>
      <c r="D3482" s="2" t="s">
        <v>25</v>
      </c>
      <c r="E3482" s="2" t="s">
        <v>26560</v>
      </c>
      <c r="F3482" s="2" t="s">
        <v>33002</v>
      </c>
      <c r="G3482" s="2" t="s">
        <v>10592</v>
      </c>
      <c r="H3482" s="2" t="s">
        <v>33003</v>
      </c>
      <c r="I3482" s="2" t="s">
        <v>10593</v>
      </c>
      <c r="J3482">
        <f>VLOOKUP(B3482,ilmeteo!$A$2:$B$8200,2,FALSE)</f>
        <v>3484</v>
      </c>
    </row>
    <row r="3483" spans="1:10" x14ac:dyDescent="0.25">
      <c r="A3483" s="2" t="s">
        <v>33004</v>
      </c>
      <c r="B3483" s="2" t="s">
        <v>10594</v>
      </c>
      <c r="C3483" s="2" t="s">
        <v>220</v>
      </c>
      <c r="D3483" s="2" t="s">
        <v>76</v>
      </c>
      <c r="E3483" s="2" t="s">
        <v>24871</v>
      </c>
      <c r="F3483" s="2" t="s">
        <v>25498</v>
      </c>
      <c r="G3483" s="2" t="s">
        <v>10595</v>
      </c>
      <c r="H3483" s="2" t="s">
        <v>26897</v>
      </c>
      <c r="I3483" s="2" t="s">
        <v>10596</v>
      </c>
      <c r="J3483">
        <f>VLOOKUP(B3483,ilmeteo!$A$2:$B$8200,2,FALSE)</f>
        <v>3485</v>
      </c>
    </row>
    <row r="3484" spans="1:10" x14ac:dyDescent="0.25">
      <c r="A3484" s="2" t="s">
        <v>33005</v>
      </c>
      <c r="B3484" s="2" t="s">
        <v>10597</v>
      </c>
      <c r="C3484" s="2" t="s">
        <v>162</v>
      </c>
      <c r="D3484" s="2" t="s">
        <v>163</v>
      </c>
      <c r="E3484" s="2" t="s">
        <v>25941</v>
      </c>
      <c r="F3484" s="2" t="s">
        <v>33006</v>
      </c>
      <c r="G3484" s="2" t="s">
        <v>10598</v>
      </c>
      <c r="H3484" s="2" t="s">
        <v>33007</v>
      </c>
      <c r="I3484" s="2" t="s">
        <v>10599</v>
      </c>
      <c r="J3484">
        <f>VLOOKUP(B3484,ilmeteo!$A$2:$B$8200,2,FALSE)</f>
        <v>3486</v>
      </c>
    </row>
    <row r="3485" spans="1:10" x14ac:dyDescent="0.25">
      <c r="A3485" s="2" t="s">
        <v>33008</v>
      </c>
      <c r="B3485" s="2" t="s">
        <v>10600</v>
      </c>
      <c r="C3485" s="2" t="s">
        <v>989</v>
      </c>
      <c r="D3485" s="2" t="s">
        <v>30</v>
      </c>
      <c r="E3485" s="2" t="s">
        <v>25447</v>
      </c>
      <c r="F3485" s="2" t="s">
        <v>30285</v>
      </c>
      <c r="G3485" s="2" t="s">
        <v>10601</v>
      </c>
      <c r="H3485" s="2" t="s">
        <v>33009</v>
      </c>
      <c r="I3485" s="2" t="s">
        <v>10602</v>
      </c>
      <c r="J3485">
        <f>VLOOKUP(B3485,ilmeteo!$A$2:$B$8200,2,FALSE)</f>
        <v>3487</v>
      </c>
    </row>
    <row r="3486" spans="1:10" x14ac:dyDescent="0.25">
      <c r="A3486" s="2" t="s">
        <v>33010</v>
      </c>
      <c r="B3486" s="2" t="s">
        <v>10603</v>
      </c>
      <c r="C3486" s="2" t="s">
        <v>522</v>
      </c>
      <c r="D3486" s="2" t="s">
        <v>364</v>
      </c>
      <c r="E3486" s="2" t="s">
        <v>25802</v>
      </c>
      <c r="F3486" s="2" t="s">
        <v>33011</v>
      </c>
      <c r="G3486" s="2" t="s">
        <v>10604</v>
      </c>
      <c r="H3486" s="2" t="s">
        <v>33012</v>
      </c>
      <c r="I3486" s="2" t="s">
        <v>10605</v>
      </c>
      <c r="J3486">
        <f>VLOOKUP(B3486,ilmeteo!$A$2:$B$8200,2,FALSE)</f>
        <v>3488</v>
      </c>
    </row>
    <row r="3487" spans="1:10" x14ac:dyDescent="0.25">
      <c r="A3487" s="2" t="s">
        <v>33013</v>
      </c>
      <c r="B3487" s="2" t="s">
        <v>10606</v>
      </c>
      <c r="C3487" s="2" t="s">
        <v>574</v>
      </c>
      <c r="D3487" s="2" t="s">
        <v>53</v>
      </c>
      <c r="E3487" s="2" t="s">
        <v>25053</v>
      </c>
      <c r="F3487" s="2" t="s">
        <v>25116</v>
      </c>
      <c r="G3487" s="2" t="s">
        <v>10607</v>
      </c>
      <c r="H3487" s="2" t="s">
        <v>27843</v>
      </c>
      <c r="I3487" s="2" t="s">
        <v>10608</v>
      </c>
      <c r="J3487">
        <f>VLOOKUP(B3487,ilmeteo!$A$2:$B$8200,2,FALSE)</f>
        <v>3489</v>
      </c>
    </row>
    <row r="3488" spans="1:10" x14ac:dyDescent="0.25">
      <c r="A3488" s="2" t="s">
        <v>33014</v>
      </c>
      <c r="B3488" s="2" t="s">
        <v>10609</v>
      </c>
      <c r="C3488" s="2" t="s">
        <v>363</v>
      </c>
      <c r="D3488" s="2" t="s">
        <v>364</v>
      </c>
      <c r="E3488" s="2" t="s">
        <v>24926</v>
      </c>
      <c r="F3488" s="2" t="s">
        <v>33015</v>
      </c>
      <c r="G3488" s="2" t="s">
        <v>10610</v>
      </c>
      <c r="H3488" s="2" t="s">
        <v>33016</v>
      </c>
      <c r="I3488" s="2" t="s">
        <v>10611</v>
      </c>
      <c r="J3488">
        <f>VLOOKUP(B3488,ilmeteo!$A$2:$B$8200,2,FALSE)</f>
        <v>3490</v>
      </c>
    </row>
    <row r="3489" spans="1:10" x14ac:dyDescent="0.25">
      <c r="A3489" s="2" t="s">
        <v>33017</v>
      </c>
      <c r="B3489" s="2" t="s">
        <v>10612</v>
      </c>
      <c r="C3489" s="2" t="s">
        <v>440</v>
      </c>
      <c r="D3489" s="2" t="s">
        <v>16</v>
      </c>
      <c r="E3489" s="2" t="s">
        <v>24900</v>
      </c>
      <c r="F3489" s="2" t="s">
        <v>26158</v>
      </c>
      <c r="G3489" s="2" t="s">
        <v>10613</v>
      </c>
      <c r="H3489" s="2" t="s">
        <v>25369</v>
      </c>
      <c r="I3489" s="2" t="s">
        <v>10614</v>
      </c>
      <c r="J3489">
        <f>VLOOKUP(B3489,ilmeteo!$A$2:$B$8200,2,FALSE)</f>
        <v>3491</v>
      </c>
    </row>
    <row r="3490" spans="1:10" x14ac:dyDescent="0.25">
      <c r="A3490" s="2" t="s">
        <v>33018</v>
      </c>
      <c r="B3490" s="2" t="s">
        <v>10615</v>
      </c>
      <c r="C3490" s="2" t="s">
        <v>306</v>
      </c>
      <c r="D3490" s="2" t="s">
        <v>11</v>
      </c>
      <c r="E3490" s="2" t="s">
        <v>25638</v>
      </c>
      <c r="F3490" s="2" t="s">
        <v>27074</v>
      </c>
      <c r="G3490" s="2" t="s">
        <v>10616</v>
      </c>
      <c r="H3490" s="2" t="s">
        <v>33019</v>
      </c>
      <c r="I3490" s="2" t="s">
        <v>10617</v>
      </c>
      <c r="J3490">
        <f>VLOOKUP(B3490,ilmeteo!$A$2:$B$8200,2,FALSE)</f>
        <v>3492</v>
      </c>
    </row>
    <row r="3491" spans="1:10" x14ac:dyDescent="0.25">
      <c r="A3491" s="2" t="s">
        <v>33020</v>
      </c>
      <c r="B3491" s="2" t="s">
        <v>10618</v>
      </c>
      <c r="C3491" s="2" t="s">
        <v>1498</v>
      </c>
      <c r="D3491" s="2" t="s">
        <v>25</v>
      </c>
      <c r="E3491" s="2" t="s">
        <v>25933</v>
      </c>
      <c r="F3491" s="2" t="s">
        <v>33021</v>
      </c>
      <c r="G3491" s="2" t="s">
        <v>10619</v>
      </c>
      <c r="H3491" s="2" t="s">
        <v>33022</v>
      </c>
      <c r="I3491" s="2" t="s">
        <v>10620</v>
      </c>
      <c r="J3491">
        <f>VLOOKUP(B3491,ilmeteo!$A$2:$B$8200,2,FALSE)</f>
        <v>3493</v>
      </c>
    </row>
    <row r="3492" spans="1:10" x14ac:dyDescent="0.25">
      <c r="A3492" s="2" t="s">
        <v>33023</v>
      </c>
      <c r="B3492" s="2" t="s">
        <v>10621</v>
      </c>
      <c r="C3492" s="2" t="s">
        <v>138</v>
      </c>
      <c r="D3492" s="2" t="s">
        <v>76</v>
      </c>
      <c r="E3492" s="2" t="s">
        <v>25568</v>
      </c>
      <c r="F3492" s="2" t="s">
        <v>25569</v>
      </c>
      <c r="G3492" s="2" t="s">
        <v>10622</v>
      </c>
      <c r="H3492" s="2" t="s">
        <v>29886</v>
      </c>
      <c r="I3492" s="2" t="s">
        <v>10623</v>
      </c>
      <c r="J3492">
        <f>VLOOKUP(B3492,ilmeteo!$A$2:$B$8200,2,FALSE)</f>
        <v>3494</v>
      </c>
    </row>
    <row r="3493" spans="1:10" x14ac:dyDescent="0.25">
      <c r="A3493" s="2" t="s">
        <v>33024</v>
      </c>
      <c r="B3493" s="2" t="s">
        <v>10624</v>
      </c>
      <c r="C3493" s="2" t="s">
        <v>828</v>
      </c>
      <c r="D3493" s="2" t="s">
        <v>25</v>
      </c>
      <c r="E3493" s="2" t="s">
        <v>25285</v>
      </c>
      <c r="F3493" s="2" t="s">
        <v>28920</v>
      </c>
      <c r="G3493" s="2" t="s">
        <v>10625</v>
      </c>
      <c r="H3493" s="2" t="s">
        <v>33025</v>
      </c>
      <c r="I3493" s="2" t="s">
        <v>10626</v>
      </c>
      <c r="J3493">
        <f>VLOOKUP(B3493,ilmeteo!$A$2:$B$8200,2,FALSE)</f>
        <v>3495</v>
      </c>
    </row>
    <row r="3494" spans="1:10" x14ac:dyDescent="0.25">
      <c r="A3494" s="2" t="s">
        <v>33026</v>
      </c>
      <c r="B3494" s="2" t="s">
        <v>10627</v>
      </c>
      <c r="C3494" s="2" t="s">
        <v>1371</v>
      </c>
      <c r="D3494" s="2" t="s">
        <v>58</v>
      </c>
      <c r="E3494" s="2" t="s">
        <v>25816</v>
      </c>
      <c r="F3494" s="2" t="s">
        <v>33027</v>
      </c>
      <c r="G3494" s="2" t="s">
        <v>10628</v>
      </c>
      <c r="H3494" s="2" t="s">
        <v>33028</v>
      </c>
      <c r="I3494" s="2" t="s">
        <v>10629</v>
      </c>
      <c r="J3494">
        <f>VLOOKUP(B3494,ilmeteo!$A$2:$B$8200,2,FALSE)</f>
        <v>3496</v>
      </c>
    </row>
    <row r="3495" spans="1:10" x14ac:dyDescent="0.25">
      <c r="A3495" s="2" t="s">
        <v>33029</v>
      </c>
      <c r="B3495" s="2" t="s">
        <v>10630</v>
      </c>
      <c r="C3495" s="2" t="s">
        <v>2907</v>
      </c>
      <c r="D3495" s="2" t="s">
        <v>58</v>
      </c>
      <c r="E3495" s="2" t="s">
        <v>27137</v>
      </c>
      <c r="F3495" s="2" t="s">
        <v>33030</v>
      </c>
      <c r="G3495" s="2" t="s">
        <v>10631</v>
      </c>
      <c r="H3495" s="2" t="s">
        <v>27679</v>
      </c>
      <c r="I3495" s="2" t="s">
        <v>10632</v>
      </c>
      <c r="J3495">
        <f>VLOOKUP(B3495,ilmeteo!$A$2:$B$8200,2,FALSE)</f>
        <v>3497</v>
      </c>
    </row>
    <row r="3496" spans="1:10" x14ac:dyDescent="0.25">
      <c r="A3496" s="2" t="s">
        <v>33031</v>
      </c>
      <c r="B3496" s="2" t="s">
        <v>10633</v>
      </c>
      <c r="C3496" s="2" t="s">
        <v>952</v>
      </c>
      <c r="D3496" s="2" t="s">
        <v>76</v>
      </c>
      <c r="E3496" s="2" t="s">
        <v>26225</v>
      </c>
      <c r="F3496" s="2" t="s">
        <v>33032</v>
      </c>
      <c r="G3496" s="2" t="s">
        <v>10634</v>
      </c>
      <c r="H3496" s="2" t="s">
        <v>33033</v>
      </c>
      <c r="I3496" s="2" t="s">
        <v>10635</v>
      </c>
      <c r="J3496">
        <f>VLOOKUP(B3496,ilmeteo!$A$2:$B$8200,2,FALSE)</f>
        <v>3498</v>
      </c>
    </row>
    <row r="3497" spans="1:10" x14ac:dyDescent="0.25">
      <c r="A3497" s="2" t="s">
        <v>33034</v>
      </c>
      <c r="B3497" s="2" t="s">
        <v>10636</v>
      </c>
      <c r="C3497" s="2" t="s">
        <v>325</v>
      </c>
      <c r="D3497" s="2" t="s">
        <v>326</v>
      </c>
      <c r="E3497" s="2" t="s">
        <v>24783</v>
      </c>
      <c r="F3497" s="2" t="s">
        <v>33035</v>
      </c>
      <c r="G3497" s="2" t="s">
        <v>10637</v>
      </c>
      <c r="H3497" s="2" t="s">
        <v>33036</v>
      </c>
      <c r="I3497" s="2" t="s">
        <v>10638</v>
      </c>
      <c r="J3497">
        <f>VLOOKUP(B3497,ilmeteo!$A$2:$B$8200,2,FALSE)</f>
        <v>3499</v>
      </c>
    </row>
    <row r="3498" spans="1:10" x14ac:dyDescent="0.25">
      <c r="A3498" s="2" t="s">
        <v>33037</v>
      </c>
      <c r="B3498" s="2" t="s">
        <v>10639</v>
      </c>
      <c r="C3498" s="2" t="s">
        <v>47</v>
      </c>
      <c r="D3498" s="2" t="s">
        <v>48</v>
      </c>
      <c r="E3498" s="2" t="s">
        <v>27607</v>
      </c>
      <c r="F3498" s="2" t="s">
        <v>33038</v>
      </c>
      <c r="G3498" s="2" t="s">
        <v>10640</v>
      </c>
      <c r="H3498" s="2" t="s">
        <v>33039</v>
      </c>
      <c r="I3498" s="2" t="s">
        <v>10641</v>
      </c>
      <c r="J3498">
        <f>VLOOKUP(B3498,ilmeteo!$A$2:$B$8200,2,FALSE)</f>
        <v>3500</v>
      </c>
    </row>
    <row r="3499" spans="1:10" x14ac:dyDescent="0.25">
      <c r="A3499" s="2" t="s">
        <v>33040</v>
      </c>
      <c r="B3499" s="2" t="s">
        <v>10642</v>
      </c>
      <c r="C3499" s="2" t="s">
        <v>117</v>
      </c>
      <c r="D3499" s="2" t="s">
        <v>118</v>
      </c>
      <c r="E3499" s="2" t="s">
        <v>24645</v>
      </c>
      <c r="F3499" s="2" t="s">
        <v>24575</v>
      </c>
      <c r="G3499" s="2" t="s">
        <v>10643</v>
      </c>
      <c r="H3499" s="2" t="s">
        <v>33041</v>
      </c>
      <c r="I3499" s="2" t="s">
        <v>10644</v>
      </c>
      <c r="J3499">
        <f>VLOOKUP(B3499,ilmeteo!$A$2:$B$8200,2,FALSE)</f>
        <v>3501</v>
      </c>
    </row>
    <row r="3500" spans="1:10" x14ac:dyDescent="0.25">
      <c r="A3500" s="2" t="s">
        <v>33042</v>
      </c>
      <c r="B3500" s="2" t="s">
        <v>10645</v>
      </c>
      <c r="C3500" s="2" t="s">
        <v>325</v>
      </c>
      <c r="D3500" s="2" t="s">
        <v>326</v>
      </c>
      <c r="E3500" s="2" t="s">
        <v>25187</v>
      </c>
      <c r="F3500" s="2" t="s">
        <v>33043</v>
      </c>
      <c r="G3500" s="2" t="s">
        <v>10646</v>
      </c>
      <c r="H3500" s="2" t="s">
        <v>33044</v>
      </c>
      <c r="I3500" s="2" t="s">
        <v>10647</v>
      </c>
      <c r="J3500">
        <f>VLOOKUP(B3500,ilmeteo!$A$2:$B$8200,2,FALSE)</f>
        <v>3502</v>
      </c>
    </row>
    <row r="3501" spans="1:10" x14ac:dyDescent="0.25">
      <c r="A3501" s="2" t="s">
        <v>33045</v>
      </c>
      <c r="B3501" s="2" t="s">
        <v>10648</v>
      </c>
      <c r="C3501" s="2" t="s">
        <v>83</v>
      </c>
      <c r="D3501" s="2" t="s">
        <v>84</v>
      </c>
      <c r="E3501" s="2" t="s">
        <v>24755</v>
      </c>
      <c r="F3501" s="2" t="s">
        <v>30805</v>
      </c>
      <c r="G3501" s="2" t="s">
        <v>10649</v>
      </c>
      <c r="H3501" s="2" t="s">
        <v>27114</v>
      </c>
      <c r="I3501" s="2" t="s">
        <v>10650</v>
      </c>
      <c r="J3501">
        <f>VLOOKUP(B3501,ilmeteo!$A$2:$B$8200,2,FALSE)</f>
        <v>3503</v>
      </c>
    </row>
    <row r="3502" spans="1:10" x14ac:dyDescent="0.25">
      <c r="A3502" s="2" t="s">
        <v>33046</v>
      </c>
      <c r="B3502" s="2" t="s">
        <v>10651</v>
      </c>
      <c r="C3502" s="2" t="s">
        <v>227</v>
      </c>
      <c r="D3502" s="2" t="s">
        <v>118</v>
      </c>
      <c r="E3502" s="2" t="s">
        <v>25320</v>
      </c>
      <c r="F3502" s="2" t="s">
        <v>33047</v>
      </c>
      <c r="G3502" s="2" t="s">
        <v>10652</v>
      </c>
      <c r="H3502" s="2" t="s">
        <v>33048</v>
      </c>
      <c r="I3502" s="2" t="s">
        <v>10653</v>
      </c>
      <c r="J3502">
        <f>VLOOKUP(B3502,ilmeteo!$A$2:$B$8200,2,FALSE)</f>
        <v>3504</v>
      </c>
    </row>
    <row r="3503" spans="1:10" x14ac:dyDescent="0.25">
      <c r="A3503" s="2" t="s">
        <v>33049</v>
      </c>
      <c r="B3503" s="2" t="s">
        <v>10654</v>
      </c>
      <c r="C3503" s="2" t="s">
        <v>522</v>
      </c>
      <c r="D3503" s="2" t="s">
        <v>364</v>
      </c>
      <c r="E3503" s="2" t="s">
        <v>25205</v>
      </c>
      <c r="F3503" s="2" t="s">
        <v>24986</v>
      </c>
      <c r="G3503" s="2" t="s">
        <v>10655</v>
      </c>
      <c r="H3503" s="2" t="s">
        <v>30803</v>
      </c>
      <c r="I3503" s="2" t="s">
        <v>10656</v>
      </c>
      <c r="J3503">
        <f>VLOOKUP(B3503,ilmeteo!$A$2:$B$8200,2,FALSE)</f>
        <v>3505</v>
      </c>
    </row>
    <row r="3504" spans="1:10" x14ac:dyDescent="0.25">
      <c r="A3504" s="2" t="s">
        <v>33050</v>
      </c>
      <c r="B3504" s="2" t="s">
        <v>10657</v>
      </c>
      <c r="C3504" s="2" t="s">
        <v>47</v>
      </c>
      <c r="D3504" s="2" t="s">
        <v>48</v>
      </c>
      <c r="E3504" s="2" t="s">
        <v>24511</v>
      </c>
      <c r="F3504" s="2" t="s">
        <v>33051</v>
      </c>
      <c r="G3504" s="2" t="s">
        <v>10658</v>
      </c>
      <c r="H3504" s="2" t="s">
        <v>30324</v>
      </c>
      <c r="I3504" s="2" t="s">
        <v>10659</v>
      </c>
      <c r="J3504">
        <f>VLOOKUP(B3504,ilmeteo!$A$2:$B$8200,2,FALSE)</f>
        <v>3506</v>
      </c>
    </row>
    <row r="3505" spans="1:10" x14ac:dyDescent="0.25">
      <c r="A3505" s="2" t="s">
        <v>33052</v>
      </c>
      <c r="B3505" s="2" t="s">
        <v>10660</v>
      </c>
      <c r="C3505" s="2" t="s">
        <v>47</v>
      </c>
      <c r="D3505" s="2" t="s">
        <v>48</v>
      </c>
      <c r="E3505" s="2" t="s">
        <v>27607</v>
      </c>
      <c r="F3505" s="2" t="s">
        <v>33053</v>
      </c>
      <c r="G3505" s="2" t="s">
        <v>10661</v>
      </c>
      <c r="H3505" s="2" t="s">
        <v>33054</v>
      </c>
      <c r="I3505" s="2" t="s">
        <v>10662</v>
      </c>
      <c r="J3505">
        <f>VLOOKUP(B3505,ilmeteo!$A$2:$B$8200,2,FALSE)</f>
        <v>3507</v>
      </c>
    </row>
    <row r="3506" spans="1:10" x14ac:dyDescent="0.25">
      <c r="A3506" s="2" t="s">
        <v>33055</v>
      </c>
      <c r="B3506" s="2" t="s">
        <v>10663</v>
      </c>
      <c r="C3506" s="2" t="s">
        <v>254</v>
      </c>
      <c r="D3506" s="2" t="s">
        <v>63</v>
      </c>
      <c r="E3506" s="2" t="s">
        <v>24802</v>
      </c>
      <c r="F3506" s="2" t="s">
        <v>25246</v>
      </c>
      <c r="G3506" s="2" t="s">
        <v>10664</v>
      </c>
      <c r="H3506" s="2" t="s">
        <v>25162</v>
      </c>
      <c r="I3506" s="2" t="s">
        <v>10665</v>
      </c>
      <c r="J3506">
        <f>VLOOKUP(B3506,ilmeteo!$A$2:$B$8200,2,FALSE)</f>
        <v>3508</v>
      </c>
    </row>
    <row r="3507" spans="1:10" x14ac:dyDescent="0.25">
      <c r="A3507" s="2" t="s">
        <v>33056</v>
      </c>
      <c r="B3507" s="2" t="s">
        <v>10666</v>
      </c>
      <c r="C3507" s="2" t="s">
        <v>83</v>
      </c>
      <c r="D3507" s="2" t="s">
        <v>84</v>
      </c>
      <c r="E3507" s="2" t="s">
        <v>24755</v>
      </c>
      <c r="F3507" s="2" t="s">
        <v>33057</v>
      </c>
      <c r="G3507" s="2" t="s">
        <v>10667</v>
      </c>
      <c r="H3507" s="2" t="s">
        <v>29475</v>
      </c>
      <c r="I3507" s="2" t="s">
        <v>10668</v>
      </c>
      <c r="J3507">
        <f>VLOOKUP(B3507,ilmeteo!$A$2:$B$8200,2,FALSE)</f>
        <v>3509</v>
      </c>
    </row>
    <row r="3508" spans="1:10" x14ac:dyDescent="0.25">
      <c r="A3508" s="2" t="s">
        <v>33058</v>
      </c>
      <c r="B3508" s="2" t="s">
        <v>10669</v>
      </c>
      <c r="C3508" s="2" t="s">
        <v>83</v>
      </c>
      <c r="D3508" s="2" t="s">
        <v>84</v>
      </c>
      <c r="E3508" s="2" t="s">
        <v>24755</v>
      </c>
      <c r="F3508" s="2" t="s">
        <v>30805</v>
      </c>
      <c r="G3508" s="2" t="s">
        <v>10670</v>
      </c>
      <c r="H3508" s="2" t="s">
        <v>33059</v>
      </c>
      <c r="I3508" s="2" t="s">
        <v>10671</v>
      </c>
      <c r="J3508">
        <f>VLOOKUP(B3508,ilmeteo!$A$2:$B$8200,2,FALSE)</f>
        <v>3510</v>
      </c>
    </row>
    <row r="3509" spans="1:10" x14ac:dyDescent="0.25">
      <c r="A3509" s="2" t="s">
        <v>33060</v>
      </c>
      <c r="B3509" s="2" t="s">
        <v>10672</v>
      </c>
      <c r="C3509" s="2" t="s">
        <v>330</v>
      </c>
      <c r="D3509" s="2" t="s">
        <v>84</v>
      </c>
      <c r="E3509" s="2" t="s">
        <v>24546</v>
      </c>
      <c r="F3509" s="2" t="s">
        <v>33061</v>
      </c>
      <c r="G3509" s="2" t="s">
        <v>10673</v>
      </c>
      <c r="H3509" s="2" t="s">
        <v>33062</v>
      </c>
      <c r="I3509" s="2" t="s">
        <v>10674</v>
      </c>
      <c r="J3509">
        <f>VLOOKUP(B3509,ilmeteo!$A$2:$B$8200,2,FALSE)</f>
        <v>3511</v>
      </c>
    </row>
    <row r="3510" spans="1:10" x14ac:dyDescent="0.25">
      <c r="A3510" s="2" t="s">
        <v>33063</v>
      </c>
      <c r="B3510" s="2" t="s">
        <v>10675</v>
      </c>
      <c r="C3510" s="2" t="s">
        <v>1060</v>
      </c>
      <c r="D3510" s="2" t="s">
        <v>353</v>
      </c>
      <c r="E3510" s="2" t="s">
        <v>25798</v>
      </c>
      <c r="F3510" s="2" t="s">
        <v>33064</v>
      </c>
      <c r="G3510" s="2" t="s">
        <v>10676</v>
      </c>
      <c r="H3510" s="2" t="s">
        <v>33065</v>
      </c>
      <c r="I3510" s="2" t="s">
        <v>10677</v>
      </c>
      <c r="J3510">
        <f>VLOOKUP(B3510,ilmeteo!$A$2:$B$8200,2,FALSE)</f>
        <v>3512</v>
      </c>
    </row>
    <row r="3511" spans="1:10" x14ac:dyDescent="0.25">
      <c r="A3511" s="2" t="s">
        <v>33066</v>
      </c>
      <c r="B3511" s="2" t="s">
        <v>10678</v>
      </c>
      <c r="C3511" s="2" t="s">
        <v>216</v>
      </c>
      <c r="D3511" s="2" t="s">
        <v>11</v>
      </c>
      <c r="E3511" s="2" t="s">
        <v>24672</v>
      </c>
      <c r="F3511" s="2" t="s">
        <v>25888</v>
      </c>
      <c r="G3511" s="2" t="s">
        <v>10679</v>
      </c>
      <c r="H3511" s="2" t="s">
        <v>33067</v>
      </c>
      <c r="I3511" s="2" t="s">
        <v>10680</v>
      </c>
      <c r="J3511">
        <f>VLOOKUP(B3511,ilmeteo!$A$2:$B$8200,2,FALSE)</f>
        <v>3513</v>
      </c>
    </row>
    <row r="3512" spans="1:10" x14ac:dyDescent="0.25">
      <c r="A3512" s="2" t="s">
        <v>33068</v>
      </c>
      <c r="B3512" s="2" t="s">
        <v>10681</v>
      </c>
      <c r="C3512" s="2" t="s">
        <v>363</v>
      </c>
      <c r="D3512" s="2" t="s">
        <v>364</v>
      </c>
      <c r="E3512" s="2" t="s">
        <v>24819</v>
      </c>
      <c r="F3512" s="2" t="s">
        <v>33069</v>
      </c>
      <c r="G3512" s="2" t="s">
        <v>10682</v>
      </c>
      <c r="H3512" s="2" t="s">
        <v>33070</v>
      </c>
      <c r="I3512" s="2" t="s">
        <v>10683</v>
      </c>
      <c r="J3512">
        <f>VLOOKUP(B3512,ilmeteo!$A$2:$B$8200,2,FALSE)</f>
        <v>3514</v>
      </c>
    </row>
    <row r="3513" spans="1:10" x14ac:dyDescent="0.25">
      <c r="A3513" s="2" t="s">
        <v>33071</v>
      </c>
      <c r="B3513" s="2" t="s">
        <v>10684</v>
      </c>
      <c r="C3513" s="2" t="s">
        <v>47</v>
      </c>
      <c r="D3513" s="2" t="s">
        <v>48</v>
      </c>
      <c r="E3513" s="2" t="s">
        <v>25741</v>
      </c>
      <c r="F3513" s="2" t="s">
        <v>33072</v>
      </c>
      <c r="G3513" s="2" t="s">
        <v>10685</v>
      </c>
      <c r="H3513" s="2" t="s">
        <v>33073</v>
      </c>
      <c r="I3513" s="2" t="s">
        <v>10686</v>
      </c>
      <c r="J3513">
        <f>VLOOKUP(B3513,ilmeteo!$A$2:$B$8200,2,FALSE)</f>
        <v>3515</v>
      </c>
    </row>
    <row r="3514" spans="1:10" x14ac:dyDescent="0.25">
      <c r="A3514" s="2" t="s">
        <v>33074</v>
      </c>
      <c r="B3514" s="2" t="s">
        <v>10687</v>
      </c>
      <c r="C3514" s="2" t="s">
        <v>283</v>
      </c>
      <c r="D3514" s="2" t="s">
        <v>16</v>
      </c>
      <c r="E3514" s="2" t="s">
        <v>24739</v>
      </c>
      <c r="F3514" s="2" t="s">
        <v>33075</v>
      </c>
      <c r="G3514" s="2" t="s">
        <v>10688</v>
      </c>
      <c r="H3514" s="2" t="s">
        <v>33076</v>
      </c>
      <c r="I3514" s="2" t="s">
        <v>10689</v>
      </c>
      <c r="J3514">
        <f>VLOOKUP(B3514,ilmeteo!$A$2:$B$8200,2,FALSE)</f>
        <v>3516</v>
      </c>
    </row>
    <row r="3515" spans="1:10" x14ac:dyDescent="0.25">
      <c r="A3515" s="2" t="s">
        <v>33077</v>
      </c>
      <c r="B3515" s="2" t="s">
        <v>10690</v>
      </c>
      <c r="C3515" s="2" t="s">
        <v>283</v>
      </c>
      <c r="D3515" s="2" t="s">
        <v>16</v>
      </c>
      <c r="E3515" s="2" t="s">
        <v>24739</v>
      </c>
      <c r="F3515" s="2" t="s">
        <v>33078</v>
      </c>
      <c r="G3515" s="2" t="s">
        <v>10691</v>
      </c>
      <c r="H3515" s="2" t="s">
        <v>33079</v>
      </c>
      <c r="I3515" s="2" t="s">
        <v>10692</v>
      </c>
      <c r="J3515">
        <f>VLOOKUP(B3515,ilmeteo!$A$2:$B$8200,2,FALSE)</f>
        <v>3517</v>
      </c>
    </row>
    <row r="3516" spans="1:10" x14ac:dyDescent="0.25">
      <c r="A3516" s="2" t="s">
        <v>33080</v>
      </c>
      <c r="B3516" s="2" t="s">
        <v>10693</v>
      </c>
      <c r="C3516" s="2" t="s">
        <v>122</v>
      </c>
      <c r="D3516" s="2" t="s">
        <v>16</v>
      </c>
      <c r="E3516" s="2" t="s">
        <v>24728</v>
      </c>
      <c r="F3516" s="2" t="s">
        <v>32671</v>
      </c>
      <c r="G3516" s="2" t="s">
        <v>10694</v>
      </c>
      <c r="H3516" s="2" t="s">
        <v>26716</v>
      </c>
      <c r="I3516" s="2" t="s">
        <v>10695</v>
      </c>
      <c r="J3516">
        <f>VLOOKUP(B3516,ilmeteo!$A$2:$B$8200,2,FALSE)</f>
        <v>3518</v>
      </c>
    </row>
    <row r="3517" spans="1:10" x14ac:dyDescent="0.25">
      <c r="A3517" s="2" t="s">
        <v>33081</v>
      </c>
      <c r="B3517" s="2" t="s">
        <v>10696</v>
      </c>
      <c r="C3517" s="2" t="s">
        <v>83</v>
      </c>
      <c r="D3517" s="2" t="s">
        <v>84</v>
      </c>
      <c r="E3517" s="2" t="s">
        <v>24865</v>
      </c>
      <c r="F3517" s="2" t="s">
        <v>25415</v>
      </c>
      <c r="G3517" s="2" t="s">
        <v>10697</v>
      </c>
      <c r="H3517" s="2" t="s">
        <v>27490</v>
      </c>
      <c r="I3517" s="2" t="s">
        <v>10698</v>
      </c>
      <c r="J3517">
        <f>VLOOKUP(B3517,ilmeteo!$A$2:$B$8200,2,FALSE)</f>
        <v>3519</v>
      </c>
    </row>
    <row r="3518" spans="1:10" x14ac:dyDescent="0.25">
      <c r="A3518" s="2" t="s">
        <v>33082</v>
      </c>
      <c r="B3518" s="2" t="s">
        <v>10699</v>
      </c>
      <c r="C3518" s="2" t="s">
        <v>363</v>
      </c>
      <c r="D3518" s="2" t="s">
        <v>364</v>
      </c>
      <c r="E3518" s="2" t="s">
        <v>24926</v>
      </c>
      <c r="F3518" s="2" t="s">
        <v>33083</v>
      </c>
      <c r="G3518" s="2" t="s">
        <v>10700</v>
      </c>
      <c r="H3518" s="2" t="s">
        <v>33084</v>
      </c>
      <c r="I3518" s="2" t="s">
        <v>10701</v>
      </c>
      <c r="J3518">
        <f>VLOOKUP(B3518,ilmeteo!$A$2:$B$8200,2,FALSE)</f>
        <v>3520</v>
      </c>
    </row>
    <row r="3519" spans="1:10" x14ac:dyDescent="0.25">
      <c r="A3519" s="2" t="s">
        <v>33085</v>
      </c>
      <c r="B3519" s="2" t="s">
        <v>10702</v>
      </c>
      <c r="C3519" s="2" t="s">
        <v>216</v>
      </c>
      <c r="D3519" s="2" t="s">
        <v>11</v>
      </c>
      <c r="E3519" s="2" t="s">
        <v>24672</v>
      </c>
      <c r="F3519" s="2" t="s">
        <v>33086</v>
      </c>
      <c r="G3519" s="2" t="s">
        <v>10703</v>
      </c>
      <c r="H3519" s="2" t="s">
        <v>27202</v>
      </c>
      <c r="I3519" s="2" t="s">
        <v>10704</v>
      </c>
      <c r="J3519">
        <f>VLOOKUP(B3519,ilmeteo!$A$2:$B$8200,2,FALSE)</f>
        <v>3521</v>
      </c>
    </row>
    <row r="3520" spans="1:10" x14ac:dyDescent="0.25">
      <c r="A3520" s="2" t="s">
        <v>33087</v>
      </c>
      <c r="B3520" s="2" t="s">
        <v>10705</v>
      </c>
      <c r="C3520" s="2" t="s">
        <v>287</v>
      </c>
      <c r="D3520" s="2" t="s">
        <v>16</v>
      </c>
      <c r="E3520" s="2" t="s">
        <v>24503</v>
      </c>
      <c r="F3520" s="2" t="s">
        <v>33088</v>
      </c>
      <c r="G3520" s="2" t="s">
        <v>10706</v>
      </c>
      <c r="H3520" s="2" t="s">
        <v>33089</v>
      </c>
      <c r="I3520" s="2" t="s">
        <v>10707</v>
      </c>
      <c r="J3520">
        <f>VLOOKUP(B3520,ilmeteo!$A$2:$B$8200,2,FALSE)</f>
        <v>3522</v>
      </c>
    </row>
    <row r="3521" spans="1:10" x14ac:dyDescent="0.25">
      <c r="A3521" s="2" t="s">
        <v>33090</v>
      </c>
      <c r="B3521" s="2" t="s">
        <v>10708</v>
      </c>
      <c r="C3521" s="2" t="s">
        <v>145</v>
      </c>
      <c r="D3521" s="2" t="s">
        <v>58</v>
      </c>
      <c r="E3521" s="2" t="s">
        <v>25593</v>
      </c>
      <c r="F3521" s="2" t="s">
        <v>33091</v>
      </c>
      <c r="G3521" s="2" t="s">
        <v>10709</v>
      </c>
      <c r="H3521" s="2" t="s">
        <v>33092</v>
      </c>
      <c r="I3521" s="2" t="s">
        <v>10710</v>
      </c>
      <c r="J3521">
        <f>VLOOKUP(B3521,ilmeteo!$A$2:$B$8200,2,FALSE)</f>
        <v>3523</v>
      </c>
    </row>
    <row r="3522" spans="1:10" x14ac:dyDescent="0.25">
      <c r="A3522" s="2" t="s">
        <v>33093</v>
      </c>
      <c r="B3522" s="2" t="s">
        <v>10711</v>
      </c>
      <c r="C3522" s="2" t="s">
        <v>71</v>
      </c>
      <c r="D3522" s="2" t="s">
        <v>35</v>
      </c>
      <c r="E3522" s="2" t="s">
        <v>24776</v>
      </c>
      <c r="F3522" s="2" t="s">
        <v>26593</v>
      </c>
      <c r="G3522" s="2" t="s">
        <v>10712</v>
      </c>
      <c r="H3522" s="2" t="s">
        <v>30217</v>
      </c>
      <c r="I3522" s="2" t="s">
        <v>10713</v>
      </c>
      <c r="J3522">
        <f>VLOOKUP(B3522,ilmeteo!$A$2:$B$8200,2,FALSE)</f>
        <v>3524</v>
      </c>
    </row>
    <row r="3523" spans="1:10" x14ac:dyDescent="0.25">
      <c r="A3523" s="2" t="s">
        <v>33094</v>
      </c>
      <c r="B3523" s="2" t="s">
        <v>10714</v>
      </c>
      <c r="C3523" s="2" t="s">
        <v>20</v>
      </c>
      <c r="D3523" s="2" t="s">
        <v>16</v>
      </c>
      <c r="E3523" s="2" t="s">
        <v>24487</v>
      </c>
      <c r="F3523" s="2" t="s">
        <v>33095</v>
      </c>
      <c r="G3523" s="2" t="s">
        <v>10715</v>
      </c>
      <c r="H3523" s="2" t="s">
        <v>33096</v>
      </c>
      <c r="I3523" s="2" t="s">
        <v>10716</v>
      </c>
      <c r="J3523">
        <f>VLOOKUP(B3523,ilmeteo!$A$2:$B$8200,2,FALSE)</f>
        <v>3525</v>
      </c>
    </row>
    <row r="3524" spans="1:10" x14ac:dyDescent="0.25">
      <c r="A3524" s="2" t="s">
        <v>33097</v>
      </c>
      <c r="B3524" s="2" t="s">
        <v>10717</v>
      </c>
      <c r="C3524" s="2" t="s">
        <v>363</v>
      </c>
      <c r="D3524" s="2" t="s">
        <v>364</v>
      </c>
      <c r="E3524" s="2" t="s">
        <v>24819</v>
      </c>
      <c r="F3524" s="2" t="s">
        <v>33098</v>
      </c>
      <c r="G3524" s="2" t="s">
        <v>10718</v>
      </c>
      <c r="H3524" s="2" t="s">
        <v>33099</v>
      </c>
      <c r="I3524" s="2" t="s">
        <v>10719</v>
      </c>
      <c r="J3524">
        <f>VLOOKUP(B3524,ilmeteo!$A$2:$B$8200,2,FALSE)</f>
        <v>8825</v>
      </c>
    </row>
    <row r="3525" spans="1:10" x14ac:dyDescent="0.25">
      <c r="A3525" s="2" t="s">
        <v>33100</v>
      </c>
      <c r="B3525" s="2" t="s">
        <v>10720</v>
      </c>
      <c r="C3525" s="2" t="s">
        <v>202</v>
      </c>
      <c r="D3525" s="2" t="s">
        <v>16</v>
      </c>
      <c r="E3525" s="2" t="s">
        <v>24659</v>
      </c>
      <c r="F3525" s="2" t="s">
        <v>29444</v>
      </c>
      <c r="G3525" s="2" t="s">
        <v>10721</v>
      </c>
      <c r="H3525" s="2" t="s">
        <v>33101</v>
      </c>
      <c r="I3525" s="2" t="s">
        <v>10722</v>
      </c>
      <c r="J3525">
        <f>VLOOKUP(B3525,ilmeteo!$A$2:$B$8200,2,FALSE)</f>
        <v>3526</v>
      </c>
    </row>
    <row r="3526" spans="1:10" x14ac:dyDescent="0.25">
      <c r="A3526" s="2" t="s">
        <v>33102</v>
      </c>
      <c r="B3526" s="2" t="s">
        <v>10723</v>
      </c>
      <c r="C3526" s="2" t="s">
        <v>283</v>
      </c>
      <c r="D3526" s="2" t="s">
        <v>16</v>
      </c>
      <c r="E3526" s="2" t="s">
        <v>24739</v>
      </c>
      <c r="F3526" s="2" t="s">
        <v>33103</v>
      </c>
      <c r="G3526" s="2" t="s">
        <v>10724</v>
      </c>
      <c r="H3526" s="2" t="s">
        <v>33104</v>
      </c>
      <c r="I3526" s="2" t="s">
        <v>10725</v>
      </c>
      <c r="J3526">
        <f>VLOOKUP(B3526,ilmeteo!$A$2:$B$8200,2,FALSE)</f>
        <v>3527</v>
      </c>
    </row>
    <row r="3527" spans="1:10" x14ac:dyDescent="0.25">
      <c r="A3527" s="2" t="s">
        <v>33105</v>
      </c>
      <c r="B3527" s="2" t="s">
        <v>10726</v>
      </c>
      <c r="C3527" s="2" t="s">
        <v>216</v>
      </c>
      <c r="D3527" s="2" t="s">
        <v>11</v>
      </c>
      <c r="E3527" s="2" t="s">
        <v>25289</v>
      </c>
      <c r="F3527" s="2" t="s">
        <v>33106</v>
      </c>
      <c r="G3527" s="2" t="s">
        <v>10727</v>
      </c>
      <c r="H3527" s="2" t="s">
        <v>33107</v>
      </c>
      <c r="I3527" s="2" t="s">
        <v>10728</v>
      </c>
      <c r="J3527">
        <f>VLOOKUP(B3527,ilmeteo!$A$2:$B$8200,2,FALSE)</f>
        <v>3528</v>
      </c>
    </row>
    <row r="3528" spans="1:10" x14ac:dyDescent="0.25">
      <c r="A3528" s="2" t="s">
        <v>33108</v>
      </c>
      <c r="B3528" s="2" t="s">
        <v>10729</v>
      </c>
      <c r="C3528" s="2" t="s">
        <v>39</v>
      </c>
      <c r="D3528" s="2" t="s">
        <v>16</v>
      </c>
      <c r="E3528" s="2" t="s">
        <v>24961</v>
      </c>
      <c r="F3528" s="2" t="s">
        <v>33109</v>
      </c>
      <c r="G3528" s="2" t="s">
        <v>10730</v>
      </c>
      <c r="H3528" s="2" t="s">
        <v>33110</v>
      </c>
      <c r="I3528" s="2" t="s">
        <v>10731</v>
      </c>
      <c r="J3528">
        <f>VLOOKUP(B3528,ilmeteo!$A$2:$B$8200,2,FALSE)</f>
        <v>3529</v>
      </c>
    </row>
    <row r="3529" spans="1:10" x14ac:dyDescent="0.25">
      <c r="A3529" s="2" t="s">
        <v>33111</v>
      </c>
      <c r="B3529" s="2" t="s">
        <v>10732</v>
      </c>
      <c r="C3529" s="2" t="s">
        <v>10</v>
      </c>
      <c r="D3529" s="2" t="s">
        <v>11</v>
      </c>
      <c r="E3529" s="2" t="s">
        <v>24479</v>
      </c>
      <c r="F3529" s="2" t="s">
        <v>24941</v>
      </c>
      <c r="G3529" s="2" t="s">
        <v>10733</v>
      </c>
      <c r="H3529" s="2" t="s">
        <v>33112</v>
      </c>
      <c r="I3529" s="2" t="s">
        <v>10734</v>
      </c>
      <c r="J3529">
        <f>VLOOKUP(B3529,ilmeteo!$A$2:$B$8200,2,FALSE)</f>
        <v>3530</v>
      </c>
    </row>
    <row r="3530" spans="1:10" x14ac:dyDescent="0.25">
      <c r="A3530" s="2" t="s">
        <v>33113</v>
      </c>
      <c r="B3530" s="2" t="s">
        <v>10735</v>
      </c>
      <c r="C3530" s="2" t="s">
        <v>1110</v>
      </c>
      <c r="D3530" s="2" t="s">
        <v>30</v>
      </c>
      <c r="E3530" s="2" t="s">
        <v>24495</v>
      </c>
      <c r="F3530" s="2" t="s">
        <v>26581</v>
      </c>
      <c r="G3530" s="2" t="s">
        <v>10736</v>
      </c>
      <c r="H3530" s="2" t="s">
        <v>27384</v>
      </c>
      <c r="I3530" s="2" t="s">
        <v>10737</v>
      </c>
      <c r="J3530">
        <f>VLOOKUP(B3530,ilmeteo!$A$2:$B$8200,2,FALSE)</f>
        <v>3531</v>
      </c>
    </row>
    <row r="3531" spans="1:10" x14ac:dyDescent="0.25">
      <c r="A3531" s="2" t="s">
        <v>33114</v>
      </c>
      <c r="B3531" s="2" t="s">
        <v>10738</v>
      </c>
      <c r="C3531" s="2" t="s">
        <v>254</v>
      </c>
      <c r="D3531" s="2" t="s">
        <v>63</v>
      </c>
      <c r="E3531" s="2" t="s">
        <v>24802</v>
      </c>
      <c r="F3531" s="2" t="s">
        <v>25090</v>
      </c>
      <c r="G3531" s="2" t="s">
        <v>10739</v>
      </c>
      <c r="H3531" s="2" t="s">
        <v>33115</v>
      </c>
      <c r="I3531" s="2" t="s">
        <v>10740</v>
      </c>
      <c r="J3531">
        <f>VLOOKUP(B3531,ilmeteo!$A$2:$B$8200,2,FALSE)</f>
        <v>3532</v>
      </c>
    </row>
    <row r="3532" spans="1:10" x14ac:dyDescent="0.25">
      <c r="A3532" s="2" t="s">
        <v>33116</v>
      </c>
      <c r="B3532" s="2" t="s">
        <v>10741</v>
      </c>
      <c r="C3532" s="2" t="s">
        <v>1060</v>
      </c>
      <c r="D3532" s="2" t="s">
        <v>353</v>
      </c>
      <c r="E3532" s="2" t="s">
        <v>25798</v>
      </c>
      <c r="F3532" s="2" t="s">
        <v>30482</v>
      </c>
      <c r="G3532" s="2" t="s">
        <v>10742</v>
      </c>
      <c r="H3532" s="2" t="s">
        <v>33117</v>
      </c>
      <c r="I3532" s="2" t="s">
        <v>10743</v>
      </c>
      <c r="J3532">
        <f>VLOOKUP(B3532,ilmeteo!$A$2:$B$8200,2,FALSE)</f>
        <v>3533</v>
      </c>
    </row>
    <row r="3533" spans="1:10" x14ac:dyDescent="0.25">
      <c r="A3533" s="2" t="s">
        <v>33118</v>
      </c>
      <c r="B3533" s="2" t="s">
        <v>10744</v>
      </c>
      <c r="C3533" s="2" t="s">
        <v>254</v>
      </c>
      <c r="D3533" s="2" t="s">
        <v>63</v>
      </c>
      <c r="E3533" s="2" t="s">
        <v>24825</v>
      </c>
      <c r="F3533" s="2" t="s">
        <v>24826</v>
      </c>
      <c r="G3533" s="2" t="s">
        <v>10745</v>
      </c>
      <c r="H3533" s="2" t="s">
        <v>30250</v>
      </c>
      <c r="I3533" s="2" t="s">
        <v>10746</v>
      </c>
      <c r="J3533">
        <f>VLOOKUP(B3533,ilmeteo!$A$2:$B$8200,2,FALSE)</f>
        <v>3534</v>
      </c>
    </row>
    <row r="3534" spans="1:10" x14ac:dyDescent="0.25">
      <c r="A3534" s="2" t="s">
        <v>33119</v>
      </c>
      <c r="B3534" s="2" t="s">
        <v>10747</v>
      </c>
      <c r="C3534" s="2" t="s">
        <v>209</v>
      </c>
      <c r="D3534" s="2" t="s">
        <v>11</v>
      </c>
      <c r="E3534" s="2" t="s">
        <v>25618</v>
      </c>
      <c r="F3534" s="2" t="s">
        <v>33120</v>
      </c>
      <c r="G3534" s="2" t="s">
        <v>10748</v>
      </c>
      <c r="H3534" s="2" t="s">
        <v>33121</v>
      </c>
      <c r="I3534" s="2" t="s">
        <v>10749</v>
      </c>
      <c r="J3534">
        <f>VLOOKUP(B3534,ilmeteo!$A$2:$B$8200,2,FALSE)</f>
        <v>3535</v>
      </c>
    </row>
    <row r="3535" spans="1:10" x14ac:dyDescent="0.25">
      <c r="A3535" s="2" t="s">
        <v>33122</v>
      </c>
      <c r="B3535" s="2" t="s">
        <v>10750</v>
      </c>
      <c r="C3535" s="2" t="s">
        <v>182</v>
      </c>
      <c r="D3535" s="2" t="s">
        <v>53</v>
      </c>
      <c r="E3535" s="2" t="s">
        <v>26090</v>
      </c>
      <c r="F3535" s="2" t="s">
        <v>31599</v>
      </c>
      <c r="G3535" s="2" t="s">
        <v>10751</v>
      </c>
      <c r="H3535" s="2" t="s">
        <v>24509</v>
      </c>
      <c r="I3535" s="2" t="s">
        <v>10752</v>
      </c>
      <c r="J3535">
        <f>VLOOKUP(B3535,ilmeteo!$A$2:$B$8200,2,FALSE)</f>
        <v>3536</v>
      </c>
    </row>
    <row r="3536" spans="1:10" x14ac:dyDescent="0.25">
      <c r="A3536" s="2" t="s">
        <v>33123</v>
      </c>
      <c r="B3536" s="2" t="s">
        <v>10753</v>
      </c>
      <c r="C3536" s="2" t="s">
        <v>202</v>
      </c>
      <c r="D3536" s="2" t="s">
        <v>16</v>
      </c>
      <c r="E3536" s="2" t="s">
        <v>25025</v>
      </c>
      <c r="F3536" s="2" t="s">
        <v>25026</v>
      </c>
      <c r="G3536" s="2" t="s">
        <v>10754</v>
      </c>
      <c r="H3536" s="2" t="s">
        <v>29650</v>
      </c>
      <c r="I3536" s="2" t="s">
        <v>10755</v>
      </c>
      <c r="J3536">
        <f>VLOOKUP(B3536,ilmeteo!$A$2:$B$8200,2,FALSE)</f>
        <v>3537</v>
      </c>
    </row>
    <row r="3537" spans="1:10" x14ac:dyDescent="0.25">
      <c r="A3537" s="2" t="s">
        <v>33124</v>
      </c>
      <c r="B3537" s="2" t="s">
        <v>10756</v>
      </c>
      <c r="C3537" s="2" t="s">
        <v>440</v>
      </c>
      <c r="D3537" s="2" t="s">
        <v>16</v>
      </c>
      <c r="E3537" s="2" t="s">
        <v>26389</v>
      </c>
      <c r="F3537" s="2" t="s">
        <v>33125</v>
      </c>
      <c r="G3537" s="2" t="s">
        <v>10757</v>
      </c>
      <c r="H3537" s="2" t="s">
        <v>26298</v>
      </c>
      <c r="I3537" s="2" t="s">
        <v>10758</v>
      </c>
      <c r="J3537">
        <f>VLOOKUP(B3537,ilmeteo!$A$2:$B$8200,2,FALSE)</f>
        <v>3538</v>
      </c>
    </row>
    <row r="3538" spans="1:10" x14ac:dyDescent="0.25">
      <c r="A3538" s="2" t="s">
        <v>33126</v>
      </c>
      <c r="B3538" s="2" t="s">
        <v>10759</v>
      </c>
      <c r="C3538" s="2" t="s">
        <v>122</v>
      </c>
      <c r="D3538" s="2" t="s">
        <v>16</v>
      </c>
      <c r="E3538" s="2" t="s">
        <v>24578</v>
      </c>
      <c r="F3538" s="2" t="s">
        <v>33127</v>
      </c>
      <c r="G3538" s="2" t="s">
        <v>10760</v>
      </c>
      <c r="H3538" s="2" t="s">
        <v>33128</v>
      </c>
      <c r="I3538" s="2" t="s">
        <v>10761</v>
      </c>
      <c r="J3538">
        <f>VLOOKUP(B3538,ilmeteo!$A$2:$B$8200,2,FALSE)</f>
        <v>3539</v>
      </c>
    </row>
    <row r="3539" spans="1:10" x14ac:dyDescent="0.25">
      <c r="A3539" s="2" t="s">
        <v>33129</v>
      </c>
      <c r="B3539" s="2" t="s">
        <v>10762</v>
      </c>
      <c r="C3539" s="2" t="s">
        <v>952</v>
      </c>
      <c r="D3539" s="2" t="s">
        <v>76</v>
      </c>
      <c r="E3539" s="2" t="s">
        <v>27790</v>
      </c>
      <c r="F3539" s="2" t="s">
        <v>33130</v>
      </c>
      <c r="G3539" s="2" t="s">
        <v>10763</v>
      </c>
      <c r="H3539" s="2" t="s">
        <v>33131</v>
      </c>
      <c r="I3539" s="2" t="s">
        <v>10764</v>
      </c>
      <c r="J3539">
        <f>VLOOKUP(B3539,ilmeteo!$A$2:$B$8200,2,FALSE)</f>
        <v>3540</v>
      </c>
    </row>
    <row r="3540" spans="1:10" x14ac:dyDescent="0.25">
      <c r="A3540" s="2" t="s">
        <v>33132</v>
      </c>
      <c r="B3540" s="2" t="s">
        <v>10765</v>
      </c>
      <c r="C3540" s="2" t="s">
        <v>378</v>
      </c>
      <c r="D3540" s="2" t="s">
        <v>63</v>
      </c>
      <c r="E3540" s="2" t="s">
        <v>24833</v>
      </c>
      <c r="F3540" s="2" t="s">
        <v>33133</v>
      </c>
      <c r="G3540" s="2" t="s">
        <v>10766</v>
      </c>
      <c r="H3540" s="2" t="s">
        <v>29003</v>
      </c>
      <c r="I3540" s="2" t="s">
        <v>10767</v>
      </c>
      <c r="J3540">
        <f>VLOOKUP(B3540,ilmeteo!$A$2:$B$8200,2,FALSE)</f>
        <v>3541</v>
      </c>
    </row>
    <row r="3541" spans="1:10" x14ac:dyDescent="0.25">
      <c r="A3541" s="2" t="s">
        <v>33134</v>
      </c>
      <c r="B3541" s="2" t="s">
        <v>10768</v>
      </c>
      <c r="C3541" s="2" t="s">
        <v>287</v>
      </c>
      <c r="D3541" s="2" t="s">
        <v>16</v>
      </c>
      <c r="E3541" s="2" t="s">
        <v>24934</v>
      </c>
      <c r="F3541" s="2" t="s">
        <v>33135</v>
      </c>
      <c r="G3541" s="2" t="s">
        <v>10769</v>
      </c>
      <c r="H3541" s="2" t="s">
        <v>33136</v>
      </c>
      <c r="I3541" s="2" t="s">
        <v>10770</v>
      </c>
      <c r="J3541">
        <f>VLOOKUP(B3541,ilmeteo!$A$2:$B$8200,2,FALSE)</f>
        <v>3542</v>
      </c>
    </row>
    <row r="3542" spans="1:10" x14ac:dyDescent="0.25">
      <c r="A3542" s="2" t="s">
        <v>33137</v>
      </c>
      <c r="B3542" s="2" t="s">
        <v>10771</v>
      </c>
      <c r="C3542" s="2" t="s">
        <v>677</v>
      </c>
      <c r="D3542" s="2" t="s">
        <v>35</v>
      </c>
      <c r="E3542" s="2" t="s">
        <v>28412</v>
      </c>
      <c r="F3542" s="2" t="s">
        <v>28413</v>
      </c>
      <c r="G3542" s="2" t="s">
        <v>10772</v>
      </c>
      <c r="H3542" s="2" t="s">
        <v>33138</v>
      </c>
      <c r="I3542" s="2" t="s">
        <v>10773</v>
      </c>
      <c r="J3542">
        <f>VLOOKUP(B3542,ilmeteo!$A$2:$B$8200,2,FALSE)</f>
        <v>3543</v>
      </c>
    </row>
    <row r="3543" spans="1:10" x14ac:dyDescent="0.25">
      <c r="A3543" s="2" t="s">
        <v>33139</v>
      </c>
      <c r="B3543" s="2" t="s">
        <v>10774</v>
      </c>
      <c r="C3543" s="2" t="s">
        <v>276</v>
      </c>
      <c r="D3543" s="2" t="s">
        <v>11</v>
      </c>
      <c r="E3543" s="2" t="s">
        <v>24732</v>
      </c>
      <c r="F3543" s="2" t="s">
        <v>27879</v>
      </c>
      <c r="G3543" s="2" t="s">
        <v>10775</v>
      </c>
      <c r="H3543" s="2" t="s">
        <v>33140</v>
      </c>
      <c r="I3543" s="2" t="s">
        <v>10776</v>
      </c>
      <c r="J3543">
        <f>VLOOKUP(B3543,ilmeteo!$A$2:$B$8200,2,FALSE)</f>
        <v>3544</v>
      </c>
    </row>
    <row r="3544" spans="1:10" x14ac:dyDescent="0.25">
      <c r="A3544" s="2" t="s">
        <v>33141</v>
      </c>
      <c r="B3544" s="2" t="s">
        <v>10777</v>
      </c>
      <c r="C3544" s="2" t="s">
        <v>1327</v>
      </c>
      <c r="D3544" s="2" t="s">
        <v>53</v>
      </c>
      <c r="E3544" s="2" t="s">
        <v>24550</v>
      </c>
      <c r="F3544" s="2" t="s">
        <v>33142</v>
      </c>
      <c r="G3544" s="2" t="s">
        <v>10778</v>
      </c>
      <c r="H3544" s="2" t="s">
        <v>30517</v>
      </c>
      <c r="I3544" s="2" t="s">
        <v>10779</v>
      </c>
      <c r="J3544">
        <f>VLOOKUP(B3544,ilmeteo!$A$2:$B$8200,2,FALSE)</f>
        <v>3545</v>
      </c>
    </row>
    <row r="3545" spans="1:10" x14ac:dyDescent="0.25">
      <c r="A3545" s="2" t="s">
        <v>33143</v>
      </c>
      <c r="B3545" s="2" t="s">
        <v>10780</v>
      </c>
      <c r="C3545" s="2" t="s">
        <v>75</v>
      </c>
      <c r="D3545" s="2" t="s">
        <v>76</v>
      </c>
      <c r="E3545" s="2" t="s">
        <v>24535</v>
      </c>
      <c r="F3545" s="2" t="s">
        <v>33144</v>
      </c>
      <c r="G3545" s="2" t="s">
        <v>10781</v>
      </c>
      <c r="H3545" s="2" t="s">
        <v>33145</v>
      </c>
      <c r="I3545" s="2" t="s">
        <v>10782</v>
      </c>
      <c r="J3545">
        <f>VLOOKUP(B3545,ilmeteo!$A$2:$B$8200,2,FALSE)</f>
        <v>3546</v>
      </c>
    </row>
    <row r="3546" spans="1:10" x14ac:dyDescent="0.25">
      <c r="A3546" s="2" t="s">
        <v>33146</v>
      </c>
      <c r="B3546" s="2" t="s">
        <v>10783</v>
      </c>
      <c r="C3546" s="2" t="s">
        <v>243</v>
      </c>
      <c r="D3546" s="2" t="s">
        <v>53</v>
      </c>
      <c r="E3546" s="2" t="s">
        <v>24698</v>
      </c>
      <c r="F3546" s="2" t="s">
        <v>33147</v>
      </c>
      <c r="G3546" s="2" t="s">
        <v>10784</v>
      </c>
      <c r="H3546" s="2" t="s">
        <v>33148</v>
      </c>
      <c r="I3546" s="2" t="s">
        <v>10785</v>
      </c>
      <c r="J3546">
        <f>VLOOKUP(B3546,ilmeteo!$A$2:$B$8200,2,FALSE)</f>
        <v>3547</v>
      </c>
    </row>
    <row r="3547" spans="1:10" x14ac:dyDescent="0.25">
      <c r="A3547" s="2" t="s">
        <v>33149</v>
      </c>
      <c r="B3547" s="2" t="s">
        <v>10786</v>
      </c>
      <c r="C3547" s="2" t="s">
        <v>1371</v>
      </c>
      <c r="D3547" s="2" t="s">
        <v>58</v>
      </c>
      <c r="E3547" s="2" t="s">
        <v>25816</v>
      </c>
      <c r="F3547" s="2" t="s">
        <v>25817</v>
      </c>
      <c r="G3547" s="2" t="s">
        <v>10787</v>
      </c>
      <c r="H3547" s="2" t="s">
        <v>33150</v>
      </c>
      <c r="I3547" s="2" t="s">
        <v>10788</v>
      </c>
      <c r="J3547">
        <f>VLOOKUP(B3547,ilmeteo!$A$2:$B$8200,2,FALSE)</f>
        <v>3548</v>
      </c>
    </row>
    <row r="3548" spans="1:10" x14ac:dyDescent="0.25">
      <c r="A3548" s="2" t="s">
        <v>33151</v>
      </c>
      <c r="B3548" s="2" t="s">
        <v>10789</v>
      </c>
      <c r="C3548" s="2" t="s">
        <v>145</v>
      </c>
      <c r="D3548" s="2" t="s">
        <v>58</v>
      </c>
      <c r="E3548" s="2" t="s">
        <v>25593</v>
      </c>
      <c r="F3548" s="2" t="s">
        <v>25594</v>
      </c>
      <c r="G3548" s="2" t="s">
        <v>10790</v>
      </c>
      <c r="H3548" s="2" t="s">
        <v>33152</v>
      </c>
      <c r="I3548" s="2" t="s">
        <v>10791</v>
      </c>
      <c r="J3548">
        <f>VLOOKUP(B3548,ilmeteo!$A$2:$B$8200,2,FALSE)</f>
        <v>3549</v>
      </c>
    </row>
    <row r="3549" spans="1:10" x14ac:dyDescent="0.25">
      <c r="A3549" s="2" t="s">
        <v>33153</v>
      </c>
      <c r="B3549" s="2" t="s">
        <v>10792</v>
      </c>
      <c r="C3549" s="2" t="s">
        <v>62</v>
      </c>
      <c r="D3549" s="2" t="s">
        <v>63</v>
      </c>
      <c r="E3549" s="2" t="s">
        <v>24850</v>
      </c>
      <c r="F3549" s="2" t="s">
        <v>24897</v>
      </c>
      <c r="G3549" s="2" t="s">
        <v>10793</v>
      </c>
      <c r="H3549" s="2" t="s">
        <v>33154</v>
      </c>
      <c r="I3549" s="2" t="s">
        <v>10794</v>
      </c>
      <c r="J3549">
        <f>VLOOKUP(B3549,ilmeteo!$A$2:$B$8200,2,FALSE)</f>
        <v>3550</v>
      </c>
    </row>
    <row r="3550" spans="1:10" x14ac:dyDescent="0.25">
      <c r="A3550" s="2" t="s">
        <v>33155</v>
      </c>
      <c r="B3550" s="2" t="s">
        <v>10795</v>
      </c>
      <c r="C3550" s="2" t="s">
        <v>62</v>
      </c>
      <c r="D3550" s="2" t="s">
        <v>63</v>
      </c>
      <c r="E3550" s="2" t="s">
        <v>25999</v>
      </c>
      <c r="F3550" s="2" t="s">
        <v>26161</v>
      </c>
      <c r="G3550" s="2" t="s">
        <v>10796</v>
      </c>
      <c r="H3550" s="2" t="s">
        <v>26926</v>
      </c>
      <c r="I3550" s="2" t="s">
        <v>10797</v>
      </c>
      <c r="J3550">
        <f>VLOOKUP(B3550,ilmeteo!$A$2:$B$8200,2,FALSE)</f>
        <v>3551</v>
      </c>
    </row>
    <row r="3551" spans="1:10" x14ac:dyDescent="0.25">
      <c r="A3551" s="2" t="s">
        <v>33156</v>
      </c>
      <c r="B3551" s="2" t="s">
        <v>10798</v>
      </c>
      <c r="C3551" s="2" t="s">
        <v>574</v>
      </c>
      <c r="D3551" s="2" t="s">
        <v>53</v>
      </c>
      <c r="E3551" s="2" t="s">
        <v>25036</v>
      </c>
      <c r="F3551" s="2" t="s">
        <v>33157</v>
      </c>
      <c r="G3551" s="2" t="s">
        <v>10799</v>
      </c>
      <c r="H3551" s="2" t="s">
        <v>33158</v>
      </c>
      <c r="I3551" s="2" t="s">
        <v>10800</v>
      </c>
      <c r="J3551">
        <f>VLOOKUP(B3551,ilmeteo!$A$2:$B$8200,2,FALSE)</f>
        <v>3552</v>
      </c>
    </row>
    <row r="3552" spans="1:10" x14ac:dyDescent="0.25">
      <c r="A3552" s="2" t="s">
        <v>33159</v>
      </c>
      <c r="B3552" s="2" t="s">
        <v>10801</v>
      </c>
      <c r="C3552" s="2" t="s">
        <v>749</v>
      </c>
      <c r="D3552" s="2" t="s">
        <v>353</v>
      </c>
      <c r="E3552" s="2" t="s">
        <v>25209</v>
      </c>
      <c r="F3552" s="2" t="s">
        <v>33160</v>
      </c>
      <c r="G3552" s="2" t="s">
        <v>10802</v>
      </c>
      <c r="H3552" s="2" t="s">
        <v>33161</v>
      </c>
      <c r="I3552" s="2" t="s">
        <v>10803</v>
      </c>
      <c r="J3552">
        <f>VLOOKUP(B3552,ilmeteo!$A$2:$B$8200,2,FALSE)</f>
        <v>3553</v>
      </c>
    </row>
    <row r="3553" spans="1:10" x14ac:dyDescent="0.25">
      <c r="A3553" s="2" t="s">
        <v>33162</v>
      </c>
      <c r="B3553" s="2" t="s">
        <v>10804</v>
      </c>
      <c r="C3553" s="2" t="s">
        <v>186</v>
      </c>
      <c r="D3553" s="2" t="s">
        <v>63</v>
      </c>
      <c r="E3553" s="2" t="s">
        <v>24907</v>
      </c>
      <c r="F3553" s="2" t="s">
        <v>26300</v>
      </c>
      <c r="G3553" s="2" t="s">
        <v>10805</v>
      </c>
      <c r="H3553" s="2" t="s">
        <v>33163</v>
      </c>
      <c r="I3553" s="2" t="s">
        <v>10806</v>
      </c>
      <c r="J3553">
        <f>VLOOKUP(B3553,ilmeteo!$A$2:$B$8200,2,FALSE)</f>
        <v>3554</v>
      </c>
    </row>
    <row r="3554" spans="1:10" x14ac:dyDescent="0.25">
      <c r="A3554" s="2" t="s">
        <v>33164</v>
      </c>
      <c r="B3554" s="2" t="s">
        <v>10807</v>
      </c>
      <c r="C3554" s="2" t="s">
        <v>291</v>
      </c>
      <c r="D3554" s="2" t="s">
        <v>63</v>
      </c>
      <c r="E3554" s="2" t="s">
        <v>24747</v>
      </c>
      <c r="F3554" s="2" t="s">
        <v>26840</v>
      </c>
      <c r="G3554" s="2" t="s">
        <v>10808</v>
      </c>
      <c r="H3554" s="2" t="s">
        <v>33165</v>
      </c>
      <c r="I3554" s="2" t="s">
        <v>10809</v>
      </c>
      <c r="J3554">
        <f>VLOOKUP(B3554,ilmeteo!$A$2:$B$8200,2,FALSE)</f>
        <v>3555</v>
      </c>
    </row>
    <row r="3555" spans="1:10" x14ac:dyDescent="0.25">
      <c r="A3555" s="2" t="s">
        <v>33166</v>
      </c>
      <c r="B3555" s="2" t="s">
        <v>10810</v>
      </c>
      <c r="C3555" s="2" t="s">
        <v>62</v>
      </c>
      <c r="D3555" s="2" t="s">
        <v>63</v>
      </c>
      <c r="E3555" s="2" t="s">
        <v>25147</v>
      </c>
      <c r="F3555" s="2" t="s">
        <v>33167</v>
      </c>
      <c r="G3555" s="2" t="s">
        <v>10811</v>
      </c>
      <c r="H3555" s="2" t="s">
        <v>33168</v>
      </c>
      <c r="I3555" s="2" t="s">
        <v>10812</v>
      </c>
      <c r="J3555">
        <f>VLOOKUP(B3555,ilmeteo!$A$2:$B$8200,2,FALSE)</f>
        <v>3556</v>
      </c>
    </row>
    <row r="3556" spans="1:10" x14ac:dyDescent="0.25">
      <c r="A3556" s="2" t="s">
        <v>33169</v>
      </c>
      <c r="B3556" s="2" t="s">
        <v>10813</v>
      </c>
      <c r="C3556" s="2" t="s">
        <v>433</v>
      </c>
      <c r="D3556" s="2" t="s">
        <v>232</v>
      </c>
      <c r="E3556" s="2" t="s">
        <v>30236</v>
      </c>
      <c r="F3556" s="2" t="s">
        <v>33170</v>
      </c>
      <c r="G3556" s="2" t="s">
        <v>10814</v>
      </c>
      <c r="H3556" s="2" t="s">
        <v>33171</v>
      </c>
      <c r="I3556" s="2" t="s">
        <v>10815</v>
      </c>
      <c r="J3556">
        <f>VLOOKUP(B3556,ilmeteo!$A$2:$B$8200,2,FALSE)</f>
        <v>3557</v>
      </c>
    </row>
    <row r="3557" spans="1:10" x14ac:dyDescent="0.25">
      <c r="A3557" s="2" t="s">
        <v>33172</v>
      </c>
      <c r="B3557" s="2" t="s">
        <v>10816</v>
      </c>
      <c r="C3557" s="2" t="s">
        <v>57</v>
      </c>
      <c r="D3557" s="2" t="s">
        <v>58</v>
      </c>
      <c r="E3557" s="2" t="s">
        <v>25405</v>
      </c>
      <c r="F3557" s="2" t="s">
        <v>27432</v>
      </c>
      <c r="G3557" s="2" t="s">
        <v>10817</v>
      </c>
      <c r="H3557" s="2" t="s">
        <v>33173</v>
      </c>
      <c r="I3557" s="2" t="s">
        <v>10818</v>
      </c>
      <c r="J3557">
        <f>VLOOKUP(B3557,ilmeteo!$A$2:$B$8200,2,FALSE)</f>
        <v>3558</v>
      </c>
    </row>
    <row r="3558" spans="1:10" x14ac:dyDescent="0.25">
      <c r="A3558" s="2" t="s">
        <v>33174</v>
      </c>
      <c r="B3558" s="2" t="s">
        <v>10819</v>
      </c>
      <c r="C3558" s="2" t="s">
        <v>287</v>
      </c>
      <c r="D3558" s="2" t="s">
        <v>16</v>
      </c>
      <c r="E3558" s="2" t="s">
        <v>24743</v>
      </c>
      <c r="F3558" s="2" t="s">
        <v>33175</v>
      </c>
      <c r="G3558" s="2" t="s">
        <v>10820</v>
      </c>
      <c r="H3558" s="2" t="s">
        <v>33176</v>
      </c>
      <c r="I3558" s="2" t="s">
        <v>10821</v>
      </c>
      <c r="J3558">
        <f>VLOOKUP(B3558,ilmeteo!$A$2:$B$8200,2,FALSE)</f>
        <v>3559</v>
      </c>
    </row>
    <row r="3559" spans="1:10" x14ac:dyDescent="0.25">
      <c r="A3559" s="2" t="s">
        <v>33177</v>
      </c>
      <c r="B3559" s="2" t="s">
        <v>10822</v>
      </c>
      <c r="C3559" s="2" t="s">
        <v>254</v>
      </c>
      <c r="D3559" s="2" t="s">
        <v>63</v>
      </c>
      <c r="E3559" s="2" t="s">
        <v>24930</v>
      </c>
      <c r="F3559" s="2" t="s">
        <v>24931</v>
      </c>
      <c r="G3559" s="2" t="s">
        <v>10823</v>
      </c>
      <c r="H3559" s="2" t="s">
        <v>33178</v>
      </c>
      <c r="I3559" s="2" t="s">
        <v>10824</v>
      </c>
      <c r="J3559">
        <f>VLOOKUP(B3559,ilmeteo!$A$2:$B$8200,2,FALSE)</f>
        <v>3560</v>
      </c>
    </row>
    <row r="3560" spans="1:10" x14ac:dyDescent="0.25">
      <c r="A3560" s="2" t="s">
        <v>33179</v>
      </c>
      <c r="B3560" s="2" t="s">
        <v>10825</v>
      </c>
      <c r="C3560" s="2" t="s">
        <v>341</v>
      </c>
      <c r="D3560" s="2" t="s">
        <v>63</v>
      </c>
      <c r="E3560" s="2" t="s">
        <v>24798</v>
      </c>
      <c r="F3560" s="2" t="s">
        <v>30783</v>
      </c>
      <c r="G3560" s="2" t="s">
        <v>10826</v>
      </c>
      <c r="H3560" s="2" t="s">
        <v>26407</v>
      </c>
      <c r="I3560" s="2" t="s">
        <v>10827</v>
      </c>
      <c r="J3560">
        <f>VLOOKUP(B3560,ilmeteo!$A$2:$B$8200,2,FALSE)</f>
        <v>3561</v>
      </c>
    </row>
    <row r="3561" spans="1:10" x14ac:dyDescent="0.25">
      <c r="A3561" s="2" t="s">
        <v>33180</v>
      </c>
      <c r="B3561" s="2" t="s">
        <v>10828</v>
      </c>
      <c r="C3561" s="2" t="s">
        <v>325</v>
      </c>
      <c r="D3561" s="2" t="s">
        <v>326</v>
      </c>
      <c r="E3561" s="2" t="s">
        <v>25651</v>
      </c>
      <c r="F3561" s="2" t="s">
        <v>25922</v>
      </c>
      <c r="G3561" s="2" t="s">
        <v>10829</v>
      </c>
      <c r="H3561" s="2" t="s">
        <v>33012</v>
      </c>
      <c r="I3561" s="2" t="s">
        <v>10830</v>
      </c>
      <c r="J3561">
        <f>VLOOKUP(B3561,ilmeteo!$A$2:$B$8200,2,FALSE)</f>
        <v>3562</v>
      </c>
    </row>
    <row r="3562" spans="1:10" x14ac:dyDescent="0.25">
      <c r="A3562" s="2" t="s">
        <v>33181</v>
      </c>
      <c r="B3562" s="2" t="s">
        <v>10831</v>
      </c>
      <c r="C3562" s="2" t="s">
        <v>337</v>
      </c>
      <c r="D3562" s="2" t="s">
        <v>84</v>
      </c>
      <c r="E3562" s="2" t="s">
        <v>24794</v>
      </c>
      <c r="F3562" s="2" t="s">
        <v>24795</v>
      </c>
      <c r="G3562" s="2" t="s">
        <v>10832</v>
      </c>
      <c r="H3562" s="2" t="s">
        <v>26423</v>
      </c>
      <c r="I3562" s="2" t="s">
        <v>10833</v>
      </c>
      <c r="J3562">
        <f>VLOOKUP(B3562,ilmeteo!$A$2:$B$8200,2,FALSE)</f>
        <v>3563</v>
      </c>
    </row>
    <row r="3563" spans="1:10" x14ac:dyDescent="0.25">
      <c r="A3563" s="2" t="s">
        <v>33182</v>
      </c>
      <c r="B3563" s="2" t="s">
        <v>10834</v>
      </c>
      <c r="C3563" s="2" t="s">
        <v>182</v>
      </c>
      <c r="D3563" s="2" t="s">
        <v>53</v>
      </c>
      <c r="E3563" s="2" t="s">
        <v>25029</v>
      </c>
      <c r="F3563" s="2" t="s">
        <v>33183</v>
      </c>
      <c r="G3563" s="2" t="s">
        <v>10835</v>
      </c>
      <c r="H3563" s="2" t="s">
        <v>33184</v>
      </c>
      <c r="I3563" s="2" t="s">
        <v>10836</v>
      </c>
      <c r="J3563">
        <f>VLOOKUP(B3563,ilmeteo!$A$2:$B$8200,2,FALSE)</f>
        <v>3564</v>
      </c>
    </row>
    <row r="3564" spans="1:10" x14ac:dyDescent="0.25">
      <c r="A3564" s="2" t="s">
        <v>33185</v>
      </c>
      <c r="B3564" s="2" t="s">
        <v>10837</v>
      </c>
      <c r="C3564" s="2" t="s">
        <v>88</v>
      </c>
      <c r="D3564" s="2" t="s">
        <v>84</v>
      </c>
      <c r="E3564" s="2" t="s">
        <v>24546</v>
      </c>
      <c r="F3564" s="2" t="s">
        <v>28654</v>
      </c>
      <c r="G3564" s="2" t="s">
        <v>10838</v>
      </c>
      <c r="H3564" s="2" t="s">
        <v>33186</v>
      </c>
      <c r="I3564" s="2" t="s">
        <v>10839</v>
      </c>
      <c r="J3564">
        <f>VLOOKUP(B3564,ilmeteo!$A$2:$B$8200,2,FALSE)</f>
        <v>3565</v>
      </c>
    </row>
    <row r="3565" spans="1:10" x14ac:dyDescent="0.25">
      <c r="A3565" s="2" t="s">
        <v>33187</v>
      </c>
      <c r="B3565" s="2" t="s">
        <v>10840</v>
      </c>
      <c r="C3565" s="2" t="s">
        <v>34</v>
      </c>
      <c r="D3565" s="2" t="s">
        <v>35</v>
      </c>
      <c r="E3565" s="2" t="s">
        <v>24499</v>
      </c>
      <c r="F3565" s="2" t="s">
        <v>24500</v>
      </c>
      <c r="G3565" s="2" t="s">
        <v>10841</v>
      </c>
      <c r="H3565" s="2" t="s">
        <v>26493</v>
      </c>
      <c r="I3565" s="2" t="s">
        <v>10842</v>
      </c>
      <c r="J3565">
        <f>VLOOKUP(B3565,ilmeteo!$A$2:$B$8200,2,FALSE)</f>
        <v>3566</v>
      </c>
    </row>
    <row r="3566" spans="1:10" x14ac:dyDescent="0.25">
      <c r="A3566" s="2" t="s">
        <v>33188</v>
      </c>
      <c r="B3566" s="2" t="s">
        <v>10843</v>
      </c>
      <c r="C3566" s="2" t="s">
        <v>677</v>
      </c>
      <c r="D3566" s="2" t="s">
        <v>35</v>
      </c>
      <c r="E3566" s="2" t="s">
        <v>25136</v>
      </c>
      <c r="F3566" s="2" t="s">
        <v>25542</v>
      </c>
      <c r="G3566" s="2" t="s">
        <v>10844</v>
      </c>
      <c r="H3566" s="2" t="s">
        <v>33189</v>
      </c>
      <c r="I3566" s="2" t="s">
        <v>10845</v>
      </c>
      <c r="J3566">
        <f>VLOOKUP(B3566,ilmeteo!$A$2:$B$8200,2,FALSE)</f>
        <v>3567</v>
      </c>
    </row>
    <row r="3567" spans="1:10" x14ac:dyDescent="0.25">
      <c r="A3567" s="2" t="s">
        <v>33190</v>
      </c>
      <c r="B3567" s="2" t="s">
        <v>10846</v>
      </c>
      <c r="C3567" s="2" t="s">
        <v>749</v>
      </c>
      <c r="D3567" s="2" t="s">
        <v>353</v>
      </c>
      <c r="E3567" s="2" t="s">
        <v>25209</v>
      </c>
      <c r="F3567" s="2" t="s">
        <v>33191</v>
      </c>
      <c r="G3567" s="2" t="s">
        <v>10847</v>
      </c>
      <c r="H3567" s="2" t="s">
        <v>33192</v>
      </c>
      <c r="I3567" s="2" t="s">
        <v>10848</v>
      </c>
      <c r="J3567">
        <f>VLOOKUP(B3567,ilmeteo!$A$2:$B$8200,2,FALSE)</f>
        <v>3568</v>
      </c>
    </row>
    <row r="3568" spans="1:10" x14ac:dyDescent="0.25">
      <c r="A3568" s="2" t="s">
        <v>33193</v>
      </c>
      <c r="B3568" s="2" t="s">
        <v>10849</v>
      </c>
      <c r="C3568" s="2" t="s">
        <v>202</v>
      </c>
      <c r="D3568" s="2" t="s">
        <v>16</v>
      </c>
      <c r="E3568" s="2" t="s">
        <v>24659</v>
      </c>
      <c r="F3568" s="2" t="s">
        <v>25456</v>
      </c>
      <c r="G3568" s="2" t="s">
        <v>10850</v>
      </c>
      <c r="H3568" s="2" t="s">
        <v>33194</v>
      </c>
      <c r="I3568" s="2" t="s">
        <v>10851</v>
      </c>
      <c r="J3568">
        <f>VLOOKUP(B3568,ilmeteo!$A$2:$B$8200,2,FALSE)</f>
        <v>3569</v>
      </c>
    </row>
    <row r="3569" spans="1:10" x14ac:dyDescent="0.25">
      <c r="A3569" s="2" t="s">
        <v>33195</v>
      </c>
      <c r="B3569" s="2" t="s">
        <v>10852</v>
      </c>
      <c r="C3569" s="2" t="s">
        <v>145</v>
      </c>
      <c r="D3569" s="2" t="s">
        <v>58</v>
      </c>
      <c r="E3569" s="2" t="s">
        <v>25593</v>
      </c>
      <c r="F3569" s="2" t="s">
        <v>33196</v>
      </c>
      <c r="G3569" s="2" t="s">
        <v>10853</v>
      </c>
      <c r="H3569" s="2" t="s">
        <v>33197</v>
      </c>
      <c r="I3569" s="2" t="s">
        <v>10854</v>
      </c>
      <c r="J3569">
        <f>VLOOKUP(B3569,ilmeteo!$A$2:$B$8200,2,FALSE)</f>
        <v>3570</v>
      </c>
    </row>
    <row r="3570" spans="1:10" x14ac:dyDescent="0.25">
      <c r="A3570" s="2" t="s">
        <v>33198</v>
      </c>
      <c r="B3570" s="2" t="s">
        <v>10855</v>
      </c>
      <c r="C3570" s="2" t="s">
        <v>62</v>
      </c>
      <c r="D3570" s="2" t="s">
        <v>63</v>
      </c>
      <c r="E3570" s="2" t="s">
        <v>24850</v>
      </c>
      <c r="F3570" s="2" t="s">
        <v>25148</v>
      </c>
      <c r="G3570" s="2" t="s">
        <v>10856</v>
      </c>
      <c r="H3570" s="2" t="s">
        <v>33199</v>
      </c>
      <c r="I3570" s="2" t="s">
        <v>10857</v>
      </c>
      <c r="J3570">
        <f>VLOOKUP(B3570,ilmeteo!$A$2:$B$8200,2,FALSE)</f>
        <v>3571</v>
      </c>
    </row>
    <row r="3571" spans="1:10" x14ac:dyDescent="0.25">
      <c r="A3571" s="2" t="s">
        <v>33200</v>
      </c>
      <c r="B3571" s="2" t="s">
        <v>10858</v>
      </c>
      <c r="C3571" s="2" t="s">
        <v>363</v>
      </c>
      <c r="D3571" s="2" t="s">
        <v>364</v>
      </c>
      <c r="E3571" s="2" t="s">
        <v>24926</v>
      </c>
      <c r="F3571" s="2" t="s">
        <v>33201</v>
      </c>
      <c r="G3571" s="2" t="s">
        <v>10859</v>
      </c>
      <c r="H3571" s="2" t="s">
        <v>33202</v>
      </c>
      <c r="I3571" s="2" t="s">
        <v>10860</v>
      </c>
      <c r="J3571">
        <f>VLOOKUP(B3571,ilmeteo!$A$2:$B$8200,2,FALSE)</f>
        <v>3572</v>
      </c>
    </row>
    <row r="3572" spans="1:10" x14ac:dyDescent="0.25">
      <c r="A3572" s="2" t="s">
        <v>33203</v>
      </c>
      <c r="B3572" s="2" t="s">
        <v>10861</v>
      </c>
      <c r="C3572" s="2" t="s">
        <v>254</v>
      </c>
      <c r="D3572" s="2" t="s">
        <v>63</v>
      </c>
      <c r="E3572" s="2" t="s">
        <v>24710</v>
      </c>
      <c r="F3572" s="2" t="s">
        <v>24826</v>
      </c>
      <c r="G3572" s="2" t="s">
        <v>10862</v>
      </c>
      <c r="H3572" s="2" t="s">
        <v>33204</v>
      </c>
      <c r="I3572" s="2" t="s">
        <v>10863</v>
      </c>
      <c r="J3572">
        <f>VLOOKUP(B3572,ilmeteo!$A$2:$B$8200,2,FALSE)</f>
        <v>3573</v>
      </c>
    </row>
    <row r="3573" spans="1:10" x14ac:dyDescent="0.25">
      <c r="A3573" s="2" t="s">
        <v>33205</v>
      </c>
      <c r="B3573" s="2" t="s">
        <v>10864</v>
      </c>
      <c r="C3573" s="2" t="s">
        <v>440</v>
      </c>
      <c r="D3573" s="2" t="s">
        <v>16</v>
      </c>
      <c r="E3573" s="2" t="s">
        <v>24900</v>
      </c>
      <c r="F3573" s="2" t="s">
        <v>33206</v>
      </c>
      <c r="G3573" s="2" t="s">
        <v>10865</v>
      </c>
      <c r="H3573" s="2" t="s">
        <v>25376</v>
      </c>
      <c r="I3573" s="2" t="s">
        <v>10866</v>
      </c>
      <c r="J3573">
        <f>VLOOKUP(B3573,ilmeteo!$A$2:$B$8200,2,FALSE)</f>
        <v>3574</v>
      </c>
    </row>
    <row r="3574" spans="1:10" x14ac:dyDescent="0.25">
      <c r="A3574" s="2" t="s">
        <v>33207</v>
      </c>
      <c r="B3574" s="2" t="s">
        <v>10867</v>
      </c>
      <c r="C3574" s="2" t="s">
        <v>337</v>
      </c>
      <c r="D3574" s="2" t="s">
        <v>84</v>
      </c>
      <c r="E3574" s="2" t="s">
        <v>24794</v>
      </c>
      <c r="F3574" s="2" t="s">
        <v>28808</v>
      </c>
      <c r="G3574" s="2" t="s">
        <v>10868</v>
      </c>
      <c r="H3574" s="2" t="s">
        <v>33208</v>
      </c>
      <c r="I3574" s="2" t="s">
        <v>10869</v>
      </c>
      <c r="J3574">
        <f>VLOOKUP(B3574,ilmeteo!$A$2:$B$8200,2,FALSE)</f>
        <v>3575</v>
      </c>
    </row>
    <row r="3575" spans="1:10" x14ac:dyDescent="0.25">
      <c r="A3575" s="2" t="s">
        <v>33209</v>
      </c>
      <c r="B3575" s="2" t="s">
        <v>10870</v>
      </c>
      <c r="C3575" s="2" t="s">
        <v>182</v>
      </c>
      <c r="D3575" s="2" t="s">
        <v>53</v>
      </c>
      <c r="E3575" s="2" t="s">
        <v>24637</v>
      </c>
      <c r="F3575" s="2" t="s">
        <v>33210</v>
      </c>
      <c r="G3575" s="2" t="s">
        <v>10871</v>
      </c>
      <c r="H3575" s="2" t="s">
        <v>31171</v>
      </c>
      <c r="I3575" s="2" t="s">
        <v>10872</v>
      </c>
      <c r="J3575">
        <f>VLOOKUP(B3575,ilmeteo!$A$2:$B$8200,2,FALSE)</f>
        <v>3576</v>
      </c>
    </row>
    <row r="3576" spans="1:10" x14ac:dyDescent="0.25">
      <c r="A3576" s="2" t="s">
        <v>33211</v>
      </c>
      <c r="B3576" s="2" t="s">
        <v>10873</v>
      </c>
      <c r="C3576" s="2" t="s">
        <v>295</v>
      </c>
      <c r="D3576" s="2" t="s">
        <v>53</v>
      </c>
      <c r="E3576" s="2" t="s">
        <v>24751</v>
      </c>
      <c r="F3576" s="2" t="s">
        <v>33212</v>
      </c>
      <c r="G3576" s="2" t="s">
        <v>10874</v>
      </c>
      <c r="H3576" s="2" t="s">
        <v>33213</v>
      </c>
      <c r="I3576" s="2" t="s">
        <v>10875</v>
      </c>
      <c r="J3576">
        <f>VLOOKUP(B3576,ilmeteo!$A$2:$B$8200,2,FALSE)</f>
        <v>3577</v>
      </c>
    </row>
    <row r="3577" spans="1:10" x14ac:dyDescent="0.25">
      <c r="A3577" s="2" t="s">
        <v>33214</v>
      </c>
      <c r="B3577" s="2" t="s">
        <v>10876</v>
      </c>
      <c r="C3577" s="2" t="s">
        <v>1334</v>
      </c>
      <c r="D3577" s="2" t="s">
        <v>25</v>
      </c>
      <c r="E3577" s="2" t="s">
        <v>25209</v>
      </c>
      <c r="F3577" s="2" t="s">
        <v>33215</v>
      </c>
      <c r="G3577" s="2" t="s">
        <v>10877</v>
      </c>
      <c r="H3577" s="2" t="s">
        <v>33216</v>
      </c>
      <c r="I3577" s="2" t="s">
        <v>10878</v>
      </c>
      <c r="J3577">
        <f>VLOOKUP(B3577,ilmeteo!$A$2:$B$8200,2,FALSE)</f>
        <v>3578</v>
      </c>
    </row>
    <row r="3578" spans="1:10" x14ac:dyDescent="0.25">
      <c r="A3578" s="2" t="s">
        <v>33217</v>
      </c>
      <c r="B3578" s="2" t="s">
        <v>10879</v>
      </c>
      <c r="C3578" s="2" t="s">
        <v>220</v>
      </c>
      <c r="D3578" s="2" t="s">
        <v>76</v>
      </c>
      <c r="E3578" s="2" t="s">
        <v>24676</v>
      </c>
      <c r="F3578" s="2" t="s">
        <v>33218</v>
      </c>
      <c r="G3578" s="2" t="s">
        <v>10880</v>
      </c>
      <c r="H3578" s="2" t="s">
        <v>33219</v>
      </c>
      <c r="I3578" s="2" t="s">
        <v>10881</v>
      </c>
      <c r="J3578">
        <f>VLOOKUP(B3578,ilmeteo!$A$2:$B$8200,2,FALSE)</f>
        <v>3579</v>
      </c>
    </row>
    <row r="3579" spans="1:10" x14ac:dyDescent="0.25">
      <c r="A3579" s="2" t="s">
        <v>33220</v>
      </c>
      <c r="B3579" s="2" t="s">
        <v>10882</v>
      </c>
      <c r="C3579" s="2" t="s">
        <v>92</v>
      </c>
      <c r="D3579" s="2" t="s">
        <v>53</v>
      </c>
      <c r="E3579" s="2" t="s">
        <v>27573</v>
      </c>
      <c r="F3579" s="2" t="s">
        <v>27853</v>
      </c>
      <c r="G3579" s="2" t="s">
        <v>10883</v>
      </c>
      <c r="H3579" s="2" t="s">
        <v>33221</v>
      </c>
      <c r="I3579" s="2" t="s">
        <v>10884</v>
      </c>
      <c r="J3579">
        <f>VLOOKUP(B3579,ilmeteo!$A$2:$B$8200,2,FALSE)</f>
        <v>3580</v>
      </c>
    </row>
    <row r="3580" spans="1:10" x14ac:dyDescent="0.25">
      <c r="A3580" s="2" t="s">
        <v>33222</v>
      </c>
      <c r="B3580" s="2" t="s">
        <v>10885</v>
      </c>
      <c r="C3580" s="2" t="s">
        <v>20</v>
      </c>
      <c r="D3580" s="2" t="s">
        <v>16</v>
      </c>
      <c r="E3580" s="2" t="s">
        <v>24487</v>
      </c>
      <c r="F3580" s="2" t="s">
        <v>33223</v>
      </c>
      <c r="G3580" s="2" t="s">
        <v>10886</v>
      </c>
      <c r="H3580" s="2" t="s">
        <v>33224</v>
      </c>
      <c r="I3580" s="2" t="s">
        <v>10887</v>
      </c>
      <c r="J3580">
        <f>VLOOKUP(B3580,ilmeteo!$A$2:$B$8200,2,FALSE)</f>
        <v>3581</v>
      </c>
    </row>
    <row r="3581" spans="1:10" x14ac:dyDescent="0.25">
      <c r="A3581" s="2" t="s">
        <v>33225</v>
      </c>
      <c r="B3581" s="2" t="s">
        <v>10888</v>
      </c>
      <c r="C3581" s="2" t="s">
        <v>378</v>
      </c>
      <c r="D3581" s="2" t="s">
        <v>63</v>
      </c>
      <c r="E3581" s="2" t="s">
        <v>24878</v>
      </c>
      <c r="F3581" s="2" t="s">
        <v>30964</v>
      </c>
      <c r="G3581" s="2" t="s">
        <v>10889</v>
      </c>
      <c r="H3581" s="2" t="s">
        <v>29910</v>
      </c>
      <c r="I3581" s="2" t="s">
        <v>10890</v>
      </c>
      <c r="J3581">
        <f>VLOOKUP(B3581,ilmeteo!$A$2:$B$8200,2,FALSE)</f>
        <v>3582</v>
      </c>
    </row>
    <row r="3582" spans="1:10" x14ac:dyDescent="0.25">
      <c r="A3582" s="2" t="s">
        <v>33226</v>
      </c>
      <c r="B3582" s="2" t="s">
        <v>10891</v>
      </c>
      <c r="C3582" s="2" t="s">
        <v>325</v>
      </c>
      <c r="D3582" s="2" t="s">
        <v>326</v>
      </c>
      <c r="E3582" s="2" t="s">
        <v>24783</v>
      </c>
      <c r="F3582" s="2" t="s">
        <v>33227</v>
      </c>
      <c r="G3582" s="2" t="s">
        <v>10892</v>
      </c>
      <c r="H3582" s="2" t="s">
        <v>33228</v>
      </c>
      <c r="I3582" s="2" t="s">
        <v>10893</v>
      </c>
      <c r="J3582">
        <f>VLOOKUP(B3582,ilmeteo!$A$2:$B$8200,2,FALSE)</f>
        <v>3583</v>
      </c>
    </row>
    <row r="3583" spans="1:10" x14ac:dyDescent="0.25">
      <c r="A3583" s="2" t="s">
        <v>33229</v>
      </c>
      <c r="B3583" s="2" t="s">
        <v>10894</v>
      </c>
      <c r="C3583" s="2" t="s">
        <v>481</v>
      </c>
      <c r="D3583" s="2" t="s">
        <v>232</v>
      </c>
      <c r="E3583" s="2" t="s">
        <v>24944</v>
      </c>
      <c r="F3583" s="2" t="s">
        <v>33230</v>
      </c>
      <c r="G3583" s="2" t="s">
        <v>10895</v>
      </c>
      <c r="H3583" s="2" t="s">
        <v>29226</v>
      </c>
      <c r="I3583" s="2" t="s">
        <v>10896</v>
      </c>
      <c r="J3583">
        <f>VLOOKUP(B3583,ilmeteo!$A$2:$B$8200,2,FALSE)</f>
        <v>3584</v>
      </c>
    </row>
    <row r="3584" spans="1:10" x14ac:dyDescent="0.25">
      <c r="A3584" s="2" t="s">
        <v>33231</v>
      </c>
      <c r="B3584" s="2" t="s">
        <v>10897</v>
      </c>
      <c r="C3584" s="2" t="s">
        <v>325</v>
      </c>
      <c r="D3584" s="2" t="s">
        <v>326</v>
      </c>
      <c r="E3584" s="2" t="s">
        <v>25187</v>
      </c>
      <c r="F3584" s="2" t="s">
        <v>25188</v>
      </c>
      <c r="G3584" s="2" t="s">
        <v>10898</v>
      </c>
      <c r="H3584" s="2" t="s">
        <v>28396</v>
      </c>
      <c r="I3584" s="2" t="s">
        <v>10899</v>
      </c>
      <c r="J3584">
        <f>VLOOKUP(B3584,ilmeteo!$A$2:$B$8200,2,FALSE)</f>
        <v>3585</v>
      </c>
    </row>
    <row r="3585" spans="1:10" x14ac:dyDescent="0.25">
      <c r="A3585" s="2" t="s">
        <v>33232</v>
      </c>
      <c r="B3585" s="2" t="s">
        <v>10900</v>
      </c>
      <c r="C3585" s="2" t="s">
        <v>605</v>
      </c>
      <c r="D3585" s="2" t="s">
        <v>606</v>
      </c>
      <c r="E3585" s="2" t="s">
        <v>24930</v>
      </c>
      <c r="F3585" s="2" t="s">
        <v>25331</v>
      </c>
      <c r="G3585" s="2" t="s">
        <v>10901</v>
      </c>
      <c r="H3585" s="2" t="s">
        <v>24771</v>
      </c>
      <c r="I3585" s="2" t="s">
        <v>10902</v>
      </c>
      <c r="J3585">
        <f>VLOOKUP(B3585,ilmeteo!$A$2:$B$8200,2,FALSE)</f>
        <v>3586</v>
      </c>
    </row>
    <row r="3586" spans="1:10" x14ac:dyDescent="0.25">
      <c r="A3586" s="2" t="s">
        <v>33233</v>
      </c>
      <c r="B3586" s="2" t="s">
        <v>10903</v>
      </c>
      <c r="C3586" s="2" t="s">
        <v>276</v>
      </c>
      <c r="D3586" s="2" t="s">
        <v>11</v>
      </c>
      <c r="E3586" s="2" t="s">
        <v>24732</v>
      </c>
      <c r="F3586" s="2" t="s">
        <v>27879</v>
      </c>
      <c r="G3586" s="2" t="s">
        <v>10904</v>
      </c>
      <c r="H3586" s="2" t="s">
        <v>25257</v>
      </c>
      <c r="I3586" s="2" t="s">
        <v>10905</v>
      </c>
      <c r="J3586">
        <f>VLOOKUP(B3586,ilmeteo!$A$2:$B$8200,2,FALSE)</f>
        <v>3587</v>
      </c>
    </row>
    <row r="3587" spans="1:10" x14ac:dyDescent="0.25">
      <c r="A3587" s="2" t="s">
        <v>33234</v>
      </c>
      <c r="B3587" s="2" t="s">
        <v>10906</v>
      </c>
      <c r="C3587" s="2" t="s">
        <v>348</v>
      </c>
      <c r="D3587" s="2" t="s">
        <v>84</v>
      </c>
      <c r="E3587" s="2" t="s">
        <v>24794</v>
      </c>
      <c r="F3587" s="2" t="s">
        <v>25385</v>
      </c>
      <c r="G3587" s="2" t="s">
        <v>10907</v>
      </c>
      <c r="H3587" s="2" t="s">
        <v>28355</v>
      </c>
      <c r="I3587" s="2" t="s">
        <v>10908</v>
      </c>
      <c r="J3587">
        <f>VLOOKUP(B3587,ilmeteo!$A$2:$B$8200,2,FALSE)</f>
        <v>3588</v>
      </c>
    </row>
    <row r="3588" spans="1:10" x14ac:dyDescent="0.25">
      <c r="A3588" s="2" t="s">
        <v>33235</v>
      </c>
      <c r="B3588" s="2" t="s">
        <v>10909</v>
      </c>
      <c r="C3588" s="2" t="s">
        <v>149</v>
      </c>
      <c r="D3588" s="2" t="s">
        <v>118</v>
      </c>
      <c r="E3588" s="2" t="s">
        <v>24606</v>
      </c>
      <c r="F3588" s="2" t="s">
        <v>33236</v>
      </c>
      <c r="G3588" s="2" t="s">
        <v>10910</v>
      </c>
      <c r="H3588" s="2" t="s">
        <v>33237</v>
      </c>
      <c r="I3588" s="2" t="s">
        <v>10911</v>
      </c>
      <c r="J3588">
        <f>VLOOKUP(B3588,ilmeteo!$A$2:$B$8200,2,FALSE)</f>
        <v>3589</v>
      </c>
    </row>
    <row r="3589" spans="1:10" x14ac:dyDescent="0.25">
      <c r="A3589" s="2" t="s">
        <v>33238</v>
      </c>
      <c r="B3589" s="2" t="s">
        <v>10912</v>
      </c>
      <c r="C3589" s="2" t="s">
        <v>287</v>
      </c>
      <c r="D3589" s="2" t="s">
        <v>16</v>
      </c>
      <c r="E3589" s="2" t="s">
        <v>24503</v>
      </c>
      <c r="F3589" s="2" t="s">
        <v>33239</v>
      </c>
      <c r="G3589" s="2" t="s">
        <v>10913</v>
      </c>
      <c r="H3589" s="2" t="s">
        <v>33240</v>
      </c>
      <c r="I3589" s="2" t="s">
        <v>10914</v>
      </c>
      <c r="J3589">
        <f>VLOOKUP(B3589,ilmeteo!$A$2:$B$8200,2,FALSE)</f>
        <v>3590</v>
      </c>
    </row>
    <row r="3590" spans="1:10" x14ac:dyDescent="0.25">
      <c r="A3590" s="2" t="s">
        <v>33241</v>
      </c>
      <c r="B3590" s="2" t="s">
        <v>10915</v>
      </c>
      <c r="C3590" s="2" t="s">
        <v>10</v>
      </c>
      <c r="D3590" s="2" t="s">
        <v>11</v>
      </c>
      <c r="E3590" s="2" t="s">
        <v>24479</v>
      </c>
      <c r="F3590" s="2" t="s">
        <v>26889</v>
      </c>
      <c r="G3590" s="2" t="s">
        <v>10916</v>
      </c>
      <c r="H3590" s="2" t="s">
        <v>33242</v>
      </c>
      <c r="I3590" s="2" t="s">
        <v>10917</v>
      </c>
      <c r="J3590">
        <f>VLOOKUP(B3590,ilmeteo!$A$2:$B$8200,2,FALSE)</f>
        <v>3591</v>
      </c>
    </row>
    <row r="3591" spans="1:10" x14ac:dyDescent="0.25">
      <c r="A3591" s="2" t="s">
        <v>33243</v>
      </c>
      <c r="B3591" s="2" t="s">
        <v>10918</v>
      </c>
      <c r="C3591" s="2" t="s">
        <v>440</v>
      </c>
      <c r="D3591" s="2" t="s">
        <v>16</v>
      </c>
      <c r="E3591" s="2" t="s">
        <v>24900</v>
      </c>
      <c r="F3591" s="2" t="s">
        <v>24951</v>
      </c>
      <c r="G3591" s="2" t="s">
        <v>10919</v>
      </c>
      <c r="H3591" s="2" t="s">
        <v>33244</v>
      </c>
      <c r="I3591" s="2" t="s">
        <v>10920</v>
      </c>
      <c r="J3591">
        <f>VLOOKUP(B3591,ilmeteo!$A$2:$B$8200,2,FALSE)</f>
        <v>3592</v>
      </c>
    </row>
    <row r="3592" spans="1:10" x14ac:dyDescent="0.25">
      <c r="A3592" s="2" t="s">
        <v>33245</v>
      </c>
      <c r="B3592" s="2" t="s">
        <v>10921</v>
      </c>
      <c r="C3592" s="2" t="s">
        <v>182</v>
      </c>
      <c r="D3592" s="2" t="s">
        <v>53</v>
      </c>
      <c r="E3592" s="2" t="s">
        <v>25029</v>
      </c>
      <c r="F3592" s="2" t="s">
        <v>25340</v>
      </c>
      <c r="G3592" s="2" t="s">
        <v>10922</v>
      </c>
      <c r="H3592" s="2" t="s">
        <v>33246</v>
      </c>
      <c r="I3592" s="2" t="s">
        <v>10923</v>
      </c>
      <c r="J3592">
        <f>VLOOKUP(B3592,ilmeteo!$A$2:$B$8200,2,FALSE)</f>
        <v>3593</v>
      </c>
    </row>
    <row r="3593" spans="1:10" x14ac:dyDescent="0.25">
      <c r="A3593" s="2" t="s">
        <v>33247</v>
      </c>
      <c r="B3593" s="2" t="s">
        <v>10924</v>
      </c>
      <c r="C3593" s="2" t="s">
        <v>62</v>
      </c>
      <c r="D3593" s="2" t="s">
        <v>63</v>
      </c>
      <c r="E3593" s="2" t="s">
        <v>24523</v>
      </c>
      <c r="F3593" s="2" t="s">
        <v>33248</v>
      </c>
      <c r="G3593" s="2" t="s">
        <v>10925</v>
      </c>
      <c r="H3593" s="2" t="s">
        <v>32031</v>
      </c>
      <c r="I3593" s="2" t="s">
        <v>10926</v>
      </c>
      <c r="J3593">
        <f>VLOOKUP(B3593,ilmeteo!$A$2:$B$8200,2,FALSE)</f>
        <v>3594</v>
      </c>
    </row>
    <row r="3594" spans="1:10" x14ac:dyDescent="0.25">
      <c r="A3594" s="2" t="s">
        <v>33249</v>
      </c>
      <c r="B3594" s="2" t="s">
        <v>10927</v>
      </c>
      <c r="C3594" s="2" t="s">
        <v>122</v>
      </c>
      <c r="D3594" s="2" t="s">
        <v>16</v>
      </c>
      <c r="E3594" s="2" t="s">
        <v>24728</v>
      </c>
      <c r="F3594" s="2" t="s">
        <v>24579</v>
      </c>
      <c r="G3594" s="2" t="s">
        <v>10928</v>
      </c>
      <c r="H3594" s="2" t="s">
        <v>33250</v>
      </c>
      <c r="I3594" s="2" t="s">
        <v>10929</v>
      </c>
      <c r="J3594">
        <f>VLOOKUP(B3594,ilmeteo!$A$2:$B$8200,2,FALSE)</f>
        <v>3595</v>
      </c>
    </row>
    <row r="3595" spans="1:10" x14ac:dyDescent="0.25">
      <c r="A3595" s="2" t="s">
        <v>33251</v>
      </c>
      <c r="B3595" s="2" t="s">
        <v>10930</v>
      </c>
      <c r="C3595" s="2" t="s">
        <v>162</v>
      </c>
      <c r="D3595" s="2" t="s">
        <v>163</v>
      </c>
      <c r="E3595" s="2" t="s">
        <v>25941</v>
      </c>
      <c r="F3595" s="2" t="s">
        <v>33252</v>
      </c>
      <c r="G3595" s="2" t="s">
        <v>10931</v>
      </c>
      <c r="H3595" s="2" t="s">
        <v>26355</v>
      </c>
      <c r="I3595" s="2" t="s">
        <v>10932</v>
      </c>
      <c r="J3595">
        <f>VLOOKUP(B3595,ilmeteo!$A$2:$B$8200,2,FALSE)</f>
        <v>3596</v>
      </c>
    </row>
    <row r="3596" spans="1:10" x14ac:dyDescent="0.25">
      <c r="A3596" s="2" t="s">
        <v>33253</v>
      </c>
      <c r="B3596" s="2" t="s">
        <v>10933</v>
      </c>
      <c r="C3596" s="2" t="s">
        <v>374</v>
      </c>
      <c r="D3596" s="2" t="s">
        <v>16</v>
      </c>
      <c r="E3596" s="2" t="s">
        <v>24829</v>
      </c>
      <c r="F3596" s="2" t="s">
        <v>24973</v>
      </c>
      <c r="G3596" s="2" t="s">
        <v>10934</v>
      </c>
      <c r="H3596" s="2" t="s">
        <v>25046</v>
      </c>
      <c r="I3596" s="2" t="s">
        <v>10935</v>
      </c>
      <c r="J3596">
        <f>VLOOKUP(B3596,ilmeteo!$A$2:$B$8200,2,FALSE)</f>
        <v>3597</v>
      </c>
    </row>
    <row r="3597" spans="1:10" x14ac:dyDescent="0.25">
      <c r="A3597" s="2" t="s">
        <v>33254</v>
      </c>
      <c r="B3597" s="2" t="s">
        <v>10936</v>
      </c>
      <c r="C3597" s="2" t="s">
        <v>92</v>
      </c>
      <c r="D3597" s="2" t="s">
        <v>53</v>
      </c>
      <c r="E3597" s="2" t="s">
        <v>24550</v>
      </c>
      <c r="F3597" s="2" t="s">
        <v>33255</v>
      </c>
      <c r="G3597" s="2" t="s">
        <v>10937</v>
      </c>
      <c r="H3597" s="2" t="s">
        <v>33256</v>
      </c>
      <c r="I3597" s="2" t="s">
        <v>10938</v>
      </c>
      <c r="J3597">
        <f>VLOOKUP(B3597,ilmeteo!$A$2:$B$8200,2,FALSE)</f>
        <v>3598</v>
      </c>
    </row>
    <row r="3598" spans="1:10" x14ac:dyDescent="0.25">
      <c r="A3598" s="2" t="s">
        <v>33257</v>
      </c>
      <c r="B3598" s="2" t="s">
        <v>10939</v>
      </c>
      <c r="C3598" s="2" t="s">
        <v>330</v>
      </c>
      <c r="D3598" s="2" t="s">
        <v>84</v>
      </c>
      <c r="E3598" s="2" t="s">
        <v>25265</v>
      </c>
      <c r="F3598" s="2" t="s">
        <v>33258</v>
      </c>
      <c r="G3598" s="2" t="s">
        <v>10940</v>
      </c>
      <c r="H3598" s="2" t="s">
        <v>28293</v>
      </c>
      <c r="I3598" s="2" t="s">
        <v>10941</v>
      </c>
      <c r="J3598">
        <f>VLOOKUP(B3598,ilmeteo!$A$2:$B$8200,2,FALSE)</f>
        <v>3599</v>
      </c>
    </row>
    <row r="3599" spans="1:10" x14ac:dyDescent="0.25">
      <c r="A3599" s="2" t="s">
        <v>33259</v>
      </c>
      <c r="B3599" s="2" t="s">
        <v>10942</v>
      </c>
      <c r="C3599" s="2" t="s">
        <v>182</v>
      </c>
      <c r="D3599" s="2" t="s">
        <v>53</v>
      </c>
      <c r="E3599" s="2" t="s">
        <v>26090</v>
      </c>
      <c r="F3599" s="2" t="s">
        <v>33260</v>
      </c>
      <c r="G3599" s="2" t="s">
        <v>10943</v>
      </c>
      <c r="H3599" s="2" t="s">
        <v>33261</v>
      </c>
      <c r="I3599" s="2" t="s">
        <v>10944</v>
      </c>
      <c r="J3599">
        <f>VLOOKUP(B3599,ilmeteo!$A$2:$B$8200,2,FALSE)</f>
        <v>3600</v>
      </c>
    </row>
    <row r="3600" spans="1:10" x14ac:dyDescent="0.25">
      <c r="A3600" s="2" t="s">
        <v>33262</v>
      </c>
      <c r="B3600" s="2" t="s">
        <v>10945</v>
      </c>
      <c r="C3600" s="2" t="s">
        <v>440</v>
      </c>
      <c r="D3600" s="2" t="s">
        <v>16</v>
      </c>
      <c r="E3600" s="2" t="s">
        <v>24900</v>
      </c>
      <c r="F3600" s="2" t="s">
        <v>26158</v>
      </c>
      <c r="G3600" s="2" t="s">
        <v>10946</v>
      </c>
      <c r="H3600" s="2" t="s">
        <v>33263</v>
      </c>
      <c r="I3600" s="2" t="s">
        <v>10947</v>
      </c>
      <c r="J3600">
        <f>VLOOKUP(B3600,ilmeteo!$A$2:$B$8200,2,FALSE)</f>
        <v>3601</v>
      </c>
    </row>
    <row r="3601" spans="1:10" x14ac:dyDescent="0.25">
      <c r="A3601" s="2" t="s">
        <v>33264</v>
      </c>
      <c r="B3601" s="2" t="s">
        <v>10948</v>
      </c>
      <c r="C3601" s="2" t="s">
        <v>374</v>
      </c>
      <c r="D3601" s="2" t="s">
        <v>16</v>
      </c>
      <c r="E3601" s="2" t="s">
        <v>24882</v>
      </c>
      <c r="F3601" s="2" t="s">
        <v>24883</v>
      </c>
      <c r="G3601" s="2" t="s">
        <v>10949</v>
      </c>
      <c r="H3601" s="2" t="s">
        <v>33265</v>
      </c>
      <c r="I3601" s="2" t="s">
        <v>10950</v>
      </c>
      <c r="J3601">
        <f>VLOOKUP(B3601,ilmeteo!$A$2:$B$8200,2,FALSE)</f>
        <v>3602</v>
      </c>
    </row>
    <row r="3602" spans="1:10" x14ac:dyDescent="0.25">
      <c r="A3602" s="2" t="s">
        <v>33266</v>
      </c>
      <c r="B3602" s="2" t="s">
        <v>10951</v>
      </c>
      <c r="C3602" s="2" t="s">
        <v>39</v>
      </c>
      <c r="D3602" s="2" t="s">
        <v>16</v>
      </c>
      <c r="E3602" s="2" t="s">
        <v>24503</v>
      </c>
      <c r="F3602" s="2" t="s">
        <v>26205</v>
      </c>
      <c r="G3602" s="2" t="s">
        <v>10952</v>
      </c>
      <c r="H3602" s="2" t="s">
        <v>32513</v>
      </c>
      <c r="I3602" s="2" t="s">
        <v>10953</v>
      </c>
      <c r="J3602">
        <f>VLOOKUP(B3602,ilmeteo!$A$2:$B$8200,2,FALSE)</f>
        <v>3603</v>
      </c>
    </row>
    <row r="3603" spans="1:10" x14ac:dyDescent="0.25">
      <c r="A3603" s="2" t="s">
        <v>33267</v>
      </c>
      <c r="B3603" s="2" t="s">
        <v>10954</v>
      </c>
      <c r="C3603" s="2" t="s">
        <v>677</v>
      </c>
      <c r="D3603" s="2" t="s">
        <v>35</v>
      </c>
      <c r="E3603" s="2" t="s">
        <v>28412</v>
      </c>
      <c r="F3603" s="2" t="s">
        <v>28413</v>
      </c>
      <c r="G3603" s="2" t="s">
        <v>10955</v>
      </c>
      <c r="H3603" s="2" t="s">
        <v>31843</v>
      </c>
      <c r="I3603" s="2" t="s">
        <v>10956</v>
      </c>
      <c r="J3603">
        <f>VLOOKUP(B3603,ilmeteo!$A$2:$B$8200,2,FALSE)</f>
        <v>3604</v>
      </c>
    </row>
    <row r="3604" spans="1:10" x14ac:dyDescent="0.25">
      <c r="A3604" s="2" t="s">
        <v>33268</v>
      </c>
      <c r="B3604" s="2" t="s">
        <v>10957</v>
      </c>
      <c r="C3604" s="2" t="s">
        <v>1272</v>
      </c>
      <c r="D3604" s="2" t="s">
        <v>158</v>
      </c>
      <c r="E3604" s="2" t="s">
        <v>25723</v>
      </c>
      <c r="F3604" s="2" t="s">
        <v>33269</v>
      </c>
      <c r="G3604" s="2" t="s">
        <v>10958</v>
      </c>
      <c r="H3604" s="2" t="s">
        <v>33270</v>
      </c>
      <c r="I3604" s="2" t="s">
        <v>10959</v>
      </c>
      <c r="J3604">
        <f>VLOOKUP(B3604,ilmeteo!$A$2:$B$8200,2,FALSE)</f>
        <v>3605</v>
      </c>
    </row>
    <row r="3605" spans="1:10" x14ac:dyDescent="0.25">
      <c r="A3605" s="2" t="s">
        <v>33271</v>
      </c>
      <c r="B3605" s="2" t="s">
        <v>10960</v>
      </c>
      <c r="C3605" s="2" t="s">
        <v>363</v>
      </c>
      <c r="D3605" s="2" t="s">
        <v>364</v>
      </c>
      <c r="E3605" s="2" t="s">
        <v>24926</v>
      </c>
      <c r="F3605" s="2" t="s">
        <v>28121</v>
      </c>
      <c r="G3605" s="2" t="s">
        <v>10961</v>
      </c>
      <c r="H3605" s="2" t="s">
        <v>31220</v>
      </c>
      <c r="I3605" s="2" t="s">
        <v>10962</v>
      </c>
      <c r="J3605">
        <f>VLOOKUP(B3605,ilmeteo!$A$2:$B$8200,2,FALSE)</f>
        <v>3606</v>
      </c>
    </row>
    <row r="3606" spans="1:10" x14ac:dyDescent="0.25">
      <c r="A3606" s="2" t="s">
        <v>33272</v>
      </c>
      <c r="B3606" s="2" t="s">
        <v>10963</v>
      </c>
      <c r="C3606" s="2" t="s">
        <v>62</v>
      </c>
      <c r="D3606" s="2" t="s">
        <v>63</v>
      </c>
      <c r="E3606" s="2" t="s">
        <v>25147</v>
      </c>
      <c r="F3606" s="2" t="s">
        <v>25148</v>
      </c>
      <c r="G3606" s="2" t="s">
        <v>10964</v>
      </c>
      <c r="H3606" s="2" t="s">
        <v>31401</v>
      </c>
      <c r="I3606" s="2" t="s">
        <v>10965</v>
      </c>
      <c r="J3606">
        <f>VLOOKUP(B3606,ilmeteo!$A$2:$B$8200,2,FALSE)</f>
        <v>3607</v>
      </c>
    </row>
    <row r="3607" spans="1:10" x14ac:dyDescent="0.25">
      <c r="A3607" s="2" t="s">
        <v>33273</v>
      </c>
      <c r="B3607" s="2" t="s">
        <v>10966</v>
      </c>
      <c r="C3607" s="2" t="s">
        <v>287</v>
      </c>
      <c r="D3607" s="2" t="s">
        <v>16</v>
      </c>
      <c r="E3607" s="2" t="s">
        <v>24743</v>
      </c>
      <c r="F3607" s="2" t="s">
        <v>33274</v>
      </c>
      <c r="G3607" s="2" t="s">
        <v>10967</v>
      </c>
      <c r="H3607" s="2" t="s">
        <v>33275</v>
      </c>
      <c r="I3607" s="2" t="s">
        <v>10968</v>
      </c>
      <c r="J3607">
        <f>VLOOKUP(B3607,ilmeteo!$A$2:$B$8200,2,FALSE)</f>
        <v>3608</v>
      </c>
    </row>
    <row r="3608" spans="1:10" x14ac:dyDescent="0.25">
      <c r="A3608" s="2" t="s">
        <v>33276</v>
      </c>
      <c r="B3608" s="2" t="s">
        <v>10969</v>
      </c>
      <c r="C3608" s="2" t="s">
        <v>88</v>
      </c>
      <c r="D3608" s="2" t="s">
        <v>84</v>
      </c>
      <c r="E3608" s="2" t="s">
        <v>24546</v>
      </c>
      <c r="F3608" s="2" t="s">
        <v>27859</v>
      </c>
      <c r="G3608" s="2" t="s">
        <v>10970</v>
      </c>
      <c r="H3608" s="2" t="s">
        <v>29610</v>
      </c>
      <c r="I3608" s="2" t="s">
        <v>10971</v>
      </c>
      <c r="J3608">
        <f>VLOOKUP(B3608,ilmeteo!$A$2:$B$8200,2,FALSE)</f>
        <v>3609</v>
      </c>
    </row>
    <row r="3609" spans="1:10" x14ac:dyDescent="0.25">
      <c r="A3609" s="2" t="s">
        <v>33277</v>
      </c>
      <c r="B3609" s="2" t="s">
        <v>10972</v>
      </c>
      <c r="C3609" s="2" t="s">
        <v>429</v>
      </c>
      <c r="D3609" s="2" t="s">
        <v>16</v>
      </c>
      <c r="E3609" s="2" t="s">
        <v>24889</v>
      </c>
      <c r="F3609" s="2" t="s">
        <v>26529</v>
      </c>
      <c r="G3609" s="2" t="s">
        <v>10973</v>
      </c>
      <c r="H3609" s="2" t="s">
        <v>33278</v>
      </c>
      <c r="I3609" s="2" t="s">
        <v>10974</v>
      </c>
      <c r="J3609">
        <f>VLOOKUP(B3609,ilmeteo!$A$2:$B$8200,2,FALSE)</f>
        <v>3610</v>
      </c>
    </row>
    <row r="3610" spans="1:10" x14ac:dyDescent="0.25">
      <c r="A3610" s="2" t="s">
        <v>33279</v>
      </c>
      <c r="B3610" s="2" t="s">
        <v>10975</v>
      </c>
      <c r="C3610" s="2" t="s">
        <v>276</v>
      </c>
      <c r="D3610" s="2" t="s">
        <v>11</v>
      </c>
      <c r="E3610" s="2" t="s">
        <v>30606</v>
      </c>
      <c r="F3610" s="2" t="s">
        <v>27879</v>
      </c>
      <c r="G3610" s="2" t="s">
        <v>10976</v>
      </c>
      <c r="H3610" s="2" t="s">
        <v>27352</v>
      </c>
      <c r="I3610" s="2" t="s">
        <v>10977</v>
      </c>
      <c r="J3610">
        <f>VLOOKUP(B3610,ilmeteo!$A$2:$B$8200,2,FALSE)</f>
        <v>3611</v>
      </c>
    </row>
    <row r="3611" spans="1:10" x14ac:dyDescent="0.25">
      <c r="A3611" s="2" t="s">
        <v>33280</v>
      </c>
      <c r="B3611" s="2" t="s">
        <v>10978</v>
      </c>
      <c r="C3611" s="2" t="s">
        <v>363</v>
      </c>
      <c r="D3611" s="2" t="s">
        <v>364</v>
      </c>
      <c r="E3611" s="2" t="s">
        <v>25205</v>
      </c>
      <c r="F3611" s="2" t="s">
        <v>27098</v>
      </c>
      <c r="G3611" s="2" t="s">
        <v>10979</v>
      </c>
      <c r="H3611" s="2" t="s">
        <v>29003</v>
      </c>
      <c r="I3611" s="2" t="s">
        <v>10980</v>
      </c>
      <c r="J3611">
        <f>VLOOKUP(B3611,ilmeteo!$A$2:$B$8200,2,FALSE)</f>
        <v>3612</v>
      </c>
    </row>
    <row r="3612" spans="1:10" x14ac:dyDescent="0.25">
      <c r="A3612" s="2" t="s">
        <v>33281</v>
      </c>
      <c r="B3612" s="2" t="s">
        <v>10978</v>
      </c>
      <c r="C3612" s="2" t="s">
        <v>440</v>
      </c>
      <c r="D3612" s="2" t="s">
        <v>16</v>
      </c>
      <c r="E3612" s="2" t="s">
        <v>26389</v>
      </c>
      <c r="F3612" s="2" t="s">
        <v>25524</v>
      </c>
      <c r="G3612" s="2" t="s">
        <v>10981</v>
      </c>
      <c r="H3612" s="2" t="s">
        <v>33282</v>
      </c>
      <c r="I3612" s="2" t="s">
        <v>10982</v>
      </c>
      <c r="J3612">
        <f>VLOOKUP(B3612,ilmeteo!$A$2:$B$8200,2,FALSE)</f>
        <v>3612</v>
      </c>
    </row>
    <row r="3613" spans="1:10" x14ac:dyDescent="0.25">
      <c r="A3613" s="2" t="s">
        <v>33283</v>
      </c>
      <c r="B3613" s="2" t="s">
        <v>10983</v>
      </c>
      <c r="C3613" s="2" t="s">
        <v>2192</v>
      </c>
      <c r="D3613" s="2" t="s">
        <v>25</v>
      </c>
      <c r="E3613" s="2" t="s">
        <v>26541</v>
      </c>
      <c r="F3613" s="2" t="s">
        <v>10984</v>
      </c>
      <c r="G3613" s="2" t="s">
        <v>10985</v>
      </c>
      <c r="H3613" s="2" t="s">
        <v>33284</v>
      </c>
      <c r="I3613" s="2" t="s">
        <v>10986</v>
      </c>
      <c r="J3613">
        <f>VLOOKUP(B3613,ilmeteo!$A$2:$B$8200,2,FALSE)</f>
        <v>3614</v>
      </c>
    </row>
    <row r="3614" spans="1:10" x14ac:dyDescent="0.25">
      <c r="A3614" s="2" t="s">
        <v>33285</v>
      </c>
      <c r="B3614" s="2" t="s">
        <v>10987</v>
      </c>
      <c r="C3614" s="2" t="s">
        <v>378</v>
      </c>
      <c r="D3614" s="2" t="s">
        <v>63</v>
      </c>
      <c r="E3614" s="2" t="s">
        <v>24878</v>
      </c>
      <c r="F3614" s="2" t="s">
        <v>32954</v>
      </c>
      <c r="G3614" s="2" t="s">
        <v>10988</v>
      </c>
      <c r="H3614" s="2" t="s">
        <v>26663</v>
      </c>
      <c r="I3614" s="2" t="s">
        <v>10989</v>
      </c>
      <c r="J3614">
        <f>VLOOKUP(B3614,ilmeteo!$A$2:$B$8200,2,FALSE)</f>
        <v>3615</v>
      </c>
    </row>
    <row r="3615" spans="1:10" x14ac:dyDescent="0.25">
      <c r="A3615" s="2" t="s">
        <v>33286</v>
      </c>
      <c r="B3615" s="2" t="s">
        <v>10990</v>
      </c>
      <c r="C3615" s="2" t="s">
        <v>15</v>
      </c>
      <c r="D3615" s="2" t="s">
        <v>16</v>
      </c>
      <c r="E3615" s="2" t="s">
        <v>26461</v>
      </c>
      <c r="F3615" s="2" t="s">
        <v>33287</v>
      </c>
      <c r="G3615" s="2" t="s">
        <v>10991</v>
      </c>
      <c r="H3615" s="2" t="s">
        <v>33288</v>
      </c>
      <c r="I3615" s="2" t="s">
        <v>10992</v>
      </c>
      <c r="J3615">
        <f>VLOOKUP(B3615,ilmeteo!$A$2:$B$8200,2,FALSE)</f>
        <v>3616</v>
      </c>
    </row>
    <row r="3616" spans="1:10" x14ac:dyDescent="0.25">
      <c r="A3616" s="2" t="s">
        <v>33289</v>
      </c>
      <c r="B3616" s="2" t="s">
        <v>10993</v>
      </c>
      <c r="C3616" s="2" t="s">
        <v>145</v>
      </c>
      <c r="D3616" s="2" t="s">
        <v>58</v>
      </c>
      <c r="E3616" s="2" t="s">
        <v>25593</v>
      </c>
      <c r="F3616" s="2" t="s">
        <v>33290</v>
      </c>
      <c r="G3616" s="2" t="s">
        <v>10994</v>
      </c>
      <c r="H3616" s="2" t="s">
        <v>33291</v>
      </c>
      <c r="I3616" s="2" t="s">
        <v>10995</v>
      </c>
      <c r="J3616">
        <f>VLOOKUP(B3616,ilmeteo!$A$2:$B$8200,2,FALSE)</f>
        <v>3617</v>
      </c>
    </row>
    <row r="3617" spans="1:10" x14ac:dyDescent="0.25">
      <c r="A3617" s="2" t="s">
        <v>33292</v>
      </c>
      <c r="B3617" s="2" t="s">
        <v>10996</v>
      </c>
      <c r="C3617" s="2" t="s">
        <v>1371</v>
      </c>
      <c r="D3617" s="2" t="s">
        <v>58</v>
      </c>
      <c r="E3617" s="2" t="s">
        <v>25816</v>
      </c>
      <c r="F3617" s="2" t="s">
        <v>25817</v>
      </c>
      <c r="G3617" s="2" t="s">
        <v>10997</v>
      </c>
      <c r="H3617" s="2" t="s">
        <v>33293</v>
      </c>
      <c r="I3617" s="2" t="s">
        <v>10998</v>
      </c>
      <c r="J3617">
        <f>VLOOKUP(B3617,ilmeteo!$A$2:$B$8200,2,FALSE)</f>
        <v>3618</v>
      </c>
    </row>
    <row r="3618" spans="1:10" x14ac:dyDescent="0.25">
      <c r="A3618" s="2" t="s">
        <v>33294</v>
      </c>
      <c r="B3618" s="2" t="s">
        <v>10999</v>
      </c>
      <c r="C3618" s="2" t="s">
        <v>906</v>
      </c>
      <c r="D3618" s="2" t="s">
        <v>232</v>
      </c>
      <c r="E3618" s="2" t="s">
        <v>27870</v>
      </c>
      <c r="F3618" s="2" t="s">
        <v>33295</v>
      </c>
      <c r="G3618" s="2" t="s">
        <v>11000</v>
      </c>
      <c r="H3618" s="2" t="s">
        <v>33296</v>
      </c>
      <c r="I3618" s="2" t="s">
        <v>11001</v>
      </c>
      <c r="J3618">
        <f>VLOOKUP(B3618,ilmeteo!$A$2:$B$8200,2,FALSE)</f>
        <v>3619</v>
      </c>
    </row>
    <row r="3619" spans="1:10" x14ac:dyDescent="0.25">
      <c r="A3619" s="2" t="s">
        <v>33297</v>
      </c>
      <c r="B3619" s="2" t="s">
        <v>11002</v>
      </c>
      <c r="C3619" s="2" t="s">
        <v>388</v>
      </c>
      <c r="D3619" s="2" t="s">
        <v>353</v>
      </c>
      <c r="E3619" s="2" t="s">
        <v>24954</v>
      </c>
      <c r="F3619" s="2" t="s">
        <v>33298</v>
      </c>
      <c r="G3619" s="2" t="s">
        <v>11003</v>
      </c>
      <c r="H3619" s="2" t="s">
        <v>33299</v>
      </c>
      <c r="I3619" s="2" t="s">
        <v>11004</v>
      </c>
      <c r="J3619">
        <f>VLOOKUP(B3619,ilmeteo!$A$2:$B$8200,2,FALSE)</f>
        <v>3620</v>
      </c>
    </row>
    <row r="3620" spans="1:10" x14ac:dyDescent="0.25">
      <c r="A3620" s="2" t="s">
        <v>33300</v>
      </c>
      <c r="B3620" s="2" t="s">
        <v>11005</v>
      </c>
      <c r="C3620" s="2" t="s">
        <v>250</v>
      </c>
      <c r="D3620" s="2" t="s">
        <v>63</v>
      </c>
      <c r="E3620" s="2" t="s">
        <v>24641</v>
      </c>
      <c r="F3620" s="2" t="s">
        <v>27245</v>
      </c>
      <c r="G3620" s="2" t="s">
        <v>11006</v>
      </c>
      <c r="H3620" s="2" t="s">
        <v>24880</v>
      </c>
      <c r="I3620" s="2" t="s">
        <v>11007</v>
      </c>
      <c r="J3620">
        <f>VLOOKUP(B3620,ilmeteo!$A$2:$B$8200,2,FALSE)</f>
        <v>3621</v>
      </c>
    </row>
    <row r="3621" spans="1:10" x14ac:dyDescent="0.25">
      <c r="A3621" s="2" t="s">
        <v>33301</v>
      </c>
      <c r="B3621" s="2" t="s">
        <v>11008</v>
      </c>
      <c r="C3621" s="2" t="s">
        <v>254</v>
      </c>
      <c r="D3621" s="2" t="s">
        <v>63</v>
      </c>
      <c r="E3621" s="2" t="s">
        <v>24710</v>
      </c>
      <c r="F3621" s="2" t="s">
        <v>25096</v>
      </c>
      <c r="G3621" s="2" t="s">
        <v>11009</v>
      </c>
      <c r="H3621" s="2" t="s">
        <v>31319</v>
      </c>
      <c r="I3621" s="2" t="s">
        <v>11010</v>
      </c>
      <c r="J3621">
        <f>VLOOKUP(B3621,ilmeteo!$A$2:$B$8200,2,FALSE)</f>
        <v>3622</v>
      </c>
    </row>
    <row r="3622" spans="1:10" x14ac:dyDescent="0.25">
      <c r="A3622" s="2" t="s">
        <v>33302</v>
      </c>
      <c r="B3622" s="2" t="s">
        <v>11011</v>
      </c>
      <c r="C3622" s="2" t="s">
        <v>39</v>
      </c>
      <c r="D3622" s="2" t="s">
        <v>16</v>
      </c>
      <c r="E3622" s="2" t="s">
        <v>24503</v>
      </c>
      <c r="F3622" s="2" t="s">
        <v>33303</v>
      </c>
      <c r="G3622" s="2" t="s">
        <v>11012</v>
      </c>
      <c r="H3622" s="2" t="s">
        <v>33304</v>
      </c>
      <c r="I3622" s="2" t="s">
        <v>11013</v>
      </c>
      <c r="J3622">
        <f>VLOOKUP(B3622,ilmeteo!$A$2:$B$8200,2,FALSE)</f>
        <v>3623</v>
      </c>
    </row>
    <row r="3623" spans="1:10" x14ac:dyDescent="0.25">
      <c r="A3623" s="2" t="s">
        <v>33305</v>
      </c>
      <c r="B3623" s="2" t="s">
        <v>11014</v>
      </c>
      <c r="C3623" s="2" t="s">
        <v>440</v>
      </c>
      <c r="D3623" s="2" t="s">
        <v>16</v>
      </c>
      <c r="E3623" s="2" t="s">
        <v>24961</v>
      </c>
      <c r="F3623" s="2" t="s">
        <v>24951</v>
      </c>
      <c r="G3623" s="2" t="s">
        <v>11015</v>
      </c>
      <c r="H3623" s="2" t="s">
        <v>33306</v>
      </c>
      <c r="I3623" s="2" t="s">
        <v>11016</v>
      </c>
      <c r="J3623">
        <f>VLOOKUP(B3623,ilmeteo!$A$2:$B$8200,2,FALSE)</f>
        <v>3624</v>
      </c>
    </row>
    <row r="3624" spans="1:10" x14ac:dyDescent="0.25">
      <c r="A3624" s="2" t="s">
        <v>33307</v>
      </c>
      <c r="B3624" s="2" t="s">
        <v>11017</v>
      </c>
      <c r="C3624" s="2" t="s">
        <v>202</v>
      </c>
      <c r="D3624" s="2" t="s">
        <v>16</v>
      </c>
      <c r="E3624" s="2" t="s">
        <v>24659</v>
      </c>
      <c r="F3624" s="2" t="s">
        <v>25084</v>
      </c>
      <c r="G3624" s="2" t="s">
        <v>11018</v>
      </c>
      <c r="H3624" s="2" t="s">
        <v>33308</v>
      </c>
      <c r="I3624" s="2" t="s">
        <v>11019</v>
      </c>
      <c r="J3624">
        <f>VLOOKUP(B3624,ilmeteo!$A$2:$B$8200,2,FALSE)</f>
        <v>3625</v>
      </c>
    </row>
    <row r="3625" spans="1:10" x14ac:dyDescent="0.25">
      <c r="A3625" s="2" t="s">
        <v>33309</v>
      </c>
      <c r="B3625" s="2" t="s">
        <v>11020</v>
      </c>
      <c r="C3625" s="2" t="s">
        <v>1220</v>
      </c>
      <c r="D3625" s="2" t="s">
        <v>30</v>
      </c>
      <c r="E3625" s="2" t="s">
        <v>25669</v>
      </c>
      <c r="F3625" s="2" t="s">
        <v>25670</v>
      </c>
      <c r="G3625" s="2" t="s">
        <v>11021</v>
      </c>
      <c r="H3625" s="2" t="s">
        <v>27314</v>
      </c>
      <c r="I3625" s="2" t="s">
        <v>11022</v>
      </c>
      <c r="J3625">
        <f>VLOOKUP(B3625,ilmeteo!$A$2:$B$8200,2,FALSE)</f>
        <v>3626</v>
      </c>
    </row>
    <row r="3626" spans="1:10" x14ac:dyDescent="0.25">
      <c r="A3626" s="2" t="s">
        <v>33310</v>
      </c>
      <c r="B3626" s="2" t="s">
        <v>11023</v>
      </c>
      <c r="C3626" s="2" t="s">
        <v>167</v>
      </c>
      <c r="D3626" s="2" t="s">
        <v>58</v>
      </c>
      <c r="E3626" s="2" t="s">
        <v>24621</v>
      </c>
      <c r="F3626" s="2" t="s">
        <v>24653</v>
      </c>
      <c r="G3626" s="2" t="s">
        <v>11024</v>
      </c>
      <c r="H3626" s="2" t="s">
        <v>33311</v>
      </c>
      <c r="I3626" s="2" t="s">
        <v>11025</v>
      </c>
      <c r="J3626">
        <f>VLOOKUP(B3626,ilmeteo!$A$2:$B$8200,2,FALSE)</f>
        <v>3627</v>
      </c>
    </row>
    <row r="3627" spans="1:10" x14ac:dyDescent="0.25">
      <c r="A3627" s="2" t="s">
        <v>33312</v>
      </c>
      <c r="B3627" s="2" t="s">
        <v>11026</v>
      </c>
      <c r="C3627" s="2" t="s">
        <v>227</v>
      </c>
      <c r="D3627" s="2" t="s">
        <v>118</v>
      </c>
      <c r="E3627" s="2" t="s">
        <v>24683</v>
      </c>
      <c r="F3627" s="2" t="s">
        <v>33313</v>
      </c>
      <c r="G3627" s="2" t="s">
        <v>11027</v>
      </c>
      <c r="H3627" s="2" t="s">
        <v>33314</v>
      </c>
      <c r="I3627" s="2" t="s">
        <v>11028</v>
      </c>
      <c r="J3627">
        <f>VLOOKUP(B3627,ilmeteo!$A$2:$B$8200,2,FALSE)</f>
        <v>3628</v>
      </c>
    </row>
    <row r="3628" spans="1:10" x14ac:dyDescent="0.25">
      <c r="A3628" s="2" t="s">
        <v>33315</v>
      </c>
      <c r="B3628" s="2" t="s">
        <v>11029</v>
      </c>
      <c r="C3628" s="2" t="s">
        <v>1110</v>
      </c>
      <c r="D3628" s="2" t="s">
        <v>30</v>
      </c>
      <c r="E3628" s="2" t="s">
        <v>25561</v>
      </c>
      <c r="F3628" s="2" t="s">
        <v>27268</v>
      </c>
      <c r="G3628" s="2" t="s">
        <v>11030</v>
      </c>
      <c r="H3628" s="2" t="s">
        <v>30281</v>
      </c>
      <c r="I3628" s="2" t="s">
        <v>11031</v>
      </c>
      <c r="J3628">
        <f>VLOOKUP(B3628,ilmeteo!$A$2:$B$8200,2,FALSE)</f>
        <v>3629</v>
      </c>
    </row>
    <row r="3629" spans="1:10" x14ac:dyDescent="0.25">
      <c r="A3629" s="2" t="s">
        <v>33316</v>
      </c>
      <c r="B3629" s="2" t="s">
        <v>11032</v>
      </c>
      <c r="C3629" s="2" t="s">
        <v>1110</v>
      </c>
      <c r="D3629" s="2" t="s">
        <v>30</v>
      </c>
      <c r="E3629" s="2" t="s">
        <v>25561</v>
      </c>
      <c r="F3629" s="2" t="s">
        <v>27268</v>
      </c>
      <c r="G3629" s="2" t="s">
        <v>11033</v>
      </c>
      <c r="H3629" s="2" t="s">
        <v>33317</v>
      </c>
      <c r="I3629" s="2" t="s">
        <v>11034</v>
      </c>
      <c r="J3629">
        <f>VLOOKUP(B3629,ilmeteo!$A$2:$B$8200,2,FALSE)</f>
        <v>3630</v>
      </c>
    </row>
    <row r="3630" spans="1:10" x14ac:dyDescent="0.25">
      <c r="A3630" s="2" t="s">
        <v>33318</v>
      </c>
      <c r="B3630" s="2" t="s">
        <v>11035</v>
      </c>
      <c r="C3630" s="2" t="s">
        <v>15</v>
      </c>
      <c r="D3630" s="2" t="s">
        <v>16</v>
      </c>
      <c r="E3630" s="2" t="s">
        <v>24483</v>
      </c>
      <c r="F3630" s="2" t="s">
        <v>33319</v>
      </c>
      <c r="G3630" s="2" t="s">
        <v>11036</v>
      </c>
      <c r="H3630" s="2" t="s">
        <v>33320</v>
      </c>
      <c r="I3630" s="2" t="s">
        <v>11037</v>
      </c>
      <c r="J3630">
        <f>VLOOKUP(B3630,ilmeteo!$A$2:$B$8200,2,FALSE)</f>
        <v>3631</v>
      </c>
    </row>
    <row r="3631" spans="1:10" x14ac:dyDescent="0.25">
      <c r="A3631" s="2" t="s">
        <v>33321</v>
      </c>
      <c r="B3631" s="2" t="s">
        <v>11038</v>
      </c>
      <c r="C3631" s="2" t="s">
        <v>15</v>
      </c>
      <c r="D3631" s="2" t="s">
        <v>16</v>
      </c>
      <c r="E3631" s="2" t="s">
        <v>24483</v>
      </c>
      <c r="F3631" s="2" t="s">
        <v>33322</v>
      </c>
      <c r="G3631" s="2" t="s">
        <v>11039</v>
      </c>
      <c r="H3631" s="2" t="s">
        <v>33323</v>
      </c>
      <c r="I3631" s="2" t="s">
        <v>11040</v>
      </c>
      <c r="J3631">
        <f>VLOOKUP(B3631,ilmeteo!$A$2:$B$8200,2,FALSE)</f>
        <v>3632</v>
      </c>
    </row>
    <row r="3632" spans="1:10" x14ac:dyDescent="0.25">
      <c r="A3632" s="2" t="s">
        <v>33324</v>
      </c>
      <c r="B3632" s="2" t="s">
        <v>11041</v>
      </c>
      <c r="C3632" s="2" t="s">
        <v>1110</v>
      </c>
      <c r="D3632" s="2" t="s">
        <v>30</v>
      </c>
      <c r="E3632" s="2" t="s">
        <v>25561</v>
      </c>
      <c r="F3632" s="2" t="s">
        <v>27268</v>
      </c>
      <c r="G3632" s="2" t="s">
        <v>11042</v>
      </c>
      <c r="H3632" s="2" t="s">
        <v>25174</v>
      </c>
      <c r="I3632" s="2" t="s">
        <v>11043</v>
      </c>
      <c r="J3632">
        <f>VLOOKUP(B3632,ilmeteo!$A$2:$B$8200,2,FALSE)</f>
        <v>3633</v>
      </c>
    </row>
    <row r="3633" spans="1:10" x14ac:dyDescent="0.25">
      <c r="A3633" s="2" t="s">
        <v>33325</v>
      </c>
      <c r="B3633" s="2" t="s">
        <v>11044</v>
      </c>
      <c r="C3633" s="2" t="s">
        <v>122</v>
      </c>
      <c r="D3633" s="2" t="s">
        <v>16</v>
      </c>
      <c r="E3633" s="2" t="s">
        <v>24578</v>
      </c>
      <c r="F3633" s="2" t="s">
        <v>27148</v>
      </c>
      <c r="G3633" s="2" t="s">
        <v>11045</v>
      </c>
      <c r="H3633" s="2" t="s">
        <v>33326</v>
      </c>
      <c r="I3633" s="2" t="s">
        <v>11046</v>
      </c>
      <c r="J3633">
        <f>VLOOKUP(B3633,ilmeteo!$A$2:$B$8200,2,FALSE)</f>
        <v>3634</v>
      </c>
    </row>
    <row r="3634" spans="1:10" x14ac:dyDescent="0.25">
      <c r="A3634" s="2" t="s">
        <v>33327</v>
      </c>
      <c r="B3634" s="2" t="s">
        <v>11047</v>
      </c>
      <c r="C3634" s="2" t="s">
        <v>122</v>
      </c>
      <c r="D3634" s="2" t="s">
        <v>16</v>
      </c>
      <c r="E3634" s="2" t="s">
        <v>24578</v>
      </c>
      <c r="F3634" s="2" t="s">
        <v>24669</v>
      </c>
      <c r="G3634" s="2" t="s">
        <v>11048</v>
      </c>
      <c r="H3634" s="2" t="s">
        <v>33328</v>
      </c>
      <c r="I3634" s="2" t="s">
        <v>11049</v>
      </c>
      <c r="J3634">
        <f>VLOOKUP(B3634,ilmeteo!$A$2:$B$8200,2,FALSE)</f>
        <v>3635</v>
      </c>
    </row>
    <row r="3635" spans="1:10" x14ac:dyDescent="0.25">
      <c r="A3635" s="2" t="s">
        <v>33329</v>
      </c>
      <c r="B3635" s="2" t="s">
        <v>11050</v>
      </c>
      <c r="C3635" s="2" t="s">
        <v>906</v>
      </c>
      <c r="D3635" s="2" t="s">
        <v>232</v>
      </c>
      <c r="E3635" s="2" t="s">
        <v>25363</v>
      </c>
      <c r="F3635" s="2" t="s">
        <v>25527</v>
      </c>
      <c r="G3635" s="2" t="s">
        <v>11051</v>
      </c>
      <c r="H3635" s="2" t="s">
        <v>33330</v>
      </c>
      <c r="I3635" s="2" t="s">
        <v>11052</v>
      </c>
      <c r="J3635">
        <f>VLOOKUP(B3635,ilmeteo!$A$2:$B$8200,2,FALSE)</f>
        <v>3636</v>
      </c>
    </row>
    <row r="3636" spans="1:10" x14ac:dyDescent="0.25">
      <c r="A3636" s="2" t="s">
        <v>33331</v>
      </c>
      <c r="B3636" s="2" t="s">
        <v>11053</v>
      </c>
      <c r="C3636" s="2" t="s">
        <v>239</v>
      </c>
      <c r="D3636" s="2" t="s">
        <v>30</v>
      </c>
      <c r="E3636" s="2" t="s">
        <v>25663</v>
      </c>
      <c r="F3636" s="2" t="s">
        <v>24695</v>
      </c>
      <c r="G3636" s="2" t="s">
        <v>11054</v>
      </c>
      <c r="H3636" s="2" t="s">
        <v>33332</v>
      </c>
      <c r="I3636" s="2" t="s">
        <v>11055</v>
      </c>
      <c r="J3636">
        <f>VLOOKUP(B3636,ilmeteo!$A$2:$B$8200,2,FALSE)</f>
        <v>3637</v>
      </c>
    </row>
    <row r="3637" spans="1:10" x14ac:dyDescent="0.25">
      <c r="A3637" s="2" t="s">
        <v>33333</v>
      </c>
      <c r="B3637" s="2" t="s">
        <v>11056</v>
      </c>
      <c r="C3637" s="2" t="s">
        <v>20</v>
      </c>
      <c r="D3637" s="2" t="s">
        <v>16</v>
      </c>
      <c r="E3637" s="2" t="s">
        <v>24743</v>
      </c>
      <c r="F3637" s="2" t="s">
        <v>33334</v>
      </c>
      <c r="G3637" s="2" t="s">
        <v>11057</v>
      </c>
      <c r="H3637" s="2" t="s">
        <v>33335</v>
      </c>
      <c r="I3637" s="2" t="s">
        <v>11058</v>
      </c>
      <c r="J3637">
        <f>VLOOKUP(B3637,ilmeteo!$A$2:$B$8200,2,FALSE)</f>
        <v>3638</v>
      </c>
    </row>
    <row r="3638" spans="1:10" x14ac:dyDescent="0.25">
      <c r="A3638" s="2" t="s">
        <v>33336</v>
      </c>
      <c r="B3638" s="2" t="s">
        <v>11059</v>
      </c>
      <c r="C3638" s="2" t="s">
        <v>440</v>
      </c>
      <c r="D3638" s="2" t="s">
        <v>16</v>
      </c>
      <c r="E3638" s="2" t="s">
        <v>24503</v>
      </c>
      <c r="F3638" s="2" t="s">
        <v>33337</v>
      </c>
      <c r="G3638" s="2" t="s">
        <v>11060</v>
      </c>
      <c r="H3638" s="2" t="s">
        <v>33338</v>
      </c>
      <c r="I3638" s="2" t="s">
        <v>11061</v>
      </c>
      <c r="J3638">
        <f>VLOOKUP(B3638,ilmeteo!$A$2:$B$8200,2,FALSE)</f>
        <v>3640</v>
      </c>
    </row>
    <row r="3639" spans="1:10" x14ac:dyDescent="0.25">
      <c r="A3639" s="2" t="s">
        <v>33339</v>
      </c>
      <c r="B3639" s="2" t="s">
        <v>11062</v>
      </c>
      <c r="C3639" s="2" t="s">
        <v>254</v>
      </c>
      <c r="D3639" s="2" t="s">
        <v>63</v>
      </c>
      <c r="E3639" s="2" t="s">
        <v>24802</v>
      </c>
      <c r="F3639" s="2" t="s">
        <v>25090</v>
      </c>
      <c r="G3639" s="2" t="s">
        <v>11063</v>
      </c>
      <c r="H3639" s="2" t="s">
        <v>33340</v>
      </c>
      <c r="I3639" s="2" t="s">
        <v>11064</v>
      </c>
      <c r="J3639">
        <f>VLOOKUP(B3639,ilmeteo!$A$2:$B$8200,2,FALSE)</f>
        <v>3641</v>
      </c>
    </row>
    <row r="3640" spans="1:10" x14ac:dyDescent="0.25">
      <c r="A3640" s="2" t="s">
        <v>33341</v>
      </c>
      <c r="B3640" s="2" t="s">
        <v>11065</v>
      </c>
      <c r="C3640" s="2" t="s">
        <v>254</v>
      </c>
      <c r="D3640" s="2" t="s">
        <v>63</v>
      </c>
      <c r="E3640" s="2" t="s">
        <v>24802</v>
      </c>
      <c r="F3640" s="2" t="s">
        <v>25090</v>
      </c>
      <c r="G3640" s="2" t="s">
        <v>11066</v>
      </c>
      <c r="H3640" s="2" t="s">
        <v>30987</v>
      </c>
      <c r="I3640" s="2" t="s">
        <v>11067</v>
      </c>
      <c r="J3640">
        <f>VLOOKUP(B3640,ilmeteo!$A$2:$B$8200,2,FALSE)</f>
        <v>3642</v>
      </c>
    </row>
    <row r="3641" spans="1:10" x14ac:dyDescent="0.25">
      <c r="A3641" s="2" t="s">
        <v>33342</v>
      </c>
      <c r="B3641" s="2" t="s">
        <v>11068</v>
      </c>
      <c r="C3641" s="2" t="s">
        <v>374</v>
      </c>
      <c r="D3641" s="2" t="s">
        <v>16</v>
      </c>
      <c r="E3641" s="2" t="s">
        <v>24965</v>
      </c>
      <c r="F3641" s="2" t="s">
        <v>31975</v>
      </c>
      <c r="G3641" s="2" t="s">
        <v>11069</v>
      </c>
      <c r="H3641" s="2" t="s">
        <v>33343</v>
      </c>
      <c r="I3641" s="2" t="s">
        <v>11070</v>
      </c>
      <c r="J3641">
        <f>VLOOKUP(B3641,ilmeteo!$A$2:$B$8200,2,FALSE)</f>
        <v>3643</v>
      </c>
    </row>
    <row r="3642" spans="1:10" x14ac:dyDescent="0.25">
      <c r="A3642" s="2" t="s">
        <v>33344</v>
      </c>
      <c r="B3642" s="2" t="s">
        <v>11071</v>
      </c>
      <c r="C3642" s="2" t="s">
        <v>363</v>
      </c>
      <c r="D3642" s="2" t="s">
        <v>364</v>
      </c>
      <c r="E3642" s="2" t="s">
        <v>24926</v>
      </c>
      <c r="F3642" s="2" t="s">
        <v>29535</v>
      </c>
      <c r="G3642" s="2" t="s">
        <v>11072</v>
      </c>
      <c r="H3642" s="2" t="s">
        <v>33345</v>
      </c>
      <c r="I3642" s="2" t="s">
        <v>11073</v>
      </c>
      <c r="J3642">
        <f>VLOOKUP(B3642,ilmeteo!$A$2:$B$8200,2,FALSE)</f>
        <v>3644</v>
      </c>
    </row>
    <row r="3643" spans="1:10" x14ac:dyDescent="0.25">
      <c r="A3643" s="2" t="s">
        <v>33346</v>
      </c>
      <c r="B3643" s="2" t="s">
        <v>11074</v>
      </c>
      <c r="C3643" s="2" t="s">
        <v>283</v>
      </c>
      <c r="D3643" s="2" t="s">
        <v>16</v>
      </c>
      <c r="E3643" s="2" t="s">
        <v>24961</v>
      </c>
      <c r="F3643" s="2" t="s">
        <v>26477</v>
      </c>
      <c r="G3643" s="2" t="s">
        <v>11075</v>
      </c>
      <c r="H3643" s="2" t="s">
        <v>33347</v>
      </c>
      <c r="I3643" s="2" t="s">
        <v>11076</v>
      </c>
      <c r="J3643">
        <f>VLOOKUP(B3643,ilmeteo!$A$2:$B$8200,2,FALSE)</f>
        <v>3645</v>
      </c>
    </row>
    <row r="3644" spans="1:10" x14ac:dyDescent="0.25">
      <c r="A3644" s="2" t="s">
        <v>33348</v>
      </c>
      <c r="B3644" s="2" t="s">
        <v>11077</v>
      </c>
      <c r="C3644" s="2" t="s">
        <v>283</v>
      </c>
      <c r="D3644" s="2" t="s">
        <v>16</v>
      </c>
      <c r="E3644" s="2" t="s">
        <v>24961</v>
      </c>
      <c r="F3644" s="2" t="s">
        <v>33349</v>
      </c>
      <c r="G3644" s="2" t="s">
        <v>11078</v>
      </c>
      <c r="H3644" s="2" t="s">
        <v>33350</v>
      </c>
      <c r="I3644" s="2" t="s">
        <v>11079</v>
      </c>
      <c r="J3644">
        <f>VLOOKUP(B3644,ilmeteo!$A$2:$B$8200,2,FALSE)</f>
        <v>3646</v>
      </c>
    </row>
    <row r="3645" spans="1:10" x14ac:dyDescent="0.25">
      <c r="A3645" s="2" t="s">
        <v>33351</v>
      </c>
      <c r="B3645" s="2" t="s">
        <v>11080</v>
      </c>
      <c r="C3645" s="2" t="s">
        <v>122</v>
      </c>
      <c r="D3645" s="2" t="s">
        <v>16</v>
      </c>
      <c r="E3645" s="2" t="s">
        <v>24578</v>
      </c>
      <c r="F3645" s="2" t="s">
        <v>33352</v>
      </c>
      <c r="G3645" s="2" t="s">
        <v>11081</v>
      </c>
      <c r="H3645" s="2" t="s">
        <v>33353</v>
      </c>
      <c r="I3645" s="2" t="s">
        <v>11082</v>
      </c>
      <c r="J3645">
        <f>VLOOKUP(B3645,ilmeteo!$A$2:$B$8200,2,FALSE)</f>
        <v>3647</v>
      </c>
    </row>
    <row r="3646" spans="1:10" x14ac:dyDescent="0.25">
      <c r="A3646" s="2" t="s">
        <v>33354</v>
      </c>
      <c r="B3646" s="2" t="s">
        <v>11083</v>
      </c>
      <c r="C3646" s="2" t="s">
        <v>1498</v>
      </c>
      <c r="D3646" s="2" t="s">
        <v>25</v>
      </c>
      <c r="E3646" s="2" t="s">
        <v>25933</v>
      </c>
      <c r="F3646" s="2" t="s">
        <v>33355</v>
      </c>
      <c r="G3646" s="2" t="s">
        <v>11084</v>
      </c>
      <c r="H3646" s="2" t="s">
        <v>33356</v>
      </c>
      <c r="I3646" s="2" t="s">
        <v>11085</v>
      </c>
      <c r="J3646">
        <f>VLOOKUP(B3646,ilmeteo!$A$2:$B$8200,2,FALSE)</f>
        <v>3648</v>
      </c>
    </row>
    <row r="3647" spans="1:10" x14ac:dyDescent="0.25">
      <c r="A3647" s="2" t="s">
        <v>33357</v>
      </c>
      <c r="B3647" s="2" t="s">
        <v>11086</v>
      </c>
      <c r="C3647" s="2" t="s">
        <v>171</v>
      </c>
      <c r="D3647" s="2" t="s">
        <v>163</v>
      </c>
      <c r="E3647" s="2" t="s">
        <v>24625</v>
      </c>
      <c r="F3647" s="2" t="s">
        <v>29152</v>
      </c>
      <c r="G3647" s="2" t="s">
        <v>11087</v>
      </c>
      <c r="H3647" s="2" t="s">
        <v>26088</v>
      </c>
      <c r="I3647" s="2" t="s">
        <v>11088</v>
      </c>
      <c r="J3647">
        <f>VLOOKUP(B3647,ilmeteo!$A$2:$B$8200,2,FALSE)</f>
        <v>3649</v>
      </c>
    </row>
    <row r="3648" spans="1:10" x14ac:dyDescent="0.25">
      <c r="A3648" s="2" t="s">
        <v>33358</v>
      </c>
      <c r="B3648" s="2" t="s">
        <v>11089</v>
      </c>
      <c r="C3648" s="2" t="s">
        <v>306</v>
      </c>
      <c r="D3648" s="2" t="s">
        <v>11</v>
      </c>
      <c r="E3648" s="2" t="s">
        <v>24763</v>
      </c>
      <c r="F3648" s="2" t="s">
        <v>33359</v>
      </c>
      <c r="G3648" s="2" t="s">
        <v>11090</v>
      </c>
      <c r="H3648" s="2" t="s">
        <v>33360</v>
      </c>
      <c r="I3648" s="2" t="s">
        <v>11091</v>
      </c>
      <c r="J3648">
        <f>VLOOKUP(B3648,ilmeteo!$A$2:$B$8200,2,FALSE)</f>
        <v>3650</v>
      </c>
    </row>
    <row r="3649" spans="1:10" x14ac:dyDescent="0.25">
      <c r="A3649" s="2" t="s">
        <v>33361</v>
      </c>
      <c r="B3649" s="2" t="s">
        <v>11092</v>
      </c>
      <c r="C3649" s="2" t="s">
        <v>276</v>
      </c>
      <c r="D3649" s="2" t="s">
        <v>11</v>
      </c>
      <c r="E3649" s="2" t="s">
        <v>24732</v>
      </c>
      <c r="F3649" s="2" t="s">
        <v>33362</v>
      </c>
      <c r="G3649" s="2" t="s">
        <v>11093</v>
      </c>
      <c r="H3649" s="2" t="s">
        <v>33363</v>
      </c>
      <c r="I3649" s="2" t="s">
        <v>11094</v>
      </c>
      <c r="J3649">
        <f>VLOOKUP(B3649,ilmeteo!$A$2:$B$8200,2,FALSE)</f>
        <v>3651</v>
      </c>
    </row>
    <row r="3650" spans="1:10" x14ac:dyDescent="0.25">
      <c r="A3650" s="2" t="s">
        <v>33364</v>
      </c>
      <c r="B3650" s="2" t="s">
        <v>11095</v>
      </c>
      <c r="C3650" s="2" t="s">
        <v>122</v>
      </c>
      <c r="D3650" s="2" t="s">
        <v>16</v>
      </c>
      <c r="E3650" s="2" t="s">
        <v>24578</v>
      </c>
      <c r="F3650" s="2" t="s">
        <v>24669</v>
      </c>
      <c r="G3650" s="2" t="s">
        <v>11096</v>
      </c>
      <c r="H3650" s="2" t="s">
        <v>33365</v>
      </c>
      <c r="I3650" s="2" t="s">
        <v>11097</v>
      </c>
      <c r="J3650">
        <f>VLOOKUP(B3650,ilmeteo!$A$2:$B$8200,2,FALSE)</f>
        <v>3652</v>
      </c>
    </row>
    <row r="3651" spans="1:10" x14ac:dyDescent="0.25">
      <c r="A3651" s="2" t="s">
        <v>33366</v>
      </c>
      <c r="B3651" s="2" t="s">
        <v>11098</v>
      </c>
      <c r="C3651" s="2" t="s">
        <v>182</v>
      </c>
      <c r="D3651" s="2" t="s">
        <v>53</v>
      </c>
      <c r="E3651" s="2" t="s">
        <v>24637</v>
      </c>
      <c r="F3651" s="2" t="s">
        <v>24638</v>
      </c>
      <c r="G3651" s="2" t="s">
        <v>11099</v>
      </c>
      <c r="H3651" s="2" t="s">
        <v>33367</v>
      </c>
      <c r="I3651" s="2" t="s">
        <v>11100</v>
      </c>
      <c r="J3651">
        <f>VLOOKUP(B3651,ilmeteo!$A$2:$B$8200,2,FALSE)</f>
        <v>3653</v>
      </c>
    </row>
    <row r="3652" spans="1:10" x14ac:dyDescent="0.25">
      <c r="A3652" s="2" t="s">
        <v>33368</v>
      </c>
      <c r="B3652" s="2" t="s">
        <v>11101</v>
      </c>
      <c r="C3652" s="2" t="s">
        <v>1502</v>
      </c>
      <c r="D3652" s="2" t="s">
        <v>232</v>
      </c>
      <c r="E3652" s="2" t="s">
        <v>29752</v>
      </c>
      <c r="F3652" s="2" t="s">
        <v>33369</v>
      </c>
      <c r="G3652" s="2" t="s">
        <v>11102</v>
      </c>
      <c r="H3652" s="2" t="s">
        <v>33370</v>
      </c>
      <c r="I3652" s="2" t="s">
        <v>11103</v>
      </c>
      <c r="J3652">
        <f>VLOOKUP(B3652,ilmeteo!$A$2:$B$8200,2,FALSE)</f>
        <v>3654</v>
      </c>
    </row>
    <row r="3653" spans="1:10" x14ac:dyDescent="0.25">
      <c r="A3653" s="2" t="s">
        <v>33371</v>
      </c>
      <c r="B3653" s="2" t="s">
        <v>11104</v>
      </c>
      <c r="C3653" s="2" t="s">
        <v>117</v>
      </c>
      <c r="D3653" s="2" t="s">
        <v>118</v>
      </c>
      <c r="E3653" s="2" t="s">
        <v>24598</v>
      </c>
      <c r="F3653" s="2" t="s">
        <v>26368</v>
      </c>
      <c r="G3653" s="2" t="s">
        <v>11105</v>
      </c>
      <c r="H3653" s="2" t="s">
        <v>33372</v>
      </c>
      <c r="I3653" s="2" t="s">
        <v>11106</v>
      </c>
      <c r="J3653">
        <f>VLOOKUP(B3653,ilmeteo!$A$2:$B$8200,2,FALSE)</f>
        <v>3655</v>
      </c>
    </row>
    <row r="3654" spans="1:10" x14ac:dyDescent="0.25">
      <c r="A3654" s="2" t="s">
        <v>33373</v>
      </c>
      <c r="B3654" s="2" t="s">
        <v>11107</v>
      </c>
      <c r="C3654" s="2" t="s">
        <v>117</v>
      </c>
      <c r="D3654" s="2" t="s">
        <v>118</v>
      </c>
      <c r="E3654" s="2" t="s">
        <v>26645</v>
      </c>
      <c r="F3654" s="2" t="s">
        <v>33374</v>
      </c>
      <c r="G3654" s="2" t="s">
        <v>11108</v>
      </c>
      <c r="H3654" s="2" t="s">
        <v>28962</v>
      </c>
      <c r="I3654" s="2" t="s">
        <v>11109</v>
      </c>
      <c r="J3654">
        <f>VLOOKUP(B3654,ilmeteo!$A$2:$B$8200,2,FALSE)</f>
        <v>3656</v>
      </c>
    </row>
    <row r="3655" spans="1:10" x14ac:dyDescent="0.25">
      <c r="A3655" s="2" t="s">
        <v>33375</v>
      </c>
      <c r="B3655" s="2" t="s">
        <v>11110</v>
      </c>
      <c r="C3655" s="2" t="s">
        <v>440</v>
      </c>
      <c r="D3655" s="2" t="s">
        <v>16</v>
      </c>
      <c r="E3655" s="2" t="s">
        <v>24900</v>
      </c>
      <c r="F3655" s="2" t="s">
        <v>26158</v>
      </c>
      <c r="G3655" s="2" t="s">
        <v>11111</v>
      </c>
      <c r="H3655" s="2" t="s">
        <v>33376</v>
      </c>
      <c r="I3655" s="2" t="s">
        <v>11112</v>
      </c>
      <c r="J3655">
        <f>VLOOKUP(B3655,ilmeteo!$A$2:$B$8200,2,FALSE)</f>
        <v>3657</v>
      </c>
    </row>
    <row r="3656" spans="1:10" x14ac:dyDescent="0.25">
      <c r="A3656" s="2" t="s">
        <v>33377</v>
      </c>
      <c r="B3656" s="2" t="s">
        <v>11113</v>
      </c>
      <c r="C3656" s="2" t="s">
        <v>75</v>
      </c>
      <c r="D3656" s="2" t="s">
        <v>76</v>
      </c>
      <c r="E3656" s="2" t="s">
        <v>25698</v>
      </c>
      <c r="F3656" s="2" t="s">
        <v>25699</v>
      </c>
      <c r="G3656" s="2" t="s">
        <v>11114</v>
      </c>
      <c r="H3656" s="2" t="s">
        <v>26524</v>
      </c>
      <c r="I3656" s="2" t="s">
        <v>11115</v>
      </c>
      <c r="J3656">
        <f>VLOOKUP(B3656,ilmeteo!$A$2:$B$8200,2,FALSE)</f>
        <v>3658</v>
      </c>
    </row>
    <row r="3657" spans="1:10" x14ac:dyDescent="0.25">
      <c r="A3657" s="2" t="s">
        <v>33378</v>
      </c>
      <c r="B3657" s="2" t="s">
        <v>11116</v>
      </c>
      <c r="C3657" s="2" t="s">
        <v>306</v>
      </c>
      <c r="D3657" s="2" t="s">
        <v>11</v>
      </c>
      <c r="E3657" s="2" t="s">
        <v>24763</v>
      </c>
      <c r="F3657" s="2" t="s">
        <v>25093</v>
      </c>
      <c r="G3657" s="2" t="s">
        <v>11117</v>
      </c>
      <c r="H3657" s="2" t="s">
        <v>33379</v>
      </c>
      <c r="I3657" s="2" t="s">
        <v>11118</v>
      </c>
      <c r="J3657">
        <f>VLOOKUP(B3657,ilmeteo!$A$2:$B$8200,2,FALSE)</f>
        <v>3659</v>
      </c>
    </row>
    <row r="3658" spans="1:10" x14ac:dyDescent="0.25">
      <c r="A3658" s="2" t="s">
        <v>33380</v>
      </c>
      <c r="B3658" s="2" t="s">
        <v>11119</v>
      </c>
      <c r="C3658" s="2" t="s">
        <v>254</v>
      </c>
      <c r="D3658" s="2" t="s">
        <v>63</v>
      </c>
      <c r="E3658" s="2" t="s">
        <v>24930</v>
      </c>
      <c r="F3658" s="2" t="s">
        <v>24931</v>
      </c>
      <c r="G3658" s="2" t="s">
        <v>11120</v>
      </c>
      <c r="H3658" s="2" t="s">
        <v>33381</v>
      </c>
      <c r="I3658" s="2" t="s">
        <v>11121</v>
      </c>
      <c r="J3658">
        <f>VLOOKUP(B3658,ilmeteo!$A$2:$B$8200,2,FALSE)</f>
        <v>3660</v>
      </c>
    </row>
    <row r="3659" spans="1:10" x14ac:dyDescent="0.25">
      <c r="A3659" s="2" t="s">
        <v>33382</v>
      </c>
      <c r="B3659" s="2" t="s">
        <v>11122</v>
      </c>
      <c r="C3659" s="2" t="s">
        <v>10</v>
      </c>
      <c r="D3659" s="2" t="s">
        <v>11</v>
      </c>
      <c r="E3659" s="2" t="s">
        <v>24479</v>
      </c>
      <c r="F3659" s="2" t="s">
        <v>26889</v>
      </c>
      <c r="G3659" s="2" t="s">
        <v>11123</v>
      </c>
      <c r="H3659" s="2" t="s">
        <v>33383</v>
      </c>
      <c r="I3659" s="2" t="s">
        <v>11124</v>
      </c>
      <c r="J3659">
        <f>VLOOKUP(B3659,ilmeteo!$A$2:$B$8200,2,FALSE)</f>
        <v>3661</v>
      </c>
    </row>
    <row r="3660" spans="1:10" x14ac:dyDescent="0.25">
      <c r="A3660" s="2" t="s">
        <v>33384</v>
      </c>
      <c r="B3660" s="2" t="s">
        <v>11125</v>
      </c>
      <c r="C3660" s="2" t="s">
        <v>887</v>
      </c>
      <c r="D3660" s="2" t="s">
        <v>63</v>
      </c>
      <c r="E3660" s="2" t="s">
        <v>25367</v>
      </c>
      <c r="F3660" s="2" t="s">
        <v>33385</v>
      </c>
      <c r="G3660" s="2" t="s">
        <v>11126</v>
      </c>
      <c r="H3660" s="2" t="s">
        <v>31214</v>
      </c>
      <c r="I3660" s="2" t="s">
        <v>11127</v>
      </c>
      <c r="J3660">
        <f>VLOOKUP(B3660,ilmeteo!$A$2:$B$8200,2,FALSE)</f>
        <v>3662</v>
      </c>
    </row>
    <row r="3661" spans="1:10" x14ac:dyDescent="0.25">
      <c r="A3661" s="2" t="s">
        <v>33386</v>
      </c>
      <c r="B3661" s="2" t="s">
        <v>11128</v>
      </c>
      <c r="C3661" s="2" t="s">
        <v>276</v>
      </c>
      <c r="D3661" s="2" t="s">
        <v>11</v>
      </c>
      <c r="E3661" s="2" t="s">
        <v>25790</v>
      </c>
      <c r="F3661" s="2" t="s">
        <v>26765</v>
      </c>
      <c r="G3661" s="2" t="s">
        <v>11129</v>
      </c>
      <c r="H3661" s="2" t="s">
        <v>28458</v>
      </c>
      <c r="I3661" s="2" t="s">
        <v>11130</v>
      </c>
      <c r="J3661">
        <f>VLOOKUP(B3661,ilmeteo!$A$2:$B$8200,2,FALSE)</f>
        <v>3663</v>
      </c>
    </row>
    <row r="3662" spans="1:10" x14ac:dyDescent="0.25">
      <c r="A3662" s="2" t="s">
        <v>33387</v>
      </c>
      <c r="B3662" s="2" t="s">
        <v>11131</v>
      </c>
      <c r="C3662" s="2" t="s">
        <v>2217</v>
      </c>
      <c r="D3662" s="2" t="s">
        <v>25</v>
      </c>
      <c r="E3662" s="2" t="s">
        <v>27495</v>
      </c>
      <c r="F3662" s="2" t="s">
        <v>31339</v>
      </c>
      <c r="G3662" s="2" t="s">
        <v>11132</v>
      </c>
      <c r="H3662" s="2" t="s">
        <v>33388</v>
      </c>
      <c r="I3662" s="2" t="s">
        <v>11133</v>
      </c>
      <c r="J3662">
        <f>VLOOKUP(B3662,ilmeteo!$A$2:$B$8200,2,FALSE)</f>
        <v>3664</v>
      </c>
    </row>
    <row r="3663" spans="1:10" x14ac:dyDescent="0.25">
      <c r="A3663" s="2" t="s">
        <v>33389</v>
      </c>
      <c r="B3663" s="2" t="s">
        <v>11134</v>
      </c>
      <c r="C3663" s="2" t="s">
        <v>209</v>
      </c>
      <c r="D3663" s="2" t="s">
        <v>11</v>
      </c>
      <c r="E3663" s="2" t="s">
        <v>24665</v>
      </c>
      <c r="F3663" s="2" t="s">
        <v>33390</v>
      </c>
      <c r="G3663" s="2" t="s">
        <v>11135</v>
      </c>
      <c r="H3663" s="2" t="s">
        <v>33391</v>
      </c>
      <c r="I3663" s="2" t="s">
        <v>11136</v>
      </c>
      <c r="J3663">
        <f>VLOOKUP(B3663,ilmeteo!$A$2:$B$8200,2,FALSE)</f>
        <v>3665</v>
      </c>
    </row>
    <row r="3664" spans="1:10" x14ac:dyDescent="0.25">
      <c r="A3664" s="2" t="s">
        <v>33392</v>
      </c>
      <c r="B3664" s="2" t="s">
        <v>11137</v>
      </c>
      <c r="C3664" s="2" t="s">
        <v>302</v>
      </c>
      <c r="D3664" s="2" t="s">
        <v>109</v>
      </c>
      <c r="E3664" s="2" t="s">
        <v>24759</v>
      </c>
      <c r="F3664" s="2" t="s">
        <v>33393</v>
      </c>
      <c r="G3664" s="2" t="s">
        <v>11138</v>
      </c>
      <c r="H3664" s="2" t="s">
        <v>33394</v>
      </c>
      <c r="I3664" s="2" t="s">
        <v>11139</v>
      </c>
      <c r="J3664">
        <f>VLOOKUP(B3664,ilmeteo!$A$2:$B$8200,2,FALSE)</f>
        <v>3666</v>
      </c>
    </row>
    <row r="3665" spans="1:10" x14ac:dyDescent="0.25">
      <c r="A3665" s="2" t="s">
        <v>33395</v>
      </c>
      <c r="B3665" s="2" t="s">
        <v>11140</v>
      </c>
      <c r="C3665" s="2" t="s">
        <v>34</v>
      </c>
      <c r="D3665" s="2" t="s">
        <v>35</v>
      </c>
      <c r="E3665" s="2" t="s">
        <v>24499</v>
      </c>
      <c r="F3665" s="2" t="s">
        <v>33396</v>
      </c>
      <c r="G3665" s="2" t="s">
        <v>11141</v>
      </c>
      <c r="H3665" s="2" t="s">
        <v>33397</v>
      </c>
      <c r="I3665" s="2" t="s">
        <v>11142</v>
      </c>
      <c r="J3665">
        <f>VLOOKUP(B3665,ilmeteo!$A$2:$B$8200,2,FALSE)</f>
        <v>3667</v>
      </c>
    </row>
    <row r="3666" spans="1:10" x14ac:dyDescent="0.25">
      <c r="A3666" s="2" t="s">
        <v>33398</v>
      </c>
      <c r="B3666" s="2" t="s">
        <v>11143</v>
      </c>
      <c r="C3666" s="2" t="s">
        <v>684</v>
      </c>
      <c r="D3666" s="2" t="s">
        <v>11</v>
      </c>
      <c r="E3666" s="2" t="s">
        <v>25143</v>
      </c>
      <c r="F3666" s="2" t="s">
        <v>33399</v>
      </c>
      <c r="G3666" s="2" t="s">
        <v>11144</v>
      </c>
      <c r="H3666" s="2" t="s">
        <v>33400</v>
      </c>
      <c r="I3666" s="2" t="s">
        <v>11145</v>
      </c>
      <c r="J3666">
        <f>VLOOKUP(B3666,ilmeteo!$A$2:$B$8200,2,FALSE)</f>
        <v>3668</v>
      </c>
    </row>
    <row r="3667" spans="1:10" x14ac:dyDescent="0.25">
      <c r="A3667" s="2" t="s">
        <v>33401</v>
      </c>
      <c r="B3667" s="2" t="s">
        <v>11146</v>
      </c>
      <c r="C3667" s="2" t="s">
        <v>828</v>
      </c>
      <c r="D3667" s="2" t="s">
        <v>25</v>
      </c>
      <c r="E3667" s="2" t="s">
        <v>25933</v>
      </c>
      <c r="F3667" s="2" t="s">
        <v>33402</v>
      </c>
      <c r="G3667" s="2" t="s">
        <v>11147</v>
      </c>
      <c r="H3667" s="2" t="s">
        <v>25454</v>
      </c>
      <c r="I3667" s="2" t="s">
        <v>11148</v>
      </c>
      <c r="J3667">
        <f>VLOOKUP(B3667,ilmeteo!$A$2:$B$8200,2,FALSE)</f>
        <v>3669</v>
      </c>
    </row>
    <row r="3668" spans="1:10" x14ac:dyDescent="0.25">
      <c r="A3668" s="2" t="s">
        <v>33403</v>
      </c>
      <c r="B3668" s="2" t="s">
        <v>11149</v>
      </c>
      <c r="C3668" s="2" t="s">
        <v>108</v>
      </c>
      <c r="D3668" s="2" t="s">
        <v>109</v>
      </c>
      <c r="E3668" s="2" t="s">
        <v>25381</v>
      </c>
      <c r="F3668" s="2" t="s">
        <v>26297</v>
      </c>
      <c r="G3668" s="2" t="s">
        <v>11150</v>
      </c>
      <c r="H3668" s="2" t="s">
        <v>33404</v>
      </c>
      <c r="I3668" s="2" t="s">
        <v>11151</v>
      </c>
      <c r="J3668">
        <f>VLOOKUP(B3668,ilmeteo!$A$2:$B$8200,2,FALSE)</f>
        <v>3670</v>
      </c>
    </row>
    <row r="3669" spans="1:10" x14ac:dyDescent="0.25">
      <c r="A3669" s="2" t="s">
        <v>33405</v>
      </c>
      <c r="B3669" s="2" t="s">
        <v>11152</v>
      </c>
      <c r="C3669" s="2" t="s">
        <v>1060</v>
      </c>
      <c r="D3669" s="2" t="s">
        <v>353</v>
      </c>
      <c r="E3669" s="2" t="s">
        <v>25798</v>
      </c>
      <c r="F3669" s="2" t="s">
        <v>33406</v>
      </c>
      <c r="G3669" s="2" t="s">
        <v>11153</v>
      </c>
      <c r="H3669" s="2" t="s">
        <v>33407</v>
      </c>
      <c r="I3669" s="2" t="s">
        <v>11154</v>
      </c>
      <c r="J3669">
        <f>VLOOKUP(B3669,ilmeteo!$A$2:$B$8200,2,FALSE)</f>
        <v>3671</v>
      </c>
    </row>
    <row r="3670" spans="1:10" x14ac:dyDescent="0.25">
      <c r="A3670" s="2" t="s">
        <v>33408</v>
      </c>
      <c r="B3670" s="2" t="s">
        <v>11155</v>
      </c>
      <c r="C3670" s="2" t="s">
        <v>122</v>
      </c>
      <c r="D3670" s="2" t="s">
        <v>16</v>
      </c>
      <c r="E3670" s="2" t="s">
        <v>25293</v>
      </c>
      <c r="F3670" s="2" t="s">
        <v>29956</v>
      </c>
      <c r="G3670" s="2" t="s">
        <v>11156</v>
      </c>
      <c r="H3670" s="2" t="s">
        <v>33409</v>
      </c>
      <c r="I3670" s="2" t="s">
        <v>11157</v>
      </c>
      <c r="J3670">
        <f>VLOOKUP(B3670,ilmeteo!$A$2:$B$8200,2,FALSE)</f>
        <v>3672</v>
      </c>
    </row>
    <row r="3671" spans="1:10" x14ac:dyDescent="0.25">
      <c r="A3671" s="2" t="s">
        <v>33410</v>
      </c>
      <c r="B3671" s="2" t="s">
        <v>11158</v>
      </c>
      <c r="C3671" s="2" t="s">
        <v>1220</v>
      </c>
      <c r="D3671" s="2" t="s">
        <v>30</v>
      </c>
      <c r="E3671" s="2" t="s">
        <v>25669</v>
      </c>
      <c r="F3671" s="2" t="s">
        <v>25670</v>
      </c>
      <c r="G3671" s="2" t="s">
        <v>11159</v>
      </c>
      <c r="H3671" s="2" t="s">
        <v>30009</v>
      </c>
      <c r="I3671" s="2" t="s">
        <v>11160</v>
      </c>
      <c r="J3671">
        <f>VLOOKUP(B3671,ilmeteo!$A$2:$B$8200,2,FALSE)</f>
        <v>3673</v>
      </c>
    </row>
    <row r="3672" spans="1:10" x14ac:dyDescent="0.25">
      <c r="A3672" s="2" t="s">
        <v>33411</v>
      </c>
      <c r="B3672" s="2" t="s">
        <v>11161</v>
      </c>
      <c r="C3672" s="2" t="s">
        <v>202</v>
      </c>
      <c r="D3672" s="2" t="s">
        <v>16</v>
      </c>
      <c r="E3672" s="2" t="s">
        <v>24659</v>
      </c>
      <c r="F3672" s="2" t="s">
        <v>33412</v>
      </c>
      <c r="G3672" s="2" t="s">
        <v>11162</v>
      </c>
      <c r="H3672" s="2" t="s">
        <v>33413</v>
      </c>
      <c r="I3672" s="2" t="s">
        <v>11163</v>
      </c>
      <c r="J3672">
        <f>VLOOKUP(B3672,ilmeteo!$A$2:$B$8200,2,FALSE)</f>
        <v>3674</v>
      </c>
    </row>
    <row r="3673" spans="1:10" x14ac:dyDescent="0.25">
      <c r="A3673" s="2" t="s">
        <v>33414</v>
      </c>
      <c r="B3673" s="2" t="s">
        <v>11164</v>
      </c>
      <c r="C3673" s="2" t="s">
        <v>429</v>
      </c>
      <c r="D3673" s="2" t="s">
        <v>16</v>
      </c>
      <c r="E3673" s="2" t="s">
        <v>24889</v>
      </c>
      <c r="F3673" s="2" t="s">
        <v>26529</v>
      </c>
      <c r="G3673" s="2" t="s">
        <v>11165</v>
      </c>
      <c r="H3673" s="2" t="s">
        <v>32209</v>
      </c>
      <c r="I3673" s="2" t="s">
        <v>11166</v>
      </c>
      <c r="J3673">
        <f>VLOOKUP(B3673,ilmeteo!$A$2:$B$8200,2,FALSE)</f>
        <v>3675</v>
      </c>
    </row>
    <row r="3674" spans="1:10" x14ac:dyDescent="0.25">
      <c r="A3674" s="2" t="s">
        <v>33415</v>
      </c>
      <c r="B3674" s="2" t="s">
        <v>11167</v>
      </c>
      <c r="C3674" s="2" t="s">
        <v>122</v>
      </c>
      <c r="D3674" s="2" t="s">
        <v>16</v>
      </c>
      <c r="E3674" s="2" t="s">
        <v>25293</v>
      </c>
      <c r="F3674" s="2" t="s">
        <v>25294</v>
      </c>
      <c r="G3674" s="2" t="s">
        <v>11168</v>
      </c>
      <c r="H3674" s="2" t="s">
        <v>33416</v>
      </c>
      <c r="I3674" s="2" t="s">
        <v>11169</v>
      </c>
      <c r="J3674">
        <f>VLOOKUP(B3674,ilmeteo!$A$2:$B$8200,2,FALSE)</f>
        <v>3676</v>
      </c>
    </row>
    <row r="3675" spans="1:10" x14ac:dyDescent="0.25">
      <c r="A3675" s="2" t="s">
        <v>33417</v>
      </c>
      <c r="B3675" s="2" t="s">
        <v>11170</v>
      </c>
      <c r="C3675" s="2" t="s">
        <v>283</v>
      </c>
      <c r="D3675" s="2" t="s">
        <v>16</v>
      </c>
      <c r="E3675" s="2" t="s">
        <v>24739</v>
      </c>
      <c r="F3675" s="2" t="s">
        <v>28308</v>
      </c>
      <c r="G3675" s="2" t="s">
        <v>11171</v>
      </c>
      <c r="H3675" s="2" t="s">
        <v>33418</v>
      </c>
      <c r="I3675" s="2" t="s">
        <v>11172</v>
      </c>
      <c r="J3675">
        <f>VLOOKUP(B3675,ilmeteo!$A$2:$B$8200,2,FALSE)</f>
        <v>3677</v>
      </c>
    </row>
    <row r="3676" spans="1:10" x14ac:dyDescent="0.25">
      <c r="A3676" s="2" t="s">
        <v>33419</v>
      </c>
      <c r="B3676" s="2" t="s">
        <v>11173</v>
      </c>
      <c r="C3676" s="2" t="s">
        <v>10</v>
      </c>
      <c r="D3676" s="2" t="s">
        <v>11</v>
      </c>
      <c r="E3676" s="2" t="s">
        <v>25614</v>
      </c>
      <c r="F3676" s="2" t="s">
        <v>33420</v>
      </c>
      <c r="G3676" s="2" t="s">
        <v>11174</v>
      </c>
      <c r="H3676" s="2" t="s">
        <v>33421</v>
      </c>
      <c r="I3676" s="2" t="s">
        <v>11175</v>
      </c>
      <c r="J3676">
        <f>VLOOKUP(B3676,ilmeteo!$A$2:$B$8200,2,FALSE)</f>
        <v>3678</v>
      </c>
    </row>
    <row r="3677" spans="1:10" x14ac:dyDescent="0.25">
      <c r="A3677" s="2" t="s">
        <v>33422</v>
      </c>
      <c r="B3677" s="2" t="s">
        <v>11176</v>
      </c>
      <c r="C3677" s="2" t="s">
        <v>276</v>
      </c>
      <c r="D3677" s="2" t="s">
        <v>11</v>
      </c>
      <c r="E3677" s="2" t="s">
        <v>25790</v>
      </c>
      <c r="F3677" s="2" t="s">
        <v>26765</v>
      </c>
      <c r="G3677" s="2" t="s">
        <v>11177</v>
      </c>
      <c r="H3677" s="2" t="s">
        <v>31310</v>
      </c>
      <c r="I3677" s="2" t="s">
        <v>11178</v>
      </c>
      <c r="J3677">
        <f>VLOOKUP(B3677,ilmeteo!$A$2:$B$8200,2,FALSE)</f>
        <v>3679</v>
      </c>
    </row>
    <row r="3678" spans="1:10" x14ac:dyDescent="0.25">
      <c r="A3678" s="2" t="s">
        <v>33423</v>
      </c>
      <c r="B3678" s="2" t="s">
        <v>11179</v>
      </c>
      <c r="C3678" s="2" t="s">
        <v>378</v>
      </c>
      <c r="D3678" s="2" t="s">
        <v>63</v>
      </c>
      <c r="E3678" s="2" t="s">
        <v>24833</v>
      </c>
      <c r="F3678" s="2" t="s">
        <v>32086</v>
      </c>
      <c r="G3678" s="2" t="s">
        <v>11180</v>
      </c>
      <c r="H3678" s="2" t="s">
        <v>25010</v>
      </c>
      <c r="I3678" s="2" t="s">
        <v>11181</v>
      </c>
      <c r="J3678">
        <f>VLOOKUP(B3678,ilmeteo!$A$2:$B$8200,2,FALSE)</f>
        <v>3680</v>
      </c>
    </row>
    <row r="3679" spans="1:10" x14ac:dyDescent="0.25">
      <c r="A3679" s="2" t="s">
        <v>33424</v>
      </c>
      <c r="B3679" s="2" t="s">
        <v>11182</v>
      </c>
      <c r="C3679" s="2" t="s">
        <v>186</v>
      </c>
      <c r="D3679" s="2" t="s">
        <v>63</v>
      </c>
      <c r="E3679" s="2" t="s">
        <v>24992</v>
      </c>
      <c r="F3679" s="2" t="s">
        <v>25078</v>
      </c>
      <c r="G3679" s="2" t="s">
        <v>11183</v>
      </c>
      <c r="H3679" s="2" t="s">
        <v>33425</v>
      </c>
      <c r="I3679" s="2" t="s">
        <v>11184</v>
      </c>
      <c r="J3679">
        <f>VLOOKUP(B3679,ilmeteo!$A$2:$B$8200,2,FALSE)</f>
        <v>3681</v>
      </c>
    </row>
    <row r="3680" spans="1:10" x14ac:dyDescent="0.25">
      <c r="A3680" s="2" t="s">
        <v>33426</v>
      </c>
      <c r="B3680" s="2" t="s">
        <v>11185</v>
      </c>
      <c r="C3680" s="2" t="s">
        <v>138</v>
      </c>
      <c r="D3680" s="2" t="s">
        <v>76</v>
      </c>
      <c r="E3680" s="2" t="s">
        <v>25568</v>
      </c>
      <c r="F3680" s="2" t="s">
        <v>26711</v>
      </c>
      <c r="G3680" s="2" t="s">
        <v>11186</v>
      </c>
      <c r="H3680" s="2" t="s">
        <v>33427</v>
      </c>
      <c r="I3680" s="2" t="s">
        <v>11187</v>
      </c>
      <c r="J3680">
        <f>VLOOKUP(B3680,ilmeteo!$A$2:$B$8200,2,FALSE)</f>
        <v>3682</v>
      </c>
    </row>
    <row r="3681" spans="1:10" x14ac:dyDescent="0.25">
      <c r="A3681" s="2" t="s">
        <v>33428</v>
      </c>
      <c r="B3681" s="2" t="s">
        <v>11188</v>
      </c>
      <c r="C3681" s="2" t="s">
        <v>697</v>
      </c>
      <c r="D3681" s="2" t="s">
        <v>25</v>
      </c>
      <c r="E3681" s="2" t="s">
        <v>25157</v>
      </c>
      <c r="F3681" s="2" t="s">
        <v>33429</v>
      </c>
      <c r="G3681" s="2" t="s">
        <v>11189</v>
      </c>
      <c r="H3681" s="2" t="s">
        <v>33430</v>
      </c>
      <c r="I3681" s="2" t="s">
        <v>11190</v>
      </c>
      <c r="J3681">
        <f>VLOOKUP(B3681,ilmeteo!$A$2:$B$8200,2,FALSE)</f>
        <v>3683</v>
      </c>
    </row>
    <row r="3682" spans="1:10" x14ac:dyDescent="0.25">
      <c r="A3682" s="2" t="s">
        <v>33431</v>
      </c>
      <c r="B3682" s="2" t="s">
        <v>11191</v>
      </c>
      <c r="C3682" s="2" t="s">
        <v>295</v>
      </c>
      <c r="D3682" s="2" t="s">
        <v>53</v>
      </c>
      <c r="E3682" s="2" t="s">
        <v>27308</v>
      </c>
      <c r="F3682" s="2" t="s">
        <v>24997</v>
      </c>
      <c r="G3682" s="2" t="s">
        <v>11192</v>
      </c>
      <c r="H3682" s="2" t="s">
        <v>33432</v>
      </c>
      <c r="I3682" s="2" t="s">
        <v>11193</v>
      </c>
      <c r="J3682">
        <f>VLOOKUP(B3682,ilmeteo!$A$2:$B$8200,2,FALSE)</f>
        <v>3684</v>
      </c>
    </row>
    <row r="3683" spans="1:10" x14ac:dyDescent="0.25">
      <c r="A3683" s="2" t="s">
        <v>33433</v>
      </c>
      <c r="B3683" s="2" t="s">
        <v>11194</v>
      </c>
      <c r="C3683" s="2" t="s">
        <v>57</v>
      </c>
      <c r="D3683" s="2" t="s">
        <v>58</v>
      </c>
      <c r="E3683" s="2" t="s">
        <v>24519</v>
      </c>
      <c r="F3683" s="2" t="s">
        <v>33434</v>
      </c>
      <c r="G3683" s="2" t="s">
        <v>11195</v>
      </c>
      <c r="H3683" s="2" t="s">
        <v>33435</v>
      </c>
      <c r="I3683" s="2" t="s">
        <v>11196</v>
      </c>
      <c r="J3683">
        <f>VLOOKUP(B3683,ilmeteo!$A$2:$B$8200,2,FALSE)</f>
        <v>3685</v>
      </c>
    </row>
    <row r="3684" spans="1:10" x14ac:dyDescent="0.25">
      <c r="A3684" s="2" t="s">
        <v>33436</v>
      </c>
      <c r="B3684" s="2" t="s">
        <v>11197</v>
      </c>
      <c r="C3684" s="2" t="s">
        <v>828</v>
      </c>
      <c r="D3684" s="2" t="s">
        <v>25</v>
      </c>
      <c r="E3684" s="2" t="s">
        <v>25285</v>
      </c>
      <c r="F3684" s="2" t="s">
        <v>33437</v>
      </c>
      <c r="G3684" s="2" t="s">
        <v>11198</v>
      </c>
      <c r="H3684" s="2" t="s">
        <v>33438</v>
      </c>
      <c r="I3684" s="2" t="s">
        <v>11199</v>
      </c>
      <c r="J3684">
        <f>VLOOKUP(B3684,ilmeteo!$A$2:$B$8200,2,FALSE)</f>
        <v>3686</v>
      </c>
    </row>
    <row r="3685" spans="1:10" x14ac:dyDescent="0.25">
      <c r="A3685" s="2" t="s">
        <v>33439</v>
      </c>
      <c r="B3685" s="2" t="s">
        <v>11200</v>
      </c>
      <c r="C3685" s="2" t="s">
        <v>352</v>
      </c>
      <c r="D3685" s="2" t="s">
        <v>353</v>
      </c>
      <c r="E3685" s="2" t="s">
        <v>25418</v>
      </c>
      <c r="F3685" s="2" t="s">
        <v>25419</v>
      </c>
      <c r="G3685" s="2" t="s">
        <v>11201</v>
      </c>
      <c r="H3685" s="2" t="s">
        <v>31927</v>
      </c>
      <c r="I3685" s="2" t="s">
        <v>11202</v>
      </c>
      <c r="J3685">
        <f>VLOOKUP(B3685,ilmeteo!$A$2:$B$8200,2,FALSE)</f>
        <v>3687</v>
      </c>
    </row>
    <row r="3686" spans="1:10" x14ac:dyDescent="0.25">
      <c r="A3686" s="2" t="s">
        <v>33440</v>
      </c>
      <c r="B3686" s="2" t="s">
        <v>11203</v>
      </c>
      <c r="C3686" s="2" t="s">
        <v>162</v>
      </c>
      <c r="D3686" s="2" t="s">
        <v>163</v>
      </c>
      <c r="E3686" s="2" t="s">
        <v>25941</v>
      </c>
      <c r="F3686" s="2" t="s">
        <v>24619</v>
      </c>
      <c r="G3686" s="2" t="s">
        <v>11204</v>
      </c>
      <c r="H3686" s="2" t="s">
        <v>33441</v>
      </c>
      <c r="I3686" s="2" t="s">
        <v>11205</v>
      </c>
      <c r="J3686">
        <f>VLOOKUP(B3686,ilmeteo!$A$2:$B$8200,2,FALSE)</f>
        <v>3688</v>
      </c>
    </row>
    <row r="3687" spans="1:10" x14ac:dyDescent="0.25">
      <c r="A3687" s="2" t="s">
        <v>33442</v>
      </c>
      <c r="B3687" s="2" t="s">
        <v>11206</v>
      </c>
      <c r="C3687" s="2" t="s">
        <v>71</v>
      </c>
      <c r="D3687" s="2" t="s">
        <v>35</v>
      </c>
      <c r="E3687" s="2" t="s">
        <v>24776</v>
      </c>
      <c r="F3687" s="2" t="s">
        <v>33443</v>
      </c>
      <c r="G3687" s="2" t="s">
        <v>11207</v>
      </c>
      <c r="H3687" s="2" t="s">
        <v>33444</v>
      </c>
      <c r="I3687" s="2" t="s">
        <v>11208</v>
      </c>
      <c r="J3687">
        <f>VLOOKUP(B3687,ilmeteo!$A$2:$B$8200,2,FALSE)</f>
        <v>3689</v>
      </c>
    </row>
    <row r="3688" spans="1:10" x14ac:dyDescent="0.25">
      <c r="A3688" s="2" t="s">
        <v>33445</v>
      </c>
      <c r="B3688" s="2" t="s">
        <v>11209</v>
      </c>
      <c r="C3688" s="2" t="s">
        <v>71</v>
      </c>
      <c r="D3688" s="2" t="s">
        <v>35</v>
      </c>
      <c r="E3688" s="2" t="s">
        <v>26121</v>
      </c>
      <c r="F3688" s="2" t="s">
        <v>33446</v>
      </c>
      <c r="G3688" s="2" t="s">
        <v>11210</v>
      </c>
      <c r="H3688" s="2" t="s">
        <v>33447</v>
      </c>
      <c r="I3688" s="2" t="s">
        <v>11211</v>
      </c>
      <c r="J3688">
        <f>VLOOKUP(B3688,ilmeteo!$A$2:$B$8200,2,FALSE)</f>
        <v>3690</v>
      </c>
    </row>
    <row r="3689" spans="1:10" x14ac:dyDescent="0.25">
      <c r="A3689" s="2" t="s">
        <v>33448</v>
      </c>
      <c r="B3689" s="2" t="s">
        <v>11212</v>
      </c>
      <c r="C3689" s="2" t="s">
        <v>231</v>
      </c>
      <c r="D3689" s="2" t="s">
        <v>232</v>
      </c>
      <c r="E3689" s="2" t="s">
        <v>24687</v>
      </c>
      <c r="F3689" s="2" t="s">
        <v>33449</v>
      </c>
      <c r="G3689" s="2" t="s">
        <v>11213</v>
      </c>
      <c r="H3689" s="2" t="s">
        <v>25394</v>
      </c>
      <c r="I3689" s="2" t="s">
        <v>11214</v>
      </c>
      <c r="J3689">
        <f>VLOOKUP(B3689,ilmeteo!$A$2:$B$8200,2,FALSE)</f>
        <v>3691</v>
      </c>
    </row>
    <row r="3690" spans="1:10" x14ac:dyDescent="0.25">
      <c r="A3690" s="2" t="s">
        <v>33450</v>
      </c>
      <c r="B3690" s="2" t="s">
        <v>11215</v>
      </c>
      <c r="C3690" s="2" t="s">
        <v>254</v>
      </c>
      <c r="D3690" s="2" t="s">
        <v>63</v>
      </c>
      <c r="E3690" s="2" t="s">
        <v>24930</v>
      </c>
      <c r="F3690" s="2" t="s">
        <v>25096</v>
      </c>
      <c r="G3690" s="2" t="s">
        <v>11216</v>
      </c>
      <c r="H3690" s="2" t="s">
        <v>25174</v>
      </c>
      <c r="I3690" s="2" t="s">
        <v>11217</v>
      </c>
      <c r="J3690">
        <f>VLOOKUP(B3690,ilmeteo!$A$2:$B$8200,2,FALSE)</f>
        <v>3692</v>
      </c>
    </row>
    <row r="3691" spans="1:10" x14ac:dyDescent="0.25">
      <c r="A3691" s="2" t="s">
        <v>33451</v>
      </c>
      <c r="B3691" s="2" t="s">
        <v>11218</v>
      </c>
      <c r="C3691" s="2" t="s">
        <v>157</v>
      </c>
      <c r="D3691" s="2" t="s">
        <v>158</v>
      </c>
      <c r="E3691" s="2" t="s">
        <v>24614</v>
      </c>
      <c r="F3691" s="2" t="s">
        <v>25161</v>
      </c>
      <c r="G3691" s="2" t="s">
        <v>11219</v>
      </c>
      <c r="H3691" s="2" t="s">
        <v>26936</v>
      </c>
      <c r="I3691" s="2" t="s">
        <v>11220</v>
      </c>
      <c r="J3691">
        <f>VLOOKUP(B3691,ilmeteo!$A$2:$B$8200,2,FALSE)</f>
        <v>3693</v>
      </c>
    </row>
    <row r="3692" spans="1:10" x14ac:dyDescent="0.25">
      <c r="A3692" s="2" t="s">
        <v>33452</v>
      </c>
      <c r="B3692" s="2" t="s">
        <v>11221</v>
      </c>
      <c r="C3692" s="2" t="s">
        <v>557</v>
      </c>
      <c r="D3692" s="2" t="s">
        <v>232</v>
      </c>
      <c r="E3692" s="2" t="s">
        <v>25908</v>
      </c>
      <c r="F3692" s="2" t="s">
        <v>33453</v>
      </c>
      <c r="G3692" s="2" t="s">
        <v>11222</v>
      </c>
      <c r="H3692" s="2" t="s">
        <v>33454</v>
      </c>
      <c r="I3692" s="2" t="s">
        <v>11223</v>
      </c>
      <c r="J3692">
        <f>VLOOKUP(B3692,ilmeteo!$A$2:$B$8200,2,FALSE)</f>
        <v>3694</v>
      </c>
    </row>
    <row r="3693" spans="1:10" x14ac:dyDescent="0.25">
      <c r="A3693" s="2" t="s">
        <v>33455</v>
      </c>
      <c r="B3693" s="2" t="s">
        <v>11224</v>
      </c>
      <c r="C3693" s="2" t="s">
        <v>306</v>
      </c>
      <c r="D3693" s="2" t="s">
        <v>11</v>
      </c>
      <c r="E3693" s="2" t="s">
        <v>25638</v>
      </c>
      <c r="F3693" s="2" t="s">
        <v>27528</v>
      </c>
      <c r="G3693" s="2" t="s">
        <v>11225</v>
      </c>
      <c r="H3693" s="2" t="s">
        <v>27035</v>
      </c>
      <c r="I3693" s="2" t="s">
        <v>11226</v>
      </c>
      <c r="J3693">
        <f>VLOOKUP(B3693,ilmeteo!$A$2:$B$8200,2,FALSE)</f>
        <v>3695</v>
      </c>
    </row>
    <row r="3694" spans="1:10" x14ac:dyDescent="0.25">
      <c r="A3694" s="2" t="s">
        <v>33456</v>
      </c>
      <c r="B3694" s="2" t="s">
        <v>11227</v>
      </c>
      <c r="C3694" s="2" t="s">
        <v>283</v>
      </c>
      <c r="D3694" s="2" t="s">
        <v>16</v>
      </c>
      <c r="E3694" s="2" t="s">
        <v>24739</v>
      </c>
      <c r="F3694" s="2" t="s">
        <v>33457</v>
      </c>
      <c r="G3694" s="2" t="s">
        <v>11228</v>
      </c>
      <c r="H3694" s="2" t="s">
        <v>33458</v>
      </c>
      <c r="I3694" s="2" t="s">
        <v>11229</v>
      </c>
      <c r="J3694">
        <f>VLOOKUP(B3694,ilmeteo!$A$2:$B$8200,2,FALSE)</f>
        <v>3696</v>
      </c>
    </row>
    <row r="3695" spans="1:10" x14ac:dyDescent="0.25">
      <c r="A3695" s="2" t="s">
        <v>33459</v>
      </c>
      <c r="B3695" s="2" t="s">
        <v>11230</v>
      </c>
      <c r="C3695" s="2" t="s">
        <v>440</v>
      </c>
      <c r="D3695" s="2" t="s">
        <v>16</v>
      </c>
      <c r="E3695" s="2" t="s">
        <v>24900</v>
      </c>
      <c r="F3695" s="2" t="s">
        <v>24951</v>
      </c>
      <c r="G3695" s="2" t="s">
        <v>11231</v>
      </c>
      <c r="H3695" s="2" t="s">
        <v>33460</v>
      </c>
      <c r="I3695" s="2" t="s">
        <v>11232</v>
      </c>
      <c r="J3695">
        <f>VLOOKUP(B3695,ilmeteo!$A$2:$B$8200,2,FALSE)</f>
        <v>3697</v>
      </c>
    </row>
    <row r="3696" spans="1:10" x14ac:dyDescent="0.25">
      <c r="A3696" s="2" t="s">
        <v>33461</v>
      </c>
      <c r="B3696" s="2" t="s">
        <v>11233</v>
      </c>
      <c r="C3696" s="2" t="s">
        <v>1110</v>
      </c>
      <c r="D3696" s="2" t="s">
        <v>30</v>
      </c>
      <c r="E3696" s="2" t="s">
        <v>25561</v>
      </c>
      <c r="F3696" s="2" t="s">
        <v>27268</v>
      </c>
      <c r="G3696" s="2" t="s">
        <v>11234</v>
      </c>
      <c r="H3696" s="2" t="s">
        <v>33462</v>
      </c>
      <c r="I3696" s="2" t="s">
        <v>11235</v>
      </c>
      <c r="J3696">
        <f>VLOOKUP(B3696,ilmeteo!$A$2:$B$8200,2,FALSE)</f>
        <v>3698</v>
      </c>
    </row>
    <row r="3697" spans="1:10" x14ac:dyDescent="0.25">
      <c r="A3697" s="2" t="s">
        <v>33463</v>
      </c>
      <c r="B3697" s="2" t="s">
        <v>11236</v>
      </c>
      <c r="C3697" s="2" t="s">
        <v>1060</v>
      </c>
      <c r="D3697" s="2" t="s">
        <v>353</v>
      </c>
      <c r="E3697" s="2" t="s">
        <v>25798</v>
      </c>
      <c r="F3697" s="2" t="s">
        <v>33464</v>
      </c>
      <c r="G3697" s="2" t="s">
        <v>11237</v>
      </c>
      <c r="H3697" s="2" t="s">
        <v>33465</v>
      </c>
      <c r="I3697" s="2" t="s">
        <v>11238</v>
      </c>
      <c r="J3697">
        <f>VLOOKUP(B3697,ilmeteo!$A$2:$B$8200,2,FALSE)</f>
        <v>3699</v>
      </c>
    </row>
    <row r="3698" spans="1:10" x14ac:dyDescent="0.25">
      <c r="A3698" s="2" t="s">
        <v>33466</v>
      </c>
      <c r="B3698" s="2" t="s">
        <v>11239</v>
      </c>
      <c r="C3698" s="2" t="s">
        <v>122</v>
      </c>
      <c r="D3698" s="2" t="s">
        <v>16</v>
      </c>
      <c r="E3698" s="2" t="s">
        <v>24578</v>
      </c>
      <c r="F3698" s="2" t="s">
        <v>33467</v>
      </c>
      <c r="G3698" s="2" t="s">
        <v>11240</v>
      </c>
      <c r="H3698" s="2" t="s">
        <v>33468</v>
      </c>
      <c r="I3698" s="2" t="s">
        <v>11241</v>
      </c>
      <c r="J3698">
        <f>VLOOKUP(B3698,ilmeteo!$A$2:$B$8200,2,FALSE)</f>
        <v>3700</v>
      </c>
    </row>
    <row r="3699" spans="1:10" x14ac:dyDescent="0.25">
      <c r="A3699" s="2" t="s">
        <v>33469</v>
      </c>
      <c r="B3699" s="2" t="s">
        <v>11242</v>
      </c>
      <c r="C3699" s="2" t="s">
        <v>989</v>
      </c>
      <c r="D3699" s="2" t="s">
        <v>30</v>
      </c>
      <c r="E3699" s="2" t="s">
        <v>25447</v>
      </c>
      <c r="F3699" s="2" t="s">
        <v>33470</v>
      </c>
      <c r="G3699" s="2" t="s">
        <v>11243</v>
      </c>
      <c r="H3699" s="2" t="s">
        <v>33471</v>
      </c>
      <c r="I3699" s="2" t="s">
        <v>11244</v>
      </c>
      <c r="J3699">
        <f>VLOOKUP(B3699,ilmeteo!$A$2:$B$8200,2,FALSE)</f>
        <v>3701</v>
      </c>
    </row>
    <row r="3700" spans="1:10" x14ac:dyDescent="0.25">
      <c r="A3700" s="2" t="s">
        <v>33472</v>
      </c>
      <c r="B3700" s="2" t="s">
        <v>11245</v>
      </c>
      <c r="C3700" s="2" t="s">
        <v>126</v>
      </c>
      <c r="D3700" s="2" t="s">
        <v>109</v>
      </c>
      <c r="E3700" s="2" t="s">
        <v>25374</v>
      </c>
      <c r="F3700" s="2" t="s">
        <v>26294</v>
      </c>
      <c r="G3700" s="2" t="s">
        <v>11246</v>
      </c>
      <c r="H3700" s="2" t="s">
        <v>33473</v>
      </c>
      <c r="I3700" s="2" t="s">
        <v>11247</v>
      </c>
      <c r="J3700">
        <f>VLOOKUP(B3700,ilmeteo!$A$2:$B$8200,2,FALSE)</f>
        <v>3702</v>
      </c>
    </row>
    <row r="3701" spans="1:10" x14ac:dyDescent="0.25">
      <c r="A3701" s="2" t="s">
        <v>33474</v>
      </c>
      <c r="B3701" s="2" t="s">
        <v>11248</v>
      </c>
      <c r="C3701" s="2" t="s">
        <v>374</v>
      </c>
      <c r="D3701" s="2" t="s">
        <v>16</v>
      </c>
      <c r="E3701" s="2" t="s">
        <v>25918</v>
      </c>
      <c r="F3701" s="2" t="s">
        <v>33475</v>
      </c>
      <c r="G3701" s="2" t="s">
        <v>11249</v>
      </c>
      <c r="H3701" s="2" t="s">
        <v>33476</v>
      </c>
      <c r="I3701" s="2" t="s">
        <v>11250</v>
      </c>
      <c r="J3701">
        <f>VLOOKUP(B3701,ilmeteo!$A$2:$B$8200,2,FALSE)</f>
        <v>3703</v>
      </c>
    </row>
    <row r="3702" spans="1:10" x14ac:dyDescent="0.25">
      <c r="A3702" s="2" t="s">
        <v>33477</v>
      </c>
      <c r="B3702" s="2" t="s">
        <v>11251</v>
      </c>
      <c r="C3702" s="2" t="s">
        <v>117</v>
      </c>
      <c r="D3702" s="2" t="s">
        <v>118</v>
      </c>
      <c r="E3702" s="2" t="s">
        <v>24574</v>
      </c>
      <c r="F3702" s="2" t="s">
        <v>24575</v>
      </c>
      <c r="G3702" s="2" t="s">
        <v>11252</v>
      </c>
      <c r="H3702" s="2" t="s">
        <v>33478</v>
      </c>
      <c r="I3702" s="2" t="s">
        <v>11253</v>
      </c>
      <c r="J3702">
        <f>VLOOKUP(B3702,ilmeteo!$A$2:$B$8200,2,FALSE)</f>
        <v>3704</v>
      </c>
    </row>
    <row r="3703" spans="1:10" x14ac:dyDescent="0.25">
      <c r="A3703" s="2" t="s">
        <v>33479</v>
      </c>
      <c r="B3703" s="2" t="s">
        <v>11254</v>
      </c>
      <c r="C3703" s="2" t="s">
        <v>330</v>
      </c>
      <c r="D3703" s="2" t="s">
        <v>84</v>
      </c>
      <c r="E3703" s="2" t="s">
        <v>25265</v>
      </c>
      <c r="F3703" s="2" t="s">
        <v>25266</v>
      </c>
      <c r="G3703" s="2" t="s">
        <v>11255</v>
      </c>
      <c r="H3703" s="2" t="s">
        <v>26959</v>
      </c>
      <c r="I3703" s="2" t="s">
        <v>11256</v>
      </c>
      <c r="J3703">
        <f>VLOOKUP(B3703,ilmeteo!$A$2:$B$8200,2,FALSE)</f>
        <v>3705</v>
      </c>
    </row>
    <row r="3704" spans="1:10" x14ac:dyDescent="0.25">
      <c r="A3704" s="2" t="s">
        <v>33480</v>
      </c>
      <c r="B3704" s="2" t="s">
        <v>11257</v>
      </c>
      <c r="C3704" s="2" t="s">
        <v>239</v>
      </c>
      <c r="D3704" s="2" t="s">
        <v>30</v>
      </c>
      <c r="E3704" s="2" t="s">
        <v>24694</v>
      </c>
      <c r="F3704" s="2" t="s">
        <v>24695</v>
      </c>
      <c r="G3704" s="2" t="s">
        <v>11258</v>
      </c>
      <c r="H3704" s="2" t="s">
        <v>28894</v>
      </c>
      <c r="I3704" s="2" t="s">
        <v>11259</v>
      </c>
      <c r="J3704">
        <f>VLOOKUP(B3704,ilmeteo!$A$2:$B$8200,2,FALSE)</f>
        <v>3706</v>
      </c>
    </row>
    <row r="3705" spans="1:10" x14ac:dyDescent="0.25">
      <c r="A3705" s="2" t="s">
        <v>33481</v>
      </c>
      <c r="B3705" s="2" t="s">
        <v>11260</v>
      </c>
      <c r="C3705" s="2" t="s">
        <v>162</v>
      </c>
      <c r="D3705" s="2" t="s">
        <v>163</v>
      </c>
      <c r="E3705" s="2" t="s">
        <v>25941</v>
      </c>
      <c r="F3705" s="2" t="s">
        <v>24619</v>
      </c>
      <c r="G3705" s="2" t="s">
        <v>11261</v>
      </c>
      <c r="H3705" s="2" t="s">
        <v>24971</v>
      </c>
      <c r="I3705" s="2" t="s">
        <v>11262</v>
      </c>
      <c r="J3705">
        <f>VLOOKUP(B3705,ilmeteo!$A$2:$B$8200,2,FALSE)</f>
        <v>3707</v>
      </c>
    </row>
    <row r="3706" spans="1:10" x14ac:dyDescent="0.25">
      <c r="A3706" s="2" t="s">
        <v>33482</v>
      </c>
      <c r="B3706" s="2" t="s">
        <v>11263</v>
      </c>
      <c r="C3706" s="2" t="s">
        <v>440</v>
      </c>
      <c r="D3706" s="2" t="s">
        <v>16</v>
      </c>
      <c r="E3706" s="2" t="s">
        <v>24900</v>
      </c>
      <c r="F3706" s="2" t="s">
        <v>25104</v>
      </c>
      <c r="G3706" s="2" t="s">
        <v>11264</v>
      </c>
      <c r="H3706" s="2" t="s">
        <v>33483</v>
      </c>
      <c r="I3706" s="2" t="s">
        <v>11265</v>
      </c>
      <c r="J3706">
        <f>VLOOKUP(B3706,ilmeteo!$A$2:$B$8200,2,FALSE)</f>
        <v>3708</v>
      </c>
    </row>
    <row r="3707" spans="1:10" x14ac:dyDescent="0.25">
      <c r="A3707" s="2" t="s">
        <v>33484</v>
      </c>
      <c r="B3707" s="2" t="s">
        <v>11266</v>
      </c>
      <c r="C3707" s="2" t="s">
        <v>440</v>
      </c>
      <c r="D3707" s="2" t="s">
        <v>16</v>
      </c>
      <c r="E3707" s="2" t="s">
        <v>24900</v>
      </c>
      <c r="F3707" s="2" t="s">
        <v>24951</v>
      </c>
      <c r="G3707" s="2" t="s">
        <v>11267</v>
      </c>
      <c r="H3707" s="2" t="s">
        <v>33485</v>
      </c>
      <c r="I3707" s="2" t="s">
        <v>11268</v>
      </c>
      <c r="J3707">
        <f>VLOOKUP(B3707,ilmeteo!$A$2:$B$8200,2,FALSE)</f>
        <v>3709</v>
      </c>
    </row>
    <row r="3708" spans="1:10" x14ac:dyDescent="0.25">
      <c r="A3708" s="2" t="s">
        <v>33486</v>
      </c>
      <c r="B3708" s="2" t="s">
        <v>11269</v>
      </c>
      <c r="C3708" s="2" t="s">
        <v>202</v>
      </c>
      <c r="D3708" s="2" t="s">
        <v>16</v>
      </c>
      <c r="E3708" s="2" t="s">
        <v>24659</v>
      </c>
      <c r="F3708" s="2" t="s">
        <v>26140</v>
      </c>
      <c r="G3708" s="2" t="s">
        <v>11270</v>
      </c>
      <c r="H3708" s="2" t="s">
        <v>26179</v>
      </c>
      <c r="I3708" s="2" t="s">
        <v>11271</v>
      </c>
      <c r="J3708">
        <f>VLOOKUP(B3708,ilmeteo!$A$2:$B$8200,2,FALSE)</f>
        <v>3710</v>
      </c>
    </row>
    <row r="3709" spans="1:10" x14ac:dyDescent="0.25">
      <c r="A3709" s="2" t="s">
        <v>33487</v>
      </c>
      <c r="B3709" s="2" t="s">
        <v>11272</v>
      </c>
      <c r="C3709" s="2" t="s">
        <v>239</v>
      </c>
      <c r="D3709" s="2" t="s">
        <v>30</v>
      </c>
      <c r="E3709" s="2" t="s">
        <v>24694</v>
      </c>
      <c r="F3709" s="2" t="s">
        <v>33488</v>
      </c>
      <c r="G3709" s="2" t="s">
        <v>11273</v>
      </c>
      <c r="H3709" s="2" t="s">
        <v>33489</v>
      </c>
      <c r="I3709" s="2" t="s">
        <v>11274</v>
      </c>
      <c r="J3709">
        <f>VLOOKUP(B3709,ilmeteo!$A$2:$B$8200,2,FALSE)</f>
        <v>3711</v>
      </c>
    </row>
    <row r="3710" spans="1:10" x14ac:dyDescent="0.25">
      <c r="A3710" s="2" t="s">
        <v>33490</v>
      </c>
      <c r="B3710" s="2" t="s">
        <v>11275</v>
      </c>
      <c r="C3710" s="2" t="s">
        <v>440</v>
      </c>
      <c r="D3710" s="2" t="s">
        <v>16</v>
      </c>
      <c r="E3710" s="2" t="s">
        <v>24900</v>
      </c>
      <c r="F3710" s="2" t="s">
        <v>33491</v>
      </c>
      <c r="G3710" s="2" t="s">
        <v>11276</v>
      </c>
      <c r="H3710" s="2" t="s">
        <v>26051</v>
      </c>
      <c r="I3710" s="2" t="s">
        <v>11277</v>
      </c>
      <c r="J3710">
        <f>VLOOKUP(B3710,ilmeteo!$A$2:$B$8200,2,FALSE)</f>
        <v>3712</v>
      </c>
    </row>
    <row r="3711" spans="1:10" x14ac:dyDescent="0.25">
      <c r="A3711" s="2" t="s">
        <v>33492</v>
      </c>
      <c r="B3711" s="2" t="s">
        <v>11278</v>
      </c>
      <c r="C3711" s="2" t="s">
        <v>337</v>
      </c>
      <c r="D3711" s="2" t="s">
        <v>84</v>
      </c>
      <c r="E3711" s="2" t="s">
        <v>24546</v>
      </c>
      <c r="F3711" s="2" t="s">
        <v>27892</v>
      </c>
      <c r="G3711" s="2" t="s">
        <v>11279</v>
      </c>
      <c r="H3711" s="2" t="s">
        <v>30052</v>
      </c>
      <c r="I3711" s="2" t="s">
        <v>11280</v>
      </c>
      <c r="J3711">
        <f>VLOOKUP(B3711,ilmeteo!$A$2:$B$8200,2,FALSE)</f>
        <v>3713</v>
      </c>
    </row>
    <row r="3712" spans="1:10" x14ac:dyDescent="0.25">
      <c r="A3712" s="2" t="s">
        <v>33493</v>
      </c>
      <c r="B3712" s="2" t="s">
        <v>11281</v>
      </c>
      <c r="C3712" s="2" t="s">
        <v>363</v>
      </c>
      <c r="D3712" s="2" t="s">
        <v>364</v>
      </c>
      <c r="E3712" s="2" t="s">
        <v>24819</v>
      </c>
      <c r="F3712" s="2" t="s">
        <v>29535</v>
      </c>
      <c r="G3712" s="2" t="s">
        <v>11282</v>
      </c>
      <c r="H3712" s="2" t="s">
        <v>33494</v>
      </c>
      <c r="I3712" s="2" t="s">
        <v>11283</v>
      </c>
      <c r="J3712">
        <f>VLOOKUP(B3712,ilmeteo!$A$2:$B$8200,2,FALSE)</f>
        <v>3714</v>
      </c>
    </row>
    <row r="3713" spans="1:10" x14ac:dyDescent="0.25">
      <c r="A3713" s="2" t="s">
        <v>33495</v>
      </c>
      <c r="B3713" s="2" t="s">
        <v>11284</v>
      </c>
      <c r="C3713" s="2" t="s">
        <v>254</v>
      </c>
      <c r="D3713" s="2" t="s">
        <v>63</v>
      </c>
      <c r="E3713" s="2" t="s">
        <v>25300</v>
      </c>
      <c r="F3713" s="2" t="s">
        <v>33496</v>
      </c>
      <c r="G3713" s="2" t="s">
        <v>11285</v>
      </c>
      <c r="H3713" s="2" t="s">
        <v>33497</v>
      </c>
      <c r="I3713" s="2" t="s">
        <v>11286</v>
      </c>
      <c r="J3713">
        <f>VLOOKUP(B3713,ilmeteo!$A$2:$B$8200,2,FALSE)</f>
        <v>3715</v>
      </c>
    </row>
    <row r="3714" spans="1:10" x14ac:dyDescent="0.25">
      <c r="A3714" s="2" t="s">
        <v>33498</v>
      </c>
      <c r="B3714" s="2" t="s">
        <v>11287</v>
      </c>
      <c r="C3714" s="2" t="s">
        <v>254</v>
      </c>
      <c r="D3714" s="2" t="s">
        <v>63</v>
      </c>
      <c r="E3714" s="2" t="s">
        <v>25300</v>
      </c>
      <c r="F3714" s="2" t="s">
        <v>24803</v>
      </c>
      <c r="G3714" s="2" t="s">
        <v>11288</v>
      </c>
      <c r="H3714" s="2" t="s">
        <v>33499</v>
      </c>
      <c r="I3714" s="2" t="s">
        <v>11289</v>
      </c>
      <c r="J3714">
        <f>VLOOKUP(B3714,ilmeteo!$A$2:$B$8200,2,FALSE)</f>
        <v>3716</v>
      </c>
    </row>
    <row r="3715" spans="1:10" x14ac:dyDescent="0.25">
      <c r="A3715" s="2" t="s">
        <v>33500</v>
      </c>
      <c r="B3715" s="2" t="s">
        <v>11290</v>
      </c>
      <c r="C3715" s="2" t="s">
        <v>325</v>
      </c>
      <c r="D3715" s="2" t="s">
        <v>326</v>
      </c>
      <c r="E3715" s="2" t="s">
        <v>25651</v>
      </c>
      <c r="F3715" s="2" t="s">
        <v>26768</v>
      </c>
      <c r="G3715" s="2" t="s">
        <v>11291</v>
      </c>
      <c r="H3715" s="2" t="s">
        <v>26257</v>
      </c>
      <c r="I3715" s="2" t="s">
        <v>11292</v>
      </c>
      <c r="J3715">
        <f>VLOOKUP(B3715,ilmeteo!$A$2:$B$8200,2,FALSE)</f>
        <v>3717</v>
      </c>
    </row>
    <row r="3716" spans="1:10" x14ac:dyDescent="0.25">
      <c r="A3716" s="2" t="s">
        <v>33501</v>
      </c>
      <c r="B3716" s="2" t="s">
        <v>11293</v>
      </c>
      <c r="C3716" s="2" t="s">
        <v>209</v>
      </c>
      <c r="D3716" s="2" t="s">
        <v>11</v>
      </c>
      <c r="E3716" s="2" t="s">
        <v>25618</v>
      </c>
      <c r="F3716" s="2" t="s">
        <v>27895</v>
      </c>
      <c r="G3716" s="2" t="s">
        <v>11294</v>
      </c>
      <c r="H3716" s="2" t="s">
        <v>33502</v>
      </c>
      <c r="I3716" s="2" t="s">
        <v>11295</v>
      </c>
      <c r="J3716">
        <f>VLOOKUP(B3716,ilmeteo!$A$2:$B$8200,2,FALSE)</f>
        <v>3718</v>
      </c>
    </row>
    <row r="3717" spans="1:10" x14ac:dyDescent="0.25">
      <c r="A3717" s="2" t="s">
        <v>33503</v>
      </c>
      <c r="B3717" s="2" t="s">
        <v>11296</v>
      </c>
      <c r="C3717" s="2" t="s">
        <v>306</v>
      </c>
      <c r="D3717" s="2" t="s">
        <v>11</v>
      </c>
      <c r="E3717" s="2" t="s">
        <v>25702</v>
      </c>
      <c r="F3717" s="2" t="s">
        <v>33504</v>
      </c>
      <c r="G3717" s="2" t="s">
        <v>11297</v>
      </c>
      <c r="H3717" s="2" t="s">
        <v>33505</v>
      </c>
      <c r="I3717" s="2" t="s">
        <v>11298</v>
      </c>
      <c r="J3717">
        <f>VLOOKUP(B3717,ilmeteo!$A$2:$B$8200,2,FALSE)</f>
        <v>3719</v>
      </c>
    </row>
    <row r="3718" spans="1:10" x14ac:dyDescent="0.25">
      <c r="A3718" s="2" t="s">
        <v>33506</v>
      </c>
      <c r="B3718" s="2" t="s">
        <v>11299</v>
      </c>
      <c r="C3718" s="2" t="s">
        <v>254</v>
      </c>
      <c r="D3718" s="2" t="s">
        <v>63</v>
      </c>
      <c r="E3718" s="2" t="s">
        <v>24710</v>
      </c>
      <c r="F3718" s="2" t="s">
        <v>25096</v>
      </c>
      <c r="G3718" s="2" t="s">
        <v>11300</v>
      </c>
      <c r="H3718" s="2" t="s">
        <v>28865</v>
      </c>
      <c r="I3718" s="2" t="s">
        <v>11301</v>
      </c>
      <c r="J3718">
        <f>VLOOKUP(B3718,ilmeteo!$A$2:$B$8200,2,FALSE)</f>
        <v>3720</v>
      </c>
    </row>
    <row r="3719" spans="1:10" x14ac:dyDescent="0.25">
      <c r="A3719" s="2" t="s">
        <v>33507</v>
      </c>
      <c r="B3719" s="2" t="s">
        <v>11302</v>
      </c>
      <c r="C3719" s="2" t="s">
        <v>522</v>
      </c>
      <c r="D3719" s="2" t="s">
        <v>364</v>
      </c>
      <c r="E3719" s="2" t="s">
        <v>27079</v>
      </c>
      <c r="F3719" s="2" t="s">
        <v>24986</v>
      </c>
      <c r="G3719" s="2" t="s">
        <v>11303</v>
      </c>
      <c r="H3719" s="2" t="s">
        <v>29045</v>
      </c>
      <c r="I3719" s="2" t="s">
        <v>11304</v>
      </c>
      <c r="J3719">
        <f>VLOOKUP(B3719,ilmeteo!$A$2:$B$8200,2,FALSE)</f>
        <v>3721</v>
      </c>
    </row>
    <row r="3720" spans="1:10" x14ac:dyDescent="0.25">
      <c r="A3720" s="2" t="s">
        <v>33508</v>
      </c>
      <c r="B3720" s="2" t="s">
        <v>11305</v>
      </c>
      <c r="C3720" s="2" t="s">
        <v>83</v>
      </c>
      <c r="D3720" s="2" t="s">
        <v>84</v>
      </c>
      <c r="E3720" s="2" t="s">
        <v>24755</v>
      </c>
      <c r="F3720" s="2" t="s">
        <v>30805</v>
      </c>
      <c r="G3720" s="2" t="s">
        <v>11306</v>
      </c>
      <c r="H3720" s="2" t="s">
        <v>25007</v>
      </c>
      <c r="I3720" s="2" t="s">
        <v>11307</v>
      </c>
      <c r="J3720">
        <f>VLOOKUP(B3720,ilmeteo!$A$2:$B$8200,2,FALSE)</f>
        <v>3722</v>
      </c>
    </row>
    <row r="3721" spans="1:10" x14ac:dyDescent="0.25">
      <c r="A3721" s="2" t="s">
        <v>33509</v>
      </c>
      <c r="B3721" s="2" t="s">
        <v>11308</v>
      </c>
      <c r="C3721" s="2" t="s">
        <v>283</v>
      </c>
      <c r="D3721" s="2" t="s">
        <v>16</v>
      </c>
      <c r="E3721" s="2" t="s">
        <v>24739</v>
      </c>
      <c r="F3721" s="2" t="s">
        <v>26056</v>
      </c>
      <c r="G3721" s="2" t="s">
        <v>11309</v>
      </c>
      <c r="H3721" s="2" t="s">
        <v>25057</v>
      </c>
      <c r="I3721" s="2" t="s">
        <v>11310</v>
      </c>
      <c r="J3721">
        <f>VLOOKUP(B3721,ilmeteo!$A$2:$B$8200,2,FALSE)</f>
        <v>3723</v>
      </c>
    </row>
    <row r="3722" spans="1:10" x14ac:dyDescent="0.25">
      <c r="A3722" s="2" t="s">
        <v>33510</v>
      </c>
      <c r="B3722" s="2" t="s">
        <v>11311</v>
      </c>
      <c r="C3722" s="2" t="s">
        <v>202</v>
      </c>
      <c r="D3722" s="2" t="s">
        <v>16</v>
      </c>
      <c r="E3722" s="2" t="s">
        <v>24659</v>
      </c>
      <c r="F3722" s="2" t="s">
        <v>29523</v>
      </c>
      <c r="G3722" s="2" t="s">
        <v>11312</v>
      </c>
      <c r="H3722" s="2" t="s">
        <v>33511</v>
      </c>
      <c r="I3722" s="2" t="s">
        <v>11313</v>
      </c>
      <c r="J3722">
        <f>VLOOKUP(B3722,ilmeteo!$A$2:$B$8200,2,FALSE)</f>
        <v>3724</v>
      </c>
    </row>
    <row r="3723" spans="1:10" x14ac:dyDescent="0.25">
      <c r="A3723" s="2" t="s">
        <v>33512</v>
      </c>
      <c r="B3723" s="2" t="s">
        <v>11314</v>
      </c>
      <c r="C3723" s="2" t="s">
        <v>481</v>
      </c>
      <c r="D3723" s="2" t="s">
        <v>232</v>
      </c>
      <c r="E3723" s="2" t="s">
        <v>24944</v>
      </c>
      <c r="F3723" s="2" t="s">
        <v>33513</v>
      </c>
      <c r="G3723" s="2" t="s">
        <v>11315</v>
      </c>
      <c r="H3723" s="2" t="s">
        <v>33514</v>
      </c>
      <c r="I3723" s="2" t="s">
        <v>11316</v>
      </c>
      <c r="J3723">
        <f>VLOOKUP(B3723,ilmeteo!$A$2:$B$8200,2,FALSE)</f>
        <v>3725</v>
      </c>
    </row>
    <row r="3724" spans="1:10" x14ac:dyDescent="0.25">
      <c r="A3724" s="2" t="s">
        <v>33515</v>
      </c>
      <c r="B3724" s="2" t="s">
        <v>11317</v>
      </c>
      <c r="C3724" s="2" t="s">
        <v>117</v>
      </c>
      <c r="D3724" s="2" t="s">
        <v>118</v>
      </c>
      <c r="E3724" s="2" t="s">
        <v>24645</v>
      </c>
      <c r="F3724" s="2" t="s">
        <v>25133</v>
      </c>
      <c r="G3724" s="2" t="s">
        <v>11318</v>
      </c>
      <c r="H3724" s="2" t="s">
        <v>33516</v>
      </c>
      <c r="I3724" s="2" t="s">
        <v>11319</v>
      </c>
      <c r="J3724">
        <f>VLOOKUP(B3724,ilmeteo!$A$2:$B$8200,2,FALSE)</f>
        <v>3726</v>
      </c>
    </row>
    <row r="3725" spans="1:10" x14ac:dyDescent="0.25">
      <c r="A3725" s="2" t="s">
        <v>33517</v>
      </c>
      <c r="B3725" s="2" t="s">
        <v>11320</v>
      </c>
      <c r="C3725" s="2" t="s">
        <v>283</v>
      </c>
      <c r="D3725" s="2" t="s">
        <v>16</v>
      </c>
      <c r="E3725" s="2" t="s">
        <v>24739</v>
      </c>
      <c r="F3725" s="2" t="s">
        <v>24740</v>
      </c>
      <c r="G3725" s="2" t="s">
        <v>11321</v>
      </c>
      <c r="H3725" s="2" t="s">
        <v>33518</v>
      </c>
      <c r="I3725" s="2" t="s">
        <v>11322</v>
      </c>
      <c r="J3725">
        <f>VLOOKUP(B3725,ilmeteo!$A$2:$B$8200,2,FALSE)</f>
        <v>3727</v>
      </c>
    </row>
    <row r="3726" spans="1:10" x14ac:dyDescent="0.25">
      <c r="A3726" s="2" t="s">
        <v>33519</v>
      </c>
      <c r="B3726" s="2" t="s">
        <v>11323</v>
      </c>
      <c r="C3726" s="2" t="s">
        <v>15</v>
      </c>
      <c r="D3726" s="2" t="s">
        <v>16</v>
      </c>
      <c r="E3726" s="2" t="s">
        <v>26461</v>
      </c>
      <c r="F3726" s="2" t="s">
        <v>29107</v>
      </c>
      <c r="G3726" s="2" t="s">
        <v>11324</v>
      </c>
      <c r="H3726" s="2" t="s">
        <v>33520</v>
      </c>
      <c r="I3726" s="2" t="s">
        <v>11325</v>
      </c>
      <c r="J3726">
        <f>VLOOKUP(B3726,ilmeteo!$A$2:$B$8200,2,FALSE)</f>
        <v>3728</v>
      </c>
    </row>
    <row r="3727" spans="1:10" x14ac:dyDescent="0.25">
      <c r="A3727" s="2" t="s">
        <v>33521</v>
      </c>
      <c r="B3727" s="2" t="s">
        <v>11326</v>
      </c>
      <c r="C3727" s="2" t="s">
        <v>171</v>
      </c>
      <c r="D3727" s="2" t="s">
        <v>163</v>
      </c>
      <c r="E3727" s="2" t="s">
        <v>24625</v>
      </c>
      <c r="F3727" s="2" t="s">
        <v>30375</v>
      </c>
      <c r="G3727" s="2" t="s">
        <v>11327</v>
      </c>
      <c r="H3727" s="2" t="s">
        <v>27866</v>
      </c>
      <c r="I3727" s="2" t="s">
        <v>11328</v>
      </c>
      <c r="J3727">
        <f>VLOOKUP(B3727,ilmeteo!$A$2:$B$8200,2,FALSE)</f>
        <v>3729</v>
      </c>
    </row>
    <row r="3728" spans="1:10" x14ac:dyDescent="0.25">
      <c r="A3728" s="2" t="s">
        <v>33522</v>
      </c>
      <c r="B3728" s="2" t="s">
        <v>11329</v>
      </c>
      <c r="C3728" s="2" t="s">
        <v>162</v>
      </c>
      <c r="D3728" s="2" t="s">
        <v>163</v>
      </c>
      <c r="E3728" s="2" t="s">
        <v>25941</v>
      </c>
      <c r="F3728" s="2" t="s">
        <v>27821</v>
      </c>
      <c r="G3728" s="2" t="s">
        <v>11330</v>
      </c>
      <c r="H3728" s="2" t="s">
        <v>32422</v>
      </c>
      <c r="I3728" s="2" t="s">
        <v>11331</v>
      </c>
      <c r="J3728">
        <f>VLOOKUP(B3728,ilmeteo!$A$2:$B$8200,2,FALSE)</f>
        <v>3730</v>
      </c>
    </row>
    <row r="3729" spans="1:10" x14ac:dyDescent="0.25">
      <c r="A3729" s="2" t="s">
        <v>33523</v>
      </c>
      <c r="B3729" s="2" t="s">
        <v>11332</v>
      </c>
      <c r="C3729" s="2" t="s">
        <v>171</v>
      </c>
      <c r="D3729" s="2" t="s">
        <v>163</v>
      </c>
      <c r="E3729" s="2" t="s">
        <v>24625</v>
      </c>
      <c r="F3729" s="2" t="s">
        <v>33524</v>
      </c>
      <c r="G3729" s="2" t="s">
        <v>11333</v>
      </c>
      <c r="H3729" s="2" t="s">
        <v>28230</v>
      </c>
      <c r="I3729" s="2" t="s">
        <v>11334</v>
      </c>
      <c r="J3729">
        <f>VLOOKUP(B3729,ilmeteo!$A$2:$B$8200,2,FALSE)</f>
        <v>3731</v>
      </c>
    </row>
    <row r="3730" spans="1:10" x14ac:dyDescent="0.25">
      <c r="A3730" s="2" t="s">
        <v>33525</v>
      </c>
      <c r="B3730" s="2" t="s">
        <v>11335</v>
      </c>
      <c r="C3730" s="2" t="s">
        <v>254</v>
      </c>
      <c r="D3730" s="2" t="s">
        <v>63</v>
      </c>
      <c r="E3730" s="2" t="s">
        <v>25300</v>
      </c>
      <c r="F3730" s="2" t="s">
        <v>24803</v>
      </c>
      <c r="G3730" s="2" t="s">
        <v>11336</v>
      </c>
      <c r="H3730" s="2" t="s">
        <v>33526</v>
      </c>
      <c r="I3730" s="2" t="s">
        <v>11337</v>
      </c>
      <c r="J3730">
        <f>VLOOKUP(B3730,ilmeteo!$A$2:$B$8200,2,FALSE)</f>
        <v>3732</v>
      </c>
    </row>
    <row r="3731" spans="1:10" x14ac:dyDescent="0.25">
      <c r="A3731" s="2" t="s">
        <v>33527</v>
      </c>
      <c r="B3731" s="2" t="s">
        <v>11338</v>
      </c>
      <c r="C3731" s="2" t="s">
        <v>108</v>
      </c>
      <c r="D3731" s="2" t="s">
        <v>109</v>
      </c>
      <c r="E3731" s="2" t="s">
        <v>25381</v>
      </c>
      <c r="F3731" s="2" t="s">
        <v>33528</v>
      </c>
      <c r="G3731" s="2" t="s">
        <v>11339</v>
      </c>
      <c r="H3731" s="2" t="s">
        <v>33529</v>
      </c>
      <c r="I3731" s="2" t="s">
        <v>11340</v>
      </c>
      <c r="J3731">
        <f>VLOOKUP(B3731,ilmeteo!$A$2:$B$8200,2,FALSE)</f>
        <v>3733</v>
      </c>
    </row>
    <row r="3732" spans="1:10" x14ac:dyDescent="0.25">
      <c r="A3732" s="2" t="s">
        <v>33530</v>
      </c>
      <c r="B3732" s="2" t="s">
        <v>11341</v>
      </c>
      <c r="C3732" s="2" t="s">
        <v>337</v>
      </c>
      <c r="D3732" s="2" t="s">
        <v>84</v>
      </c>
      <c r="E3732" s="2" t="s">
        <v>24794</v>
      </c>
      <c r="F3732" s="2" t="s">
        <v>33531</v>
      </c>
      <c r="G3732" s="2" t="s">
        <v>11342</v>
      </c>
      <c r="H3732" s="2" t="s">
        <v>33532</v>
      </c>
      <c r="I3732" s="2" t="s">
        <v>11343</v>
      </c>
      <c r="J3732">
        <f>VLOOKUP(B3732,ilmeteo!$A$2:$B$8200,2,FALSE)</f>
        <v>3734</v>
      </c>
    </row>
    <row r="3733" spans="1:10" x14ac:dyDescent="0.25">
      <c r="A3733" s="2" t="s">
        <v>33533</v>
      </c>
      <c r="B3733" s="2" t="s">
        <v>11344</v>
      </c>
      <c r="C3733" s="2" t="s">
        <v>126</v>
      </c>
      <c r="D3733" s="2" t="s">
        <v>109</v>
      </c>
      <c r="E3733" s="2" t="s">
        <v>25374</v>
      </c>
      <c r="F3733" s="2" t="s">
        <v>33534</v>
      </c>
      <c r="G3733" s="2" t="s">
        <v>11345</v>
      </c>
      <c r="H3733" s="2" t="s">
        <v>26572</v>
      </c>
      <c r="I3733" s="2" t="s">
        <v>11346</v>
      </c>
      <c r="J3733">
        <f>VLOOKUP(B3733,ilmeteo!$A$2:$B$8200,2,FALSE)</f>
        <v>3735</v>
      </c>
    </row>
    <row r="3734" spans="1:10" x14ac:dyDescent="0.25">
      <c r="A3734" s="2" t="s">
        <v>33535</v>
      </c>
      <c r="B3734" s="2" t="s">
        <v>11347</v>
      </c>
      <c r="C3734" s="2" t="s">
        <v>287</v>
      </c>
      <c r="D3734" s="2" t="s">
        <v>16</v>
      </c>
      <c r="E3734" s="2" t="s">
        <v>24743</v>
      </c>
      <c r="F3734" s="2" t="s">
        <v>33536</v>
      </c>
      <c r="G3734" s="2" t="s">
        <v>11348</v>
      </c>
      <c r="H3734" s="2" t="s">
        <v>33537</v>
      </c>
      <c r="I3734" s="2" t="s">
        <v>11349</v>
      </c>
      <c r="J3734">
        <f>VLOOKUP(B3734,ilmeteo!$A$2:$B$8200,2,FALSE)</f>
        <v>3736</v>
      </c>
    </row>
    <row r="3735" spans="1:10" x14ac:dyDescent="0.25">
      <c r="A3735" s="2" t="s">
        <v>33538</v>
      </c>
      <c r="B3735" s="2" t="s">
        <v>11350</v>
      </c>
      <c r="C3735" s="2" t="s">
        <v>122</v>
      </c>
      <c r="D3735" s="2" t="s">
        <v>16</v>
      </c>
      <c r="E3735" s="2" t="s">
        <v>24578</v>
      </c>
      <c r="F3735" s="2" t="s">
        <v>24669</v>
      </c>
      <c r="G3735" s="2" t="s">
        <v>11351</v>
      </c>
      <c r="H3735" s="2" t="s">
        <v>33539</v>
      </c>
      <c r="I3735" s="2" t="s">
        <v>11352</v>
      </c>
      <c r="J3735">
        <f>VLOOKUP(B3735,ilmeteo!$A$2:$B$8200,2,FALSE)</f>
        <v>3737</v>
      </c>
    </row>
    <row r="3736" spans="1:10" x14ac:dyDescent="0.25">
      <c r="A3736" s="2" t="s">
        <v>33540</v>
      </c>
      <c r="B3736" s="2" t="s">
        <v>11353</v>
      </c>
      <c r="C3736" s="2" t="s">
        <v>1110</v>
      </c>
      <c r="D3736" s="2" t="s">
        <v>30</v>
      </c>
      <c r="E3736" s="2" t="s">
        <v>24495</v>
      </c>
      <c r="F3736" s="2" t="s">
        <v>33541</v>
      </c>
      <c r="G3736" s="2" t="s">
        <v>11354</v>
      </c>
      <c r="H3736" s="2" t="s">
        <v>33542</v>
      </c>
      <c r="I3736" s="2" t="s">
        <v>11355</v>
      </c>
      <c r="J3736">
        <f>VLOOKUP(B3736,ilmeteo!$A$2:$B$8200,2,FALSE)</f>
        <v>3738</v>
      </c>
    </row>
    <row r="3737" spans="1:10" x14ac:dyDescent="0.25">
      <c r="A3737" s="2" t="s">
        <v>33543</v>
      </c>
      <c r="B3737" s="2" t="s">
        <v>11356</v>
      </c>
      <c r="C3737" s="2" t="s">
        <v>62</v>
      </c>
      <c r="D3737" s="2" t="s">
        <v>63</v>
      </c>
      <c r="E3737" s="2" t="s">
        <v>24523</v>
      </c>
      <c r="F3737" s="2" t="s">
        <v>26328</v>
      </c>
      <c r="G3737" s="2" t="s">
        <v>11357</v>
      </c>
      <c r="H3737" s="2" t="s">
        <v>33544</v>
      </c>
      <c r="I3737" s="2" t="s">
        <v>11358</v>
      </c>
      <c r="J3737">
        <f>VLOOKUP(B3737,ilmeteo!$A$2:$B$8200,2,FALSE)</f>
        <v>3739</v>
      </c>
    </row>
    <row r="3738" spans="1:10" x14ac:dyDescent="0.25">
      <c r="A3738" s="2" t="s">
        <v>33545</v>
      </c>
      <c r="B3738" s="2" t="s">
        <v>11359</v>
      </c>
      <c r="C3738" s="2" t="s">
        <v>887</v>
      </c>
      <c r="D3738" s="2" t="s">
        <v>63</v>
      </c>
      <c r="E3738" s="2" t="s">
        <v>25348</v>
      </c>
      <c r="F3738" s="2" t="s">
        <v>33546</v>
      </c>
      <c r="G3738" s="2" t="s">
        <v>11360</v>
      </c>
      <c r="H3738" s="2" t="s">
        <v>29033</v>
      </c>
      <c r="I3738" s="2" t="s">
        <v>11361</v>
      </c>
      <c r="J3738">
        <f>VLOOKUP(B3738,ilmeteo!$A$2:$B$8200,2,FALSE)</f>
        <v>3740</v>
      </c>
    </row>
    <row r="3739" spans="1:10" x14ac:dyDescent="0.25">
      <c r="A3739" s="2" t="s">
        <v>33547</v>
      </c>
      <c r="B3739" s="2" t="s">
        <v>11362</v>
      </c>
      <c r="C3739" s="2" t="s">
        <v>337</v>
      </c>
      <c r="D3739" s="2" t="s">
        <v>84</v>
      </c>
      <c r="E3739" s="2" t="s">
        <v>24794</v>
      </c>
      <c r="F3739" s="2" t="s">
        <v>33548</v>
      </c>
      <c r="G3739" s="2" t="s">
        <v>11363</v>
      </c>
      <c r="H3739" s="2" t="s">
        <v>33549</v>
      </c>
      <c r="I3739" s="2" t="s">
        <v>11364</v>
      </c>
      <c r="J3739">
        <f>VLOOKUP(B3739,ilmeteo!$A$2:$B$8200,2,FALSE)</f>
        <v>3741</v>
      </c>
    </row>
    <row r="3740" spans="1:10" x14ac:dyDescent="0.25">
      <c r="A3740" s="2" t="s">
        <v>33550</v>
      </c>
      <c r="B3740" s="2" t="s">
        <v>11365</v>
      </c>
      <c r="C3740" s="2" t="s">
        <v>429</v>
      </c>
      <c r="D3740" s="2" t="s">
        <v>16</v>
      </c>
      <c r="E3740" s="2" t="s">
        <v>27795</v>
      </c>
      <c r="F3740" s="2" t="s">
        <v>33551</v>
      </c>
      <c r="G3740" s="2" t="s">
        <v>11366</v>
      </c>
      <c r="H3740" s="2" t="s">
        <v>26641</v>
      </c>
      <c r="I3740" s="2" t="s">
        <v>11367</v>
      </c>
      <c r="J3740">
        <f>VLOOKUP(B3740,ilmeteo!$A$2:$B$8200,2,FALSE)</f>
        <v>3742</v>
      </c>
    </row>
    <row r="3741" spans="1:10" x14ac:dyDescent="0.25">
      <c r="A3741" s="2" t="s">
        <v>33552</v>
      </c>
      <c r="B3741" s="2" t="s">
        <v>11368</v>
      </c>
      <c r="C3741" s="2" t="s">
        <v>130</v>
      </c>
      <c r="D3741" s="2" t="s">
        <v>16</v>
      </c>
      <c r="E3741" s="2" t="s">
        <v>24719</v>
      </c>
      <c r="F3741" s="2" t="s">
        <v>24587</v>
      </c>
      <c r="G3741" s="2" t="s">
        <v>11369</v>
      </c>
      <c r="H3741" s="2" t="s">
        <v>31089</v>
      </c>
      <c r="I3741" s="2" t="s">
        <v>11370</v>
      </c>
      <c r="J3741">
        <f>VLOOKUP(B3741,ilmeteo!$A$2:$B$8200,2,FALSE)</f>
        <v>3743</v>
      </c>
    </row>
    <row r="3742" spans="1:10" x14ac:dyDescent="0.25">
      <c r="A3742" s="2" t="s">
        <v>33553</v>
      </c>
      <c r="B3742" s="2" t="s">
        <v>11371</v>
      </c>
      <c r="C3742" s="2" t="s">
        <v>202</v>
      </c>
      <c r="D3742" s="2" t="s">
        <v>16</v>
      </c>
      <c r="E3742" s="2" t="s">
        <v>24659</v>
      </c>
      <c r="F3742" s="2" t="s">
        <v>25456</v>
      </c>
      <c r="G3742" s="2" t="s">
        <v>11372</v>
      </c>
      <c r="H3742" s="2" t="s">
        <v>26246</v>
      </c>
      <c r="I3742" s="2" t="s">
        <v>11373</v>
      </c>
      <c r="J3742">
        <f>VLOOKUP(B3742,ilmeteo!$A$2:$B$8200,2,FALSE)</f>
        <v>3744</v>
      </c>
    </row>
    <row r="3743" spans="1:10" x14ac:dyDescent="0.25">
      <c r="A3743" s="2" t="s">
        <v>33554</v>
      </c>
      <c r="B3743" s="2" t="s">
        <v>11374</v>
      </c>
      <c r="C3743" s="2" t="s">
        <v>887</v>
      </c>
      <c r="D3743" s="2" t="s">
        <v>63</v>
      </c>
      <c r="E3743" s="2" t="s">
        <v>24747</v>
      </c>
      <c r="F3743" s="2" t="s">
        <v>33555</v>
      </c>
      <c r="G3743" s="2" t="s">
        <v>11375</v>
      </c>
      <c r="H3743" s="2" t="s">
        <v>31646</v>
      </c>
      <c r="I3743" s="2" t="s">
        <v>11376</v>
      </c>
      <c r="J3743">
        <f>VLOOKUP(B3743,ilmeteo!$A$2:$B$8200,2,FALSE)</f>
        <v>3745</v>
      </c>
    </row>
    <row r="3744" spans="1:10" x14ac:dyDescent="0.25">
      <c r="A3744" s="2" t="s">
        <v>33556</v>
      </c>
      <c r="B3744" s="2" t="s">
        <v>11377</v>
      </c>
      <c r="C3744" s="2" t="s">
        <v>952</v>
      </c>
      <c r="D3744" s="2" t="s">
        <v>76</v>
      </c>
      <c r="E3744" s="2" t="s">
        <v>26225</v>
      </c>
      <c r="F3744" s="2" t="s">
        <v>26226</v>
      </c>
      <c r="G3744" s="2" t="s">
        <v>11378</v>
      </c>
      <c r="H3744" s="2" t="s">
        <v>33557</v>
      </c>
      <c r="I3744" s="2" t="s">
        <v>11379</v>
      </c>
      <c r="J3744">
        <f>VLOOKUP(B3744,ilmeteo!$A$2:$B$8200,2,FALSE)</f>
        <v>3746</v>
      </c>
    </row>
    <row r="3745" spans="1:10" x14ac:dyDescent="0.25">
      <c r="A3745" s="2" t="s">
        <v>33558</v>
      </c>
      <c r="B3745" s="2" t="s">
        <v>11380</v>
      </c>
      <c r="C3745" s="2" t="s">
        <v>162</v>
      </c>
      <c r="D3745" s="2" t="s">
        <v>163</v>
      </c>
      <c r="E3745" s="2" t="s">
        <v>24618</v>
      </c>
      <c r="F3745" s="2" t="s">
        <v>24619</v>
      </c>
      <c r="G3745" s="2" t="s">
        <v>11381</v>
      </c>
      <c r="H3745" s="2" t="s">
        <v>33559</v>
      </c>
      <c r="I3745" s="2" t="s">
        <v>11382</v>
      </c>
      <c r="J3745">
        <f>VLOOKUP(B3745,ilmeteo!$A$2:$B$8200,2,FALSE)</f>
        <v>3747</v>
      </c>
    </row>
    <row r="3746" spans="1:10" x14ac:dyDescent="0.25">
      <c r="A3746" s="2" t="s">
        <v>33560</v>
      </c>
      <c r="B3746" s="2" t="s">
        <v>11383</v>
      </c>
      <c r="C3746" s="2" t="s">
        <v>122</v>
      </c>
      <c r="D3746" s="2" t="s">
        <v>16</v>
      </c>
      <c r="E3746" s="2" t="s">
        <v>24728</v>
      </c>
      <c r="F3746" s="2" t="s">
        <v>27594</v>
      </c>
      <c r="G3746" s="2" t="s">
        <v>11384</v>
      </c>
      <c r="H3746" s="2" t="s">
        <v>32739</v>
      </c>
      <c r="I3746" s="2" t="s">
        <v>11385</v>
      </c>
      <c r="J3746">
        <f>VLOOKUP(B3746,ilmeteo!$A$2:$B$8200,2,FALSE)</f>
        <v>3748</v>
      </c>
    </row>
    <row r="3747" spans="1:10" x14ac:dyDescent="0.25">
      <c r="A3747" s="2" t="s">
        <v>33561</v>
      </c>
      <c r="B3747" s="2" t="s">
        <v>11386</v>
      </c>
      <c r="C3747" s="2" t="s">
        <v>39</v>
      </c>
      <c r="D3747" s="2" t="s">
        <v>16</v>
      </c>
      <c r="E3747" s="2" t="s">
        <v>24503</v>
      </c>
      <c r="F3747" s="2" t="s">
        <v>33562</v>
      </c>
      <c r="G3747" s="2" t="s">
        <v>11387</v>
      </c>
      <c r="H3747" s="2" t="s">
        <v>33563</v>
      </c>
      <c r="I3747" s="2" t="s">
        <v>11388</v>
      </c>
      <c r="J3747">
        <f>VLOOKUP(B3747,ilmeteo!$A$2:$B$8200,2,FALSE)</f>
        <v>3749</v>
      </c>
    </row>
    <row r="3748" spans="1:10" x14ac:dyDescent="0.25">
      <c r="A3748" s="2" t="s">
        <v>33564</v>
      </c>
      <c r="B3748" s="2" t="s">
        <v>11389</v>
      </c>
      <c r="C3748" s="2" t="s">
        <v>291</v>
      </c>
      <c r="D3748" s="2" t="s">
        <v>63</v>
      </c>
      <c r="E3748" s="2" t="s">
        <v>24747</v>
      </c>
      <c r="F3748" s="2" t="s">
        <v>33565</v>
      </c>
      <c r="G3748" s="2" t="s">
        <v>11390</v>
      </c>
      <c r="H3748" s="2" t="s">
        <v>29638</v>
      </c>
      <c r="I3748" s="2" t="s">
        <v>11391</v>
      </c>
      <c r="J3748">
        <f>VLOOKUP(B3748,ilmeteo!$A$2:$B$8200,2,FALSE)</f>
        <v>3750</v>
      </c>
    </row>
    <row r="3749" spans="1:10" x14ac:dyDescent="0.25">
      <c r="A3749" s="2" t="s">
        <v>33566</v>
      </c>
      <c r="B3749" s="2" t="s">
        <v>11392</v>
      </c>
      <c r="C3749" s="2" t="s">
        <v>374</v>
      </c>
      <c r="D3749" s="2" t="s">
        <v>16</v>
      </c>
      <c r="E3749" s="2" t="s">
        <v>24829</v>
      </c>
      <c r="F3749" s="2" t="s">
        <v>24973</v>
      </c>
      <c r="G3749" s="2" t="s">
        <v>11393</v>
      </c>
      <c r="H3749" s="2" t="s">
        <v>33567</v>
      </c>
      <c r="I3749" s="2" t="s">
        <v>11394</v>
      </c>
      <c r="J3749">
        <f>VLOOKUP(B3749,ilmeteo!$A$2:$B$8200,2,FALSE)</f>
        <v>3751</v>
      </c>
    </row>
    <row r="3750" spans="1:10" x14ac:dyDescent="0.25">
      <c r="A3750" s="2" t="s">
        <v>33568</v>
      </c>
      <c r="B3750" s="2" t="s">
        <v>11395</v>
      </c>
      <c r="C3750" s="2" t="s">
        <v>1272</v>
      </c>
      <c r="D3750" s="2" t="s">
        <v>158</v>
      </c>
      <c r="E3750" s="2" t="s">
        <v>25723</v>
      </c>
      <c r="F3750" s="2" t="s">
        <v>33569</v>
      </c>
      <c r="G3750" s="2" t="s">
        <v>11396</v>
      </c>
      <c r="H3750" s="2" t="s">
        <v>33570</v>
      </c>
      <c r="I3750" s="2" t="s">
        <v>11397</v>
      </c>
      <c r="J3750">
        <f>VLOOKUP(B3750,ilmeteo!$A$2:$B$8200,2,FALSE)</f>
        <v>3752</v>
      </c>
    </row>
    <row r="3751" spans="1:10" x14ac:dyDescent="0.25">
      <c r="A3751" s="2" t="s">
        <v>33571</v>
      </c>
      <c r="B3751" s="2" t="s">
        <v>11398</v>
      </c>
      <c r="C3751" s="2" t="s">
        <v>462</v>
      </c>
      <c r="D3751" s="2" t="s">
        <v>118</v>
      </c>
      <c r="E3751" s="2" t="s">
        <v>24922</v>
      </c>
      <c r="F3751" s="2" t="s">
        <v>25191</v>
      </c>
      <c r="G3751" s="2" t="s">
        <v>11399</v>
      </c>
      <c r="H3751" s="2" t="s">
        <v>33572</v>
      </c>
      <c r="I3751" s="2" t="s">
        <v>11400</v>
      </c>
      <c r="J3751">
        <f>VLOOKUP(B3751,ilmeteo!$A$2:$B$8200,2,FALSE)</f>
        <v>3753</v>
      </c>
    </row>
    <row r="3752" spans="1:10" x14ac:dyDescent="0.25">
      <c r="A3752" s="2" t="s">
        <v>33573</v>
      </c>
      <c r="B3752" s="2" t="s">
        <v>11401</v>
      </c>
      <c r="C3752" s="2" t="s">
        <v>62</v>
      </c>
      <c r="D3752" s="2" t="s">
        <v>63</v>
      </c>
      <c r="E3752" s="2" t="s">
        <v>24850</v>
      </c>
      <c r="F3752" s="2" t="s">
        <v>24897</v>
      </c>
      <c r="G3752" s="2" t="s">
        <v>11402</v>
      </c>
      <c r="H3752" s="2" t="s">
        <v>33574</v>
      </c>
      <c r="I3752" s="2" t="s">
        <v>11403</v>
      </c>
      <c r="J3752">
        <f>VLOOKUP(B3752,ilmeteo!$A$2:$B$8200,2,FALSE)</f>
        <v>3754</v>
      </c>
    </row>
    <row r="3753" spans="1:10" x14ac:dyDescent="0.25">
      <c r="A3753" s="2" t="s">
        <v>33575</v>
      </c>
      <c r="B3753" s="2" t="s">
        <v>11404</v>
      </c>
      <c r="C3753" s="2" t="s">
        <v>62</v>
      </c>
      <c r="D3753" s="2" t="s">
        <v>63</v>
      </c>
      <c r="E3753" s="2" t="s">
        <v>25147</v>
      </c>
      <c r="F3753" s="2" t="s">
        <v>26161</v>
      </c>
      <c r="G3753" s="2" t="s">
        <v>11405</v>
      </c>
      <c r="H3753" s="2" t="s">
        <v>33576</v>
      </c>
      <c r="I3753" s="2" t="s">
        <v>11406</v>
      </c>
      <c r="J3753">
        <f>VLOOKUP(B3753,ilmeteo!$A$2:$B$8200,2,FALSE)</f>
        <v>3755</v>
      </c>
    </row>
    <row r="3754" spans="1:10" x14ac:dyDescent="0.25">
      <c r="A3754" s="2" t="s">
        <v>33577</v>
      </c>
      <c r="B3754" s="2" t="s">
        <v>11407</v>
      </c>
      <c r="C3754" s="2" t="s">
        <v>71</v>
      </c>
      <c r="D3754" s="2" t="s">
        <v>35</v>
      </c>
      <c r="E3754" s="2" t="s">
        <v>24776</v>
      </c>
      <c r="F3754" s="2" t="s">
        <v>33578</v>
      </c>
      <c r="G3754" s="2" t="s">
        <v>11408</v>
      </c>
      <c r="H3754" s="2" t="s">
        <v>33579</v>
      </c>
      <c r="I3754" s="2" t="s">
        <v>11409</v>
      </c>
      <c r="J3754">
        <f>VLOOKUP(B3754,ilmeteo!$A$2:$B$8200,2,FALSE)</f>
        <v>3756</v>
      </c>
    </row>
    <row r="3755" spans="1:10" x14ac:dyDescent="0.25">
      <c r="A3755" s="2" t="s">
        <v>33580</v>
      </c>
      <c r="B3755" s="2" t="s">
        <v>11410</v>
      </c>
      <c r="C3755" s="2" t="s">
        <v>670</v>
      </c>
      <c r="D3755" s="2" t="s">
        <v>109</v>
      </c>
      <c r="E3755" s="2" t="s">
        <v>25129</v>
      </c>
      <c r="F3755" s="2" t="s">
        <v>33581</v>
      </c>
      <c r="G3755" s="2" t="s">
        <v>11411</v>
      </c>
      <c r="H3755" s="2" t="s">
        <v>33582</v>
      </c>
      <c r="I3755" s="2" t="s">
        <v>11412</v>
      </c>
      <c r="J3755">
        <f>VLOOKUP(B3755,ilmeteo!$A$2:$B$8200,2,FALSE)</f>
        <v>3757</v>
      </c>
    </row>
    <row r="3756" spans="1:10" x14ac:dyDescent="0.25">
      <c r="A3756" s="2" t="s">
        <v>33583</v>
      </c>
      <c r="B3756" s="2" t="s">
        <v>11413</v>
      </c>
      <c r="C3756" s="2" t="s">
        <v>1008</v>
      </c>
      <c r="D3756" s="2" t="s">
        <v>25</v>
      </c>
      <c r="E3756" s="2" t="s">
        <v>25466</v>
      </c>
      <c r="F3756" s="2" t="s">
        <v>33584</v>
      </c>
      <c r="G3756" s="2" t="s">
        <v>11414</v>
      </c>
      <c r="H3756" s="2" t="s">
        <v>31260</v>
      </c>
      <c r="I3756" s="2" t="s">
        <v>11415</v>
      </c>
      <c r="J3756">
        <f>VLOOKUP(B3756,ilmeteo!$A$2:$B$8200,2,FALSE)</f>
        <v>3758</v>
      </c>
    </row>
    <row r="3757" spans="1:10" x14ac:dyDescent="0.25">
      <c r="A3757" s="2" t="s">
        <v>33585</v>
      </c>
      <c r="B3757" s="2" t="s">
        <v>11416</v>
      </c>
      <c r="C3757" s="2" t="s">
        <v>220</v>
      </c>
      <c r="D3757" s="2" t="s">
        <v>76</v>
      </c>
      <c r="E3757" s="2" t="s">
        <v>24871</v>
      </c>
      <c r="F3757" s="2" t="s">
        <v>27882</v>
      </c>
      <c r="G3757" s="2" t="s">
        <v>11417</v>
      </c>
      <c r="H3757" s="2" t="s">
        <v>33586</v>
      </c>
      <c r="I3757" s="2" t="s">
        <v>11418</v>
      </c>
      <c r="J3757">
        <f>VLOOKUP(B3757,ilmeteo!$A$2:$B$8200,2,FALSE)</f>
        <v>3759</v>
      </c>
    </row>
    <row r="3758" spans="1:10" x14ac:dyDescent="0.25">
      <c r="A3758" s="2" t="s">
        <v>33587</v>
      </c>
      <c r="B3758" s="2" t="s">
        <v>11419</v>
      </c>
      <c r="C3758" s="2" t="s">
        <v>75</v>
      </c>
      <c r="D3758" s="2" t="s">
        <v>76</v>
      </c>
      <c r="E3758" s="2" t="s">
        <v>24614</v>
      </c>
      <c r="F3758" s="2" t="s">
        <v>33588</v>
      </c>
      <c r="G3758" s="2" t="s">
        <v>11420</v>
      </c>
      <c r="H3758" s="2" t="s">
        <v>33589</v>
      </c>
      <c r="I3758" s="2" t="s">
        <v>11421</v>
      </c>
      <c r="J3758">
        <f>VLOOKUP(B3758,ilmeteo!$A$2:$B$8200,2,FALSE)</f>
        <v>3760</v>
      </c>
    </row>
    <row r="3759" spans="1:10" x14ac:dyDescent="0.25">
      <c r="A3759" s="2" t="s">
        <v>33590</v>
      </c>
      <c r="B3759" s="2" t="s">
        <v>11422</v>
      </c>
      <c r="C3759" s="2" t="s">
        <v>83</v>
      </c>
      <c r="D3759" s="2" t="s">
        <v>84</v>
      </c>
      <c r="E3759" s="2" t="s">
        <v>24755</v>
      </c>
      <c r="F3759" s="2" t="s">
        <v>30805</v>
      </c>
      <c r="G3759" s="2" t="s">
        <v>11423</v>
      </c>
      <c r="H3759" s="2" t="s">
        <v>32354</v>
      </c>
      <c r="I3759" s="2" t="s">
        <v>11424</v>
      </c>
      <c r="J3759">
        <f>VLOOKUP(B3759,ilmeteo!$A$2:$B$8200,2,FALSE)</f>
        <v>3761</v>
      </c>
    </row>
    <row r="3760" spans="1:10" x14ac:dyDescent="0.25">
      <c r="A3760" s="2" t="s">
        <v>33591</v>
      </c>
      <c r="B3760" s="2" t="s">
        <v>11425</v>
      </c>
      <c r="C3760" s="2" t="s">
        <v>145</v>
      </c>
      <c r="D3760" s="2" t="s">
        <v>58</v>
      </c>
      <c r="E3760" s="2" t="s">
        <v>25255</v>
      </c>
      <c r="F3760" s="2" t="s">
        <v>33592</v>
      </c>
      <c r="G3760" s="2" t="s">
        <v>11426</v>
      </c>
      <c r="H3760" s="2" t="s">
        <v>33593</v>
      </c>
      <c r="I3760" s="2" t="s">
        <v>11427</v>
      </c>
      <c r="J3760">
        <f>VLOOKUP(B3760,ilmeteo!$A$2:$B$8200,2,FALSE)</f>
        <v>3762</v>
      </c>
    </row>
    <row r="3761" spans="1:10" x14ac:dyDescent="0.25">
      <c r="A3761" s="2" t="s">
        <v>33594</v>
      </c>
      <c r="B3761" s="2" t="s">
        <v>11428</v>
      </c>
      <c r="C3761" s="2" t="s">
        <v>388</v>
      </c>
      <c r="D3761" s="2" t="s">
        <v>353</v>
      </c>
      <c r="E3761" s="2" t="s">
        <v>24954</v>
      </c>
      <c r="F3761" s="2" t="s">
        <v>26008</v>
      </c>
      <c r="G3761" s="2" t="s">
        <v>11429</v>
      </c>
      <c r="H3761" s="2" t="s">
        <v>25301</v>
      </c>
      <c r="I3761" s="2" t="s">
        <v>11430</v>
      </c>
      <c r="J3761">
        <f>VLOOKUP(B3761,ilmeteo!$A$2:$B$8200,2,FALSE)</f>
        <v>3763</v>
      </c>
    </row>
    <row r="3762" spans="1:10" x14ac:dyDescent="0.25">
      <c r="A3762" s="2" t="s">
        <v>33595</v>
      </c>
      <c r="B3762" s="2" t="s">
        <v>11431</v>
      </c>
      <c r="C3762" s="2" t="s">
        <v>254</v>
      </c>
      <c r="D3762" s="2" t="s">
        <v>63</v>
      </c>
      <c r="E3762" s="2" t="s">
        <v>24878</v>
      </c>
      <c r="F3762" s="2" t="s">
        <v>33596</v>
      </c>
      <c r="G3762" s="2" t="s">
        <v>11432</v>
      </c>
      <c r="H3762" s="2" t="s">
        <v>30416</v>
      </c>
      <c r="I3762" s="2" t="s">
        <v>11433</v>
      </c>
      <c r="J3762">
        <f>VLOOKUP(B3762,ilmeteo!$A$2:$B$8200,2,FALSE)</f>
        <v>3764</v>
      </c>
    </row>
    <row r="3763" spans="1:10" x14ac:dyDescent="0.25">
      <c r="A3763" s="2" t="s">
        <v>33597</v>
      </c>
      <c r="B3763" s="2" t="s">
        <v>11434</v>
      </c>
      <c r="C3763" s="2" t="s">
        <v>134</v>
      </c>
      <c r="D3763" s="2" t="s">
        <v>16</v>
      </c>
      <c r="E3763" s="2" t="s">
        <v>26862</v>
      </c>
      <c r="F3763" s="2" t="s">
        <v>26863</v>
      </c>
      <c r="G3763" s="2" t="s">
        <v>11435</v>
      </c>
      <c r="H3763" s="2" t="s">
        <v>30106</v>
      </c>
      <c r="I3763" s="2" t="s">
        <v>11436</v>
      </c>
      <c r="J3763">
        <f>VLOOKUP(B3763,ilmeteo!$A$2:$B$8200,2,FALSE)</f>
        <v>3765</v>
      </c>
    </row>
    <row r="3764" spans="1:10" x14ac:dyDescent="0.25">
      <c r="A3764" s="2" t="s">
        <v>33598</v>
      </c>
      <c r="B3764" s="2" t="s">
        <v>11437</v>
      </c>
      <c r="C3764" s="2" t="s">
        <v>39</v>
      </c>
      <c r="D3764" s="2" t="s">
        <v>16</v>
      </c>
      <c r="E3764" s="2" t="s">
        <v>24961</v>
      </c>
      <c r="F3764" s="2" t="s">
        <v>25484</v>
      </c>
      <c r="G3764" s="2" t="s">
        <v>11438</v>
      </c>
      <c r="H3764" s="2" t="s">
        <v>33599</v>
      </c>
      <c r="I3764" s="2" t="s">
        <v>11439</v>
      </c>
      <c r="J3764">
        <f>VLOOKUP(B3764,ilmeteo!$A$2:$B$8200,2,FALSE)</f>
        <v>3766</v>
      </c>
    </row>
    <row r="3765" spans="1:10" x14ac:dyDescent="0.25">
      <c r="A3765" s="2" t="s">
        <v>33600</v>
      </c>
      <c r="B3765" s="2" t="s">
        <v>11440</v>
      </c>
      <c r="C3765" s="2" t="s">
        <v>341</v>
      </c>
      <c r="D3765" s="2" t="s">
        <v>63</v>
      </c>
      <c r="E3765" s="2" t="s">
        <v>24798</v>
      </c>
      <c r="F3765" s="2" t="s">
        <v>33601</v>
      </c>
      <c r="G3765" s="2" t="s">
        <v>11441</v>
      </c>
      <c r="H3765" s="2" t="s">
        <v>31021</v>
      </c>
      <c r="I3765" s="2" t="s">
        <v>11442</v>
      </c>
      <c r="J3765">
        <f>VLOOKUP(B3765,ilmeteo!$A$2:$B$8200,2,FALSE)</f>
        <v>3767</v>
      </c>
    </row>
    <row r="3766" spans="1:10" x14ac:dyDescent="0.25">
      <c r="A3766" s="2" t="s">
        <v>33602</v>
      </c>
      <c r="B3766" s="2" t="s">
        <v>11443</v>
      </c>
      <c r="C3766" s="2" t="s">
        <v>325</v>
      </c>
      <c r="D3766" s="2" t="s">
        <v>326</v>
      </c>
      <c r="E3766" s="2" t="s">
        <v>25651</v>
      </c>
      <c r="F3766" s="2" t="s">
        <v>26768</v>
      </c>
      <c r="G3766" s="2" t="s">
        <v>11444</v>
      </c>
      <c r="H3766" s="2" t="s">
        <v>33603</v>
      </c>
      <c r="I3766" s="2" t="s">
        <v>11445</v>
      </c>
      <c r="J3766">
        <f>VLOOKUP(B3766,ilmeteo!$A$2:$B$8200,2,FALSE)</f>
        <v>3768</v>
      </c>
    </row>
    <row r="3767" spans="1:10" x14ac:dyDescent="0.25">
      <c r="A3767" s="2" t="s">
        <v>33604</v>
      </c>
      <c r="B3767" s="2" t="s">
        <v>11446</v>
      </c>
      <c r="C3767" s="2" t="s">
        <v>29</v>
      </c>
      <c r="D3767" s="2" t="s">
        <v>30</v>
      </c>
      <c r="E3767" s="2" t="s">
        <v>24495</v>
      </c>
      <c r="F3767" s="2" t="s">
        <v>26581</v>
      </c>
      <c r="G3767" s="2" t="s">
        <v>11447</v>
      </c>
      <c r="H3767" s="2" t="s">
        <v>26819</v>
      </c>
      <c r="I3767" s="2" t="s">
        <v>11448</v>
      </c>
      <c r="J3767">
        <f>VLOOKUP(B3767,ilmeteo!$A$2:$B$8200,2,FALSE)</f>
        <v>3769</v>
      </c>
    </row>
    <row r="3768" spans="1:10" x14ac:dyDescent="0.25">
      <c r="A3768" s="2" t="s">
        <v>33605</v>
      </c>
      <c r="B3768" s="2" t="s">
        <v>11449</v>
      </c>
      <c r="C3768" s="2" t="s">
        <v>522</v>
      </c>
      <c r="D3768" s="2" t="s">
        <v>364</v>
      </c>
      <c r="E3768" s="2" t="s">
        <v>24985</v>
      </c>
      <c r="F3768" s="2" t="s">
        <v>24986</v>
      </c>
      <c r="G3768" s="2" t="s">
        <v>11450</v>
      </c>
      <c r="H3768" s="2" t="s">
        <v>25623</v>
      </c>
      <c r="I3768" s="2" t="s">
        <v>11451</v>
      </c>
      <c r="J3768">
        <f>VLOOKUP(B3768,ilmeteo!$A$2:$B$8200,2,FALSE)</f>
        <v>3770</v>
      </c>
    </row>
    <row r="3769" spans="1:10" x14ac:dyDescent="0.25">
      <c r="A3769" s="2" t="s">
        <v>33606</v>
      </c>
      <c r="B3769" s="2" t="s">
        <v>11452</v>
      </c>
      <c r="C3769" s="2" t="s">
        <v>440</v>
      </c>
      <c r="D3769" s="2" t="s">
        <v>16</v>
      </c>
      <c r="E3769" s="2" t="s">
        <v>24900</v>
      </c>
      <c r="F3769" s="2" t="s">
        <v>26158</v>
      </c>
      <c r="G3769" s="2" t="s">
        <v>11453</v>
      </c>
      <c r="H3769" s="2" t="s">
        <v>33607</v>
      </c>
      <c r="I3769" s="2" t="s">
        <v>11454</v>
      </c>
      <c r="J3769">
        <f>VLOOKUP(B3769,ilmeteo!$A$2:$B$8200,2,FALSE)</f>
        <v>3771</v>
      </c>
    </row>
    <row r="3770" spans="1:10" x14ac:dyDescent="0.25">
      <c r="A3770" s="2" t="s">
        <v>33608</v>
      </c>
      <c r="B3770" s="2" t="s">
        <v>11455</v>
      </c>
      <c r="C3770" s="2" t="s">
        <v>462</v>
      </c>
      <c r="D3770" s="2" t="s">
        <v>118</v>
      </c>
      <c r="E3770" s="2" t="s">
        <v>28295</v>
      </c>
      <c r="F3770" s="2" t="s">
        <v>33609</v>
      </c>
      <c r="G3770" s="2" t="s">
        <v>11456</v>
      </c>
      <c r="H3770" s="2" t="s">
        <v>33610</v>
      </c>
      <c r="I3770" s="2" t="s">
        <v>11457</v>
      </c>
      <c r="J3770">
        <f>VLOOKUP(B3770,ilmeteo!$A$2:$B$8200,2,FALSE)</f>
        <v>3772</v>
      </c>
    </row>
    <row r="3771" spans="1:10" x14ac:dyDescent="0.25">
      <c r="A3771" s="2" t="s">
        <v>33611</v>
      </c>
      <c r="B3771" s="2" t="s">
        <v>11458</v>
      </c>
      <c r="C3771" s="2" t="s">
        <v>117</v>
      </c>
      <c r="D3771" s="2" t="s">
        <v>118</v>
      </c>
      <c r="E3771" s="2" t="s">
        <v>24791</v>
      </c>
      <c r="F3771" s="2" t="s">
        <v>24599</v>
      </c>
      <c r="G3771" s="2" t="s">
        <v>11459</v>
      </c>
      <c r="H3771" s="2" t="s">
        <v>33612</v>
      </c>
      <c r="I3771" s="2" t="s">
        <v>11460</v>
      </c>
      <c r="J3771">
        <f>VLOOKUP(B3771,ilmeteo!$A$2:$B$8200,2,FALSE)</f>
        <v>3773</v>
      </c>
    </row>
    <row r="3772" spans="1:10" x14ac:dyDescent="0.25">
      <c r="A3772" s="2" t="s">
        <v>33613</v>
      </c>
      <c r="B3772" s="2" t="s">
        <v>11461</v>
      </c>
      <c r="C3772" s="2" t="s">
        <v>149</v>
      </c>
      <c r="D3772" s="2" t="s">
        <v>118</v>
      </c>
      <c r="E3772" s="2" t="s">
        <v>24606</v>
      </c>
      <c r="F3772" s="2" t="s">
        <v>31485</v>
      </c>
      <c r="G3772" s="2" t="s">
        <v>11462</v>
      </c>
      <c r="H3772" s="2" t="s">
        <v>33614</v>
      </c>
      <c r="I3772" s="2" t="s">
        <v>11463</v>
      </c>
      <c r="J3772">
        <f>VLOOKUP(B3772,ilmeteo!$A$2:$B$8200,2,FALSE)</f>
        <v>3774</v>
      </c>
    </row>
    <row r="3773" spans="1:10" x14ac:dyDescent="0.25">
      <c r="A3773" s="2" t="s">
        <v>33615</v>
      </c>
      <c r="B3773" s="2" t="s">
        <v>11464</v>
      </c>
      <c r="C3773" s="2" t="s">
        <v>302</v>
      </c>
      <c r="D3773" s="2" t="s">
        <v>109</v>
      </c>
      <c r="E3773" s="2" t="s">
        <v>25459</v>
      </c>
      <c r="F3773" s="2" t="s">
        <v>26380</v>
      </c>
      <c r="G3773" s="2" t="s">
        <v>11465</v>
      </c>
      <c r="H3773" s="2" t="s">
        <v>33616</v>
      </c>
      <c r="I3773" s="2" t="s">
        <v>11466</v>
      </c>
      <c r="J3773">
        <f>VLOOKUP(B3773,ilmeteo!$A$2:$B$8200,2,FALSE)</f>
        <v>3775</v>
      </c>
    </row>
    <row r="3774" spans="1:10" x14ac:dyDescent="0.25">
      <c r="A3774" s="2" t="s">
        <v>33617</v>
      </c>
      <c r="B3774" s="2" t="s">
        <v>11467</v>
      </c>
      <c r="C3774" s="2" t="s">
        <v>1937</v>
      </c>
      <c r="D3774" s="2" t="s">
        <v>232</v>
      </c>
      <c r="E3774" s="2" t="s">
        <v>26321</v>
      </c>
      <c r="F3774" s="2" t="s">
        <v>33618</v>
      </c>
      <c r="G3774" s="2" t="s">
        <v>11468</v>
      </c>
      <c r="H3774" s="2" t="s">
        <v>33345</v>
      </c>
      <c r="I3774" s="2" t="s">
        <v>11469</v>
      </c>
      <c r="J3774">
        <f>VLOOKUP(B3774,ilmeteo!$A$2:$B$8200,2,FALSE)</f>
        <v>3776</v>
      </c>
    </row>
    <row r="3775" spans="1:10" x14ac:dyDescent="0.25">
      <c r="A3775" s="2" t="s">
        <v>33619</v>
      </c>
      <c r="B3775" s="2" t="s">
        <v>11470</v>
      </c>
      <c r="C3775" s="2" t="s">
        <v>83</v>
      </c>
      <c r="D3775" s="2" t="s">
        <v>84</v>
      </c>
      <c r="E3775" s="2" t="s">
        <v>24542</v>
      </c>
      <c r="F3775" s="2" t="s">
        <v>25755</v>
      </c>
      <c r="G3775" s="2" t="s">
        <v>11471</v>
      </c>
      <c r="H3775" s="2" t="s">
        <v>33620</v>
      </c>
      <c r="I3775" s="2" t="s">
        <v>11472</v>
      </c>
      <c r="J3775">
        <f>VLOOKUP(B3775,ilmeteo!$A$2:$B$8200,2,FALSE)</f>
        <v>3777</v>
      </c>
    </row>
    <row r="3776" spans="1:10" x14ac:dyDescent="0.25">
      <c r="A3776" s="2" t="s">
        <v>33621</v>
      </c>
      <c r="B3776" s="2" t="s">
        <v>11473</v>
      </c>
      <c r="C3776" s="2" t="s">
        <v>15</v>
      </c>
      <c r="D3776" s="2" t="s">
        <v>16</v>
      </c>
      <c r="E3776" s="2" t="s">
        <v>24483</v>
      </c>
      <c r="F3776" s="2" t="s">
        <v>33622</v>
      </c>
      <c r="G3776" s="2" t="s">
        <v>11474</v>
      </c>
      <c r="H3776" s="2" t="s">
        <v>26618</v>
      </c>
      <c r="I3776" s="2" t="s">
        <v>11475</v>
      </c>
      <c r="J3776">
        <f>VLOOKUP(B3776,ilmeteo!$A$2:$B$8200,2,FALSE)</f>
        <v>3778</v>
      </c>
    </row>
    <row r="3777" spans="1:10" x14ac:dyDescent="0.25">
      <c r="A3777" s="2" t="s">
        <v>33623</v>
      </c>
      <c r="B3777" s="2" t="s">
        <v>11476</v>
      </c>
      <c r="C3777" s="2" t="s">
        <v>122</v>
      </c>
      <c r="D3777" s="2" t="s">
        <v>16</v>
      </c>
      <c r="E3777" s="2" t="s">
        <v>24578</v>
      </c>
      <c r="F3777" s="2" t="s">
        <v>24669</v>
      </c>
      <c r="G3777" s="2" t="s">
        <v>11477</v>
      </c>
      <c r="H3777" s="2" t="s">
        <v>29994</v>
      </c>
      <c r="I3777" s="2" t="s">
        <v>11478</v>
      </c>
      <c r="J3777">
        <f>VLOOKUP(B3777,ilmeteo!$A$2:$B$8200,2,FALSE)</f>
        <v>3779</v>
      </c>
    </row>
    <row r="3778" spans="1:10" x14ac:dyDescent="0.25">
      <c r="A3778" s="2" t="s">
        <v>33624</v>
      </c>
      <c r="B3778" s="2" t="s">
        <v>11479</v>
      </c>
      <c r="C3778" s="2" t="s">
        <v>749</v>
      </c>
      <c r="D3778" s="2" t="s">
        <v>353</v>
      </c>
      <c r="E3778" s="2" t="s">
        <v>25209</v>
      </c>
      <c r="F3778" s="2" t="s">
        <v>33625</v>
      </c>
      <c r="G3778" s="2" t="s">
        <v>11480</v>
      </c>
      <c r="H3778" s="2" t="s">
        <v>27176</v>
      </c>
      <c r="I3778" s="2" t="s">
        <v>11481</v>
      </c>
      <c r="J3778">
        <f>VLOOKUP(B3778,ilmeteo!$A$2:$B$8200,2,FALSE)</f>
        <v>3780</v>
      </c>
    </row>
    <row r="3779" spans="1:10" x14ac:dyDescent="0.25">
      <c r="A3779" s="2" t="s">
        <v>33626</v>
      </c>
      <c r="B3779" s="2" t="s">
        <v>11482</v>
      </c>
      <c r="C3779" s="2" t="s">
        <v>325</v>
      </c>
      <c r="D3779" s="2" t="s">
        <v>326</v>
      </c>
      <c r="E3779" s="2" t="s">
        <v>25651</v>
      </c>
      <c r="F3779" s="2" t="s">
        <v>27285</v>
      </c>
      <c r="G3779" s="2" t="s">
        <v>11483</v>
      </c>
      <c r="H3779" s="2" t="s">
        <v>31742</v>
      </c>
      <c r="I3779" s="2" t="s">
        <v>11484</v>
      </c>
      <c r="J3779">
        <f>VLOOKUP(B3779,ilmeteo!$A$2:$B$8200,2,FALSE)</f>
        <v>3781</v>
      </c>
    </row>
    <row r="3780" spans="1:10" x14ac:dyDescent="0.25">
      <c r="A3780" s="2" t="s">
        <v>33627</v>
      </c>
      <c r="B3780" s="2" t="s">
        <v>11485</v>
      </c>
      <c r="C3780" s="2" t="s">
        <v>130</v>
      </c>
      <c r="D3780" s="2" t="s">
        <v>16</v>
      </c>
      <c r="E3780" s="2" t="s">
        <v>24586</v>
      </c>
      <c r="F3780" s="2" t="s">
        <v>27382</v>
      </c>
      <c r="G3780" s="2" t="s">
        <v>11486</v>
      </c>
      <c r="H3780" s="2" t="s">
        <v>33628</v>
      </c>
      <c r="I3780" s="2" t="s">
        <v>11487</v>
      </c>
      <c r="J3780">
        <f>VLOOKUP(B3780,ilmeteo!$A$2:$B$8200,2,FALSE)</f>
        <v>3782</v>
      </c>
    </row>
    <row r="3781" spans="1:10" x14ac:dyDescent="0.25">
      <c r="A3781" s="2" t="s">
        <v>33629</v>
      </c>
      <c r="B3781" s="2" t="s">
        <v>11488</v>
      </c>
      <c r="C3781" s="2" t="s">
        <v>906</v>
      </c>
      <c r="D3781" s="2" t="s">
        <v>232</v>
      </c>
      <c r="E3781" s="2" t="s">
        <v>25363</v>
      </c>
      <c r="F3781" s="2" t="s">
        <v>33630</v>
      </c>
      <c r="G3781" s="2" t="s">
        <v>11489</v>
      </c>
      <c r="H3781" s="2" t="s">
        <v>33631</v>
      </c>
      <c r="I3781" s="2" t="s">
        <v>11490</v>
      </c>
      <c r="J3781">
        <f>VLOOKUP(B3781,ilmeteo!$A$2:$B$8200,2,FALSE)</f>
        <v>3783</v>
      </c>
    </row>
    <row r="3782" spans="1:10" x14ac:dyDescent="0.25">
      <c r="A3782" s="2" t="s">
        <v>33632</v>
      </c>
      <c r="B3782" s="2" t="s">
        <v>11491</v>
      </c>
      <c r="C3782" s="2" t="s">
        <v>325</v>
      </c>
      <c r="D3782" s="2" t="s">
        <v>326</v>
      </c>
      <c r="E3782" s="2" t="s">
        <v>31015</v>
      </c>
      <c r="F3782" s="2" t="s">
        <v>26768</v>
      </c>
      <c r="G3782" s="2" t="s">
        <v>11492</v>
      </c>
      <c r="H3782" s="2" t="s">
        <v>33633</v>
      </c>
      <c r="I3782" s="2" t="s">
        <v>11493</v>
      </c>
      <c r="J3782">
        <f>VLOOKUP(B3782,ilmeteo!$A$2:$B$8200,2,FALSE)</f>
        <v>3784</v>
      </c>
    </row>
    <row r="3783" spans="1:10" x14ac:dyDescent="0.25">
      <c r="A3783" s="2" t="s">
        <v>33634</v>
      </c>
      <c r="B3783" s="2" t="s">
        <v>11494</v>
      </c>
      <c r="C3783" s="2" t="s">
        <v>216</v>
      </c>
      <c r="D3783" s="2" t="s">
        <v>11</v>
      </c>
      <c r="E3783" s="2" t="s">
        <v>24672</v>
      </c>
      <c r="F3783" s="2" t="s">
        <v>33635</v>
      </c>
      <c r="G3783" s="2" t="s">
        <v>11495</v>
      </c>
      <c r="H3783" s="2" t="s">
        <v>33636</v>
      </c>
      <c r="I3783" s="2" t="s">
        <v>11496</v>
      </c>
      <c r="J3783">
        <f>VLOOKUP(B3783,ilmeteo!$A$2:$B$8200,2,FALSE)</f>
        <v>3785</v>
      </c>
    </row>
    <row r="3784" spans="1:10" x14ac:dyDescent="0.25">
      <c r="A3784" s="2" t="s">
        <v>33637</v>
      </c>
      <c r="B3784" s="2" t="s">
        <v>11497</v>
      </c>
      <c r="C3784" s="2" t="s">
        <v>363</v>
      </c>
      <c r="D3784" s="2" t="s">
        <v>364</v>
      </c>
      <c r="E3784" s="2" t="s">
        <v>25205</v>
      </c>
      <c r="F3784" s="2" t="s">
        <v>30796</v>
      </c>
      <c r="G3784" s="2" t="s">
        <v>11498</v>
      </c>
      <c r="H3784" s="2" t="s">
        <v>26572</v>
      </c>
      <c r="I3784" s="2" t="s">
        <v>11499</v>
      </c>
      <c r="J3784">
        <f>VLOOKUP(B3784,ilmeteo!$A$2:$B$8200,2,FALSE)</f>
        <v>3786</v>
      </c>
    </row>
    <row r="3785" spans="1:10" x14ac:dyDescent="0.25">
      <c r="A3785" s="2" t="s">
        <v>33638</v>
      </c>
      <c r="B3785" s="2" t="s">
        <v>11500</v>
      </c>
      <c r="C3785" s="2" t="s">
        <v>122</v>
      </c>
      <c r="D3785" s="2" t="s">
        <v>16</v>
      </c>
      <c r="E3785" s="2" t="s">
        <v>25293</v>
      </c>
      <c r="F3785" s="2" t="s">
        <v>33639</v>
      </c>
      <c r="G3785" s="2" t="s">
        <v>11501</v>
      </c>
      <c r="H3785" s="2" t="s">
        <v>33640</v>
      </c>
      <c r="I3785" s="2" t="s">
        <v>11502</v>
      </c>
      <c r="J3785">
        <f>VLOOKUP(B3785,ilmeteo!$A$2:$B$8200,2,FALSE)</f>
        <v>3787</v>
      </c>
    </row>
    <row r="3786" spans="1:10" x14ac:dyDescent="0.25">
      <c r="A3786" s="2" t="s">
        <v>33641</v>
      </c>
      <c r="B3786" s="2" t="s">
        <v>11503</v>
      </c>
      <c r="C3786" s="2" t="s">
        <v>15</v>
      </c>
      <c r="D3786" s="2" t="s">
        <v>16</v>
      </c>
      <c r="E3786" s="2" t="s">
        <v>26461</v>
      </c>
      <c r="F3786" s="2" t="s">
        <v>33642</v>
      </c>
      <c r="G3786" s="2" t="s">
        <v>11504</v>
      </c>
      <c r="H3786" s="2" t="s">
        <v>33643</v>
      </c>
      <c r="I3786" s="2" t="s">
        <v>11505</v>
      </c>
      <c r="J3786">
        <f>VLOOKUP(B3786,ilmeteo!$A$2:$B$8200,2,FALSE)</f>
        <v>3788</v>
      </c>
    </row>
    <row r="3787" spans="1:10" x14ac:dyDescent="0.25">
      <c r="A3787" s="2" t="s">
        <v>33644</v>
      </c>
      <c r="B3787" s="2" t="s">
        <v>11506</v>
      </c>
      <c r="C3787" s="2" t="s">
        <v>887</v>
      </c>
      <c r="D3787" s="2" t="s">
        <v>63</v>
      </c>
      <c r="E3787" s="2" t="s">
        <v>25348</v>
      </c>
      <c r="F3787" s="2" t="s">
        <v>33645</v>
      </c>
      <c r="G3787" s="2" t="s">
        <v>11507</v>
      </c>
      <c r="H3787" s="2" t="s">
        <v>26274</v>
      </c>
      <c r="I3787" s="2" t="s">
        <v>11508</v>
      </c>
      <c r="J3787">
        <f>VLOOKUP(B3787,ilmeteo!$A$2:$B$8200,2,FALSE)</f>
        <v>3789</v>
      </c>
    </row>
    <row r="3788" spans="1:10" x14ac:dyDescent="0.25">
      <c r="A3788" s="2" t="s">
        <v>33646</v>
      </c>
      <c r="B3788" s="2" t="s">
        <v>11509</v>
      </c>
      <c r="C3788" s="2" t="s">
        <v>92</v>
      </c>
      <c r="D3788" s="2" t="s">
        <v>53</v>
      </c>
      <c r="E3788" s="2" t="s">
        <v>24550</v>
      </c>
      <c r="F3788" s="2" t="s">
        <v>33647</v>
      </c>
      <c r="G3788" s="2" t="s">
        <v>11510</v>
      </c>
      <c r="H3788" s="2" t="s">
        <v>33648</v>
      </c>
      <c r="I3788" s="2" t="s">
        <v>11511</v>
      </c>
      <c r="J3788">
        <f>VLOOKUP(B3788,ilmeteo!$A$2:$B$8200,2,FALSE)</f>
        <v>3790</v>
      </c>
    </row>
    <row r="3789" spans="1:10" x14ac:dyDescent="0.25">
      <c r="A3789" s="2" t="s">
        <v>33649</v>
      </c>
      <c r="B3789" s="2" t="s">
        <v>11512</v>
      </c>
      <c r="C3789" s="2" t="s">
        <v>182</v>
      </c>
      <c r="D3789" s="2" t="s">
        <v>53</v>
      </c>
      <c r="E3789" s="2" t="s">
        <v>26090</v>
      </c>
      <c r="F3789" s="2" t="s">
        <v>31599</v>
      </c>
      <c r="G3789" s="2" t="s">
        <v>11513</v>
      </c>
      <c r="H3789" s="2" t="s">
        <v>33650</v>
      </c>
      <c r="I3789" s="2" t="s">
        <v>11514</v>
      </c>
      <c r="J3789">
        <f>VLOOKUP(B3789,ilmeteo!$A$2:$B$8200,2,FALSE)</f>
        <v>3791</v>
      </c>
    </row>
    <row r="3790" spans="1:10" x14ac:dyDescent="0.25">
      <c r="A3790" s="2" t="s">
        <v>33651</v>
      </c>
      <c r="B3790" s="2" t="s">
        <v>11515</v>
      </c>
      <c r="C3790" s="2" t="s">
        <v>283</v>
      </c>
      <c r="D3790" s="2" t="s">
        <v>16</v>
      </c>
      <c r="E3790" s="2" t="s">
        <v>24739</v>
      </c>
      <c r="F3790" s="2" t="s">
        <v>26056</v>
      </c>
      <c r="G3790" s="2" t="s">
        <v>11516</v>
      </c>
      <c r="H3790" s="2" t="s">
        <v>33652</v>
      </c>
      <c r="I3790" s="2" t="s">
        <v>11517</v>
      </c>
      <c r="J3790">
        <f>VLOOKUP(B3790,ilmeteo!$A$2:$B$8200,2,FALSE)</f>
        <v>3792</v>
      </c>
    </row>
    <row r="3791" spans="1:10" x14ac:dyDescent="0.25">
      <c r="A3791" s="2" t="s">
        <v>33653</v>
      </c>
      <c r="B3791" s="2" t="s">
        <v>11518</v>
      </c>
      <c r="C3791" s="2" t="s">
        <v>20</v>
      </c>
      <c r="D3791" s="2" t="s">
        <v>16</v>
      </c>
      <c r="E3791" s="2" t="s">
        <v>24487</v>
      </c>
      <c r="F3791" s="2" t="s">
        <v>33654</v>
      </c>
      <c r="G3791" s="2" t="s">
        <v>11519</v>
      </c>
      <c r="H3791" s="2" t="s">
        <v>33655</v>
      </c>
      <c r="I3791" s="2" t="s">
        <v>11520</v>
      </c>
      <c r="J3791">
        <f>VLOOKUP(B3791,ilmeteo!$A$2:$B$8200,2,FALSE)</f>
        <v>3793</v>
      </c>
    </row>
    <row r="3792" spans="1:10" x14ac:dyDescent="0.25">
      <c r="A3792" s="2" t="s">
        <v>33656</v>
      </c>
      <c r="B3792" s="2" t="s">
        <v>11521</v>
      </c>
      <c r="C3792" s="2" t="s">
        <v>117</v>
      </c>
      <c r="D3792" s="2" t="s">
        <v>118</v>
      </c>
      <c r="E3792" s="2" t="s">
        <v>24645</v>
      </c>
      <c r="F3792" s="2" t="s">
        <v>26368</v>
      </c>
      <c r="G3792" s="2" t="s">
        <v>11522</v>
      </c>
      <c r="H3792" s="2" t="s">
        <v>26355</v>
      </c>
      <c r="I3792" s="2" t="s">
        <v>11523</v>
      </c>
      <c r="J3792">
        <f>VLOOKUP(B3792,ilmeteo!$A$2:$B$8200,2,FALSE)</f>
        <v>3794</v>
      </c>
    </row>
    <row r="3793" spans="1:10" x14ac:dyDescent="0.25">
      <c r="A3793" s="2" t="s">
        <v>33657</v>
      </c>
      <c r="B3793" s="2" t="s">
        <v>11524</v>
      </c>
      <c r="C3793" s="2" t="s">
        <v>388</v>
      </c>
      <c r="D3793" s="2" t="s">
        <v>353</v>
      </c>
      <c r="E3793" s="2" t="s">
        <v>24954</v>
      </c>
      <c r="F3793" s="2" t="s">
        <v>26900</v>
      </c>
      <c r="G3793" s="2" t="s">
        <v>11525</v>
      </c>
      <c r="H3793" s="2" t="s">
        <v>31962</v>
      </c>
      <c r="I3793" s="2" t="s">
        <v>11526</v>
      </c>
      <c r="J3793">
        <f>VLOOKUP(B3793,ilmeteo!$A$2:$B$8200,2,FALSE)</f>
        <v>3795</v>
      </c>
    </row>
    <row r="3794" spans="1:10" x14ac:dyDescent="0.25">
      <c r="A3794" s="2" t="s">
        <v>33658</v>
      </c>
      <c r="B3794" s="2" t="s">
        <v>11527</v>
      </c>
      <c r="C3794" s="2" t="s">
        <v>522</v>
      </c>
      <c r="D3794" s="2" t="s">
        <v>364</v>
      </c>
      <c r="E3794" s="2" t="s">
        <v>25802</v>
      </c>
      <c r="F3794" s="2" t="s">
        <v>33659</v>
      </c>
      <c r="G3794" s="2" t="s">
        <v>11528</v>
      </c>
      <c r="H3794" s="2" t="s">
        <v>33660</v>
      </c>
      <c r="I3794" s="2" t="s">
        <v>11529</v>
      </c>
      <c r="J3794">
        <f>VLOOKUP(B3794,ilmeteo!$A$2:$B$8200,2,FALSE)</f>
        <v>3796</v>
      </c>
    </row>
    <row r="3795" spans="1:10" x14ac:dyDescent="0.25">
      <c r="A3795" s="2" t="s">
        <v>33661</v>
      </c>
      <c r="B3795" s="2" t="s">
        <v>11530</v>
      </c>
      <c r="C3795" s="2" t="s">
        <v>283</v>
      </c>
      <c r="D3795" s="2" t="s">
        <v>16</v>
      </c>
      <c r="E3795" s="2" t="s">
        <v>24739</v>
      </c>
      <c r="F3795" s="2" t="s">
        <v>33662</v>
      </c>
      <c r="G3795" s="2" t="s">
        <v>11531</v>
      </c>
      <c r="H3795" s="2" t="s">
        <v>33663</v>
      </c>
      <c r="I3795" s="2" t="s">
        <v>11532</v>
      </c>
      <c r="J3795">
        <f>VLOOKUP(B3795,ilmeteo!$A$2:$B$8200,2,FALSE)</f>
        <v>3797</v>
      </c>
    </row>
    <row r="3796" spans="1:10" x14ac:dyDescent="0.25">
      <c r="A3796" s="2" t="s">
        <v>33664</v>
      </c>
      <c r="B3796" s="2" t="s">
        <v>11533</v>
      </c>
      <c r="C3796" s="2" t="s">
        <v>306</v>
      </c>
      <c r="D3796" s="2" t="s">
        <v>11</v>
      </c>
      <c r="E3796" s="2" t="s">
        <v>25638</v>
      </c>
      <c r="F3796" s="2" t="s">
        <v>33665</v>
      </c>
      <c r="G3796" s="2" t="s">
        <v>11534</v>
      </c>
      <c r="H3796" s="2" t="s">
        <v>33666</v>
      </c>
      <c r="I3796" s="2" t="s">
        <v>11535</v>
      </c>
      <c r="J3796">
        <f>VLOOKUP(B3796,ilmeteo!$A$2:$B$8200,2,FALSE)</f>
        <v>3798</v>
      </c>
    </row>
    <row r="3797" spans="1:10" x14ac:dyDescent="0.25">
      <c r="A3797" s="2" t="s">
        <v>33667</v>
      </c>
      <c r="B3797" s="2" t="s">
        <v>11536</v>
      </c>
      <c r="C3797" s="2" t="s">
        <v>122</v>
      </c>
      <c r="D3797" s="2" t="s">
        <v>16</v>
      </c>
      <c r="E3797" s="2" t="s">
        <v>25293</v>
      </c>
      <c r="F3797" s="2" t="s">
        <v>25294</v>
      </c>
      <c r="G3797" s="2" t="s">
        <v>11537</v>
      </c>
      <c r="H3797" s="2" t="s">
        <v>33668</v>
      </c>
      <c r="I3797" s="2" t="s">
        <v>11538</v>
      </c>
      <c r="J3797">
        <f>VLOOKUP(B3797,ilmeteo!$A$2:$B$8200,2,FALSE)</f>
        <v>3799</v>
      </c>
    </row>
    <row r="3798" spans="1:10" x14ac:dyDescent="0.25">
      <c r="A3798" s="2" t="s">
        <v>33669</v>
      </c>
      <c r="B3798" s="2" t="s">
        <v>11539</v>
      </c>
      <c r="C3798" s="2" t="s">
        <v>363</v>
      </c>
      <c r="D3798" s="2" t="s">
        <v>364</v>
      </c>
      <c r="E3798" s="2" t="s">
        <v>25205</v>
      </c>
      <c r="F3798" s="2" t="s">
        <v>31605</v>
      </c>
      <c r="G3798" s="2" t="s">
        <v>11540</v>
      </c>
      <c r="H3798" s="2" t="s">
        <v>31610</v>
      </c>
      <c r="I3798" s="2" t="s">
        <v>11541</v>
      </c>
      <c r="J3798">
        <f>VLOOKUP(B3798,ilmeteo!$A$2:$B$8200,2,FALSE)</f>
        <v>3800</v>
      </c>
    </row>
    <row r="3799" spans="1:10" x14ac:dyDescent="0.25">
      <c r="A3799" s="2" t="s">
        <v>33670</v>
      </c>
      <c r="B3799" s="2" t="s">
        <v>11542</v>
      </c>
      <c r="C3799" s="2" t="s">
        <v>153</v>
      </c>
      <c r="D3799" s="2" t="s">
        <v>109</v>
      </c>
      <c r="E3799" s="2" t="s">
        <v>24610</v>
      </c>
      <c r="F3799" s="2" t="s">
        <v>33671</v>
      </c>
      <c r="G3799" s="2" t="s">
        <v>11543</v>
      </c>
      <c r="H3799" s="2" t="s">
        <v>33672</v>
      </c>
      <c r="I3799" s="2" t="s">
        <v>11544</v>
      </c>
      <c r="J3799">
        <f>VLOOKUP(B3799,ilmeteo!$A$2:$B$8200,2,FALSE)</f>
        <v>3801</v>
      </c>
    </row>
    <row r="3800" spans="1:10" x14ac:dyDescent="0.25">
      <c r="A3800" s="2" t="s">
        <v>33673</v>
      </c>
      <c r="B3800" s="2" t="s">
        <v>11545</v>
      </c>
      <c r="C3800" s="2" t="s">
        <v>182</v>
      </c>
      <c r="D3800" s="2" t="s">
        <v>53</v>
      </c>
      <c r="E3800" s="2" t="s">
        <v>25029</v>
      </c>
      <c r="F3800" s="2" t="s">
        <v>25340</v>
      </c>
      <c r="G3800" s="2" t="s">
        <v>11546</v>
      </c>
      <c r="H3800" s="2" t="s">
        <v>32482</v>
      </c>
      <c r="I3800" s="2" t="s">
        <v>11547</v>
      </c>
      <c r="J3800">
        <f>VLOOKUP(B3800,ilmeteo!$A$2:$B$8200,2,FALSE)</f>
        <v>3802</v>
      </c>
    </row>
    <row r="3801" spans="1:10" x14ac:dyDescent="0.25">
      <c r="A3801" s="2" t="s">
        <v>33674</v>
      </c>
      <c r="B3801" s="2" t="s">
        <v>11548</v>
      </c>
      <c r="C3801" s="2" t="s">
        <v>186</v>
      </c>
      <c r="D3801" s="2" t="s">
        <v>63</v>
      </c>
      <c r="E3801" s="2" t="s">
        <v>24641</v>
      </c>
      <c r="F3801" s="2" t="s">
        <v>28401</v>
      </c>
      <c r="G3801" s="2" t="s">
        <v>11549</v>
      </c>
      <c r="H3801" s="2" t="s">
        <v>33675</v>
      </c>
      <c r="I3801" s="2" t="s">
        <v>11550</v>
      </c>
      <c r="J3801">
        <f>VLOOKUP(B3801,ilmeteo!$A$2:$B$8200,2,FALSE)</f>
        <v>3803</v>
      </c>
    </row>
    <row r="3802" spans="1:10" x14ac:dyDescent="0.25">
      <c r="A3802" s="2" t="s">
        <v>33676</v>
      </c>
      <c r="B3802" s="2" t="s">
        <v>11551</v>
      </c>
      <c r="C3802" s="2" t="s">
        <v>117</v>
      </c>
      <c r="D3802" s="2" t="s">
        <v>118</v>
      </c>
      <c r="E3802" s="2" t="s">
        <v>24645</v>
      </c>
      <c r="F3802" s="2" t="s">
        <v>24575</v>
      </c>
      <c r="G3802" s="2" t="s">
        <v>11552</v>
      </c>
      <c r="H3802" s="2" t="s">
        <v>27517</v>
      </c>
      <c r="I3802" s="2" t="s">
        <v>11553</v>
      </c>
      <c r="J3802">
        <f>VLOOKUP(B3802,ilmeteo!$A$2:$B$8200,2,FALSE)</f>
        <v>3804</v>
      </c>
    </row>
    <row r="3803" spans="1:10" x14ac:dyDescent="0.25">
      <c r="A3803" s="2" t="s">
        <v>33677</v>
      </c>
      <c r="B3803" s="2" t="s">
        <v>11554</v>
      </c>
      <c r="C3803" s="2" t="s">
        <v>227</v>
      </c>
      <c r="D3803" s="2" t="s">
        <v>118</v>
      </c>
      <c r="E3803" s="2" t="s">
        <v>24683</v>
      </c>
      <c r="F3803" s="2" t="s">
        <v>33678</v>
      </c>
      <c r="G3803" s="2" t="s">
        <v>11555</v>
      </c>
      <c r="H3803" s="2" t="s">
        <v>33679</v>
      </c>
      <c r="I3803" s="2" t="s">
        <v>11556</v>
      </c>
      <c r="J3803">
        <f>VLOOKUP(B3803,ilmeteo!$A$2:$B$8200,2,FALSE)</f>
        <v>3805</v>
      </c>
    </row>
    <row r="3804" spans="1:10" x14ac:dyDescent="0.25">
      <c r="A3804" s="2" t="s">
        <v>33680</v>
      </c>
      <c r="B3804" s="2" t="s">
        <v>11557</v>
      </c>
      <c r="C3804" s="2" t="s">
        <v>1110</v>
      </c>
      <c r="D3804" s="2" t="s">
        <v>30</v>
      </c>
      <c r="E3804" s="2" t="s">
        <v>25561</v>
      </c>
      <c r="F3804" s="2" t="s">
        <v>33681</v>
      </c>
      <c r="G3804" s="2" t="s">
        <v>11558</v>
      </c>
      <c r="H3804" s="2" t="s">
        <v>33682</v>
      </c>
      <c r="I3804" s="2" t="s">
        <v>11559</v>
      </c>
      <c r="J3804">
        <f>VLOOKUP(B3804,ilmeteo!$A$2:$B$8200,2,FALSE)</f>
        <v>3806</v>
      </c>
    </row>
    <row r="3805" spans="1:10" x14ac:dyDescent="0.25">
      <c r="A3805" s="2" t="s">
        <v>33683</v>
      </c>
      <c r="B3805" s="2" t="s">
        <v>11560</v>
      </c>
      <c r="C3805" s="2" t="s">
        <v>1008</v>
      </c>
      <c r="D3805" s="2" t="s">
        <v>25</v>
      </c>
      <c r="E3805" s="2" t="s">
        <v>25466</v>
      </c>
      <c r="F3805" s="2" t="s">
        <v>33684</v>
      </c>
      <c r="G3805" s="2" t="s">
        <v>11561</v>
      </c>
      <c r="H3805" s="2" t="s">
        <v>33685</v>
      </c>
      <c r="I3805" s="2" t="s">
        <v>11562</v>
      </c>
      <c r="J3805">
        <f>VLOOKUP(B3805,ilmeteo!$A$2:$B$8200,2,FALSE)</f>
        <v>3807</v>
      </c>
    </row>
    <row r="3806" spans="1:10" x14ac:dyDescent="0.25">
      <c r="A3806" s="2" t="s">
        <v>33686</v>
      </c>
      <c r="B3806" s="2" t="s">
        <v>11563</v>
      </c>
      <c r="C3806" s="2" t="s">
        <v>182</v>
      </c>
      <c r="D3806" s="2" t="s">
        <v>53</v>
      </c>
      <c r="E3806" s="2" t="s">
        <v>25029</v>
      </c>
      <c r="F3806" s="2" t="s">
        <v>25030</v>
      </c>
      <c r="G3806" s="2" t="s">
        <v>11564</v>
      </c>
      <c r="H3806" s="2" t="s">
        <v>31315</v>
      </c>
      <c r="I3806" s="2" t="s">
        <v>11565</v>
      </c>
      <c r="J3806">
        <f>VLOOKUP(B3806,ilmeteo!$A$2:$B$8200,2,FALSE)</f>
        <v>3808</v>
      </c>
    </row>
    <row r="3807" spans="1:10" x14ac:dyDescent="0.25">
      <c r="A3807" s="2" t="s">
        <v>33687</v>
      </c>
      <c r="B3807" s="2" t="s">
        <v>11566</v>
      </c>
      <c r="C3807" s="2" t="s">
        <v>1132</v>
      </c>
      <c r="D3807" s="2" t="s">
        <v>30</v>
      </c>
      <c r="E3807" s="2" t="s">
        <v>25447</v>
      </c>
      <c r="F3807" s="2" t="s">
        <v>25582</v>
      </c>
      <c r="G3807" s="2" t="s">
        <v>11567</v>
      </c>
      <c r="H3807" s="2" t="s">
        <v>33688</v>
      </c>
      <c r="I3807" s="2" t="s">
        <v>11568</v>
      </c>
      <c r="J3807">
        <f>VLOOKUP(B3807,ilmeteo!$A$2:$B$8200,2,FALSE)</f>
        <v>3809</v>
      </c>
    </row>
    <row r="3808" spans="1:10" x14ac:dyDescent="0.25">
      <c r="A3808" s="2" t="s">
        <v>33689</v>
      </c>
      <c r="B3808" s="2" t="s">
        <v>11569</v>
      </c>
      <c r="C3808" s="2" t="s">
        <v>117</v>
      </c>
      <c r="D3808" s="2" t="s">
        <v>118</v>
      </c>
      <c r="E3808" s="2" t="s">
        <v>26645</v>
      </c>
      <c r="F3808" s="2" t="s">
        <v>26646</v>
      </c>
      <c r="G3808" s="2" t="s">
        <v>11570</v>
      </c>
      <c r="H3808" s="2" t="s">
        <v>33690</v>
      </c>
      <c r="I3808" s="2" t="s">
        <v>11571</v>
      </c>
      <c r="J3808">
        <f>VLOOKUP(B3808,ilmeteo!$A$2:$B$8200,2,FALSE)</f>
        <v>3810</v>
      </c>
    </row>
    <row r="3809" spans="1:10" x14ac:dyDescent="0.25">
      <c r="A3809" s="2" t="s">
        <v>33691</v>
      </c>
      <c r="B3809" s="2" t="s">
        <v>11572</v>
      </c>
      <c r="C3809" s="2" t="s">
        <v>220</v>
      </c>
      <c r="D3809" s="2" t="s">
        <v>76</v>
      </c>
      <c r="E3809" s="2" t="s">
        <v>24676</v>
      </c>
      <c r="F3809" s="2" t="s">
        <v>24736</v>
      </c>
      <c r="G3809" s="2" t="s">
        <v>11573</v>
      </c>
      <c r="H3809" s="2" t="s">
        <v>29793</v>
      </c>
      <c r="I3809" s="2" t="s">
        <v>11574</v>
      </c>
      <c r="J3809">
        <f>VLOOKUP(B3809,ilmeteo!$A$2:$B$8200,2,FALSE)</f>
        <v>3811</v>
      </c>
    </row>
    <row r="3810" spans="1:10" x14ac:dyDescent="0.25">
      <c r="A3810" s="2" t="s">
        <v>33692</v>
      </c>
      <c r="B3810" s="2" t="s">
        <v>11575</v>
      </c>
      <c r="C3810" s="2" t="s">
        <v>20</v>
      </c>
      <c r="D3810" s="2" t="s">
        <v>16</v>
      </c>
      <c r="E3810" s="2" t="s">
        <v>24487</v>
      </c>
      <c r="F3810" s="2" t="s">
        <v>33693</v>
      </c>
      <c r="G3810" s="2" t="s">
        <v>11576</v>
      </c>
      <c r="H3810" s="2" t="s">
        <v>33694</v>
      </c>
      <c r="I3810" s="2" t="s">
        <v>11577</v>
      </c>
      <c r="J3810">
        <f>VLOOKUP(B3810,ilmeteo!$A$2:$B$8200,2,FALSE)</f>
        <v>3812</v>
      </c>
    </row>
    <row r="3811" spans="1:10" x14ac:dyDescent="0.25">
      <c r="A3811" s="2" t="s">
        <v>33695</v>
      </c>
      <c r="B3811" s="2" t="s">
        <v>11578</v>
      </c>
      <c r="C3811" s="2" t="s">
        <v>291</v>
      </c>
      <c r="D3811" s="2" t="s">
        <v>63</v>
      </c>
      <c r="E3811" s="2" t="s">
        <v>26117</v>
      </c>
      <c r="F3811" s="2" t="s">
        <v>28442</v>
      </c>
      <c r="G3811" s="2" t="s">
        <v>11579</v>
      </c>
      <c r="H3811" s="2" t="s">
        <v>27099</v>
      </c>
      <c r="I3811" s="2" t="s">
        <v>11580</v>
      </c>
      <c r="J3811">
        <f>VLOOKUP(B3811,ilmeteo!$A$2:$B$8200,2,FALSE)</f>
        <v>3813</v>
      </c>
    </row>
    <row r="3812" spans="1:10" x14ac:dyDescent="0.25">
      <c r="A3812" s="2" t="s">
        <v>33696</v>
      </c>
      <c r="B3812" s="2" t="s">
        <v>11581</v>
      </c>
      <c r="C3812" s="2" t="s">
        <v>1371</v>
      </c>
      <c r="D3812" s="2" t="s">
        <v>58</v>
      </c>
      <c r="E3812" s="2" t="s">
        <v>25816</v>
      </c>
      <c r="F3812" s="2" t="s">
        <v>33697</v>
      </c>
      <c r="G3812" s="2" t="s">
        <v>11582</v>
      </c>
      <c r="H3812" s="2" t="s">
        <v>33698</v>
      </c>
      <c r="I3812" s="2" t="s">
        <v>11583</v>
      </c>
      <c r="J3812">
        <f>VLOOKUP(B3812,ilmeteo!$A$2:$B$8200,2,FALSE)</f>
        <v>3814</v>
      </c>
    </row>
    <row r="3813" spans="1:10" x14ac:dyDescent="0.25">
      <c r="A3813" s="2" t="s">
        <v>33699</v>
      </c>
      <c r="B3813" s="2" t="s">
        <v>11584</v>
      </c>
      <c r="C3813" s="2" t="s">
        <v>122</v>
      </c>
      <c r="D3813" s="2" t="s">
        <v>16</v>
      </c>
      <c r="E3813" s="2" t="s">
        <v>24728</v>
      </c>
      <c r="F3813" s="2" t="s">
        <v>27594</v>
      </c>
      <c r="G3813" s="2" t="s">
        <v>11585</v>
      </c>
      <c r="H3813" s="2" t="s">
        <v>26970</v>
      </c>
      <c r="I3813" s="2" t="s">
        <v>11586</v>
      </c>
      <c r="J3813">
        <f>VLOOKUP(B3813,ilmeteo!$A$2:$B$8200,2,FALSE)</f>
        <v>3815</v>
      </c>
    </row>
    <row r="3814" spans="1:10" x14ac:dyDescent="0.25">
      <c r="A3814" s="2" t="s">
        <v>33700</v>
      </c>
      <c r="B3814" s="2" t="s">
        <v>11587</v>
      </c>
      <c r="C3814" s="2" t="s">
        <v>122</v>
      </c>
      <c r="D3814" s="2" t="s">
        <v>16</v>
      </c>
      <c r="E3814" s="2" t="s">
        <v>24578</v>
      </c>
      <c r="F3814" s="2" t="s">
        <v>33701</v>
      </c>
      <c r="G3814" s="2" t="s">
        <v>11588</v>
      </c>
      <c r="H3814" s="2" t="s">
        <v>33702</v>
      </c>
      <c r="I3814" s="2" t="s">
        <v>11589</v>
      </c>
      <c r="J3814">
        <f>VLOOKUP(B3814,ilmeteo!$A$2:$B$8200,2,FALSE)</f>
        <v>3816</v>
      </c>
    </row>
    <row r="3815" spans="1:10" x14ac:dyDescent="0.25">
      <c r="A3815" s="2" t="s">
        <v>33703</v>
      </c>
      <c r="B3815" s="2" t="s">
        <v>11590</v>
      </c>
      <c r="C3815" s="2" t="s">
        <v>57</v>
      </c>
      <c r="D3815" s="2" t="s">
        <v>58</v>
      </c>
      <c r="E3815" s="2" t="s">
        <v>27431</v>
      </c>
      <c r="F3815" s="2" t="s">
        <v>33704</v>
      </c>
      <c r="G3815" s="2" t="s">
        <v>11591</v>
      </c>
      <c r="H3815" s="2" t="s">
        <v>33705</v>
      </c>
      <c r="I3815" s="2" t="s">
        <v>11592</v>
      </c>
      <c r="J3815">
        <f>VLOOKUP(B3815,ilmeteo!$A$2:$B$8200,2,FALSE)</f>
        <v>3817</v>
      </c>
    </row>
    <row r="3816" spans="1:10" x14ac:dyDescent="0.25">
      <c r="A3816" s="2" t="s">
        <v>33706</v>
      </c>
      <c r="B3816" s="2" t="s">
        <v>11593</v>
      </c>
      <c r="C3816" s="2" t="s">
        <v>62</v>
      </c>
      <c r="D3816" s="2" t="s">
        <v>63</v>
      </c>
      <c r="E3816" s="2" t="s">
        <v>24706</v>
      </c>
      <c r="F3816" s="2" t="s">
        <v>33707</v>
      </c>
      <c r="G3816" s="2" t="s">
        <v>11594</v>
      </c>
      <c r="H3816" s="2" t="s">
        <v>28204</v>
      </c>
      <c r="I3816" s="2" t="s">
        <v>11595</v>
      </c>
      <c r="J3816">
        <f>VLOOKUP(B3816,ilmeteo!$A$2:$B$8200,2,FALSE)</f>
        <v>3818</v>
      </c>
    </row>
    <row r="3817" spans="1:10" x14ac:dyDescent="0.25">
      <c r="A3817" s="2" t="s">
        <v>33708</v>
      </c>
      <c r="B3817" s="2" t="s">
        <v>11596</v>
      </c>
      <c r="C3817" s="2" t="s">
        <v>117</v>
      </c>
      <c r="D3817" s="2" t="s">
        <v>118</v>
      </c>
      <c r="E3817" s="2" t="s">
        <v>24645</v>
      </c>
      <c r="F3817" s="2" t="s">
        <v>26513</v>
      </c>
      <c r="G3817" s="2" t="s">
        <v>11597</v>
      </c>
      <c r="H3817" s="2" t="s">
        <v>33709</v>
      </c>
      <c r="I3817" s="2" t="s">
        <v>11598</v>
      </c>
      <c r="J3817">
        <f>VLOOKUP(B3817,ilmeteo!$A$2:$B$8200,2,FALSE)</f>
        <v>3819</v>
      </c>
    </row>
    <row r="3818" spans="1:10" x14ac:dyDescent="0.25">
      <c r="A3818" s="2" t="s">
        <v>33710</v>
      </c>
      <c r="B3818" s="2" t="s">
        <v>11599</v>
      </c>
      <c r="C3818" s="2" t="s">
        <v>92</v>
      </c>
      <c r="D3818" s="2" t="s">
        <v>53</v>
      </c>
      <c r="E3818" s="2" t="s">
        <v>24550</v>
      </c>
      <c r="F3818" s="2" t="s">
        <v>32457</v>
      </c>
      <c r="G3818" s="2" t="s">
        <v>11600</v>
      </c>
      <c r="H3818" s="2" t="s">
        <v>33711</v>
      </c>
      <c r="I3818" s="2" t="s">
        <v>11601</v>
      </c>
      <c r="J3818">
        <f>VLOOKUP(B3818,ilmeteo!$A$2:$B$8200,2,FALSE)</f>
        <v>3820</v>
      </c>
    </row>
    <row r="3819" spans="1:10" x14ac:dyDescent="0.25">
      <c r="A3819" s="2" t="s">
        <v>33712</v>
      </c>
      <c r="B3819" s="2" t="s">
        <v>11602</v>
      </c>
      <c r="C3819" s="2" t="s">
        <v>805</v>
      </c>
      <c r="D3819" s="2" t="s">
        <v>326</v>
      </c>
      <c r="E3819" s="2" t="s">
        <v>25261</v>
      </c>
      <c r="F3819" s="2" t="s">
        <v>33713</v>
      </c>
      <c r="G3819" s="2" t="s">
        <v>11603</v>
      </c>
      <c r="H3819" s="2" t="s">
        <v>33714</v>
      </c>
      <c r="I3819" s="2" t="s">
        <v>11604</v>
      </c>
      <c r="J3819">
        <f>VLOOKUP(B3819,ilmeteo!$A$2:$B$8200,2,FALSE)</f>
        <v>3821</v>
      </c>
    </row>
    <row r="3820" spans="1:10" x14ac:dyDescent="0.25">
      <c r="A3820" s="2" t="s">
        <v>33715</v>
      </c>
      <c r="B3820" s="2" t="s">
        <v>11605</v>
      </c>
      <c r="C3820" s="2" t="s">
        <v>330</v>
      </c>
      <c r="D3820" s="2" t="s">
        <v>84</v>
      </c>
      <c r="E3820" s="2" t="s">
        <v>24787</v>
      </c>
      <c r="F3820" s="2" t="s">
        <v>32472</v>
      </c>
      <c r="G3820" s="2" t="s">
        <v>11606</v>
      </c>
      <c r="H3820" s="2" t="s">
        <v>33643</v>
      </c>
      <c r="I3820" s="2" t="s">
        <v>11607</v>
      </c>
      <c r="J3820">
        <f>VLOOKUP(B3820,ilmeteo!$A$2:$B$8200,2,FALSE)</f>
        <v>3822</v>
      </c>
    </row>
    <row r="3821" spans="1:10" x14ac:dyDescent="0.25">
      <c r="A3821" s="2" t="s">
        <v>33716</v>
      </c>
      <c r="B3821" s="2" t="s">
        <v>11608</v>
      </c>
      <c r="C3821" s="2" t="s">
        <v>34</v>
      </c>
      <c r="D3821" s="2" t="s">
        <v>35</v>
      </c>
      <c r="E3821" s="2" t="s">
        <v>24499</v>
      </c>
      <c r="F3821" s="2" t="s">
        <v>33717</v>
      </c>
      <c r="G3821" s="2" t="s">
        <v>11609</v>
      </c>
      <c r="H3821" s="2" t="s">
        <v>33718</v>
      </c>
      <c r="I3821" s="2" t="s">
        <v>11610</v>
      </c>
      <c r="J3821">
        <f>VLOOKUP(B3821,ilmeteo!$A$2:$B$8200,2,FALSE)</f>
        <v>3823</v>
      </c>
    </row>
    <row r="3822" spans="1:10" x14ac:dyDescent="0.25">
      <c r="A3822" s="2" t="s">
        <v>33719</v>
      </c>
      <c r="B3822" s="2" t="s">
        <v>11611</v>
      </c>
      <c r="C3822" s="2" t="s">
        <v>684</v>
      </c>
      <c r="D3822" s="2" t="s">
        <v>11</v>
      </c>
      <c r="E3822" s="2" t="s">
        <v>25316</v>
      </c>
      <c r="F3822" s="2" t="s">
        <v>29764</v>
      </c>
      <c r="G3822" s="2" t="s">
        <v>11612</v>
      </c>
      <c r="H3822" s="2" t="s">
        <v>33720</v>
      </c>
      <c r="I3822" s="2" t="s">
        <v>11613</v>
      </c>
      <c r="J3822">
        <f>VLOOKUP(B3822,ilmeteo!$A$2:$B$8200,2,FALSE)</f>
        <v>3824</v>
      </c>
    </row>
    <row r="3823" spans="1:10" x14ac:dyDescent="0.25">
      <c r="A3823" s="2" t="s">
        <v>33721</v>
      </c>
      <c r="B3823" s="2" t="s">
        <v>11614</v>
      </c>
      <c r="C3823" s="2" t="s">
        <v>62</v>
      </c>
      <c r="D3823" s="2" t="s">
        <v>63</v>
      </c>
      <c r="E3823" s="2" t="s">
        <v>25965</v>
      </c>
      <c r="F3823" s="2" t="s">
        <v>27180</v>
      </c>
      <c r="G3823" s="2" t="s">
        <v>11615</v>
      </c>
      <c r="H3823" s="2" t="s">
        <v>33722</v>
      </c>
      <c r="I3823" s="2" t="s">
        <v>11616</v>
      </c>
      <c r="J3823">
        <f>VLOOKUP(B3823,ilmeteo!$A$2:$B$8200,2,FALSE)</f>
        <v>3825</v>
      </c>
    </row>
    <row r="3824" spans="1:10" x14ac:dyDescent="0.25">
      <c r="A3824" s="2" t="s">
        <v>33723</v>
      </c>
      <c r="B3824" s="2" t="s">
        <v>11617</v>
      </c>
      <c r="C3824" s="2" t="s">
        <v>429</v>
      </c>
      <c r="D3824" s="2" t="s">
        <v>16</v>
      </c>
      <c r="E3824" s="2" t="s">
        <v>24889</v>
      </c>
      <c r="F3824" s="2" t="s">
        <v>29584</v>
      </c>
      <c r="G3824" s="2" t="s">
        <v>11618</v>
      </c>
      <c r="H3824" s="2" t="s">
        <v>30225</v>
      </c>
      <c r="I3824" s="2" t="s">
        <v>11619</v>
      </c>
      <c r="J3824">
        <f>VLOOKUP(B3824,ilmeteo!$A$2:$B$8200,2,FALSE)</f>
        <v>3826</v>
      </c>
    </row>
    <row r="3825" spans="1:10" x14ac:dyDescent="0.25">
      <c r="A3825" s="2" t="s">
        <v>33724</v>
      </c>
      <c r="B3825" s="2" t="s">
        <v>11620</v>
      </c>
      <c r="C3825" s="2" t="s">
        <v>134</v>
      </c>
      <c r="D3825" s="2" t="s">
        <v>16</v>
      </c>
      <c r="E3825" s="2" t="s">
        <v>24590</v>
      </c>
      <c r="F3825" s="2" t="s">
        <v>33725</v>
      </c>
      <c r="G3825" s="2" t="s">
        <v>11621</v>
      </c>
      <c r="H3825" s="2" t="s">
        <v>33726</v>
      </c>
      <c r="I3825" s="2" t="s">
        <v>11622</v>
      </c>
      <c r="J3825">
        <f>VLOOKUP(B3825,ilmeteo!$A$2:$B$8200,2,FALSE)</f>
        <v>3827</v>
      </c>
    </row>
    <row r="3826" spans="1:10" x14ac:dyDescent="0.25">
      <c r="A3826" s="2" t="s">
        <v>33727</v>
      </c>
      <c r="B3826" s="2" t="s">
        <v>11623</v>
      </c>
      <c r="C3826" s="2" t="s">
        <v>325</v>
      </c>
      <c r="D3826" s="2" t="s">
        <v>326</v>
      </c>
      <c r="E3826" s="2" t="s">
        <v>25651</v>
      </c>
      <c r="F3826" s="2" t="s">
        <v>33728</v>
      </c>
      <c r="G3826" s="2" t="s">
        <v>11624</v>
      </c>
      <c r="H3826" s="2" t="s">
        <v>33729</v>
      </c>
      <c r="I3826" s="2" t="s">
        <v>11625</v>
      </c>
      <c r="J3826">
        <f>VLOOKUP(B3826,ilmeteo!$A$2:$B$8200,2,FALSE)</f>
        <v>3828</v>
      </c>
    </row>
    <row r="3827" spans="1:10" x14ac:dyDescent="0.25">
      <c r="A3827" s="2" t="s">
        <v>33730</v>
      </c>
      <c r="B3827" s="2" t="s">
        <v>11626</v>
      </c>
      <c r="C3827" s="2" t="s">
        <v>220</v>
      </c>
      <c r="D3827" s="2" t="s">
        <v>76</v>
      </c>
      <c r="E3827" s="2" t="s">
        <v>24871</v>
      </c>
      <c r="F3827" s="2" t="s">
        <v>33731</v>
      </c>
      <c r="G3827" s="2" t="s">
        <v>11627</v>
      </c>
      <c r="H3827" s="2" t="s">
        <v>33732</v>
      </c>
      <c r="I3827" s="2" t="s">
        <v>11628</v>
      </c>
      <c r="J3827">
        <f>VLOOKUP(B3827,ilmeteo!$A$2:$B$8200,2,FALSE)</f>
        <v>3829</v>
      </c>
    </row>
    <row r="3828" spans="1:10" x14ac:dyDescent="0.25">
      <c r="A3828" s="2" t="s">
        <v>33733</v>
      </c>
      <c r="B3828" s="2" t="s">
        <v>11629</v>
      </c>
      <c r="C3828" s="2" t="s">
        <v>202</v>
      </c>
      <c r="D3828" s="2" t="s">
        <v>16</v>
      </c>
      <c r="E3828" s="2" t="s">
        <v>24659</v>
      </c>
      <c r="F3828" s="2" t="s">
        <v>25084</v>
      </c>
      <c r="G3828" s="2" t="s">
        <v>11630</v>
      </c>
      <c r="H3828" s="2" t="s">
        <v>33734</v>
      </c>
      <c r="I3828" s="2" t="s">
        <v>11631</v>
      </c>
      <c r="J3828">
        <f>VLOOKUP(B3828,ilmeteo!$A$2:$B$8200,2,FALSE)</f>
        <v>3830</v>
      </c>
    </row>
    <row r="3829" spans="1:10" x14ac:dyDescent="0.25">
      <c r="A3829" s="2" t="s">
        <v>33735</v>
      </c>
      <c r="B3829" s="2" t="s">
        <v>11632</v>
      </c>
      <c r="C3829" s="2" t="s">
        <v>561</v>
      </c>
      <c r="D3829" s="2" t="s">
        <v>30</v>
      </c>
      <c r="E3829" s="2" t="s">
        <v>24694</v>
      </c>
      <c r="F3829" s="2" t="s">
        <v>25276</v>
      </c>
      <c r="G3829" s="2" t="s">
        <v>11633</v>
      </c>
      <c r="H3829" s="2" t="s">
        <v>30580</v>
      </c>
      <c r="I3829" s="2" t="s">
        <v>11634</v>
      </c>
      <c r="J3829">
        <f>VLOOKUP(B3829,ilmeteo!$A$2:$B$8200,2,FALSE)</f>
        <v>3831</v>
      </c>
    </row>
    <row r="3830" spans="1:10" x14ac:dyDescent="0.25">
      <c r="A3830" s="2" t="s">
        <v>33736</v>
      </c>
      <c r="B3830" s="2" t="s">
        <v>11635</v>
      </c>
      <c r="C3830" s="2" t="s">
        <v>1132</v>
      </c>
      <c r="D3830" s="2" t="s">
        <v>30</v>
      </c>
      <c r="E3830" s="2" t="s">
        <v>25447</v>
      </c>
      <c r="F3830" s="2" t="s">
        <v>25582</v>
      </c>
      <c r="G3830" s="2" t="s">
        <v>11636</v>
      </c>
      <c r="H3830" s="2" t="s">
        <v>33737</v>
      </c>
      <c r="I3830" s="2" t="s">
        <v>11637</v>
      </c>
      <c r="J3830">
        <f>VLOOKUP(B3830,ilmeteo!$A$2:$B$8200,2,FALSE)</f>
        <v>3832</v>
      </c>
    </row>
    <row r="3831" spans="1:10" x14ac:dyDescent="0.25">
      <c r="A3831" s="2" t="s">
        <v>33738</v>
      </c>
      <c r="B3831" s="2" t="s">
        <v>11638</v>
      </c>
      <c r="C3831" s="2" t="s">
        <v>1849</v>
      </c>
      <c r="D3831" s="2" t="s">
        <v>232</v>
      </c>
      <c r="E3831" s="2" t="s">
        <v>28976</v>
      </c>
      <c r="F3831" s="2" t="s">
        <v>33739</v>
      </c>
      <c r="G3831" s="2" t="s">
        <v>11639</v>
      </c>
      <c r="H3831" s="2" t="s">
        <v>33740</v>
      </c>
      <c r="I3831" s="2" t="s">
        <v>11640</v>
      </c>
      <c r="J3831">
        <f>VLOOKUP(B3831,ilmeteo!$A$2:$B$8200,2,FALSE)</f>
        <v>3833</v>
      </c>
    </row>
    <row r="3832" spans="1:10" x14ac:dyDescent="0.25">
      <c r="A3832" s="2" t="s">
        <v>33741</v>
      </c>
      <c r="B3832" s="2" t="s">
        <v>11641</v>
      </c>
      <c r="C3832" s="2" t="s">
        <v>88</v>
      </c>
      <c r="D3832" s="2" t="s">
        <v>84</v>
      </c>
      <c r="E3832" s="2" t="s">
        <v>24546</v>
      </c>
      <c r="F3832" s="2" t="s">
        <v>33742</v>
      </c>
      <c r="G3832" s="2" t="s">
        <v>11642</v>
      </c>
      <c r="H3832" s="2" t="s">
        <v>33743</v>
      </c>
      <c r="I3832" s="2" t="s">
        <v>11643</v>
      </c>
      <c r="J3832">
        <f>VLOOKUP(B3832,ilmeteo!$A$2:$B$8200,2,FALSE)</f>
        <v>3834</v>
      </c>
    </row>
    <row r="3833" spans="1:10" x14ac:dyDescent="0.25">
      <c r="A3833" s="2" t="s">
        <v>33744</v>
      </c>
      <c r="B3833" s="2" t="s">
        <v>11644</v>
      </c>
      <c r="C3833" s="2" t="s">
        <v>216</v>
      </c>
      <c r="D3833" s="2" t="s">
        <v>11</v>
      </c>
      <c r="E3833" s="2" t="s">
        <v>24672</v>
      </c>
      <c r="F3833" s="2" t="s">
        <v>27087</v>
      </c>
      <c r="G3833" s="2" t="s">
        <v>11645</v>
      </c>
      <c r="H3833" s="2" t="s">
        <v>31287</v>
      </c>
      <c r="I3833" s="2" t="s">
        <v>11646</v>
      </c>
      <c r="J3833">
        <f>VLOOKUP(B3833,ilmeteo!$A$2:$B$8200,2,FALSE)</f>
        <v>3835</v>
      </c>
    </row>
    <row r="3834" spans="1:10" x14ac:dyDescent="0.25">
      <c r="A3834" s="2" t="s">
        <v>33745</v>
      </c>
      <c r="B3834" s="2" t="s">
        <v>11647</v>
      </c>
      <c r="C3834" s="2" t="s">
        <v>220</v>
      </c>
      <c r="D3834" s="2" t="s">
        <v>76</v>
      </c>
      <c r="E3834" s="2" t="s">
        <v>24676</v>
      </c>
      <c r="F3834" s="2" t="s">
        <v>24736</v>
      </c>
      <c r="G3834" s="2" t="s">
        <v>11648</v>
      </c>
      <c r="H3834" s="2" t="s">
        <v>33746</v>
      </c>
      <c r="I3834" s="2" t="s">
        <v>11649</v>
      </c>
      <c r="J3834">
        <f>VLOOKUP(B3834,ilmeteo!$A$2:$B$8200,2,FALSE)</f>
        <v>3836</v>
      </c>
    </row>
    <row r="3835" spans="1:10" x14ac:dyDescent="0.25">
      <c r="A3835" s="2" t="s">
        <v>33747</v>
      </c>
      <c r="B3835" s="2" t="s">
        <v>11650</v>
      </c>
      <c r="C3835" s="2" t="s">
        <v>325</v>
      </c>
      <c r="D3835" s="2" t="s">
        <v>326</v>
      </c>
      <c r="E3835" s="2" t="s">
        <v>24783</v>
      </c>
      <c r="F3835" s="2" t="s">
        <v>25922</v>
      </c>
      <c r="G3835" s="2" t="s">
        <v>11651</v>
      </c>
      <c r="H3835" s="2" t="s">
        <v>33748</v>
      </c>
      <c r="I3835" s="2" t="s">
        <v>11652</v>
      </c>
      <c r="J3835">
        <f>VLOOKUP(B3835,ilmeteo!$A$2:$B$8200,2,FALSE)</f>
        <v>3837</v>
      </c>
    </row>
    <row r="3836" spans="1:10" x14ac:dyDescent="0.25">
      <c r="A3836" s="2" t="s">
        <v>33749</v>
      </c>
      <c r="B3836" s="2" t="s">
        <v>11653</v>
      </c>
      <c r="C3836" s="2" t="s">
        <v>117</v>
      </c>
      <c r="D3836" s="2" t="s">
        <v>118</v>
      </c>
      <c r="E3836" s="2" t="s">
        <v>24645</v>
      </c>
      <c r="F3836" s="2" t="s">
        <v>25133</v>
      </c>
      <c r="G3836" s="2" t="s">
        <v>11654</v>
      </c>
      <c r="H3836" s="2" t="s">
        <v>33750</v>
      </c>
      <c r="I3836" s="2" t="s">
        <v>11655</v>
      </c>
      <c r="J3836">
        <f>VLOOKUP(B3836,ilmeteo!$A$2:$B$8200,2,FALSE)</f>
        <v>3838</v>
      </c>
    </row>
    <row r="3837" spans="1:10" x14ac:dyDescent="0.25">
      <c r="A3837" s="2" t="s">
        <v>33751</v>
      </c>
      <c r="B3837" s="2" t="s">
        <v>11656</v>
      </c>
      <c r="C3837" s="2" t="s">
        <v>117</v>
      </c>
      <c r="D3837" s="2" t="s">
        <v>118</v>
      </c>
      <c r="E3837" s="2" t="s">
        <v>24645</v>
      </c>
      <c r="F3837" s="2" t="s">
        <v>25133</v>
      </c>
      <c r="G3837" s="2" t="s">
        <v>11657</v>
      </c>
      <c r="H3837" s="2" t="s">
        <v>28143</v>
      </c>
      <c r="I3837" s="2" t="s">
        <v>11658</v>
      </c>
      <c r="J3837">
        <f>VLOOKUP(B3837,ilmeteo!$A$2:$B$8200,2,FALSE)</f>
        <v>3839</v>
      </c>
    </row>
    <row r="3838" spans="1:10" x14ac:dyDescent="0.25">
      <c r="A3838" s="2" t="s">
        <v>33752</v>
      </c>
      <c r="B3838" s="2" t="s">
        <v>11659</v>
      </c>
      <c r="C3838" s="2" t="s">
        <v>1849</v>
      </c>
      <c r="D3838" s="2" t="s">
        <v>232</v>
      </c>
      <c r="E3838" s="2" t="s">
        <v>26241</v>
      </c>
      <c r="F3838" s="2" t="s">
        <v>33753</v>
      </c>
      <c r="G3838" s="2" t="s">
        <v>11660</v>
      </c>
      <c r="H3838" s="2" t="s">
        <v>33754</v>
      </c>
      <c r="I3838" s="2" t="s">
        <v>11661</v>
      </c>
      <c r="J3838">
        <f>VLOOKUP(B3838,ilmeteo!$A$2:$B$8200,2,FALSE)</f>
        <v>3840</v>
      </c>
    </row>
    <row r="3839" spans="1:10" x14ac:dyDescent="0.25">
      <c r="A3839" s="2" t="s">
        <v>33755</v>
      </c>
      <c r="B3839" s="2" t="s">
        <v>11662</v>
      </c>
      <c r="C3839" s="2" t="s">
        <v>291</v>
      </c>
      <c r="D3839" s="2" t="s">
        <v>63</v>
      </c>
      <c r="E3839" s="2" t="s">
        <v>26117</v>
      </c>
      <c r="F3839" s="2" t="s">
        <v>26840</v>
      </c>
      <c r="G3839" s="2" t="s">
        <v>11663</v>
      </c>
      <c r="H3839" s="2" t="s">
        <v>25511</v>
      </c>
      <c r="I3839" s="2" t="s">
        <v>11664</v>
      </c>
      <c r="J3839">
        <f>VLOOKUP(B3839,ilmeteo!$A$2:$B$8200,2,FALSE)</f>
        <v>3841</v>
      </c>
    </row>
    <row r="3840" spans="1:10" x14ac:dyDescent="0.25">
      <c r="A3840" s="2" t="s">
        <v>33756</v>
      </c>
      <c r="B3840" s="2" t="s">
        <v>11665</v>
      </c>
      <c r="C3840" s="2" t="s">
        <v>306</v>
      </c>
      <c r="D3840" s="2" t="s">
        <v>11</v>
      </c>
      <c r="E3840" s="2" t="s">
        <v>25638</v>
      </c>
      <c r="F3840" s="2" t="s">
        <v>33757</v>
      </c>
      <c r="G3840" s="2" t="s">
        <v>11666</v>
      </c>
      <c r="H3840" s="2" t="s">
        <v>31538</v>
      </c>
      <c r="I3840" s="2" t="s">
        <v>11667</v>
      </c>
      <c r="J3840">
        <f>VLOOKUP(B3840,ilmeteo!$A$2:$B$8200,2,FALSE)</f>
        <v>3842</v>
      </c>
    </row>
    <row r="3841" spans="1:10" x14ac:dyDescent="0.25">
      <c r="A3841" s="2" t="s">
        <v>33758</v>
      </c>
      <c r="B3841" s="2" t="s">
        <v>11668</v>
      </c>
      <c r="C3841" s="2" t="s">
        <v>250</v>
      </c>
      <c r="D3841" s="2" t="s">
        <v>63</v>
      </c>
      <c r="E3841" s="2" t="s">
        <v>24706</v>
      </c>
      <c r="F3841" s="2" t="s">
        <v>26383</v>
      </c>
      <c r="G3841" s="2" t="s">
        <v>11669</v>
      </c>
      <c r="H3841" s="2" t="s">
        <v>33759</v>
      </c>
      <c r="I3841" s="2" t="s">
        <v>11670</v>
      </c>
      <c r="J3841">
        <f>VLOOKUP(B3841,ilmeteo!$A$2:$B$8200,2,FALSE)</f>
        <v>3843</v>
      </c>
    </row>
    <row r="3842" spans="1:10" x14ac:dyDescent="0.25">
      <c r="A3842" s="2" t="s">
        <v>33760</v>
      </c>
      <c r="B3842" s="2" t="s">
        <v>11671</v>
      </c>
      <c r="C3842" s="2" t="s">
        <v>47</v>
      </c>
      <c r="D3842" s="2" t="s">
        <v>48</v>
      </c>
      <c r="E3842" s="2" t="s">
        <v>27607</v>
      </c>
      <c r="F3842" s="2" t="s">
        <v>33761</v>
      </c>
      <c r="G3842" s="2" t="s">
        <v>11672</v>
      </c>
      <c r="H3842" s="2" t="s">
        <v>33762</v>
      </c>
      <c r="I3842" s="2" t="s">
        <v>11673</v>
      </c>
      <c r="J3842">
        <f>VLOOKUP(B3842,ilmeteo!$A$2:$B$8200,2,FALSE)</f>
        <v>3844</v>
      </c>
    </row>
    <row r="3843" spans="1:10" x14ac:dyDescent="0.25">
      <c r="A3843" s="2" t="s">
        <v>33763</v>
      </c>
      <c r="B3843" s="2" t="s">
        <v>11674</v>
      </c>
      <c r="C3843" s="2" t="s">
        <v>39</v>
      </c>
      <c r="D3843" s="2" t="s">
        <v>16</v>
      </c>
      <c r="E3843" s="2" t="s">
        <v>24503</v>
      </c>
      <c r="F3843" s="2" t="s">
        <v>25572</v>
      </c>
      <c r="G3843" s="2" t="s">
        <v>11675</v>
      </c>
      <c r="H3843" s="2" t="s">
        <v>33764</v>
      </c>
      <c r="I3843" s="2" t="s">
        <v>11676</v>
      </c>
      <c r="J3843">
        <f>VLOOKUP(B3843,ilmeteo!$A$2:$B$8200,2,FALSE)</f>
        <v>3845</v>
      </c>
    </row>
    <row r="3844" spans="1:10" x14ac:dyDescent="0.25">
      <c r="A3844" s="2" t="s">
        <v>33765</v>
      </c>
      <c r="B3844" s="2" t="s">
        <v>11677</v>
      </c>
      <c r="C3844" s="2" t="s">
        <v>134</v>
      </c>
      <c r="D3844" s="2" t="s">
        <v>16</v>
      </c>
      <c r="E3844" s="2" t="s">
        <v>24590</v>
      </c>
      <c r="F3844" s="2" t="s">
        <v>30360</v>
      </c>
      <c r="G3844" s="2" t="s">
        <v>11678</v>
      </c>
      <c r="H3844" s="2" t="s">
        <v>33766</v>
      </c>
      <c r="I3844" s="2" t="s">
        <v>11679</v>
      </c>
      <c r="J3844">
        <f>VLOOKUP(B3844,ilmeteo!$A$2:$B$8200,2,FALSE)</f>
        <v>3846</v>
      </c>
    </row>
    <row r="3845" spans="1:10" x14ac:dyDescent="0.25">
      <c r="A3845" s="2" t="s">
        <v>33767</v>
      </c>
      <c r="B3845" s="2" t="s">
        <v>11680</v>
      </c>
      <c r="C3845" s="2" t="s">
        <v>462</v>
      </c>
      <c r="D3845" s="2" t="s">
        <v>118</v>
      </c>
      <c r="E3845" s="2" t="s">
        <v>24922</v>
      </c>
      <c r="F3845" s="2" t="s">
        <v>25191</v>
      </c>
      <c r="G3845" s="2" t="s">
        <v>11681</v>
      </c>
      <c r="H3845" s="2" t="s">
        <v>31610</v>
      </c>
      <c r="I3845" s="2" t="s">
        <v>11682</v>
      </c>
      <c r="J3845">
        <f>VLOOKUP(B3845,ilmeteo!$A$2:$B$8200,2,FALSE)</f>
        <v>3847</v>
      </c>
    </row>
    <row r="3846" spans="1:10" x14ac:dyDescent="0.25">
      <c r="A3846" s="2" t="s">
        <v>33768</v>
      </c>
      <c r="B3846" s="2" t="s">
        <v>11683</v>
      </c>
      <c r="C3846" s="2" t="s">
        <v>220</v>
      </c>
      <c r="D3846" s="2" t="s">
        <v>76</v>
      </c>
      <c r="E3846" s="2" t="s">
        <v>24676</v>
      </c>
      <c r="F3846" s="2" t="s">
        <v>28571</v>
      </c>
      <c r="G3846" s="2" t="s">
        <v>11684</v>
      </c>
      <c r="H3846" s="2" t="s">
        <v>33769</v>
      </c>
      <c r="I3846" s="2" t="s">
        <v>11685</v>
      </c>
      <c r="J3846">
        <f>VLOOKUP(B3846,ilmeteo!$A$2:$B$8200,2,FALSE)</f>
        <v>3848</v>
      </c>
    </row>
    <row r="3847" spans="1:10" x14ac:dyDescent="0.25">
      <c r="A3847" s="2" t="s">
        <v>33770</v>
      </c>
      <c r="B3847" s="2" t="s">
        <v>11686</v>
      </c>
      <c r="C3847" s="2" t="s">
        <v>462</v>
      </c>
      <c r="D3847" s="2" t="s">
        <v>118</v>
      </c>
      <c r="E3847" s="2" t="s">
        <v>24922</v>
      </c>
      <c r="F3847" s="2" t="s">
        <v>33771</v>
      </c>
      <c r="G3847" s="2" t="s">
        <v>11687</v>
      </c>
      <c r="H3847" s="2" t="s">
        <v>31999</v>
      </c>
      <c r="I3847" s="2" t="s">
        <v>11688</v>
      </c>
      <c r="J3847">
        <f>VLOOKUP(B3847,ilmeteo!$A$2:$B$8200,2,FALSE)</f>
        <v>3849</v>
      </c>
    </row>
    <row r="3848" spans="1:10" x14ac:dyDescent="0.25">
      <c r="A3848" s="2" t="s">
        <v>33772</v>
      </c>
      <c r="B3848" s="2" t="s">
        <v>11689</v>
      </c>
      <c r="C3848" s="2" t="s">
        <v>75</v>
      </c>
      <c r="D3848" s="2" t="s">
        <v>76</v>
      </c>
      <c r="E3848" s="2" t="s">
        <v>25698</v>
      </c>
      <c r="F3848" s="2" t="s">
        <v>25699</v>
      </c>
      <c r="G3848" s="2" t="s">
        <v>11690</v>
      </c>
      <c r="H3848" s="2" t="s">
        <v>33773</v>
      </c>
      <c r="I3848" s="2" t="s">
        <v>11691</v>
      </c>
      <c r="J3848">
        <f>VLOOKUP(B3848,ilmeteo!$A$2:$B$8200,2,FALSE)</f>
        <v>3850</v>
      </c>
    </row>
    <row r="3849" spans="1:10" x14ac:dyDescent="0.25">
      <c r="A3849" s="2" t="s">
        <v>33774</v>
      </c>
      <c r="B3849" s="2" t="s">
        <v>11692</v>
      </c>
      <c r="C3849" s="2" t="s">
        <v>122</v>
      </c>
      <c r="D3849" s="2" t="s">
        <v>16</v>
      </c>
      <c r="E3849" s="2" t="s">
        <v>24578</v>
      </c>
      <c r="F3849" s="2" t="s">
        <v>27148</v>
      </c>
      <c r="G3849" s="2" t="s">
        <v>11693</v>
      </c>
      <c r="H3849" s="2" t="s">
        <v>33775</v>
      </c>
      <c r="I3849" s="2" t="s">
        <v>11694</v>
      </c>
      <c r="J3849">
        <f>VLOOKUP(B3849,ilmeteo!$A$2:$B$8200,2,FALSE)</f>
        <v>3851</v>
      </c>
    </row>
    <row r="3850" spans="1:10" x14ac:dyDescent="0.25">
      <c r="A3850" s="2" t="s">
        <v>33776</v>
      </c>
      <c r="B3850" s="2" t="s">
        <v>11695</v>
      </c>
      <c r="C3850" s="2" t="s">
        <v>283</v>
      </c>
      <c r="D3850" s="2" t="s">
        <v>16</v>
      </c>
      <c r="E3850" s="2" t="s">
        <v>24739</v>
      </c>
      <c r="F3850" s="2" t="s">
        <v>25868</v>
      </c>
      <c r="G3850" s="2" t="s">
        <v>11696</v>
      </c>
      <c r="H3850" s="2" t="s">
        <v>33777</v>
      </c>
      <c r="I3850" s="2" t="s">
        <v>11697</v>
      </c>
      <c r="J3850">
        <f>VLOOKUP(B3850,ilmeteo!$A$2:$B$8200,2,FALSE)</f>
        <v>3852</v>
      </c>
    </row>
    <row r="3851" spans="1:10" x14ac:dyDescent="0.25">
      <c r="A3851" s="2" t="s">
        <v>33778</v>
      </c>
      <c r="B3851" s="2" t="s">
        <v>11698</v>
      </c>
      <c r="C3851" s="2" t="s">
        <v>2192</v>
      </c>
      <c r="D3851" s="2" t="s">
        <v>25</v>
      </c>
      <c r="E3851" s="2" t="s">
        <v>27741</v>
      </c>
      <c r="F3851" s="2" t="s">
        <v>33779</v>
      </c>
      <c r="G3851" s="2" t="s">
        <v>11699</v>
      </c>
      <c r="H3851" s="2" t="s">
        <v>33576</v>
      </c>
      <c r="I3851" s="2" t="s">
        <v>11700</v>
      </c>
      <c r="J3851">
        <f>VLOOKUP(B3851,ilmeteo!$A$2:$B$8200,2,FALSE)</f>
        <v>3853</v>
      </c>
    </row>
    <row r="3852" spans="1:10" x14ac:dyDescent="0.25">
      <c r="A3852" s="2" t="s">
        <v>33780</v>
      </c>
      <c r="B3852" s="2" t="s">
        <v>11701</v>
      </c>
      <c r="C3852" s="2" t="s">
        <v>2192</v>
      </c>
      <c r="D3852" s="2" t="s">
        <v>25</v>
      </c>
      <c r="E3852" s="2" t="s">
        <v>27741</v>
      </c>
      <c r="F3852" s="2" t="s">
        <v>33781</v>
      </c>
      <c r="G3852" s="2" t="s">
        <v>11702</v>
      </c>
      <c r="H3852" s="2" t="s">
        <v>33782</v>
      </c>
      <c r="I3852" s="2" t="s">
        <v>11703</v>
      </c>
      <c r="J3852">
        <f>VLOOKUP(B3852,ilmeteo!$A$2:$B$8200,2,FALSE)</f>
        <v>3854</v>
      </c>
    </row>
    <row r="3853" spans="1:10" x14ac:dyDescent="0.25">
      <c r="A3853" s="2" t="s">
        <v>33783</v>
      </c>
      <c r="B3853" s="2" t="s">
        <v>11704</v>
      </c>
      <c r="C3853" s="2" t="s">
        <v>337</v>
      </c>
      <c r="D3853" s="2" t="s">
        <v>84</v>
      </c>
      <c r="E3853" s="2" t="s">
        <v>24794</v>
      </c>
      <c r="F3853" s="2" t="s">
        <v>33784</v>
      </c>
      <c r="G3853" s="2" t="s">
        <v>11705</v>
      </c>
      <c r="H3853" s="2" t="s">
        <v>33785</v>
      </c>
      <c r="I3853" s="2" t="s">
        <v>11706</v>
      </c>
      <c r="J3853">
        <f>VLOOKUP(B3853,ilmeteo!$A$2:$B$8200,2,FALSE)</f>
        <v>3855</v>
      </c>
    </row>
    <row r="3854" spans="1:10" x14ac:dyDescent="0.25">
      <c r="A3854" s="2" t="s">
        <v>33786</v>
      </c>
      <c r="B3854" s="2" t="s">
        <v>11707</v>
      </c>
      <c r="C3854" s="2" t="s">
        <v>828</v>
      </c>
      <c r="D3854" s="2" t="s">
        <v>25</v>
      </c>
      <c r="E3854" s="2" t="s">
        <v>25285</v>
      </c>
      <c r="F3854" s="2" t="s">
        <v>33787</v>
      </c>
      <c r="G3854" s="2" t="s">
        <v>11708</v>
      </c>
      <c r="H3854" s="2" t="s">
        <v>33788</v>
      </c>
      <c r="I3854" s="2" t="s">
        <v>11709</v>
      </c>
      <c r="J3854">
        <f>VLOOKUP(B3854,ilmeteo!$A$2:$B$8200,2,FALSE)</f>
        <v>3856</v>
      </c>
    </row>
    <row r="3855" spans="1:10" x14ac:dyDescent="0.25">
      <c r="A3855" s="2" t="s">
        <v>33789</v>
      </c>
      <c r="B3855" s="2" t="s">
        <v>11710</v>
      </c>
      <c r="C3855" s="2" t="s">
        <v>374</v>
      </c>
      <c r="D3855" s="2" t="s">
        <v>16</v>
      </c>
      <c r="E3855" s="2" t="s">
        <v>24829</v>
      </c>
      <c r="F3855" s="2" t="s">
        <v>24830</v>
      </c>
      <c r="G3855" s="2" t="s">
        <v>11711</v>
      </c>
      <c r="H3855" s="2" t="s">
        <v>33790</v>
      </c>
      <c r="I3855" s="2" t="s">
        <v>11712</v>
      </c>
      <c r="J3855">
        <f>VLOOKUP(B3855,ilmeteo!$A$2:$B$8200,2,FALSE)</f>
        <v>3857</v>
      </c>
    </row>
    <row r="3856" spans="1:10" x14ac:dyDescent="0.25">
      <c r="A3856" s="2" t="s">
        <v>33791</v>
      </c>
      <c r="B3856" s="2" t="s">
        <v>11713</v>
      </c>
      <c r="C3856" s="2" t="s">
        <v>856</v>
      </c>
      <c r="D3856" s="2" t="s">
        <v>11</v>
      </c>
      <c r="E3856" s="2" t="s">
        <v>27699</v>
      </c>
      <c r="F3856" s="2" t="s">
        <v>25317</v>
      </c>
      <c r="G3856" s="2" t="s">
        <v>11714</v>
      </c>
      <c r="H3856" s="2" t="s">
        <v>33792</v>
      </c>
      <c r="I3856" s="2" t="s">
        <v>11715</v>
      </c>
      <c r="J3856">
        <f>VLOOKUP(B3856,ilmeteo!$A$2:$B$8200,2,FALSE)</f>
        <v>3858</v>
      </c>
    </row>
    <row r="3857" spans="1:10" x14ac:dyDescent="0.25">
      <c r="A3857" s="2" t="s">
        <v>33793</v>
      </c>
      <c r="B3857" s="2" t="s">
        <v>11716</v>
      </c>
      <c r="C3857" s="2" t="s">
        <v>522</v>
      </c>
      <c r="D3857" s="2" t="s">
        <v>364</v>
      </c>
      <c r="E3857" s="2" t="s">
        <v>27028</v>
      </c>
      <c r="F3857" s="2" t="s">
        <v>27029</v>
      </c>
      <c r="G3857" s="2" t="s">
        <v>11717</v>
      </c>
      <c r="H3857" s="2" t="s">
        <v>25653</v>
      </c>
      <c r="I3857" s="2" t="s">
        <v>11718</v>
      </c>
      <c r="J3857">
        <f>VLOOKUP(B3857,ilmeteo!$A$2:$B$8200,2,FALSE)</f>
        <v>3859</v>
      </c>
    </row>
    <row r="3858" spans="1:10" x14ac:dyDescent="0.25">
      <c r="A3858" s="2" t="s">
        <v>33794</v>
      </c>
      <c r="B3858" s="2" t="s">
        <v>11719</v>
      </c>
      <c r="C3858" s="2" t="s">
        <v>62</v>
      </c>
      <c r="D3858" s="2" t="s">
        <v>63</v>
      </c>
      <c r="E3858" s="2" t="s">
        <v>25999</v>
      </c>
      <c r="F3858" s="2" t="s">
        <v>27180</v>
      </c>
      <c r="G3858" s="2" t="s">
        <v>11720</v>
      </c>
      <c r="H3858" s="2" t="s">
        <v>33795</v>
      </c>
      <c r="I3858" s="2" t="s">
        <v>11721</v>
      </c>
      <c r="J3858">
        <f>VLOOKUP(B3858,ilmeteo!$A$2:$B$8200,2,FALSE)</f>
        <v>3860</v>
      </c>
    </row>
    <row r="3859" spans="1:10" x14ac:dyDescent="0.25">
      <c r="A3859" s="2" t="s">
        <v>33796</v>
      </c>
      <c r="B3859" s="2" t="s">
        <v>11722</v>
      </c>
      <c r="C3859" s="2" t="s">
        <v>684</v>
      </c>
      <c r="D3859" s="2" t="s">
        <v>11</v>
      </c>
      <c r="E3859" s="2" t="s">
        <v>28084</v>
      </c>
      <c r="F3859" s="2" t="s">
        <v>29953</v>
      </c>
      <c r="G3859" s="2" t="s">
        <v>11723</v>
      </c>
      <c r="H3859" s="2" t="s">
        <v>33797</v>
      </c>
      <c r="I3859" s="2" t="s">
        <v>11724</v>
      </c>
      <c r="J3859">
        <f>VLOOKUP(B3859,ilmeteo!$A$2:$B$8200,2,FALSE)</f>
        <v>3861</v>
      </c>
    </row>
    <row r="3860" spans="1:10" x14ac:dyDescent="0.25">
      <c r="A3860" s="2" t="s">
        <v>33798</v>
      </c>
      <c r="B3860" s="2" t="s">
        <v>11725</v>
      </c>
      <c r="C3860" s="2" t="s">
        <v>254</v>
      </c>
      <c r="D3860" s="2" t="s">
        <v>63</v>
      </c>
      <c r="E3860" s="2" t="s">
        <v>24802</v>
      </c>
      <c r="F3860" s="2" t="s">
        <v>25246</v>
      </c>
      <c r="G3860" s="2" t="s">
        <v>11726</v>
      </c>
      <c r="H3860" s="2" t="s">
        <v>30277</v>
      </c>
      <c r="I3860" s="2" t="s">
        <v>11727</v>
      </c>
      <c r="J3860">
        <f>VLOOKUP(B3860,ilmeteo!$A$2:$B$8200,2,FALSE)</f>
        <v>3862</v>
      </c>
    </row>
    <row r="3861" spans="1:10" x14ac:dyDescent="0.25">
      <c r="A3861" s="2" t="s">
        <v>33799</v>
      </c>
      <c r="B3861" s="2" t="s">
        <v>11728</v>
      </c>
      <c r="C3861" s="2" t="s">
        <v>250</v>
      </c>
      <c r="D3861" s="2" t="s">
        <v>63</v>
      </c>
      <c r="E3861" s="2" t="s">
        <v>24706</v>
      </c>
      <c r="F3861" s="2" t="s">
        <v>33800</v>
      </c>
      <c r="G3861" s="2" t="s">
        <v>11729</v>
      </c>
      <c r="H3861" s="2" t="s">
        <v>31770</v>
      </c>
      <c r="I3861" s="2" t="s">
        <v>11730</v>
      </c>
      <c r="J3861">
        <f>VLOOKUP(B3861,ilmeteo!$A$2:$B$8200,2,FALSE)</f>
        <v>3863</v>
      </c>
    </row>
    <row r="3862" spans="1:10" x14ac:dyDescent="0.25">
      <c r="A3862" s="2" t="s">
        <v>33801</v>
      </c>
      <c r="B3862" s="2" t="s">
        <v>11731</v>
      </c>
      <c r="C3862" s="2" t="s">
        <v>62</v>
      </c>
      <c r="D3862" s="2" t="s">
        <v>63</v>
      </c>
      <c r="E3862" s="2" t="s">
        <v>24523</v>
      </c>
      <c r="F3862" s="2" t="s">
        <v>26000</v>
      </c>
      <c r="G3862" s="2" t="s">
        <v>11732</v>
      </c>
      <c r="H3862" s="2" t="s">
        <v>33582</v>
      </c>
      <c r="I3862" s="2" t="s">
        <v>11733</v>
      </c>
      <c r="J3862">
        <f>VLOOKUP(B3862,ilmeteo!$A$2:$B$8200,2,FALSE)</f>
        <v>3864</v>
      </c>
    </row>
    <row r="3863" spans="1:10" x14ac:dyDescent="0.25">
      <c r="A3863" s="2" t="s">
        <v>33802</v>
      </c>
      <c r="B3863" s="2" t="s">
        <v>11734</v>
      </c>
      <c r="C3863" s="2" t="s">
        <v>812</v>
      </c>
      <c r="D3863" s="2" t="s">
        <v>58</v>
      </c>
      <c r="E3863" s="2" t="s">
        <v>25269</v>
      </c>
      <c r="F3863" s="2" t="s">
        <v>33803</v>
      </c>
      <c r="G3863" s="2" t="s">
        <v>11735</v>
      </c>
      <c r="H3863" s="2" t="s">
        <v>33804</v>
      </c>
      <c r="I3863" s="2" t="s">
        <v>11736</v>
      </c>
      <c r="J3863">
        <f>VLOOKUP(B3863,ilmeteo!$A$2:$B$8200,2,FALSE)</f>
        <v>3865</v>
      </c>
    </row>
    <row r="3864" spans="1:10" x14ac:dyDescent="0.25">
      <c r="A3864" s="2" t="s">
        <v>33805</v>
      </c>
      <c r="B3864" s="2" t="s">
        <v>11737</v>
      </c>
      <c r="C3864" s="2" t="s">
        <v>20</v>
      </c>
      <c r="D3864" s="2" t="s">
        <v>16</v>
      </c>
      <c r="E3864" s="2" t="s">
        <v>24487</v>
      </c>
      <c r="F3864" s="2" t="s">
        <v>30698</v>
      </c>
      <c r="G3864" s="2" t="s">
        <v>11738</v>
      </c>
      <c r="H3864" s="2" t="s">
        <v>27638</v>
      </c>
      <c r="I3864" s="2" t="s">
        <v>11739</v>
      </c>
      <c r="J3864">
        <f>VLOOKUP(B3864,ilmeteo!$A$2:$B$8200,2,FALSE)</f>
        <v>3866</v>
      </c>
    </row>
    <row r="3865" spans="1:10" x14ac:dyDescent="0.25">
      <c r="A3865" s="2" t="s">
        <v>33806</v>
      </c>
      <c r="B3865" s="2" t="s">
        <v>11740</v>
      </c>
      <c r="C3865" s="2" t="s">
        <v>134</v>
      </c>
      <c r="D3865" s="2" t="s">
        <v>16</v>
      </c>
      <c r="E3865" s="2" t="s">
        <v>24590</v>
      </c>
      <c r="F3865" s="2" t="s">
        <v>30360</v>
      </c>
      <c r="G3865" s="2" t="s">
        <v>11741</v>
      </c>
      <c r="H3865" s="2" t="s">
        <v>33138</v>
      </c>
      <c r="I3865" s="2" t="s">
        <v>11742</v>
      </c>
      <c r="J3865">
        <f>VLOOKUP(B3865,ilmeteo!$A$2:$B$8200,2,FALSE)</f>
        <v>3867</v>
      </c>
    </row>
    <row r="3866" spans="1:10" x14ac:dyDescent="0.25">
      <c r="A3866" s="2" t="s">
        <v>33807</v>
      </c>
      <c r="B3866" s="2" t="s">
        <v>11743</v>
      </c>
      <c r="C3866" s="2" t="s">
        <v>440</v>
      </c>
      <c r="D3866" s="2" t="s">
        <v>16</v>
      </c>
      <c r="E3866" s="2" t="s">
        <v>24900</v>
      </c>
      <c r="F3866" s="2" t="s">
        <v>33808</v>
      </c>
      <c r="G3866" s="2" t="s">
        <v>11744</v>
      </c>
      <c r="H3866" s="2" t="s">
        <v>26178</v>
      </c>
      <c r="I3866" s="2" t="s">
        <v>11745</v>
      </c>
      <c r="J3866">
        <f>VLOOKUP(B3866,ilmeteo!$A$2:$B$8200,2,FALSE)</f>
        <v>3868</v>
      </c>
    </row>
    <row r="3867" spans="1:10" x14ac:dyDescent="0.25">
      <c r="A3867" s="2" t="s">
        <v>33809</v>
      </c>
      <c r="B3867" s="2" t="s">
        <v>11746</v>
      </c>
      <c r="C3867" s="2" t="s">
        <v>4124</v>
      </c>
      <c r="D3867" s="2" t="s">
        <v>326</v>
      </c>
      <c r="E3867" s="2" t="s">
        <v>28151</v>
      </c>
      <c r="F3867" s="2" t="s">
        <v>28152</v>
      </c>
      <c r="G3867" s="2" t="s">
        <v>11747</v>
      </c>
      <c r="H3867" s="2" t="s">
        <v>33810</v>
      </c>
      <c r="I3867" s="2" t="s">
        <v>11748</v>
      </c>
      <c r="J3867">
        <f>VLOOKUP(B3867,ilmeteo!$A$2:$B$8200,2,FALSE)</f>
        <v>3869</v>
      </c>
    </row>
    <row r="3868" spans="1:10" x14ac:dyDescent="0.25">
      <c r="A3868" s="2" t="s">
        <v>33811</v>
      </c>
      <c r="B3868" s="2" t="s">
        <v>11749</v>
      </c>
      <c r="C3868" s="2" t="s">
        <v>178</v>
      </c>
      <c r="D3868" s="2" t="s">
        <v>53</v>
      </c>
      <c r="E3868" s="2" t="s">
        <v>24633</v>
      </c>
      <c r="F3868" s="2" t="s">
        <v>24634</v>
      </c>
      <c r="G3868" s="2" t="s">
        <v>11750</v>
      </c>
      <c r="H3868" s="2" t="s">
        <v>25376</v>
      </c>
      <c r="I3868" s="2" t="s">
        <v>11751</v>
      </c>
      <c r="J3868">
        <f>VLOOKUP(B3868,ilmeteo!$A$2:$B$8200,2,FALSE)</f>
        <v>3870</v>
      </c>
    </row>
    <row r="3869" spans="1:10" x14ac:dyDescent="0.25">
      <c r="A3869" s="2" t="s">
        <v>33812</v>
      </c>
      <c r="B3869" s="2" t="s">
        <v>11752</v>
      </c>
      <c r="C3869" s="2" t="s">
        <v>88</v>
      </c>
      <c r="D3869" s="2" t="s">
        <v>84</v>
      </c>
      <c r="E3869" s="2" t="s">
        <v>24546</v>
      </c>
      <c r="F3869" s="2" t="s">
        <v>27859</v>
      </c>
      <c r="G3869" s="2" t="s">
        <v>11753</v>
      </c>
      <c r="H3869" s="2" t="s">
        <v>33813</v>
      </c>
      <c r="I3869" s="2" t="s">
        <v>11754</v>
      </c>
      <c r="J3869">
        <f>VLOOKUP(B3869,ilmeteo!$A$2:$B$8200,2,FALSE)</f>
        <v>3871</v>
      </c>
    </row>
    <row r="3870" spans="1:10" x14ac:dyDescent="0.25">
      <c r="A3870" s="2" t="s">
        <v>33814</v>
      </c>
      <c r="B3870" s="2" t="s">
        <v>11755</v>
      </c>
      <c r="C3870" s="2" t="s">
        <v>88</v>
      </c>
      <c r="D3870" s="2" t="s">
        <v>84</v>
      </c>
      <c r="E3870" s="2" t="s">
        <v>24546</v>
      </c>
      <c r="F3870" s="2" t="s">
        <v>33815</v>
      </c>
      <c r="G3870" s="2" t="s">
        <v>11756</v>
      </c>
      <c r="H3870" s="2" t="s">
        <v>33816</v>
      </c>
      <c r="I3870" s="2" t="s">
        <v>11757</v>
      </c>
      <c r="J3870">
        <f>VLOOKUP(B3870,ilmeteo!$A$2:$B$8200,2,FALSE)</f>
        <v>3872</v>
      </c>
    </row>
    <row r="3871" spans="1:10" x14ac:dyDescent="0.25">
      <c r="A3871" s="2" t="s">
        <v>33817</v>
      </c>
      <c r="B3871" s="2" t="s">
        <v>11758</v>
      </c>
      <c r="C3871" s="2" t="s">
        <v>227</v>
      </c>
      <c r="D3871" s="2" t="s">
        <v>118</v>
      </c>
      <c r="E3871" s="2" t="s">
        <v>24683</v>
      </c>
      <c r="F3871" s="2" t="s">
        <v>33818</v>
      </c>
      <c r="G3871" s="2" t="s">
        <v>11759</v>
      </c>
      <c r="H3871" s="2" t="s">
        <v>33819</v>
      </c>
      <c r="I3871" s="2" t="s">
        <v>11760</v>
      </c>
      <c r="J3871">
        <f>VLOOKUP(B3871,ilmeteo!$A$2:$B$8200,2,FALSE)</f>
        <v>3873</v>
      </c>
    </row>
    <row r="3872" spans="1:10" x14ac:dyDescent="0.25">
      <c r="A3872" s="2" t="s">
        <v>33820</v>
      </c>
      <c r="B3872" s="2" t="s">
        <v>11761</v>
      </c>
      <c r="C3872" s="2" t="s">
        <v>574</v>
      </c>
      <c r="D3872" s="2" t="s">
        <v>53</v>
      </c>
      <c r="E3872" s="2" t="s">
        <v>25036</v>
      </c>
      <c r="F3872" s="2" t="s">
        <v>33821</v>
      </c>
      <c r="G3872" s="2" t="s">
        <v>11762</v>
      </c>
      <c r="H3872" s="2" t="s">
        <v>33822</v>
      </c>
      <c r="I3872" s="2" t="s">
        <v>11763</v>
      </c>
      <c r="J3872">
        <f>VLOOKUP(B3872,ilmeteo!$A$2:$B$8200,2,FALSE)</f>
        <v>3874</v>
      </c>
    </row>
    <row r="3873" spans="1:10" x14ac:dyDescent="0.25">
      <c r="A3873" s="2" t="s">
        <v>33823</v>
      </c>
      <c r="B3873" s="2" t="s">
        <v>11764</v>
      </c>
      <c r="C3873" s="2" t="s">
        <v>220</v>
      </c>
      <c r="D3873" s="2" t="s">
        <v>76</v>
      </c>
      <c r="E3873" s="2" t="s">
        <v>24871</v>
      </c>
      <c r="F3873" s="2" t="s">
        <v>33824</v>
      </c>
      <c r="G3873" s="2" t="s">
        <v>11765</v>
      </c>
      <c r="H3873" s="2" t="s">
        <v>33825</v>
      </c>
      <c r="I3873" s="2" t="s">
        <v>11766</v>
      </c>
      <c r="J3873">
        <f>VLOOKUP(B3873,ilmeteo!$A$2:$B$8200,2,FALSE)</f>
        <v>3875</v>
      </c>
    </row>
    <row r="3874" spans="1:10" x14ac:dyDescent="0.25">
      <c r="A3874" s="2" t="s">
        <v>33826</v>
      </c>
      <c r="B3874" s="2" t="s">
        <v>11767</v>
      </c>
      <c r="C3874" s="2" t="s">
        <v>522</v>
      </c>
      <c r="D3874" s="2" t="s">
        <v>364</v>
      </c>
      <c r="E3874" s="2" t="s">
        <v>25802</v>
      </c>
      <c r="F3874" s="2" t="s">
        <v>28883</v>
      </c>
      <c r="G3874" s="2" t="s">
        <v>11768</v>
      </c>
      <c r="H3874" s="2" t="s">
        <v>29521</v>
      </c>
      <c r="I3874" s="2" t="s">
        <v>11769</v>
      </c>
      <c r="J3874">
        <f>VLOOKUP(B3874,ilmeteo!$A$2:$B$8200,2,FALSE)</f>
        <v>3876</v>
      </c>
    </row>
    <row r="3875" spans="1:10" x14ac:dyDescent="0.25">
      <c r="A3875" s="2" t="s">
        <v>33827</v>
      </c>
      <c r="B3875" s="2" t="s">
        <v>11770</v>
      </c>
      <c r="C3875" s="2" t="s">
        <v>43</v>
      </c>
      <c r="D3875" s="2" t="s">
        <v>25</v>
      </c>
      <c r="E3875" s="2" t="s">
        <v>27276</v>
      </c>
      <c r="F3875" s="2" t="s">
        <v>33828</v>
      </c>
      <c r="G3875" s="2" t="s">
        <v>11771</v>
      </c>
      <c r="H3875" s="2" t="s">
        <v>33421</v>
      </c>
      <c r="I3875" s="2" t="s">
        <v>11772</v>
      </c>
      <c r="J3875">
        <f>VLOOKUP(B3875,ilmeteo!$A$2:$B$8200,2,FALSE)</f>
        <v>3877</v>
      </c>
    </row>
    <row r="3876" spans="1:10" x14ac:dyDescent="0.25">
      <c r="A3876" s="2" t="s">
        <v>33829</v>
      </c>
      <c r="B3876" s="2" t="s">
        <v>11773</v>
      </c>
      <c r="C3876" s="2" t="s">
        <v>122</v>
      </c>
      <c r="D3876" s="2" t="s">
        <v>16</v>
      </c>
      <c r="E3876" s="2" t="s">
        <v>24578</v>
      </c>
      <c r="F3876" s="2" t="s">
        <v>27148</v>
      </c>
      <c r="G3876" s="2" t="s">
        <v>11774</v>
      </c>
      <c r="H3876" s="2" t="s">
        <v>31651</v>
      </c>
      <c r="I3876" s="2" t="s">
        <v>11775</v>
      </c>
      <c r="J3876">
        <f>VLOOKUP(B3876,ilmeteo!$A$2:$B$8200,2,FALSE)</f>
        <v>3878</v>
      </c>
    </row>
    <row r="3877" spans="1:10" x14ac:dyDescent="0.25">
      <c r="A3877" s="2" t="s">
        <v>33830</v>
      </c>
      <c r="B3877" s="2" t="s">
        <v>11776</v>
      </c>
      <c r="C3877" s="2" t="s">
        <v>134</v>
      </c>
      <c r="D3877" s="2" t="s">
        <v>16</v>
      </c>
      <c r="E3877" s="2" t="s">
        <v>24590</v>
      </c>
      <c r="F3877" s="2" t="s">
        <v>33831</v>
      </c>
      <c r="G3877" s="2" t="s">
        <v>11777</v>
      </c>
      <c r="H3877" s="2" t="s">
        <v>33832</v>
      </c>
      <c r="I3877" s="2" t="s">
        <v>11778</v>
      </c>
      <c r="J3877">
        <f>VLOOKUP(B3877,ilmeteo!$A$2:$B$8200,2,FALSE)</f>
        <v>3879</v>
      </c>
    </row>
    <row r="3878" spans="1:10" x14ac:dyDescent="0.25">
      <c r="A3878" s="2" t="s">
        <v>33833</v>
      </c>
      <c r="B3878" s="2" t="s">
        <v>11779</v>
      </c>
      <c r="C3878" s="2" t="s">
        <v>62</v>
      </c>
      <c r="D3878" s="2" t="s">
        <v>63</v>
      </c>
      <c r="E3878" s="2" t="s">
        <v>24523</v>
      </c>
      <c r="F3878" s="2" t="s">
        <v>26328</v>
      </c>
      <c r="G3878" s="2" t="s">
        <v>11780</v>
      </c>
      <c r="H3878" s="2" t="s">
        <v>33834</v>
      </c>
      <c r="I3878" s="2" t="s">
        <v>11781</v>
      </c>
      <c r="J3878">
        <f>VLOOKUP(B3878,ilmeteo!$A$2:$B$8200,2,FALSE)</f>
        <v>3880</v>
      </c>
    </row>
    <row r="3879" spans="1:10" x14ac:dyDescent="0.25">
      <c r="A3879" s="2" t="s">
        <v>33835</v>
      </c>
      <c r="B3879" s="2" t="s">
        <v>11782</v>
      </c>
      <c r="C3879" s="2" t="s">
        <v>283</v>
      </c>
      <c r="D3879" s="2" t="s">
        <v>16</v>
      </c>
      <c r="E3879" s="2" t="s">
        <v>24961</v>
      </c>
      <c r="F3879" s="2" t="s">
        <v>26477</v>
      </c>
      <c r="G3879" s="2" t="s">
        <v>11783</v>
      </c>
      <c r="H3879" s="2" t="s">
        <v>33836</v>
      </c>
      <c r="I3879" s="2" t="s">
        <v>11784</v>
      </c>
      <c r="J3879">
        <f>VLOOKUP(B3879,ilmeteo!$A$2:$B$8200,2,FALSE)</f>
        <v>3881</v>
      </c>
    </row>
    <row r="3880" spans="1:10" x14ac:dyDescent="0.25">
      <c r="A3880" s="2" t="s">
        <v>33837</v>
      </c>
      <c r="B3880" s="2" t="s">
        <v>11785</v>
      </c>
      <c r="C3880" s="2" t="s">
        <v>122</v>
      </c>
      <c r="D3880" s="2" t="s">
        <v>16</v>
      </c>
      <c r="E3880" s="2" t="s">
        <v>24578</v>
      </c>
      <c r="F3880" s="2" t="s">
        <v>33838</v>
      </c>
      <c r="G3880" s="2" t="s">
        <v>11786</v>
      </c>
      <c r="H3880" s="2" t="s">
        <v>33839</v>
      </c>
      <c r="I3880" s="2" t="s">
        <v>11787</v>
      </c>
      <c r="J3880">
        <f>VLOOKUP(B3880,ilmeteo!$A$2:$B$8200,2,FALSE)</f>
        <v>3882</v>
      </c>
    </row>
    <row r="3881" spans="1:10" x14ac:dyDescent="0.25">
      <c r="A3881" s="2" t="s">
        <v>33840</v>
      </c>
      <c r="B3881" s="2" t="s">
        <v>11788</v>
      </c>
      <c r="C3881" s="2" t="s">
        <v>227</v>
      </c>
      <c r="D3881" s="2" t="s">
        <v>118</v>
      </c>
      <c r="E3881" s="2" t="s">
        <v>25320</v>
      </c>
      <c r="F3881" s="2" t="s">
        <v>25321</v>
      </c>
      <c r="G3881" s="2" t="s">
        <v>11789</v>
      </c>
      <c r="H3881" s="2" t="s">
        <v>33841</v>
      </c>
      <c r="I3881" s="2" t="s">
        <v>11790</v>
      </c>
      <c r="J3881">
        <f>VLOOKUP(B3881,ilmeteo!$A$2:$B$8200,2,FALSE)</f>
        <v>3883</v>
      </c>
    </row>
    <row r="3882" spans="1:10" x14ac:dyDescent="0.25">
      <c r="A3882" s="2" t="s">
        <v>33842</v>
      </c>
      <c r="B3882" s="2" t="s">
        <v>11791</v>
      </c>
      <c r="C3882" s="2" t="s">
        <v>306</v>
      </c>
      <c r="D3882" s="2" t="s">
        <v>11</v>
      </c>
      <c r="E3882" s="2" t="s">
        <v>25702</v>
      </c>
      <c r="F3882" s="2" t="s">
        <v>33843</v>
      </c>
      <c r="G3882" s="2" t="s">
        <v>11792</v>
      </c>
      <c r="H3882" s="2" t="s">
        <v>33844</v>
      </c>
      <c r="I3882" s="2" t="s">
        <v>11793</v>
      </c>
      <c r="J3882">
        <f>VLOOKUP(B3882,ilmeteo!$A$2:$B$8200,2,FALSE)</f>
        <v>3884</v>
      </c>
    </row>
    <row r="3883" spans="1:10" x14ac:dyDescent="0.25">
      <c r="A3883" s="2" t="s">
        <v>33845</v>
      </c>
      <c r="B3883" s="2" t="s">
        <v>11794</v>
      </c>
      <c r="C3883" s="2" t="s">
        <v>1498</v>
      </c>
      <c r="D3883" s="2" t="s">
        <v>25</v>
      </c>
      <c r="E3883" s="2" t="s">
        <v>25933</v>
      </c>
      <c r="F3883" s="2" t="s">
        <v>33846</v>
      </c>
      <c r="G3883" s="2" t="s">
        <v>11795</v>
      </c>
      <c r="H3883" s="2" t="s">
        <v>33847</v>
      </c>
      <c r="I3883" s="2" t="s">
        <v>11796</v>
      </c>
      <c r="J3883">
        <f>VLOOKUP(B3883,ilmeteo!$A$2:$B$8200,2,FALSE)</f>
        <v>3885</v>
      </c>
    </row>
    <row r="3884" spans="1:10" x14ac:dyDescent="0.25">
      <c r="A3884" s="2" t="s">
        <v>33848</v>
      </c>
      <c r="B3884" s="2" t="s">
        <v>11797</v>
      </c>
      <c r="C3884" s="2" t="s">
        <v>29</v>
      </c>
      <c r="D3884" s="2" t="s">
        <v>30</v>
      </c>
      <c r="E3884" s="2" t="s">
        <v>24858</v>
      </c>
      <c r="F3884" s="2" t="s">
        <v>33849</v>
      </c>
      <c r="G3884" s="2" t="s">
        <v>11798</v>
      </c>
      <c r="H3884" s="2" t="s">
        <v>33850</v>
      </c>
      <c r="I3884" s="2" t="s">
        <v>11799</v>
      </c>
      <c r="J3884">
        <f>VLOOKUP(B3884,ilmeteo!$A$2:$B$8200,2,FALSE)</f>
        <v>3886</v>
      </c>
    </row>
    <row r="3885" spans="1:10" x14ac:dyDescent="0.25">
      <c r="A3885" s="2" t="s">
        <v>33851</v>
      </c>
      <c r="B3885" s="2" t="s">
        <v>11800</v>
      </c>
      <c r="C3885" s="2" t="s">
        <v>62</v>
      </c>
      <c r="D3885" s="2" t="s">
        <v>63</v>
      </c>
      <c r="E3885" s="2" t="s">
        <v>25147</v>
      </c>
      <c r="F3885" s="2" t="s">
        <v>26161</v>
      </c>
      <c r="G3885" s="2" t="s">
        <v>11801</v>
      </c>
      <c r="H3885" s="2" t="s">
        <v>31814</v>
      </c>
      <c r="I3885" s="2" t="s">
        <v>11802</v>
      </c>
      <c r="J3885">
        <f>VLOOKUP(B3885,ilmeteo!$A$2:$B$8200,2,FALSE)</f>
        <v>3887</v>
      </c>
    </row>
    <row r="3886" spans="1:10" x14ac:dyDescent="0.25">
      <c r="A3886" s="2" t="s">
        <v>33852</v>
      </c>
      <c r="B3886" s="2" t="s">
        <v>11803</v>
      </c>
      <c r="C3886" s="2" t="s">
        <v>512</v>
      </c>
      <c r="D3886" s="2" t="s">
        <v>53</v>
      </c>
      <c r="E3886" s="2" t="s">
        <v>27335</v>
      </c>
      <c r="F3886" s="2" t="s">
        <v>33853</v>
      </c>
      <c r="G3886" s="2" t="s">
        <v>11804</v>
      </c>
      <c r="H3886" s="2" t="s">
        <v>33854</v>
      </c>
      <c r="I3886" s="2" t="s">
        <v>11805</v>
      </c>
      <c r="J3886">
        <f>VLOOKUP(B3886,ilmeteo!$A$2:$B$8200,2,FALSE)</f>
        <v>3888</v>
      </c>
    </row>
    <row r="3887" spans="1:10" x14ac:dyDescent="0.25">
      <c r="A3887" s="2" t="s">
        <v>33855</v>
      </c>
      <c r="B3887" s="2" t="s">
        <v>11806</v>
      </c>
      <c r="C3887" s="2" t="s">
        <v>1272</v>
      </c>
      <c r="D3887" s="2" t="s">
        <v>158</v>
      </c>
      <c r="E3887" s="2" t="s">
        <v>25723</v>
      </c>
      <c r="F3887" s="2" t="s">
        <v>33856</v>
      </c>
      <c r="G3887" s="2" t="s">
        <v>11807</v>
      </c>
      <c r="H3887" s="2" t="s">
        <v>33857</v>
      </c>
      <c r="I3887" s="2" t="s">
        <v>11808</v>
      </c>
      <c r="J3887">
        <f>VLOOKUP(B3887,ilmeteo!$A$2:$B$8200,2,FALSE)</f>
        <v>3889</v>
      </c>
    </row>
    <row r="3888" spans="1:10" x14ac:dyDescent="0.25">
      <c r="A3888" s="2" t="s">
        <v>33858</v>
      </c>
      <c r="B3888" s="2" t="s">
        <v>11809</v>
      </c>
      <c r="C3888" s="2" t="s">
        <v>47</v>
      </c>
      <c r="D3888" s="2" t="s">
        <v>48</v>
      </c>
      <c r="E3888" s="2" t="s">
        <v>25745</v>
      </c>
      <c r="F3888" s="2" t="s">
        <v>33859</v>
      </c>
      <c r="G3888" s="2" t="s">
        <v>11810</v>
      </c>
      <c r="H3888" s="2" t="s">
        <v>33860</v>
      </c>
      <c r="I3888" s="2" t="s">
        <v>11811</v>
      </c>
      <c r="J3888">
        <f>VLOOKUP(B3888,ilmeteo!$A$2:$B$8200,2,FALSE)</f>
        <v>3890</v>
      </c>
    </row>
    <row r="3889" spans="1:10" x14ac:dyDescent="0.25">
      <c r="A3889" s="2" t="s">
        <v>33861</v>
      </c>
      <c r="B3889" s="2" t="s">
        <v>11812</v>
      </c>
      <c r="C3889" s="2" t="s">
        <v>47</v>
      </c>
      <c r="D3889" s="2" t="s">
        <v>48</v>
      </c>
      <c r="E3889" s="2" t="s">
        <v>25745</v>
      </c>
      <c r="F3889" s="2" t="s">
        <v>26025</v>
      </c>
      <c r="G3889" s="2" t="s">
        <v>11813</v>
      </c>
      <c r="H3889" s="2" t="s">
        <v>32650</v>
      </c>
      <c r="I3889" s="2" t="s">
        <v>11814</v>
      </c>
      <c r="J3889">
        <f>VLOOKUP(B3889,ilmeteo!$A$2:$B$8200,2,FALSE)</f>
        <v>3891</v>
      </c>
    </row>
    <row r="3890" spans="1:10" x14ac:dyDescent="0.25">
      <c r="A3890" s="2" t="s">
        <v>33862</v>
      </c>
      <c r="B3890" s="2" t="s">
        <v>11815</v>
      </c>
      <c r="C3890" s="2" t="s">
        <v>138</v>
      </c>
      <c r="D3890" s="2" t="s">
        <v>76</v>
      </c>
      <c r="E3890" s="2" t="s">
        <v>25568</v>
      </c>
      <c r="F3890" s="2" t="s">
        <v>25569</v>
      </c>
      <c r="G3890" s="2" t="s">
        <v>11816</v>
      </c>
      <c r="H3890" s="2" t="s">
        <v>31149</v>
      </c>
      <c r="I3890" s="2" t="s">
        <v>11817</v>
      </c>
      <c r="J3890">
        <f>VLOOKUP(B3890,ilmeteo!$A$2:$B$8200,2,FALSE)</f>
        <v>3892</v>
      </c>
    </row>
    <row r="3891" spans="1:10" x14ac:dyDescent="0.25">
      <c r="A3891" s="2" t="s">
        <v>33863</v>
      </c>
      <c r="B3891" s="2" t="s">
        <v>11818</v>
      </c>
      <c r="C3891" s="2" t="s">
        <v>145</v>
      </c>
      <c r="D3891" s="2" t="s">
        <v>58</v>
      </c>
      <c r="E3891" s="2" t="s">
        <v>25255</v>
      </c>
      <c r="F3891" s="2" t="s">
        <v>33864</v>
      </c>
      <c r="G3891" s="2" t="s">
        <v>11819</v>
      </c>
      <c r="H3891" s="2" t="s">
        <v>33865</v>
      </c>
      <c r="I3891" s="2" t="s">
        <v>11820</v>
      </c>
      <c r="J3891">
        <f>VLOOKUP(B3891,ilmeteo!$A$2:$B$8200,2,FALSE)</f>
        <v>3893</v>
      </c>
    </row>
    <row r="3892" spans="1:10" x14ac:dyDescent="0.25">
      <c r="A3892" s="2" t="s">
        <v>33866</v>
      </c>
      <c r="B3892" s="2" t="s">
        <v>11821</v>
      </c>
      <c r="C3892" s="2" t="s">
        <v>856</v>
      </c>
      <c r="D3892" s="2" t="s">
        <v>11</v>
      </c>
      <c r="E3892" s="2" t="s">
        <v>27699</v>
      </c>
      <c r="F3892" s="2" t="s">
        <v>31751</v>
      </c>
      <c r="G3892" s="2" t="s">
        <v>11822</v>
      </c>
      <c r="H3892" s="2" t="s">
        <v>33867</v>
      </c>
      <c r="I3892" s="2" t="s">
        <v>11823</v>
      </c>
      <c r="J3892">
        <f>VLOOKUP(B3892,ilmeteo!$A$2:$B$8200,2,FALSE)</f>
        <v>3894</v>
      </c>
    </row>
    <row r="3893" spans="1:10" x14ac:dyDescent="0.25">
      <c r="A3893" s="2" t="s">
        <v>33868</v>
      </c>
      <c r="B3893" s="2" t="s">
        <v>11824</v>
      </c>
      <c r="C3893" s="2" t="s">
        <v>522</v>
      </c>
      <c r="D3893" s="2" t="s">
        <v>364</v>
      </c>
      <c r="E3893" s="2" t="s">
        <v>25802</v>
      </c>
      <c r="F3893" s="2" t="s">
        <v>28883</v>
      </c>
      <c r="G3893" s="2" t="s">
        <v>11825</v>
      </c>
      <c r="H3893" s="2" t="s">
        <v>33869</v>
      </c>
      <c r="I3893" s="2" t="s">
        <v>11826</v>
      </c>
      <c r="J3893">
        <f>VLOOKUP(B3893,ilmeteo!$A$2:$B$8200,2,FALSE)</f>
        <v>3895</v>
      </c>
    </row>
    <row r="3894" spans="1:10" x14ac:dyDescent="0.25">
      <c r="A3894" s="2" t="s">
        <v>33870</v>
      </c>
      <c r="B3894" s="2" t="s">
        <v>11827</v>
      </c>
      <c r="C3894" s="2" t="s">
        <v>325</v>
      </c>
      <c r="D3894" s="2" t="s">
        <v>326</v>
      </c>
      <c r="E3894" s="2" t="s">
        <v>25651</v>
      </c>
      <c r="F3894" s="2" t="s">
        <v>33871</v>
      </c>
      <c r="G3894" s="2" t="s">
        <v>11828</v>
      </c>
      <c r="H3894" s="2" t="s">
        <v>33872</v>
      </c>
      <c r="I3894" s="2" t="s">
        <v>11829</v>
      </c>
      <c r="J3894">
        <f>VLOOKUP(B3894,ilmeteo!$A$2:$B$8200,2,FALSE)</f>
        <v>3896</v>
      </c>
    </row>
    <row r="3895" spans="1:10" x14ac:dyDescent="0.25">
      <c r="A3895" s="2" t="s">
        <v>33873</v>
      </c>
      <c r="B3895" s="2" t="s">
        <v>11830</v>
      </c>
      <c r="C3895" s="2" t="s">
        <v>130</v>
      </c>
      <c r="D3895" s="2" t="s">
        <v>16</v>
      </c>
      <c r="E3895" s="2" t="s">
        <v>27381</v>
      </c>
      <c r="F3895" s="2" t="s">
        <v>26744</v>
      </c>
      <c r="G3895" s="2" t="s">
        <v>11831</v>
      </c>
      <c r="H3895" s="2" t="s">
        <v>28451</v>
      </c>
      <c r="I3895" s="2" t="s">
        <v>11832</v>
      </c>
      <c r="J3895">
        <f>VLOOKUP(B3895,ilmeteo!$A$2:$B$8200,2,FALSE)</f>
        <v>3897</v>
      </c>
    </row>
    <row r="3896" spans="1:10" x14ac:dyDescent="0.25">
      <c r="A3896" s="2" t="s">
        <v>33874</v>
      </c>
      <c r="B3896" s="2" t="s">
        <v>11833</v>
      </c>
      <c r="C3896" s="2" t="s">
        <v>145</v>
      </c>
      <c r="D3896" s="2" t="s">
        <v>58</v>
      </c>
      <c r="E3896" s="2" t="s">
        <v>25593</v>
      </c>
      <c r="F3896" s="2" t="s">
        <v>25953</v>
      </c>
      <c r="G3896" s="2" t="s">
        <v>11834</v>
      </c>
      <c r="H3896" s="2" t="s">
        <v>29825</v>
      </c>
      <c r="I3896" s="2" t="s">
        <v>11835</v>
      </c>
      <c r="J3896">
        <f>VLOOKUP(B3896,ilmeteo!$A$2:$B$8200,2,FALSE)</f>
        <v>3898</v>
      </c>
    </row>
    <row r="3897" spans="1:10" x14ac:dyDescent="0.25">
      <c r="A3897" s="2" t="s">
        <v>33875</v>
      </c>
      <c r="B3897" s="2" t="s">
        <v>11836</v>
      </c>
      <c r="C3897" s="2" t="s">
        <v>1371</v>
      </c>
      <c r="D3897" s="2" t="s">
        <v>58</v>
      </c>
      <c r="E3897" s="2" t="s">
        <v>24621</v>
      </c>
      <c r="F3897" s="2" t="s">
        <v>33876</v>
      </c>
      <c r="G3897" s="2" t="s">
        <v>11837</v>
      </c>
      <c r="H3897" s="2" t="s">
        <v>33877</v>
      </c>
      <c r="I3897" s="2" t="s">
        <v>11838</v>
      </c>
      <c r="J3897">
        <f>VLOOKUP(B3897,ilmeteo!$A$2:$B$8200,2,FALSE)</f>
        <v>3899</v>
      </c>
    </row>
    <row r="3898" spans="1:10" x14ac:dyDescent="0.25">
      <c r="A3898" s="2" t="s">
        <v>33878</v>
      </c>
      <c r="B3898" s="2" t="s">
        <v>11839</v>
      </c>
      <c r="C3898" s="2" t="s">
        <v>202</v>
      </c>
      <c r="D3898" s="2" t="s">
        <v>16</v>
      </c>
      <c r="E3898" s="2" t="s">
        <v>25324</v>
      </c>
      <c r="F3898" s="2" t="s">
        <v>33879</v>
      </c>
      <c r="G3898" s="2" t="s">
        <v>11840</v>
      </c>
      <c r="H3898" s="2" t="s">
        <v>33880</v>
      </c>
      <c r="I3898" s="2" t="s">
        <v>11841</v>
      </c>
      <c r="J3898">
        <f>VLOOKUP(B3898,ilmeteo!$A$2:$B$8200,2,FALSE)</f>
        <v>3900</v>
      </c>
    </row>
    <row r="3899" spans="1:10" x14ac:dyDescent="0.25">
      <c r="A3899" s="2" t="s">
        <v>33881</v>
      </c>
      <c r="B3899" s="2" t="s">
        <v>11842</v>
      </c>
      <c r="C3899" s="2" t="s">
        <v>62</v>
      </c>
      <c r="D3899" s="2" t="s">
        <v>63</v>
      </c>
      <c r="E3899" s="2" t="s">
        <v>25965</v>
      </c>
      <c r="F3899" s="2" t="s">
        <v>27180</v>
      </c>
      <c r="G3899" s="2" t="s">
        <v>11843</v>
      </c>
      <c r="H3899" s="2" t="s">
        <v>27020</v>
      </c>
      <c r="I3899" s="2" t="s">
        <v>11844</v>
      </c>
      <c r="J3899">
        <f>VLOOKUP(B3899,ilmeteo!$A$2:$B$8200,2,FALSE)</f>
        <v>3901</v>
      </c>
    </row>
    <row r="3900" spans="1:10" x14ac:dyDescent="0.25">
      <c r="A3900" s="2" t="s">
        <v>33882</v>
      </c>
      <c r="B3900" s="2" t="s">
        <v>11845</v>
      </c>
      <c r="C3900" s="2" t="s">
        <v>398</v>
      </c>
      <c r="D3900" s="2" t="s">
        <v>35</v>
      </c>
      <c r="E3900" s="2" t="s">
        <v>24854</v>
      </c>
      <c r="F3900" s="2" t="s">
        <v>33883</v>
      </c>
      <c r="G3900" s="2" t="s">
        <v>11846</v>
      </c>
      <c r="H3900" s="2" t="s">
        <v>33884</v>
      </c>
      <c r="I3900" s="2" t="s">
        <v>11847</v>
      </c>
      <c r="J3900">
        <f>VLOOKUP(B3900,ilmeteo!$A$2:$B$8200,2,FALSE)</f>
        <v>3902</v>
      </c>
    </row>
    <row r="3901" spans="1:10" x14ac:dyDescent="0.25">
      <c r="A3901" s="2" t="s">
        <v>33885</v>
      </c>
      <c r="B3901" s="2" t="s">
        <v>11848</v>
      </c>
      <c r="C3901" s="2" t="s">
        <v>462</v>
      </c>
      <c r="D3901" s="2" t="s">
        <v>118</v>
      </c>
      <c r="E3901" s="2" t="s">
        <v>28295</v>
      </c>
      <c r="F3901" s="2" t="s">
        <v>25197</v>
      </c>
      <c r="G3901" s="2" t="s">
        <v>11849</v>
      </c>
      <c r="H3901" s="2" t="s">
        <v>33886</v>
      </c>
      <c r="I3901" s="2" t="s">
        <v>11850</v>
      </c>
      <c r="J3901">
        <f>VLOOKUP(B3901,ilmeteo!$A$2:$B$8200,2,FALSE)</f>
        <v>3903</v>
      </c>
    </row>
    <row r="3902" spans="1:10" x14ac:dyDescent="0.25">
      <c r="A3902" s="2" t="s">
        <v>33887</v>
      </c>
      <c r="B3902" s="2" t="s">
        <v>11851</v>
      </c>
      <c r="C3902" s="2" t="s">
        <v>462</v>
      </c>
      <c r="D3902" s="2" t="s">
        <v>118</v>
      </c>
      <c r="E3902" s="2" t="s">
        <v>28295</v>
      </c>
      <c r="F3902" s="2" t="s">
        <v>25197</v>
      </c>
      <c r="G3902" s="2" t="s">
        <v>11852</v>
      </c>
      <c r="H3902" s="2" t="s">
        <v>31962</v>
      </c>
      <c r="I3902" s="2" t="s">
        <v>11853</v>
      </c>
      <c r="J3902">
        <f>VLOOKUP(B3902,ilmeteo!$A$2:$B$8200,2,FALSE)</f>
        <v>3904</v>
      </c>
    </row>
    <row r="3903" spans="1:10" x14ac:dyDescent="0.25">
      <c r="A3903" s="2" t="s">
        <v>33888</v>
      </c>
      <c r="B3903" s="2" t="s">
        <v>11854</v>
      </c>
      <c r="C3903" s="2" t="s">
        <v>561</v>
      </c>
      <c r="D3903" s="2" t="s">
        <v>30</v>
      </c>
      <c r="E3903" s="2" t="s">
        <v>24694</v>
      </c>
      <c r="F3903" s="2" t="s">
        <v>25882</v>
      </c>
      <c r="G3903" s="2" t="s">
        <v>11855</v>
      </c>
      <c r="H3903" s="2" t="s">
        <v>33889</v>
      </c>
      <c r="I3903" s="2" t="s">
        <v>11856</v>
      </c>
      <c r="J3903">
        <f>VLOOKUP(B3903,ilmeteo!$A$2:$B$8200,2,FALSE)</f>
        <v>3905</v>
      </c>
    </row>
    <row r="3904" spans="1:10" x14ac:dyDescent="0.25">
      <c r="A3904" s="2" t="s">
        <v>33890</v>
      </c>
      <c r="B3904" s="2" t="s">
        <v>11857</v>
      </c>
      <c r="C3904" s="2" t="s">
        <v>227</v>
      </c>
      <c r="D3904" s="2" t="s">
        <v>118</v>
      </c>
      <c r="E3904" s="2" t="s">
        <v>24683</v>
      </c>
      <c r="F3904" s="2" t="s">
        <v>24722</v>
      </c>
      <c r="G3904" s="2" t="s">
        <v>11858</v>
      </c>
      <c r="H3904" s="2" t="s">
        <v>31701</v>
      </c>
      <c r="I3904" s="2" t="s">
        <v>11859</v>
      </c>
      <c r="J3904">
        <f>VLOOKUP(B3904,ilmeteo!$A$2:$B$8200,2,FALSE)</f>
        <v>3906</v>
      </c>
    </row>
    <row r="3905" spans="1:10" x14ac:dyDescent="0.25">
      <c r="A3905" s="2" t="s">
        <v>33891</v>
      </c>
      <c r="B3905" s="2" t="s">
        <v>11860</v>
      </c>
      <c r="C3905" s="2" t="s">
        <v>15</v>
      </c>
      <c r="D3905" s="2" t="s">
        <v>16</v>
      </c>
      <c r="E3905" s="2" t="s">
        <v>24483</v>
      </c>
      <c r="F3905" s="2" t="s">
        <v>29294</v>
      </c>
      <c r="G3905" s="2" t="s">
        <v>11861</v>
      </c>
      <c r="H3905" s="2" t="s">
        <v>31560</v>
      </c>
      <c r="I3905" s="2" t="s">
        <v>11862</v>
      </c>
      <c r="J3905">
        <f>VLOOKUP(B3905,ilmeteo!$A$2:$B$8200,2,FALSE)</f>
        <v>3907</v>
      </c>
    </row>
    <row r="3906" spans="1:10" x14ac:dyDescent="0.25">
      <c r="A3906" s="2" t="s">
        <v>33892</v>
      </c>
      <c r="B3906" s="2" t="s">
        <v>11863</v>
      </c>
      <c r="C3906" s="2" t="s">
        <v>1371</v>
      </c>
      <c r="D3906" s="2" t="s">
        <v>58</v>
      </c>
      <c r="E3906" s="2" t="s">
        <v>25816</v>
      </c>
      <c r="F3906" s="2" t="s">
        <v>25817</v>
      </c>
      <c r="G3906" s="2" t="s">
        <v>11864</v>
      </c>
      <c r="H3906" s="2" t="s">
        <v>28541</v>
      </c>
      <c r="I3906" s="2" t="s">
        <v>11865</v>
      </c>
      <c r="J3906">
        <f>VLOOKUP(B3906,ilmeteo!$A$2:$B$8200,2,FALSE)</f>
        <v>3908</v>
      </c>
    </row>
    <row r="3907" spans="1:10" x14ac:dyDescent="0.25">
      <c r="A3907" s="2" t="s">
        <v>33893</v>
      </c>
      <c r="B3907" s="2" t="s">
        <v>11866</v>
      </c>
      <c r="C3907" s="2" t="s">
        <v>906</v>
      </c>
      <c r="D3907" s="2" t="s">
        <v>232</v>
      </c>
      <c r="E3907" s="2" t="s">
        <v>25363</v>
      </c>
      <c r="F3907" s="2" t="s">
        <v>33894</v>
      </c>
      <c r="G3907" s="2" t="s">
        <v>11867</v>
      </c>
      <c r="H3907" s="2" t="s">
        <v>33895</v>
      </c>
      <c r="I3907" s="2" t="s">
        <v>11868</v>
      </c>
      <c r="J3907">
        <f>VLOOKUP(B3907,ilmeteo!$A$2:$B$8200,2,FALSE)</f>
        <v>3909</v>
      </c>
    </row>
    <row r="3908" spans="1:10" x14ac:dyDescent="0.25">
      <c r="A3908" s="2" t="s">
        <v>33896</v>
      </c>
      <c r="B3908" s="2" t="s">
        <v>11869</v>
      </c>
      <c r="C3908" s="2" t="s">
        <v>374</v>
      </c>
      <c r="D3908" s="2" t="s">
        <v>16</v>
      </c>
      <c r="E3908" s="2" t="s">
        <v>24829</v>
      </c>
      <c r="F3908" s="2" t="s">
        <v>24973</v>
      </c>
      <c r="G3908" s="2" t="s">
        <v>11870</v>
      </c>
      <c r="H3908" s="2" t="s">
        <v>33897</v>
      </c>
      <c r="I3908" s="2" t="s">
        <v>11871</v>
      </c>
      <c r="J3908">
        <f>VLOOKUP(B3908,ilmeteo!$A$2:$B$8200,2,FALSE)</f>
        <v>3910</v>
      </c>
    </row>
    <row r="3909" spans="1:10" x14ac:dyDescent="0.25">
      <c r="A3909" s="2" t="s">
        <v>33898</v>
      </c>
      <c r="B3909" s="2" t="s">
        <v>11872</v>
      </c>
      <c r="C3909" s="2" t="s">
        <v>337</v>
      </c>
      <c r="D3909" s="2" t="s">
        <v>84</v>
      </c>
      <c r="E3909" s="2" t="s">
        <v>24794</v>
      </c>
      <c r="F3909" s="2" t="s">
        <v>33899</v>
      </c>
      <c r="G3909" s="2" t="s">
        <v>11873</v>
      </c>
      <c r="H3909" s="2" t="s">
        <v>32297</v>
      </c>
      <c r="I3909" s="2" t="s">
        <v>11874</v>
      </c>
      <c r="J3909">
        <f>VLOOKUP(B3909,ilmeteo!$A$2:$B$8200,2,FALSE)</f>
        <v>3911</v>
      </c>
    </row>
    <row r="3910" spans="1:10" x14ac:dyDescent="0.25">
      <c r="A3910" s="2" t="s">
        <v>33900</v>
      </c>
      <c r="B3910" s="2" t="s">
        <v>11875</v>
      </c>
      <c r="C3910" s="2" t="s">
        <v>330</v>
      </c>
      <c r="D3910" s="2" t="s">
        <v>84</v>
      </c>
      <c r="E3910" s="2" t="s">
        <v>24546</v>
      </c>
      <c r="F3910" s="2" t="s">
        <v>24788</v>
      </c>
      <c r="G3910" s="2" t="s">
        <v>11876</v>
      </c>
      <c r="H3910" s="2" t="s">
        <v>28648</v>
      </c>
      <c r="I3910" s="2" t="s">
        <v>11877</v>
      </c>
      <c r="J3910">
        <f>VLOOKUP(B3910,ilmeteo!$A$2:$B$8200,2,FALSE)</f>
        <v>3912</v>
      </c>
    </row>
    <row r="3911" spans="1:10" x14ac:dyDescent="0.25">
      <c r="A3911" s="2" t="s">
        <v>33901</v>
      </c>
      <c r="B3911" s="2" t="s">
        <v>11878</v>
      </c>
      <c r="C3911" s="2" t="s">
        <v>117</v>
      </c>
      <c r="D3911" s="2" t="s">
        <v>118</v>
      </c>
      <c r="E3911" s="2" t="s">
        <v>24645</v>
      </c>
      <c r="F3911" s="2" t="s">
        <v>26513</v>
      </c>
      <c r="G3911" s="2" t="s">
        <v>11879</v>
      </c>
      <c r="H3911" s="2" t="s">
        <v>31973</v>
      </c>
      <c r="I3911" s="2" t="s">
        <v>11880</v>
      </c>
      <c r="J3911">
        <f>VLOOKUP(B3911,ilmeteo!$A$2:$B$8200,2,FALSE)</f>
        <v>3913</v>
      </c>
    </row>
    <row r="3912" spans="1:10" x14ac:dyDescent="0.25">
      <c r="A3912" s="2" t="s">
        <v>33902</v>
      </c>
      <c r="B3912" s="2" t="s">
        <v>11881</v>
      </c>
      <c r="C3912" s="2" t="s">
        <v>283</v>
      </c>
      <c r="D3912" s="2" t="s">
        <v>16</v>
      </c>
      <c r="E3912" s="2" t="s">
        <v>24739</v>
      </c>
      <c r="F3912" s="2" t="s">
        <v>25868</v>
      </c>
      <c r="G3912" s="2" t="s">
        <v>11882</v>
      </c>
      <c r="H3912" s="2" t="s">
        <v>33903</v>
      </c>
      <c r="I3912" s="2" t="s">
        <v>11883</v>
      </c>
      <c r="J3912">
        <f>VLOOKUP(B3912,ilmeteo!$A$2:$B$8200,2,FALSE)</f>
        <v>3914</v>
      </c>
    </row>
    <row r="3913" spans="1:10" x14ac:dyDescent="0.25">
      <c r="A3913" s="2" t="s">
        <v>33904</v>
      </c>
      <c r="B3913" s="2" t="s">
        <v>11884</v>
      </c>
      <c r="C3913" s="2" t="s">
        <v>3069</v>
      </c>
      <c r="D3913" s="2" t="s">
        <v>30</v>
      </c>
      <c r="E3913" s="2" t="s">
        <v>27273</v>
      </c>
      <c r="F3913" s="2" t="s">
        <v>27274</v>
      </c>
      <c r="G3913" s="2" t="s">
        <v>11885</v>
      </c>
      <c r="H3913" s="2" t="s">
        <v>27806</v>
      </c>
      <c r="I3913" s="2" t="s">
        <v>11886</v>
      </c>
      <c r="J3913">
        <f>VLOOKUP(B3913,ilmeteo!$A$2:$B$8200,2,FALSE)</f>
        <v>3915</v>
      </c>
    </row>
    <row r="3914" spans="1:10" x14ac:dyDescent="0.25">
      <c r="A3914" s="2" t="s">
        <v>33905</v>
      </c>
      <c r="B3914" s="2" t="s">
        <v>11887</v>
      </c>
      <c r="C3914" s="2" t="s">
        <v>39</v>
      </c>
      <c r="D3914" s="2" t="s">
        <v>16</v>
      </c>
      <c r="E3914" s="2" t="s">
        <v>24503</v>
      </c>
      <c r="F3914" s="2" t="s">
        <v>26205</v>
      </c>
      <c r="G3914" s="2" t="s">
        <v>11888</v>
      </c>
      <c r="H3914" s="2" t="s">
        <v>33906</v>
      </c>
      <c r="I3914" s="2" t="s">
        <v>11889</v>
      </c>
      <c r="J3914">
        <f>VLOOKUP(B3914,ilmeteo!$A$2:$B$8200,2,FALSE)</f>
        <v>3916</v>
      </c>
    </row>
    <row r="3915" spans="1:10" x14ac:dyDescent="0.25">
      <c r="A3915" s="2" t="s">
        <v>33907</v>
      </c>
      <c r="B3915" s="2" t="s">
        <v>11890</v>
      </c>
      <c r="C3915" s="2" t="s">
        <v>92</v>
      </c>
      <c r="D3915" s="2" t="s">
        <v>53</v>
      </c>
      <c r="E3915" s="2" t="s">
        <v>24550</v>
      </c>
      <c r="F3915" s="2" t="s">
        <v>33908</v>
      </c>
      <c r="G3915" s="2" t="s">
        <v>11891</v>
      </c>
      <c r="H3915" s="2" t="s">
        <v>28141</v>
      </c>
      <c r="I3915" s="2" t="s">
        <v>11892</v>
      </c>
      <c r="J3915">
        <f>VLOOKUP(B3915,ilmeteo!$A$2:$B$8200,2,FALSE)</f>
        <v>3917</v>
      </c>
    </row>
    <row r="3916" spans="1:10" x14ac:dyDescent="0.25">
      <c r="A3916" s="2" t="s">
        <v>33909</v>
      </c>
      <c r="B3916" s="2" t="s">
        <v>11893</v>
      </c>
      <c r="C3916" s="2" t="s">
        <v>92</v>
      </c>
      <c r="D3916" s="2" t="s">
        <v>53</v>
      </c>
      <c r="E3916" s="2" t="s">
        <v>24550</v>
      </c>
      <c r="F3916" s="2" t="s">
        <v>32457</v>
      </c>
      <c r="G3916" s="2" t="s">
        <v>11894</v>
      </c>
      <c r="H3916" s="2" t="s">
        <v>33910</v>
      </c>
      <c r="I3916" s="2" t="s">
        <v>11895</v>
      </c>
      <c r="J3916">
        <f>VLOOKUP(B3916,ilmeteo!$A$2:$B$8200,2,FALSE)</f>
        <v>3918</v>
      </c>
    </row>
    <row r="3917" spans="1:10" x14ac:dyDescent="0.25">
      <c r="A3917" s="2" t="s">
        <v>33911</v>
      </c>
      <c r="B3917" s="2" t="s">
        <v>11896</v>
      </c>
      <c r="C3917" s="2" t="s">
        <v>47</v>
      </c>
      <c r="D3917" s="2" t="s">
        <v>48</v>
      </c>
      <c r="E3917" s="2" t="s">
        <v>25741</v>
      </c>
      <c r="F3917" s="2" t="s">
        <v>25742</v>
      </c>
      <c r="G3917" s="2" t="s">
        <v>11897</v>
      </c>
      <c r="H3917" s="2" t="s">
        <v>31436</v>
      </c>
      <c r="I3917" s="2" t="s">
        <v>11898</v>
      </c>
      <c r="J3917">
        <f>VLOOKUP(B3917,ilmeteo!$A$2:$B$8200,2,FALSE)</f>
        <v>3919</v>
      </c>
    </row>
    <row r="3918" spans="1:10" x14ac:dyDescent="0.25">
      <c r="A3918" s="2" t="s">
        <v>33912</v>
      </c>
      <c r="B3918" s="2" t="s">
        <v>11899</v>
      </c>
      <c r="C3918" s="2" t="s">
        <v>283</v>
      </c>
      <c r="D3918" s="2" t="s">
        <v>16</v>
      </c>
      <c r="E3918" s="2" t="s">
        <v>24739</v>
      </c>
      <c r="F3918" s="2" t="s">
        <v>25868</v>
      </c>
      <c r="G3918" s="2" t="s">
        <v>11900</v>
      </c>
      <c r="H3918" s="2" t="s">
        <v>25263</v>
      </c>
      <c r="I3918" s="2" t="s">
        <v>11901</v>
      </c>
      <c r="J3918">
        <f>VLOOKUP(B3918,ilmeteo!$A$2:$B$8200,2,FALSE)</f>
        <v>3920</v>
      </c>
    </row>
    <row r="3919" spans="1:10" x14ac:dyDescent="0.25">
      <c r="A3919" s="2" t="s">
        <v>33913</v>
      </c>
      <c r="B3919" s="2" t="s">
        <v>11902</v>
      </c>
      <c r="C3919" s="2" t="s">
        <v>684</v>
      </c>
      <c r="D3919" s="2" t="s">
        <v>11</v>
      </c>
      <c r="E3919" s="2" t="s">
        <v>25143</v>
      </c>
      <c r="F3919" s="2" t="s">
        <v>29953</v>
      </c>
      <c r="G3919" s="2" t="s">
        <v>11903</v>
      </c>
      <c r="H3919" s="2" t="s">
        <v>33914</v>
      </c>
      <c r="I3919" s="2" t="s">
        <v>11904</v>
      </c>
      <c r="J3919">
        <f>VLOOKUP(B3919,ilmeteo!$A$2:$B$8200,2,FALSE)</f>
        <v>3921</v>
      </c>
    </row>
    <row r="3920" spans="1:10" x14ac:dyDescent="0.25">
      <c r="A3920" s="2" t="s">
        <v>33915</v>
      </c>
      <c r="B3920" s="2" t="s">
        <v>11905</v>
      </c>
      <c r="C3920" s="2" t="s">
        <v>887</v>
      </c>
      <c r="D3920" s="2" t="s">
        <v>63</v>
      </c>
      <c r="E3920" s="2" t="s">
        <v>25348</v>
      </c>
      <c r="F3920" s="2" t="s">
        <v>33916</v>
      </c>
      <c r="G3920" s="2" t="s">
        <v>11906</v>
      </c>
      <c r="H3920" s="2" t="s">
        <v>33462</v>
      </c>
      <c r="I3920" s="2" t="s">
        <v>11907</v>
      </c>
      <c r="J3920">
        <f>VLOOKUP(B3920,ilmeteo!$A$2:$B$8200,2,FALSE)</f>
        <v>3922</v>
      </c>
    </row>
    <row r="3921" spans="1:10" x14ac:dyDescent="0.25">
      <c r="A3921" s="2" t="s">
        <v>33917</v>
      </c>
      <c r="B3921" s="2" t="s">
        <v>11908</v>
      </c>
      <c r="C3921" s="2" t="s">
        <v>10</v>
      </c>
      <c r="D3921" s="2" t="s">
        <v>11</v>
      </c>
      <c r="E3921" s="2" t="s">
        <v>24479</v>
      </c>
      <c r="F3921" s="2" t="s">
        <v>24941</v>
      </c>
      <c r="G3921" s="2" t="s">
        <v>11909</v>
      </c>
      <c r="H3921" s="2" t="s">
        <v>33918</v>
      </c>
      <c r="I3921" s="2" t="s">
        <v>11910</v>
      </c>
      <c r="J3921">
        <f>VLOOKUP(B3921,ilmeteo!$A$2:$B$8200,2,FALSE)</f>
        <v>3923</v>
      </c>
    </row>
    <row r="3922" spans="1:10" x14ac:dyDescent="0.25">
      <c r="A3922" s="2" t="s">
        <v>33919</v>
      </c>
      <c r="B3922" s="2" t="s">
        <v>11911</v>
      </c>
      <c r="C3922" s="2" t="s">
        <v>684</v>
      </c>
      <c r="D3922" s="2" t="s">
        <v>11</v>
      </c>
      <c r="E3922" s="2" t="s">
        <v>25316</v>
      </c>
      <c r="F3922" s="2" t="s">
        <v>33920</v>
      </c>
      <c r="G3922" s="2" t="s">
        <v>11912</v>
      </c>
      <c r="H3922" s="2" t="s">
        <v>33921</v>
      </c>
      <c r="I3922" s="2" t="s">
        <v>11913</v>
      </c>
      <c r="J3922">
        <f>VLOOKUP(B3922,ilmeteo!$A$2:$B$8200,2,FALSE)</f>
        <v>3924</v>
      </c>
    </row>
    <row r="3923" spans="1:10" x14ac:dyDescent="0.25">
      <c r="A3923" s="2" t="s">
        <v>33922</v>
      </c>
      <c r="B3923" s="2" t="s">
        <v>11914</v>
      </c>
      <c r="C3923" s="2" t="s">
        <v>10</v>
      </c>
      <c r="D3923" s="2" t="s">
        <v>11</v>
      </c>
      <c r="E3923" s="2" t="s">
        <v>25618</v>
      </c>
      <c r="F3923" s="2" t="s">
        <v>26087</v>
      </c>
      <c r="G3923" s="2" t="s">
        <v>11915</v>
      </c>
      <c r="H3923" s="2" t="s">
        <v>33923</v>
      </c>
      <c r="I3923" s="2" t="s">
        <v>11916</v>
      </c>
      <c r="J3923">
        <f>VLOOKUP(B3923,ilmeteo!$A$2:$B$8200,2,FALSE)</f>
        <v>3925</v>
      </c>
    </row>
    <row r="3924" spans="1:10" x14ac:dyDescent="0.25">
      <c r="A3924" s="2" t="s">
        <v>33924</v>
      </c>
      <c r="B3924" s="2" t="s">
        <v>11917</v>
      </c>
      <c r="C3924" s="2" t="s">
        <v>1076</v>
      </c>
      <c r="D3924" s="2" t="s">
        <v>232</v>
      </c>
      <c r="E3924" s="2" t="s">
        <v>25530</v>
      </c>
      <c r="F3924" s="2" t="s">
        <v>32379</v>
      </c>
      <c r="G3924" s="2" t="s">
        <v>11918</v>
      </c>
      <c r="H3924" s="2" t="s">
        <v>33925</v>
      </c>
      <c r="I3924" s="2" t="s">
        <v>11919</v>
      </c>
      <c r="J3924">
        <f>VLOOKUP(B3924,ilmeteo!$A$2:$B$8200,2,FALSE)</f>
        <v>3926</v>
      </c>
    </row>
    <row r="3925" spans="1:10" x14ac:dyDescent="0.25">
      <c r="A3925" s="2" t="s">
        <v>33926</v>
      </c>
      <c r="B3925" s="2" t="s">
        <v>11920</v>
      </c>
      <c r="C3925" s="2" t="s">
        <v>186</v>
      </c>
      <c r="D3925" s="2" t="s">
        <v>63</v>
      </c>
      <c r="E3925" s="2" t="s">
        <v>24992</v>
      </c>
      <c r="F3925" s="2" t="s">
        <v>33927</v>
      </c>
      <c r="G3925" s="2" t="s">
        <v>11921</v>
      </c>
      <c r="H3925" s="2" t="s">
        <v>30936</v>
      </c>
      <c r="I3925" s="2" t="s">
        <v>11922</v>
      </c>
      <c r="J3925">
        <f>VLOOKUP(B3925,ilmeteo!$A$2:$B$8200,2,FALSE)</f>
        <v>3927</v>
      </c>
    </row>
    <row r="3926" spans="1:10" x14ac:dyDescent="0.25">
      <c r="A3926" s="2" t="s">
        <v>33928</v>
      </c>
      <c r="B3926" s="2" t="s">
        <v>11923</v>
      </c>
      <c r="C3926" s="2" t="s">
        <v>440</v>
      </c>
      <c r="D3926" s="2" t="s">
        <v>16</v>
      </c>
      <c r="E3926" s="2" t="s">
        <v>24900</v>
      </c>
      <c r="F3926" s="2" t="s">
        <v>33929</v>
      </c>
      <c r="G3926" s="2" t="s">
        <v>11924</v>
      </c>
      <c r="H3926" s="2" t="s">
        <v>33930</v>
      </c>
      <c r="I3926" s="2" t="s">
        <v>11925</v>
      </c>
      <c r="J3926">
        <f>VLOOKUP(B3926,ilmeteo!$A$2:$B$8200,2,FALSE)</f>
        <v>3928</v>
      </c>
    </row>
    <row r="3927" spans="1:10" x14ac:dyDescent="0.25">
      <c r="A3927" s="2" t="s">
        <v>33931</v>
      </c>
      <c r="B3927" s="2" t="s">
        <v>11926</v>
      </c>
      <c r="C3927" s="2" t="s">
        <v>306</v>
      </c>
      <c r="D3927" s="2" t="s">
        <v>11</v>
      </c>
      <c r="E3927" s="2" t="s">
        <v>25702</v>
      </c>
      <c r="F3927" s="2" t="s">
        <v>33932</v>
      </c>
      <c r="G3927" s="2" t="s">
        <v>11927</v>
      </c>
      <c r="H3927" s="2" t="s">
        <v>33933</v>
      </c>
      <c r="I3927" s="2" t="s">
        <v>11928</v>
      </c>
      <c r="J3927">
        <f>VLOOKUP(B3927,ilmeteo!$A$2:$B$8200,2,FALSE)</f>
        <v>3929</v>
      </c>
    </row>
    <row r="3928" spans="1:10" x14ac:dyDescent="0.25">
      <c r="A3928" s="2" t="s">
        <v>33934</v>
      </c>
      <c r="B3928" s="2" t="s">
        <v>11929</v>
      </c>
      <c r="C3928" s="2" t="s">
        <v>1060</v>
      </c>
      <c r="D3928" s="2" t="s">
        <v>353</v>
      </c>
      <c r="E3928" s="2" t="s">
        <v>25515</v>
      </c>
      <c r="F3928" s="2" t="s">
        <v>30768</v>
      </c>
      <c r="G3928" s="2" t="s">
        <v>11930</v>
      </c>
      <c r="H3928" s="2" t="s">
        <v>33935</v>
      </c>
      <c r="I3928" s="2" t="s">
        <v>11931</v>
      </c>
      <c r="J3928">
        <f>VLOOKUP(B3928,ilmeteo!$A$2:$B$8200,2,FALSE)</f>
        <v>3930</v>
      </c>
    </row>
    <row r="3929" spans="1:10" x14ac:dyDescent="0.25">
      <c r="A3929" s="2" t="s">
        <v>33936</v>
      </c>
      <c r="B3929" s="2" t="s">
        <v>11932</v>
      </c>
      <c r="C3929" s="2" t="s">
        <v>1334</v>
      </c>
      <c r="D3929" s="2" t="s">
        <v>25</v>
      </c>
      <c r="E3929" s="2" t="s">
        <v>28376</v>
      </c>
      <c r="F3929" s="2" t="s">
        <v>33937</v>
      </c>
      <c r="G3929" s="2" t="s">
        <v>11933</v>
      </c>
      <c r="H3929" s="2" t="s">
        <v>33938</v>
      </c>
      <c r="I3929" s="2" t="s">
        <v>11934</v>
      </c>
      <c r="J3929">
        <f>VLOOKUP(B3929,ilmeteo!$A$2:$B$8200,2,FALSE)</f>
        <v>3931</v>
      </c>
    </row>
    <row r="3930" spans="1:10" x14ac:dyDescent="0.25">
      <c r="A3930" s="2" t="s">
        <v>33939</v>
      </c>
      <c r="B3930" s="2" t="s">
        <v>11935</v>
      </c>
      <c r="C3930" s="2" t="s">
        <v>71</v>
      </c>
      <c r="D3930" s="2" t="s">
        <v>35</v>
      </c>
      <c r="E3930" s="2" t="s">
        <v>24776</v>
      </c>
      <c r="F3930" s="2" t="s">
        <v>26593</v>
      </c>
      <c r="G3930" s="2" t="s">
        <v>11936</v>
      </c>
      <c r="H3930" s="2" t="s">
        <v>27326</v>
      </c>
      <c r="I3930" s="2" t="s">
        <v>11937</v>
      </c>
      <c r="J3930">
        <f>VLOOKUP(B3930,ilmeteo!$A$2:$B$8200,2,FALSE)</f>
        <v>3932</v>
      </c>
    </row>
    <row r="3931" spans="1:10" x14ac:dyDescent="0.25">
      <c r="A3931" s="2" t="s">
        <v>33940</v>
      </c>
      <c r="B3931" s="2" t="s">
        <v>11938</v>
      </c>
      <c r="C3931" s="2" t="s">
        <v>88</v>
      </c>
      <c r="D3931" s="2" t="s">
        <v>84</v>
      </c>
      <c r="E3931" s="2" t="s">
        <v>24546</v>
      </c>
      <c r="F3931" s="2" t="s">
        <v>29589</v>
      </c>
      <c r="G3931" s="2" t="s">
        <v>11939</v>
      </c>
      <c r="H3931" s="2" t="s">
        <v>33941</v>
      </c>
      <c r="I3931" s="2" t="s">
        <v>11940</v>
      </c>
      <c r="J3931">
        <f>VLOOKUP(B3931,ilmeteo!$A$2:$B$8200,2,FALSE)</f>
        <v>3933</v>
      </c>
    </row>
    <row r="3932" spans="1:10" x14ac:dyDescent="0.25">
      <c r="A3932" s="2" t="s">
        <v>33942</v>
      </c>
      <c r="B3932" s="2" t="s">
        <v>11941</v>
      </c>
      <c r="C3932" s="2" t="s">
        <v>43</v>
      </c>
      <c r="D3932" s="2" t="s">
        <v>25</v>
      </c>
      <c r="E3932" s="2" t="s">
        <v>27276</v>
      </c>
      <c r="F3932" s="2" t="s">
        <v>33828</v>
      </c>
      <c r="G3932" s="2" t="s">
        <v>11942</v>
      </c>
      <c r="H3932" s="2" t="s">
        <v>33943</v>
      </c>
      <c r="I3932" s="2" t="s">
        <v>11943</v>
      </c>
      <c r="J3932">
        <f>VLOOKUP(B3932,ilmeteo!$A$2:$B$8200,2,FALSE)</f>
        <v>3934</v>
      </c>
    </row>
    <row r="3933" spans="1:10" x14ac:dyDescent="0.25">
      <c r="A3933" s="2" t="s">
        <v>33944</v>
      </c>
      <c r="B3933" s="2" t="s">
        <v>11944</v>
      </c>
      <c r="C3933" s="2" t="s">
        <v>670</v>
      </c>
      <c r="D3933" s="2" t="s">
        <v>109</v>
      </c>
      <c r="E3933" s="2" t="s">
        <v>25129</v>
      </c>
      <c r="F3933" s="2" t="s">
        <v>33945</v>
      </c>
      <c r="G3933" s="2" t="s">
        <v>11945</v>
      </c>
      <c r="H3933" s="2" t="s">
        <v>33946</v>
      </c>
      <c r="I3933" s="2" t="s">
        <v>11946</v>
      </c>
      <c r="J3933">
        <f>VLOOKUP(B3933,ilmeteo!$A$2:$B$8200,2,FALSE)</f>
        <v>3935</v>
      </c>
    </row>
    <row r="3934" spans="1:10" x14ac:dyDescent="0.25">
      <c r="A3934" s="2" t="s">
        <v>33947</v>
      </c>
      <c r="B3934" s="2" t="s">
        <v>11947</v>
      </c>
      <c r="C3934" s="2" t="s">
        <v>1076</v>
      </c>
      <c r="D3934" s="2" t="s">
        <v>232</v>
      </c>
      <c r="E3934" s="2" t="s">
        <v>30161</v>
      </c>
      <c r="F3934" s="2" t="s">
        <v>33948</v>
      </c>
      <c r="G3934" s="2" t="s">
        <v>11948</v>
      </c>
      <c r="H3934" s="2" t="s">
        <v>33949</v>
      </c>
      <c r="I3934" s="2" t="s">
        <v>11949</v>
      </c>
      <c r="J3934">
        <f>VLOOKUP(B3934,ilmeteo!$A$2:$B$8200,2,FALSE)</f>
        <v>3936</v>
      </c>
    </row>
    <row r="3935" spans="1:10" x14ac:dyDescent="0.25">
      <c r="A3935" s="2" t="s">
        <v>33950</v>
      </c>
      <c r="B3935" s="2" t="s">
        <v>11950</v>
      </c>
      <c r="C3935" s="2" t="s">
        <v>557</v>
      </c>
      <c r="D3935" s="2" t="s">
        <v>232</v>
      </c>
      <c r="E3935" s="2" t="s">
        <v>25908</v>
      </c>
      <c r="F3935" s="2" t="s">
        <v>33951</v>
      </c>
      <c r="G3935" s="2" t="s">
        <v>11951</v>
      </c>
      <c r="H3935" s="2" t="s">
        <v>33952</v>
      </c>
      <c r="I3935" s="2" t="s">
        <v>11952</v>
      </c>
      <c r="J3935">
        <f>VLOOKUP(B3935,ilmeteo!$A$2:$B$8200,2,FALSE)</f>
        <v>3937</v>
      </c>
    </row>
    <row r="3936" spans="1:10" x14ac:dyDescent="0.25">
      <c r="A3936" s="2" t="s">
        <v>33953</v>
      </c>
      <c r="B3936" s="2" t="s">
        <v>11953</v>
      </c>
      <c r="C3936" s="2" t="s">
        <v>88</v>
      </c>
      <c r="D3936" s="2" t="s">
        <v>84</v>
      </c>
      <c r="E3936" s="2" t="s">
        <v>24546</v>
      </c>
      <c r="F3936" s="2" t="s">
        <v>33954</v>
      </c>
      <c r="G3936" s="2" t="s">
        <v>11954</v>
      </c>
      <c r="H3936" s="2" t="s">
        <v>33955</v>
      </c>
      <c r="I3936" s="2" t="s">
        <v>11955</v>
      </c>
      <c r="J3936">
        <f>VLOOKUP(B3936,ilmeteo!$A$2:$B$8200,2,FALSE)</f>
        <v>3938</v>
      </c>
    </row>
    <row r="3937" spans="1:10" x14ac:dyDescent="0.25">
      <c r="A3937" s="2" t="s">
        <v>33956</v>
      </c>
      <c r="B3937" s="2" t="s">
        <v>11956</v>
      </c>
      <c r="C3937" s="2" t="s">
        <v>1008</v>
      </c>
      <c r="D3937" s="2" t="s">
        <v>25</v>
      </c>
      <c r="E3937" s="2" t="s">
        <v>31592</v>
      </c>
      <c r="F3937" s="2" t="s">
        <v>33957</v>
      </c>
      <c r="G3937" s="2" t="s">
        <v>11957</v>
      </c>
      <c r="H3937" s="2" t="s">
        <v>33958</v>
      </c>
      <c r="I3937" s="2" t="s">
        <v>11958</v>
      </c>
      <c r="J3937">
        <f>VLOOKUP(B3937,ilmeteo!$A$2:$B$8200,2,FALSE)</f>
        <v>3939</v>
      </c>
    </row>
    <row r="3938" spans="1:10" x14ac:dyDescent="0.25">
      <c r="A3938" s="2" t="s">
        <v>33959</v>
      </c>
      <c r="B3938" s="2" t="s">
        <v>11959</v>
      </c>
      <c r="C3938" s="2" t="s">
        <v>1272</v>
      </c>
      <c r="D3938" s="2" t="s">
        <v>158</v>
      </c>
      <c r="E3938" s="2" t="s">
        <v>25723</v>
      </c>
      <c r="F3938" s="2" t="s">
        <v>33960</v>
      </c>
      <c r="G3938" s="2" t="s">
        <v>11960</v>
      </c>
      <c r="H3938" s="2" t="s">
        <v>30946</v>
      </c>
      <c r="I3938" s="2" t="s">
        <v>11961</v>
      </c>
      <c r="J3938">
        <f>VLOOKUP(B3938,ilmeteo!$A$2:$B$8200,2,FALSE)</f>
        <v>3940</v>
      </c>
    </row>
    <row r="3939" spans="1:10" x14ac:dyDescent="0.25">
      <c r="A3939" s="2" t="s">
        <v>33961</v>
      </c>
      <c r="B3939" s="2" t="s">
        <v>11962</v>
      </c>
      <c r="C3939" s="2" t="s">
        <v>1371</v>
      </c>
      <c r="D3939" s="2" t="s">
        <v>58</v>
      </c>
      <c r="E3939" s="2" t="s">
        <v>25816</v>
      </c>
      <c r="F3939" s="2" t="s">
        <v>33962</v>
      </c>
      <c r="G3939" s="2" t="s">
        <v>11963</v>
      </c>
      <c r="H3939" s="2" t="s">
        <v>33963</v>
      </c>
      <c r="I3939" s="2" t="s">
        <v>11964</v>
      </c>
      <c r="J3939">
        <f>VLOOKUP(B3939,ilmeteo!$A$2:$B$8200,2,FALSE)</f>
        <v>3941</v>
      </c>
    </row>
    <row r="3940" spans="1:10" x14ac:dyDescent="0.25">
      <c r="A3940" s="2" t="s">
        <v>33964</v>
      </c>
      <c r="B3940" s="2" t="s">
        <v>11965</v>
      </c>
      <c r="C3940" s="2" t="s">
        <v>15</v>
      </c>
      <c r="D3940" s="2" t="s">
        <v>16</v>
      </c>
      <c r="E3940" s="2" t="s">
        <v>24483</v>
      </c>
      <c r="F3940" s="2" t="s">
        <v>33965</v>
      </c>
      <c r="G3940" s="2" t="s">
        <v>11966</v>
      </c>
      <c r="H3940" s="2" t="s">
        <v>33966</v>
      </c>
      <c r="I3940" s="2" t="s">
        <v>11967</v>
      </c>
      <c r="J3940">
        <f>VLOOKUP(B3940,ilmeteo!$A$2:$B$8200,2,FALSE)</f>
        <v>3942</v>
      </c>
    </row>
    <row r="3941" spans="1:10" x14ac:dyDescent="0.25">
      <c r="A3941" s="2" t="s">
        <v>33967</v>
      </c>
      <c r="B3941" s="2" t="s">
        <v>11968</v>
      </c>
      <c r="C3941" s="2" t="s">
        <v>10</v>
      </c>
      <c r="D3941" s="2" t="s">
        <v>11</v>
      </c>
      <c r="E3941" s="2" t="s">
        <v>24479</v>
      </c>
      <c r="F3941" s="2" t="s">
        <v>26889</v>
      </c>
      <c r="G3941" s="2" t="s">
        <v>11969</v>
      </c>
      <c r="H3941" s="2" t="s">
        <v>33968</v>
      </c>
      <c r="I3941" s="2" t="s">
        <v>11970</v>
      </c>
      <c r="J3941">
        <f>VLOOKUP(B3941,ilmeteo!$A$2:$B$8200,2,FALSE)</f>
        <v>3943</v>
      </c>
    </row>
    <row r="3942" spans="1:10" x14ac:dyDescent="0.25">
      <c r="A3942" s="2" t="s">
        <v>33969</v>
      </c>
      <c r="B3942" s="2" t="s">
        <v>11971</v>
      </c>
      <c r="C3942" s="2" t="s">
        <v>697</v>
      </c>
      <c r="D3942" s="2" t="s">
        <v>25</v>
      </c>
      <c r="E3942" s="2" t="s">
        <v>27631</v>
      </c>
      <c r="F3942" s="2" t="s">
        <v>33970</v>
      </c>
      <c r="G3942" s="2" t="s">
        <v>11972</v>
      </c>
      <c r="H3942" s="2" t="s">
        <v>33971</v>
      </c>
      <c r="I3942" s="2" t="s">
        <v>11973</v>
      </c>
      <c r="J3942">
        <f>VLOOKUP(B3942,ilmeteo!$A$2:$B$8200,2,FALSE)</f>
        <v>3944</v>
      </c>
    </row>
    <row r="3943" spans="1:10" x14ac:dyDescent="0.25">
      <c r="A3943" s="2" t="s">
        <v>33972</v>
      </c>
      <c r="B3943" s="2" t="s">
        <v>11974</v>
      </c>
      <c r="C3943" s="2" t="s">
        <v>341</v>
      </c>
      <c r="D3943" s="2" t="s">
        <v>63</v>
      </c>
      <c r="E3943" s="2" t="s">
        <v>24878</v>
      </c>
      <c r="F3943" s="2" t="s">
        <v>33973</v>
      </c>
      <c r="G3943" s="2" t="s">
        <v>11975</v>
      </c>
      <c r="H3943" s="2" t="s">
        <v>24971</v>
      </c>
      <c r="I3943" s="2" t="s">
        <v>11976</v>
      </c>
      <c r="J3943">
        <f>VLOOKUP(B3943,ilmeteo!$A$2:$B$8200,2,FALSE)</f>
        <v>3945</v>
      </c>
    </row>
    <row r="3944" spans="1:10" x14ac:dyDescent="0.25">
      <c r="A3944" s="2" t="s">
        <v>33974</v>
      </c>
      <c r="B3944" s="2" t="s">
        <v>11977</v>
      </c>
      <c r="C3944" s="2" t="s">
        <v>254</v>
      </c>
      <c r="D3944" s="2" t="s">
        <v>63</v>
      </c>
      <c r="E3944" s="2" t="s">
        <v>25300</v>
      </c>
      <c r="F3944" s="2" t="s">
        <v>24803</v>
      </c>
      <c r="G3944" s="2" t="s">
        <v>11978</v>
      </c>
      <c r="H3944" s="2" t="s">
        <v>33975</v>
      </c>
      <c r="I3944" s="2" t="s">
        <v>11979</v>
      </c>
      <c r="J3944">
        <f>VLOOKUP(B3944,ilmeteo!$A$2:$B$8200,2,FALSE)</f>
        <v>3946</v>
      </c>
    </row>
    <row r="3945" spans="1:10" x14ac:dyDescent="0.25">
      <c r="A3945" s="2" t="s">
        <v>33976</v>
      </c>
      <c r="B3945" s="2" t="s">
        <v>11980</v>
      </c>
      <c r="C3945" s="2" t="s">
        <v>341</v>
      </c>
      <c r="D3945" s="2" t="s">
        <v>63</v>
      </c>
      <c r="E3945" s="2" t="s">
        <v>24798</v>
      </c>
      <c r="F3945" s="2" t="s">
        <v>28575</v>
      </c>
      <c r="G3945" s="2" t="s">
        <v>11981</v>
      </c>
      <c r="H3945" s="2" t="s">
        <v>33977</v>
      </c>
      <c r="I3945" s="2" t="s">
        <v>11982</v>
      </c>
      <c r="J3945">
        <f>VLOOKUP(B3945,ilmeteo!$A$2:$B$8200,2,FALSE)</f>
        <v>3947</v>
      </c>
    </row>
    <row r="3946" spans="1:10" x14ac:dyDescent="0.25">
      <c r="A3946" s="2" t="s">
        <v>33978</v>
      </c>
      <c r="B3946" s="2" t="s">
        <v>11983</v>
      </c>
      <c r="C3946" s="2" t="s">
        <v>153</v>
      </c>
      <c r="D3946" s="2" t="s">
        <v>109</v>
      </c>
      <c r="E3946" s="2" t="s">
        <v>24629</v>
      </c>
      <c r="F3946" s="2" t="s">
        <v>33979</v>
      </c>
      <c r="G3946" s="2" t="s">
        <v>11984</v>
      </c>
      <c r="H3946" s="2" t="s">
        <v>32377</v>
      </c>
      <c r="I3946" s="2" t="s">
        <v>11985</v>
      </c>
      <c r="J3946">
        <f>VLOOKUP(B3946,ilmeteo!$A$2:$B$8200,2,FALSE)</f>
        <v>3948</v>
      </c>
    </row>
    <row r="3947" spans="1:10" x14ac:dyDescent="0.25">
      <c r="A3947" s="2" t="s">
        <v>33980</v>
      </c>
      <c r="B3947" s="2" t="s">
        <v>11986</v>
      </c>
      <c r="C3947" s="2" t="s">
        <v>363</v>
      </c>
      <c r="D3947" s="2" t="s">
        <v>364</v>
      </c>
      <c r="E3947" s="2" t="s">
        <v>26451</v>
      </c>
      <c r="F3947" s="2" t="s">
        <v>32314</v>
      </c>
      <c r="G3947" s="2" t="s">
        <v>11987</v>
      </c>
      <c r="H3947" s="2" t="s">
        <v>33981</v>
      </c>
      <c r="I3947" s="2" t="s">
        <v>11988</v>
      </c>
      <c r="J3947">
        <f>VLOOKUP(B3947,ilmeteo!$A$2:$B$8200,2,FALSE)</f>
        <v>3949</v>
      </c>
    </row>
    <row r="3948" spans="1:10" x14ac:dyDescent="0.25">
      <c r="A3948" s="2" t="s">
        <v>33982</v>
      </c>
      <c r="B3948" s="2" t="s">
        <v>11989</v>
      </c>
      <c r="C3948" s="2" t="s">
        <v>388</v>
      </c>
      <c r="D3948" s="2" t="s">
        <v>353</v>
      </c>
      <c r="E3948" s="2" t="s">
        <v>24954</v>
      </c>
      <c r="F3948" s="2" t="s">
        <v>25925</v>
      </c>
      <c r="G3948" s="2" t="s">
        <v>11990</v>
      </c>
      <c r="H3948" s="2" t="s">
        <v>25149</v>
      </c>
      <c r="I3948" s="2" t="s">
        <v>11991</v>
      </c>
      <c r="J3948">
        <f>VLOOKUP(B3948,ilmeteo!$A$2:$B$8200,2,FALSE)</f>
        <v>3950</v>
      </c>
    </row>
    <row r="3949" spans="1:10" x14ac:dyDescent="0.25">
      <c r="A3949" s="2" t="s">
        <v>33983</v>
      </c>
      <c r="B3949" s="2" t="s">
        <v>11992</v>
      </c>
      <c r="C3949" s="2" t="s">
        <v>291</v>
      </c>
      <c r="D3949" s="2" t="s">
        <v>63</v>
      </c>
      <c r="E3949" s="2" t="s">
        <v>24747</v>
      </c>
      <c r="F3949" s="2" t="s">
        <v>26840</v>
      </c>
      <c r="G3949" s="2" t="s">
        <v>11993</v>
      </c>
      <c r="H3949" s="2" t="s">
        <v>33984</v>
      </c>
      <c r="I3949" s="2" t="s">
        <v>11994</v>
      </c>
      <c r="J3949">
        <f>VLOOKUP(B3949,ilmeteo!$A$2:$B$8200,2,FALSE)</f>
        <v>3951</v>
      </c>
    </row>
    <row r="3950" spans="1:10" x14ac:dyDescent="0.25">
      <c r="A3950" s="2" t="s">
        <v>33985</v>
      </c>
      <c r="B3950" s="2" t="s">
        <v>11995</v>
      </c>
      <c r="C3950" s="2" t="s">
        <v>887</v>
      </c>
      <c r="D3950" s="2" t="s">
        <v>63</v>
      </c>
      <c r="E3950" s="2" t="s">
        <v>25367</v>
      </c>
      <c r="F3950" s="2" t="s">
        <v>33986</v>
      </c>
      <c r="G3950" s="2" t="s">
        <v>11996</v>
      </c>
      <c r="H3950" s="2" t="s">
        <v>33987</v>
      </c>
      <c r="I3950" s="2" t="s">
        <v>11997</v>
      </c>
      <c r="J3950">
        <f>VLOOKUP(B3950,ilmeteo!$A$2:$B$8200,2,FALSE)</f>
        <v>3952</v>
      </c>
    </row>
    <row r="3951" spans="1:10" x14ac:dyDescent="0.25">
      <c r="A3951" s="2" t="s">
        <v>33988</v>
      </c>
      <c r="B3951" s="2" t="s">
        <v>11998</v>
      </c>
      <c r="C3951" s="2" t="s">
        <v>29</v>
      </c>
      <c r="D3951" s="2" t="s">
        <v>30</v>
      </c>
      <c r="E3951" s="2" t="s">
        <v>24858</v>
      </c>
      <c r="F3951" s="2" t="s">
        <v>24859</v>
      </c>
      <c r="G3951" s="2" t="s">
        <v>11999</v>
      </c>
      <c r="H3951" s="2" t="s">
        <v>33989</v>
      </c>
      <c r="I3951" s="2" t="s">
        <v>12000</v>
      </c>
      <c r="J3951">
        <f>VLOOKUP(B3951,ilmeteo!$A$2:$B$8200,2,FALSE)</f>
        <v>3953</v>
      </c>
    </row>
    <row r="3952" spans="1:10" x14ac:dyDescent="0.25">
      <c r="A3952" s="2" t="s">
        <v>33990</v>
      </c>
      <c r="B3952" s="2" t="s">
        <v>12001</v>
      </c>
      <c r="C3952" s="2" t="s">
        <v>108</v>
      </c>
      <c r="D3952" s="2" t="s">
        <v>109</v>
      </c>
      <c r="E3952" s="2" t="s">
        <v>24566</v>
      </c>
      <c r="F3952" s="2" t="s">
        <v>31191</v>
      </c>
      <c r="G3952" s="2" t="s">
        <v>12002</v>
      </c>
      <c r="H3952" s="2" t="s">
        <v>33991</v>
      </c>
      <c r="I3952" s="2" t="s">
        <v>12003</v>
      </c>
      <c r="J3952">
        <f>VLOOKUP(B3952,ilmeteo!$A$2:$B$8200,2,FALSE)</f>
        <v>3954</v>
      </c>
    </row>
    <row r="3953" spans="1:10" x14ac:dyDescent="0.25">
      <c r="A3953" s="2" t="s">
        <v>33992</v>
      </c>
      <c r="B3953" s="2" t="s">
        <v>12004</v>
      </c>
      <c r="C3953" s="2" t="s">
        <v>67</v>
      </c>
      <c r="D3953" s="2" t="s">
        <v>48</v>
      </c>
      <c r="E3953" s="2" t="s">
        <v>24527</v>
      </c>
      <c r="F3953" s="2" t="s">
        <v>33993</v>
      </c>
      <c r="G3953" s="2" t="s">
        <v>12005</v>
      </c>
      <c r="H3953" s="2" t="s">
        <v>33994</v>
      </c>
      <c r="I3953" s="2" t="s">
        <v>12006</v>
      </c>
      <c r="J3953">
        <f>VLOOKUP(B3953,ilmeteo!$A$2:$B$8200,2,FALSE)</f>
        <v>3955</v>
      </c>
    </row>
    <row r="3954" spans="1:10" x14ac:dyDescent="0.25">
      <c r="A3954" s="2" t="s">
        <v>33995</v>
      </c>
      <c r="B3954" s="2" t="s">
        <v>12007</v>
      </c>
      <c r="C3954" s="2" t="s">
        <v>254</v>
      </c>
      <c r="D3954" s="2" t="s">
        <v>63</v>
      </c>
      <c r="E3954" s="2" t="s">
        <v>24802</v>
      </c>
      <c r="F3954" s="2" t="s">
        <v>33996</v>
      </c>
      <c r="G3954" s="2" t="s">
        <v>12008</v>
      </c>
      <c r="H3954" s="2" t="s">
        <v>33997</v>
      </c>
      <c r="I3954" s="2" t="s">
        <v>12009</v>
      </c>
      <c r="J3954">
        <f>VLOOKUP(B3954,ilmeteo!$A$2:$B$8200,2,FALSE)</f>
        <v>3956</v>
      </c>
    </row>
    <row r="3955" spans="1:10" x14ac:dyDescent="0.25">
      <c r="A3955" s="2" t="s">
        <v>33998</v>
      </c>
      <c r="B3955" s="2" t="s">
        <v>12010</v>
      </c>
      <c r="C3955" s="2" t="s">
        <v>145</v>
      </c>
      <c r="D3955" s="2" t="s">
        <v>58</v>
      </c>
      <c r="E3955" s="2" t="s">
        <v>24602</v>
      </c>
      <c r="F3955" s="2" t="s">
        <v>33999</v>
      </c>
      <c r="G3955" s="2" t="s">
        <v>12011</v>
      </c>
      <c r="H3955" s="2" t="s">
        <v>28783</v>
      </c>
      <c r="I3955" s="2" t="s">
        <v>12012</v>
      </c>
      <c r="J3955">
        <f>VLOOKUP(B3955,ilmeteo!$A$2:$B$8200,2,FALSE)</f>
        <v>3957</v>
      </c>
    </row>
    <row r="3956" spans="1:10" x14ac:dyDescent="0.25">
      <c r="A3956" s="2" t="s">
        <v>34000</v>
      </c>
      <c r="B3956" s="2" t="s">
        <v>12013</v>
      </c>
      <c r="C3956" s="2" t="s">
        <v>162</v>
      </c>
      <c r="D3956" s="2" t="s">
        <v>163</v>
      </c>
      <c r="E3956" s="2" t="s">
        <v>25941</v>
      </c>
      <c r="F3956" s="2" t="s">
        <v>24619</v>
      </c>
      <c r="G3956" s="2" t="s">
        <v>12014</v>
      </c>
      <c r="H3956" s="2" t="s">
        <v>34001</v>
      </c>
      <c r="I3956" s="2" t="s">
        <v>12015</v>
      </c>
      <c r="J3956">
        <f>VLOOKUP(B3956,ilmeteo!$A$2:$B$8200,2,FALSE)</f>
        <v>3958</v>
      </c>
    </row>
    <row r="3957" spans="1:10" x14ac:dyDescent="0.25">
      <c r="A3957" s="2" t="s">
        <v>34002</v>
      </c>
      <c r="B3957" s="2" t="s">
        <v>12016</v>
      </c>
      <c r="C3957" s="2" t="s">
        <v>254</v>
      </c>
      <c r="D3957" s="2" t="s">
        <v>63</v>
      </c>
      <c r="E3957" s="2" t="s">
        <v>26111</v>
      </c>
      <c r="F3957" s="2" t="s">
        <v>26879</v>
      </c>
      <c r="G3957" s="2" t="s">
        <v>12017</v>
      </c>
      <c r="H3957" s="2" t="s">
        <v>28210</v>
      </c>
      <c r="I3957" s="2" t="s">
        <v>12018</v>
      </c>
      <c r="J3957">
        <f>VLOOKUP(B3957,ilmeteo!$A$2:$B$8200,2,FALSE)</f>
        <v>3959</v>
      </c>
    </row>
    <row r="3958" spans="1:10" x14ac:dyDescent="0.25">
      <c r="A3958" s="2" t="s">
        <v>34003</v>
      </c>
      <c r="B3958" s="2" t="s">
        <v>12019</v>
      </c>
      <c r="C3958" s="2" t="s">
        <v>57</v>
      </c>
      <c r="D3958" s="2" t="s">
        <v>58</v>
      </c>
      <c r="E3958" s="2" t="s">
        <v>27431</v>
      </c>
      <c r="F3958" s="2" t="s">
        <v>28283</v>
      </c>
      <c r="G3958" s="2" t="s">
        <v>12020</v>
      </c>
      <c r="H3958" s="2" t="s">
        <v>34004</v>
      </c>
      <c r="I3958" s="2" t="s">
        <v>12021</v>
      </c>
      <c r="J3958">
        <f>VLOOKUP(B3958,ilmeteo!$A$2:$B$8200,2,FALSE)</f>
        <v>3960</v>
      </c>
    </row>
    <row r="3959" spans="1:10" x14ac:dyDescent="0.25">
      <c r="A3959" s="2" t="s">
        <v>34005</v>
      </c>
      <c r="B3959" s="2" t="s">
        <v>12022</v>
      </c>
      <c r="C3959" s="2" t="s">
        <v>512</v>
      </c>
      <c r="D3959" s="2" t="s">
        <v>53</v>
      </c>
      <c r="E3959" s="2" t="s">
        <v>27335</v>
      </c>
      <c r="F3959" s="2" t="s">
        <v>34006</v>
      </c>
      <c r="G3959" s="2" t="s">
        <v>12023</v>
      </c>
      <c r="H3959" s="2" t="s">
        <v>34007</v>
      </c>
      <c r="I3959" s="2" t="s">
        <v>12024</v>
      </c>
      <c r="J3959">
        <f>VLOOKUP(B3959,ilmeteo!$A$2:$B$8200,2,FALSE)</f>
        <v>3961</v>
      </c>
    </row>
    <row r="3960" spans="1:10" x14ac:dyDescent="0.25">
      <c r="A3960" s="2" t="s">
        <v>34008</v>
      </c>
      <c r="B3960" s="2" t="s">
        <v>12025</v>
      </c>
      <c r="C3960" s="2" t="s">
        <v>122</v>
      </c>
      <c r="D3960" s="2" t="s">
        <v>16</v>
      </c>
      <c r="E3960" s="2" t="s">
        <v>24578</v>
      </c>
      <c r="F3960" s="2" t="s">
        <v>27594</v>
      </c>
      <c r="G3960" s="2" t="s">
        <v>12026</v>
      </c>
      <c r="H3960" s="2" t="s">
        <v>34009</v>
      </c>
      <c r="I3960" s="2" t="s">
        <v>12027</v>
      </c>
      <c r="J3960">
        <f>VLOOKUP(B3960,ilmeteo!$A$2:$B$8200,2,FALSE)</f>
        <v>3962</v>
      </c>
    </row>
    <row r="3961" spans="1:10" x14ac:dyDescent="0.25">
      <c r="A3961" s="2" t="s">
        <v>34010</v>
      </c>
      <c r="B3961" s="2" t="s">
        <v>12028</v>
      </c>
      <c r="C3961" s="2" t="s">
        <v>220</v>
      </c>
      <c r="D3961" s="2" t="s">
        <v>76</v>
      </c>
      <c r="E3961" s="2" t="s">
        <v>24871</v>
      </c>
      <c r="F3961" s="2" t="s">
        <v>27882</v>
      </c>
      <c r="G3961" s="2" t="s">
        <v>12029</v>
      </c>
      <c r="H3961" s="2" t="s">
        <v>34011</v>
      </c>
      <c r="I3961" s="2" t="s">
        <v>12030</v>
      </c>
      <c r="J3961">
        <f>VLOOKUP(B3961,ilmeteo!$A$2:$B$8200,2,FALSE)</f>
        <v>3963</v>
      </c>
    </row>
    <row r="3962" spans="1:10" x14ac:dyDescent="0.25">
      <c r="A3962" s="2" t="s">
        <v>34012</v>
      </c>
      <c r="B3962" s="2" t="s">
        <v>12031</v>
      </c>
      <c r="C3962" s="2" t="s">
        <v>178</v>
      </c>
      <c r="D3962" s="2" t="s">
        <v>53</v>
      </c>
      <c r="E3962" s="2" t="s">
        <v>24633</v>
      </c>
      <c r="F3962" s="2" t="s">
        <v>34013</v>
      </c>
      <c r="G3962" s="2" t="s">
        <v>12032</v>
      </c>
      <c r="H3962" s="2" t="s">
        <v>34014</v>
      </c>
      <c r="I3962" s="2" t="s">
        <v>12033</v>
      </c>
      <c r="J3962">
        <f>VLOOKUP(B3962,ilmeteo!$A$2:$B$8200,2,FALSE)</f>
        <v>3964</v>
      </c>
    </row>
    <row r="3963" spans="1:10" x14ac:dyDescent="0.25">
      <c r="A3963" s="2" t="s">
        <v>34015</v>
      </c>
      <c r="B3963" s="2" t="s">
        <v>12034</v>
      </c>
      <c r="C3963" s="2" t="s">
        <v>182</v>
      </c>
      <c r="D3963" s="2" t="s">
        <v>53</v>
      </c>
      <c r="E3963" s="2" t="s">
        <v>24637</v>
      </c>
      <c r="F3963" s="2" t="s">
        <v>34016</v>
      </c>
      <c r="G3963" s="2" t="s">
        <v>12035</v>
      </c>
      <c r="H3963" s="2" t="s">
        <v>28512</v>
      </c>
      <c r="I3963" s="2" t="s">
        <v>12036</v>
      </c>
      <c r="J3963">
        <f>VLOOKUP(B3963,ilmeteo!$A$2:$B$8200,2,FALSE)</f>
        <v>3965</v>
      </c>
    </row>
    <row r="3964" spans="1:10" x14ac:dyDescent="0.25">
      <c r="A3964" s="2" t="s">
        <v>34017</v>
      </c>
      <c r="B3964" s="2" t="s">
        <v>12037</v>
      </c>
      <c r="C3964" s="2" t="s">
        <v>92</v>
      </c>
      <c r="D3964" s="2" t="s">
        <v>53</v>
      </c>
      <c r="E3964" s="2" t="s">
        <v>27573</v>
      </c>
      <c r="F3964" s="2" t="s">
        <v>27853</v>
      </c>
      <c r="G3964" s="2" t="s">
        <v>12038</v>
      </c>
      <c r="H3964" s="2" t="s">
        <v>34018</v>
      </c>
      <c r="I3964" s="2" t="s">
        <v>12039</v>
      </c>
      <c r="J3964">
        <f>VLOOKUP(B3964,ilmeteo!$A$2:$B$8200,2,FALSE)</f>
        <v>3966</v>
      </c>
    </row>
    <row r="3965" spans="1:10" x14ac:dyDescent="0.25">
      <c r="A3965" s="2" t="s">
        <v>34019</v>
      </c>
      <c r="B3965" s="2" t="s">
        <v>12040</v>
      </c>
      <c r="C3965" s="2" t="s">
        <v>254</v>
      </c>
      <c r="D3965" s="2" t="s">
        <v>63</v>
      </c>
      <c r="E3965" s="2" t="s">
        <v>24802</v>
      </c>
      <c r="F3965" s="2" t="s">
        <v>34020</v>
      </c>
      <c r="G3965" s="2" t="s">
        <v>12041</v>
      </c>
      <c r="H3965" s="2" t="s">
        <v>34021</v>
      </c>
      <c r="I3965" s="2" t="s">
        <v>12042</v>
      </c>
      <c r="J3965">
        <f>VLOOKUP(B3965,ilmeteo!$A$2:$B$8200,2,FALSE)</f>
        <v>3967</v>
      </c>
    </row>
    <row r="3966" spans="1:10" x14ac:dyDescent="0.25">
      <c r="A3966" s="2" t="s">
        <v>34022</v>
      </c>
      <c r="B3966" s="2" t="s">
        <v>12043</v>
      </c>
      <c r="C3966" s="2" t="s">
        <v>363</v>
      </c>
      <c r="D3966" s="2" t="s">
        <v>364</v>
      </c>
      <c r="E3966" s="2" t="s">
        <v>27750</v>
      </c>
      <c r="F3966" s="2" t="s">
        <v>28121</v>
      </c>
      <c r="G3966" s="2" t="s">
        <v>12044</v>
      </c>
      <c r="H3966" s="2" t="s">
        <v>25583</v>
      </c>
      <c r="I3966" s="2" t="s">
        <v>12045</v>
      </c>
      <c r="J3966">
        <f>VLOOKUP(B3966,ilmeteo!$A$2:$B$8200,2,FALSE)</f>
        <v>3968</v>
      </c>
    </row>
    <row r="3967" spans="1:10" x14ac:dyDescent="0.25">
      <c r="A3967" s="2" t="s">
        <v>34023</v>
      </c>
      <c r="B3967" s="2" t="s">
        <v>12046</v>
      </c>
      <c r="C3967" s="2" t="s">
        <v>429</v>
      </c>
      <c r="D3967" s="2" t="s">
        <v>16</v>
      </c>
      <c r="E3967" s="2" t="s">
        <v>24889</v>
      </c>
      <c r="F3967" s="2" t="s">
        <v>26529</v>
      </c>
      <c r="G3967" s="2" t="s">
        <v>12047</v>
      </c>
      <c r="H3967" s="2" t="s">
        <v>34024</v>
      </c>
      <c r="I3967" s="2" t="s">
        <v>12048</v>
      </c>
      <c r="J3967">
        <f>VLOOKUP(B3967,ilmeteo!$A$2:$B$8200,2,FALSE)</f>
        <v>3969</v>
      </c>
    </row>
    <row r="3968" spans="1:10" x14ac:dyDescent="0.25">
      <c r="A3968" s="2" t="s">
        <v>34025</v>
      </c>
      <c r="B3968" s="2" t="s">
        <v>12049</v>
      </c>
      <c r="C3968" s="2" t="s">
        <v>254</v>
      </c>
      <c r="D3968" s="2" t="s">
        <v>63</v>
      </c>
      <c r="E3968" s="2" t="s">
        <v>26111</v>
      </c>
      <c r="F3968" s="2" t="s">
        <v>26879</v>
      </c>
      <c r="G3968" s="2" t="s">
        <v>12050</v>
      </c>
      <c r="H3968" s="2" t="s">
        <v>25570</v>
      </c>
      <c r="I3968" s="2" t="s">
        <v>12051</v>
      </c>
      <c r="J3968">
        <f>VLOOKUP(B3968,ilmeteo!$A$2:$B$8200,2,FALSE)</f>
        <v>3970</v>
      </c>
    </row>
    <row r="3969" spans="1:10" x14ac:dyDescent="0.25">
      <c r="A3969" s="2" t="s">
        <v>34026</v>
      </c>
      <c r="B3969" s="2" t="s">
        <v>12052</v>
      </c>
      <c r="C3969" s="2" t="s">
        <v>1110</v>
      </c>
      <c r="D3969" s="2" t="s">
        <v>30</v>
      </c>
      <c r="E3969" s="2" t="s">
        <v>25561</v>
      </c>
      <c r="F3969" s="2" t="s">
        <v>25770</v>
      </c>
      <c r="G3969" s="2" t="s">
        <v>12053</v>
      </c>
      <c r="H3969" s="2" t="s">
        <v>27614</v>
      </c>
      <c r="I3969" s="2" t="s">
        <v>12054</v>
      </c>
      <c r="J3969">
        <f>VLOOKUP(B3969,ilmeteo!$A$2:$B$8200,2,FALSE)</f>
        <v>3971</v>
      </c>
    </row>
    <row r="3970" spans="1:10" x14ac:dyDescent="0.25">
      <c r="A3970" s="2" t="s">
        <v>34027</v>
      </c>
      <c r="B3970" s="2" t="s">
        <v>12055</v>
      </c>
      <c r="C3970" s="2" t="s">
        <v>287</v>
      </c>
      <c r="D3970" s="2" t="s">
        <v>16</v>
      </c>
      <c r="E3970" s="2" t="s">
        <v>24934</v>
      </c>
      <c r="F3970" s="2" t="s">
        <v>34028</v>
      </c>
      <c r="G3970" s="2" t="s">
        <v>12056</v>
      </c>
      <c r="H3970" s="2" t="s">
        <v>34029</v>
      </c>
      <c r="I3970" s="2" t="s">
        <v>12057</v>
      </c>
      <c r="J3970">
        <f>VLOOKUP(B3970,ilmeteo!$A$2:$B$8200,2,FALSE)</f>
        <v>3972</v>
      </c>
    </row>
    <row r="3971" spans="1:10" x14ac:dyDescent="0.25">
      <c r="A3971" s="2" t="s">
        <v>34030</v>
      </c>
      <c r="B3971" s="2" t="s">
        <v>12058</v>
      </c>
      <c r="C3971" s="2" t="s">
        <v>374</v>
      </c>
      <c r="D3971" s="2" t="s">
        <v>16</v>
      </c>
      <c r="E3971" s="2" t="s">
        <v>24965</v>
      </c>
      <c r="F3971" s="2" t="s">
        <v>34031</v>
      </c>
      <c r="G3971" s="2" t="s">
        <v>12059</v>
      </c>
      <c r="H3971" s="2" t="s">
        <v>34032</v>
      </c>
      <c r="I3971" s="2" t="s">
        <v>12060</v>
      </c>
      <c r="J3971">
        <f>VLOOKUP(B3971,ilmeteo!$A$2:$B$8200,2,FALSE)</f>
        <v>3973</v>
      </c>
    </row>
    <row r="3972" spans="1:10" x14ac:dyDescent="0.25">
      <c r="A3972" s="2" t="s">
        <v>34033</v>
      </c>
      <c r="B3972" s="2" t="s">
        <v>12061</v>
      </c>
      <c r="C3972" s="2" t="s">
        <v>4124</v>
      </c>
      <c r="D3972" s="2" t="s">
        <v>326</v>
      </c>
      <c r="E3972" s="2" t="s">
        <v>28151</v>
      </c>
      <c r="F3972" s="2" t="s">
        <v>34034</v>
      </c>
      <c r="G3972" s="2" t="s">
        <v>12062</v>
      </c>
      <c r="H3972" s="2" t="s">
        <v>32681</v>
      </c>
      <c r="I3972" s="2" t="s">
        <v>12063</v>
      </c>
      <c r="J3972">
        <f>VLOOKUP(B3972,ilmeteo!$A$2:$B$8200,2,FALSE)</f>
        <v>3974</v>
      </c>
    </row>
    <row r="3973" spans="1:10" x14ac:dyDescent="0.25">
      <c r="A3973" s="2" t="s">
        <v>34035</v>
      </c>
      <c r="B3973" s="2" t="s">
        <v>12064</v>
      </c>
      <c r="C3973" s="2" t="s">
        <v>433</v>
      </c>
      <c r="D3973" s="2" t="s">
        <v>232</v>
      </c>
      <c r="E3973" s="2" t="s">
        <v>24893</v>
      </c>
      <c r="F3973" s="2" t="s">
        <v>34036</v>
      </c>
      <c r="G3973" s="2" t="s">
        <v>12065</v>
      </c>
      <c r="H3973" s="2" t="s">
        <v>34037</v>
      </c>
      <c r="I3973" s="2" t="s">
        <v>12066</v>
      </c>
      <c r="J3973">
        <f>VLOOKUP(B3973,ilmeteo!$A$2:$B$8200,2,FALSE)</f>
        <v>3975</v>
      </c>
    </row>
    <row r="3974" spans="1:10" x14ac:dyDescent="0.25">
      <c r="A3974" s="2" t="s">
        <v>34038</v>
      </c>
      <c r="B3974" s="2" t="s">
        <v>12067</v>
      </c>
      <c r="C3974" s="2" t="s">
        <v>906</v>
      </c>
      <c r="D3974" s="2" t="s">
        <v>232</v>
      </c>
      <c r="E3974" s="2" t="s">
        <v>25363</v>
      </c>
      <c r="F3974" s="2" t="s">
        <v>34039</v>
      </c>
      <c r="G3974" s="2" t="s">
        <v>12068</v>
      </c>
      <c r="H3974" s="2" t="s">
        <v>34040</v>
      </c>
      <c r="I3974" s="2" t="s">
        <v>12069</v>
      </c>
      <c r="J3974">
        <f>VLOOKUP(B3974,ilmeteo!$A$2:$B$8200,2,FALSE)</f>
        <v>3976</v>
      </c>
    </row>
    <row r="3975" spans="1:10" x14ac:dyDescent="0.25">
      <c r="A3975" s="2" t="s">
        <v>34041</v>
      </c>
      <c r="B3975" s="2" t="s">
        <v>12070</v>
      </c>
      <c r="C3975" s="2" t="s">
        <v>39</v>
      </c>
      <c r="D3975" s="2" t="s">
        <v>16</v>
      </c>
      <c r="E3975" s="2" t="s">
        <v>24503</v>
      </c>
      <c r="F3975" s="2" t="s">
        <v>26205</v>
      </c>
      <c r="G3975" s="2" t="s">
        <v>12071</v>
      </c>
      <c r="H3975" s="2" t="s">
        <v>34042</v>
      </c>
      <c r="I3975" s="2" t="s">
        <v>12072</v>
      </c>
      <c r="J3975">
        <f>VLOOKUP(B3975,ilmeteo!$A$2:$B$8200,2,FALSE)</f>
        <v>3977</v>
      </c>
    </row>
    <row r="3976" spans="1:10" x14ac:dyDescent="0.25">
      <c r="A3976" s="2" t="s">
        <v>34043</v>
      </c>
      <c r="B3976" s="2" t="s">
        <v>12073</v>
      </c>
      <c r="C3976" s="2" t="s">
        <v>202</v>
      </c>
      <c r="D3976" s="2" t="s">
        <v>16</v>
      </c>
      <c r="E3976" s="2" t="s">
        <v>24659</v>
      </c>
      <c r="F3976" s="2" t="s">
        <v>25084</v>
      </c>
      <c r="G3976" s="2" t="s">
        <v>12074</v>
      </c>
      <c r="H3976" s="2" t="s">
        <v>29908</v>
      </c>
      <c r="I3976" s="2" t="s">
        <v>12075</v>
      </c>
      <c r="J3976">
        <f>VLOOKUP(B3976,ilmeteo!$A$2:$B$8200,2,FALSE)</f>
        <v>3978</v>
      </c>
    </row>
    <row r="3977" spans="1:10" x14ac:dyDescent="0.25">
      <c r="A3977" s="2" t="s">
        <v>34044</v>
      </c>
      <c r="B3977" s="2" t="s">
        <v>12076</v>
      </c>
      <c r="C3977" s="2" t="s">
        <v>134</v>
      </c>
      <c r="D3977" s="2" t="s">
        <v>16</v>
      </c>
      <c r="E3977" s="2" t="s">
        <v>24590</v>
      </c>
      <c r="F3977" s="2" t="s">
        <v>34045</v>
      </c>
      <c r="G3977" s="2" t="s">
        <v>12077</v>
      </c>
      <c r="H3977" s="2" t="s">
        <v>34046</v>
      </c>
      <c r="I3977" s="2" t="s">
        <v>12078</v>
      </c>
      <c r="J3977">
        <f>VLOOKUP(B3977,ilmeteo!$A$2:$B$8200,2,FALSE)</f>
        <v>3979</v>
      </c>
    </row>
    <row r="3978" spans="1:10" x14ac:dyDescent="0.25">
      <c r="A3978" s="2" t="s">
        <v>34047</v>
      </c>
      <c r="B3978" s="2" t="s">
        <v>12079</v>
      </c>
      <c r="C3978" s="2" t="s">
        <v>1849</v>
      </c>
      <c r="D3978" s="2" t="s">
        <v>232</v>
      </c>
      <c r="E3978" s="2" t="s">
        <v>27862</v>
      </c>
      <c r="F3978" s="2" t="s">
        <v>34048</v>
      </c>
      <c r="G3978" s="2" t="s">
        <v>12080</v>
      </c>
      <c r="H3978" s="2" t="s">
        <v>34049</v>
      </c>
      <c r="I3978" s="2" t="s">
        <v>12081</v>
      </c>
      <c r="J3978">
        <f>VLOOKUP(B3978,ilmeteo!$A$2:$B$8200,2,FALSE)</f>
        <v>3980</v>
      </c>
    </row>
    <row r="3979" spans="1:10" x14ac:dyDescent="0.25">
      <c r="A3979" s="2" t="s">
        <v>34050</v>
      </c>
      <c r="B3979" s="2" t="s">
        <v>12082</v>
      </c>
      <c r="C3979" s="2" t="s">
        <v>684</v>
      </c>
      <c r="D3979" s="2" t="s">
        <v>11</v>
      </c>
      <c r="E3979" s="2" t="s">
        <v>25316</v>
      </c>
      <c r="F3979" s="2" t="s">
        <v>29764</v>
      </c>
      <c r="G3979" s="2" t="s">
        <v>12083</v>
      </c>
      <c r="H3979" s="2" t="s">
        <v>34051</v>
      </c>
      <c r="I3979" s="2" t="s">
        <v>12084</v>
      </c>
      <c r="J3979">
        <f>VLOOKUP(B3979,ilmeteo!$A$2:$B$8200,2,FALSE)</f>
        <v>3981</v>
      </c>
    </row>
    <row r="3980" spans="1:10" x14ac:dyDescent="0.25">
      <c r="A3980" s="2" t="s">
        <v>34052</v>
      </c>
      <c r="B3980" s="2" t="s">
        <v>12085</v>
      </c>
      <c r="C3980" s="2" t="s">
        <v>805</v>
      </c>
      <c r="D3980" s="2" t="s">
        <v>326</v>
      </c>
      <c r="E3980" s="2" t="s">
        <v>25261</v>
      </c>
      <c r="F3980" s="2" t="s">
        <v>29403</v>
      </c>
      <c r="G3980" s="2" t="s">
        <v>12086</v>
      </c>
      <c r="H3980" s="2" t="s">
        <v>34053</v>
      </c>
      <c r="I3980" s="2" t="s">
        <v>12087</v>
      </c>
      <c r="J3980">
        <f>VLOOKUP(B3980,ilmeteo!$A$2:$B$8200,2,FALSE)</f>
        <v>3982</v>
      </c>
    </row>
    <row r="3981" spans="1:10" x14ac:dyDescent="0.25">
      <c r="A3981" s="2" t="s">
        <v>34054</v>
      </c>
      <c r="B3981" s="2" t="s">
        <v>12088</v>
      </c>
      <c r="C3981" s="2" t="s">
        <v>10</v>
      </c>
      <c r="D3981" s="2" t="s">
        <v>11</v>
      </c>
      <c r="E3981" s="2" t="s">
        <v>25614</v>
      </c>
      <c r="F3981" s="2" t="s">
        <v>26087</v>
      </c>
      <c r="G3981" s="2" t="s">
        <v>12089</v>
      </c>
      <c r="H3981" s="2" t="s">
        <v>33782</v>
      </c>
      <c r="I3981" s="2" t="s">
        <v>12090</v>
      </c>
      <c r="J3981">
        <f>VLOOKUP(B3981,ilmeteo!$A$2:$B$8200,2,FALSE)</f>
        <v>3983</v>
      </c>
    </row>
    <row r="3982" spans="1:10" x14ac:dyDescent="0.25">
      <c r="A3982" s="2" t="s">
        <v>34055</v>
      </c>
      <c r="B3982" s="2" t="s">
        <v>12091</v>
      </c>
      <c r="C3982" s="2" t="s">
        <v>10</v>
      </c>
      <c r="D3982" s="2" t="s">
        <v>11</v>
      </c>
      <c r="E3982" s="2" t="s">
        <v>25614</v>
      </c>
      <c r="F3982" s="2" t="s">
        <v>26087</v>
      </c>
      <c r="G3982" s="2" t="s">
        <v>12092</v>
      </c>
      <c r="H3982" s="2" t="s">
        <v>31779</v>
      </c>
      <c r="I3982" s="2" t="s">
        <v>12093</v>
      </c>
      <c r="J3982">
        <f>VLOOKUP(B3982,ilmeteo!$A$2:$B$8200,2,FALSE)</f>
        <v>3984</v>
      </c>
    </row>
    <row r="3983" spans="1:10" x14ac:dyDescent="0.25">
      <c r="A3983" s="2" t="s">
        <v>34056</v>
      </c>
      <c r="B3983" s="2" t="s">
        <v>12094</v>
      </c>
      <c r="C3983" s="2" t="s">
        <v>291</v>
      </c>
      <c r="D3983" s="2" t="s">
        <v>63</v>
      </c>
      <c r="E3983" s="2" t="s">
        <v>24747</v>
      </c>
      <c r="F3983" s="2" t="s">
        <v>34057</v>
      </c>
      <c r="G3983" s="2" t="s">
        <v>12095</v>
      </c>
      <c r="H3983" s="2" t="s">
        <v>34058</v>
      </c>
      <c r="I3983" s="2" t="s">
        <v>12096</v>
      </c>
      <c r="J3983">
        <f>VLOOKUP(B3983,ilmeteo!$A$2:$B$8200,2,FALSE)</f>
        <v>3985</v>
      </c>
    </row>
    <row r="3984" spans="1:10" x14ac:dyDescent="0.25">
      <c r="A3984" s="2" t="s">
        <v>34059</v>
      </c>
      <c r="B3984" s="2" t="s">
        <v>12097</v>
      </c>
      <c r="C3984" s="2" t="s">
        <v>276</v>
      </c>
      <c r="D3984" s="2" t="s">
        <v>11</v>
      </c>
      <c r="E3984" s="2" t="s">
        <v>24732</v>
      </c>
      <c r="F3984" s="2" t="s">
        <v>34060</v>
      </c>
      <c r="G3984" s="2" t="s">
        <v>12098</v>
      </c>
      <c r="H3984" s="2" t="s">
        <v>27646</v>
      </c>
      <c r="I3984" s="2" t="s">
        <v>12099</v>
      </c>
      <c r="J3984">
        <f>VLOOKUP(B3984,ilmeteo!$A$2:$B$8200,2,FALSE)</f>
        <v>3986</v>
      </c>
    </row>
    <row r="3985" spans="1:10" x14ac:dyDescent="0.25">
      <c r="A3985" s="2" t="s">
        <v>34061</v>
      </c>
      <c r="B3985" s="2" t="s">
        <v>12100</v>
      </c>
      <c r="C3985" s="2" t="s">
        <v>209</v>
      </c>
      <c r="D3985" s="2" t="s">
        <v>11</v>
      </c>
      <c r="E3985" s="2" t="s">
        <v>25618</v>
      </c>
      <c r="F3985" s="2" t="s">
        <v>34062</v>
      </c>
      <c r="G3985" s="2" t="s">
        <v>12101</v>
      </c>
      <c r="H3985" s="2" t="s">
        <v>24651</v>
      </c>
      <c r="I3985" s="2" t="s">
        <v>12102</v>
      </c>
      <c r="J3985">
        <f>VLOOKUP(B3985,ilmeteo!$A$2:$B$8200,2,FALSE)</f>
        <v>3987</v>
      </c>
    </row>
    <row r="3986" spans="1:10" x14ac:dyDescent="0.25">
      <c r="A3986" s="2" t="s">
        <v>34063</v>
      </c>
      <c r="B3986" s="2" t="s">
        <v>12103</v>
      </c>
      <c r="C3986" s="2" t="s">
        <v>186</v>
      </c>
      <c r="D3986" s="2" t="s">
        <v>63</v>
      </c>
      <c r="E3986" s="2" t="s">
        <v>24641</v>
      </c>
      <c r="F3986" s="2" t="s">
        <v>25042</v>
      </c>
      <c r="G3986" s="2" t="s">
        <v>12104</v>
      </c>
      <c r="H3986" s="2" t="s">
        <v>24588</v>
      </c>
      <c r="I3986" s="2" t="s">
        <v>12105</v>
      </c>
      <c r="J3986">
        <f>VLOOKUP(B3986,ilmeteo!$A$2:$B$8200,2,FALSE)</f>
        <v>3988</v>
      </c>
    </row>
    <row r="3987" spans="1:10" x14ac:dyDescent="0.25">
      <c r="A3987" s="2" t="s">
        <v>34064</v>
      </c>
      <c r="B3987" s="2" t="s">
        <v>12106</v>
      </c>
      <c r="C3987" s="2" t="s">
        <v>1502</v>
      </c>
      <c r="D3987" s="2" t="s">
        <v>232</v>
      </c>
      <c r="E3987" s="2" t="s">
        <v>25937</v>
      </c>
      <c r="F3987" s="2" t="s">
        <v>34065</v>
      </c>
      <c r="G3987" s="2" t="s">
        <v>12107</v>
      </c>
      <c r="H3987" s="2" t="s">
        <v>34066</v>
      </c>
      <c r="I3987" s="2" t="s">
        <v>12108</v>
      </c>
      <c r="J3987">
        <f>VLOOKUP(B3987,ilmeteo!$A$2:$B$8200,2,FALSE)</f>
        <v>3989</v>
      </c>
    </row>
    <row r="3988" spans="1:10" x14ac:dyDescent="0.25">
      <c r="A3988" s="2" t="s">
        <v>34067</v>
      </c>
      <c r="B3988" s="2" t="s">
        <v>12109</v>
      </c>
      <c r="C3988" s="2" t="s">
        <v>1060</v>
      </c>
      <c r="D3988" s="2" t="s">
        <v>353</v>
      </c>
      <c r="E3988" s="2" t="s">
        <v>25515</v>
      </c>
      <c r="F3988" s="2" t="s">
        <v>30768</v>
      </c>
      <c r="G3988" s="2" t="s">
        <v>12110</v>
      </c>
      <c r="H3988" s="2" t="s">
        <v>34068</v>
      </c>
      <c r="I3988" s="2" t="s">
        <v>12111</v>
      </c>
      <c r="J3988">
        <f>VLOOKUP(B3988,ilmeteo!$A$2:$B$8200,2,FALSE)</f>
        <v>3990</v>
      </c>
    </row>
    <row r="3989" spans="1:10" x14ac:dyDescent="0.25">
      <c r="A3989" s="2" t="s">
        <v>34069</v>
      </c>
      <c r="B3989" s="2" t="s">
        <v>12112</v>
      </c>
      <c r="C3989" s="2" t="s">
        <v>39</v>
      </c>
      <c r="D3989" s="2" t="s">
        <v>16</v>
      </c>
      <c r="E3989" s="2" t="s">
        <v>24503</v>
      </c>
      <c r="F3989" s="2" t="s">
        <v>34070</v>
      </c>
      <c r="G3989" s="2" t="s">
        <v>12113</v>
      </c>
      <c r="H3989" s="2" t="s">
        <v>34071</v>
      </c>
      <c r="I3989" s="2" t="s">
        <v>12114</v>
      </c>
      <c r="J3989">
        <f>VLOOKUP(B3989,ilmeteo!$A$2:$B$8200,2,FALSE)</f>
        <v>3991</v>
      </c>
    </row>
    <row r="3990" spans="1:10" x14ac:dyDescent="0.25">
      <c r="A3990" s="2" t="s">
        <v>34072</v>
      </c>
      <c r="B3990" s="2" t="s">
        <v>12115</v>
      </c>
      <c r="C3990" s="2" t="s">
        <v>145</v>
      </c>
      <c r="D3990" s="2" t="s">
        <v>58</v>
      </c>
      <c r="E3990" s="2" t="s">
        <v>25593</v>
      </c>
      <c r="F3990" s="2" t="s">
        <v>34073</v>
      </c>
      <c r="G3990" s="2" t="s">
        <v>12116</v>
      </c>
      <c r="H3990" s="2" t="s">
        <v>34074</v>
      </c>
      <c r="I3990" s="2" t="s">
        <v>12117</v>
      </c>
      <c r="J3990">
        <f>VLOOKUP(B3990,ilmeteo!$A$2:$B$8200,2,FALSE)</f>
        <v>3992</v>
      </c>
    </row>
    <row r="3991" spans="1:10" x14ac:dyDescent="0.25">
      <c r="A3991" s="2" t="s">
        <v>34075</v>
      </c>
      <c r="B3991" s="2" t="s">
        <v>12118</v>
      </c>
      <c r="C3991" s="2" t="s">
        <v>15</v>
      </c>
      <c r="D3991" s="2" t="s">
        <v>16</v>
      </c>
      <c r="E3991" s="2" t="s">
        <v>26461</v>
      </c>
      <c r="F3991" s="2" t="s">
        <v>29107</v>
      </c>
      <c r="G3991" s="2" t="s">
        <v>12119</v>
      </c>
      <c r="H3991" s="2" t="s">
        <v>34076</v>
      </c>
      <c r="I3991" s="2" t="s">
        <v>12120</v>
      </c>
      <c r="J3991">
        <f>VLOOKUP(B3991,ilmeteo!$A$2:$B$8200,2,FALSE)</f>
        <v>3993</v>
      </c>
    </row>
    <row r="3992" spans="1:10" x14ac:dyDescent="0.25">
      <c r="A3992" s="2" t="s">
        <v>34077</v>
      </c>
      <c r="B3992" s="2" t="s">
        <v>12121</v>
      </c>
      <c r="C3992" s="2" t="s">
        <v>47</v>
      </c>
      <c r="D3992" s="2" t="s">
        <v>48</v>
      </c>
      <c r="E3992" s="2" t="s">
        <v>25741</v>
      </c>
      <c r="F3992" s="2" t="s">
        <v>34078</v>
      </c>
      <c r="G3992" s="2" t="s">
        <v>12122</v>
      </c>
      <c r="H3992" s="2" t="s">
        <v>34079</v>
      </c>
      <c r="I3992" s="2" t="s">
        <v>12123</v>
      </c>
      <c r="J3992">
        <f>VLOOKUP(B3992,ilmeteo!$A$2:$B$8200,2,FALSE)</f>
        <v>3994</v>
      </c>
    </row>
    <row r="3993" spans="1:10" x14ac:dyDescent="0.25">
      <c r="A3993" s="2" t="s">
        <v>34080</v>
      </c>
      <c r="B3993" s="2" t="s">
        <v>12124</v>
      </c>
      <c r="C3993" s="2" t="s">
        <v>227</v>
      </c>
      <c r="D3993" s="2" t="s">
        <v>118</v>
      </c>
      <c r="E3993" s="2" t="s">
        <v>25320</v>
      </c>
      <c r="F3993" s="2" t="s">
        <v>25321</v>
      </c>
      <c r="G3993" s="2" t="s">
        <v>12125</v>
      </c>
      <c r="H3993" s="2" t="s">
        <v>26852</v>
      </c>
      <c r="I3993" s="2" t="s">
        <v>12126</v>
      </c>
      <c r="J3993">
        <f>VLOOKUP(B3993,ilmeteo!$A$2:$B$8200,2,FALSE)</f>
        <v>3995</v>
      </c>
    </row>
    <row r="3994" spans="1:10" x14ac:dyDescent="0.25">
      <c r="A3994" s="2" t="s">
        <v>34081</v>
      </c>
      <c r="B3994" s="2" t="s">
        <v>12127</v>
      </c>
      <c r="C3994" s="2" t="s">
        <v>227</v>
      </c>
      <c r="D3994" s="2" t="s">
        <v>118</v>
      </c>
      <c r="E3994" s="2" t="s">
        <v>25320</v>
      </c>
      <c r="F3994" s="2" t="s">
        <v>25321</v>
      </c>
      <c r="G3994" s="2" t="s">
        <v>12128</v>
      </c>
      <c r="H3994" s="2" t="s">
        <v>34082</v>
      </c>
      <c r="I3994" s="2" t="s">
        <v>12129</v>
      </c>
      <c r="J3994">
        <f>VLOOKUP(B3994,ilmeteo!$A$2:$B$8200,2,FALSE)</f>
        <v>3996</v>
      </c>
    </row>
    <row r="3995" spans="1:10" x14ac:dyDescent="0.25">
      <c r="A3995" s="2" t="s">
        <v>34083</v>
      </c>
      <c r="B3995" s="2" t="s">
        <v>12130</v>
      </c>
      <c r="C3995" s="2" t="s">
        <v>1327</v>
      </c>
      <c r="D3995" s="2" t="s">
        <v>53</v>
      </c>
      <c r="E3995" s="2" t="s">
        <v>25776</v>
      </c>
      <c r="F3995" s="2" t="s">
        <v>27248</v>
      </c>
      <c r="G3995" s="2" t="s">
        <v>12131</v>
      </c>
      <c r="H3995" s="2" t="s">
        <v>34084</v>
      </c>
      <c r="I3995" s="2" t="s">
        <v>12132</v>
      </c>
      <c r="J3995">
        <f>VLOOKUP(B3995,ilmeteo!$A$2:$B$8200,2,FALSE)</f>
        <v>3997</v>
      </c>
    </row>
    <row r="3996" spans="1:10" x14ac:dyDescent="0.25">
      <c r="A3996" s="2" t="s">
        <v>34085</v>
      </c>
      <c r="B3996" s="2" t="s">
        <v>12133</v>
      </c>
      <c r="C3996" s="2" t="s">
        <v>1992</v>
      </c>
      <c r="D3996" s="2" t="s">
        <v>118</v>
      </c>
      <c r="E3996" s="2" t="s">
        <v>26371</v>
      </c>
      <c r="F3996" s="2" t="s">
        <v>34086</v>
      </c>
      <c r="G3996" s="2" t="s">
        <v>12134</v>
      </c>
      <c r="H3996" s="2" t="s">
        <v>34087</v>
      </c>
      <c r="I3996" s="2" t="s">
        <v>12135</v>
      </c>
      <c r="J3996">
        <f>VLOOKUP(B3996,ilmeteo!$A$2:$B$8200,2,FALSE)</f>
        <v>3998</v>
      </c>
    </row>
    <row r="3997" spans="1:10" x14ac:dyDescent="0.25">
      <c r="A3997" s="2" t="s">
        <v>34088</v>
      </c>
      <c r="B3997" s="2" t="s">
        <v>12136</v>
      </c>
      <c r="C3997" s="2" t="s">
        <v>145</v>
      </c>
      <c r="D3997" s="2" t="s">
        <v>58</v>
      </c>
      <c r="E3997" s="2" t="s">
        <v>24602</v>
      </c>
      <c r="F3997" s="2" t="s">
        <v>24603</v>
      </c>
      <c r="G3997" s="2" t="s">
        <v>12137</v>
      </c>
      <c r="H3997" s="2" t="s">
        <v>34089</v>
      </c>
      <c r="I3997" s="2" t="s">
        <v>12138</v>
      </c>
      <c r="J3997">
        <f>VLOOKUP(B3997,ilmeteo!$A$2:$B$8200,2,FALSE)</f>
        <v>3999</v>
      </c>
    </row>
    <row r="3998" spans="1:10" x14ac:dyDescent="0.25">
      <c r="A3998" s="2" t="s">
        <v>34090</v>
      </c>
      <c r="B3998" s="2" t="s">
        <v>12139</v>
      </c>
      <c r="C3998" s="2" t="s">
        <v>88</v>
      </c>
      <c r="D3998" s="2" t="s">
        <v>84</v>
      </c>
      <c r="E3998" s="2" t="s">
        <v>24546</v>
      </c>
      <c r="F3998" s="2" t="s">
        <v>34091</v>
      </c>
      <c r="G3998" s="2" t="s">
        <v>12140</v>
      </c>
      <c r="H3998" s="2" t="s">
        <v>34092</v>
      </c>
      <c r="I3998" s="2" t="s">
        <v>12141</v>
      </c>
      <c r="J3998">
        <f>VLOOKUP(B3998,ilmeteo!$A$2:$B$8200,2,FALSE)</f>
        <v>4000</v>
      </c>
    </row>
    <row r="3999" spans="1:10" x14ac:dyDescent="0.25">
      <c r="A3999" s="2" t="s">
        <v>34093</v>
      </c>
      <c r="B3999" s="2" t="s">
        <v>12142</v>
      </c>
      <c r="C3999" s="2" t="s">
        <v>227</v>
      </c>
      <c r="D3999" s="2" t="s">
        <v>118</v>
      </c>
      <c r="E3999" s="2" t="s">
        <v>25901</v>
      </c>
      <c r="F3999" s="2" t="s">
        <v>34094</v>
      </c>
      <c r="G3999" s="2" t="s">
        <v>12143</v>
      </c>
      <c r="H3999" s="2" t="s">
        <v>34095</v>
      </c>
      <c r="I3999" s="2" t="s">
        <v>12144</v>
      </c>
      <c r="J3999">
        <f>VLOOKUP(B3999,ilmeteo!$A$2:$B$8200,2,FALSE)</f>
        <v>4001</v>
      </c>
    </row>
    <row r="4000" spans="1:10" x14ac:dyDescent="0.25">
      <c r="A4000" s="2" t="s">
        <v>34096</v>
      </c>
      <c r="B4000" s="2" t="s">
        <v>12145</v>
      </c>
      <c r="C4000" s="2" t="s">
        <v>330</v>
      </c>
      <c r="D4000" s="2" t="s">
        <v>84</v>
      </c>
      <c r="E4000" s="2" t="s">
        <v>24787</v>
      </c>
      <c r="F4000" s="2" t="s">
        <v>32472</v>
      </c>
      <c r="G4000" s="2" t="s">
        <v>12146</v>
      </c>
      <c r="H4000" s="2" t="s">
        <v>34097</v>
      </c>
      <c r="I4000" s="2" t="s">
        <v>12147</v>
      </c>
      <c r="J4000">
        <f>VLOOKUP(B4000,ilmeteo!$A$2:$B$8200,2,FALSE)</f>
        <v>4002</v>
      </c>
    </row>
    <row r="4001" spans="1:10" x14ac:dyDescent="0.25">
      <c r="A4001" s="2" t="s">
        <v>34098</v>
      </c>
      <c r="B4001" s="2" t="s">
        <v>12148</v>
      </c>
      <c r="C4001" s="2" t="s">
        <v>348</v>
      </c>
      <c r="D4001" s="2" t="s">
        <v>84</v>
      </c>
      <c r="E4001" s="2" t="s">
        <v>25221</v>
      </c>
      <c r="F4001" s="2" t="s">
        <v>25385</v>
      </c>
      <c r="G4001" s="2" t="s">
        <v>12149</v>
      </c>
      <c r="H4001" s="2" t="s">
        <v>32572</v>
      </c>
      <c r="I4001" s="2" t="s">
        <v>12150</v>
      </c>
      <c r="J4001">
        <f>VLOOKUP(B4001,ilmeteo!$A$2:$B$8200,2,FALSE)</f>
        <v>4003</v>
      </c>
    </row>
    <row r="4002" spans="1:10" x14ac:dyDescent="0.25">
      <c r="A4002" s="2" t="s">
        <v>34099</v>
      </c>
      <c r="B4002" s="2" t="s">
        <v>12151</v>
      </c>
      <c r="C4002" s="2" t="s">
        <v>62</v>
      </c>
      <c r="D4002" s="2" t="s">
        <v>63</v>
      </c>
      <c r="E4002" s="2" t="s">
        <v>25965</v>
      </c>
      <c r="F4002" s="2" t="s">
        <v>26328</v>
      </c>
      <c r="G4002" s="2" t="s">
        <v>12152</v>
      </c>
      <c r="H4002" s="2" t="s">
        <v>34100</v>
      </c>
      <c r="I4002" s="2" t="s">
        <v>12153</v>
      </c>
      <c r="J4002">
        <f>VLOOKUP(B4002,ilmeteo!$A$2:$B$8200,2,FALSE)</f>
        <v>4004</v>
      </c>
    </row>
    <row r="4003" spans="1:10" x14ac:dyDescent="0.25">
      <c r="A4003" s="2" t="s">
        <v>34101</v>
      </c>
      <c r="B4003" s="2" t="s">
        <v>12154</v>
      </c>
      <c r="C4003" s="2" t="s">
        <v>429</v>
      </c>
      <c r="D4003" s="2" t="s">
        <v>16</v>
      </c>
      <c r="E4003" s="2" t="s">
        <v>24889</v>
      </c>
      <c r="F4003" s="2" t="s">
        <v>24890</v>
      </c>
      <c r="G4003" s="2" t="s">
        <v>12155</v>
      </c>
      <c r="H4003" s="2" t="s">
        <v>28701</v>
      </c>
      <c r="I4003" s="2" t="s">
        <v>12156</v>
      </c>
      <c r="J4003">
        <f>VLOOKUP(B4003,ilmeteo!$A$2:$B$8200,2,FALSE)</f>
        <v>4005</v>
      </c>
    </row>
    <row r="4004" spans="1:10" x14ac:dyDescent="0.25">
      <c r="A4004" s="2" t="s">
        <v>34102</v>
      </c>
      <c r="B4004" s="2" t="s">
        <v>12157</v>
      </c>
      <c r="C4004" s="2" t="s">
        <v>145</v>
      </c>
      <c r="D4004" s="2" t="s">
        <v>58</v>
      </c>
      <c r="E4004" s="2" t="s">
        <v>25255</v>
      </c>
      <c r="F4004" s="2" t="s">
        <v>25953</v>
      </c>
      <c r="G4004" s="2" t="s">
        <v>12158</v>
      </c>
      <c r="H4004" s="2" t="s">
        <v>33576</v>
      </c>
      <c r="I4004" s="2" t="s">
        <v>12159</v>
      </c>
      <c r="J4004">
        <f>VLOOKUP(B4004,ilmeteo!$A$2:$B$8200,2,FALSE)</f>
        <v>4006</v>
      </c>
    </row>
    <row r="4005" spans="1:10" x14ac:dyDescent="0.25">
      <c r="A4005" s="2" t="s">
        <v>34103</v>
      </c>
      <c r="B4005" s="2" t="s">
        <v>12160</v>
      </c>
      <c r="C4005" s="2" t="s">
        <v>522</v>
      </c>
      <c r="D4005" s="2" t="s">
        <v>364</v>
      </c>
      <c r="E4005" s="2" t="s">
        <v>24985</v>
      </c>
      <c r="F4005" s="2" t="s">
        <v>25273</v>
      </c>
      <c r="G4005" s="2" t="s">
        <v>12161</v>
      </c>
      <c r="H4005" s="2" t="s">
        <v>28988</v>
      </c>
      <c r="I4005" s="2" t="s">
        <v>12162</v>
      </c>
      <c r="J4005">
        <f>VLOOKUP(B4005,ilmeteo!$A$2:$B$8200,2,FALSE)</f>
        <v>4007</v>
      </c>
    </row>
    <row r="4006" spans="1:10" x14ac:dyDescent="0.25">
      <c r="A4006" s="2" t="s">
        <v>34104</v>
      </c>
      <c r="B4006" s="2" t="s">
        <v>12163</v>
      </c>
      <c r="C4006" s="2" t="s">
        <v>39</v>
      </c>
      <c r="D4006" s="2" t="s">
        <v>16</v>
      </c>
      <c r="E4006" s="2" t="s">
        <v>24503</v>
      </c>
      <c r="F4006" s="2" t="s">
        <v>34105</v>
      </c>
      <c r="G4006" s="2" t="s">
        <v>12164</v>
      </c>
      <c r="H4006" s="2" t="s">
        <v>34106</v>
      </c>
      <c r="I4006" s="2" t="s">
        <v>12165</v>
      </c>
      <c r="J4006">
        <f>VLOOKUP(B4006,ilmeteo!$A$2:$B$8200,2,FALSE)</f>
        <v>4008</v>
      </c>
    </row>
    <row r="4007" spans="1:10" x14ac:dyDescent="0.25">
      <c r="A4007" s="2" t="s">
        <v>34107</v>
      </c>
      <c r="B4007" s="2" t="s">
        <v>12166</v>
      </c>
      <c r="C4007" s="2" t="s">
        <v>440</v>
      </c>
      <c r="D4007" s="2" t="s">
        <v>16</v>
      </c>
      <c r="E4007" s="2" t="s">
        <v>26389</v>
      </c>
      <c r="F4007" s="2" t="s">
        <v>34108</v>
      </c>
      <c r="G4007" s="2" t="s">
        <v>12167</v>
      </c>
      <c r="H4007" s="2" t="s">
        <v>26113</v>
      </c>
      <c r="I4007" s="2" t="s">
        <v>12168</v>
      </c>
      <c r="J4007">
        <f>VLOOKUP(B4007,ilmeteo!$A$2:$B$8200,2,FALSE)</f>
        <v>4009</v>
      </c>
    </row>
    <row r="4008" spans="1:10" x14ac:dyDescent="0.25">
      <c r="A4008" s="2" t="s">
        <v>34109</v>
      </c>
      <c r="B4008" s="2" t="s">
        <v>12169</v>
      </c>
      <c r="C4008" s="2" t="s">
        <v>429</v>
      </c>
      <c r="D4008" s="2" t="s">
        <v>16</v>
      </c>
      <c r="E4008" s="2" t="s">
        <v>27795</v>
      </c>
      <c r="F4008" s="2" t="s">
        <v>28686</v>
      </c>
      <c r="G4008" s="2" t="s">
        <v>12170</v>
      </c>
      <c r="H4008" s="2" t="s">
        <v>34110</v>
      </c>
      <c r="I4008" s="2" t="s">
        <v>12171</v>
      </c>
      <c r="J4008">
        <f>VLOOKUP(B4008,ilmeteo!$A$2:$B$8200,2,FALSE)</f>
        <v>4010</v>
      </c>
    </row>
    <row r="4009" spans="1:10" x14ac:dyDescent="0.25">
      <c r="A4009" s="2" t="s">
        <v>34111</v>
      </c>
      <c r="B4009" s="2" t="s">
        <v>12172</v>
      </c>
      <c r="C4009" s="2" t="s">
        <v>374</v>
      </c>
      <c r="D4009" s="2" t="s">
        <v>16</v>
      </c>
      <c r="E4009" s="2" t="s">
        <v>25918</v>
      </c>
      <c r="F4009" s="2" t="s">
        <v>25919</v>
      </c>
      <c r="G4009" s="2" t="s">
        <v>12173</v>
      </c>
      <c r="H4009" s="2" t="s">
        <v>27444</v>
      </c>
      <c r="I4009" s="2" t="s">
        <v>12174</v>
      </c>
      <c r="J4009">
        <f>VLOOKUP(B4009,ilmeteo!$A$2:$B$8200,2,FALSE)</f>
        <v>4011</v>
      </c>
    </row>
    <row r="4010" spans="1:10" x14ac:dyDescent="0.25">
      <c r="A4010" s="2" t="s">
        <v>34112</v>
      </c>
      <c r="B4010" s="2" t="s">
        <v>12175</v>
      </c>
      <c r="C4010" s="2" t="s">
        <v>352</v>
      </c>
      <c r="D4010" s="2" t="s">
        <v>353</v>
      </c>
      <c r="E4010" s="2" t="s">
        <v>25418</v>
      </c>
      <c r="F4010" s="2" t="s">
        <v>27127</v>
      </c>
      <c r="G4010" s="2" t="s">
        <v>12176</v>
      </c>
      <c r="H4010" s="2" t="s">
        <v>31401</v>
      </c>
      <c r="I4010" s="2" t="s">
        <v>12177</v>
      </c>
      <c r="J4010">
        <f>VLOOKUP(B4010,ilmeteo!$A$2:$B$8200,2,FALSE)</f>
        <v>4012</v>
      </c>
    </row>
    <row r="4011" spans="1:10" x14ac:dyDescent="0.25">
      <c r="A4011" s="2" t="s">
        <v>34113</v>
      </c>
      <c r="B4011" s="2" t="s">
        <v>12178</v>
      </c>
      <c r="C4011" s="2" t="s">
        <v>117</v>
      </c>
      <c r="D4011" s="2" t="s">
        <v>118</v>
      </c>
      <c r="E4011" s="2" t="s">
        <v>24645</v>
      </c>
      <c r="F4011" s="2" t="s">
        <v>25133</v>
      </c>
      <c r="G4011" s="2" t="s">
        <v>12179</v>
      </c>
      <c r="H4011" s="2" t="s">
        <v>34114</v>
      </c>
      <c r="I4011" s="2" t="s">
        <v>12180</v>
      </c>
      <c r="J4011">
        <f>VLOOKUP(B4011,ilmeteo!$A$2:$B$8200,2,FALSE)</f>
        <v>4013</v>
      </c>
    </row>
    <row r="4012" spans="1:10" x14ac:dyDescent="0.25">
      <c r="A4012" s="2" t="s">
        <v>34115</v>
      </c>
      <c r="B4012" s="2" t="s">
        <v>12181</v>
      </c>
      <c r="C4012" s="2" t="s">
        <v>295</v>
      </c>
      <c r="D4012" s="2" t="s">
        <v>53</v>
      </c>
      <c r="E4012" s="2" t="s">
        <v>27308</v>
      </c>
      <c r="F4012" s="2" t="s">
        <v>34116</v>
      </c>
      <c r="G4012" s="2" t="s">
        <v>12182</v>
      </c>
      <c r="H4012" s="2" t="s">
        <v>34117</v>
      </c>
      <c r="I4012" s="2" t="s">
        <v>12183</v>
      </c>
      <c r="J4012">
        <f>VLOOKUP(B4012,ilmeteo!$A$2:$B$8200,2,FALSE)</f>
        <v>4014</v>
      </c>
    </row>
    <row r="4013" spans="1:10" x14ac:dyDescent="0.25">
      <c r="A4013" s="2" t="s">
        <v>34118</v>
      </c>
      <c r="B4013" s="2" t="s">
        <v>12184</v>
      </c>
      <c r="C4013" s="2" t="s">
        <v>220</v>
      </c>
      <c r="D4013" s="2" t="s">
        <v>76</v>
      </c>
      <c r="E4013" s="2" t="s">
        <v>24871</v>
      </c>
      <c r="F4013" s="2" t="s">
        <v>31643</v>
      </c>
      <c r="G4013" s="2" t="s">
        <v>12185</v>
      </c>
      <c r="H4013" s="2" t="s">
        <v>34119</v>
      </c>
      <c r="I4013" s="2" t="s">
        <v>12186</v>
      </c>
      <c r="J4013">
        <f>VLOOKUP(B4013,ilmeteo!$A$2:$B$8200,2,FALSE)</f>
        <v>4015</v>
      </c>
    </row>
    <row r="4014" spans="1:10" x14ac:dyDescent="0.25">
      <c r="A4014" s="2" t="s">
        <v>34120</v>
      </c>
      <c r="B4014" s="2" t="s">
        <v>12187</v>
      </c>
      <c r="C4014" s="2" t="s">
        <v>856</v>
      </c>
      <c r="D4014" s="2" t="s">
        <v>11</v>
      </c>
      <c r="E4014" s="2" t="s">
        <v>28005</v>
      </c>
      <c r="F4014" s="2" t="s">
        <v>25317</v>
      </c>
      <c r="G4014" s="2" t="s">
        <v>12188</v>
      </c>
      <c r="H4014" s="2" t="s">
        <v>34121</v>
      </c>
      <c r="I4014" s="2" t="s">
        <v>12189</v>
      </c>
      <c r="J4014">
        <f>VLOOKUP(B4014,ilmeteo!$A$2:$B$8200,2,FALSE)</f>
        <v>4016</v>
      </c>
    </row>
    <row r="4015" spans="1:10" x14ac:dyDescent="0.25">
      <c r="A4015" s="2" t="s">
        <v>34122</v>
      </c>
      <c r="B4015" s="2" t="s">
        <v>12190</v>
      </c>
      <c r="C4015" s="2" t="s">
        <v>186</v>
      </c>
      <c r="D4015" s="2" t="s">
        <v>63</v>
      </c>
      <c r="E4015" s="2" t="s">
        <v>24641</v>
      </c>
      <c r="F4015" s="2" t="s">
        <v>25042</v>
      </c>
      <c r="G4015" s="2" t="s">
        <v>12191</v>
      </c>
      <c r="H4015" s="2" t="s">
        <v>30250</v>
      </c>
      <c r="I4015" s="2" t="s">
        <v>12192</v>
      </c>
      <c r="J4015">
        <f>VLOOKUP(B4015,ilmeteo!$A$2:$B$8200,2,FALSE)</f>
        <v>4017</v>
      </c>
    </row>
    <row r="4016" spans="1:10" x14ac:dyDescent="0.25">
      <c r="A4016" s="2" t="s">
        <v>34123</v>
      </c>
      <c r="B4016" s="2" t="s">
        <v>12193</v>
      </c>
      <c r="C4016" s="2" t="s">
        <v>522</v>
      </c>
      <c r="D4016" s="2" t="s">
        <v>364</v>
      </c>
      <c r="E4016" s="2" t="s">
        <v>25802</v>
      </c>
      <c r="F4016" s="2" t="s">
        <v>34124</v>
      </c>
      <c r="G4016" s="2" t="s">
        <v>12194</v>
      </c>
      <c r="H4016" s="2" t="s">
        <v>34125</v>
      </c>
      <c r="I4016" s="2" t="s">
        <v>12195</v>
      </c>
      <c r="J4016">
        <f>VLOOKUP(B4016,ilmeteo!$A$2:$B$8200,2,FALSE)</f>
        <v>4018</v>
      </c>
    </row>
    <row r="4017" spans="1:10" x14ac:dyDescent="0.25">
      <c r="A4017" s="2" t="s">
        <v>34126</v>
      </c>
      <c r="B4017" s="2" t="s">
        <v>12196</v>
      </c>
      <c r="C4017" s="2" t="s">
        <v>20</v>
      </c>
      <c r="D4017" s="2" t="s">
        <v>16</v>
      </c>
      <c r="E4017" s="2" t="s">
        <v>24743</v>
      </c>
      <c r="F4017" s="2" t="s">
        <v>34127</v>
      </c>
      <c r="G4017" s="2" t="s">
        <v>12197</v>
      </c>
      <c r="H4017" s="2" t="s">
        <v>34128</v>
      </c>
      <c r="I4017" s="2" t="s">
        <v>12198</v>
      </c>
      <c r="J4017">
        <f>VLOOKUP(B4017,ilmeteo!$A$2:$B$8200,2,FALSE)</f>
        <v>4019</v>
      </c>
    </row>
    <row r="4018" spans="1:10" x14ac:dyDescent="0.25">
      <c r="A4018" s="2" t="s">
        <v>34129</v>
      </c>
      <c r="B4018" s="2" t="s">
        <v>12199</v>
      </c>
      <c r="C4018" s="2" t="s">
        <v>283</v>
      </c>
      <c r="D4018" s="2" t="s">
        <v>16</v>
      </c>
      <c r="E4018" s="2" t="s">
        <v>24961</v>
      </c>
      <c r="F4018" s="2" t="s">
        <v>26056</v>
      </c>
      <c r="G4018" s="2" t="s">
        <v>12200</v>
      </c>
      <c r="H4018" s="2" t="s">
        <v>34130</v>
      </c>
      <c r="I4018" s="2" t="s">
        <v>12201</v>
      </c>
      <c r="J4018">
        <f>VLOOKUP(B4018,ilmeteo!$A$2:$B$8200,2,FALSE)</f>
        <v>4020</v>
      </c>
    </row>
    <row r="4019" spans="1:10" x14ac:dyDescent="0.25">
      <c r="A4019" s="2" t="s">
        <v>34131</v>
      </c>
      <c r="B4019" s="2" t="s">
        <v>12202</v>
      </c>
      <c r="C4019" s="2" t="s">
        <v>126</v>
      </c>
      <c r="D4019" s="2" t="s">
        <v>109</v>
      </c>
      <c r="E4019" s="2" t="s">
        <v>25374</v>
      </c>
      <c r="F4019" s="2" t="s">
        <v>26094</v>
      </c>
      <c r="G4019" s="2" t="s">
        <v>12203</v>
      </c>
      <c r="H4019" s="2" t="s">
        <v>24939</v>
      </c>
      <c r="I4019" s="2" t="s">
        <v>12204</v>
      </c>
      <c r="J4019">
        <f>VLOOKUP(B4019,ilmeteo!$A$2:$B$8200,2,FALSE)</f>
        <v>4021</v>
      </c>
    </row>
    <row r="4020" spans="1:10" x14ac:dyDescent="0.25">
      <c r="A4020" s="2" t="s">
        <v>34132</v>
      </c>
      <c r="B4020" s="2" t="s">
        <v>12205</v>
      </c>
      <c r="C4020" s="2" t="s">
        <v>126</v>
      </c>
      <c r="D4020" s="2" t="s">
        <v>109</v>
      </c>
      <c r="E4020" s="2" t="s">
        <v>26321</v>
      </c>
      <c r="F4020" s="2" t="s">
        <v>34133</v>
      </c>
      <c r="G4020" s="2" t="s">
        <v>12206</v>
      </c>
      <c r="H4020" s="2" t="s">
        <v>30367</v>
      </c>
      <c r="I4020" s="2" t="s">
        <v>12207</v>
      </c>
      <c r="J4020">
        <f>VLOOKUP(B4020,ilmeteo!$A$2:$B$8200,2,FALSE)</f>
        <v>4022</v>
      </c>
    </row>
    <row r="4021" spans="1:10" x14ac:dyDescent="0.25">
      <c r="A4021" s="2" t="s">
        <v>34134</v>
      </c>
      <c r="B4021" s="2" t="s">
        <v>12208</v>
      </c>
      <c r="C4021" s="2" t="s">
        <v>83</v>
      </c>
      <c r="D4021" s="2" t="s">
        <v>84</v>
      </c>
      <c r="E4021" s="2" t="s">
        <v>24542</v>
      </c>
      <c r="F4021" s="2" t="s">
        <v>34135</v>
      </c>
      <c r="G4021" s="2" t="s">
        <v>12209</v>
      </c>
      <c r="H4021" s="2" t="s">
        <v>34136</v>
      </c>
      <c r="I4021" s="2" t="s">
        <v>12210</v>
      </c>
      <c r="J4021">
        <f>VLOOKUP(B4021,ilmeteo!$A$2:$B$8200,2,FALSE)</f>
        <v>4023</v>
      </c>
    </row>
    <row r="4022" spans="1:10" x14ac:dyDescent="0.25">
      <c r="A4022" s="2" t="s">
        <v>34137</v>
      </c>
      <c r="B4022" s="2" t="s">
        <v>12211</v>
      </c>
      <c r="C4022" s="2" t="s">
        <v>1502</v>
      </c>
      <c r="D4022" s="2" t="s">
        <v>232</v>
      </c>
      <c r="E4022" s="2" t="s">
        <v>29752</v>
      </c>
      <c r="F4022" s="2" t="s">
        <v>34138</v>
      </c>
      <c r="G4022" s="2" t="s">
        <v>12212</v>
      </c>
      <c r="H4022" s="2" t="s">
        <v>34139</v>
      </c>
      <c r="I4022" s="2" t="s">
        <v>12213</v>
      </c>
      <c r="J4022">
        <f>VLOOKUP(B4022,ilmeteo!$A$2:$B$8200,2,FALSE)</f>
        <v>4024</v>
      </c>
    </row>
    <row r="4023" spans="1:10" x14ac:dyDescent="0.25">
      <c r="A4023" s="2" t="s">
        <v>34140</v>
      </c>
      <c r="B4023" s="2" t="s">
        <v>12214</v>
      </c>
      <c r="C4023" s="2" t="s">
        <v>254</v>
      </c>
      <c r="D4023" s="2" t="s">
        <v>63</v>
      </c>
      <c r="E4023" s="2" t="s">
        <v>24930</v>
      </c>
      <c r="F4023" s="2" t="s">
        <v>24931</v>
      </c>
      <c r="G4023" s="2" t="s">
        <v>12215</v>
      </c>
      <c r="H4023" s="2" t="s">
        <v>31989</v>
      </c>
      <c r="I4023" s="2" t="s">
        <v>12216</v>
      </c>
      <c r="J4023">
        <f>VLOOKUP(B4023,ilmeteo!$A$2:$B$8200,2,FALSE)</f>
        <v>4025</v>
      </c>
    </row>
    <row r="4024" spans="1:10" x14ac:dyDescent="0.25">
      <c r="A4024" s="2" t="s">
        <v>34141</v>
      </c>
      <c r="B4024" s="2" t="s">
        <v>12217</v>
      </c>
      <c r="C4024" s="2" t="s">
        <v>330</v>
      </c>
      <c r="D4024" s="2" t="s">
        <v>84</v>
      </c>
      <c r="E4024" s="2" t="s">
        <v>24787</v>
      </c>
      <c r="F4024" s="2" t="s">
        <v>34142</v>
      </c>
      <c r="G4024" s="2" t="s">
        <v>12218</v>
      </c>
      <c r="H4024" s="2" t="s">
        <v>34143</v>
      </c>
      <c r="I4024" s="2" t="s">
        <v>12219</v>
      </c>
      <c r="J4024">
        <f>VLOOKUP(B4024,ilmeteo!$A$2:$B$8200,2,FALSE)</f>
        <v>4026</v>
      </c>
    </row>
    <row r="4025" spans="1:10" x14ac:dyDescent="0.25">
      <c r="A4025" s="2" t="s">
        <v>34144</v>
      </c>
      <c r="B4025" s="2" t="s">
        <v>12220</v>
      </c>
      <c r="C4025" s="2" t="s">
        <v>325</v>
      </c>
      <c r="D4025" s="2" t="s">
        <v>326</v>
      </c>
      <c r="E4025" s="2" t="s">
        <v>25651</v>
      </c>
      <c r="F4025" s="2" t="s">
        <v>34145</v>
      </c>
      <c r="G4025" s="2" t="s">
        <v>12221</v>
      </c>
      <c r="H4025" s="2" t="s">
        <v>34146</v>
      </c>
      <c r="I4025" s="2" t="s">
        <v>12222</v>
      </c>
      <c r="J4025">
        <f>VLOOKUP(B4025,ilmeteo!$A$2:$B$8200,2,FALSE)</f>
        <v>4027</v>
      </c>
    </row>
    <row r="4026" spans="1:10" x14ac:dyDescent="0.25">
      <c r="A4026" s="2" t="s">
        <v>34147</v>
      </c>
      <c r="B4026" s="2" t="s">
        <v>12223</v>
      </c>
      <c r="C4026" s="2" t="s">
        <v>302</v>
      </c>
      <c r="D4026" s="2" t="s">
        <v>109</v>
      </c>
      <c r="E4026" s="2" t="s">
        <v>25459</v>
      </c>
      <c r="F4026" s="2" t="s">
        <v>26380</v>
      </c>
      <c r="G4026" s="2" t="s">
        <v>12224</v>
      </c>
      <c r="H4026" s="2" t="s">
        <v>27941</v>
      </c>
      <c r="I4026" s="2" t="s">
        <v>12225</v>
      </c>
      <c r="J4026">
        <f>VLOOKUP(B4026,ilmeteo!$A$2:$B$8200,2,FALSE)</f>
        <v>4028</v>
      </c>
    </row>
    <row r="4027" spans="1:10" x14ac:dyDescent="0.25">
      <c r="A4027" s="2" t="s">
        <v>34148</v>
      </c>
      <c r="B4027" s="2" t="s">
        <v>12226</v>
      </c>
      <c r="C4027" s="2" t="s">
        <v>887</v>
      </c>
      <c r="D4027" s="2" t="s">
        <v>63</v>
      </c>
      <c r="E4027" s="2" t="s">
        <v>25367</v>
      </c>
      <c r="F4027" s="2" t="s">
        <v>34149</v>
      </c>
      <c r="G4027" s="2" t="s">
        <v>12227</v>
      </c>
      <c r="H4027" s="2" t="s">
        <v>34150</v>
      </c>
      <c r="I4027" s="2" t="s">
        <v>12228</v>
      </c>
      <c r="J4027">
        <f>VLOOKUP(B4027,ilmeteo!$A$2:$B$8200,2,FALSE)</f>
        <v>4029</v>
      </c>
    </row>
    <row r="4028" spans="1:10" x14ac:dyDescent="0.25">
      <c r="A4028" s="2" t="s">
        <v>34151</v>
      </c>
      <c r="B4028" s="2" t="s">
        <v>12229</v>
      </c>
      <c r="C4028" s="2" t="s">
        <v>182</v>
      </c>
      <c r="D4028" s="2" t="s">
        <v>53</v>
      </c>
      <c r="E4028" s="2" t="s">
        <v>26090</v>
      </c>
      <c r="F4028" s="2" t="s">
        <v>30405</v>
      </c>
      <c r="G4028" s="2" t="s">
        <v>12230</v>
      </c>
      <c r="H4028" s="2" t="s">
        <v>32511</v>
      </c>
      <c r="I4028" s="2" t="s">
        <v>12231</v>
      </c>
      <c r="J4028">
        <f>VLOOKUP(B4028,ilmeteo!$A$2:$B$8200,2,FALSE)</f>
        <v>4030</v>
      </c>
    </row>
    <row r="4029" spans="1:10" x14ac:dyDescent="0.25">
      <c r="A4029" s="2" t="s">
        <v>34152</v>
      </c>
      <c r="B4029" s="2" t="s">
        <v>12232</v>
      </c>
      <c r="C4029" s="2" t="s">
        <v>10</v>
      </c>
      <c r="D4029" s="2" t="s">
        <v>11</v>
      </c>
      <c r="E4029" s="2" t="s">
        <v>25614</v>
      </c>
      <c r="F4029" s="2" t="s">
        <v>26087</v>
      </c>
      <c r="G4029" s="2" t="s">
        <v>12233</v>
      </c>
      <c r="H4029" s="2" t="s">
        <v>34153</v>
      </c>
      <c r="I4029" s="2" t="s">
        <v>12234</v>
      </c>
      <c r="J4029">
        <f>VLOOKUP(B4029,ilmeteo!$A$2:$B$8200,2,FALSE)</f>
        <v>4031</v>
      </c>
    </row>
    <row r="4030" spans="1:10" x14ac:dyDescent="0.25">
      <c r="A4030" s="2" t="s">
        <v>34154</v>
      </c>
      <c r="B4030" s="2" t="s">
        <v>12235</v>
      </c>
      <c r="C4030" s="2" t="s">
        <v>15</v>
      </c>
      <c r="D4030" s="2" t="s">
        <v>16</v>
      </c>
      <c r="E4030" s="2" t="s">
        <v>24503</v>
      </c>
      <c r="F4030" s="2" t="s">
        <v>30338</v>
      </c>
      <c r="G4030" s="2" t="s">
        <v>12236</v>
      </c>
      <c r="H4030" s="2" t="s">
        <v>24932</v>
      </c>
      <c r="I4030" s="2" t="s">
        <v>12237</v>
      </c>
      <c r="J4030">
        <f>VLOOKUP(B4030,ilmeteo!$A$2:$B$8200,2,FALSE)</f>
        <v>4032</v>
      </c>
    </row>
    <row r="4031" spans="1:10" x14ac:dyDescent="0.25">
      <c r="A4031" s="2" t="s">
        <v>34155</v>
      </c>
      <c r="B4031" s="2" t="s">
        <v>12238</v>
      </c>
      <c r="C4031" s="2" t="s">
        <v>440</v>
      </c>
      <c r="D4031" s="2" t="s">
        <v>16</v>
      </c>
      <c r="E4031" s="2" t="s">
        <v>24900</v>
      </c>
      <c r="F4031" s="2" t="s">
        <v>34156</v>
      </c>
      <c r="G4031" s="2" t="s">
        <v>12239</v>
      </c>
      <c r="H4031" s="2" t="s">
        <v>34157</v>
      </c>
      <c r="I4031" s="2" t="s">
        <v>12240</v>
      </c>
      <c r="J4031">
        <f>VLOOKUP(B4031,ilmeteo!$A$2:$B$8200,2,FALSE)</f>
        <v>4033</v>
      </c>
    </row>
    <row r="4032" spans="1:10" x14ac:dyDescent="0.25">
      <c r="A4032" s="2" t="s">
        <v>34158</v>
      </c>
      <c r="B4032" s="2" t="s">
        <v>12241</v>
      </c>
      <c r="C4032" s="2" t="s">
        <v>2907</v>
      </c>
      <c r="D4032" s="2" t="s">
        <v>58</v>
      </c>
      <c r="E4032" s="2" t="s">
        <v>27137</v>
      </c>
      <c r="F4032" s="2" t="s">
        <v>34159</v>
      </c>
      <c r="G4032" s="2" t="s">
        <v>12242</v>
      </c>
      <c r="H4032" s="2" t="s">
        <v>34160</v>
      </c>
      <c r="I4032" s="2" t="s">
        <v>12243</v>
      </c>
      <c r="J4032">
        <f>VLOOKUP(B4032,ilmeteo!$A$2:$B$8200,2,FALSE)</f>
        <v>4034</v>
      </c>
    </row>
    <row r="4033" spans="1:10" x14ac:dyDescent="0.25">
      <c r="A4033" s="2" t="s">
        <v>34161</v>
      </c>
      <c r="B4033" s="2" t="s">
        <v>12244</v>
      </c>
      <c r="C4033" s="2" t="s">
        <v>429</v>
      </c>
      <c r="D4033" s="2" t="s">
        <v>16</v>
      </c>
      <c r="E4033" s="2" t="s">
        <v>27795</v>
      </c>
      <c r="F4033" s="2" t="s">
        <v>28686</v>
      </c>
      <c r="G4033" s="2" t="s">
        <v>12245</v>
      </c>
      <c r="H4033" s="2" t="s">
        <v>34162</v>
      </c>
      <c r="I4033" s="2" t="s">
        <v>12246</v>
      </c>
      <c r="J4033">
        <f>VLOOKUP(B4033,ilmeteo!$A$2:$B$8200,2,FALSE)</f>
        <v>4035</v>
      </c>
    </row>
    <row r="4034" spans="1:10" x14ac:dyDescent="0.25">
      <c r="A4034" s="2" t="s">
        <v>34163</v>
      </c>
      <c r="B4034" s="2" t="s">
        <v>12247</v>
      </c>
      <c r="C4034" s="2" t="s">
        <v>283</v>
      </c>
      <c r="D4034" s="2" t="s">
        <v>16</v>
      </c>
      <c r="E4034" s="2" t="s">
        <v>24739</v>
      </c>
      <c r="F4034" s="2" t="s">
        <v>25868</v>
      </c>
      <c r="G4034" s="2" t="s">
        <v>12248</v>
      </c>
      <c r="H4034" s="2" t="s">
        <v>24778</v>
      </c>
      <c r="I4034" s="2" t="s">
        <v>12249</v>
      </c>
      <c r="J4034">
        <f>VLOOKUP(B4034,ilmeteo!$A$2:$B$8200,2,FALSE)</f>
        <v>4036</v>
      </c>
    </row>
    <row r="4035" spans="1:10" x14ac:dyDescent="0.25">
      <c r="A4035" s="2" t="s">
        <v>34164</v>
      </c>
      <c r="B4035" s="2" t="s">
        <v>12250</v>
      </c>
      <c r="C4035" s="2" t="s">
        <v>39</v>
      </c>
      <c r="D4035" s="2" t="s">
        <v>16</v>
      </c>
      <c r="E4035" s="2" t="s">
        <v>24503</v>
      </c>
      <c r="F4035" s="2" t="s">
        <v>25572</v>
      </c>
      <c r="G4035" s="2" t="s">
        <v>12251</v>
      </c>
      <c r="H4035" s="2" t="s">
        <v>28588</v>
      </c>
      <c r="I4035" s="2" t="s">
        <v>12252</v>
      </c>
      <c r="J4035">
        <f>VLOOKUP(B4035,ilmeteo!$A$2:$B$8200,2,FALSE)</f>
        <v>4037</v>
      </c>
    </row>
    <row r="4036" spans="1:10" x14ac:dyDescent="0.25">
      <c r="A4036" s="2" t="s">
        <v>34165</v>
      </c>
      <c r="B4036" s="2" t="s">
        <v>12253</v>
      </c>
      <c r="C4036" s="2" t="s">
        <v>1076</v>
      </c>
      <c r="D4036" s="2" t="s">
        <v>232</v>
      </c>
      <c r="E4036" s="2" t="s">
        <v>30161</v>
      </c>
      <c r="F4036" s="2" t="s">
        <v>34166</v>
      </c>
      <c r="G4036" s="2" t="s">
        <v>12254</v>
      </c>
      <c r="H4036" s="2" t="s">
        <v>34167</v>
      </c>
      <c r="I4036" s="2" t="s">
        <v>12255</v>
      </c>
      <c r="J4036">
        <f>VLOOKUP(B4036,ilmeteo!$A$2:$B$8200,2,FALSE)</f>
        <v>4038</v>
      </c>
    </row>
    <row r="4037" spans="1:10" x14ac:dyDescent="0.25">
      <c r="A4037" s="2" t="s">
        <v>34168</v>
      </c>
      <c r="B4037" s="2" t="s">
        <v>12256</v>
      </c>
      <c r="C4037" s="2" t="s">
        <v>1992</v>
      </c>
      <c r="D4037" s="2" t="s">
        <v>118</v>
      </c>
      <c r="E4037" s="2" t="s">
        <v>26371</v>
      </c>
      <c r="F4037" s="2" t="s">
        <v>34169</v>
      </c>
      <c r="G4037" s="2" t="s">
        <v>12257</v>
      </c>
      <c r="H4037" s="2" t="s">
        <v>34170</v>
      </c>
      <c r="I4037" s="2" t="s">
        <v>12258</v>
      </c>
      <c r="J4037">
        <f>VLOOKUP(B4037,ilmeteo!$A$2:$B$8200,2,FALSE)</f>
        <v>4039</v>
      </c>
    </row>
    <row r="4038" spans="1:10" x14ac:dyDescent="0.25">
      <c r="A4038" s="2" t="s">
        <v>34171</v>
      </c>
      <c r="B4038" s="2" t="s">
        <v>12259</v>
      </c>
      <c r="C4038" s="2" t="s">
        <v>182</v>
      </c>
      <c r="D4038" s="2" t="s">
        <v>53</v>
      </c>
      <c r="E4038" s="2" t="s">
        <v>26090</v>
      </c>
      <c r="F4038" s="2" t="s">
        <v>12260</v>
      </c>
      <c r="G4038" s="2" t="s">
        <v>12261</v>
      </c>
      <c r="H4038" s="2" t="s">
        <v>34172</v>
      </c>
      <c r="I4038" s="2" t="s">
        <v>12262</v>
      </c>
      <c r="J4038">
        <f>VLOOKUP(B4038,ilmeteo!$A$2:$B$8200,2,FALSE)</f>
        <v>4040</v>
      </c>
    </row>
    <row r="4039" spans="1:10" x14ac:dyDescent="0.25">
      <c r="A4039" s="2" t="s">
        <v>34173</v>
      </c>
      <c r="B4039" s="2" t="s">
        <v>12263</v>
      </c>
      <c r="C4039" s="2" t="s">
        <v>10</v>
      </c>
      <c r="D4039" s="2" t="s">
        <v>11</v>
      </c>
      <c r="E4039" s="2" t="s">
        <v>24479</v>
      </c>
      <c r="F4039" s="2" t="s">
        <v>34174</v>
      </c>
      <c r="G4039" s="2" t="s">
        <v>12264</v>
      </c>
      <c r="H4039" s="2" t="s">
        <v>34175</v>
      </c>
      <c r="I4039" s="2" t="s">
        <v>12265</v>
      </c>
      <c r="J4039">
        <f>VLOOKUP(B4039,ilmeteo!$A$2:$B$8200,2,FALSE)</f>
        <v>4041</v>
      </c>
    </row>
    <row r="4040" spans="1:10" x14ac:dyDescent="0.25">
      <c r="A4040" s="2" t="s">
        <v>34176</v>
      </c>
      <c r="B4040" s="2" t="s">
        <v>12266</v>
      </c>
      <c r="C4040" s="2" t="s">
        <v>88</v>
      </c>
      <c r="D4040" s="2" t="s">
        <v>84</v>
      </c>
      <c r="E4040" s="2" t="s">
        <v>24546</v>
      </c>
      <c r="F4040" s="2" t="s">
        <v>34177</v>
      </c>
      <c r="G4040" s="2" t="s">
        <v>12267</v>
      </c>
      <c r="H4040" s="2" t="s">
        <v>34178</v>
      </c>
      <c r="I4040" s="2" t="s">
        <v>12268</v>
      </c>
      <c r="J4040">
        <f>VLOOKUP(B4040,ilmeteo!$A$2:$B$8200,2,FALSE)</f>
        <v>4042</v>
      </c>
    </row>
    <row r="4041" spans="1:10" x14ac:dyDescent="0.25">
      <c r="A4041" s="2" t="s">
        <v>34179</v>
      </c>
      <c r="B4041" s="2" t="s">
        <v>12269</v>
      </c>
      <c r="C4041" s="2" t="s">
        <v>254</v>
      </c>
      <c r="D4041" s="2" t="s">
        <v>63</v>
      </c>
      <c r="E4041" s="2" t="s">
        <v>24930</v>
      </c>
      <c r="F4041" s="2" t="s">
        <v>25096</v>
      </c>
      <c r="G4041" s="2" t="s">
        <v>12270</v>
      </c>
      <c r="H4041" s="2" t="s">
        <v>33675</v>
      </c>
      <c r="I4041" s="2" t="s">
        <v>12271</v>
      </c>
      <c r="J4041">
        <f>VLOOKUP(B4041,ilmeteo!$A$2:$B$8200,2,FALSE)</f>
        <v>4043</v>
      </c>
    </row>
    <row r="4042" spans="1:10" x14ac:dyDescent="0.25">
      <c r="A4042" s="2" t="s">
        <v>34180</v>
      </c>
      <c r="B4042" s="2" t="s">
        <v>12272</v>
      </c>
      <c r="C4042" s="2" t="s">
        <v>287</v>
      </c>
      <c r="D4042" s="2" t="s">
        <v>16</v>
      </c>
      <c r="E4042" s="2" t="s">
        <v>24743</v>
      </c>
      <c r="F4042" s="2" t="s">
        <v>34181</v>
      </c>
      <c r="G4042" s="2" t="s">
        <v>12273</v>
      </c>
      <c r="H4042" s="2" t="s">
        <v>34182</v>
      </c>
      <c r="I4042" s="2" t="s">
        <v>12274</v>
      </c>
      <c r="J4042">
        <f>VLOOKUP(B4042,ilmeteo!$A$2:$B$8200,2,FALSE)</f>
        <v>4044</v>
      </c>
    </row>
    <row r="4043" spans="1:10" x14ac:dyDescent="0.25">
      <c r="A4043" s="2" t="s">
        <v>34183</v>
      </c>
      <c r="B4043" s="2" t="s">
        <v>12275</v>
      </c>
      <c r="C4043" s="2" t="s">
        <v>363</v>
      </c>
      <c r="D4043" s="2" t="s">
        <v>364</v>
      </c>
      <c r="E4043" s="2" t="s">
        <v>25205</v>
      </c>
      <c r="F4043" s="2" t="s">
        <v>27098</v>
      </c>
      <c r="G4043" s="2" t="s">
        <v>12276</v>
      </c>
      <c r="H4043" s="2" t="s">
        <v>27072</v>
      </c>
      <c r="I4043" s="2" t="s">
        <v>12277</v>
      </c>
      <c r="J4043">
        <f>VLOOKUP(B4043,ilmeteo!$A$2:$B$8200,2,FALSE)</f>
        <v>4045</v>
      </c>
    </row>
    <row r="4044" spans="1:10" x14ac:dyDescent="0.25">
      <c r="A4044" s="2" t="s">
        <v>34184</v>
      </c>
      <c r="B4044" s="2" t="s">
        <v>12278</v>
      </c>
      <c r="C4044" s="2" t="s">
        <v>374</v>
      </c>
      <c r="D4044" s="2" t="s">
        <v>16</v>
      </c>
      <c r="E4044" s="2" t="s">
        <v>24965</v>
      </c>
      <c r="F4044" s="2" t="s">
        <v>29039</v>
      </c>
      <c r="G4044" s="2" t="s">
        <v>12279</v>
      </c>
      <c r="H4044" s="2" t="s">
        <v>28182</v>
      </c>
      <c r="I4044" s="2" t="s">
        <v>12280</v>
      </c>
      <c r="J4044">
        <f>VLOOKUP(B4044,ilmeteo!$A$2:$B$8200,2,FALSE)</f>
        <v>4046</v>
      </c>
    </row>
    <row r="4045" spans="1:10" x14ac:dyDescent="0.25">
      <c r="A4045" s="2" t="s">
        <v>34185</v>
      </c>
      <c r="B4045" s="2" t="s">
        <v>12281</v>
      </c>
      <c r="C4045" s="2" t="s">
        <v>341</v>
      </c>
      <c r="D4045" s="2" t="s">
        <v>63</v>
      </c>
      <c r="E4045" s="2" t="s">
        <v>24798</v>
      </c>
      <c r="F4045" s="2" t="s">
        <v>34186</v>
      </c>
      <c r="G4045" s="2" t="s">
        <v>12282</v>
      </c>
      <c r="H4045" s="2" t="s">
        <v>27983</v>
      </c>
      <c r="I4045" s="2" t="s">
        <v>12283</v>
      </c>
      <c r="J4045">
        <f>VLOOKUP(B4045,ilmeteo!$A$2:$B$8200,2,FALSE)</f>
        <v>4047</v>
      </c>
    </row>
    <row r="4046" spans="1:10" x14ac:dyDescent="0.25">
      <c r="A4046" s="2" t="s">
        <v>34187</v>
      </c>
      <c r="B4046" s="2" t="s">
        <v>12284</v>
      </c>
      <c r="C4046" s="2" t="s">
        <v>374</v>
      </c>
      <c r="D4046" s="2" t="s">
        <v>16</v>
      </c>
      <c r="E4046" s="2" t="s">
        <v>24829</v>
      </c>
      <c r="F4046" s="2" t="s">
        <v>29039</v>
      </c>
      <c r="G4046" s="2" t="s">
        <v>12285</v>
      </c>
      <c r="H4046" s="2" t="s">
        <v>30907</v>
      </c>
      <c r="I4046" s="2" t="s">
        <v>12286</v>
      </c>
      <c r="J4046">
        <f>VLOOKUP(B4046,ilmeteo!$A$2:$B$8200,2,FALSE)</f>
        <v>4048</v>
      </c>
    </row>
    <row r="4047" spans="1:10" x14ac:dyDescent="0.25">
      <c r="A4047" s="2" t="s">
        <v>34188</v>
      </c>
      <c r="B4047" s="2" t="s">
        <v>12287</v>
      </c>
      <c r="C4047" s="2" t="s">
        <v>216</v>
      </c>
      <c r="D4047" s="2" t="s">
        <v>11</v>
      </c>
      <c r="E4047" s="2" t="s">
        <v>24672</v>
      </c>
      <c r="F4047" s="2" t="s">
        <v>25888</v>
      </c>
      <c r="G4047" s="2" t="s">
        <v>12288</v>
      </c>
      <c r="H4047" s="2" t="s">
        <v>34189</v>
      </c>
      <c r="I4047" s="2" t="s">
        <v>12289</v>
      </c>
      <c r="J4047">
        <f>VLOOKUP(B4047,ilmeteo!$A$2:$B$8200,2,FALSE)</f>
        <v>4049</v>
      </c>
    </row>
    <row r="4048" spans="1:10" x14ac:dyDescent="0.25">
      <c r="A4048" s="2" t="s">
        <v>34190</v>
      </c>
      <c r="B4048" s="2" t="s">
        <v>12290</v>
      </c>
      <c r="C4048" s="2" t="s">
        <v>1060</v>
      </c>
      <c r="D4048" s="2" t="s">
        <v>353</v>
      </c>
      <c r="E4048" s="2" t="s">
        <v>25798</v>
      </c>
      <c r="F4048" s="2" t="s">
        <v>34191</v>
      </c>
      <c r="G4048" s="2" t="s">
        <v>12291</v>
      </c>
      <c r="H4048" s="2" t="s">
        <v>32987</v>
      </c>
      <c r="I4048" s="2" t="s">
        <v>12292</v>
      </c>
      <c r="J4048">
        <f>VLOOKUP(B4048,ilmeteo!$A$2:$B$8200,2,FALSE)</f>
        <v>4050</v>
      </c>
    </row>
    <row r="4049" spans="1:10" x14ac:dyDescent="0.25">
      <c r="A4049" s="2" t="s">
        <v>34192</v>
      </c>
      <c r="B4049" s="2" t="s">
        <v>12293</v>
      </c>
      <c r="C4049" s="2" t="s">
        <v>433</v>
      </c>
      <c r="D4049" s="2" t="s">
        <v>232</v>
      </c>
      <c r="E4049" s="2" t="s">
        <v>30236</v>
      </c>
      <c r="F4049" s="2" t="s">
        <v>34193</v>
      </c>
      <c r="G4049" s="2" t="s">
        <v>12294</v>
      </c>
      <c r="H4049" s="2" t="s">
        <v>31068</v>
      </c>
      <c r="I4049" s="2" t="s">
        <v>12295</v>
      </c>
      <c r="J4049">
        <f>VLOOKUP(B4049,ilmeteo!$A$2:$B$8200,2,FALSE)</f>
        <v>4051</v>
      </c>
    </row>
    <row r="4050" spans="1:10" x14ac:dyDescent="0.25">
      <c r="A4050" s="2" t="s">
        <v>34194</v>
      </c>
      <c r="B4050" s="2" t="s">
        <v>12296</v>
      </c>
      <c r="C4050" s="2" t="s">
        <v>374</v>
      </c>
      <c r="D4050" s="2" t="s">
        <v>16</v>
      </c>
      <c r="E4050" s="2" t="s">
        <v>24882</v>
      </c>
      <c r="F4050" s="2" t="s">
        <v>24883</v>
      </c>
      <c r="G4050" s="2" t="s">
        <v>12297</v>
      </c>
      <c r="H4050" s="2" t="s">
        <v>34195</v>
      </c>
      <c r="I4050" s="2" t="s">
        <v>12298</v>
      </c>
      <c r="J4050">
        <f>VLOOKUP(B4050,ilmeteo!$A$2:$B$8200,2,FALSE)</f>
        <v>4052</v>
      </c>
    </row>
    <row r="4051" spans="1:10" x14ac:dyDescent="0.25">
      <c r="A4051" s="2" t="s">
        <v>34196</v>
      </c>
      <c r="B4051" s="2" t="s">
        <v>12299</v>
      </c>
      <c r="C4051" s="2" t="s">
        <v>363</v>
      </c>
      <c r="D4051" s="2" t="s">
        <v>364</v>
      </c>
      <c r="E4051" s="2" t="s">
        <v>24839</v>
      </c>
      <c r="F4051" s="2" t="s">
        <v>26557</v>
      </c>
      <c r="G4051" s="2" t="s">
        <v>12300</v>
      </c>
      <c r="H4051" s="2" t="s">
        <v>28771</v>
      </c>
      <c r="I4051" s="2" t="s">
        <v>12301</v>
      </c>
      <c r="J4051">
        <f>VLOOKUP(B4051,ilmeteo!$A$2:$B$8200,2,FALSE)</f>
        <v>4053</v>
      </c>
    </row>
    <row r="4052" spans="1:10" x14ac:dyDescent="0.25">
      <c r="A4052" s="2" t="s">
        <v>34197</v>
      </c>
      <c r="B4052" s="2" t="s">
        <v>12302</v>
      </c>
      <c r="C4052" s="2" t="s">
        <v>440</v>
      </c>
      <c r="D4052" s="2" t="s">
        <v>16</v>
      </c>
      <c r="E4052" s="2" t="s">
        <v>26389</v>
      </c>
      <c r="F4052" s="2" t="s">
        <v>25524</v>
      </c>
      <c r="G4052" s="2" t="s">
        <v>12303</v>
      </c>
      <c r="H4052" s="2" t="s">
        <v>34198</v>
      </c>
      <c r="I4052" s="2" t="s">
        <v>12304</v>
      </c>
      <c r="J4052">
        <f>VLOOKUP(B4052,ilmeteo!$A$2:$B$8200,2,FALSE)</f>
        <v>4054</v>
      </c>
    </row>
    <row r="4053" spans="1:10" x14ac:dyDescent="0.25">
      <c r="A4053" s="2" t="s">
        <v>34199</v>
      </c>
      <c r="B4053" s="2" t="s">
        <v>12305</v>
      </c>
      <c r="C4053" s="2" t="s">
        <v>254</v>
      </c>
      <c r="D4053" s="2" t="s">
        <v>63</v>
      </c>
      <c r="E4053" s="2" t="s">
        <v>24825</v>
      </c>
      <c r="F4053" s="2" t="s">
        <v>24826</v>
      </c>
      <c r="G4053" s="2" t="s">
        <v>12306</v>
      </c>
      <c r="H4053" s="2" t="s">
        <v>34200</v>
      </c>
      <c r="I4053" s="2" t="s">
        <v>12307</v>
      </c>
      <c r="J4053">
        <f>VLOOKUP(B4053,ilmeteo!$A$2:$B$8200,2,FALSE)</f>
        <v>4055</v>
      </c>
    </row>
    <row r="4054" spans="1:10" x14ac:dyDescent="0.25">
      <c r="A4054" s="2" t="s">
        <v>34201</v>
      </c>
      <c r="B4054" s="2" t="s">
        <v>12308</v>
      </c>
      <c r="C4054" s="2" t="s">
        <v>363</v>
      </c>
      <c r="D4054" s="2" t="s">
        <v>364</v>
      </c>
      <c r="E4054" s="2" t="s">
        <v>24926</v>
      </c>
      <c r="F4054" s="2" t="s">
        <v>34202</v>
      </c>
      <c r="G4054" s="2" t="s">
        <v>12309</v>
      </c>
      <c r="H4054" s="2" t="s">
        <v>34203</v>
      </c>
      <c r="I4054" s="2" t="s">
        <v>12310</v>
      </c>
      <c r="J4054">
        <f>VLOOKUP(B4054,ilmeteo!$A$2:$B$8200,2,FALSE)</f>
        <v>4056</v>
      </c>
    </row>
    <row r="4055" spans="1:10" x14ac:dyDescent="0.25">
      <c r="A4055" s="2" t="s">
        <v>34204</v>
      </c>
      <c r="B4055" s="2" t="s">
        <v>12311</v>
      </c>
      <c r="C4055" s="2" t="s">
        <v>574</v>
      </c>
      <c r="D4055" s="2" t="s">
        <v>53</v>
      </c>
      <c r="E4055" s="2" t="s">
        <v>25036</v>
      </c>
      <c r="F4055" s="2" t="s">
        <v>25151</v>
      </c>
      <c r="G4055" s="2" t="s">
        <v>12312</v>
      </c>
      <c r="H4055" s="2" t="s">
        <v>34205</v>
      </c>
      <c r="I4055" s="2" t="s">
        <v>12313</v>
      </c>
      <c r="J4055">
        <f>VLOOKUP(B4055,ilmeteo!$A$2:$B$8200,2,FALSE)</f>
        <v>4057</v>
      </c>
    </row>
    <row r="4056" spans="1:10" x14ac:dyDescent="0.25">
      <c r="A4056" s="2" t="s">
        <v>34206</v>
      </c>
      <c r="B4056" s="2" t="s">
        <v>12314</v>
      </c>
      <c r="C4056" s="2" t="s">
        <v>202</v>
      </c>
      <c r="D4056" s="2" t="s">
        <v>16</v>
      </c>
      <c r="E4056" s="2" t="s">
        <v>25025</v>
      </c>
      <c r="F4056" s="2" t="s">
        <v>25026</v>
      </c>
      <c r="G4056" s="2" t="s">
        <v>12315</v>
      </c>
      <c r="H4056" s="2" t="s">
        <v>34207</v>
      </c>
      <c r="I4056" s="2" t="s">
        <v>12316</v>
      </c>
      <c r="J4056">
        <f>VLOOKUP(B4056,ilmeteo!$A$2:$B$8200,2,FALSE)</f>
        <v>4058</v>
      </c>
    </row>
    <row r="4057" spans="1:10" x14ac:dyDescent="0.25">
      <c r="A4057" s="2" t="s">
        <v>34208</v>
      </c>
      <c r="B4057" s="2" t="s">
        <v>12317</v>
      </c>
      <c r="C4057" s="2" t="s">
        <v>363</v>
      </c>
      <c r="D4057" s="2" t="s">
        <v>364</v>
      </c>
      <c r="E4057" s="2" t="s">
        <v>24926</v>
      </c>
      <c r="F4057" s="2" t="s">
        <v>34209</v>
      </c>
      <c r="G4057" s="2" t="s">
        <v>12318</v>
      </c>
      <c r="H4057" s="2" t="s">
        <v>34210</v>
      </c>
      <c r="I4057" s="2" t="s">
        <v>12319</v>
      </c>
      <c r="J4057">
        <f>VLOOKUP(B4057,ilmeteo!$A$2:$B$8200,2,FALSE)</f>
        <v>4059</v>
      </c>
    </row>
    <row r="4058" spans="1:10" x14ac:dyDescent="0.25">
      <c r="A4058" s="2" t="s">
        <v>34211</v>
      </c>
      <c r="B4058" s="2" t="s">
        <v>12320</v>
      </c>
      <c r="C4058" s="2" t="s">
        <v>291</v>
      </c>
      <c r="D4058" s="2" t="s">
        <v>63</v>
      </c>
      <c r="E4058" s="2" t="s">
        <v>26117</v>
      </c>
      <c r="F4058" s="2" t="s">
        <v>26840</v>
      </c>
      <c r="G4058" s="2" t="s">
        <v>12321</v>
      </c>
      <c r="H4058" s="2" t="s">
        <v>32327</v>
      </c>
      <c r="I4058" s="2" t="s">
        <v>12322</v>
      </c>
      <c r="J4058">
        <f>VLOOKUP(B4058,ilmeteo!$A$2:$B$8200,2,FALSE)</f>
        <v>4060</v>
      </c>
    </row>
    <row r="4059" spans="1:10" x14ac:dyDescent="0.25">
      <c r="A4059" s="2" t="s">
        <v>34212</v>
      </c>
      <c r="B4059" s="2" t="s">
        <v>12323</v>
      </c>
      <c r="C4059" s="2" t="s">
        <v>341</v>
      </c>
      <c r="D4059" s="2" t="s">
        <v>63</v>
      </c>
      <c r="E4059" s="2" t="s">
        <v>24798</v>
      </c>
      <c r="F4059" s="2" t="s">
        <v>34213</v>
      </c>
      <c r="G4059" s="2" t="s">
        <v>12324</v>
      </c>
      <c r="H4059" s="2" t="s">
        <v>27176</v>
      </c>
      <c r="I4059" s="2" t="s">
        <v>12325</v>
      </c>
      <c r="J4059">
        <f>VLOOKUP(B4059,ilmeteo!$A$2:$B$8200,2,FALSE)</f>
        <v>4061</v>
      </c>
    </row>
    <row r="4060" spans="1:10" x14ac:dyDescent="0.25">
      <c r="A4060" s="2" t="s">
        <v>34214</v>
      </c>
      <c r="B4060" s="2" t="s">
        <v>12326</v>
      </c>
      <c r="C4060" s="2" t="s">
        <v>684</v>
      </c>
      <c r="D4060" s="2" t="s">
        <v>11</v>
      </c>
      <c r="E4060" s="2" t="s">
        <v>28084</v>
      </c>
      <c r="F4060" s="2" t="s">
        <v>34215</v>
      </c>
      <c r="G4060" s="2" t="s">
        <v>12327</v>
      </c>
      <c r="H4060" s="2" t="s">
        <v>25658</v>
      </c>
      <c r="I4060" s="2" t="s">
        <v>12328</v>
      </c>
      <c r="J4060">
        <f>VLOOKUP(B4060,ilmeteo!$A$2:$B$8200,2,FALSE)</f>
        <v>4062</v>
      </c>
    </row>
    <row r="4061" spans="1:10" x14ac:dyDescent="0.25">
      <c r="A4061" s="2" t="s">
        <v>34216</v>
      </c>
      <c r="B4061" s="2" t="s">
        <v>12329</v>
      </c>
      <c r="C4061" s="2" t="s">
        <v>291</v>
      </c>
      <c r="D4061" s="2" t="s">
        <v>63</v>
      </c>
      <c r="E4061" s="2" t="s">
        <v>24747</v>
      </c>
      <c r="F4061" s="2" t="s">
        <v>24748</v>
      </c>
      <c r="G4061" s="2" t="s">
        <v>12330</v>
      </c>
      <c r="H4061" s="2" t="s">
        <v>34217</v>
      </c>
      <c r="I4061" s="2" t="s">
        <v>12331</v>
      </c>
      <c r="J4061">
        <f>VLOOKUP(B4061,ilmeteo!$A$2:$B$8200,2,FALSE)</f>
        <v>4063</v>
      </c>
    </row>
    <row r="4062" spans="1:10" x14ac:dyDescent="0.25">
      <c r="A4062" s="2" t="s">
        <v>34218</v>
      </c>
      <c r="B4062" s="2" t="s">
        <v>12332</v>
      </c>
      <c r="C4062" s="2" t="s">
        <v>887</v>
      </c>
      <c r="D4062" s="2" t="s">
        <v>63</v>
      </c>
      <c r="E4062" s="2" t="s">
        <v>25367</v>
      </c>
      <c r="F4062" s="2" t="s">
        <v>34219</v>
      </c>
      <c r="G4062" s="2" t="s">
        <v>12333</v>
      </c>
      <c r="H4062" s="2" t="s">
        <v>25856</v>
      </c>
      <c r="I4062" s="2" t="s">
        <v>12334</v>
      </c>
      <c r="J4062">
        <f>VLOOKUP(B4062,ilmeteo!$A$2:$B$8200,2,FALSE)</f>
        <v>4064</v>
      </c>
    </row>
    <row r="4063" spans="1:10" x14ac:dyDescent="0.25">
      <c r="A4063" s="2" t="s">
        <v>34220</v>
      </c>
      <c r="B4063" s="2" t="s">
        <v>12335</v>
      </c>
      <c r="C4063" s="2" t="s">
        <v>75</v>
      </c>
      <c r="D4063" s="2" t="s">
        <v>76</v>
      </c>
      <c r="E4063" s="2" t="s">
        <v>24535</v>
      </c>
      <c r="F4063" s="2" t="s">
        <v>26762</v>
      </c>
      <c r="G4063" s="2" t="s">
        <v>12336</v>
      </c>
      <c r="H4063" s="2" t="s">
        <v>34221</v>
      </c>
      <c r="I4063" s="2" t="s">
        <v>12337</v>
      </c>
      <c r="J4063">
        <f>VLOOKUP(B4063,ilmeteo!$A$2:$B$8200,2,FALSE)</f>
        <v>4065</v>
      </c>
    </row>
    <row r="4064" spans="1:10" x14ac:dyDescent="0.25">
      <c r="A4064" s="2" t="s">
        <v>34222</v>
      </c>
      <c r="B4064" s="2" t="s">
        <v>12338</v>
      </c>
      <c r="C4064" s="2" t="s">
        <v>145</v>
      </c>
      <c r="D4064" s="2" t="s">
        <v>58</v>
      </c>
      <c r="E4064" s="2" t="s">
        <v>24602</v>
      </c>
      <c r="F4064" s="2" t="s">
        <v>34223</v>
      </c>
      <c r="G4064" s="2" t="s">
        <v>12339</v>
      </c>
      <c r="H4064" s="2" t="s">
        <v>34224</v>
      </c>
      <c r="I4064" s="2" t="s">
        <v>12340</v>
      </c>
      <c r="J4064">
        <f>VLOOKUP(B4064,ilmeteo!$A$2:$B$8200,2,FALSE)</f>
        <v>4066</v>
      </c>
    </row>
    <row r="4065" spans="1:10" x14ac:dyDescent="0.25">
      <c r="A4065" s="2" t="s">
        <v>34225</v>
      </c>
      <c r="B4065" s="2" t="s">
        <v>12341</v>
      </c>
      <c r="C4065" s="2" t="s">
        <v>677</v>
      </c>
      <c r="D4065" s="2" t="s">
        <v>35</v>
      </c>
      <c r="E4065" s="2" t="s">
        <v>25541</v>
      </c>
      <c r="F4065" s="2" t="s">
        <v>25542</v>
      </c>
      <c r="G4065" s="2" t="s">
        <v>12342</v>
      </c>
      <c r="H4065" s="2" t="s">
        <v>34226</v>
      </c>
      <c r="I4065" s="2" t="s">
        <v>12343</v>
      </c>
      <c r="J4065">
        <f>VLOOKUP(B4065,ilmeteo!$A$2:$B$8200,2,FALSE)</f>
        <v>4067</v>
      </c>
    </row>
    <row r="4066" spans="1:10" x14ac:dyDescent="0.25">
      <c r="A4066" s="2" t="s">
        <v>34227</v>
      </c>
      <c r="B4066" s="2" t="s">
        <v>12344</v>
      </c>
      <c r="C4066" s="2" t="s">
        <v>1076</v>
      </c>
      <c r="D4066" s="2" t="s">
        <v>232</v>
      </c>
      <c r="E4066" s="2" t="s">
        <v>30161</v>
      </c>
      <c r="F4066" s="2" t="s">
        <v>34228</v>
      </c>
      <c r="G4066" s="2" t="s">
        <v>12345</v>
      </c>
      <c r="H4066" s="2" t="s">
        <v>34229</v>
      </c>
      <c r="I4066" s="2" t="s">
        <v>12346</v>
      </c>
      <c r="J4066">
        <f>VLOOKUP(B4066,ilmeteo!$A$2:$B$8200,2,FALSE)</f>
        <v>4068</v>
      </c>
    </row>
    <row r="4067" spans="1:10" x14ac:dyDescent="0.25">
      <c r="A4067" s="2" t="s">
        <v>34230</v>
      </c>
      <c r="B4067" s="2" t="s">
        <v>12347</v>
      </c>
      <c r="C4067" s="2" t="s">
        <v>1076</v>
      </c>
      <c r="D4067" s="2" t="s">
        <v>232</v>
      </c>
      <c r="E4067" s="2" t="s">
        <v>30161</v>
      </c>
      <c r="F4067" s="2" t="s">
        <v>32379</v>
      </c>
      <c r="G4067" s="2" t="s">
        <v>12348</v>
      </c>
      <c r="H4067" s="2" t="s">
        <v>34231</v>
      </c>
      <c r="I4067" s="2" t="s">
        <v>12349</v>
      </c>
      <c r="J4067">
        <f>VLOOKUP(B4067,ilmeteo!$A$2:$B$8200,2,FALSE)</f>
        <v>4069</v>
      </c>
    </row>
    <row r="4068" spans="1:10" x14ac:dyDescent="0.25">
      <c r="A4068" s="2" t="s">
        <v>34232</v>
      </c>
      <c r="B4068" s="2" t="s">
        <v>12350</v>
      </c>
      <c r="C4068" s="2" t="s">
        <v>462</v>
      </c>
      <c r="D4068" s="2" t="s">
        <v>118</v>
      </c>
      <c r="E4068" s="2" t="s">
        <v>24922</v>
      </c>
      <c r="F4068" s="2" t="s">
        <v>25197</v>
      </c>
      <c r="G4068" s="2" t="s">
        <v>12351</v>
      </c>
      <c r="H4068" s="2" t="s">
        <v>25238</v>
      </c>
      <c r="I4068" s="2" t="s">
        <v>12352</v>
      </c>
      <c r="J4068">
        <f>VLOOKUP(B4068,ilmeteo!$A$2:$B$8200,2,FALSE)</f>
        <v>4070</v>
      </c>
    </row>
    <row r="4069" spans="1:10" x14ac:dyDescent="0.25">
      <c r="A4069" s="2" t="s">
        <v>34233</v>
      </c>
      <c r="B4069" s="2" t="s">
        <v>12353</v>
      </c>
      <c r="C4069" s="2" t="s">
        <v>67</v>
      </c>
      <c r="D4069" s="2" t="s">
        <v>48</v>
      </c>
      <c r="E4069" s="2" t="s">
        <v>24527</v>
      </c>
      <c r="F4069" s="2" t="s">
        <v>25040</v>
      </c>
      <c r="G4069" s="2" t="s">
        <v>12354</v>
      </c>
      <c r="H4069" s="2" t="s">
        <v>27266</v>
      </c>
      <c r="I4069" s="2" t="s">
        <v>12355</v>
      </c>
      <c r="J4069">
        <f>VLOOKUP(B4069,ilmeteo!$A$2:$B$8200,2,FALSE)</f>
        <v>4071</v>
      </c>
    </row>
    <row r="4070" spans="1:10" x14ac:dyDescent="0.25">
      <c r="A4070" s="2" t="s">
        <v>34234</v>
      </c>
      <c r="B4070" s="2" t="s">
        <v>12356</v>
      </c>
      <c r="C4070" s="2" t="s">
        <v>1060</v>
      </c>
      <c r="D4070" s="2" t="s">
        <v>353</v>
      </c>
      <c r="E4070" s="2" t="s">
        <v>25515</v>
      </c>
      <c r="F4070" s="2" t="s">
        <v>34235</v>
      </c>
      <c r="G4070" s="2" t="s">
        <v>12357</v>
      </c>
      <c r="H4070" s="2" t="s">
        <v>34236</v>
      </c>
      <c r="I4070" s="2" t="s">
        <v>12358</v>
      </c>
      <c r="J4070">
        <f>VLOOKUP(B4070,ilmeteo!$A$2:$B$8200,2,FALSE)</f>
        <v>4072</v>
      </c>
    </row>
    <row r="4071" spans="1:10" x14ac:dyDescent="0.25">
      <c r="A4071" s="2" t="s">
        <v>34237</v>
      </c>
      <c r="B4071" s="2" t="s">
        <v>12359</v>
      </c>
      <c r="C4071" s="2" t="s">
        <v>337</v>
      </c>
      <c r="D4071" s="2" t="s">
        <v>84</v>
      </c>
      <c r="E4071" s="2" t="s">
        <v>24794</v>
      </c>
      <c r="F4071" s="2" t="s">
        <v>34238</v>
      </c>
      <c r="G4071" s="2" t="s">
        <v>12360</v>
      </c>
      <c r="H4071" s="2" t="s">
        <v>34239</v>
      </c>
      <c r="I4071" s="2" t="s">
        <v>12361</v>
      </c>
      <c r="J4071">
        <f>VLOOKUP(B4071,ilmeteo!$A$2:$B$8200,2,FALSE)</f>
        <v>4073</v>
      </c>
    </row>
    <row r="4072" spans="1:10" x14ac:dyDescent="0.25">
      <c r="A4072" s="2" t="s">
        <v>34240</v>
      </c>
      <c r="B4072" s="2" t="s">
        <v>12362</v>
      </c>
      <c r="C4072" s="2" t="s">
        <v>39</v>
      </c>
      <c r="D4072" s="2" t="s">
        <v>16</v>
      </c>
      <c r="E4072" s="2" t="s">
        <v>24503</v>
      </c>
      <c r="F4072" s="2" t="s">
        <v>12363</v>
      </c>
      <c r="G4072" s="2" t="s">
        <v>12364</v>
      </c>
      <c r="H4072" s="2" t="s">
        <v>34241</v>
      </c>
      <c r="I4072" s="2" t="s">
        <v>12365</v>
      </c>
      <c r="J4072">
        <f>VLOOKUP(B4072,ilmeteo!$A$2:$B$8200,2,FALSE)</f>
        <v>4074</v>
      </c>
    </row>
    <row r="4073" spans="1:10" x14ac:dyDescent="0.25">
      <c r="A4073" s="2" t="s">
        <v>34242</v>
      </c>
      <c r="B4073" s="2" t="s">
        <v>12366</v>
      </c>
      <c r="C4073" s="2" t="s">
        <v>182</v>
      </c>
      <c r="D4073" s="2" t="s">
        <v>53</v>
      </c>
      <c r="E4073" s="2" t="s">
        <v>26090</v>
      </c>
      <c r="F4073" s="2" t="s">
        <v>34243</v>
      </c>
      <c r="G4073" s="2" t="s">
        <v>12367</v>
      </c>
      <c r="H4073" s="2" t="s">
        <v>34244</v>
      </c>
      <c r="I4073" s="2" t="s">
        <v>12368</v>
      </c>
      <c r="J4073">
        <f>VLOOKUP(B4073,ilmeteo!$A$2:$B$8200,2,FALSE)</f>
        <v>4075</v>
      </c>
    </row>
    <row r="4074" spans="1:10" x14ac:dyDescent="0.25">
      <c r="A4074" s="2" t="s">
        <v>34245</v>
      </c>
      <c r="B4074" s="2" t="s">
        <v>12369</v>
      </c>
      <c r="C4074" s="2" t="s">
        <v>178</v>
      </c>
      <c r="D4074" s="2" t="s">
        <v>53</v>
      </c>
      <c r="E4074" s="2" t="s">
        <v>24633</v>
      </c>
      <c r="F4074" s="2" t="s">
        <v>24634</v>
      </c>
      <c r="G4074" s="2" t="s">
        <v>12370</v>
      </c>
      <c r="H4074" s="2" t="s">
        <v>34246</v>
      </c>
      <c r="I4074" s="2" t="s">
        <v>12371</v>
      </c>
      <c r="J4074">
        <f>VLOOKUP(B4074,ilmeteo!$A$2:$B$8200,2,FALSE)</f>
        <v>4076</v>
      </c>
    </row>
    <row r="4075" spans="1:10" x14ac:dyDescent="0.25">
      <c r="A4075" s="2" t="s">
        <v>34247</v>
      </c>
      <c r="B4075" s="2" t="s">
        <v>12372</v>
      </c>
      <c r="C4075" s="2" t="s">
        <v>149</v>
      </c>
      <c r="D4075" s="2" t="s">
        <v>118</v>
      </c>
      <c r="E4075" s="2" t="s">
        <v>24606</v>
      </c>
      <c r="F4075" s="2" t="s">
        <v>34248</v>
      </c>
      <c r="G4075" s="2" t="s">
        <v>12373</v>
      </c>
      <c r="H4075" s="2" t="s">
        <v>34249</v>
      </c>
      <c r="I4075" s="2" t="s">
        <v>12374</v>
      </c>
      <c r="J4075">
        <f>VLOOKUP(B4075,ilmeteo!$A$2:$B$8200,2,FALSE)</f>
        <v>4077</v>
      </c>
    </row>
    <row r="4076" spans="1:10" x14ac:dyDescent="0.25">
      <c r="A4076" s="2" t="s">
        <v>34250</v>
      </c>
      <c r="B4076" s="2" t="s">
        <v>12375</v>
      </c>
      <c r="C4076" s="2" t="s">
        <v>29</v>
      </c>
      <c r="D4076" s="2" t="s">
        <v>30</v>
      </c>
      <c r="E4076" s="2" t="s">
        <v>24858</v>
      </c>
      <c r="F4076" s="2" t="s">
        <v>24770</v>
      </c>
      <c r="G4076" s="2" t="s">
        <v>12376</v>
      </c>
      <c r="H4076" s="2" t="s">
        <v>24580</v>
      </c>
      <c r="I4076" s="2" t="s">
        <v>12377</v>
      </c>
      <c r="J4076">
        <f>VLOOKUP(B4076,ilmeteo!$A$2:$B$8200,2,FALSE)</f>
        <v>4078</v>
      </c>
    </row>
    <row r="4077" spans="1:10" x14ac:dyDescent="0.25">
      <c r="A4077" s="2" t="s">
        <v>34251</v>
      </c>
      <c r="B4077" s="2" t="s">
        <v>12378</v>
      </c>
      <c r="C4077" s="2" t="s">
        <v>92</v>
      </c>
      <c r="D4077" s="2" t="s">
        <v>53</v>
      </c>
      <c r="E4077" s="2" t="s">
        <v>24550</v>
      </c>
      <c r="F4077" s="2" t="s">
        <v>34252</v>
      </c>
      <c r="G4077" s="2" t="s">
        <v>12379</v>
      </c>
      <c r="H4077" s="2" t="s">
        <v>34253</v>
      </c>
      <c r="I4077" s="2" t="s">
        <v>12380</v>
      </c>
      <c r="J4077">
        <f>VLOOKUP(B4077,ilmeteo!$A$2:$B$8200,2,FALSE)</f>
        <v>4079</v>
      </c>
    </row>
    <row r="4078" spans="1:10" x14ac:dyDescent="0.25">
      <c r="A4078" s="2" t="s">
        <v>34254</v>
      </c>
      <c r="B4078" s="2" t="s">
        <v>12381</v>
      </c>
      <c r="C4078" s="2" t="s">
        <v>182</v>
      </c>
      <c r="D4078" s="2" t="s">
        <v>53</v>
      </c>
      <c r="E4078" s="2" t="s">
        <v>24637</v>
      </c>
      <c r="F4078" s="2" t="s">
        <v>24638</v>
      </c>
      <c r="G4078" s="2" t="s">
        <v>12382</v>
      </c>
      <c r="H4078" s="2" t="s">
        <v>34255</v>
      </c>
      <c r="I4078" s="2" t="s">
        <v>12383</v>
      </c>
      <c r="J4078">
        <f>VLOOKUP(B4078,ilmeteo!$A$2:$B$8200,2,FALSE)</f>
        <v>4080</v>
      </c>
    </row>
    <row r="4079" spans="1:10" x14ac:dyDescent="0.25">
      <c r="A4079" s="2" t="s">
        <v>34256</v>
      </c>
      <c r="B4079" s="2" t="s">
        <v>12384</v>
      </c>
      <c r="C4079" s="2" t="s">
        <v>388</v>
      </c>
      <c r="D4079" s="2" t="s">
        <v>353</v>
      </c>
      <c r="E4079" s="2" t="s">
        <v>24954</v>
      </c>
      <c r="F4079" s="2" t="s">
        <v>30643</v>
      </c>
      <c r="G4079" s="2" t="s">
        <v>12385</v>
      </c>
      <c r="H4079" s="2" t="s">
        <v>34257</v>
      </c>
      <c r="I4079" s="2" t="s">
        <v>12386</v>
      </c>
      <c r="J4079">
        <f>VLOOKUP(B4079,ilmeteo!$A$2:$B$8200,2,FALSE)</f>
        <v>4081</v>
      </c>
    </row>
    <row r="4080" spans="1:10" x14ac:dyDescent="0.25">
      <c r="A4080" s="2" t="s">
        <v>34258</v>
      </c>
      <c r="B4080" s="2" t="s">
        <v>12387</v>
      </c>
      <c r="C4080" s="2" t="s">
        <v>92</v>
      </c>
      <c r="D4080" s="2" t="s">
        <v>53</v>
      </c>
      <c r="E4080" s="2" t="s">
        <v>24550</v>
      </c>
      <c r="F4080" s="2" t="s">
        <v>34259</v>
      </c>
      <c r="G4080" s="2" t="s">
        <v>12388</v>
      </c>
      <c r="H4080" s="2" t="s">
        <v>32695</v>
      </c>
      <c r="I4080" s="2" t="s">
        <v>12389</v>
      </c>
      <c r="J4080">
        <f>VLOOKUP(B4080,ilmeteo!$A$2:$B$8200,2,FALSE)</f>
        <v>4082</v>
      </c>
    </row>
    <row r="4081" spans="1:10" x14ac:dyDescent="0.25">
      <c r="A4081" s="2" t="s">
        <v>34260</v>
      </c>
      <c r="B4081" s="2" t="s">
        <v>12390</v>
      </c>
      <c r="C4081" s="2" t="s">
        <v>122</v>
      </c>
      <c r="D4081" s="2" t="s">
        <v>16</v>
      </c>
      <c r="E4081" s="2" t="s">
        <v>24578</v>
      </c>
      <c r="F4081" s="2" t="s">
        <v>25012</v>
      </c>
      <c r="G4081" s="2" t="s">
        <v>12391</v>
      </c>
      <c r="H4081" s="2" t="s">
        <v>34261</v>
      </c>
      <c r="I4081" s="2" t="s">
        <v>12392</v>
      </c>
      <c r="J4081">
        <f>VLOOKUP(B4081,ilmeteo!$A$2:$B$8200,2,FALSE)</f>
        <v>4083</v>
      </c>
    </row>
    <row r="4082" spans="1:10" x14ac:dyDescent="0.25">
      <c r="A4082" s="2" t="s">
        <v>34262</v>
      </c>
      <c r="B4082" s="2" t="s">
        <v>12393</v>
      </c>
      <c r="C4082" s="2" t="s">
        <v>92</v>
      </c>
      <c r="D4082" s="2" t="s">
        <v>53</v>
      </c>
      <c r="E4082" s="2" t="s">
        <v>27573</v>
      </c>
      <c r="F4082" s="2" t="s">
        <v>34263</v>
      </c>
      <c r="G4082" s="2" t="s">
        <v>12394</v>
      </c>
      <c r="H4082" s="2" t="s">
        <v>34264</v>
      </c>
      <c r="I4082" s="2" t="s">
        <v>12395</v>
      </c>
      <c r="J4082">
        <f>VLOOKUP(B4082,ilmeteo!$A$2:$B$8200,2,FALSE)</f>
        <v>4084</v>
      </c>
    </row>
    <row r="4083" spans="1:10" x14ac:dyDescent="0.25">
      <c r="A4083" s="2" t="s">
        <v>34265</v>
      </c>
      <c r="B4083" s="2" t="s">
        <v>12396</v>
      </c>
      <c r="C4083" s="2" t="s">
        <v>216</v>
      </c>
      <c r="D4083" s="2" t="s">
        <v>11</v>
      </c>
      <c r="E4083" s="2" t="s">
        <v>25289</v>
      </c>
      <c r="F4083" s="2" t="s">
        <v>34266</v>
      </c>
      <c r="G4083" s="2" t="s">
        <v>12397</v>
      </c>
      <c r="H4083" s="2" t="s">
        <v>34267</v>
      </c>
      <c r="I4083" s="2" t="s">
        <v>12398</v>
      </c>
      <c r="J4083">
        <f>VLOOKUP(B4083,ilmeteo!$A$2:$B$8200,2,FALSE)</f>
        <v>4085</v>
      </c>
    </row>
    <row r="4084" spans="1:10" x14ac:dyDescent="0.25">
      <c r="A4084" s="2" t="s">
        <v>34268</v>
      </c>
      <c r="B4084" s="2" t="s">
        <v>12399</v>
      </c>
      <c r="C4084" s="2" t="s">
        <v>906</v>
      </c>
      <c r="D4084" s="2" t="s">
        <v>232</v>
      </c>
      <c r="E4084" s="2" t="s">
        <v>25363</v>
      </c>
      <c r="F4084" s="2" t="s">
        <v>34269</v>
      </c>
      <c r="G4084" s="2" t="s">
        <v>12400</v>
      </c>
      <c r="H4084" s="2" t="s">
        <v>34270</v>
      </c>
      <c r="I4084" s="2" t="s">
        <v>12401</v>
      </c>
      <c r="J4084">
        <f>VLOOKUP(B4084,ilmeteo!$A$2:$B$8200,2,FALSE)</f>
        <v>4086</v>
      </c>
    </row>
    <row r="4085" spans="1:10" x14ac:dyDescent="0.25">
      <c r="A4085" s="2" t="s">
        <v>34271</v>
      </c>
      <c r="B4085" s="2" t="s">
        <v>12402</v>
      </c>
      <c r="C4085" s="2" t="s">
        <v>145</v>
      </c>
      <c r="D4085" s="2" t="s">
        <v>58</v>
      </c>
      <c r="E4085" s="2" t="s">
        <v>25255</v>
      </c>
      <c r="F4085" s="2" t="s">
        <v>34272</v>
      </c>
      <c r="G4085" s="2" t="s">
        <v>12403</v>
      </c>
      <c r="H4085" s="2" t="s">
        <v>34273</v>
      </c>
      <c r="I4085" s="2" t="s">
        <v>12404</v>
      </c>
      <c r="J4085">
        <f>VLOOKUP(B4085,ilmeteo!$A$2:$B$8200,2,FALSE)</f>
        <v>4087</v>
      </c>
    </row>
    <row r="4086" spans="1:10" x14ac:dyDescent="0.25">
      <c r="A4086" s="2" t="s">
        <v>34274</v>
      </c>
      <c r="B4086" s="2" t="s">
        <v>12405</v>
      </c>
      <c r="C4086" s="2" t="s">
        <v>812</v>
      </c>
      <c r="D4086" s="2" t="s">
        <v>58</v>
      </c>
      <c r="E4086" s="2" t="s">
        <v>25269</v>
      </c>
      <c r="F4086" s="2" t="s">
        <v>34275</v>
      </c>
      <c r="G4086" s="2" t="s">
        <v>12406</v>
      </c>
      <c r="H4086" s="2" t="s">
        <v>34276</v>
      </c>
      <c r="I4086" s="2" t="s">
        <v>12407</v>
      </c>
      <c r="J4086">
        <f>VLOOKUP(B4086,ilmeteo!$A$2:$B$8200,2,FALSE)</f>
        <v>4088</v>
      </c>
    </row>
    <row r="4087" spans="1:10" x14ac:dyDescent="0.25">
      <c r="A4087" s="2" t="s">
        <v>34277</v>
      </c>
      <c r="B4087" s="2" t="s">
        <v>12408</v>
      </c>
      <c r="C4087" s="2" t="s">
        <v>83</v>
      </c>
      <c r="D4087" s="2" t="s">
        <v>84</v>
      </c>
      <c r="E4087" s="2" t="s">
        <v>24542</v>
      </c>
      <c r="F4087" s="2" t="s">
        <v>25755</v>
      </c>
      <c r="G4087" s="2" t="s">
        <v>12409</v>
      </c>
      <c r="H4087" s="2" t="s">
        <v>32153</v>
      </c>
      <c r="I4087" s="2" t="s">
        <v>12410</v>
      </c>
      <c r="J4087">
        <f>VLOOKUP(B4087,ilmeteo!$A$2:$B$8200,2,FALSE)</f>
        <v>4089</v>
      </c>
    </row>
    <row r="4088" spans="1:10" x14ac:dyDescent="0.25">
      <c r="A4088" s="2" t="s">
        <v>34278</v>
      </c>
      <c r="B4088" s="2" t="s">
        <v>12411</v>
      </c>
      <c r="C4088" s="2" t="s">
        <v>952</v>
      </c>
      <c r="D4088" s="2" t="s">
        <v>76</v>
      </c>
      <c r="E4088" s="2" t="s">
        <v>27790</v>
      </c>
      <c r="F4088" s="2" t="s">
        <v>34279</v>
      </c>
      <c r="G4088" s="2" t="s">
        <v>12412</v>
      </c>
      <c r="H4088" s="2" t="s">
        <v>34280</v>
      </c>
      <c r="I4088" s="2" t="s">
        <v>12413</v>
      </c>
      <c r="J4088">
        <f>VLOOKUP(B4088,ilmeteo!$A$2:$B$8200,2,FALSE)</f>
        <v>4090</v>
      </c>
    </row>
    <row r="4089" spans="1:10" x14ac:dyDescent="0.25">
      <c r="A4089" s="2" t="s">
        <v>34281</v>
      </c>
      <c r="B4089" s="2" t="s">
        <v>12414</v>
      </c>
      <c r="C4089" s="2" t="s">
        <v>697</v>
      </c>
      <c r="D4089" s="2" t="s">
        <v>25</v>
      </c>
      <c r="E4089" s="2" t="s">
        <v>25157</v>
      </c>
      <c r="F4089" s="2" t="s">
        <v>34282</v>
      </c>
      <c r="G4089" s="2" t="s">
        <v>12415</v>
      </c>
      <c r="H4089" s="2" t="s">
        <v>31597</v>
      </c>
      <c r="I4089" s="2" t="s">
        <v>12416</v>
      </c>
      <c r="J4089">
        <f>VLOOKUP(B4089,ilmeteo!$A$2:$B$8200,2,FALSE)</f>
        <v>4091</v>
      </c>
    </row>
    <row r="4090" spans="1:10" x14ac:dyDescent="0.25">
      <c r="A4090" s="2" t="s">
        <v>34283</v>
      </c>
      <c r="B4090" s="2" t="s">
        <v>12417</v>
      </c>
      <c r="C4090" s="2" t="s">
        <v>388</v>
      </c>
      <c r="D4090" s="2" t="s">
        <v>353</v>
      </c>
      <c r="E4090" s="2" t="s">
        <v>24954</v>
      </c>
      <c r="F4090" s="2" t="s">
        <v>34284</v>
      </c>
      <c r="G4090" s="2" t="s">
        <v>12418</v>
      </c>
      <c r="H4090" s="2" t="s">
        <v>34285</v>
      </c>
      <c r="I4090" s="2" t="s">
        <v>12419</v>
      </c>
      <c r="J4090">
        <f>VLOOKUP(B4090,ilmeteo!$A$2:$B$8200,2,FALSE)</f>
        <v>4092</v>
      </c>
    </row>
    <row r="4091" spans="1:10" x14ac:dyDescent="0.25">
      <c r="A4091" s="2" t="s">
        <v>34286</v>
      </c>
      <c r="B4091" s="2" t="s">
        <v>12420</v>
      </c>
      <c r="C4091" s="2" t="s">
        <v>856</v>
      </c>
      <c r="D4091" s="2" t="s">
        <v>11</v>
      </c>
      <c r="E4091" s="2" t="s">
        <v>27699</v>
      </c>
      <c r="F4091" s="2" t="s">
        <v>34287</v>
      </c>
      <c r="G4091" s="2" t="s">
        <v>12421</v>
      </c>
      <c r="H4091" s="2" t="s">
        <v>34288</v>
      </c>
      <c r="I4091" s="2" t="s">
        <v>12422</v>
      </c>
      <c r="J4091">
        <f>VLOOKUP(B4091,ilmeteo!$A$2:$B$8200,2,FALSE)</f>
        <v>4093</v>
      </c>
    </row>
    <row r="4092" spans="1:10" x14ac:dyDescent="0.25">
      <c r="A4092" s="2" t="s">
        <v>34289</v>
      </c>
      <c r="B4092" s="2" t="s">
        <v>12423</v>
      </c>
      <c r="C4092" s="2" t="s">
        <v>330</v>
      </c>
      <c r="D4092" s="2" t="s">
        <v>84</v>
      </c>
      <c r="E4092" s="2" t="s">
        <v>24787</v>
      </c>
      <c r="F4092" s="2" t="s">
        <v>34290</v>
      </c>
      <c r="G4092" s="2" t="s">
        <v>12424</v>
      </c>
      <c r="H4092" s="2" t="s">
        <v>34291</v>
      </c>
      <c r="I4092" s="2" t="s">
        <v>12425</v>
      </c>
      <c r="J4092">
        <f>VLOOKUP(B4092,ilmeteo!$A$2:$B$8200,2,FALSE)</f>
        <v>4094</v>
      </c>
    </row>
    <row r="4093" spans="1:10" x14ac:dyDescent="0.25">
      <c r="A4093" s="2" t="s">
        <v>34292</v>
      </c>
      <c r="B4093" s="2" t="s">
        <v>12426</v>
      </c>
      <c r="C4093" s="2" t="s">
        <v>92</v>
      </c>
      <c r="D4093" s="2" t="s">
        <v>53</v>
      </c>
      <c r="E4093" s="2" t="s">
        <v>27573</v>
      </c>
      <c r="F4093" s="2" t="s">
        <v>27853</v>
      </c>
      <c r="G4093" s="2" t="s">
        <v>12427</v>
      </c>
      <c r="H4093" s="2" t="s">
        <v>34293</v>
      </c>
      <c r="I4093" s="2" t="s">
        <v>12428</v>
      </c>
      <c r="J4093">
        <f>VLOOKUP(B4093,ilmeteo!$A$2:$B$8200,2,FALSE)</f>
        <v>4095</v>
      </c>
    </row>
    <row r="4094" spans="1:10" x14ac:dyDescent="0.25">
      <c r="A4094" s="2" t="s">
        <v>34294</v>
      </c>
      <c r="B4094" s="2" t="s">
        <v>12429</v>
      </c>
      <c r="C4094" s="2" t="s">
        <v>1076</v>
      </c>
      <c r="D4094" s="2" t="s">
        <v>232</v>
      </c>
      <c r="E4094" s="2" t="s">
        <v>25530</v>
      </c>
      <c r="F4094" s="2" t="s">
        <v>34295</v>
      </c>
      <c r="G4094" s="2" t="s">
        <v>12430</v>
      </c>
      <c r="H4094" s="2" t="s">
        <v>34296</v>
      </c>
      <c r="I4094" s="2" t="s">
        <v>12431</v>
      </c>
      <c r="J4094">
        <f>VLOOKUP(B4094,ilmeteo!$A$2:$B$8200,2,FALSE)</f>
        <v>4096</v>
      </c>
    </row>
    <row r="4095" spans="1:10" x14ac:dyDescent="0.25">
      <c r="A4095" s="2" t="s">
        <v>34297</v>
      </c>
      <c r="B4095" s="2" t="s">
        <v>12432</v>
      </c>
      <c r="C4095" s="2" t="s">
        <v>186</v>
      </c>
      <c r="D4095" s="2" t="s">
        <v>63</v>
      </c>
      <c r="E4095" s="2" t="s">
        <v>25119</v>
      </c>
      <c r="F4095" s="2" t="s">
        <v>25078</v>
      </c>
      <c r="G4095" s="2" t="s">
        <v>12433</v>
      </c>
      <c r="H4095" s="2" t="s">
        <v>32977</v>
      </c>
      <c r="I4095" s="2" t="s">
        <v>12434</v>
      </c>
      <c r="J4095">
        <f>VLOOKUP(B4095,ilmeteo!$A$2:$B$8200,2,FALSE)</f>
        <v>4097</v>
      </c>
    </row>
    <row r="4096" spans="1:10" x14ac:dyDescent="0.25">
      <c r="A4096" s="2" t="s">
        <v>34298</v>
      </c>
      <c r="B4096" s="2" t="s">
        <v>12435</v>
      </c>
      <c r="C4096" s="2" t="s">
        <v>162</v>
      </c>
      <c r="D4096" s="2" t="s">
        <v>163</v>
      </c>
      <c r="E4096" s="2" t="s">
        <v>25941</v>
      </c>
      <c r="F4096" s="2" t="s">
        <v>27351</v>
      </c>
      <c r="G4096" s="2" t="s">
        <v>12436</v>
      </c>
      <c r="H4096" s="2" t="s">
        <v>28918</v>
      </c>
      <c r="I4096" s="2" t="s">
        <v>12437</v>
      </c>
      <c r="J4096">
        <f>VLOOKUP(B4096,ilmeteo!$A$2:$B$8200,2,FALSE)</f>
        <v>4098</v>
      </c>
    </row>
    <row r="4097" spans="1:10" x14ac:dyDescent="0.25">
      <c r="A4097" s="2" t="s">
        <v>34299</v>
      </c>
      <c r="B4097" s="2" t="s">
        <v>12438</v>
      </c>
      <c r="C4097" s="2" t="s">
        <v>374</v>
      </c>
      <c r="D4097" s="2" t="s">
        <v>16</v>
      </c>
      <c r="E4097" s="2" t="s">
        <v>24829</v>
      </c>
      <c r="F4097" s="2" t="s">
        <v>24973</v>
      </c>
      <c r="G4097" s="2" t="s">
        <v>12439</v>
      </c>
      <c r="H4097" s="2" t="s">
        <v>34300</v>
      </c>
      <c r="I4097" s="2" t="s">
        <v>12440</v>
      </c>
      <c r="J4097">
        <f>VLOOKUP(B4097,ilmeteo!$A$2:$B$8200,2,FALSE)</f>
        <v>4099</v>
      </c>
    </row>
    <row r="4098" spans="1:10" x14ac:dyDescent="0.25">
      <c r="A4098" s="2" t="s">
        <v>34301</v>
      </c>
      <c r="B4098" s="2" t="s">
        <v>12441</v>
      </c>
      <c r="C4098" s="2" t="s">
        <v>171</v>
      </c>
      <c r="D4098" s="2" t="s">
        <v>163</v>
      </c>
      <c r="E4098" s="2" t="s">
        <v>24625</v>
      </c>
      <c r="F4098" s="2" t="s">
        <v>24626</v>
      </c>
      <c r="G4098" s="2" t="s">
        <v>12442</v>
      </c>
      <c r="H4098" s="2" t="s">
        <v>34302</v>
      </c>
      <c r="I4098" s="2" t="s">
        <v>12443</v>
      </c>
      <c r="J4098">
        <f>VLOOKUP(B4098,ilmeteo!$A$2:$B$8200,2,FALSE)</f>
        <v>4100</v>
      </c>
    </row>
    <row r="4099" spans="1:10" x14ac:dyDescent="0.25">
      <c r="A4099" s="2" t="s">
        <v>34303</v>
      </c>
      <c r="B4099" s="2" t="s">
        <v>12444</v>
      </c>
      <c r="C4099" s="2" t="s">
        <v>1849</v>
      </c>
      <c r="D4099" s="2" t="s">
        <v>232</v>
      </c>
      <c r="E4099" s="2" t="s">
        <v>27862</v>
      </c>
      <c r="F4099" s="2" t="s">
        <v>34304</v>
      </c>
      <c r="G4099" s="2" t="s">
        <v>12445</v>
      </c>
      <c r="H4099" s="2" t="s">
        <v>34305</v>
      </c>
      <c r="I4099" s="2" t="s">
        <v>12446</v>
      </c>
      <c r="J4099">
        <f>VLOOKUP(B4099,ilmeteo!$A$2:$B$8200,2,FALSE)</f>
        <v>4101</v>
      </c>
    </row>
    <row r="4100" spans="1:10" x14ac:dyDescent="0.25">
      <c r="A4100" s="2" t="s">
        <v>34306</v>
      </c>
      <c r="B4100" s="2" t="s">
        <v>12447</v>
      </c>
      <c r="C4100" s="2" t="s">
        <v>856</v>
      </c>
      <c r="D4100" s="2" t="s">
        <v>11</v>
      </c>
      <c r="E4100" s="2" t="s">
        <v>27699</v>
      </c>
      <c r="F4100" s="2" t="s">
        <v>34307</v>
      </c>
      <c r="G4100" s="2" t="s">
        <v>12448</v>
      </c>
      <c r="H4100" s="2" t="s">
        <v>34308</v>
      </c>
      <c r="I4100" s="2" t="s">
        <v>12449</v>
      </c>
      <c r="J4100">
        <f>VLOOKUP(B4100,ilmeteo!$A$2:$B$8200,2,FALSE)</f>
        <v>4102</v>
      </c>
    </row>
    <row r="4101" spans="1:10" x14ac:dyDescent="0.25">
      <c r="A4101" s="2" t="s">
        <v>34309</v>
      </c>
      <c r="B4101" s="2" t="s">
        <v>12450</v>
      </c>
      <c r="C4101" s="2" t="s">
        <v>182</v>
      </c>
      <c r="D4101" s="2" t="s">
        <v>53</v>
      </c>
      <c r="E4101" s="2" t="s">
        <v>24637</v>
      </c>
      <c r="F4101" s="2" t="s">
        <v>24638</v>
      </c>
      <c r="G4101" s="2" t="s">
        <v>12451</v>
      </c>
      <c r="H4101" s="2" t="s">
        <v>30088</v>
      </c>
      <c r="I4101" s="2" t="s">
        <v>12452</v>
      </c>
      <c r="J4101">
        <f>VLOOKUP(B4101,ilmeteo!$A$2:$B$8200,2,FALSE)</f>
        <v>4103</v>
      </c>
    </row>
    <row r="4102" spans="1:10" x14ac:dyDescent="0.25">
      <c r="A4102" s="2" t="s">
        <v>34310</v>
      </c>
      <c r="B4102" s="2" t="s">
        <v>12453</v>
      </c>
      <c r="C4102" s="2" t="s">
        <v>1937</v>
      </c>
      <c r="D4102" s="2" t="s">
        <v>232</v>
      </c>
      <c r="E4102" s="2" t="s">
        <v>26321</v>
      </c>
      <c r="F4102" s="2" t="s">
        <v>34311</v>
      </c>
      <c r="G4102" s="2" t="s">
        <v>12454</v>
      </c>
      <c r="H4102" s="2" t="s">
        <v>34312</v>
      </c>
      <c r="I4102" s="2" t="s">
        <v>12455</v>
      </c>
      <c r="J4102">
        <f>VLOOKUP(B4102,ilmeteo!$A$2:$B$8200,2,FALSE)</f>
        <v>4104</v>
      </c>
    </row>
    <row r="4103" spans="1:10" x14ac:dyDescent="0.25">
      <c r="A4103" s="2" t="s">
        <v>34313</v>
      </c>
      <c r="B4103" s="2" t="s">
        <v>12456</v>
      </c>
      <c r="C4103" s="2" t="s">
        <v>202</v>
      </c>
      <c r="D4103" s="2" t="s">
        <v>16</v>
      </c>
      <c r="E4103" s="2" t="s">
        <v>25324</v>
      </c>
      <c r="F4103" s="2" t="s">
        <v>25456</v>
      </c>
      <c r="G4103" s="2" t="s">
        <v>12457</v>
      </c>
      <c r="H4103" s="2" t="s">
        <v>34314</v>
      </c>
      <c r="I4103" s="2" t="s">
        <v>12458</v>
      </c>
      <c r="J4103">
        <f>VLOOKUP(B4103,ilmeteo!$A$2:$B$8200,2,FALSE)</f>
        <v>4105</v>
      </c>
    </row>
    <row r="4104" spans="1:10" x14ac:dyDescent="0.25">
      <c r="A4104" s="2" t="s">
        <v>34315</v>
      </c>
      <c r="B4104" s="2" t="s">
        <v>12459</v>
      </c>
      <c r="C4104" s="2" t="s">
        <v>574</v>
      </c>
      <c r="D4104" s="2" t="s">
        <v>53</v>
      </c>
      <c r="E4104" s="2" t="s">
        <v>25036</v>
      </c>
      <c r="F4104" s="2" t="s">
        <v>34316</v>
      </c>
      <c r="G4104" s="2" t="s">
        <v>12460</v>
      </c>
      <c r="H4104" s="2" t="s">
        <v>32190</v>
      </c>
      <c r="I4104" s="2" t="s">
        <v>12461</v>
      </c>
      <c r="J4104">
        <f>VLOOKUP(B4104,ilmeteo!$A$2:$B$8200,2,FALSE)</f>
        <v>4106</v>
      </c>
    </row>
    <row r="4105" spans="1:10" x14ac:dyDescent="0.25">
      <c r="A4105" s="2" t="s">
        <v>34317</v>
      </c>
      <c r="B4105" s="2" t="s">
        <v>12462</v>
      </c>
      <c r="C4105" s="2" t="s">
        <v>287</v>
      </c>
      <c r="D4105" s="2" t="s">
        <v>16</v>
      </c>
      <c r="E4105" s="2" t="s">
        <v>24503</v>
      </c>
      <c r="F4105" s="2" t="s">
        <v>34318</v>
      </c>
      <c r="G4105" s="2" t="s">
        <v>12463</v>
      </c>
      <c r="H4105" s="2" t="s">
        <v>34319</v>
      </c>
      <c r="I4105" s="2" t="s">
        <v>12464</v>
      </c>
      <c r="J4105">
        <f>VLOOKUP(B4105,ilmeteo!$A$2:$B$8200,2,FALSE)</f>
        <v>4107</v>
      </c>
    </row>
    <row r="4106" spans="1:10" x14ac:dyDescent="0.25">
      <c r="A4106" s="2" t="s">
        <v>34320</v>
      </c>
      <c r="B4106" s="2" t="s">
        <v>12465</v>
      </c>
      <c r="C4106" s="2" t="s">
        <v>20</v>
      </c>
      <c r="D4106" s="2" t="s">
        <v>16</v>
      </c>
      <c r="E4106" s="2" t="s">
        <v>24743</v>
      </c>
      <c r="F4106" s="2" t="s">
        <v>34321</v>
      </c>
      <c r="G4106" s="2" t="s">
        <v>12466</v>
      </c>
      <c r="H4106" s="2" t="s">
        <v>34322</v>
      </c>
      <c r="I4106" s="2" t="s">
        <v>12467</v>
      </c>
      <c r="J4106">
        <f>VLOOKUP(B4106,ilmeteo!$A$2:$B$8200,2,FALSE)</f>
        <v>4108</v>
      </c>
    </row>
    <row r="4107" spans="1:10" x14ac:dyDescent="0.25">
      <c r="A4107" s="2" t="s">
        <v>34323</v>
      </c>
      <c r="B4107" s="2" t="s">
        <v>12468</v>
      </c>
      <c r="C4107" s="2" t="s">
        <v>47</v>
      </c>
      <c r="D4107" s="2" t="s">
        <v>48</v>
      </c>
      <c r="E4107" s="2" t="s">
        <v>24511</v>
      </c>
      <c r="F4107" s="2" t="s">
        <v>24512</v>
      </c>
      <c r="G4107" s="2" t="s">
        <v>12469</v>
      </c>
      <c r="H4107" s="2" t="s">
        <v>31137</v>
      </c>
      <c r="I4107" s="2" t="s">
        <v>12470</v>
      </c>
      <c r="J4107">
        <f>VLOOKUP(B4107,ilmeteo!$A$2:$B$8200,2,FALSE)</f>
        <v>4109</v>
      </c>
    </row>
    <row r="4108" spans="1:10" x14ac:dyDescent="0.25">
      <c r="A4108" s="2" t="s">
        <v>34324</v>
      </c>
      <c r="B4108" s="2" t="s">
        <v>12471</v>
      </c>
      <c r="C4108" s="2" t="s">
        <v>92</v>
      </c>
      <c r="D4108" s="2" t="s">
        <v>53</v>
      </c>
      <c r="E4108" s="2" t="s">
        <v>24550</v>
      </c>
      <c r="F4108" s="2" t="s">
        <v>34325</v>
      </c>
      <c r="G4108" s="2" t="s">
        <v>12472</v>
      </c>
      <c r="H4108" s="2" t="s">
        <v>34326</v>
      </c>
      <c r="I4108" s="2" t="s">
        <v>12473</v>
      </c>
      <c r="J4108">
        <f>VLOOKUP(B4108,ilmeteo!$A$2:$B$8200,2,FALSE)</f>
        <v>4110</v>
      </c>
    </row>
    <row r="4109" spans="1:10" x14ac:dyDescent="0.25">
      <c r="A4109" s="2" t="s">
        <v>34327</v>
      </c>
      <c r="B4109" s="2" t="s">
        <v>12474</v>
      </c>
      <c r="C4109" s="2" t="s">
        <v>182</v>
      </c>
      <c r="D4109" s="2" t="s">
        <v>53</v>
      </c>
      <c r="E4109" s="2" t="s">
        <v>25053</v>
      </c>
      <c r="F4109" s="2" t="s">
        <v>34328</v>
      </c>
      <c r="G4109" s="2" t="s">
        <v>12475</v>
      </c>
      <c r="H4109" s="2" t="s">
        <v>29342</v>
      </c>
      <c r="I4109" s="2" t="s">
        <v>12476</v>
      </c>
      <c r="J4109">
        <f>VLOOKUP(B4109,ilmeteo!$A$2:$B$8200,2,FALSE)</f>
        <v>4111</v>
      </c>
    </row>
    <row r="4110" spans="1:10" x14ac:dyDescent="0.25">
      <c r="A4110" s="2" t="s">
        <v>34329</v>
      </c>
      <c r="B4110" s="2" t="s">
        <v>12477</v>
      </c>
      <c r="C4110" s="2" t="s">
        <v>250</v>
      </c>
      <c r="D4110" s="2" t="s">
        <v>63</v>
      </c>
      <c r="E4110" s="2" t="s">
        <v>24706</v>
      </c>
      <c r="F4110" s="2" t="s">
        <v>28719</v>
      </c>
      <c r="G4110" s="2" t="s">
        <v>12478</v>
      </c>
      <c r="H4110" s="2" t="s">
        <v>34330</v>
      </c>
      <c r="I4110" s="2" t="s">
        <v>12479</v>
      </c>
      <c r="J4110">
        <f>VLOOKUP(B4110,ilmeteo!$A$2:$B$8200,2,FALSE)</f>
        <v>4112</v>
      </c>
    </row>
    <row r="4111" spans="1:10" x14ac:dyDescent="0.25">
      <c r="A4111" s="2" t="s">
        <v>34331</v>
      </c>
      <c r="B4111" s="2" t="s">
        <v>12480</v>
      </c>
      <c r="C4111" s="2" t="s">
        <v>1060</v>
      </c>
      <c r="D4111" s="2" t="s">
        <v>353</v>
      </c>
      <c r="E4111" s="2" t="s">
        <v>25798</v>
      </c>
      <c r="F4111" s="2" t="s">
        <v>34332</v>
      </c>
      <c r="G4111" s="2" t="s">
        <v>12481</v>
      </c>
      <c r="H4111" s="2" t="s">
        <v>34333</v>
      </c>
      <c r="I4111" s="2" t="s">
        <v>12482</v>
      </c>
      <c r="J4111">
        <f>VLOOKUP(B4111,ilmeteo!$A$2:$B$8200,2,FALSE)</f>
        <v>4113</v>
      </c>
    </row>
    <row r="4112" spans="1:10" x14ac:dyDescent="0.25">
      <c r="A4112" s="2" t="s">
        <v>34334</v>
      </c>
      <c r="B4112" s="2" t="s">
        <v>12483</v>
      </c>
      <c r="C4112" s="2" t="s">
        <v>1849</v>
      </c>
      <c r="D4112" s="2" t="s">
        <v>232</v>
      </c>
      <c r="E4112" s="2" t="s">
        <v>26241</v>
      </c>
      <c r="F4112" s="2" t="s">
        <v>12484</v>
      </c>
      <c r="G4112" s="2" t="s">
        <v>12485</v>
      </c>
      <c r="H4112" s="2" t="s">
        <v>34335</v>
      </c>
      <c r="I4112" s="2" t="s">
        <v>12486</v>
      </c>
      <c r="J4112">
        <f>VLOOKUP(B4112,ilmeteo!$A$2:$B$8200,2,FALSE)</f>
        <v>4114</v>
      </c>
    </row>
    <row r="4113" spans="1:10" x14ac:dyDescent="0.25">
      <c r="A4113" s="2" t="s">
        <v>34336</v>
      </c>
      <c r="B4113" s="2" t="s">
        <v>12487</v>
      </c>
      <c r="C4113" s="2" t="s">
        <v>52</v>
      </c>
      <c r="D4113" s="2" t="s">
        <v>53</v>
      </c>
      <c r="E4113" s="2" t="s">
        <v>24515</v>
      </c>
      <c r="F4113" s="2" t="s">
        <v>34337</v>
      </c>
      <c r="G4113" s="2" t="s">
        <v>12488</v>
      </c>
      <c r="H4113" s="2" t="s">
        <v>34338</v>
      </c>
      <c r="I4113" s="2" t="s">
        <v>12489</v>
      </c>
      <c r="J4113">
        <f>VLOOKUP(B4113,ilmeteo!$A$2:$B$8200,2,FALSE)</f>
        <v>4115</v>
      </c>
    </row>
    <row r="4114" spans="1:10" x14ac:dyDescent="0.25">
      <c r="A4114" s="2" t="s">
        <v>34339</v>
      </c>
      <c r="B4114" s="2" t="s">
        <v>12490</v>
      </c>
      <c r="C4114" s="2" t="s">
        <v>1502</v>
      </c>
      <c r="D4114" s="2" t="s">
        <v>232</v>
      </c>
      <c r="E4114" s="2" t="s">
        <v>27157</v>
      </c>
      <c r="F4114" s="2" t="s">
        <v>34340</v>
      </c>
      <c r="G4114" s="2" t="s">
        <v>12491</v>
      </c>
      <c r="H4114" s="2" t="s">
        <v>34341</v>
      </c>
      <c r="I4114" s="2" t="s">
        <v>12492</v>
      </c>
      <c r="J4114">
        <f>VLOOKUP(B4114,ilmeteo!$A$2:$B$8200,2,FALSE)</f>
        <v>4116</v>
      </c>
    </row>
    <row r="4115" spans="1:10" x14ac:dyDescent="0.25">
      <c r="A4115" s="2" t="s">
        <v>34342</v>
      </c>
      <c r="B4115" s="2" t="s">
        <v>12493</v>
      </c>
      <c r="C4115" s="2" t="s">
        <v>29</v>
      </c>
      <c r="D4115" s="2" t="s">
        <v>30</v>
      </c>
      <c r="E4115" s="2" t="s">
        <v>24495</v>
      </c>
      <c r="F4115" s="2" t="s">
        <v>34343</v>
      </c>
      <c r="G4115" s="2" t="s">
        <v>12494</v>
      </c>
      <c r="H4115" s="2" t="s">
        <v>26467</v>
      </c>
      <c r="I4115" s="2" t="s">
        <v>12495</v>
      </c>
      <c r="J4115">
        <f>VLOOKUP(B4115,ilmeteo!$A$2:$B$8200,2,FALSE)</f>
        <v>4117</v>
      </c>
    </row>
    <row r="4116" spans="1:10" x14ac:dyDescent="0.25">
      <c r="A4116" s="2" t="s">
        <v>34344</v>
      </c>
      <c r="B4116" s="2" t="s">
        <v>12496</v>
      </c>
      <c r="C4116" s="2" t="s">
        <v>167</v>
      </c>
      <c r="D4116" s="2" t="s">
        <v>58</v>
      </c>
      <c r="E4116" s="2" t="s">
        <v>24621</v>
      </c>
      <c r="F4116" s="2" t="s">
        <v>34345</v>
      </c>
      <c r="G4116" s="2" t="s">
        <v>12497</v>
      </c>
      <c r="H4116" s="2" t="s">
        <v>34346</v>
      </c>
      <c r="I4116" s="2" t="s">
        <v>12498</v>
      </c>
      <c r="J4116">
        <f>VLOOKUP(B4116,ilmeteo!$A$2:$B$8200,2,FALSE)</f>
        <v>4118</v>
      </c>
    </row>
    <row r="4117" spans="1:10" x14ac:dyDescent="0.25">
      <c r="A4117" s="2" t="s">
        <v>34347</v>
      </c>
      <c r="B4117" s="2" t="s">
        <v>12499</v>
      </c>
      <c r="C4117" s="2" t="s">
        <v>363</v>
      </c>
      <c r="D4117" s="2" t="s">
        <v>364</v>
      </c>
      <c r="E4117" s="2" t="s">
        <v>27750</v>
      </c>
      <c r="F4117" s="2" t="s">
        <v>34348</v>
      </c>
      <c r="G4117" s="2" t="s">
        <v>12500</v>
      </c>
      <c r="H4117" s="2" t="s">
        <v>34349</v>
      </c>
      <c r="I4117" s="2" t="s">
        <v>12501</v>
      </c>
      <c r="J4117">
        <f>VLOOKUP(B4117,ilmeteo!$A$2:$B$8200,2,FALSE)</f>
        <v>4119</v>
      </c>
    </row>
    <row r="4118" spans="1:10" x14ac:dyDescent="0.25">
      <c r="A4118" s="2" t="s">
        <v>34350</v>
      </c>
      <c r="B4118" s="2" t="s">
        <v>12502</v>
      </c>
      <c r="C4118" s="2" t="s">
        <v>20</v>
      </c>
      <c r="D4118" s="2" t="s">
        <v>16</v>
      </c>
      <c r="E4118" s="2" t="s">
        <v>24487</v>
      </c>
      <c r="F4118" s="2" t="s">
        <v>28717</v>
      </c>
      <c r="G4118" s="2" t="s">
        <v>12503</v>
      </c>
      <c r="H4118" s="2" t="s">
        <v>25259</v>
      </c>
      <c r="I4118" s="2" t="s">
        <v>12504</v>
      </c>
      <c r="J4118">
        <f>VLOOKUP(B4118,ilmeteo!$A$2:$B$8200,2,FALSE)</f>
        <v>4120</v>
      </c>
    </row>
    <row r="4119" spans="1:10" x14ac:dyDescent="0.25">
      <c r="A4119" s="2" t="s">
        <v>34351</v>
      </c>
      <c r="B4119" s="2" t="s">
        <v>12505</v>
      </c>
      <c r="C4119" s="2" t="s">
        <v>325</v>
      </c>
      <c r="D4119" s="2" t="s">
        <v>326</v>
      </c>
      <c r="E4119" s="2" t="s">
        <v>25187</v>
      </c>
      <c r="F4119" s="2" t="s">
        <v>34352</v>
      </c>
      <c r="G4119" s="2" t="s">
        <v>12506</v>
      </c>
      <c r="H4119" s="2" t="s">
        <v>32838</v>
      </c>
      <c r="I4119" s="2" t="s">
        <v>12507</v>
      </c>
      <c r="J4119">
        <f>VLOOKUP(B4119,ilmeteo!$A$2:$B$8200,2,FALSE)</f>
        <v>4121</v>
      </c>
    </row>
    <row r="4120" spans="1:10" x14ac:dyDescent="0.25">
      <c r="A4120" s="2" t="s">
        <v>34353</v>
      </c>
      <c r="B4120" s="2" t="s">
        <v>12508</v>
      </c>
      <c r="C4120" s="2" t="s">
        <v>134</v>
      </c>
      <c r="D4120" s="2" t="s">
        <v>16</v>
      </c>
      <c r="E4120" s="2" t="s">
        <v>24590</v>
      </c>
      <c r="F4120" s="2" t="s">
        <v>34354</v>
      </c>
      <c r="G4120" s="2" t="s">
        <v>12509</v>
      </c>
      <c r="H4120" s="2" t="s">
        <v>34355</v>
      </c>
      <c r="I4120" s="2" t="s">
        <v>12510</v>
      </c>
      <c r="J4120">
        <f>VLOOKUP(B4120,ilmeteo!$A$2:$B$8200,2,FALSE)</f>
        <v>4122</v>
      </c>
    </row>
    <row r="4121" spans="1:10" x14ac:dyDescent="0.25">
      <c r="A4121" s="2" t="s">
        <v>34356</v>
      </c>
      <c r="B4121" s="2" t="s">
        <v>12511</v>
      </c>
      <c r="C4121" s="2" t="s">
        <v>108</v>
      </c>
      <c r="D4121" s="2" t="s">
        <v>109</v>
      </c>
      <c r="E4121" s="2" t="s">
        <v>25381</v>
      </c>
      <c r="F4121" s="2" t="s">
        <v>25393</v>
      </c>
      <c r="G4121" s="2" t="s">
        <v>12512</v>
      </c>
      <c r="H4121" s="2" t="s">
        <v>34357</v>
      </c>
      <c r="I4121" s="2" t="s">
        <v>12513</v>
      </c>
      <c r="J4121">
        <f>VLOOKUP(B4121,ilmeteo!$A$2:$B$8200,2,FALSE)</f>
        <v>4123</v>
      </c>
    </row>
    <row r="4122" spans="1:10" x14ac:dyDescent="0.25">
      <c r="A4122" s="2" t="s">
        <v>34358</v>
      </c>
      <c r="B4122" s="2" t="s">
        <v>12514</v>
      </c>
      <c r="C4122" s="2" t="s">
        <v>684</v>
      </c>
      <c r="D4122" s="2" t="s">
        <v>11</v>
      </c>
      <c r="E4122" s="2" t="s">
        <v>27699</v>
      </c>
      <c r="F4122" s="2" t="s">
        <v>34359</v>
      </c>
      <c r="G4122" s="2" t="s">
        <v>12515</v>
      </c>
      <c r="H4122" s="2" t="s">
        <v>34360</v>
      </c>
      <c r="I4122" s="2" t="s">
        <v>12516</v>
      </c>
      <c r="J4122">
        <f>VLOOKUP(B4122,ilmeteo!$A$2:$B$8200,2,FALSE)</f>
        <v>4124</v>
      </c>
    </row>
    <row r="4123" spans="1:10" x14ac:dyDescent="0.25">
      <c r="A4123" s="2" t="s">
        <v>34361</v>
      </c>
      <c r="B4123" s="2" t="s">
        <v>12517</v>
      </c>
      <c r="C4123" s="2" t="s">
        <v>29</v>
      </c>
      <c r="D4123" s="2" t="s">
        <v>30</v>
      </c>
      <c r="E4123" s="2" t="s">
        <v>24858</v>
      </c>
      <c r="F4123" s="2" t="s">
        <v>25059</v>
      </c>
      <c r="G4123" s="2" t="s">
        <v>12518</v>
      </c>
      <c r="H4123" s="2" t="s">
        <v>29456</v>
      </c>
      <c r="I4123" s="2" t="s">
        <v>12519</v>
      </c>
      <c r="J4123">
        <f>VLOOKUP(B4123,ilmeteo!$A$2:$B$8200,2,FALSE)</f>
        <v>4125</v>
      </c>
    </row>
    <row r="4124" spans="1:10" x14ac:dyDescent="0.25">
      <c r="A4124" s="2" t="s">
        <v>34362</v>
      </c>
      <c r="B4124" s="2" t="s">
        <v>12520</v>
      </c>
      <c r="C4124" s="2" t="s">
        <v>29</v>
      </c>
      <c r="D4124" s="2" t="s">
        <v>30</v>
      </c>
      <c r="E4124" s="2" t="s">
        <v>24858</v>
      </c>
      <c r="F4124" s="2" t="s">
        <v>34363</v>
      </c>
      <c r="G4124" s="2" t="s">
        <v>12521</v>
      </c>
      <c r="H4124" s="2" t="s">
        <v>34364</v>
      </c>
      <c r="I4124" s="2" t="s">
        <v>12522</v>
      </c>
      <c r="J4124">
        <f>VLOOKUP(B4124,ilmeteo!$A$2:$B$8200,2,FALSE)</f>
        <v>4126</v>
      </c>
    </row>
    <row r="4125" spans="1:10" x14ac:dyDescent="0.25">
      <c r="A4125" s="2" t="s">
        <v>34365</v>
      </c>
      <c r="B4125" s="2" t="s">
        <v>12523</v>
      </c>
      <c r="C4125" s="2" t="s">
        <v>348</v>
      </c>
      <c r="D4125" s="2" t="s">
        <v>84</v>
      </c>
      <c r="E4125" s="2" t="s">
        <v>24794</v>
      </c>
      <c r="F4125" s="2" t="s">
        <v>25608</v>
      </c>
      <c r="G4125" s="2" t="s">
        <v>12524</v>
      </c>
      <c r="H4125" s="2" t="s">
        <v>34366</v>
      </c>
      <c r="I4125" s="2" t="s">
        <v>12525</v>
      </c>
      <c r="J4125">
        <f>VLOOKUP(B4125,ilmeteo!$A$2:$B$8200,2,FALSE)</f>
        <v>4127</v>
      </c>
    </row>
    <row r="4126" spans="1:10" x14ac:dyDescent="0.25">
      <c r="A4126" s="2" t="s">
        <v>34367</v>
      </c>
      <c r="B4126" s="2" t="s">
        <v>12526</v>
      </c>
      <c r="C4126" s="2" t="s">
        <v>325</v>
      </c>
      <c r="D4126" s="2" t="s">
        <v>326</v>
      </c>
      <c r="E4126" s="2" t="s">
        <v>25651</v>
      </c>
      <c r="F4126" s="2" t="s">
        <v>25767</v>
      </c>
      <c r="G4126" s="2" t="s">
        <v>12527</v>
      </c>
      <c r="H4126" s="2" t="s">
        <v>25094</v>
      </c>
      <c r="I4126" s="2" t="s">
        <v>12528</v>
      </c>
      <c r="J4126">
        <f>VLOOKUP(B4126,ilmeteo!$A$2:$B$8200,2,FALSE)</f>
        <v>4128</v>
      </c>
    </row>
    <row r="4127" spans="1:10" x14ac:dyDescent="0.25">
      <c r="A4127" s="2" t="s">
        <v>34368</v>
      </c>
      <c r="B4127" s="2" t="s">
        <v>12529</v>
      </c>
      <c r="C4127" s="2" t="s">
        <v>182</v>
      </c>
      <c r="D4127" s="2" t="s">
        <v>53</v>
      </c>
      <c r="E4127" s="2" t="s">
        <v>25029</v>
      </c>
      <c r="F4127" s="2" t="s">
        <v>25340</v>
      </c>
      <c r="G4127" s="2" t="s">
        <v>12530</v>
      </c>
      <c r="H4127" s="2" t="s">
        <v>34369</v>
      </c>
      <c r="I4127" s="2" t="s">
        <v>12531</v>
      </c>
      <c r="J4127">
        <f>VLOOKUP(B4127,ilmeteo!$A$2:$B$8200,2,FALSE)</f>
        <v>4129</v>
      </c>
    </row>
    <row r="4128" spans="1:10" x14ac:dyDescent="0.25">
      <c r="A4128" s="2" t="s">
        <v>34370</v>
      </c>
      <c r="B4128" s="2" t="s">
        <v>12532</v>
      </c>
      <c r="C4128" s="2" t="s">
        <v>202</v>
      </c>
      <c r="D4128" s="2" t="s">
        <v>16</v>
      </c>
      <c r="E4128" s="2" t="s">
        <v>25025</v>
      </c>
      <c r="F4128" s="2" t="s">
        <v>25026</v>
      </c>
      <c r="G4128" s="2" t="s">
        <v>12533</v>
      </c>
      <c r="H4128" s="2" t="s">
        <v>29612</v>
      </c>
      <c r="I4128" s="2" t="s">
        <v>12534</v>
      </c>
      <c r="J4128">
        <f>VLOOKUP(B4128,ilmeteo!$A$2:$B$8200,2,FALSE)</f>
        <v>4130</v>
      </c>
    </row>
    <row r="4129" spans="1:10" x14ac:dyDescent="0.25">
      <c r="A4129" s="2" t="s">
        <v>34371</v>
      </c>
      <c r="B4129" s="2" t="s">
        <v>12535</v>
      </c>
      <c r="C4129" s="2" t="s">
        <v>83</v>
      </c>
      <c r="D4129" s="2" t="s">
        <v>84</v>
      </c>
      <c r="E4129" s="2" t="s">
        <v>24755</v>
      </c>
      <c r="F4129" s="2" t="s">
        <v>34372</v>
      </c>
      <c r="G4129" s="2" t="s">
        <v>12536</v>
      </c>
      <c r="H4129" s="2" t="s">
        <v>34373</v>
      </c>
      <c r="I4129" s="2" t="s">
        <v>12537</v>
      </c>
      <c r="J4129">
        <f>VLOOKUP(B4129,ilmeteo!$A$2:$B$8200,2,FALSE)</f>
        <v>4131</v>
      </c>
    </row>
    <row r="4130" spans="1:10" x14ac:dyDescent="0.25">
      <c r="A4130" s="2" t="s">
        <v>34374</v>
      </c>
      <c r="B4130" s="2" t="s">
        <v>12538</v>
      </c>
      <c r="C4130" s="2" t="s">
        <v>62</v>
      </c>
      <c r="D4130" s="2" t="s">
        <v>63</v>
      </c>
      <c r="E4130" s="2" t="s">
        <v>24523</v>
      </c>
      <c r="F4130" s="2" t="s">
        <v>24816</v>
      </c>
      <c r="G4130" s="2" t="s">
        <v>12539</v>
      </c>
      <c r="H4130" s="2" t="s">
        <v>28972</v>
      </c>
      <c r="I4130" s="2" t="s">
        <v>12540</v>
      </c>
      <c r="J4130">
        <f>VLOOKUP(B4130,ilmeteo!$A$2:$B$8200,2,FALSE)</f>
        <v>4132</v>
      </c>
    </row>
    <row r="4131" spans="1:10" x14ac:dyDescent="0.25">
      <c r="A4131" s="2" t="s">
        <v>34375</v>
      </c>
      <c r="B4131" s="2" t="s">
        <v>12541</v>
      </c>
      <c r="C4131" s="2" t="s">
        <v>167</v>
      </c>
      <c r="D4131" s="2" t="s">
        <v>58</v>
      </c>
      <c r="E4131" s="2" t="s">
        <v>24621</v>
      </c>
      <c r="F4131" s="2" t="s">
        <v>34376</v>
      </c>
      <c r="G4131" s="2" t="s">
        <v>12542</v>
      </c>
      <c r="H4131" s="2" t="s">
        <v>34377</v>
      </c>
      <c r="I4131" s="2" t="s">
        <v>12543</v>
      </c>
      <c r="J4131">
        <f>VLOOKUP(B4131,ilmeteo!$A$2:$B$8200,2,FALSE)</f>
        <v>4133</v>
      </c>
    </row>
    <row r="4132" spans="1:10" x14ac:dyDescent="0.25">
      <c r="A4132" s="2" t="s">
        <v>34378</v>
      </c>
      <c r="B4132" s="2" t="s">
        <v>12544</v>
      </c>
      <c r="C4132" s="2" t="s">
        <v>186</v>
      </c>
      <c r="D4132" s="2" t="s">
        <v>63</v>
      </c>
      <c r="E4132" s="2" t="s">
        <v>24907</v>
      </c>
      <c r="F4132" s="2" t="s">
        <v>34379</v>
      </c>
      <c r="G4132" s="2" t="s">
        <v>12545</v>
      </c>
      <c r="H4132" s="2" t="s">
        <v>29869</v>
      </c>
      <c r="I4132" s="2" t="s">
        <v>12546</v>
      </c>
      <c r="J4132">
        <f>VLOOKUP(B4132,ilmeteo!$A$2:$B$8200,2,FALSE)</f>
        <v>4134</v>
      </c>
    </row>
    <row r="4133" spans="1:10" x14ac:dyDescent="0.25">
      <c r="A4133" s="2" t="s">
        <v>34380</v>
      </c>
      <c r="B4133" s="2" t="s">
        <v>12547</v>
      </c>
      <c r="C4133" s="2" t="s">
        <v>697</v>
      </c>
      <c r="D4133" s="2" t="s">
        <v>25</v>
      </c>
      <c r="E4133" s="2" t="s">
        <v>25157</v>
      </c>
      <c r="F4133" s="2" t="s">
        <v>31219</v>
      </c>
      <c r="G4133" s="2" t="s">
        <v>12548</v>
      </c>
      <c r="H4133" s="2" t="s">
        <v>33989</v>
      </c>
      <c r="I4133" s="2" t="s">
        <v>12549</v>
      </c>
      <c r="J4133">
        <f>VLOOKUP(B4133,ilmeteo!$A$2:$B$8200,2,FALSE)</f>
        <v>4135</v>
      </c>
    </row>
    <row r="4134" spans="1:10" x14ac:dyDescent="0.25">
      <c r="A4134" s="2" t="s">
        <v>34381</v>
      </c>
      <c r="B4134" s="2" t="s">
        <v>12550</v>
      </c>
      <c r="C4134" s="2" t="s">
        <v>167</v>
      </c>
      <c r="D4134" s="2" t="s">
        <v>58</v>
      </c>
      <c r="E4134" s="2" t="s">
        <v>24621</v>
      </c>
      <c r="F4134" s="2" t="s">
        <v>34382</v>
      </c>
      <c r="G4134" s="2" t="s">
        <v>12551</v>
      </c>
      <c r="H4134" s="2" t="s">
        <v>34383</v>
      </c>
      <c r="I4134" s="2" t="s">
        <v>12552</v>
      </c>
      <c r="J4134">
        <f>VLOOKUP(B4134,ilmeteo!$A$2:$B$8200,2,FALSE)</f>
        <v>4136</v>
      </c>
    </row>
    <row r="4135" spans="1:10" x14ac:dyDescent="0.25">
      <c r="A4135" s="2" t="s">
        <v>34384</v>
      </c>
      <c r="B4135" s="2" t="s">
        <v>12553</v>
      </c>
      <c r="C4135" s="2" t="s">
        <v>71</v>
      </c>
      <c r="D4135" s="2" t="s">
        <v>35</v>
      </c>
      <c r="E4135" s="2" t="s">
        <v>24531</v>
      </c>
      <c r="F4135" s="2" t="s">
        <v>24532</v>
      </c>
      <c r="G4135" s="2" t="s">
        <v>12554</v>
      </c>
      <c r="H4135" s="2" t="s">
        <v>28846</v>
      </c>
      <c r="I4135" s="2" t="s">
        <v>12555</v>
      </c>
      <c r="J4135">
        <f>VLOOKUP(B4135,ilmeteo!$A$2:$B$8200,2,FALSE)</f>
        <v>4137</v>
      </c>
    </row>
    <row r="4136" spans="1:10" x14ac:dyDescent="0.25">
      <c r="A4136" s="2" t="s">
        <v>34385</v>
      </c>
      <c r="B4136" s="2" t="s">
        <v>12556</v>
      </c>
      <c r="C4136" s="2" t="s">
        <v>348</v>
      </c>
      <c r="D4136" s="2" t="s">
        <v>84</v>
      </c>
      <c r="E4136" s="2" t="s">
        <v>25221</v>
      </c>
      <c r="F4136" s="2" t="s">
        <v>26202</v>
      </c>
      <c r="G4136" s="2" t="s">
        <v>12557</v>
      </c>
      <c r="H4136" s="2" t="s">
        <v>28520</v>
      </c>
      <c r="I4136" s="2" t="s">
        <v>12558</v>
      </c>
      <c r="J4136">
        <f>VLOOKUP(B4136,ilmeteo!$A$2:$B$8200,2,FALSE)</f>
        <v>4139</v>
      </c>
    </row>
    <row r="4137" spans="1:10" x14ac:dyDescent="0.25">
      <c r="A4137" s="2" t="s">
        <v>34386</v>
      </c>
      <c r="B4137" s="2" t="s">
        <v>12559</v>
      </c>
      <c r="C4137" s="2" t="s">
        <v>906</v>
      </c>
      <c r="D4137" s="2" t="s">
        <v>232</v>
      </c>
      <c r="E4137" s="2" t="s">
        <v>25363</v>
      </c>
      <c r="F4137" s="2" t="s">
        <v>34387</v>
      </c>
      <c r="G4137" s="2" t="s">
        <v>12560</v>
      </c>
      <c r="H4137" s="2" t="s">
        <v>34388</v>
      </c>
      <c r="I4137" s="2" t="s">
        <v>12561</v>
      </c>
      <c r="J4137">
        <f>VLOOKUP(B4137,ilmeteo!$A$2:$B$8200,2,FALSE)</f>
        <v>4140</v>
      </c>
    </row>
    <row r="4138" spans="1:10" x14ac:dyDescent="0.25">
      <c r="A4138" s="2" t="s">
        <v>34389</v>
      </c>
      <c r="B4138" s="2" t="s">
        <v>12562</v>
      </c>
      <c r="C4138" s="2" t="s">
        <v>352</v>
      </c>
      <c r="D4138" s="2" t="s">
        <v>353</v>
      </c>
      <c r="E4138" s="2" t="s">
        <v>24809</v>
      </c>
      <c r="F4138" s="2" t="s">
        <v>25879</v>
      </c>
      <c r="G4138" s="2" t="s">
        <v>12563</v>
      </c>
      <c r="H4138" s="2" t="s">
        <v>25277</v>
      </c>
      <c r="I4138" s="2" t="s">
        <v>12564</v>
      </c>
      <c r="J4138">
        <f>VLOOKUP(B4138,ilmeteo!$A$2:$B$8200,2,FALSE)</f>
        <v>4141</v>
      </c>
    </row>
    <row r="4139" spans="1:10" x14ac:dyDescent="0.25">
      <c r="A4139" s="2" t="s">
        <v>34390</v>
      </c>
      <c r="B4139" s="2" t="s">
        <v>12565</v>
      </c>
      <c r="C4139" s="2" t="s">
        <v>186</v>
      </c>
      <c r="D4139" s="2" t="s">
        <v>63</v>
      </c>
      <c r="E4139" s="2" t="s">
        <v>24992</v>
      </c>
      <c r="F4139" s="2" t="s">
        <v>25173</v>
      </c>
      <c r="G4139" s="2" t="s">
        <v>12566</v>
      </c>
      <c r="H4139" s="2" t="s">
        <v>34391</v>
      </c>
      <c r="I4139" s="2" t="s">
        <v>12567</v>
      </c>
      <c r="J4139">
        <f>VLOOKUP(B4139,ilmeteo!$A$2:$B$8200,2,FALSE)</f>
        <v>4142</v>
      </c>
    </row>
    <row r="4140" spans="1:10" x14ac:dyDescent="0.25">
      <c r="A4140" s="2" t="s">
        <v>34392</v>
      </c>
      <c r="B4140" s="2" t="s">
        <v>12568</v>
      </c>
      <c r="C4140" s="2" t="s">
        <v>162</v>
      </c>
      <c r="D4140" s="2" t="s">
        <v>163</v>
      </c>
      <c r="E4140" s="2" t="s">
        <v>25941</v>
      </c>
      <c r="F4140" s="2" t="s">
        <v>27783</v>
      </c>
      <c r="G4140" s="2" t="s">
        <v>12569</v>
      </c>
      <c r="H4140" s="2" t="s">
        <v>26693</v>
      </c>
      <c r="I4140" s="2" t="s">
        <v>12570</v>
      </c>
      <c r="J4140">
        <f>VLOOKUP(B4140,ilmeteo!$A$2:$B$8200,2,FALSE)</f>
        <v>4143</v>
      </c>
    </row>
    <row r="4141" spans="1:10" x14ac:dyDescent="0.25">
      <c r="A4141" s="2" t="s">
        <v>34393</v>
      </c>
      <c r="B4141" s="2" t="s">
        <v>12571</v>
      </c>
      <c r="C4141" s="2" t="s">
        <v>47</v>
      </c>
      <c r="D4141" s="2" t="s">
        <v>48</v>
      </c>
      <c r="E4141" s="2" t="s">
        <v>25745</v>
      </c>
      <c r="F4141" s="2" t="s">
        <v>34394</v>
      </c>
      <c r="G4141" s="2" t="s">
        <v>12572</v>
      </c>
      <c r="H4141" s="2" t="s">
        <v>34395</v>
      </c>
      <c r="I4141" s="2" t="s">
        <v>12573</v>
      </c>
      <c r="J4141">
        <f>VLOOKUP(B4141,ilmeteo!$A$2:$B$8200,2,FALSE)</f>
        <v>4144</v>
      </c>
    </row>
    <row r="4142" spans="1:10" x14ac:dyDescent="0.25">
      <c r="A4142" s="2" t="s">
        <v>34396</v>
      </c>
      <c r="B4142" s="2" t="s">
        <v>12574</v>
      </c>
      <c r="C4142" s="2" t="s">
        <v>378</v>
      </c>
      <c r="D4142" s="2" t="s">
        <v>63</v>
      </c>
      <c r="E4142" s="2" t="s">
        <v>24833</v>
      </c>
      <c r="F4142" s="2" t="s">
        <v>26017</v>
      </c>
      <c r="G4142" s="2" t="s">
        <v>12575</v>
      </c>
      <c r="H4142" s="2" t="s">
        <v>34397</v>
      </c>
      <c r="I4142" s="2" t="s">
        <v>12576</v>
      </c>
      <c r="J4142">
        <f>VLOOKUP(B4142,ilmeteo!$A$2:$B$8200,2,FALSE)</f>
        <v>4145</v>
      </c>
    </row>
    <row r="4143" spans="1:10" x14ac:dyDescent="0.25">
      <c r="A4143" s="2" t="s">
        <v>34398</v>
      </c>
      <c r="B4143" s="2" t="s">
        <v>12577</v>
      </c>
      <c r="C4143" s="2" t="s">
        <v>227</v>
      </c>
      <c r="D4143" s="2" t="s">
        <v>118</v>
      </c>
      <c r="E4143" s="2" t="s">
        <v>25320</v>
      </c>
      <c r="F4143" s="2" t="s">
        <v>34399</v>
      </c>
      <c r="G4143" s="2" t="s">
        <v>12578</v>
      </c>
      <c r="H4143" s="2" t="s">
        <v>30508</v>
      </c>
      <c r="I4143" s="2" t="s">
        <v>12579</v>
      </c>
      <c r="J4143">
        <f>VLOOKUP(B4143,ilmeteo!$A$2:$B$8200,2,FALSE)</f>
        <v>4146</v>
      </c>
    </row>
    <row r="4144" spans="1:10" x14ac:dyDescent="0.25">
      <c r="A4144" s="2" t="s">
        <v>34400</v>
      </c>
      <c r="B4144" s="2" t="s">
        <v>12580</v>
      </c>
      <c r="C4144" s="2" t="s">
        <v>20</v>
      </c>
      <c r="D4144" s="2" t="s">
        <v>16</v>
      </c>
      <c r="E4144" s="2" t="s">
        <v>24900</v>
      </c>
      <c r="F4144" s="2" t="s">
        <v>34401</v>
      </c>
      <c r="G4144" s="2" t="s">
        <v>12581</v>
      </c>
      <c r="H4144" s="2" t="s">
        <v>25658</v>
      </c>
      <c r="I4144" s="2" t="s">
        <v>12582</v>
      </c>
      <c r="J4144">
        <f>VLOOKUP(B4144,ilmeteo!$A$2:$B$8200,2,FALSE)</f>
        <v>4147</v>
      </c>
    </row>
    <row r="4145" spans="1:10" x14ac:dyDescent="0.25">
      <c r="A4145" s="2" t="s">
        <v>34402</v>
      </c>
      <c r="B4145" s="2" t="s">
        <v>12583</v>
      </c>
      <c r="C4145" s="2" t="s">
        <v>440</v>
      </c>
      <c r="D4145" s="2" t="s">
        <v>16</v>
      </c>
      <c r="E4145" s="2" t="s">
        <v>24900</v>
      </c>
      <c r="F4145" s="2" t="s">
        <v>25524</v>
      </c>
      <c r="G4145" s="2" t="s">
        <v>12584</v>
      </c>
      <c r="H4145" s="2" t="s">
        <v>34403</v>
      </c>
      <c r="I4145" s="2" t="s">
        <v>12585</v>
      </c>
      <c r="J4145">
        <f>VLOOKUP(B4145,ilmeteo!$A$2:$B$8200,2,FALSE)</f>
        <v>4148</v>
      </c>
    </row>
    <row r="4146" spans="1:10" x14ac:dyDescent="0.25">
      <c r="A4146" s="2" t="s">
        <v>34404</v>
      </c>
      <c r="B4146" s="2" t="s">
        <v>12586</v>
      </c>
      <c r="C4146" s="2" t="s">
        <v>306</v>
      </c>
      <c r="D4146" s="2" t="s">
        <v>11</v>
      </c>
      <c r="E4146" s="2" t="s">
        <v>25702</v>
      </c>
      <c r="F4146" s="2" t="s">
        <v>34405</v>
      </c>
      <c r="G4146" s="2" t="s">
        <v>12587</v>
      </c>
      <c r="H4146" s="2" t="s">
        <v>34406</v>
      </c>
      <c r="I4146" s="2" t="s">
        <v>12588</v>
      </c>
      <c r="J4146">
        <f>VLOOKUP(B4146,ilmeteo!$A$2:$B$8200,2,FALSE)</f>
        <v>4149</v>
      </c>
    </row>
    <row r="4147" spans="1:10" x14ac:dyDescent="0.25">
      <c r="A4147" s="2" t="s">
        <v>34407</v>
      </c>
      <c r="B4147" s="2" t="s">
        <v>12589</v>
      </c>
      <c r="C4147" s="2" t="s">
        <v>363</v>
      </c>
      <c r="D4147" s="2" t="s">
        <v>364</v>
      </c>
      <c r="E4147" s="2" t="s">
        <v>24926</v>
      </c>
      <c r="F4147" s="2" t="s">
        <v>34408</v>
      </c>
      <c r="G4147" s="2" t="s">
        <v>12590</v>
      </c>
      <c r="H4147" s="2" t="s">
        <v>34409</v>
      </c>
      <c r="I4147" s="2" t="s">
        <v>12591</v>
      </c>
      <c r="J4147">
        <f>VLOOKUP(B4147,ilmeteo!$A$2:$B$8200,2,FALSE)</f>
        <v>4150</v>
      </c>
    </row>
    <row r="4148" spans="1:10" x14ac:dyDescent="0.25">
      <c r="A4148" s="2" t="s">
        <v>34410</v>
      </c>
      <c r="B4148" s="2" t="s">
        <v>12592</v>
      </c>
      <c r="C4148" s="2" t="s">
        <v>250</v>
      </c>
      <c r="D4148" s="2" t="s">
        <v>63</v>
      </c>
      <c r="E4148" s="2" t="s">
        <v>24641</v>
      </c>
      <c r="F4148" s="2" t="s">
        <v>28719</v>
      </c>
      <c r="G4148" s="2" t="s">
        <v>12593</v>
      </c>
      <c r="H4148" s="2" t="s">
        <v>34411</v>
      </c>
      <c r="I4148" s="2" t="s">
        <v>12594</v>
      </c>
      <c r="J4148">
        <f>VLOOKUP(B4148,ilmeteo!$A$2:$B$8200,2,FALSE)</f>
        <v>4151</v>
      </c>
    </row>
    <row r="4149" spans="1:10" x14ac:dyDescent="0.25">
      <c r="A4149" s="2" t="s">
        <v>34412</v>
      </c>
      <c r="B4149" s="2" t="s">
        <v>12595</v>
      </c>
      <c r="C4149" s="2" t="s">
        <v>62</v>
      </c>
      <c r="D4149" s="2" t="s">
        <v>63</v>
      </c>
      <c r="E4149" s="2" t="s">
        <v>25147</v>
      </c>
      <c r="F4149" s="2" t="s">
        <v>25148</v>
      </c>
      <c r="G4149" s="2" t="s">
        <v>12596</v>
      </c>
      <c r="H4149" s="2" t="s">
        <v>34413</v>
      </c>
      <c r="I4149" s="2" t="s">
        <v>12597</v>
      </c>
      <c r="J4149">
        <f>VLOOKUP(B4149,ilmeteo!$A$2:$B$8200,2,FALSE)</f>
        <v>4152</v>
      </c>
    </row>
    <row r="4150" spans="1:10" x14ac:dyDescent="0.25">
      <c r="A4150" s="2" t="s">
        <v>34414</v>
      </c>
      <c r="B4150" s="2" t="s">
        <v>12598</v>
      </c>
      <c r="C4150" s="2" t="s">
        <v>126</v>
      </c>
      <c r="D4150" s="2" t="s">
        <v>109</v>
      </c>
      <c r="E4150" s="2" t="s">
        <v>24582</v>
      </c>
      <c r="F4150" s="2" t="s">
        <v>34415</v>
      </c>
      <c r="G4150" s="2" t="s">
        <v>12599</v>
      </c>
      <c r="H4150" s="2" t="s">
        <v>28745</v>
      </c>
      <c r="I4150" s="2" t="s">
        <v>12600</v>
      </c>
      <c r="J4150">
        <f>VLOOKUP(B4150,ilmeteo!$A$2:$B$8200,2,FALSE)</f>
        <v>4153</v>
      </c>
    </row>
    <row r="4151" spans="1:10" x14ac:dyDescent="0.25">
      <c r="A4151" s="2" t="s">
        <v>34416</v>
      </c>
      <c r="B4151" s="2" t="s">
        <v>12601</v>
      </c>
      <c r="C4151" s="2" t="s">
        <v>250</v>
      </c>
      <c r="D4151" s="2" t="s">
        <v>63</v>
      </c>
      <c r="E4151" s="2" t="s">
        <v>24706</v>
      </c>
      <c r="F4151" s="2" t="s">
        <v>27222</v>
      </c>
      <c r="G4151" s="2" t="s">
        <v>12602</v>
      </c>
      <c r="H4151" s="2" t="s">
        <v>31696</v>
      </c>
      <c r="I4151" s="2" t="s">
        <v>12603</v>
      </c>
      <c r="J4151">
        <f>VLOOKUP(B4151,ilmeteo!$A$2:$B$8200,2,FALSE)</f>
        <v>4154</v>
      </c>
    </row>
    <row r="4152" spans="1:10" x14ac:dyDescent="0.25">
      <c r="A4152" s="2" t="s">
        <v>34417</v>
      </c>
      <c r="B4152" s="2" t="s">
        <v>12604</v>
      </c>
      <c r="C4152" s="2" t="s">
        <v>62</v>
      </c>
      <c r="D4152" s="2" t="s">
        <v>63</v>
      </c>
      <c r="E4152" s="2" t="s">
        <v>25147</v>
      </c>
      <c r="F4152" s="2" t="s">
        <v>25148</v>
      </c>
      <c r="G4152" s="2" t="s">
        <v>12605</v>
      </c>
      <c r="H4152" s="2" t="s">
        <v>24723</v>
      </c>
      <c r="I4152" s="2" t="s">
        <v>12606</v>
      </c>
      <c r="J4152">
        <f>VLOOKUP(B4152,ilmeteo!$A$2:$B$8200,2,FALSE)</f>
        <v>4155</v>
      </c>
    </row>
    <row r="4153" spans="1:10" x14ac:dyDescent="0.25">
      <c r="A4153" s="2" t="s">
        <v>34418</v>
      </c>
      <c r="B4153" s="2" t="s">
        <v>12607</v>
      </c>
      <c r="C4153" s="2" t="s">
        <v>254</v>
      </c>
      <c r="D4153" s="2" t="s">
        <v>63</v>
      </c>
      <c r="E4153" s="2" t="s">
        <v>24802</v>
      </c>
      <c r="F4153" s="2" t="s">
        <v>25246</v>
      </c>
      <c r="G4153" s="2" t="s">
        <v>12608</v>
      </c>
      <c r="H4153" s="2" t="s">
        <v>29547</v>
      </c>
      <c r="I4153" s="2" t="s">
        <v>12609</v>
      </c>
      <c r="J4153">
        <f>VLOOKUP(B4153,ilmeteo!$A$2:$B$8200,2,FALSE)</f>
        <v>4156</v>
      </c>
    </row>
    <row r="4154" spans="1:10" x14ac:dyDescent="0.25">
      <c r="A4154" s="2" t="s">
        <v>34419</v>
      </c>
      <c r="B4154" s="2" t="s">
        <v>12610</v>
      </c>
      <c r="C4154" s="2" t="s">
        <v>186</v>
      </c>
      <c r="D4154" s="2" t="s">
        <v>63</v>
      </c>
      <c r="E4154" s="2" t="s">
        <v>25119</v>
      </c>
      <c r="F4154" s="2" t="s">
        <v>27679</v>
      </c>
      <c r="G4154" s="2" t="s">
        <v>12611</v>
      </c>
      <c r="H4154" s="2" t="s">
        <v>25995</v>
      </c>
      <c r="I4154" s="2" t="s">
        <v>12612</v>
      </c>
      <c r="J4154">
        <f>VLOOKUP(B4154,ilmeteo!$A$2:$B$8200,2,FALSE)</f>
        <v>4157</v>
      </c>
    </row>
    <row r="4155" spans="1:10" x14ac:dyDescent="0.25">
      <c r="A4155" s="2" t="s">
        <v>34420</v>
      </c>
      <c r="B4155" s="2" t="s">
        <v>12613</v>
      </c>
      <c r="C4155" s="2" t="s">
        <v>250</v>
      </c>
      <c r="D4155" s="2" t="s">
        <v>63</v>
      </c>
      <c r="E4155" s="2" t="s">
        <v>24706</v>
      </c>
      <c r="F4155" s="2" t="s">
        <v>34421</v>
      </c>
      <c r="G4155" s="2" t="s">
        <v>12614</v>
      </c>
      <c r="H4155" s="2" t="s">
        <v>34422</v>
      </c>
      <c r="I4155" s="2" t="s">
        <v>12615</v>
      </c>
      <c r="J4155">
        <f>VLOOKUP(B4155,ilmeteo!$A$2:$B$8200,2,FALSE)</f>
        <v>4158</v>
      </c>
    </row>
    <row r="4156" spans="1:10" x14ac:dyDescent="0.25">
      <c r="A4156" s="2" t="s">
        <v>34423</v>
      </c>
      <c r="B4156" s="2" t="s">
        <v>12616</v>
      </c>
      <c r="C4156" s="2" t="s">
        <v>291</v>
      </c>
      <c r="D4156" s="2" t="s">
        <v>63</v>
      </c>
      <c r="E4156" s="2" t="s">
        <v>26117</v>
      </c>
      <c r="F4156" s="2" t="s">
        <v>34424</v>
      </c>
      <c r="G4156" s="2" t="s">
        <v>12617</v>
      </c>
      <c r="H4156" s="2" t="s">
        <v>34425</v>
      </c>
      <c r="I4156" s="2" t="s">
        <v>12618</v>
      </c>
      <c r="J4156">
        <f>VLOOKUP(B4156,ilmeteo!$A$2:$B$8200,2,FALSE)</f>
        <v>4159</v>
      </c>
    </row>
    <row r="4157" spans="1:10" x14ac:dyDescent="0.25">
      <c r="A4157" s="2" t="s">
        <v>34426</v>
      </c>
      <c r="B4157" s="2" t="s">
        <v>12619</v>
      </c>
      <c r="C4157" s="2" t="s">
        <v>254</v>
      </c>
      <c r="D4157" s="2" t="s">
        <v>63</v>
      </c>
      <c r="E4157" s="2" t="s">
        <v>26111</v>
      </c>
      <c r="F4157" s="2" t="s">
        <v>34427</v>
      </c>
      <c r="G4157" s="2" t="s">
        <v>12620</v>
      </c>
      <c r="H4157" s="2" t="s">
        <v>34428</v>
      </c>
      <c r="I4157" s="2" t="s">
        <v>12621</v>
      </c>
      <c r="J4157">
        <f>VLOOKUP(B4157,ilmeteo!$A$2:$B$8200,2,FALSE)</f>
        <v>4160</v>
      </c>
    </row>
    <row r="4158" spans="1:10" x14ac:dyDescent="0.25">
      <c r="A4158" s="2" t="s">
        <v>34429</v>
      </c>
      <c r="B4158" s="2" t="s">
        <v>12622</v>
      </c>
      <c r="C4158" s="2" t="s">
        <v>75</v>
      </c>
      <c r="D4158" s="2" t="s">
        <v>76</v>
      </c>
      <c r="E4158" s="2" t="s">
        <v>25698</v>
      </c>
      <c r="F4158" s="2" t="s">
        <v>27980</v>
      </c>
      <c r="G4158" s="2" t="s">
        <v>12623</v>
      </c>
      <c r="H4158" s="2" t="s">
        <v>34285</v>
      </c>
      <c r="I4158" s="2" t="s">
        <v>12624</v>
      </c>
      <c r="J4158">
        <f>VLOOKUP(B4158,ilmeteo!$A$2:$B$8200,2,FALSE)</f>
        <v>4161</v>
      </c>
    </row>
    <row r="4159" spans="1:10" x14ac:dyDescent="0.25">
      <c r="A4159" s="2" t="s">
        <v>34430</v>
      </c>
      <c r="B4159" s="2" t="s">
        <v>12625</v>
      </c>
      <c r="C4159" s="2" t="s">
        <v>186</v>
      </c>
      <c r="D4159" s="2" t="s">
        <v>63</v>
      </c>
      <c r="E4159" s="2" t="s">
        <v>24992</v>
      </c>
      <c r="F4159" s="2" t="s">
        <v>25173</v>
      </c>
      <c r="G4159" s="2" t="s">
        <v>12626</v>
      </c>
      <c r="H4159" s="2" t="s">
        <v>30376</v>
      </c>
      <c r="I4159" s="2" t="s">
        <v>12627</v>
      </c>
      <c r="J4159">
        <f>VLOOKUP(B4159,ilmeteo!$A$2:$B$8200,2,FALSE)</f>
        <v>4162</v>
      </c>
    </row>
    <row r="4160" spans="1:10" x14ac:dyDescent="0.25">
      <c r="A4160" s="2" t="s">
        <v>34431</v>
      </c>
      <c r="B4160" s="2" t="s">
        <v>12628</v>
      </c>
      <c r="C4160" s="2" t="s">
        <v>162</v>
      </c>
      <c r="D4160" s="2" t="s">
        <v>163</v>
      </c>
      <c r="E4160" s="2" t="s">
        <v>25941</v>
      </c>
      <c r="F4160" s="2" t="s">
        <v>27821</v>
      </c>
      <c r="G4160" s="2" t="s">
        <v>12629</v>
      </c>
      <c r="H4160" s="2" t="s">
        <v>34432</v>
      </c>
      <c r="I4160" s="2" t="s">
        <v>12630</v>
      </c>
      <c r="J4160">
        <f>VLOOKUP(B4160,ilmeteo!$A$2:$B$8200,2,FALSE)</f>
        <v>4163</v>
      </c>
    </row>
    <row r="4161" spans="1:10" x14ac:dyDescent="0.25">
      <c r="A4161" s="2" t="s">
        <v>34433</v>
      </c>
      <c r="B4161" s="2" t="s">
        <v>12631</v>
      </c>
      <c r="C4161" s="2" t="s">
        <v>250</v>
      </c>
      <c r="D4161" s="2" t="s">
        <v>63</v>
      </c>
      <c r="E4161" s="2" t="s">
        <v>24706</v>
      </c>
      <c r="F4161" s="2" t="s">
        <v>28999</v>
      </c>
      <c r="G4161" s="2" t="s">
        <v>12632</v>
      </c>
      <c r="H4161" s="2" t="s">
        <v>34434</v>
      </c>
      <c r="I4161" s="2" t="s">
        <v>12633</v>
      </c>
      <c r="J4161">
        <f>VLOOKUP(B4161,ilmeteo!$A$2:$B$8200,2,FALSE)</f>
        <v>4164</v>
      </c>
    </row>
    <row r="4162" spans="1:10" x14ac:dyDescent="0.25">
      <c r="A4162" s="2" t="s">
        <v>34435</v>
      </c>
      <c r="B4162" s="2" t="s">
        <v>12634</v>
      </c>
      <c r="C4162" s="2" t="s">
        <v>227</v>
      </c>
      <c r="D4162" s="2" t="s">
        <v>118</v>
      </c>
      <c r="E4162" s="2" t="s">
        <v>24683</v>
      </c>
      <c r="F4162" s="2" t="s">
        <v>24722</v>
      </c>
      <c r="G4162" s="2" t="s">
        <v>12635</v>
      </c>
      <c r="H4162" s="2" t="s">
        <v>34436</v>
      </c>
      <c r="I4162" s="2" t="s">
        <v>12636</v>
      </c>
      <c r="J4162">
        <f>VLOOKUP(B4162,ilmeteo!$A$2:$B$8200,2,FALSE)</f>
        <v>4165</v>
      </c>
    </row>
    <row r="4163" spans="1:10" x14ac:dyDescent="0.25">
      <c r="A4163" s="2" t="s">
        <v>34437</v>
      </c>
      <c r="B4163" s="2" t="s">
        <v>12637</v>
      </c>
      <c r="C4163" s="2" t="s">
        <v>250</v>
      </c>
      <c r="D4163" s="2" t="s">
        <v>63</v>
      </c>
      <c r="E4163" s="2" t="s">
        <v>24641</v>
      </c>
      <c r="F4163" s="2" t="s">
        <v>34438</v>
      </c>
      <c r="G4163" s="2" t="s">
        <v>12638</v>
      </c>
      <c r="H4163" s="2" t="s">
        <v>25338</v>
      </c>
      <c r="I4163" s="2" t="s">
        <v>12639</v>
      </c>
      <c r="J4163">
        <f>VLOOKUP(B4163,ilmeteo!$A$2:$B$8200,2,FALSE)</f>
        <v>4166</v>
      </c>
    </row>
    <row r="4164" spans="1:10" x14ac:dyDescent="0.25">
      <c r="A4164" s="2" t="s">
        <v>34439</v>
      </c>
      <c r="B4164" s="2" t="s">
        <v>12640</v>
      </c>
      <c r="C4164" s="2" t="s">
        <v>254</v>
      </c>
      <c r="D4164" s="2" t="s">
        <v>63</v>
      </c>
      <c r="E4164" s="2" t="s">
        <v>24825</v>
      </c>
      <c r="F4164" s="2" t="s">
        <v>24826</v>
      </c>
      <c r="G4164" s="2" t="s">
        <v>12641</v>
      </c>
      <c r="H4164" s="2" t="s">
        <v>34440</v>
      </c>
      <c r="I4164" s="2" t="s">
        <v>12642</v>
      </c>
      <c r="J4164">
        <f>VLOOKUP(B4164,ilmeteo!$A$2:$B$8200,2,FALSE)</f>
        <v>4167</v>
      </c>
    </row>
    <row r="4165" spans="1:10" x14ac:dyDescent="0.25">
      <c r="A4165" s="2" t="s">
        <v>34441</v>
      </c>
      <c r="B4165" s="2" t="s">
        <v>12643</v>
      </c>
      <c r="C4165" s="2" t="s">
        <v>62</v>
      </c>
      <c r="D4165" s="2" t="s">
        <v>63</v>
      </c>
      <c r="E4165" s="2" t="s">
        <v>25147</v>
      </c>
      <c r="F4165" s="2" t="s">
        <v>27116</v>
      </c>
      <c r="G4165" s="2" t="s">
        <v>12644</v>
      </c>
      <c r="H4165" s="2" t="s">
        <v>34442</v>
      </c>
      <c r="I4165" s="2" t="s">
        <v>12645</v>
      </c>
      <c r="J4165">
        <f>VLOOKUP(B4165,ilmeteo!$A$2:$B$8200,2,FALSE)</f>
        <v>4168</v>
      </c>
    </row>
    <row r="4166" spans="1:10" x14ac:dyDescent="0.25">
      <c r="A4166" s="2" t="s">
        <v>34443</v>
      </c>
      <c r="B4166" s="2" t="s">
        <v>12646</v>
      </c>
      <c r="C4166" s="2" t="s">
        <v>62</v>
      </c>
      <c r="D4166" s="2" t="s">
        <v>63</v>
      </c>
      <c r="E4166" s="2" t="s">
        <v>25147</v>
      </c>
      <c r="F4166" s="2" t="s">
        <v>27116</v>
      </c>
      <c r="G4166" s="2" t="s">
        <v>12647</v>
      </c>
      <c r="H4166" s="2" t="s">
        <v>30867</v>
      </c>
      <c r="I4166" s="2" t="s">
        <v>12648</v>
      </c>
      <c r="J4166">
        <f>VLOOKUP(B4166,ilmeteo!$A$2:$B$8200,2,FALSE)</f>
        <v>4169</v>
      </c>
    </row>
    <row r="4167" spans="1:10" x14ac:dyDescent="0.25">
      <c r="A4167" s="2" t="s">
        <v>34444</v>
      </c>
      <c r="B4167" s="2" t="s">
        <v>12649</v>
      </c>
      <c r="C4167" s="2" t="s">
        <v>202</v>
      </c>
      <c r="D4167" s="2" t="s">
        <v>16</v>
      </c>
      <c r="E4167" s="2" t="s">
        <v>24659</v>
      </c>
      <c r="F4167" s="2" t="s">
        <v>24660</v>
      </c>
      <c r="G4167" s="2" t="s">
        <v>12650</v>
      </c>
      <c r="H4167" s="2" t="s">
        <v>34445</v>
      </c>
      <c r="I4167" s="2" t="s">
        <v>12651</v>
      </c>
      <c r="J4167">
        <f>VLOOKUP(B4167,ilmeteo!$A$2:$B$8200,2,FALSE)</f>
        <v>4170</v>
      </c>
    </row>
    <row r="4168" spans="1:10" x14ac:dyDescent="0.25">
      <c r="A4168" s="2" t="s">
        <v>34446</v>
      </c>
      <c r="B4168" s="2" t="s">
        <v>12652</v>
      </c>
      <c r="C4168" s="2" t="s">
        <v>62</v>
      </c>
      <c r="D4168" s="2" t="s">
        <v>63</v>
      </c>
      <c r="E4168" s="2" t="s">
        <v>25999</v>
      </c>
      <c r="F4168" s="2" t="s">
        <v>27180</v>
      </c>
      <c r="G4168" s="2" t="s">
        <v>12653</v>
      </c>
      <c r="H4168" s="2" t="s">
        <v>34447</v>
      </c>
      <c r="I4168" s="2" t="s">
        <v>12654</v>
      </c>
      <c r="J4168">
        <f>VLOOKUP(B4168,ilmeteo!$A$2:$B$8200,2,FALSE)</f>
        <v>4171</v>
      </c>
    </row>
    <row r="4169" spans="1:10" x14ac:dyDescent="0.25">
      <c r="A4169" s="2" t="s">
        <v>34448</v>
      </c>
      <c r="B4169" s="2" t="s">
        <v>12655</v>
      </c>
      <c r="C4169" s="2" t="s">
        <v>684</v>
      </c>
      <c r="D4169" s="2" t="s">
        <v>11</v>
      </c>
      <c r="E4169" s="2" t="s">
        <v>25316</v>
      </c>
      <c r="F4169" s="2" t="s">
        <v>34215</v>
      </c>
      <c r="G4169" s="2" t="s">
        <v>12656</v>
      </c>
      <c r="H4169" s="2" t="s">
        <v>34449</v>
      </c>
      <c r="I4169" s="2" t="s">
        <v>12657</v>
      </c>
      <c r="J4169">
        <f>VLOOKUP(B4169,ilmeteo!$A$2:$B$8200,2,FALSE)</f>
        <v>4172</v>
      </c>
    </row>
    <row r="4170" spans="1:10" x14ac:dyDescent="0.25">
      <c r="A4170" s="2" t="s">
        <v>34450</v>
      </c>
      <c r="B4170" s="2" t="s">
        <v>12658</v>
      </c>
      <c r="C4170" s="2" t="s">
        <v>1132</v>
      </c>
      <c r="D4170" s="2" t="s">
        <v>30</v>
      </c>
      <c r="E4170" s="2" t="s">
        <v>25447</v>
      </c>
      <c r="F4170" s="2" t="s">
        <v>34451</v>
      </c>
      <c r="G4170" s="2" t="s">
        <v>12659</v>
      </c>
      <c r="H4170" s="2" t="s">
        <v>34452</v>
      </c>
      <c r="I4170" s="2" t="s">
        <v>12660</v>
      </c>
      <c r="J4170">
        <f>VLOOKUP(B4170,ilmeteo!$A$2:$B$8200,2,FALSE)</f>
        <v>4173</v>
      </c>
    </row>
    <row r="4171" spans="1:10" x14ac:dyDescent="0.25">
      <c r="A4171" s="2" t="s">
        <v>34453</v>
      </c>
      <c r="B4171" s="2" t="s">
        <v>12661</v>
      </c>
      <c r="C4171" s="2" t="s">
        <v>254</v>
      </c>
      <c r="D4171" s="2" t="s">
        <v>63</v>
      </c>
      <c r="E4171" s="2" t="s">
        <v>24802</v>
      </c>
      <c r="F4171" s="2" t="s">
        <v>34454</v>
      </c>
      <c r="G4171" s="2" t="s">
        <v>12662</v>
      </c>
      <c r="H4171" s="2" t="s">
        <v>34455</v>
      </c>
      <c r="I4171" s="2" t="s">
        <v>12663</v>
      </c>
      <c r="J4171">
        <f>VLOOKUP(B4171,ilmeteo!$A$2:$B$8200,2,FALSE)</f>
        <v>4174</v>
      </c>
    </row>
    <row r="4172" spans="1:10" x14ac:dyDescent="0.25">
      <c r="A4172" s="2" t="s">
        <v>34456</v>
      </c>
      <c r="B4172" s="2" t="s">
        <v>12664</v>
      </c>
      <c r="C4172" s="2" t="s">
        <v>250</v>
      </c>
      <c r="D4172" s="2" t="s">
        <v>63</v>
      </c>
      <c r="E4172" s="2" t="s">
        <v>24706</v>
      </c>
      <c r="F4172" s="2" t="s">
        <v>34457</v>
      </c>
      <c r="G4172" s="2" t="s">
        <v>12665</v>
      </c>
      <c r="H4172" s="2" t="s">
        <v>26522</v>
      </c>
      <c r="I4172" s="2" t="s">
        <v>12666</v>
      </c>
      <c r="J4172">
        <f>VLOOKUP(B4172,ilmeteo!$A$2:$B$8200,2,FALSE)</f>
        <v>4175</v>
      </c>
    </row>
    <row r="4173" spans="1:10" x14ac:dyDescent="0.25">
      <c r="A4173" s="2" t="s">
        <v>34458</v>
      </c>
      <c r="B4173" s="2" t="s">
        <v>12667</v>
      </c>
      <c r="C4173" s="2" t="s">
        <v>254</v>
      </c>
      <c r="D4173" s="2" t="s">
        <v>63</v>
      </c>
      <c r="E4173" s="2" t="s">
        <v>26111</v>
      </c>
      <c r="F4173" s="2" t="s">
        <v>26879</v>
      </c>
      <c r="G4173" s="2" t="s">
        <v>12668</v>
      </c>
      <c r="H4173" s="2" t="s">
        <v>34459</v>
      </c>
      <c r="I4173" s="2" t="s">
        <v>12669</v>
      </c>
      <c r="J4173">
        <f>VLOOKUP(B4173,ilmeteo!$A$2:$B$8200,2,FALSE)</f>
        <v>4176</v>
      </c>
    </row>
    <row r="4174" spans="1:10" x14ac:dyDescent="0.25">
      <c r="A4174" s="2" t="s">
        <v>34460</v>
      </c>
      <c r="B4174" s="2" t="s">
        <v>12670</v>
      </c>
      <c r="C4174" s="2" t="s">
        <v>186</v>
      </c>
      <c r="D4174" s="2" t="s">
        <v>63</v>
      </c>
      <c r="E4174" s="2" t="s">
        <v>25119</v>
      </c>
      <c r="F4174" s="2" t="s">
        <v>27679</v>
      </c>
      <c r="G4174" s="2" t="s">
        <v>12671</v>
      </c>
      <c r="H4174" s="2" t="s">
        <v>34461</v>
      </c>
      <c r="I4174" s="2" t="s">
        <v>12672</v>
      </c>
      <c r="J4174">
        <f>VLOOKUP(B4174,ilmeteo!$A$2:$B$8200,2,FALSE)</f>
        <v>4177</v>
      </c>
    </row>
    <row r="4175" spans="1:10" x14ac:dyDescent="0.25">
      <c r="A4175" s="2" t="s">
        <v>34462</v>
      </c>
      <c r="B4175" s="2" t="s">
        <v>12673</v>
      </c>
      <c r="C4175" s="2" t="s">
        <v>62</v>
      </c>
      <c r="D4175" s="2" t="s">
        <v>63</v>
      </c>
      <c r="E4175" s="2" t="s">
        <v>24850</v>
      </c>
      <c r="F4175" s="2" t="s">
        <v>26161</v>
      </c>
      <c r="G4175" s="2" t="s">
        <v>12674</v>
      </c>
      <c r="H4175" s="2" t="s">
        <v>34463</v>
      </c>
      <c r="I4175" s="2" t="s">
        <v>12675</v>
      </c>
      <c r="J4175">
        <f>VLOOKUP(B4175,ilmeteo!$A$2:$B$8200,2,FALSE)</f>
        <v>4178</v>
      </c>
    </row>
    <row r="4176" spans="1:10" x14ac:dyDescent="0.25">
      <c r="A4176" s="2" t="s">
        <v>34464</v>
      </c>
      <c r="B4176" s="2" t="s">
        <v>12676</v>
      </c>
      <c r="C4176" s="2" t="s">
        <v>433</v>
      </c>
      <c r="D4176" s="2" t="s">
        <v>232</v>
      </c>
      <c r="E4176" s="2" t="s">
        <v>30236</v>
      </c>
      <c r="F4176" s="2" t="s">
        <v>31653</v>
      </c>
      <c r="G4176" s="2" t="s">
        <v>12677</v>
      </c>
      <c r="H4176" s="2" t="s">
        <v>34465</v>
      </c>
      <c r="I4176" s="2" t="s">
        <v>12678</v>
      </c>
      <c r="J4176">
        <f>VLOOKUP(B4176,ilmeteo!$A$2:$B$8200,2,FALSE)</f>
        <v>4179</v>
      </c>
    </row>
    <row r="4177" spans="1:10" x14ac:dyDescent="0.25">
      <c r="A4177" s="2" t="s">
        <v>34466</v>
      </c>
      <c r="B4177" s="2" t="s">
        <v>12679</v>
      </c>
      <c r="C4177" s="2" t="s">
        <v>363</v>
      </c>
      <c r="D4177" s="2" t="s">
        <v>364</v>
      </c>
      <c r="E4177" s="2" t="s">
        <v>25205</v>
      </c>
      <c r="F4177" s="2" t="s">
        <v>27098</v>
      </c>
      <c r="G4177" s="2" t="s">
        <v>12680</v>
      </c>
      <c r="H4177" s="2" t="s">
        <v>27072</v>
      </c>
      <c r="I4177" s="2" t="s">
        <v>12681</v>
      </c>
      <c r="J4177">
        <f>VLOOKUP(B4177,ilmeteo!$A$2:$B$8200,2,FALSE)</f>
        <v>4180</v>
      </c>
    </row>
    <row r="4178" spans="1:10" x14ac:dyDescent="0.25">
      <c r="A4178" s="2" t="s">
        <v>34467</v>
      </c>
      <c r="B4178" s="2" t="s">
        <v>12682</v>
      </c>
      <c r="C4178" s="2" t="s">
        <v>378</v>
      </c>
      <c r="D4178" s="2" t="s">
        <v>63</v>
      </c>
      <c r="E4178" s="2" t="s">
        <v>24878</v>
      </c>
      <c r="F4178" s="2" t="s">
        <v>25045</v>
      </c>
      <c r="G4178" s="2" t="s">
        <v>12683</v>
      </c>
      <c r="H4178" s="2" t="s">
        <v>31663</v>
      </c>
      <c r="I4178" s="2" t="s">
        <v>12684</v>
      </c>
      <c r="J4178">
        <f>VLOOKUP(B4178,ilmeteo!$A$2:$B$8200,2,FALSE)</f>
        <v>4181</v>
      </c>
    </row>
    <row r="4179" spans="1:10" x14ac:dyDescent="0.25">
      <c r="A4179" s="2" t="s">
        <v>34468</v>
      </c>
      <c r="B4179" s="2" t="s">
        <v>12685</v>
      </c>
      <c r="C4179" s="2" t="s">
        <v>250</v>
      </c>
      <c r="D4179" s="2" t="s">
        <v>63</v>
      </c>
      <c r="E4179" s="2" t="s">
        <v>24802</v>
      </c>
      <c r="F4179" s="2" t="s">
        <v>34469</v>
      </c>
      <c r="G4179" s="2" t="s">
        <v>12686</v>
      </c>
      <c r="H4179" s="2" t="s">
        <v>25706</v>
      </c>
      <c r="I4179" s="2" t="s">
        <v>12687</v>
      </c>
      <c r="J4179">
        <f>VLOOKUP(B4179,ilmeteo!$A$2:$B$8200,2,FALSE)</f>
        <v>4182</v>
      </c>
    </row>
    <row r="4180" spans="1:10" x14ac:dyDescent="0.25">
      <c r="A4180" s="2" t="s">
        <v>34470</v>
      </c>
      <c r="B4180" s="2" t="s">
        <v>12688</v>
      </c>
      <c r="C4180" s="2" t="s">
        <v>1937</v>
      </c>
      <c r="D4180" s="2" t="s">
        <v>232</v>
      </c>
      <c r="E4180" s="2" t="s">
        <v>26321</v>
      </c>
      <c r="F4180" s="2" t="s">
        <v>34471</v>
      </c>
      <c r="G4180" s="2" t="s">
        <v>12689</v>
      </c>
      <c r="H4180" s="2" t="s">
        <v>26274</v>
      </c>
      <c r="I4180" s="2" t="s">
        <v>12690</v>
      </c>
      <c r="J4180">
        <f>VLOOKUP(B4180,ilmeteo!$A$2:$B$8200,2,FALSE)</f>
        <v>4183</v>
      </c>
    </row>
    <row r="4181" spans="1:10" x14ac:dyDescent="0.25">
      <c r="A4181" s="2" t="s">
        <v>34472</v>
      </c>
      <c r="B4181" s="2" t="s">
        <v>12691</v>
      </c>
      <c r="C4181" s="2" t="s">
        <v>126</v>
      </c>
      <c r="D4181" s="2" t="s">
        <v>109</v>
      </c>
      <c r="E4181" s="2" t="s">
        <v>24582</v>
      </c>
      <c r="F4181" s="2" t="s">
        <v>26094</v>
      </c>
      <c r="G4181" s="2" t="s">
        <v>12692</v>
      </c>
      <c r="H4181" s="2" t="s">
        <v>27571</v>
      </c>
      <c r="I4181" s="2" t="s">
        <v>12693</v>
      </c>
      <c r="J4181">
        <f>VLOOKUP(B4181,ilmeteo!$A$2:$B$8200,2,FALSE)</f>
        <v>4184</v>
      </c>
    </row>
    <row r="4182" spans="1:10" x14ac:dyDescent="0.25">
      <c r="A4182" s="2" t="s">
        <v>34473</v>
      </c>
      <c r="B4182" s="2" t="s">
        <v>12694</v>
      </c>
      <c r="C4182" s="2" t="s">
        <v>126</v>
      </c>
      <c r="D4182" s="2" t="s">
        <v>109</v>
      </c>
      <c r="E4182" s="2" t="s">
        <v>24582</v>
      </c>
      <c r="F4182" s="2" t="s">
        <v>34474</v>
      </c>
      <c r="G4182" s="2" t="s">
        <v>12695</v>
      </c>
      <c r="H4182" s="2" t="s">
        <v>34475</v>
      </c>
      <c r="I4182" s="2" t="s">
        <v>12696</v>
      </c>
      <c r="J4182">
        <f>VLOOKUP(B4182,ilmeteo!$A$2:$B$8200,2,FALSE)</f>
        <v>4185</v>
      </c>
    </row>
    <row r="4183" spans="1:10" x14ac:dyDescent="0.25">
      <c r="A4183" s="2" t="s">
        <v>34476</v>
      </c>
      <c r="B4183" s="2" t="s">
        <v>12697</v>
      </c>
      <c r="C4183" s="2" t="s">
        <v>62</v>
      </c>
      <c r="D4183" s="2" t="s">
        <v>63</v>
      </c>
      <c r="E4183" s="2" t="s">
        <v>25147</v>
      </c>
      <c r="F4183" s="2" t="s">
        <v>34477</v>
      </c>
      <c r="G4183" s="2" t="s">
        <v>12698</v>
      </c>
      <c r="H4183" s="2" t="s">
        <v>34478</v>
      </c>
      <c r="I4183" s="2" t="s">
        <v>12699</v>
      </c>
      <c r="J4183">
        <f>VLOOKUP(B4183,ilmeteo!$A$2:$B$8200,2,FALSE)</f>
        <v>4186</v>
      </c>
    </row>
    <row r="4184" spans="1:10" x14ac:dyDescent="0.25">
      <c r="A4184" s="2" t="s">
        <v>34479</v>
      </c>
      <c r="B4184" s="2" t="s">
        <v>12700</v>
      </c>
      <c r="C4184" s="2" t="s">
        <v>337</v>
      </c>
      <c r="D4184" s="2" t="s">
        <v>84</v>
      </c>
      <c r="E4184" s="2" t="s">
        <v>24794</v>
      </c>
      <c r="F4184" s="2" t="s">
        <v>34480</v>
      </c>
      <c r="G4184" s="2" t="s">
        <v>12701</v>
      </c>
      <c r="H4184" s="2" t="s">
        <v>34481</v>
      </c>
      <c r="I4184" s="2" t="s">
        <v>12702</v>
      </c>
      <c r="J4184">
        <f>VLOOKUP(B4184,ilmeteo!$A$2:$B$8200,2,FALSE)</f>
        <v>4187</v>
      </c>
    </row>
    <row r="4185" spans="1:10" x14ac:dyDescent="0.25">
      <c r="A4185" s="2" t="s">
        <v>34482</v>
      </c>
      <c r="B4185" s="2" t="s">
        <v>12703</v>
      </c>
      <c r="C4185" s="2" t="s">
        <v>1060</v>
      </c>
      <c r="D4185" s="2" t="s">
        <v>353</v>
      </c>
      <c r="E4185" s="2" t="s">
        <v>25798</v>
      </c>
      <c r="F4185" s="2" t="s">
        <v>25799</v>
      </c>
      <c r="G4185" s="2" t="s">
        <v>12704</v>
      </c>
      <c r="H4185" s="2" t="s">
        <v>34483</v>
      </c>
      <c r="I4185" s="2" t="s">
        <v>12705</v>
      </c>
      <c r="J4185">
        <f>VLOOKUP(B4185,ilmeteo!$A$2:$B$8200,2,FALSE)</f>
        <v>4188</v>
      </c>
    </row>
    <row r="4186" spans="1:10" x14ac:dyDescent="0.25">
      <c r="A4186" s="2" t="s">
        <v>34484</v>
      </c>
      <c r="B4186" s="2" t="s">
        <v>12706</v>
      </c>
      <c r="C4186" s="2" t="s">
        <v>62</v>
      </c>
      <c r="D4186" s="2" t="s">
        <v>63</v>
      </c>
      <c r="E4186" s="2" t="s">
        <v>25147</v>
      </c>
      <c r="F4186" s="2" t="s">
        <v>34485</v>
      </c>
      <c r="G4186" s="2" t="s">
        <v>12707</v>
      </c>
      <c r="H4186" s="2" t="s">
        <v>34486</v>
      </c>
      <c r="I4186" s="2" t="s">
        <v>12708</v>
      </c>
      <c r="J4186">
        <f>VLOOKUP(B4186,ilmeteo!$A$2:$B$8200,2,FALSE)</f>
        <v>4189</v>
      </c>
    </row>
    <row r="4187" spans="1:10" x14ac:dyDescent="0.25">
      <c r="A4187" s="2" t="s">
        <v>34487</v>
      </c>
      <c r="B4187" s="2" t="s">
        <v>12709</v>
      </c>
      <c r="C4187" s="2" t="s">
        <v>4124</v>
      </c>
      <c r="D4187" s="2" t="s">
        <v>326</v>
      </c>
      <c r="E4187" s="2" t="s">
        <v>28151</v>
      </c>
      <c r="F4187" s="2" t="s">
        <v>34488</v>
      </c>
      <c r="G4187" s="2" t="s">
        <v>12710</v>
      </c>
      <c r="H4187" s="2" t="s">
        <v>34489</v>
      </c>
      <c r="I4187" s="2" t="s">
        <v>12711</v>
      </c>
      <c r="J4187">
        <f>VLOOKUP(B4187,ilmeteo!$A$2:$B$8200,2,FALSE)</f>
        <v>4190</v>
      </c>
    </row>
    <row r="4188" spans="1:10" x14ac:dyDescent="0.25">
      <c r="A4188" s="2" t="s">
        <v>34490</v>
      </c>
      <c r="B4188" s="2" t="s">
        <v>12712</v>
      </c>
      <c r="C4188" s="2" t="s">
        <v>62</v>
      </c>
      <c r="D4188" s="2" t="s">
        <v>63</v>
      </c>
      <c r="E4188" s="2" t="s">
        <v>24850</v>
      </c>
      <c r="F4188" s="2" t="s">
        <v>34491</v>
      </c>
      <c r="G4188" s="2" t="s">
        <v>12713</v>
      </c>
      <c r="H4188" s="2" t="s">
        <v>34492</v>
      </c>
      <c r="I4188" s="2" t="s">
        <v>12714</v>
      </c>
      <c r="J4188">
        <f>VLOOKUP(B4188,ilmeteo!$A$2:$B$8200,2,FALSE)</f>
        <v>4191</v>
      </c>
    </row>
    <row r="4189" spans="1:10" x14ac:dyDescent="0.25">
      <c r="A4189" s="2" t="s">
        <v>34493</v>
      </c>
      <c r="B4189" s="2" t="s">
        <v>12715</v>
      </c>
      <c r="C4189" s="2" t="s">
        <v>182</v>
      </c>
      <c r="D4189" s="2" t="s">
        <v>53</v>
      </c>
      <c r="E4189" s="2" t="s">
        <v>26090</v>
      </c>
      <c r="F4189" s="2" t="s">
        <v>34494</v>
      </c>
      <c r="G4189" s="2" t="s">
        <v>12716</v>
      </c>
      <c r="H4189" s="2" t="s">
        <v>28419</v>
      </c>
      <c r="I4189" s="2" t="s">
        <v>12717</v>
      </c>
      <c r="J4189">
        <f>VLOOKUP(B4189,ilmeteo!$A$2:$B$8200,2,FALSE)</f>
        <v>4192</v>
      </c>
    </row>
    <row r="4190" spans="1:10" x14ac:dyDescent="0.25">
      <c r="A4190" s="2" t="s">
        <v>34495</v>
      </c>
      <c r="B4190" s="2" t="s">
        <v>12718</v>
      </c>
      <c r="C4190" s="2" t="s">
        <v>684</v>
      </c>
      <c r="D4190" s="2" t="s">
        <v>11</v>
      </c>
      <c r="E4190" s="2" t="s">
        <v>25143</v>
      </c>
      <c r="F4190" s="2" t="s">
        <v>29953</v>
      </c>
      <c r="G4190" s="2" t="s">
        <v>12719</v>
      </c>
      <c r="H4190" s="2" t="s">
        <v>31486</v>
      </c>
      <c r="I4190" s="2" t="s">
        <v>12720</v>
      </c>
      <c r="J4190">
        <f>VLOOKUP(B4190,ilmeteo!$A$2:$B$8200,2,FALSE)</f>
        <v>4193</v>
      </c>
    </row>
    <row r="4191" spans="1:10" x14ac:dyDescent="0.25">
      <c r="A4191" s="2" t="s">
        <v>34496</v>
      </c>
      <c r="B4191" s="2" t="s">
        <v>12721</v>
      </c>
      <c r="C4191" s="2" t="s">
        <v>250</v>
      </c>
      <c r="D4191" s="2" t="s">
        <v>63</v>
      </c>
      <c r="E4191" s="2" t="s">
        <v>24706</v>
      </c>
      <c r="F4191" s="2" t="s">
        <v>26383</v>
      </c>
      <c r="G4191" s="2" t="s">
        <v>12722</v>
      </c>
      <c r="H4191" s="2" t="s">
        <v>27822</v>
      </c>
      <c r="I4191" s="2" t="s">
        <v>12723</v>
      </c>
      <c r="J4191">
        <f>VLOOKUP(B4191,ilmeteo!$A$2:$B$8200,2,FALSE)</f>
        <v>4194</v>
      </c>
    </row>
    <row r="4192" spans="1:10" x14ac:dyDescent="0.25">
      <c r="A4192" s="2" t="s">
        <v>34497</v>
      </c>
      <c r="B4192" s="2" t="s">
        <v>12724</v>
      </c>
      <c r="C4192" s="2" t="s">
        <v>906</v>
      </c>
      <c r="D4192" s="2" t="s">
        <v>232</v>
      </c>
      <c r="E4192" s="2" t="s">
        <v>25363</v>
      </c>
      <c r="F4192" s="2" t="s">
        <v>34498</v>
      </c>
      <c r="G4192" s="2" t="s">
        <v>12725</v>
      </c>
      <c r="H4192" s="2" t="s">
        <v>34499</v>
      </c>
      <c r="I4192" s="2" t="s">
        <v>12726</v>
      </c>
      <c r="J4192">
        <f>VLOOKUP(B4192,ilmeteo!$A$2:$B$8200,2,FALSE)</f>
        <v>4195</v>
      </c>
    </row>
    <row r="4193" spans="1:10" x14ac:dyDescent="0.25">
      <c r="A4193" s="2" t="s">
        <v>34500</v>
      </c>
      <c r="B4193" s="2" t="s">
        <v>12727</v>
      </c>
      <c r="C4193" s="2" t="s">
        <v>149</v>
      </c>
      <c r="D4193" s="2" t="s">
        <v>118</v>
      </c>
      <c r="E4193" s="2" t="s">
        <v>24606</v>
      </c>
      <c r="F4193" s="2" t="s">
        <v>31230</v>
      </c>
      <c r="G4193" s="2" t="s">
        <v>12728</v>
      </c>
      <c r="H4193" s="2" t="s">
        <v>25010</v>
      </c>
      <c r="I4193" s="2" t="s">
        <v>12729</v>
      </c>
      <c r="J4193">
        <f>VLOOKUP(B4193,ilmeteo!$A$2:$B$8200,2,FALSE)</f>
        <v>4196</v>
      </c>
    </row>
    <row r="4194" spans="1:10" x14ac:dyDescent="0.25">
      <c r="A4194" s="2" t="s">
        <v>34501</v>
      </c>
      <c r="B4194" s="2" t="s">
        <v>12730</v>
      </c>
      <c r="C4194" s="2" t="s">
        <v>186</v>
      </c>
      <c r="D4194" s="2" t="s">
        <v>63</v>
      </c>
      <c r="E4194" s="2" t="s">
        <v>24907</v>
      </c>
      <c r="F4194" s="2" t="s">
        <v>24908</v>
      </c>
      <c r="G4194" s="2" t="s">
        <v>12731</v>
      </c>
      <c r="H4194" s="2" t="s">
        <v>34502</v>
      </c>
      <c r="I4194" s="2" t="s">
        <v>12732</v>
      </c>
      <c r="J4194">
        <f>VLOOKUP(B4194,ilmeteo!$A$2:$B$8200,2,FALSE)</f>
        <v>4197</v>
      </c>
    </row>
    <row r="4195" spans="1:10" x14ac:dyDescent="0.25">
      <c r="A4195" s="2" t="s">
        <v>34503</v>
      </c>
      <c r="B4195" s="2" t="s">
        <v>12733</v>
      </c>
      <c r="C4195" s="2" t="s">
        <v>182</v>
      </c>
      <c r="D4195" s="2" t="s">
        <v>53</v>
      </c>
      <c r="E4195" s="2" t="s">
        <v>25029</v>
      </c>
      <c r="F4195" s="2" t="s">
        <v>25340</v>
      </c>
      <c r="G4195" s="2" t="s">
        <v>12734</v>
      </c>
      <c r="H4195" s="2" t="s">
        <v>32209</v>
      </c>
      <c r="I4195" s="2" t="s">
        <v>12735</v>
      </c>
      <c r="J4195">
        <f>VLOOKUP(B4195,ilmeteo!$A$2:$B$8200,2,FALSE)</f>
        <v>4198</v>
      </c>
    </row>
    <row r="4196" spans="1:10" x14ac:dyDescent="0.25">
      <c r="A4196" s="2" t="s">
        <v>34504</v>
      </c>
      <c r="B4196" s="2" t="s">
        <v>12736</v>
      </c>
      <c r="C4196" s="2" t="s">
        <v>341</v>
      </c>
      <c r="D4196" s="2" t="s">
        <v>63</v>
      </c>
      <c r="E4196" s="2" t="s">
        <v>24798</v>
      </c>
      <c r="F4196" s="2" t="s">
        <v>34505</v>
      </c>
      <c r="G4196" s="2" t="s">
        <v>12737</v>
      </c>
      <c r="H4196" s="2" t="s">
        <v>27264</v>
      </c>
      <c r="I4196" s="2" t="s">
        <v>12738</v>
      </c>
      <c r="J4196">
        <f>VLOOKUP(B4196,ilmeteo!$A$2:$B$8200,2,FALSE)</f>
        <v>4199</v>
      </c>
    </row>
    <row r="4197" spans="1:10" x14ac:dyDescent="0.25">
      <c r="A4197" s="2" t="s">
        <v>34506</v>
      </c>
      <c r="B4197" s="2" t="s">
        <v>12739</v>
      </c>
      <c r="C4197" s="2" t="s">
        <v>117</v>
      </c>
      <c r="D4197" s="2" t="s">
        <v>118</v>
      </c>
      <c r="E4197" s="2" t="s">
        <v>24645</v>
      </c>
      <c r="F4197" s="2" t="s">
        <v>25133</v>
      </c>
      <c r="G4197" s="2" t="s">
        <v>12740</v>
      </c>
      <c r="H4197" s="2" t="s">
        <v>26722</v>
      </c>
      <c r="I4197" s="2" t="s">
        <v>12741</v>
      </c>
      <c r="J4197">
        <f>VLOOKUP(B4197,ilmeteo!$A$2:$B$8200,2,FALSE)</f>
        <v>4200</v>
      </c>
    </row>
    <row r="4198" spans="1:10" x14ac:dyDescent="0.25">
      <c r="A4198" s="2" t="s">
        <v>34507</v>
      </c>
      <c r="B4198" s="2" t="s">
        <v>12742</v>
      </c>
      <c r="C4198" s="2" t="s">
        <v>522</v>
      </c>
      <c r="D4198" s="2" t="s">
        <v>364</v>
      </c>
      <c r="E4198" s="2" t="s">
        <v>27028</v>
      </c>
      <c r="F4198" s="2" t="s">
        <v>34508</v>
      </c>
      <c r="G4198" s="2" t="s">
        <v>12743</v>
      </c>
      <c r="H4198" s="2" t="s">
        <v>32488</v>
      </c>
      <c r="I4198" s="2" t="s">
        <v>12744</v>
      </c>
      <c r="J4198">
        <f>VLOOKUP(B4198,ilmeteo!$A$2:$B$8200,2,FALSE)</f>
        <v>4201</v>
      </c>
    </row>
    <row r="4199" spans="1:10" x14ac:dyDescent="0.25">
      <c r="A4199" s="2" t="s">
        <v>34509</v>
      </c>
      <c r="B4199" s="2" t="s">
        <v>12745</v>
      </c>
      <c r="C4199" s="2" t="s">
        <v>440</v>
      </c>
      <c r="D4199" s="2" t="s">
        <v>16</v>
      </c>
      <c r="E4199" s="2" t="s">
        <v>24900</v>
      </c>
      <c r="F4199" s="2" t="s">
        <v>25104</v>
      </c>
      <c r="G4199" s="2" t="s">
        <v>12746</v>
      </c>
      <c r="H4199" s="2" t="s">
        <v>28824</v>
      </c>
      <c r="I4199" s="2" t="s">
        <v>12747</v>
      </c>
      <c r="J4199">
        <f>VLOOKUP(B4199,ilmeteo!$A$2:$B$8200,2,FALSE)</f>
        <v>4202</v>
      </c>
    </row>
    <row r="4200" spans="1:10" x14ac:dyDescent="0.25">
      <c r="A4200" s="2" t="s">
        <v>34510</v>
      </c>
      <c r="B4200" s="2" t="s">
        <v>12748</v>
      </c>
      <c r="C4200" s="2" t="s">
        <v>122</v>
      </c>
      <c r="D4200" s="2" t="s">
        <v>16</v>
      </c>
      <c r="E4200" s="2" t="s">
        <v>24728</v>
      </c>
      <c r="F4200" s="2" t="s">
        <v>27594</v>
      </c>
      <c r="G4200" s="2" t="s">
        <v>12749</v>
      </c>
      <c r="H4200" s="2" t="s">
        <v>34511</v>
      </c>
      <c r="I4200" s="2" t="s">
        <v>12750</v>
      </c>
      <c r="J4200">
        <f>VLOOKUP(B4200,ilmeteo!$A$2:$B$8200,2,FALSE)</f>
        <v>4203</v>
      </c>
    </row>
    <row r="4201" spans="1:10" x14ac:dyDescent="0.25">
      <c r="A4201" s="2" t="s">
        <v>34512</v>
      </c>
      <c r="B4201" s="2" t="s">
        <v>12751</v>
      </c>
      <c r="C4201" s="2" t="s">
        <v>186</v>
      </c>
      <c r="D4201" s="2" t="s">
        <v>63</v>
      </c>
      <c r="E4201" s="2" t="s">
        <v>24992</v>
      </c>
      <c r="F4201" s="2" t="s">
        <v>34513</v>
      </c>
      <c r="G4201" s="2" t="s">
        <v>12752</v>
      </c>
      <c r="H4201" s="2" t="s">
        <v>26253</v>
      </c>
      <c r="I4201" s="2" t="s">
        <v>12753</v>
      </c>
      <c r="J4201">
        <f>VLOOKUP(B4201,ilmeteo!$A$2:$B$8200,2,FALSE)</f>
        <v>4204</v>
      </c>
    </row>
    <row r="4202" spans="1:10" x14ac:dyDescent="0.25">
      <c r="A4202" s="2" t="s">
        <v>34514</v>
      </c>
      <c r="B4202" s="2" t="s">
        <v>12754</v>
      </c>
      <c r="C4202" s="2" t="s">
        <v>122</v>
      </c>
      <c r="D4202" s="2" t="s">
        <v>16</v>
      </c>
      <c r="E4202" s="2" t="s">
        <v>25293</v>
      </c>
      <c r="F4202" s="2" t="s">
        <v>25294</v>
      </c>
      <c r="G4202" s="2" t="s">
        <v>12755</v>
      </c>
      <c r="H4202" s="2" t="s">
        <v>34515</v>
      </c>
      <c r="I4202" s="2" t="s">
        <v>12756</v>
      </c>
      <c r="J4202">
        <f>VLOOKUP(B4202,ilmeteo!$A$2:$B$8200,2,FALSE)</f>
        <v>4205</v>
      </c>
    </row>
    <row r="4203" spans="1:10" x14ac:dyDescent="0.25">
      <c r="A4203" s="2" t="s">
        <v>34516</v>
      </c>
      <c r="B4203" s="2" t="s">
        <v>12757</v>
      </c>
      <c r="C4203" s="2" t="s">
        <v>167</v>
      </c>
      <c r="D4203" s="2" t="s">
        <v>58</v>
      </c>
      <c r="E4203" s="2" t="s">
        <v>24621</v>
      </c>
      <c r="F4203" s="2" t="s">
        <v>34517</v>
      </c>
      <c r="G4203" s="2" t="s">
        <v>12758</v>
      </c>
      <c r="H4203" s="2" t="s">
        <v>34518</v>
      </c>
      <c r="I4203" s="2" t="s">
        <v>12759</v>
      </c>
      <c r="J4203">
        <f>VLOOKUP(B4203,ilmeteo!$A$2:$B$8200,2,FALSE)</f>
        <v>4206</v>
      </c>
    </row>
    <row r="4204" spans="1:10" x14ac:dyDescent="0.25">
      <c r="A4204" s="2" t="s">
        <v>34519</v>
      </c>
      <c r="B4204" s="2" t="s">
        <v>12760</v>
      </c>
      <c r="C4204" s="2" t="s">
        <v>574</v>
      </c>
      <c r="D4204" s="2" t="s">
        <v>53</v>
      </c>
      <c r="E4204" s="2" t="s">
        <v>25036</v>
      </c>
      <c r="F4204" s="2" t="s">
        <v>34520</v>
      </c>
      <c r="G4204" s="2" t="s">
        <v>12761</v>
      </c>
      <c r="H4204" s="2" t="s">
        <v>34521</v>
      </c>
      <c r="I4204" s="2" t="s">
        <v>12762</v>
      </c>
      <c r="J4204">
        <f>VLOOKUP(B4204,ilmeteo!$A$2:$B$8200,2,FALSE)</f>
        <v>4207</v>
      </c>
    </row>
    <row r="4205" spans="1:10" x14ac:dyDescent="0.25">
      <c r="A4205" s="2" t="s">
        <v>34522</v>
      </c>
      <c r="B4205" s="2" t="s">
        <v>12763</v>
      </c>
      <c r="C4205" s="2" t="s">
        <v>7996</v>
      </c>
      <c r="D4205" s="2" t="s">
        <v>326</v>
      </c>
      <c r="E4205" s="2" t="s">
        <v>31116</v>
      </c>
      <c r="F4205" s="2" t="s">
        <v>34523</v>
      </c>
      <c r="G4205" s="2" t="s">
        <v>12764</v>
      </c>
      <c r="H4205" s="2" t="s">
        <v>34524</v>
      </c>
      <c r="I4205" s="2" t="s">
        <v>12765</v>
      </c>
      <c r="J4205">
        <f>VLOOKUP(B4205,ilmeteo!$A$2:$B$8200,2,FALSE)</f>
        <v>4208</v>
      </c>
    </row>
    <row r="4206" spans="1:10" x14ac:dyDescent="0.25">
      <c r="A4206" s="2" t="s">
        <v>34525</v>
      </c>
      <c r="B4206" s="2" t="s">
        <v>12766</v>
      </c>
      <c r="C4206" s="2" t="s">
        <v>670</v>
      </c>
      <c r="D4206" s="2" t="s">
        <v>109</v>
      </c>
      <c r="E4206" s="2" t="s">
        <v>25129</v>
      </c>
      <c r="F4206" s="2" t="s">
        <v>34526</v>
      </c>
      <c r="G4206" s="2" t="s">
        <v>12767</v>
      </c>
      <c r="H4206" s="2" t="s">
        <v>26106</v>
      </c>
      <c r="I4206" s="2" t="s">
        <v>12768</v>
      </c>
      <c r="J4206">
        <f>VLOOKUP(B4206,ilmeteo!$A$2:$B$8200,2,FALSE)</f>
        <v>4209</v>
      </c>
    </row>
    <row r="4207" spans="1:10" x14ac:dyDescent="0.25">
      <c r="A4207" s="2" t="s">
        <v>34527</v>
      </c>
      <c r="B4207" s="2" t="s">
        <v>12769</v>
      </c>
      <c r="C4207" s="2" t="s">
        <v>153</v>
      </c>
      <c r="D4207" s="2" t="s">
        <v>109</v>
      </c>
      <c r="E4207" s="2" t="s">
        <v>24629</v>
      </c>
      <c r="F4207" s="2" t="s">
        <v>34528</v>
      </c>
      <c r="G4207" s="2" t="s">
        <v>12770</v>
      </c>
      <c r="H4207" s="2" t="s">
        <v>34529</v>
      </c>
      <c r="I4207" s="2" t="s">
        <v>12771</v>
      </c>
      <c r="J4207">
        <f>VLOOKUP(B4207,ilmeteo!$A$2:$B$8200,2,FALSE)</f>
        <v>4210</v>
      </c>
    </row>
    <row r="4208" spans="1:10" x14ac:dyDescent="0.25">
      <c r="A4208" s="2" t="s">
        <v>34530</v>
      </c>
      <c r="B4208" s="2" t="s">
        <v>12772</v>
      </c>
      <c r="C4208" s="2" t="s">
        <v>302</v>
      </c>
      <c r="D4208" s="2" t="s">
        <v>109</v>
      </c>
      <c r="E4208" s="2" t="s">
        <v>25459</v>
      </c>
      <c r="F4208" s="2" t="s">
        <v>26380</v>
      </c>
      <c r="G4208" s="2" t="s">
        <v>12773</v>
      </c>
      <c r="H4208" s="2" t="s">
        <v>34531</v>
      </c>
      <c r="I4208" s="2" t="s">
        <v>12774</v>
      </c>
      <c r="J4208">
        <f>VLOOKUP(B4208,ilmeteo!$A$2:$B$8200,2,FALSE)</f>
        <v>4211</v>
      </c>
    </row>
    <row r="4209" spans="1:10" x14ac:dyDescent="0.25">
      <c r="A4209" s="2" t="s">
        <v>34532</v>
      </c>
      <c r="B4209" s="2" t="s">
        <v>12775</v>
      </c>
      <c r="C4209" s="2" t="s">
        <v>10</v>
      </c>
      <c r="D4209" s="2" t="s">
        <v>11</v>
      </c>
      <c r="E4209" s="2" t="s">
        <v>25614</v>
      </c>
      <c r="F4209" s="2" t="s">
        <v>34533</v>
      </c>
      <c r="G4209" s="2" t="s">
        <v>12776</v>
      </c>
      <c r="H4209" s="2" t="s">
        <v>34534</v>
      </c>
      <c r="I4209" s="2" t="s">
        <v>12777</v>
      </c>
      <c r="J4209">
        <f>VLOOKUP(B4209,ilmeteo!$A$2:$B$8200,2,FALSE)</f>
        <v>4212</v>
      </c>
    </row>
    <row r="4210" spans="1:10" x14ac:dyDescent="0.25">
      <c r="A4210" s="2" t="s">
        <v>34535</v>
      </c>
      <c r="B4210" s="2" t="s">
        <v>12778</v>
      </c>
      <c r="C4210" s="2" t="s">
        <v>1132</v>
      </c>
      <c r="D4210" s="2" t="s">
        <v>30</v>
      </c>
      <c r="E4210" s="2" t="s">
        <v>25447</v>
      </c>
      <c r="F4210" s="2" t="s">
        <v>34536</v>
      </c>
      <c r="G4210" s="2" t="s">
        <v>12779</v>
      </c>
      <c r="H4210" s="2" t="s">
        <v>34537</v>
      </c>
      <c r="I4210" s="2" t="s">
        <v>12780</v>
      </c>
      <c r="J4210">
        <f>VLOOKUP(B4210,ilmeteo!$A$2:$B$8200,2,FALSE)</f>
        <v>4213</v>
      </c>
    </row>
    <row r="4211" spans="1:10" x14ac:dyDescent="0.25">
      <c r="A4211" s="2" t="s">
        <v>34538</v>
      </c>
      <c r="B4211" s="2" t="s">
        <v>12781</v>
      </c>
      <c r="C4211" s="2" t="s">
        <v>43</v>
      </c>
      <c r="D4211" s="2" t="s">
        <v>25</v>
      </c>
      <c r="E4211" s="2" t="s">
        <v>27276</v>
      </c>
      <c r="F4211" s="2" t="s">
        <v>34539</v>
      </c>
      <c r="G4211" s="2" t="s">
        <v>12782</v>
      </c>
      <c r="H4211" s="2" t="s">
        <v>34540</v>
      </c>
      <c r="I4211" s="2" t="s">
        <v>12783</v>
      </c>
      <c r="J4211">
        <f>VLOOKUP(B4211,ilmeteo!$A$2:$B$8200,2,FALSE)</f>
        <v>4214</v>
      </c>
    </row>
    <row r="4212" spans="1:10" x14ac:dyDescent="0.25">
      <c r="A4212" s="2" t="s">
        <v>34541</v>
      </c>
      <c r="B4212" s="2" t="s">
        <v>12784</v>
      </c>
      <c r="C4212" s="2" t="s">
        <v>62</v>
      </c>
      <c r="D4212" s="2" t="s">
        <v>63</v>
      </c>
      <c r="E4212" s="2" t="s">
        <v>24850</v>
      </c>
      <c r="F4212" s="2" t="s">
        <v>34542</v>
      </c>
      <c r="G4212" s="2" t="s">
        <v>12785</v>
      </c>
      <c r="H4212" s="2" t="s">
        <v>34543</v>
      </c>
      <c r="I4212" s="2" t="s">
        <v>12786</v>
      </c>
      <c r="J4212">
        <f>VLOOKUP(B4212,ilmeteo!$A$2:$B$8200,2,FALSE)</f>
        <v>4215</v>
      </c>
    </row>
    <row r="4213" spans="1:10" x14ac:dyDescent="0.25">
      <c r="A4213" s="2" t="s">
        <v>34544</v>
      </c>
      <c r="B4213" s="2" t="s">
        <v>12787</v>
      </c>
      <c r="C4213" s="2" t="s">
        <v>250</v>
      </c>
      <c r="D4213" s="2" t="s">
        <v>63</v>
      </c>
      <c r="E4213" s="2" t="s">
        <v>24706</v>
      </c>
      <c r="F4213" s="2" t="s">
        <v>26383</v>
      </c>
      <c r="G4213" s="2" t="s">
        <v>12788</v>
      </c>
      <c r="H4213" s="2" t="s">
        <v>31763</v>
      </c>
      <c r="I4213" s="2" t="s">
        <v>12789</v>
      </c>
      <c r="J4213">
        <f>VLOOKUP(B4213,ilmeteo!$A$2:$B$8200,2,FALSE)</f>
        <v>4216</v>
      </c>
    </row>
    <row r="4214" spans="1:10" x14ac:dyDescent="0.25">
      <c r="A4214" s="2" t="s">
        <v>34545</v>
      </c>
      <c r="B4214" s="2" t="s">
        <v>12790</v>
      </c>
      <c r="C4214" s="2" t="s">
        <v>186</v>
      </c>
      <c r="D4214" s="2" t="s">
        <v>63</v>
      </c>
      <c r="E4214" s="2" t="s">
        <v>24992</v>
      </c>
      <c r="F4214" s="2" t="s">
        <v>25173</v>
      </c>
      <c r="G4214" s="2" t="s">
        <v>12791</v>
      </c>
      <c r="H4214" s="2" t="s">
        <v>33903</v>
      </c>
      <c r="I4214" s="2" t="s">
        <v>12792</v>
      </c>
      <c r="J4214">
        <f>VLOOKUP(B4214,ilmeteo!$A$2:$B$8200,2,FALSE)</f>
        <v>4217</v>
      </c>
    </row>
    <row r="4215" spans="1:10" x14ac:dyDescent="0.25">
      <c r="A4215" s="2" t="s">
        <v>34546</v>
      </c>
      <c r="B4215" s="2" t="s">
        <v>12793</v>
      </c>
      <c r="C4215" s="2" t="s">
        <v>250</v>
      </c>
      <c r="D4215" s="2" t="s">
        <v>63</v>
      </c>
      <c r="E4215" s="2" t="s">
        <v>24706</v>
      </c>
      <c r="F4215" s="2" t="s">
        <v>28139</v>
      </c>
      <c r="G4215" s="2" t="s">
        <v>12794</v>
      </c>
      <c r="H4215" s="2" t="s">
        <v>34547</v>
      </c>
      <c r="I4215" s="2" t="s">
        <v>12795</v>
      </c>
      <c r="J4215">
        <f>VLOOKUP(B4215,ilmeteo!$A$2:$B$8200,2,FALSE)</f>
        <v>4218</v>
      </c>
    </row>
    <row r="4216" spans="1:10" x14ac:dyDescent="0.25">
      <c r="A4216" s="2" t="s">
        <v>34548</v>
      </c>
      <c r="B4216" s="2" t="s">
        <v>12796</v>
      </c>
      <c r="C4216" s="2" t="s">
        <v>162</v>
      </c>
      <c r="D4216" s="2" t="s">
        <v>163</v>
      </c>
      <c r="E4216" s="2" t="s">
        <v>25941</v>
      </c>
      <c r="F4216" s="2" t="s">
        <v>34549</v>
      </c>
      <c r="G4216" s="2" t="s">
        <v>12797</v>
      </c>
      <c r="H4216" s="2" t="s">
        <v>32035</v>
      </c>
      <c r="I4216" s="2" t="s">
        <v>12798</v>
      </c>
      <c r="J4216">
        <f>VLOOKUP(B4216,ilmeteo!$A$2:$B$8200,2,FALSE)</f>
        <v>4219</v>
      </c>
    </row>
    <row r="4217" spans="1:10" x14ac:dyDescent="0.25">
      <c r="A4217" s="2" t="s">
        <v>34550</v>
      </c>
      <c r="B4217" s="2" t="s">
        <v>12799</v>
      </c>
      <c r="C4217" s="2" t="s">
        <v>522</v>
      </c>
      <c r="D4217" s="2" t="s">
        <v>364</v>
      </c>
      <c r="E4217" s="2" t="s">
        <v>24985</v>
      </c>
      <c r="F4217" s="2" t="s">
        <v>24986</v>
      </c>
      <c r="G4217" s="2" t="s">
        <v>12800</v>
      </c>
      <c r="H4217" s="2" t="s">
        <v>32535</v>
      </c>
      <c r="I4217" s="2" t="s">
        <v>12801</v>
      </c>
      <c r="J4217">
        <f>VLOOKUP(B4217,ilmeteo!$A$2:$B$8200,2,FALSE)</f>
        <v>4220</v>
      </c>
    </row>
    <row r="4218" spans="1:10" x14ac:dyDescent="0.25">
      <c r="A4218" s="2" t="s">
        <v>34551</v>
      </c>
      <c r="B4218" s="2" t="s">
        <v>12802</v>
      </c>
      <c r="C4218" s="2" t="s">
        <v>429</v>
      </c>
      <c r="D4218" s="2" t="s">
        <v>16</v>
      </c>
      <c r="E4218" s="2" t="s">
        <v>24889</v>
      </c>
      <c r="F4218" s="2" t="s">
        <v>28686</v>
      </c>
      <c r="G4218" s="2" t="s">
        <v>12803</v>
      </c>
      <c r="H4218" s="2" t="s">
        <v>34552</v>
      </c>
      <c r="I4218" s="2" t="s">
        <v>12804</v>
      </c>
      <c r="J4218">
        <f>VLOOKUP(B4218,ilmeteo!$A$2:$B$8200,2,FALSE)</f>
        <v>4221</v>
      </c>
    </row>
    <row r="4219" spans="1:10" x14ac:dyDescent="0.25">
      <c r="A4219" s="2" t="s">
        <v>34553</v>
      </c>
      <c r="B4219" s="2" t="s">
        <v>12805</v>
      </c>
      <c r="C4219" s="2" t="s">
        <v>10</v>
      </c>
      <c r="D4219" s="2" t="s">
        <v>11</v>
      </c>
      <c r="E4219" s="2" t="s">
        <v>25614</v>
      </c>
      <c r="F4219" s="2" t="s">
        <v>34554</v>
      </c>
      <c r="G4219" s="2" t="s">
        <v>12806</v>
      </c>
      <c r="H4219" s="2" t="s">
        <v>34555</v>
      </c>
      <c r="I4219" s="2" t="s">
        <v>12807</v>
      </c>
      <c r="J4219">
        <f>VLOOKUP(B4219,ilmeteo!$A$2:$B$8200,2,FALSE)</f>
        <v>4222</v>
      </c>
    </row>
    <row r="4220" spans="1:10" x14ac:dyDescent="0.25">
      <c r="A4220" s="2" t="s">
        <v>34556</v>
      </c>
      <c r="B4220" s="2" t="s">
        <v>12808</v>
      </c>
      <c r="C4220" s="2" t="s">
        <v>182</v>
      </c>
      <c r="D4220" s="2" t="s">
        <v>53</v>
      </c>
      <c r="E4220" s="2" t="s">
        <v>24637</v>
      </c>
      <c r="F4220" s="2" t="s">
        <v>26208</v>
      </c>
      <c r="G4220" s="2" t="s">
        <v>12809</v>
      </c>
      <c r="H4220" s="2" t="s">
        <v>27681</v>
      </c>
      <c r="I4220" s="2" t="s">
        <v>12810</v>
      </c>
      <c r="J4220">
        <f>VLOOKUP(B4220,ilmeteo!$A$2:$B$8200,2,FALSE)</f>
        <v>4223</v>
      </c>
    </row>
    <row r="4221" spans="1:10" x14ac:dyDescent="0.25">
      <c r="A4221" s="2" t="s">
        <v>34557</v>
      </c>
      <c r="B4221" s="2" t="s">
        <v>12811</v>
      </c>
      <c r="C4221" s="2" t="s">
        <v>363</v>
      </c>
      <c r="D4221" s="2" t="s">
        <v>364</v>
      </c>
      <c r="E4221" s="2" t="s">
        <v>26451</v>
      </c>
      <c r="F4221" s="2" t="s">
        <v>31063</v>
      </c>
      <c r="G4221" s="2" t="s">
        <v>12812</v>
      </c>
      <c r="H4221" s="2" t="s">
        <v>33199</v>
      </c>
      <c r="I4221" s="2" t="s">
        <v>12813</v>
      </c>
      <c r="J4221">
        <f>VLOOKUP(B4221,ilmeteo!$A$2:$B$8200,2,FALSE)</f>
        <v>4224</v>
      </c>
    </row>
    <row r="4222" spans="1:10" x14ac:dyDescent="0.25">
      <c r="A4222" s="2" t="s">
        <v>34558</v>
      </c>
      <c r="B4222" s="2" t="s">
        <v>12814</v>
      </c>
      <c r="C4222" s="2" t="s">
        <v>330</v>
      </c>
      <c r="D4222" s="2" t="s">
        <v>84</v>
      </c>
      <c r="E4222" s="2" t="s">
        <v>24787</v>
      </c>
      <c r="F4222" s="2" t="s">
        <v>32472</v>
      </c>
      <c r="G4222" s="2" t="s">
        <v>12815</v>
      </c>
      <c r="H4222" s="2" t="s">
        <v>34559</v>
      </c>
      <c r="I4222" s="2" t="s">
        <v>12816</v>
      </c>
      <c r="J4222">
        <f>VLOOKUP(B4222,ilmeteo!$A$2:$B$8200,2,FALSE)</f>
        <v>4225</v>
      </c>
    </row>
    <row r="4223" spans="1:10" x14ac:dyDescent="0.25">
      <c r="A4223" s="2" t="s">
        <v>34560</v>
      </c>
      <c r="B4223" s="2" t="s">
        <v>12817</v>
      </c>
      <c r="C4223" s="2" t="s">
        <v>1498</v>
      </c>
      <c r="D4223" s="2" t="s">
        <v>25</v>
      </c>
      <c r="E4223" s="2" t="s">
        <v>28092</v>
      </c>
      <c r="F4223" s="2" t="s">
        <v>28093</v>
      </c>
      <c r="G4223" s="2" t="s">
        <v>12818</v>
      </c>
      <c r="H4223" s="2" t="s">
        <v>34561</v>
      </c>
      <c r="I4223" s="2" t="s">
        <v>12819</v>
      </c>
      <c r="J4223">
        <f>VLOOKUP(B4223,ilmeteo!$A$2:$B$8200,2,FALSE)</f>
        <v>4226</v>
      </c>
    </row>
    <row r="4224" spans="1:10" x14ac:dyDescent="0.25">
      <c r="A4224" s="2" t="s">
        <v>34562</v>
      </c>
      <c r="B4224" s="2" t="s">
        <v>12820</v>
      </c>
      <c r="C4224" s="2" t="s">
        <v>182</v>
      </c>
      <c r="D4224" s="2" t="s">
        <v>53</v>
      </c>
      <c r="E4224" s="2" t="s">
        <v>24637</v>
      </c>
      <c r="F4224" s="2" t="s">
        <v>34563</v>
      </c>
      <c r="G4224" s="2" t="s">
        <v>12821</v>
      </c>
      <c r="H4224" s="2" t="s">
        <v>33790</v>
      </c>
      <c r="I4224" s="2" t="s">
        <v>12822</v>
      </c>
      <c r="J4224">
        <f>VLOOKUP(B4224,ilmeteo!$A$2:$B$8200,2,FALSE)</f>
        <v>4227</v>
      </c>
    </row>
    <row r="4225" spans="1:10" x14ac:dyDescent="0.25">
      <c r="A4225" s="2" t="s">
        <v>34564</v>
      </c>
      <c r="B4225" s="2" t="s">
        <v>12823</v>
      </c>
      <c r="C4225" s="2" t="s">
        <v>67</v>
      </c>
      <c r="D4225" s="2" t="s">
        <v>48</v>
      </c>
      <c r="E4225" s="2" t="s">
        <v>24527</v>
      </c>
      <c r="F4225" s="2" t="s">
        <v>34565</v>
      </c>
      <c r="G4225" s="2" t="s">
        <v>12824</v>
      </c>
      <c r="H4225" s="2" t="s">
        <v>25612</v>
      </c>
      <c r="I4225" s="2" t="s">
        <v>12825</v>
      </c>
      <c r="J4225">
        <f>VLOOKUP(B4225,ilmeteo!$A$2:$B$8200,2,FALSE)</f>
        <v>4228</v>
      </c>
    </row>
    <row r="4226" spans="1:10" x14ac:dyDescent="0.25">
      <c r="A4226" s="2" t="s">
        <v>34566</v>
      </c>
      <c r="B4226" s="2" t="s">
        <v>12826</v>
      </c>
      <c r="C4226" s="2" t="s">
        <v>24</v>
      </c>
      <c r="D4226" s="2" t="s">
        <v>25</v>
      </c>
      <c r="E4226" s="2" t="s">
        <v>24491</v>
      </c>
      <c r="F4226" s="2" t="s">
        <v>34567</v>
      </c>
      <c r="G4226" s="2" t="s">
        <v>12827</v>
      </c>
      <c r="H4226" s="2" t="s">
        <v>34568</v>
      </c>
      <c r="I4226" s="2" t="s">
        <v>12828</v>
      </c>
      <c r="J4226">
        <f>VLOOKUP(B4226,ilmeteo!$A$2:$B$8200,2,FALSE)</f>
        <v>4229</v>
      </c>
    </row>
    <row r="4227" spans="1:10" x14ac:dyDescent="0.25">
      <c r="A4227" s="2" t="s">
        <v>34569</v>
      </c>
      <c r="B4227" s="2" t="s">
        <v>12829</v>
      </c>
      <c r="C4227" s="2" t="s">
        <v>186</v>
      </c>
      <c r="D4227" s="2" t="s">
        <v>63</v>
      </c>
      <c r="E4227" s="2" t="s">
        <v>24907</v>
      </c>
      <c r="F4227" s="2" t="s">
        <v>24908</v>
      </c>
      <c r="G4227" s="2" t="s">
        <v>12830</v>
      </c>
      <c r="H4227" s="2" t="s">
        <v>34570</v>
      </c>
      <c r="I4227" s="2" t="s">
        <v>12831</v>
      </c>
      <c r="J4227">
        <f>VLOOKUP(B4227,ilmeteo!$A$2:$B$8200,2,FALSE)</f>
        <v>4230</v>
      </c>
    </row>
    <row r="4228" spans="1:10" x14ac:dyDescent="0.25">
      <c r="A4228" s="2" t="s">
        <v>34571</v>
      </c>
      <c r="B4228" s="2" t="s">
        <v>12832</v>
      </c>
      <c r="C4228" s="2" t="s">
        <v>186</v>
      </c>
      <c r="D4228" s="2" t="s">
        <v>63</v>
      </c>
      <c r="E4228" s="2" t="s">
        <v>24907</v>
      </c>
      <c r="F4228" s="2" t="s">
        <v>25042</v>
      </c>
      <c r="G4228" s="2" t="s">
        <v>12833</v>
      </c>
      <c r="H4228" s="2" t="s">
        <v>30613</v>
      </c>
      <c r="I4228" s="2" t="s">
        <v>12834</v>
      </c>
      <c r="J4228">
        <f>VLOOKUP(B4228,ilmeteo!$A$2:$B$8200,2,FALSE)</f>
        <v>4231</v>
      </c>
    </row>
    <row r="4229" spans="1:10" x14ac:dyDescent="0.25">
      <c r="A4229" s="2" t="s">
        <v>34572</v>
      </c>
      <c r="B4229" s="2" t="s">
        <v>12835</v>
      </c>
      <c r="C4229" s="2" t="s">
        <v>62</v>
      </c>
      <c r="D4229" s="2" t="s">
        <v>63</v>
      </c>
      <c r="E4229" s="2" t="s">
        <v>25147</v>
      </c>
      <c r="F4229" s="2" t="s">
        <v>27116</v>
      </c>
      <c r="G4229" s="2" t="s">
        <v>12836</v>
      </c>
      <c r="H4229" s="2" t="s">
        <v>25403</v>
      </c>
      <c r="I4229" s="2" t="s">
        <v>12837</v>
      </c>
      <c r="J4229">
        <f>VLOOKUP(B4229,ilmeteo!$A$2:$B$8200,2,FALSE)</f>
        <v>4232</v>
      </c>
    </row>
    <row r="4230" spans="1:10" x14ac:dyDescent="0.25">
      <c r="A4230" s="2" t="s">
        <v>34573</v>
      </c>
      <c r="B4230" s="2" t="s">
        <v>12838</v>
      </c>
      <c r="C4230" s="2" t="s">
        <v>62</v>
      </c>
      <c r="D4230" s="2" t="s">
        <v>63</v>
      </c>
      <c r="E4230" s="2" t="s">
        <v>25999</v>
      </c>
      <c r="F4230" s="2" t="s">
        <v>26000</v>
      </c>
      <c r="G4230" s="2" t="s">
        <v>12839</v>
      </c>
      <c r="H4230" s="2" t="s">
        <v>27072</v>
      </c>
      <c r="I4230" s="2" t="s">
        <v>12840</v>
      </c>
      <c r="J4230">
        <f>VLOOKUP(B4230,ilmeteo!$A$2:$B$8200,2,FALSE)</f>
        <v>4233</v>
      </c>
    </row>
    <row r="4231" spans="1:10" x14ac:dyDescent="0.25">
      <c r="A4231" s="2" t="s">
        <v>34574</v>
      </c>
      <c r="B4231" s="2" t="s">
        <v>12841</v>
      </c>
      <c r="C4231" s="2" t="s">
        <v>250</v>
      </c>
      <c r="D4231" s="2" t="s">
        <v>63</v>
      </c>
      <c r="E4231" s="2" t="s">
        <v>24706</v>
      </c>
      <c r="F4231" s="2" t="s">
        <v>34575</v>
      </c>
      <c r="G4231" s="2" t="s">
        <v>12842</v>
      </c>
      <c r="H4231" s="2" t="s">
        <v>34576</v>
      </c>
      <c r="I4231" s="2" t="s">
        <v>12843</v>
      </c>
      <c r="J4231">
        <f>VLOOKUP(B4231,ilmeteo!$A$2:$B$8200,2,FALSE)</f>
        <v>4234</v>
      </c>
    </row>
    <row r="4232" spans="1:10" x14ac:dyDescent="0.25">
      <c r="A4232" s="2" t="s">
        <v>34577</v>
      </c>
      <c r="B4232" s="2" t="s">
        <v>12844</v>
      </c>
      <c r="C4232" s="2" t="s">
        <v>254</v>
      </c>
      <c r="D4232" s="2" t="s">
        <v>63</v>
      </c>
      <c r="E4232" s="2" t="s">
        <v>24802</v>
      </c>
      <c r="F4232" s="2" t="s">
        <v>25246</v>
      </c>
      <c r="G4232" s="2" t="s">
        <v>12845</v>
      </c>
      <c r="H4232" s="2" t="s">
        <v>34578</v>
      </c>
      <c r="I4232" s="2" t="s">
        <v>12846</v>
      </c>
      <c r="J4232">
        <f>VLOOKUP(B4232,ilmeteo!$A$2:$B$8200,2,FALSE)</f>
        <v>4235</v>
      </c>
    </row>
    <row r="4233" spans="1:10" x14ac:dyDescent="0.25">
      <c r="A4233" s="2" t="s">
        <v>34579</v>
      </c>
      <c r="B4233" s="2" t="s">
        <v>12847</v>
      </c>
      <c r="C4233" s="2" t="s">
        <v>43</v>
      </c>
      <c r="D4233" s="2" t="s">
        <v>25</v>
      </c>
      <c r="E4233" s="2" t="s">
        <v>24507</v>
      </c>
      <c r="F4233" s="2" t="s">
        <v>34580</v>
      </c>
      <c r="G4233" s="2" t="s">
        <v>12848</v>
      </c>
      <c r="H4233" s="2" t="s">
        <v>34581</v>
      </c>
      <c r="I4233" s="2" t="s">
        <v>12849</v>
      </c>
      <c r="J4233">
        <f>VLOOKUP(B4233,ilmeteo!$A$2:$B$8200,2,FALSE)</f>
        <v>4236</v>
      </c>
    </row>
    <row r="4234" spans="1:10" x14ac:dyDescent="0.25">
      <c r="A4234" s="2" t="s">
        <v>34582</v>
      </c>
      <c r="B4234" s="2" t="s">
        <v>12850</v>
      </c>
      <c r="C4234" s="2" t="s">
        <v>254</v>
      </c>
      <c r="D4234" s="2" t="s">
        <v>63</v>
      </c>
      <c r="E4234" s="2" t="s">
        <v>24802</v>
      </c>
      <c r="F4234" s="2" t="s">
        <v>27209</v>
      </c>
      <c r="G4234" s="2" t="s">
        <v>12851</v>
      </c>
      <c r="H4234" s="2" t="s">
        <v>34583</v>
      </c>
      <c r="I4234" s="2" t="s">
        <v>12852</v>
      </c>
      <c r="J4234">
        <f>VLOOKUP(B4234,ilmeteo!$A$2:$B$8200,2,FALSE)</f>
        <v>4237</v>
      </c>
    </row>
    <row r="4235" spans="1:10" x14ac:dyDescent="0.25">
      <c r="A4235" s="2" t="s">
        <v>34584</v>
      </c>
      <c r="B4235" s="2" t="s">
        <v>12853</v>
      </c>
      <c r="C4235" s="2" t="s">
        <v>295</v>
      </c>
      <c r="D4235" s="2" t="s">
        <v>53</v>
      </c>
      <c r="E4235" s="2" t="s">
        <v>24751</v>
      </c>
      <c r="F4235" s="2" t="s">
        <v>24997</v>
      </c>
      <c r="G4235" s="2" t="s">
        <v>12854</v>
      </c>
      <c r="H4235" s="2" t="s">
        <v>34585</v>
      </c>
      <c r="I4235" s="2" t="s">
        <v>12855</v>
      </c>
      <c r="J4235">
        <f>VLOOKUP(B4235,ilmeteo!$A$2:$B$8200,2,FALSE)</f>
        <v>4238</v>
      </c>
    </row>
    <row r="4236" spans="1:10" x14ac:dyDescent="0.25">
      <c r="A4236" s="2" t="s">
        <v>34586</v>
      </c>
      <c r="B4236" s="2" t="s">
        <v>12856</v>
      </c>
      <c r="C4236" s="2" t="s">
        <v>153</v>
      </c>
      <c r="D4236" s="2" t="s">
        <v>109</v>
      </c>
      <c r="E4236" s="2" t="s">
        <v>24610</v>
      </c>
      <c r="F4236" s="2" t="s">
        <v>34587</v>
      </c>
      <c r="G4236" s="2" t="s">
        <v>12857</v>
      </c>
      <c r="H4236" s="2" t="s">
        <v>32425</v>
      </c>
      <c r="I4236" s="2" t="s">
        <v>12858</v>
      </c>
      <c r="J4236">
        <f>VLOOKUP(B4236,ilmeteo!$A$2:$B$8200,2,FALSE)</f>
        <v>4239</v>
      </c>
    </row>
    <row r="4237" spans="1:10" x14ac:dyDescent="0.25">
      <c r="A4237" s="2" t="s">
        <v>34588</v>
      </c>
      <c r="B4237" s="2" t="s">
        <v>12859</v>
      </c>
      <c r="C4237" s="2" t="s">
        <v>138</v>
      </c>
      <c r="D4237" s="2" t="s">
        <v>76</v>
      </c>
      <c r="E4237" s="2" t="s">
        <v>25074</v>
      </c>
      <c r="F4237" s="2" t="s">
        <v>34589</v>
      </c>
      <c r="G4237" s="2" t="s">
        <v>12860</v>
      </c>
      <c r="H4237" s="2" t="s">
        <v>34590</v>
      </c>
      <c r="I4237" s="2" t="s">
        <v>12861</v>
      </c>
      <c r="J4237">
        <f>VLOOKUP(B4237,ilmeteo!$A$2:$B$8200,2,FALSE)</f>
        <v>4240</v>
      </c>
    </row>
    <row r="4238" spans="1:10" x14ac:dyDescent="0.25">
      <c r="A4238" s="2" t="s">
        <v>34591</v>
      </c>
      <c r="B4238" s="2" t="s">
        <v>12862</v>
      </c>
      <c r="C4238" s="2" t="s">
        <v>254</v>
      </c>
      <c r="D4238" s="2" t="s">
        <v>63</v>
      </c>
      <c r="E4238" s="2" t="s">
        <v>24930</v>
      </c>
      <c r="F4238" s="2" t="s">
        <v>29025</v>
      </c>
      <c r="G4238" s="2" t="s">
        <v>12863</v>
      </c>
      <c r="H4238" s="2" t="s">
        <v>25422</v>
      </c>
      <c r="I4238" s="2" t="s">
        <v>12864</v>
      </c>
      <c r="J4238">
        <f>VLOOKUP(B4238,ilmeteo!$A$2:$B$8200,2,FALSE)</f>
        <v>4241</v>
      </c>
    </row>
    <row r="4239" spans="1:10" x14ac:dyDescent="0.25">
      <c r="A4239" s="2" t="s">
        <v>34592</v>
      </c>
      <c r="B4239" s="2" t="s">
        <v>12865</v>
      </c>
      <c r="C4239" s="2" t="s">
        <v>352</v>
      </c>
      <c r="D4239" s="2" t="s">
        <v>353</v>
      </c>
      <c r="E4239" s="2" t="s">
        <v>24809</v>
      </c>
      <c r="F4239" s="2" t="s">
        <v>25879</v>
      </c>
      <c r="G4239" s="2" t="s">
        <v>12866</v>
      </c>
      <c r="H4239" s="2" t="s">
        <v>30694</v>
      </c>
      <c r="I4239" s="2" t="s">
        <v>12867</v>
      </c>
      <c r="J4239">
        <f>VLOOKUP(B4239,ilmeteo!$A$2:$B$8200,2,FALSE)</f>
        <v>4242</v>
      </c>
    </row>
    <row r="4240" spans="1:10" x14ac:dyDescent="0.25">
      <c r="A4240" s="2" t="s">
        <v>34593</v>
      </c>
      <c r="B4240" s="2" t="s">
        <v>12868</v>
      </c>
      <c r="C4240" s="2" t="s">
        <v>374</v>
      </c>
      <c r="D4240" s="2" t="s">
        <v>16</v>
      </c>
      <c r="E4240" s="2" t="s">
        <v>25918</v>
      </c>
      <c r="F4240" s="2" t="s">
        <v>24883</v>
      </c>
      <c r="G4240" s="2" t="s">
        <v>12869</v>
      </c>
      <c r="H4240" s="2" t="s">
        <v>27141</v>
      </c>
      <c r="I4240" s="2" t="s">
        <v>12870</v>
      </c>
      <c r="J4240">
        <f>VLOOKUP(B4240,ilmeteo!$A$2:$B$8200,2,FALSE)</f>
        <v>4243</v>
      </c>
    </row>
    <row r="4241" spans="1:10" x14ac:dyDescent="0.25">
      <c r="A4241" s="2" t="s">
        <v>34594</v>
      </c>
      <c r="B4241" s="2" t="s">
        <v>12871</v>
      </c>
      <c r="C4241" s="2" t="s">
        <v>117</v>
      </c>
      <c r="D4241" s="2" t="s">
        <v>118</v>
      </c>
      <c r="E4241" s="2" t="s">
        <v>24645</v>
      </c>
      <c r="F4241" s="2" t="s">
        <v>34595</v>
      </c>
      <c r="G4241" s="2" t="s">
        <v>12872</v>
      </c>
      <c r="H4241" s="2" t="s">
        <v>34596</v>
      </c>
      <c r="I4241" s="2" t="s">
        <v>12873</v>
      </c>
      <c r="J4241">
        <f>VLOOKUP(B4241,ilmeteo!$A$2:$B$8200,2,FALSE)</f>
        <v>4244</v>
      </c>
    </row>
    <row r="4242" spans="1:10" x14ac:dyDescent="0.25">
      <c r="A4242" s="2" t="s">
        <v>34597</v>
      </c>
      <c r="B4242" s="2" t="s">
        <v>12874</v>
      </c>
      <c r="C4242" s="2" t="s">
        <v>254</v>
      </c>
      <c r="D4242" s="2" t="s">
        <v>63</v>
      </c>
      <c r="E4242" s="2" t="s">
        <v>24802</v>
      </c>
      <c r="F4242" s="2" t="s">
        <v>34598</v>
      </c>
      <c r="G4242" s="2" t="s">
        <v>12875</v>
      </c>
      <c r="H4242" s="2" t="s">
        <v>34599</v>
      </c>
      <c r="I4242" s="2" t="s">
        <v>12876</v>
      </c>
      <c r="J4242">
        <f>VLOOKUP(B4242,ilmeteo!$A$2:$B$8200,2,FALSE)</f>
        <v>4245</v>
      </c>
    </row>
    <row r="4243" spans="1:10" x14ac:dyDescent="0.25">
      <c r="A4243" s="2" t="s">
        <v>34600</v>
      </c>
      <c r="B4243" s="2" t="s">
        <v>12877</v>
      </c>
      <c r="C4243" s="2" t="s">
        <v>15</v>
      </c>
      <c r="D4243" s="2" t="s">
        <v>16</v>
      </c>
      <c r="E4243" s="2" t="s">
        <v>24483</v>
      </c>
      <c r="F4243" s="2" t="s">
        <v>34601</v>
      </c>
      <c r="G4243" s="2" t="s">
        <v>12878</v>
      </c>
      <c r="H4243" s="2" t="s">
        <v>34602</v>
      </c>
      <c r="I4243" s="2" t="s">
        <v>12879</v>
      </c>
      <c r="J4243">
        <f>VLOOKUP(B4243,ilmeteo!$A$2:$B$8200,2,FALSE)</f>
        <v>4246</v>
      </c>
    </row>
    <row r="4244" spans="1:10" x14ac:dyDescent="0.25">
      <c r="A4244" s="2" t="s">
        <v>34603</v>
      </c>
      <c r="B4244" s="2" t="s">
        <v>12880</v>
      </c>
      <c r="C4244" s="2" t="s">
        <v>62</v>
      </c>
      <c r="D4244" s="2" t="s">
        <v>63</v>
      </c>
      <c r="E4244" s="2" t="s">
        <v>24523</v>
      </c>
      <c r="F4244" s="2" t="s">
        <v>26000</v>
      </c>
      <c r="G4244" s="2" t="s">
        <v>12881</v>
      </c>
      <c r="H4244" s="2" t="s">
        <v>34604</v>
      </c>
      <c r="I4244" s="2" t="s">
        <v>12882</v>
      </c>
      <c r="J4244">
        <f>VLOOKUP(B4244,ilmeteo!$A$2:$B$8200,2,FALSE)</f>
        <v>4247</v>
      </c>
    </row>
    <row r="4245" spans="1:10" x14ac:dyDescent="0.25">
      <c r="A4245" s="2" t="s">
        <v>34605</v>
      </c>
      <c r="B4245" s="2" t="s">
        <v>12883</v>
      </c>
      <c r="C4245" s="2" t="s">
        <v>83</v>
      </c>
      <c r="D4245" s="2" t="s">
        <v>84</v>
      </c>
      <c r="E4245" s="2" t="s">
        <v>24755</v>
      </c>
      <c r="F4245" s="2" t="s">
        <v>34372</v>
      </c>
      <c r="G4245" s="2" t="s">
        <v>12884</v>
      </c>
      <c r="H4245" s="2" t="s">
        <v>34606</v>
      </c>
      <c r="I4245" s="2" t="s">
        <v>12885</v>
      </c>
      <c r="J4245">
        <f>VLOOKUP(B4245,ilmeteo!$A$2:$B$8200,2,FALSE)</f>
        <v>4248</v>
      </c>
    </row>
    <row r="4246" spans="1:10" x14ac:dyDescent="0.25">
      <c r="A4246" s="2" t="s">
        <v>34607</v>
      </c>
      <c r="B4246" s="2" t="s">
        <v>12886</v>
      </c>
      <c r="C4246" s="2" t="s">
        <v>440</v>
      </c>
      <c r="D4246" s="2" t="s">
        <v>16</v>
      </c>
      <c r="E4246" s="2" t="s">
        <v>24900</v>
      </c>
      <c r="F4246" s="2" t="s">
        <v>24951</v>
      </c>
      <c r="G4246" s="2" t="s">
        <v>12887</v>
      </c>
      <c r="H4246" s="2" t="s">
        <v>25680</v>
      </c>
      <c r="I4246" s="2" t="s">
        <v>12888</v>
      </c>
      <c r="J4246">
        <f>VLOOKUP(B4246,ilmeteo!$A$2:$B$8200,2,FALSE)</f>
        <v>4249</v>
      </c>
    </row>
    <row r="4247" spans="1:10" x14ac:dyDescent="0.25">
      <c r="A4247" s="2" t="s">
        <v>34608</v>
      </c>
      <c r="B4247" s="2" t="s">
        <v>12889</v>
      </c>
      <c r="C4247" s="2" t="s">
        <v>670</v>
      </c>
      <c r="D4247" s="2" t="s">
        <v>109</v>
      </c>
      <c r="E4247" s="2" t="s">
        <v>25129</v>
      </c>
      <c r="F4247" s="2" t="s">
        <v>34609</v>
      </c>
      <c r="G4247" s="2" t="s">
        <v>12890</v>
      </c>
      <c r="H4247" s="2" t="s">
        <v>27957</v>
      </c>
      <c r="I4247" s="2" t="s">
        <v>12891</v>
      </c>
      <c r="J4247">
        <f>VLOOKUP(B4247,ilmeteo!$A$2:$B$8200,2,FALSE)</f>
        <v>4250</v>
      </c>
    </row>
    <row r="4248" spans="1:10" x14ac:dyDescent="0.25">
      <c r="A4248" s="2" t="s">
        <v>34610</v>
      </c>
      <c r="B4248" s="2" t="s">
        <v>12892</v>
      </c>
      <c r="C4248" s="2" t="s">
        <v>171</v>
      </c>
      <c r="D4248" s="2" t="s">
        <v>163</v>
      </c>
      <c r="E4248" s="2" t="s">
        <v>24625</v>
      </c>
      <c r="F4248" s="2" t="s">
        <v>30375</v>
      </c>
      <c r="G4248" s="2" t="s">
        <v>12893</v>
      </c>
      <c r="H4248" s="2" t="s">
        <v>30002</v>
      </c>
      <c r="I4248" s="2" t="s">
        <v>12894</v>
      </c>
      <c r="J4248">
        <f>VLOOKUP(B4248,ilmeteo!$A$2:$B$8200,2,FALSE)</f>
        <v>4251</v>
      </c>
    </row>
    <row r="4249" spans="1:10" x14ac:dyDescent="0.25">
      <c r="A4249" s="2" t="s">
        <v>34611</v>
      </c>
      <c r="B4249" s="2" t="s">
        <v>12895</v>
      </c>
      <c r="C4249" s="2" t="s">
        <v>75</v>
      </c>
      <c r="D4249" s="2" t="s">
        <v>76</v>
      </c>
      <c r="E4249" s="2" t="s">
        <v>24535</v>
      </c>
      <c r="F4249" s="2" t="s">
        <v>27980</v>
      </c>
      <c r="G4249" s="2" t="s">
        <v>12896</v>
      </c>
      <c r="H4249" s="2" t="s">
        <v>27124</v>
      </c>
      <c r="I4249" s="2" t="s">
        <v>12897</v>
      </c>
      <c r="J4249">
        <f>VLOOKUP(B4249,ilmeteo!$A$2:$B$8200,2,FALSE)</f>
        <v>4252</v>
      </c>
    </row>
    <row r="4250" spans="1:10" x14ac:dyDescent="0.25">
      <c r="A4250" s="2" t="s">
        <v>34612</v>
      </c>
      <c r="B4250" s="2" t="s">
        <v>12898</v>
      </c>
      <c r="C4250" s="2" t="s">
        <v>462</v>
      </c>
      <c r="D4250" s="2" t="s">
        <v>118</v>
      </c>
      <c r="E4250" s="2" t="s">
        <v>25538</v>
      </c>
      <c r="F4250" s="2" t="s">
        <v>25539</v>
      </c>
      <c r="G4250" s="2" t="s">
        <v>12899</v>
      </c>
      <c r="H4250" s="2" t="s">
        <v>33539</v>
      </c>
      <c r="I4250" s="2" t="s">
        <v>12900</v>
      </c>
      <c r="J4250">
        <f>VLOOKUP(B4250,ilmeteo!$A$2:$B$8200,2,FALSE)</f>
        <v>4253</v>
      </c>
    </row>
    <row r="4251" spans="1:10" x14ac:dyDescent="0.25">
      <c r="A4251" s="2" t="s">
        <v>34613</v>
      </c>
      <c r="B4251" s="2" t="s">
        <v>12901</v>
      </c>
      <c r="C4251" s="2" t="s">
        <v>677</v>
      </c>
      <c r="D4251" s="2" t="s">
        <v>35</v>
      </c>
      <c r="E4251" s="2" t="s">
        <v>25136</v>
      </c>
      <c r="F4251" s="2" t="s">
        <v>25553</v>
      </c>
      <c r="G4251" s="2" t="s">
        <v>12902</v>
      </c>
      <c r="H4251" s="2" t="s">
        <v>29737</v>
      </c>
      <c r="I4251" s="2" t="s">
        <v>12903</v>
      </c>
      <c r="J4251">
        <f>VLOOKUP(B4251,ilmeteo!$A$2:$B$8200,2,FALSE)</f>
        <v>4254</v>
      </c>
    </row>
    <row r="4252" spans="1:10" x14ac:dyDescent="0.25">
      <c r="A4252" s="2" t="s">
        <v>34614</v>
      </c>
      <c r="B4252" s="2" t="s">
        <v>12904</v>
      </c>
      <c r="C4252" s="2" t="s">
        <v>1008</v>
      </c>
      <c r="D4252" s="2" t="s">
        <v>25</v>
      </c>
      <c r="E4252" s="2" t="s">
        <v>25466</v>
      </c>
      <c r="F4252" s="2" t="s">
        <v>34615</v>
      </c>
      <c r="G4252" s="2" t="s">
        <v>12905</v>
      </c>
      <c r="H4252" s="2" t="s">
        <v>34616</v>
      </c>
      <c r="I4252" s="2" t="s">
        <v>12906</v>
      </c>
      <c r="J4252">
        <f>VLOOKUP(B4252,ilmeteo!$A$2:$B$8200,2,FALSE)</f>
        <v>4255</v>
      </c>
    </row>
    <row r="4253" spans="1:10" x14ac:dyDescent="0.25">
      <c r="A4253" s="2" t="s">
        <v>34617</v>
      </c>
      <c r="B4253" s="2" t="s">
        <v>12907</v>
      </c>
      <c r="C4253" s="2" t="s">
        <v>1272</v>
      </c>
      <c r="D4253" s="2" t="s">
        <v>158</v>
      </c>
      <c r="E4253" s="2" t="s">
        <v>25723</v>
      </c>
      <c r="F4253" s="2" t="s">
        <v>34618</v>
      </c>
      <c r="G4253" s="2" t="s">
        <v>12908</v>
      </c>
      <c r="H4253" s="2" t="s">
        <v>32535</v>
      </c>
      <c r="I4253" s="2" t="s">
        <v>12909</v>
      </c>
      <c r="J4253">
        <f>VLOOKUP(B4253,ilmeteo!$A$2:$B$8200,2,FALSE)</f>
        <v>4256</v>
      </c>
    </row>
    <row r="4254" spans="1:10" x14ac:dyDescent="0.25">
      <c r="A4254" s="2" t="s">
        <v>34619</v>
      </c>
      <c r="B4254" s="2" t="s">
        <v>12910</v>
      </c>
      <c r="C4254" s="2" t="s">
        <v>108</v>
      </c>
      <c r="D4254" s="2" t="s">
        <v>109</v>
      </c>
      <c r="E4254" s="2" t="s">
        <v>24566</v>
      </c>
      <c r="F4254" s="2" t="s">
        <v>34620</v>
      </c>
      <c r="G4254" s="2" t="s">
        <v>12911</v>
      </c>
      <c r="H4254" s="2" t="s">
        <v>31277</v>
      </c>
      <c r="I4254" s="2" t="s">
        <v>12912</v>
      </c>
      <c r="J4254">
        <f>VLOOKUP(B4254,ilmeteo!$A$2:$B$8200,2,FALSE)</f>
        <v>4257</v>
      </c>
    </row>
    <row r="4255" spans="1:10" x14ac:dyDescent="0.25">
      <c r="A4255" s="2" t="s">
        <v>34621</v>
      </c>
      <c r="B4255" s="2" t="s">
        <v>12913</v>
      </c>
      <c r="C4255" s="2" t="s">
        <v>126</v>
      </c>
      <c r="D4255" s="2" t="s">
        <v>109</v>
      </c>
      <c r="E4255" s="2" t="s">
        <v>26321</v>
      </c>
      <c r="F4255" s="2" t="s">
        <v>34622</v>
      </c>
      <c r="G4255" s="2" t="s">
        <v>12914</v>
      </c>
      <c r="H4255" s="2" t="s">
        <v>29110</v>
      </c>
      <c r="I4255" s="2" t="s">
        <v>12915</v>
      </c>
      <c r="J4255">
        <f>VLOOKUP(B4255,ilmeteo!$A$2:$B$8200,2,FALSE)</f>
        <v>4258</v>
      </c>
    </row>
    <row r="4256" spans="1:10" x14ac:dyDescent="0.25">
      <c r="A4256" s="2" t="s">
        <v>34623</v>
      </c>
      <c r="B4256" s="2" t="s">
        <v>12916</v>
      </c>
      <c r="C4256" s="2" t="s">
        <v>1937</v>
      </c>
      <c r="D4256" s="2" t="s">
        <v>232</v>
      </c>
      <c r="E4256" s="2" t="s">
        <v>26321</v>
      </c>
      <c r="F4256" s="2" t="s">
        <v>34624</v>
      </c>
      <c r="G4256" s="2" t="s">
        <v>12917</v>
      </c>
      <c r="H4256" s="2" t="s">
        <v>25502</v>
      </c>
      <c r="I4256" s="2" t="s">
        <v>12918</v>
      </c>
      <c r="J4256">
        <f>VLOOKUP(B4256,ilmeteo!$A$2:$B$8200,2,FALSE)</f>
        <v>4259</v>
      </c>
    </row>
    <row r="4257" spans="1:10" x14ac:dyDescent="0.25">
      <c r="A4257" s="2" t="s">
        <v>34625</v>
      </c>
      <c r="B4257" s="2" t="s">
        <v>12919</v>
      </c>
      <c r="C4257" s="2" t="s">
        <v>220</v>
      </c>
      <c r="D4257" s="2" t="s">
        <v>76</v>
      </c>
      <c r="E4257" s="2" t="s">
        <v>24871</v>
      </c>
      <c r="F4257" s="2" t="s">
        <v>25498</v>
      </c>
      <c r="G4257" s="2" t="s">
        <v>12920</v>
      </c>
      <c r="H4257" s="2" t="s">
        <v>30392</v>
      </c>
      <c r="I4257" s="2" t="s">
        <v>12921</v>
      </c>
      <c r="J4257">
        <f>VLOOKUP(B4257,ilmeteo!$A$2:$B$8200,2,FALSE)</f>
        <v>4260</v>
      </c>
    </row>
    <row r="4258" spans="1:10" x14ac:dyDescent="0.25">
      <c r="A4258" s="2" t="s">
        <v>34626</v>
      </c>
      <c r="B4258" s="2" t="s">
        <v>12922</v>
      </c>
      <c r="C4258" s="2" t="s">
        <v>130</v>
      </c>
      <c r="D4258" s="2" t="s">
        <v>16</v>
      </c>
      <c r="E4258" s="2" t="s">
        <v>24719</v>
      </c>
      <c r="F4258" s="2" t="s">
        <v>25852</v>
      </c>
      <c r="G4258" s="2" t="s">
        <v>12923</v>
      </c>
      <c r="H4258" s="2" t="s">
        <v>33165</v>
      </c>
      <c r="I4258" s="2" t="s">
        <v>12924</v>
      </c>
      <c r="J4258">
        <f>VLOOKUP(B4258,ilmeteo!$A$2:$B$8200,2,FALSE)</f>
        <v>4261</v>
      </c>
    </row>
    <row r="4259" spans="1:10" x14ac:dyDescent="0.25">
      <c r="A4259" s="2" t="s">
        <v>34627</v>
      </c>
      <c r="B4259" s="2" t="s">
        <v>12925</v>
      </c>
      <c r="C4259" s="2" t="s">
        <v>306</v>
      </c>
      <c r="D4259" s="2" t="s">
        <v>11</v>
      </c>
      <c r="E4259" s="2" t="s">
        <v>25638</v>
      </c>
      <c r="F4259" s="2" t="s">
        <v>27528</v>
      </c>
      <c r="G4259" s="2" t="s">
        <v>12926</v>
      </c>
      <c r="H4259" s="2" t="s">
        <v>25653</v>
      </c>
      <c r="I4259" s="2" t="s">
        <v>12927</v>
      </c>
      <c r="J4259">
        <f>VLOOKUP(B4259,ilmeteo!$A$2:$B$8200,2,FALSE)</f>
        <v>4262</v>
      </c>
    </row>
    <row r="4260" spans="1:10" x14ac:dyDescent="0.25">
      <c r="A4260" s="2" t="s">
        <v>34628</v>
      </c>
      <c r="B4260" s="2" t="s">
        <v>12928</v>
      </c>
      <c r="C4260" s="2" t="s">
        <v>88</v>
      </c>
      <c r="D4260" s="2" t="s">
        <v>84</v>
      </c>
      <c r="E4260" s="2" t="s">
        <v>24546</v>
      </c>
      <c r="F4260" s="2" t="s">
        <v>25876</v>
      </c>
      <c r="G4260" s="2" t="s">
        <v>12929</v>
      </c>
      <c r="H4260" s="2" t="s">
        <v>34629</v>
      </c>
      <c r="I4260" s="2" t="s">
        <v>12930</v>
      </c>
      <c r="J4260">
        <f>VLOOKUP(B4260,ilmeteo!$A$2:$B$8200,2,FALSE)</f>
        <v>4263</v>
      </c>
    </row>
    <row r="4261" spans="1:10" x14ac:dyDescent="0.25">
      <c r="A4261" s="2" t="s">
        <v>34630</v>
      </c>
      <c r="B4261" s="2" t="s">
        <v>12931</v>
      </c>
      <c r="C4261" s="2" t="s">
        <v>670</v>
      </c>
      <c r="D4261" s="2" t="s">
        <v>109</v>
      </c>
      <c r="E4261" s="2" t="s">
        <v>25129</v>
      </c>
      <c r="F4261" s="2" t="s">
        <v>34631</v>
      </c>
      <c r="G4261" s="2" t="s">
        <v>12932</v>
      </c>
      <c r="H4261" s="2" t="s">
        <v>34632</v>
      </c>
      <c r="I4261" s="2" t="s">
        <v>12933</v>
      </c>
      <c r="J4261">
        <f>VLOOKUP(B4261,ilmeteo!$A$2:$B$8200,2,FALSE)</f>
        <v>4264</v>
      </c>
    </row>
    <row r="4262" spans="1:10" x14ac:dyDescent="0.25">
      <c r="A4262" s="2" t="s">
        <v>34633</v>
      </c>
      <c r="B4262" s="2" t="s">
        <v>12934</v>
      </c>
      <c r="C4262" s="2" t="s">
        <v>126</v>
      </c>
      <c r="D4262" s="2" t="s">
        <v>109</v>
      </c>
      <c r="E4262" s="2" t="s">
        <v>26321</v>
      </c>
      <c r="F4262" s="2" t="s">
        <v>34622</v>
      </c>
      <c r="G4262" s="2" t="s">
        <v>12935</v>
      </c>
      <c r="H4262" s="2" t="s">
        <v>24714</v>
      </c>
      <c r="I4262" s="2" t="s">
        <v>12936</v>
      </c>
      <c r="J4262">
        <f>VLOOKUP(B4262,ilmeteo!$A$2:$B$8200,2,FALSE)</f>
        <v>4265</v>
      </c>
    </row>
    <row r="4263" spans="1:10" x14ac:dyDescent="0.25">
      <c r="A4263" s="2" t="s">
        <v>34634</v>
      </c>
      <c r="B4263" s="2" t="s">
        <v>12937</v>
      </c>
      <c r="C4263" s="2" t="s">
        <v>122</v>
      </c>
      <c r="D4263" s="2" t="s">
        <v>16</v>
      </c>
      <c r="E4263" s="2" t="s">
        <v>24578</v>
      </c>
      <c r="F4263" s="2" t="s">
        <v>29956</v>
      </c>
      <c r="G4263" s="2" t="s">
        <v>12938</v>
      </c>
      <c r="H4263" s="2" t="s">
        <v>27466</v>
      </c>
      <c r="I4263" s="2" t="s">
        <v>12939</v>
      </c>
      <c r="J4263">
        <f>VLOOKUP(B4263,ilmeteo!$A$2:$B$8200,2,FALSE)</f>
        <v>4266</v>
      </c>
    </row>
    <row r="4264" spans="1:10" x14ac:dyDescent="0.25">
      <c r="A4264" s="2" t="s">
        <v>34635</v>
      </c>
      <c r="B4264" s="2" t="s">
        <v>12940</v>
      </c>
      <c r="C4264" s="2" t="s">
        <v>20</v>
      </c>
      <c r="D4264" s="2" t="s">
        <v>16</v>
      </c>
      <c r="E4264" s="2" t="s">
        <v>24487</v>
      </c>
      <c r="F4264" s="2" t="s">
        <v>34636</v>
      </c>
      <c r="G4264" s="2" t="s">
        <v>12941</v>
      </c>
      <c r="H4264" s="2" t="s">
        <v>33178</v>
      </c>
      <c r="I4264" s="2" t="s">
        <v>12942</v>
      </c>
      <c r="J4264">
        <f>VLOOKUP(B4264,ilmeteo!$A$2:$B$8200,2,FALSE)</f>
        <v>4267</v>
      </c>
    </row>
    <row r="4265" spans="1:10" x14ac:dyDescent="0.25">
      <c r="A4265" s="2" t="s">
        <v>34637</v>
      </c>
      <c r="B4265" s="2" t="s">
        <v>12943</v>
      </c>
      <c r="C4265" s="2" t="s">
        <v>126</v>
      </c>
      <c r="D4265" s="2" t="s">
        <v>109</v>
      </c>
      <c r="E4265" s="2" t="s">
        <v>24582</v>
      </c>
      <c r="F4265" s="2" t="s">
        <v>26094</v>
      </c>
      <c r="G4265" s="2" t="s">
        <v>12944</v>
      </c>
      <c r="H4265" s="2" t="s">
        <v>33478</v>
      </c>
      <c r="I4265" s="2" t="s">
        <v>12945</v>
      </c>
      <c r="J4265">
        <f>VLOOKUP(B4265,ilmeteo!$A$2:$B$8200,2,FALSE)</f>
        <v>4268</v>
      </c>
    </row>
    <row r="4266" spans="1:10" x14ac:dyDescent="0.25">
      <c r="A4266" s="2" t="s">
        <v>34638</v>
      </c>
      <c r="B4266" s="2" t="s">
        <v>12946</v>
      </c>
      <c r="C4266" s="2" t="s">
        <v>220</v>
      </c>
      <c r="D4266" s="2" t="s">
        <v>76</v>
      </c>
      <c r="E4266" s="2" t="s">
        <v>24871</v>
      </c>
      <c r="F4266" s="2" t="s">
        <v>25498</v>
      </c>
      <c r="G4266" s="2" t="s">
        <v>12947</v>
      </c>
      <c r="H4266" s="2" t="s">
        <v>34639</v>
      </c>
      <c r="I4266" s="2" t="s">
        <v>12948</v>
      </c>
      <c r="J4266">
        <f>VLOOKUP(B4266,ilmeteo!$A$2:$B$8200,2,FALSE)</f>
        <v>4269</v>
      </c>
    </row>
    <row r="4267" spans="1:10" x14ac:dyDescent="0.25">
      <c r="A4267" s="2" t="s">
        <v>34640</v>
      </c>
      <c r="B4267" s="2" t="s">
        <v>12949</v>
      </c>
      <c r="C4267" s="2" t="s">
        <v>670</v>
      </c>
      <c r="D4267" s="2" t="s">
        <v>109</v>
      </c>
      <c r="E4267" s="2" t="s">
        <v>25129</v>
      </c>
      <c r="F4267" s="2" t="s">
        <v>34641</v>
      </c>
      <c r="G4267" s="2" t="s">
        <v>12950</v>
      </c>
      <c r="H4267" s="2" t="s">
        <v>28096</v>
      </c>
      <c r="I4267" s="2" t="s">
        <v>12951</v>
      </c>
      <c r="J4267">
        <f>VLOOKUP(B4267,ilmeteo!$A$2:$B$8200,2,FALSE)</f>
        <v>4270</v>
      </c>
    </row>
    <row r="4268" spans="1:10" x14ac:dyDescent="0.25">
      <c r="A4268" s="2" t="s">
        <v>34642</v>
      </c>
      <c r="B4268" s="2" t="s">
        <v>12952</v>
      </c>
      <c r="C4268" s="2" t="s">
        <v>302</v>
      </c>
      <c r="D4268" s="2" t="s">
        <v>109</v>
      </c>
      <c r="E4268" s="2" t="s">
        <v>25459</v>
      </c>
      <c r="F4268" s="2" t="s">
        <v>26380</v>
      </c>
      <c r="G4268" s="2" t="s">
        <v>12953</v>
      </c>
      <c r="H4268" s="2" t="s">
        <v>34643</v>
      </c>
      <c r="I4268" s="2" t="s">
        <v>12954</v>
      </c>
      <c r="J4268">
        <f>VLOOKUP(B4268,ilmeteo!$A$2:$B$8200,2,FALSE)</f>
        <v>4271</v>
      </c>
    </row>
    <row r="4269" spans="1:10" x14ac:dyDescent="0.25">
      <c r="A4269" s="2" t="s">
        <v>34644</v>
      </c>
      <c r="B4269" s="2" t="s">
        <v>12955</v>
      </c>
      <c r="C4269" s="2" t="s">
        <v>138</v>
      </c>
      <c r="D4269" s="2" t="s">
        <v>76</v>
      </c>
      <c r="E4269" s="2" t="s">
        <v>25074</v>
      </c>
      <c r="F4269" s="2" t="s">
        <v>25569</v>
      </c>
      <c r="G4269" s="2" t="s">
        <v>12956</v>
      </c>
      <c r="H4269" s="2" t="s">
        <v>33178</v>
      </c>
      <c r="I4269" s="2" t="s">
        <v>12957</v>
      </c>
      <c r="J4269">
        <f>VLOOKUP(B4269,ilmeteo!$A$2:$B$8200,2,FALSE)</f>
        <v>4272</v>
      </c>
    </row>
    <row r="4270" spans="1:10" x14ac:dyDescent="0.25">
      <c r="A4270" s="2" t="s">
        <v>34645</v>
      </c>
      <c r="B4270" s="2" t="s">
        <v>12958</v>
      </c>
      <c r="C4270" s="2" t="s">
        <v>952</v>
      </c>
      <c r="D4270" s="2" t="s">
        <v>76</v>
      </c>
      <c r="E4270" s="2" t="s">
        <v>27790</v>
      </c>
      <c r="F4270" s="2" t="s">
        <v>27791</v>
      </c>
      <c r="G4270" s="2" t="s">
        <v>12959</v>
      </c>
      <c r="H4270" s="2" t="s">
        <v>34646</v>
      </c>
      <c r="I4270" s="2" t="s">
        <v>12960</v>
      </c>
      <c r="J4270">
        <f>VLOOKUP(B4270,ilmeteo!$A$2:$B$8200,2,FALSE)</f>
        <v>4273</v>
      </c>
    </row>
    <row r="4271" spans="1:10" x14ac:dyDescent="0.25">
      <c r="A4271" s="2" t="s">
        <v>34647</v>
      </c>
      <c r="B4271" s="2" t="s">
        <v>12961</v>
      </c>
      <c r="C4271" s="2" t="s">
        <v>83</v>
      </c>
      <c r="D4271" s="2" t="s">
        <v>84</v>
      </c>
      <c r="E4271" s="2" t="s">
        <v>25745</v>
      </c>
      <c r="F4271" s="2" t="s">
        <v>25746</v>
      </c>
      <c r="G4271" s="2" t="s">
        <v>12962</v>
      </c>
      <c r="H4271" s="2" t="s">
        <v>34648</v>
      </c>
      <c r="I4271" s="2" t="s">
        <v>12963</v>
      </c>
      <c r="J4271">
        <f>VLOOKUP(B4271,ilmeteo!$A$2:$B$8200,2,FALSE)</f>
        <v>4274</v>
      </c>
    </row>
    <row r="4272" spans="1:10" x14ac:dyDescent="0.25">
      <c r="A4272" s="2" t="s">
        <v>34649</v>
      </c>
      <c r="B4272" s="2" t="s">
        <v>12964</v>
      </c>
      <c r="C4272" s="2" t="s">
        <v>113</v>
      </c>
      <c r="D4272" s="2" t="s">
        <v>76</v>
      </c>
      <c r="E4272" s="2" t="s">
        <v>24649</v>
      </c>
      <c r="F4272" s="2" t="s">
        <v>34650</v>
      </c>
      <c r="G4272" s="2" t="s">
        <v>12965</v>
      </c>
      <c r="H4272" s="2" t="s">
        <v>34651</v>
      </c>
      <c r="I4272" s="2" t="s">
        <v>12966</v>
      </c>
      <c r="J4272">
        <f>VLOOKUP(B4272,ilmeteo!$A$2:$B$8200,2,FALSE)</f>
        <v>4275</v>
      </c>
    </row>
    <row r="4273" spans="1:10" x14ac:dyDescent="0.25">
      <c r="A4273" s="2" t="s">
        <v>34652</v>
      </c>
      <c r="B4273" s="2" t="s">
        <v>12967</v>
      </c>
      <c r="C4273" s="2" t="s">
        <v>75</v>
      </c>
      <c r="D4273" s="2" t="s">
        <v>76</v>
      </c>
      <c r="E4273" s="2" t="s">
        <v>25698</v>
      </c>
      <c r="F4273" s="2" t="s">
        <v>27980</v>
      </c>
      <c r="G4273" s="2" t="s">
        <v>12968</v>
      </c>
      <c r="H4273" s="2" t="s">
        <v>25016</v>
      </c>
      <c r="I4273" s="2" t="s">
        <v>12969</v>
      </c>
      <c r="J4273">
        <f>VLOOKUP(B4273,ilmeteo!$A$2:$B$8200,2,FALSE)</f>
        <v>4276</v>
      </c>
    </row>
    <row r="4274" spans="1:10" x14ac:dyDescent="0.25">
      <c r="A4274" s="2" t="s">
        <v>34653</v>
      </c>
      <c r="B4274" s="2" t="s">
        <v>12970</v>
      </c>
      <c r="C4274" s="2" t="s">
        <v>108</v>
      </c>
      <c r="D4274" s="2" t="s">
        <v>109</v>
      </c>
      <c r="E4274" s="2" t="s">
        <v>25381</v>
      </c>
      <c r="F4274" s="2" t="s">
        <v>34654</v>
      </c>
      <c r="G4274" s="2" t="s">
        <v>12971</v>
      </c>
      <c r="H4274" s="2" t="s">
        <v>34655</v>
      </c>
      <c r="I4274" s="2" t="s">
        <v>12972</v>
      </c>
      <c r="J4274">
        <f>VLOOKUP(B4274,ilmeteo!$A$2:$B$8200,2,FALSE)</f>
        <v>4277</v>
      </c>
    </row>
    <row r="4275" spans="1:10" x14ac:dyDescent="0.25">
      <c r="A4275" s="2" t="s">
        <v>34656</v>
      </c>
      <c r="B4275" s="2" t="s">
        <v>12973</v>
      </c>
      <c r="C4275" s="2" t="s">
        <v>108</v>
      </c>
      <c r="D4275" s="2" t="s">
        <v>109</v>
      </c>
      <c r="E4275" s="2" t="s">
        <v>25381</v>
      </c>
      <c r="F4275" s="2" t="s">
        <v>26297</v>
      </c>
      <c r="G4275" s="2" t="s">
        <v>12974</v>
      </c>
      <c r="H4275" s="2" t="s">
        <v>29114</v>
      </c>
      <c r="I4275" s="2" t="s">
        <v>12975</v>
      </c>
      <c r="J4275">
        <f>VLOOKUP(B4275,ilmeteo!$A$2:$B$8200,2,FALSE)</f>
        <v>4278</v>
      </c>
    </row>
    <row r="4276" spans="1:10" x14ac:dyDescent="0.25">
      <c r="A4276" s="2" t="s">
        <v>34657</v>
      </c>
      <c r="B4276" s="2" t="s">
        <v>12976</v>
      </c>
      <c r="C4276" s="2" t="s">
        <v>670</v>
      </c>
      <c r="D4276" s="2" t="s">
        <v>109</v>
      </c>
      <c r="E4276" s="2" t="s">
        <v>25129</v>
      </c>
      <c r="F4276" s="2" t="s">
        <v>34658</v>
      </c>
      <c r="G4276" s="2" t="s">
        <v>12977</v>
      </c>
      <c r="H4276" s="2" t="s">
        <v>34659</v>
      </c>
      <c r="I4276" s="2" t="s">
        <v>12978</v>
      </c>
      <c r="J4276">
        <f>VLOOKUP(B4276,ilmeteo!$A$2:$B$8200,2,FALSE)</f>
        <v>4279</v>
      </c>
    </row>
    <row r="4277" spans="1:10" x14ac:dyDescent="0.25">
      <c r="A4277" s="2" t="s">
        <v>34660</v>
      </c>
      <c r="B4277" s="2" t="s">
        <v>12979</v>
      </c>
      <c r="C4277" s="2" t="s">
        <v>906</v>
      </c>
      <c r="D4277" s="2" t="s">
        <v>232</v>
      </c>
      <c r="E4277" s="2" t="s">
        <v>25363</v>
      </c>
      <c r="F4277" s="2" t="s">
        <v>25527</v>
      </c>
      <c r="G4277" s="2" t="s">
        <v>12980</v>
      </c>
      <c r="H4277" s="2" t="s">
        <v>34661</v>
      </c>
      <c r="I4277" s="2" t="s">
        <v>12981</v>
      </c>
      <c r="J4277">
        <f>VLOOKUP(B4277,ilmeteo!$A$2:$B$8200,2,FALSE)</f>
        <v>4280</v>
      </c>
    </row>
    <row r="4278" spans="1:10" x14ac:dyDescent="0.25">
      <c r="A4278" s="2" t="s">
        <v>34662</v>
      </c>
      <c r="B4278" s="2" t="s">
        <v>12982</v>
      </c>
      <c r="C4278" s="2" t="s">
        <v>828</v>
      </c>
      <c r="D4278" s="2" t="s">
        <v>25</v>
      </c>
      <c r="E4278" s="2" t="s">
        <v>25285</v>
      </c>
      <c r="F4278" s="2" t="s">
        <v>34663</v>
      </c>
      <c r="G4278" s="2" t="s">
        <v>12983</v>
      </c>
      <c r="H4278" s="2" t="s">
        <v>34664</v>
      </c>
      <c r="I4278" s="2" t="s">
        <v>12984</v>
      </c>
      <c r="J4278">
        <f>VLOOKUP(B4278,ilmeteo!$A$2:$B$8200,2,FALSE)</f>
        <v>4281</v>
      </c>
    </row>
    <row r="4279" spans="1:10" x14ac:dyDescent="0.25">
      <c r="A4279" s="2" t="s">
        <v>34665</v>
      </c>
      <c r="B4279" s="2" t="s">
        <v>12985</v>
      </c>
      <c r="C4279" s="2" t="s">
        <v>302</v>
      </c>
      <c r="D4279" s="2" t="s">
        <v>109</v>
      </c>
      <c r="E4279" s="2" t="s">
        <v>24759</v>
      </c>
      <c r="F4279" s="2" t="s">
        <v>34666</v>
      </c>
      <c r="G4279" s="2" t="s">
        <v>12986</v>
      </c>
      <c r="H4279" s="2" t="s">
        <v>34667</v>
      </c>
      <c r="I4279" s="2" t="s">
        <v>12987</v>
      </c>
      <c r="J4279">
        <f>VLOOKUP(B4279,ilmeteo!$A$2:$B$8200,2,FALSE)</f>
        <v>4282</v>
      </c>
    </row>
    <row r="4280" spans="1:10" x14ac:dyDescent="0.25">
      <c r="A4280" s="2" t="s">
        <v>34668</v>
      </c>
      <c r="B4280" s="2" t="s">
        <v>12988</v>
      </c>
      <c r="C4280" s="2" t="s">
        <v>1272</v>
      </c>
      <c r="D4280" s="2" t="s">
        <v>158</v>
      </c>
      <c r="E4280" s="2" t="s">
        <v>25723</v>
      </c>
      <c r="F4280" s="2" t="s">
        <v>30043</v>
      </c>
      <c r="G4280" s="2" t="s">
        <v>12989</v>
      </c>
      <c r="H4280" s="2" t="s">
        <v>27828</v>
      </c>
      <c r="I4280" s="2" t="s">
        <v>12990</v>
      </c>
      <c r="J4280">
        <f>VLOOKUP(B4280,ilmeteo!$A$2:$B$8200,2,FALSE)</f>
        <v>4284</v>
      </c>
    </row>
    <row r="4281" spans="1:10" x14ac:dyDescent="0.25">
      <c r="A4281" s="2" t="s">
        <v>34669</v>
      </c>
      <c r="B4281" s="2" t="s">
        <v>12991</v>
      </c>
      <c r="C4281" s="2" t="s">
        <v>57</v>
      </c>
      <c r="D4281" s="2" t="s">
        <v>58</v>
      </c>
      <c r="E4281" s="2" t="s">
        <v>27431</v>
      </c>
      <c r="F4281" s="2" t="s">
        <v>34670</v>
      </c>
      <c r="G4281" s="2" t="s">
        <v>12992</v>
      </c>
      <c r="H4281" s="2" t="s">
        <v>28053</v>
      </c>
      <c r="I4281" s="2" t="s">
        <v>12993</v>
      </c>
      <c r="J4281">
        <f>VLOOKUP(B4281,ilmeteo!$A$2:$B$8200,2,FALSE)</f>
        <v>4283</v>
      </c>
    </row>
    <row r="4282" spans="1:10" x14ac:dyDescent="0.25">
      <c r="A4282" s="2" t="s">
        <v>34671</v>
      </c>
      <c r="B4282" s="2" t="s">
        <v>12994</v>
      </c>
      <c r="C4282" s="2" t="s">
        <v>670</v>
      </c>
      <c r="D4282" s="2" t="s">
        <v>109</v>
      </c>
      <c r="E4282" s="2" t="s">
        <v>25129</v>
      </c>
      <c r="F4282" s="2" t="s">
        <v>34672</v>
      </c>
      <c r="G4282" s="2" t="s">
        <v>12995</v>
      </c>
      <c r="H4282" s="2" t="s">
        <v>34673</v>
      </c>
      <c r="I4282" s="2" t="s">
        <v>12996</v>
      </c>
      <c r="J4282">
        <f>VLOOKUP(B4282,ilmeteo!$A$2:$B$8200,2,FALSE)</f>
        <v>4285</v>
      </c>
    </row>
    <row r="4283" spans="1:10" x14ac:dyDescent="0.25">
      <c r="A4283" s="2" t="s">
        <v>34674</v>
      </c>
      <c r="B4283" s="2" t="s">
        <v>12997</v>
      </c>
      <c r="C4283" s="2" t="s">
        <v>670</v>
      </c>
      <c r="D4283" s="2" t="s">
        <v>109</v>
      </c>
      <c r="E4283" s="2" t="s">
        <v>25129</v>
      </c>
      <c r="F4283" s="2" t="s">
        <v>34675</v>
      </c>
      <c r="G4283" s="2" t="s">
        <v>12998</v>
      </c>
      <c r="H4283" s="2" t="s">
        <v>34676</v>
      </c>
      <c r="I4283" s="2" t="s">
        <v>12999</v>
      </c>
      <c r="J4283">
        <f>VLOOKUP(B4283,ilmeteo!$A$2:$B$8200,2,FALSE)</f>
        <v>4286</v>
      </c>
    </row>
    <row r="4284" spans="1:10" x14ac:dyDescent="0.25">
      <c r="A4284" s="2" t="s">
        <v>34677</v>
      </c>
      <c r="B4284" s="2" t="s">
        <v>13000</v>
      </c>
      <c r="C4284" s="2" t="s">
        <v>670</v>
      </c>
      <c r="D4284" s="2" t="s">
        <v>109</v>
      </c>
      <c r="E4284" s="2" t="s">
        <v>25129</v>
      </c>
      <c r="F4284" s="2" t="s">
        <v>34678</v>
      </c>
      <c r="G4284" s="2" t="s">
        <v>13001</v>
      </c>
      <c r="H4284" s="2" t="s">
        <v>34679</v>
      </c>
      <c r="I4284" s="2" t="s">
        <v>13002</v>
      </c>
      <c r="J4284">
        <f>VLOOKUP(B4284,ilmeteo!$A$2:$B$8200,2,FALSE)</f>
        <v>4287</v>
      </c>
    </row>
    <row r="4285" spans="1:10" x14ac:dyDescent="0.25">
      <c r="A4285" s="2" t="s">
        <v>34680</v>
      </c>
      <c r="B4285" s="2" t="s">
        <v>13003</v>
      </c>
      <c r="C4285" s="2" t="s">
        <v>374</v>
      </c>
      <c r="D4285" s="2" t="s">
        <v>16</v>
      </c>
      <c r="E4285" s="2" t="s">
        <v>25918</v>
      </c>
      <c r="F4285" s="2" t="s">
        <v>34681</v>
      </c>
      <c r="G4285" s="2" t="s">
        <v>13004</v>
      </c>
      <c r="H4285" s="2" t="s">
        <v>33340</v>
      </c>
      <c r="I4285" s="2" t="s">
        <v>13005</v>
      </c>
      <c r="J4285">
        <f>VLOOKUP(B4285,ilmeteo!$A$2:$B$8200,2,FALSE)</f>
        <v>4288</v>
      </c>
    </row>
    <row r="4286" spans="1:10" x14ac:dyDescent="0.25">
      <c r="A4286" s="2" t="s">
        <v>34682</v>
      </c>
      <c r="B4286" s="2" t="s">
        <v>13006</v>
      </c>
      <c r="C4286" s="2" t="s">
        <v>34</v>
      </c>
      <c r="D4286" s="2" t="s">
        <v>35</v>
      </c>
      <c r="E4286" s="2" t="s">
        <v>24499</v>
      </c>
      <c r="F4286" s="2" t="s">
        <v>27164</v>
      </c>
      <c r="G4286" s="2" t="s">
        <v>13007</v>
      </c>
      <c r="H4286" s="2" t="s">
        <v>34024</v>
      </c>
      <c r="I4286" s="2" t="s">
        <v>13008</v>
      </c>
      <c r="J4286">
        <f>VLOOKUP(B4286,ilmeteo!$A$2:$B$8200,2,FALSE)</f>
        <v>4289</v>
      </c>
    </row>
    <row r="4287" spans="1:10" x14ac:dyDescent="0.25">
      <c r="A4287" s="2" t="s">
        <v>34683</v>
      </c>
      <c r="B4287" s="2" t="s">
        <v>13009</v>
      </c>
      <c r="C4287" s="2" t="s">
        <v>227</v>
      </c>
      <c r="D4287" s="2" t="s">
        <v>118</v>
      </c>
      <c r="E4287" s="2" t="s">
        <v>25901</v>
      </c>
      <c r="F4287" s="2" t="s">
        <v>34684</v>
      </c>
      <c r="G4287" s="2" t="s">
        <v>13010</v>
      </c>
      <c r="H4287" s="2" t="s">
        <v>34685</v>
      </c>
      <c r="I4287" s="2" t="s">
        <v>13011</v>
      </c>
      <c r="J4287">
        <f>VLOOKUP(B4287,ilmeteo!$A$2:$B$8200,2,FALSE)</f>
        <v>4290</v>
      </c>
    </row>
    <row r="4288" spans="1:10" x14ac:dyDescent="0.25">
      <c r="A4288" s="2" t="s">
        <v>34686</v>
      </c>
      <c r="B4288" s="2" t="s">
        <v>13012</v>
      </c>
      <c r="C4288" s="2" t="s">
        <v>677</v>
      </c>
      <c r="D4288" s="2" t="s">
        <v>35</v>
      </c>
      <c r="E4288" s="2" t="s">
        <v>25136</v>
      </c>
      <c r="F4288" s="2" t="s">
        <v>25137</v>
      </c>
      <c r="G4288" s="2" t="s">
        <v>13013</v>
      </c>
      <c r="H4288" s="2" t="s">
        <v>29494</v>
      </c>
      <c r="I4288" s="2" t="s">
        <v>13014</v>
      </c>
      <c r="J4288">
        <f>VLOOKUP(B4288,ilmeteo!$A$2:$B$8200,2,FALSE)</f>
        <v>4291</v>
      </c>
    </row>
    <row r="4289" spans="1:10" x14ac:dyDescent="0.25">
      <c r="A4289" s="2" t="s">
        <v>34687</v>
      </c>
      <c r="B4289" s="2" t="s">
        <v>13015</v>
      </c>
      <c r="C4289" s="2" t="s">
        <v>306</v>
      </c>
      <c r="D4289" s="2" t="s">
        <v>11</v>
      </c>
      <c r="E4289" s="2" t="s">
        <v>24763</v>
      </c>
      <c r="F4289" s="2" t="s">
        <v>34688</v>
      </c>
      <c r="G4289" s="2" t="s">
        <v>13016</v>
      </c>
      <c r="H4289" s="2" t="s">
        <v>34689</v>
      </c>
      <c r="I4289" s="2" t="s">
        <v>13017</v>
      </c>
      <c r="J4289">
        <f>VLOOKUP(B4289,ilmeteo!$A$2:$B$8200,2,FALSE)</f>
        <v>4292</v>
      </c>
    </row>
    <row r="4290" spans="1:10" x14ac:dyDescent="0.25">
      <c r="A4290" s="2" t="s">
        <v>34690</v>
      </c>
      <c r="B4290" s="2" t="s">
        <v>13018</v>
      </c>
      <c r="C4290" s="2" t="s">
        <v>684</v>
      </c>
      <c r="D4290" s="2" t="s">
        <v>11</v>
      </c>
      <c r="E4290" s="2" t="s">
        <v>25143</v>
      </c>
      <c r="F4290" s="2" t="s">
        <v>34691</v>
      </c>
      <c r="G4290" s="2" t="s">
        <v>13019</v>
      </c>
      <c r="H4290" s="2" t="s">
        <v>34692</v>
      </c>
      <c r="I4290" s="2" t="s">
        <v>13020</v>
      </c>
      <c r="J4290">
        <f>VLOOKUP(B4290,ilmeteo!$A$2:$B$8200,2,FALSE)</f>
        <v>4293</v>
      </c>
    </row>
    <row r="4291" spans="1:10" x14ac:dyDescent="0.25">
      <c r="A4291" s="2" t="s">
        <v>34693</v>
      </c>
      <c r="B4291" s="2" t="s">
        <v>13021</v>
      </c>
      <c r="C4291" s="2" t="s">
        <v>1060</v>
      </c>
      <c r="D4291" s="2" t="s">
        <v>353</v>
      </c>
      <c r="E4291" s="2" t="s">
        <v>25515</v>
      </c>
      <c r="F4291" s="2" t="s">
        <v>34694</v>
      </c>
      <c r="G4291" s="2" t="s">
        <v>13022</v>
      </c>
      <c r="H4291" s="2" t="s">
        <v>32997</v>
      </c>
      <c r="I4291" s="2" t="s">
        <v>13023</v>
      </c>
      <c r="J4291">
        <f>VLOOKUP(B4291,ilmeteo!$A$2:$B$8200,2,FALSE)</f>
        <v>4294</v>
      </c>
    </row>
    <row r="4292" spans="1:10" x14ac:dyDescent="0.25">
      <c r="A4292" s="2" t="s">
        <v>34695</v>
      </c>
      <c r="B4292" s="2" t="s">
        <v>13024</v>
      </c>
      <c r="C4292" s="2" t="s">
        <v>75</v>
      </c>
      <c r="D4292" s="2" t="s">
        <v>76</v>
      </c>
      <c r="E4292" s="2" t="s">
        <v>25698</v>
      </c>
      <c r="F4292" s="2" t="s">
        <v>27980</v>
      </c>
      <c r="G4292" s="2" t="s">
        <v>13025</v>
      </c>
      <c r="H4292" s="2" t="s">
        <v>34696</v>
      </c>
      <c r="I4292" s="2" t="s">
        <v>13026</v>
      </c>
      <c r="J4292">
        <f>VLOOKUP(B4292,ilmeteo!$A$2:$B$8200,2,FALSE)</f>
        <v>4295</v>
      </c>
    </row>
    <row r="4293" spans="1:10" x14ac:dyDescent="0.25">
      <c r="A4293" s="2" t="s">
        <v>34697</v>
      </c>
      <c r="B4293" s="2" t="s">
        <v>13027</v>
      </c>
      <c r="C4293" s="2" t="s">
        <v>126</v>
      </c>
      <c r="D4293" s="2" t="s">
        <v>109</v>
      </c>
      <c r="E4293" s="2" t="s">
        <v>25374</v>
      </c>
      <c r="F4293" s="2" t="s">
        <v>25773</v>
      </c>
      <c r="G4293" s="2" t="s">
        <v>13028</v>
      </c>
      <c r="H4293" s="2" t="s">
        <v>34698</v>
      </c>
      <c r="I4293" s="2" t="s">
        <v>13029</v>
      </c>
      <c r="J4293">
        <f>VLOOKUP(B4293,ilmeteo!$A$2:$B$8200,2,FALSE)</f>
        <v>4296</v>
      </c>
    </row>
    <row r="4294" spans="1:10" x14ac:dyDescent="0.25">
      <c r="A4294" s="2" t="s">
        <v>34699</v>
      </c>
      <c r="B4294" s="2" t="s">
        <v>13030</v>
      </c>
      <c r="C4294" s="2" t="s">
        <v>330</v>
      </c>
      <c r="D4294" s="2" t="s">
        <v>84</v>
      </c>
      <c r="E4294" s="2" t="s">
        <v>24787</v>
      </c>
      <c r="F4294" s="2" t="s">
        <v>34700</v>
      </c>
      <c r="G4294" s="2" t="s">
        <v>13031</v>
      </c>
      <c r="H4294" s="2" t="s">
        <v>34701</v>
      </c>
      <c r="I4294" s="2" t="s">
        <v>13032</v>
      </c>
      <c r="J4294">
        <f>VLOOKUP(B4294,ilmeteo!$A$2:$B$8200,2,FALSE)</f>
        <v>4297</v>
      </c>
    </row>
    <row r="4295" spans="1:10" x14ac:dyDescent="0.25">
      <c r="A4295" s="2" t="s">
        <v>34702</v>
      </c>
      <c r="B4295" s="2" t="s">
        <v>13033</v>
      </c>
      <c r="C4295" s="2" t="s">
        <v>374</v>
      </c>
      <c r="D4295" s="2" t="s">
        <v>16</v>
      </c>
      <c r="E4295" s="2" t="s">
        <v>24882</v>
      </c>
      <c r="F4295" s="2" t="s">
        <v>32334</v>
      </c>
      <c r="G4295" s="2" t="s">
        <v>13034</v>
      </c>
      <c r="H4295" s="2" t="s">
        <v>34703</v>
      </c>
      <c r="I4295" s="2" t="s">
        <v>13035</v>
      </c>
      <c r="J4295">
        <f>VLOOKUP(B4295,ilmeteo!$A$2:$B$8200,2,FALSE)</f>
        <v>4298</v>
      </c>
    </row>
    <row r="4296" spans="1:10" x14ac:dyDescent="0.25">
      <c r="A4296" s="2" t="s">
        <v>34704</v>
      </c>
      <c r="B4296" s="2" t="s">
        <v>13036</v>
      </c>
      <c r="C4296" s="2" t="s">
        <v>697</v>
      </c>
      <c r="D4296" s="2" t="s">
        <v>25</v>
      </c>
      <c r="E4296" s="2" t="s">
        <v>25157</v>
      </c>
      <c r="F4296" s="2" t="s">
        <v>34705</v>
      </c>
      <c r="G4296" s="2" t="s">
        <v>13037</v>
      </c>
      <c r="H4296" s="2" t="s">
        <v>28644</v>
      </c>
      <c r="I4296" s="2" t="s">
        <v>13038</v>
      </c>
      <c r="J4296">
        <f>VLOOKUP(B4296,ilmeteo!$A$2:$B$8200,2,FALSE)</f>
        <v>4299</v>
      </c>
    </row>
    <row r="4297" spans="1:10" x14ac:dyDescent="0.25">
      <c r="A4297" s="2" t="s">
        <v>34706</v>
      </c>
      <c r="B4297" s="2" t="s">
        <v>13039</v>
      </c>
      <c r="C4297" s="2" t="s">
        <v>302</v>
      </c>
      <c r="D4297" s="2" t="s">
        <v>109</v>
      </c>
      <c r="E4297" s="2" t="s">
        <v>25459</v>
      </c>
      <c r="F4297" s="2" t="s">
        <v>34707</v>
      </c>
      <c r="G4297" s="2" t="s">
        <v>13040</v>
      </c>
      <c r="H4297" s="2" t="s">
        <v>29918</v>
      </c>
      <c r="I4297" s="2" t="s">
        <v>13041</v>
      </c>
      <c r="J4297">
        <f>VLOOKUP(B4297,ilmeteo!$A$2:$B$8200,2,FALSE)</f>
        <v>4300</v>
      </c>
    </row>
    <row r="4298" spans="1:10" x14ac:dyDescent="0.25">
      <c r="A4298" s="2" t="s">
        <v>34708</v>
      </c>
      <c r="B4298" s="2" t="s">
        <v>13042</v>
      </c>
      <c r="C4298" s="2" t="s">
        <v>108</v>
      </c>
      <c r="D4298" s="2" t="s">
        <v>109</v>
      </c>
      <c r="E4298" s="2" t="s">
        <v>25381</v>
      </c>
      <c r="F4298" s="2" t="s">
        <v>25393</v>
      </c>
      <c r="G4298" s="2" t="s">
        <v>13043</v>
      </c>
      <c r="H4298" s="2" t="s">
        <v>34709</v>
      </c>
      <c r="I4298" s="2" t="s">
        <v>13044</v>
      </c>
      <c r="J4298">
        <f>VLOOKUP(B4298,ilmeteo!$A$2:$B$8200,2,FALSE)</f>
        <v>4301</v>
      </c>
    </row>
    <row r="4299" spans="1:10" x14ac:dyDescent="0.25">
      <c r="A4299" s="2" t="s">
        <v>34710</v>
      </c>
      <c r="B4299" s="2" t="s">
        <v>13045</v>
      </c>
      <c r="C4299" s="2" t="s">
        <v>186</v>
      </c>
      <c r="D4299" s="2" t="s">
        <v>63</v>
      </c>
      <c r="E4299" s="2" t="s">
        <v>24992</v>
      </c>
      <c r="F4299" s="2" t="s">
        <v>25078</v>
      </c>
      <c r="G4299" s="2" t="s">
        <v>13046</v>
      </c>
      <c r="H4299" s="2" t="s">
        <v>34711</v>
      </c>
      <c r="I4299" s="2" t="s">
        <v>13047</v>
      </c>
      <c r="J4299">
        <f>VLOOKUP(B4299,ilmeteo!$A$2:$B$8200,2,FALSE)</f>
        <v>4302</v>
      </c>
    </row>
    <row r="4300" spans="1:10" x14ac:dyDescent="0.25">
      <c r="A4300" s="2" t="s">
        <v>34712</v>
      </c>
      <c r="B4300" s="2" t="s">
        <v>13048</v>
      </c>
      <c r="C4300" s="2" t="s">
        <v>157</v>
      </c>
      <c r="D4300" s="2" t="s">
        <v>158</v>
      </c>
      <c r="E4300" s="2" t="s">
        <v>24614</v>
      </c>
      <c r="F4300" s="2" t="s">
        <v>34713</v>
      </c>
      <c r="G4300" s="2" t="s">
        <v>13049</v>
      </c>
      <c r="H4300" s="2" t="s">
        <v>34714</v>
      </c>
      <c r="I4300" s="2" t="s">
        <v>13050</v>
      </c>
      <c r="J4300">
        <f>VLOOKUP(B4300,ilmeteo!$A$2:$B$8200,2,FALSE)</f>
        <v>4303</v>
      </c>
    </row>
    <row r="4301" spans="1:10" x14ac:dyDescent="0.25">
      <c r="A4301" s="2" t="s">
        <v>34715</v>
      </c>
      <c r="B4301" s="2" t="s">
        <v>13051</v>
      </c>
      <c r="C4301" s="2" t="s">
        <v>2217</v>
      </c>
      <c r="D4301" s="2" t="s">
        <v>25</v>
      </c>
      <c r="E4301" s="2" t="s">
        <v>29134</v>
      </c>
      <c r="F4301" s="2" t="s">
        <v>28472</v>
      </c>
      <c r="G4301" s="2" t="s">
        <v>13052</v>
      </c>
      <c r="H4301" s="2" t="s">
        <v>26026</v>
      </c>
      <c r="I4301" s="2" t="s">
        <v>13053</v>
      </c>
      <c r="J4301">
        <f>VLOOKUP(B4301,ilmeteo!$A$2:$B$8200,2,FALSE)</f>
        <v>4304</v>
      </c>
    </row>
    <row r="4302" spans="1:10" x14ac:dyDescent="0.25">
      <c r="A4302" s="2" t="s">
        <v>34716</v>
      </c>
      <c r="B4302" s="2" t="s">
        <v>13054</v>
      </c>
      <c r="C4302" s="2" t="s">
        <v>43</v>
      </c>
      <c r="D4302" s="2" t="s">
        <v>25</v>
      </c>
      <c r="E4302" s="2" t="s">
        <v>27276</v>
      </c>
      <c r="F4302" s="2" t="s">
        <v>34717</v>
      </c>
      <c r="G4302" s="2" t="s">
        <v>13055</v>
      </c>
      <c r="H4302" s="2" t="s">
        <v>34540</v>
      </c>
      <c r="I4302" s="2" t="s">
        <v>13056</v>
      </c>
      <c r="J4302">
        <f>VLOOKUP(B4302,ilmeteo!$A$2:$B$8200,2,FALSE)</f>
        <v>4305</v>
      </c>
    </row>
    <row r="4303" spans="1:10" x14ac:dyDescent="0.25">
      <c r="A4303" s="2" t="s">
        <v>34718</v>
      </c>
      <c r="B4303" s="2" t="s">
        <v>13057</v>
      </c>
      <c r="C4303" s="2" t="s">
        <v>216</v>
      </c>
      <c r="D4303" s="2" t="s">
        <v>11</v>
      </c>
      <c r="E4303" s="2" t="s">
        <v>24672</v>
      </c>
      <c r="F4303" s="2" t="s">
        <v>25888</v>
      </c>
      <c r="G4303" s="2" t="s">
        <v>13058</v>
      </c>
      <c r="H4303" s="2" t="s">
        <v>33860</v>
      </c>
      <c r="I4303" s="2" t="s">
        <v>13059</v>
      </c>
      <c r="J4303">
        <f>VLOOKUP(B4303,ilmeteo!$A$2:$B$8200,2,FALSE)</f>
        <v>4306</v>
      </c>
    </row>
    <row r="4304" spans="1:10" x14ac:dyDescent="0.25">
      <c r="A4304" s="2" t="s">
        <v>34719</v>
      </c>
      <c r="B4304" s="2" t="s">
        <v>13060</v>
      </c>
      <c r="C4304" s="2" t="s">
        <v>157</v>
      </c>
      <c r="D4304" s="2" t="s">
        <v>158</v>
      </c>
      <c r="E4304" s="2" t="s">
        <v>24614</v>
      </c>
      <c r="F4304" s="2" t="s">
        <v>25161</v>
      </c>
      <c r="G4304" s="2" t="s">
        <v>13061</v>
      </c>
      <c r="H4304" s="2" t="s">
        <v>24932</v>
      </c>
      <c r="I4304" s="2" t="s">
        <v>13062</v>
      </c>
      <c r="J4304">
        <f>VLOOKUP(B4304,ilmeteo!$A$2:$B$8200,2,FALSE)</f>
        <v>4307</v>
      </c>
    </row>
    <row r="4305" spans="1:10" x14ac:dyDescent="0.25">
      <c r="A4305" s="2" t="s">
        <v>34720</v>
      </c>
      <c r="B4305" s="2" t="s">
        <v>13063</v>
      </c>
      <c r="C4305" s="2" t="s">
        <v>481</v>
      </c>
      <c r="D4305" s="2" t="s">
        <v>232</v>
      </c>
      <c r="E4305" s="2" t="s">
        <v>24944</v>
      </c>
      <c r="F4305" s="2" t="s">
        <v>34721</v>
      </c>
      <c r="G4305" s="2" t="s">
        <v>13064</v>
      </c>
      <c r="H4305" s="2" t="s">
        <v>34722</v>
      </c>
      <c r="I4305" s="2" t="s">
        <v>13065</v>
      </c>
      <c r="J4305">
        <f>VLOOKUP(B4305,ilmeteo!$A$2:$B$8200,2,FALSE)</f>
        <v>4308</v>
      </c>
    </row>
    <row r="4306" spans="1:10" x14ac:dyDescent="0.25">
      <c r="A4306" s="2" t="s">
        <v>34723</v>
      </c>
      <c r="B4306" s="2" t="s">
        <v>13066</v>
      </c>
      <c r="C4306" s="2" t="s">
        <v>306</v>
      </c>
      <c r="D4306" s="2" t="s">
        <v>11</v>
      </c>
      <c r="E4306" s="2" t="s">
        <v>24763</v>
      </c>
      <c r="F4306" s="2" t="s">
        <v>34724</v>
      </c>
      <c r="G4306" s="2" t="s">
        <v>13067</v>
      </c>
      <c r="H4306" s="2" t="s">
        <v>34725</v>
      </c>
      <c r="I4306" s="2" t="s">
        <v>13068</v>
      </c>
      <c r="J4306">
        <f>VLOOKUP(B4306,ilmeteo!$A$2:$B$8200,2,FALSE)</f>
        <v>4309</v>
      </c>
    </row>
    <row r="4307" spans="1:10" x14ac:dyDescent="0.25">
      <c r="A4307" s="2" t="s">
        <v>34726</v>
      </c>
      <c r="B4307" s="2" t="s">
        <v>13069</v>
      </c>
      <c r="C4307" s="2" t="s">
        <v>306</v>
      </c>
      <c r="D4307" s="2" t="s">
        <v>11</v>
      </c>
      <c r="E4307" s="2" t="s">
        <v>25638</v>
      </c>
      <c r="F4307" s="2" t="s">
        <v>27528</v>
      </c>
      <c r="G4307" s="2" t="s">
        <v>13070</v>
      </c>
      <c r="H4307" s="2" t="s">
        <v>26262</v>
      </c>
      <c r="I4307" s="2" t="s">
        <v>13071</v>
      </c>
      <c r="J4307">
        <f>VLOOKUP(B4307,ilmeteo!$A$2:$B$8200,2,FALSE)</f>
        <v>4310</v>
      </c>
    </row>
    <row r="4308" spans="1:10" x14ac:dyDescent="0.25">
      <c r="A4308" s="2" t="s">
        <v>34727</v>
      </c>
      <c r="B4308" s="2" t="s">
        <v>13072</v>
      </c>
      <c r="C4308" s="2" t="s">
        <v>186</v>
      </c>
      <c r="D4308" s="2" t="s">
        <v>63</v>
      </c>
      <c r="E4308" s="2" t="s">
        <v>24641</v>
      </c>
      <c r="F4308" s="2" t="s">
        <v>25042</v>
      </c>
      <c r="G4308" s="2" t="s">
        <v>13073</v>
      </c>
      <c r="H4308" s="2" t="s">
        <v>34728</v>
      </c>
      <c r="I4308" s="2" t="s">
        <v>13074</v>
      </c>
      <c r="J4308">
        <f>VLOOKUP(B4308,ilmeteo!$A$2:$B$8200,2,FALSE)</f>
        <v>4311</v>
      </c>
    </row>
    <row r="4309" spans="1:10" x14ac:dyDescent="0.25">
      <c r="A4309" s="2" t="s">
        <v>34729</v>
      </c>
      <c r="B4309" s="2" t="s">
        <v>13075</v>
      </c>
      <c r="C4309" s="2" t="s">
        <v>250</v>
      </c>
      <c r="D4309" s="2" t="s">
        <v>63</v>
      </c>
      <c r="E4309" s="2" t="s">
        <v>24706</v>
      </c>
      <c r="F4309" s="2" t="s">
        <v>29906</v>
      </c>
      <c r="G4309" s="2" t="s">
        <v>13076</v>
      </c>
      <c r="H4309" s="2" t="s">
        <v>32436</v>
      </c>
      <c r="I4309" s="2" t="s">
        <v>13077</v>
      </c>
      <c r="J4309">
        <f>VLOOKUP(B4309,ilmeteo!$A$2:$B$8200,2,FALSE)</f>
        <v>4312</v>
      </c>
    </row>
    <row r="4310" spans="1:10" x14ac:dyDescent="0.25">
      <c r="A4310" s="2" t="s">
        <v>34730</v>
      </c>
      <c r="B4310" s="2" t="s">
        <v>13078</v>
      </c>
      <c r="C4310" s="2" t="s">
        <v>433</v>
      </c>
      <c r="D4310" s="2" t="s">
        <v>232</v>
      </c>
      <c r="E4310" s="2" t="s">
        <v>30236</v>
      </c>
      <c r="F4310" s="2" t="s">
        <v>34731</v>
      </c>
      <c r="G4310" s="2" t="s">
        <v>13079</v>
      </c>
      <c r="H4310" s="2" t="s">
        <v>34732</v>
      </c>
      <c r="I4310" s="2" t="s">
        <v>13080</v>
      </c>
      <c r="J4310">
        <f>VLOOKUP(B4310,ilmeteo!$A$2:$B$8200,2,FALSE)</f>
        <v>4313</v>
      </c>
    </row>
    <row r="4311" spans="1:10" x14ac:dyDescent="0.25">
      <c r="A4311" s="2" t="s">
        <v>34733</v>
      </c>
      <c r="B4311" s="2" t="s">
        <v>13081</v>
      </c>
      <c r="C4311" s="2" t="s">
        <v>126</v>
      </c>
      <c r="D4311" s="2" t="s">
        <v>109</v>
      </c>
      <c r="E4311" s="2" t="s">
        <v>24582</v>
      </c>
      <c r="F4311" s="2" t="s">
        <v>34415</v>
      </c>
      <c r="G4311" s="2" t="s">
        <v>13082</v>
      </c>
      <c r="H4311" s="2" t="s">
        <v>28939</v>
      </c>
      <c r="I4311" s="2" t="s">
        <v>13083</v>
      </c>
      <c r="J4311">
        <f>VLOOKUP(B4311,ilmeteo!$A$2:$B$8200,2,FALSE)</f>
        <v>4314</v>
      </c>
    </row>
    <row r="4312" spans="1:10" x14ac:dyDescent="0.25">
      <c r="A4312" s="2" t="s">
        <v>34734</v>
      </c>
      <c r="B4312" s="2" t="s">
        <v>13084</v>
      </c>
      <c r="C4312" s="2" t="s">
        <v>162</v>
      </c>
      <c r="D4312" s="2" t="s">
        <v>163</v>
      </c>
      <c r="E4312" s="2" t="s">
        <v>24618</v>
      </c>
      <c r="F4312" s="2" t="s">
        <v>34735</v>
      </c>
      <c r="G4312" s="2" t="s">
        <v>13085</v>
      </c>
      <c r="H4312" s="2" t="s">
        <v>34736</v>
      </c>
      <c r="I4312" s="2" t="s">
        <v>13086</v>
      </c>
      <c r="J4312">
        <f>VLOOKUP(B4312,ilmeteo!$A$2:$B$8200,2,FALSE)</f>
        <v>4315</v>
      </c>
    </row>
    <row r="4313" spans="1:10" x14ac:dyDescent="0.25">
      <c r="A4313" s="2" t="s">
        <v>34737</v>
      </c>
      <c r="B4313" s="2" t="s">
        <v>13087</v>
      </c>
      <c r="C4313" s="2" t="s">
        <v>126</v>
      </c>
      <c r="D4313" s="2" t="s">
        <v>109</v>
      </c>
      <c r="E4313" s="2" t="s">
        <v>25374</v>
      </c>
      <c r="F4313" s="2" t="s">
        <v>34738</v>
      </c>
      <c r="G4313" s="2" t="s">
        <v>13088</v>
      </c>
      <c r="H4313" s="2" t="s">
        <v>31962</v>
      </c>
      <c r="I4313" s="2" t="s">
        <v>13089</v>
      </c>
      <c r="J4313">
        <f>VLOOKUP(B4313,ilmeteo!$A$2:$B$8200,2,FALSE)</f>
        <v>4316</v>
      </c>
    </row>
    <row r="4314" spans="1:10" x14ac:dyDescent="0.25">
      <c r="A4314" s="2" t="s">
        <v>34739</v>
      </c>
      <c r="B4314" s="2" t="s">
        <v>13090</v>
      </c>
      <c r="C4314" s="2" t="s">
        <v>83</v>
      </c>
      <c r="D4314" s="2" t="s">
        <v>84</v>
      </c>
      <c r="E4314" s="2" t="s">
        <v>24755</v>
      </c>
      <c r="F4314" s="2" t="s">
        <v>34372</v>
      </c>
      <c r="G4314" s="2" t="s">
        <v>13091</v>
      </c>
      <c r="H4314" s="2" t="s">
        <v>34740</v>
      </c>
      <c r="I4314" s="2" t="s">
        <v>13092</v>
      </c>
      <c r="J4314">
        <f>VLOOKUP(B4314,ilmeteo!$A$2:$B$8200,2,FALSE)</f>
        <v>4317</v>
      </c>
    </row>
    <row r="4315" spans="1:10" x14ac:dyDescent="0.25">
      <c r="A4315" s="2" t="s">
        <v>34741</v>
      </c>
      <c r="B4315" s="2" t="s">
        <v>13093</v>
      </c>
      <c r="C4315" s="2" t="s">
        <v>83</v>
      </c>
      <c r="D4315" s="2" t="s">
        <v>84</v>
      </c>
      <c r="E4315" s="2" t="s">
        <v>24542</v>
      </c>
      <c r="F4315" s="2" t="s">
        <v>29237</v>
      </c>
      <c r="G4315" s="2" t="s">
        <v>13094</v>
      </c>
      <c r="H4315" s="2" t="s">
        <v>34742</v>
      </c>
      <c r="I4315" s="2" t="s">
        <v>13095</v>
      </c>
      <c r="J4315">
        <f>VLOOKUP(B4315,ilmeteo!$A$2:$B$8200,2,FALSE)</f>
        <v>4318</v>
      </c>
    </row>
    <row r="4316" spans="1:10" x14ac:dyDescent="0.25">
      <c r="A4316" s="2" t="s">
        <v>34743</v>
      </c>
      <c r="B4316" s="2" t="s">
        <v>13096</v>
      </c>
      <c r="C4316" s="2" t="s">
        <v>83</v>
      </c>
      <c r="D4316" s="2" t="s">
        <v>84</v>
      </c>
      <c r="E4316" s="2" t="s">
        <v>24542</v>
      </c>
      <c r="F4316" s="2" t="s">
        <v>34744</v>
      </c>
      <c r="G4316" s="2" t="s">
        <v>13097</v>
      </c>
      <c r="H4316" s="2" t="s">
        <v>34745</v>
      </c>
      <c r="I4316" s="2" t="s">
        <v>13098</v>
      </c>
      <c r="J4316">
        <f>VLOOKUP(B4316,ilmeteo!$A$2:$B$8200,2,FALSE)</f>
        <v>4319</v>
      </c>
    </row>
    <row r="4317" spans="1:10" x14ac:dyDescent="0.25">
      <c r="A4317" s="2" t="s">
        <v>34746</v>
      </c>
      <c r="B4317" s="2" t="s">
        <v>13099</v>
      </c>
      <c r="C4317" s="2" t="s">
        <v>108</v>
      </c>
      <c r="D4317" s="2" t="s">
        <v>109</v>
      </c>
      <c r="E4317" s="2" t="s">
        <v>25381</v>
      </c>
      <c r="F4317" s="2" t="s">
        <v>25393</v>
      </c>
      <c r="G4317" s="2" t="s">
        <v>13100</v>
      </c>
      <c r="H4317" s="2" t="s">
        <v>34747</v>
      </c>
      <c r="I4317" s="2" t="s">
        <v>13101</v>
      </c>
      <c r="J4317">
        <f>VLOOKUP(B4317,ilmeteo!$A$2:$B$8200,2,FALSE)</f>
        <v>4320</v>
      </c>
    </row>
    <row r="4318" spans="1:10" x14ac:dyDescent="0.25">
      <c r="A4318" s="2" t="s">
        <v>34748</v>
      </c>
      <c r="B4318" s="2" t="s">
        <v>13102</v>
      </c>
      <c r="C4318" s="2" t="s">
        <v>887</v>
      </c>
      <c r="D4318" s="2" t="s">
        <v>63</v>
      </c>
      <c r="E4318" s="2" t="s">
        <v>25348</v>
      </c>
      <c r="F4318" s="2" t="s">
        <v>34749</v>
      </c>
      <c r="G4318" s="2" t="s">
        <v>13103</v>
      </c>
      <c r="H4318" s="2" t="s">
        <v>28684</v>
      </c>
      <c r="I4318" s="2" t="s">
        <v>13104</v>
      </c>
      <c r="J4318">
        <f>VLOOKUP(B4318,ilmeteo!$A$2:$B$8200,2,FALSE)</f>
        <v>4321</v>
      </c>
    </row>
    <row r="4319" spans="1:10" x14ac:dyDescent="0.25">
      <c r="A4319" s="2" t="s">
        <v>34750</v>
      </c>
      <c r="B4319" s="2" t="s">
        <v>13105</v>
      </c>
      <c r="C4319" s="2" t="s">
        <v>1849</v>
      </c>
      <c r="D4319" s="2" t="s">
        <v>232</v>
      </c>
      <c r="E4319" s="2" t="s">
        <v>28976</v>
      </c>
      <c r="F4319" s="2" t="s">
        <v>34751</v>
      </c>
      <c r="G4319" s="2" t="s">
        <v>13106</v>
      </c>
      <c r="H4319" s="2" t="s">
        <v>34752</v>
      </c>
      <c r="I4319" s="2" t="s">
        <v>13107</v>
      </c>
      <c r="J4319">
        <f>VLOOKUP(B4319,ilmeteo!$A$2:$B$8200,2,FALSE)</f>
        <v>4322</v>
      </c>
    </row>
    <row r="4320" spans="1:10" x14ac:dyDescent="0.25">
      <c r="A4320" s="2" t="s">
        <v>34753</v>
      </c>
      <c r="B4320" s="2" t="s">
        <v>13108</v>
      </c>
      <c r="C4320" s="2" t="s">
        <v>153</v>
      </c>
      <c r="D4320" s="2" t="s">
        <v>109</v>
      </c>
      <c r="E4320" s="2" t="s">
        <v>24610</v>
      </c>
      <c r="F4320" s="2" t="s">
        <v>34754</v>
      </c>
      <c r="G4320" s="2" t="s">
        <v>13109</v>
      </c>
      <c r="H4320" s="2" t="s">
        <v>28078</v>
      </c>
      <c r="I4320" s="2" t="s">
        <v>13110</v>
      </c>
      <c r="J4320">
        <f>VLOOKUP(B4320,ilmeteo!$A$2:$B$8200,2,FALSE)</f>
        <v>4323</v>
      </c>
    </row>
    <row r="4321" spans="1:10" x14ac:dyDescent="0.25">
      <c r="A4321" s="2" t="s">
        <v>34755</v>
      </c>
      <c r="B4321" s="2" t="s">
        <v>13111</v>
      </c>
      <c r="C4321" s="2" t="s">
        <v>178</v>
      </c>
      <c r="D4321" s="2" t="s">
        <v>53</v>
      </c>
      <c r="E4321" s="2" t="s">
        <v>24633</v>
      </c>
      <c r="F4321" s="2" t="s">
        <v>24634</v>
      </c>
      <c r="G4321" s="2" t="s">
        <v>13112</v>
      </c>
      <c r="H4321" s="2" t="s">
        <v>25646</v>
      </c>
      <c r="I4321" s="2" t="s">
        <v>13113</v>
      </c>
      <c r="J4321">
        <f>VLOOKUP(B4321,ilmeteo!$A$2:$B$8200,2,FALSE)</f>
        <v>4324</v>
      </c>
    </row>
    <row r="4322" spans="1:10" x14ac:dyDescent="0.25">
      <c r="A4322" s="2" t="s">
        <v>34756</v>
      </c>
      <c r="B4322" s="2" t="s">
        <v>13114</v>
      </c>
      <c r="C4322" s="2" t="s">
        <v>330</v>
      </c>
      <c r="D4322" s="2" t="s">
        <v>84</v>
      </c>
      <c r="E4322" s="2" t="s">
        <v>24787</v>
      </c>
      <c r="F4322" s="2" t="s">
        <v>32472</v>
      </c>
      <c r="G4322" s="2" t="s">
        <v>13115</v>
      </c>
      <c r="H4322" s="2" t="s">
        <v>34757</v>
      </c>
      <c r="I4322" s="2" t="s">
        <v>13116</v>
      </c>
      <c r="J4322">
        <f>VLOOKUP(B4322,ilmeteo!$A$2:$B$8200,2,FALSE)</f>
        <v>4325</v>
      </c>
    </row>
    <row r="4323" spans="1:10" x14ac:dyDescent="0.25">
      <c r="A4323" s="2" t="s">
        <v>34758</v>
      </c>
      <c r="B4323" s="2" t="s">
        <v>13117</v>
      </c>
      <c r="C4323" s="2" t="s">
        <v>1272</v>
      </c>
      <c r="D4323" s="2" t="s">
        <v>158</v>
      </c>
      <c r="E4323" s="2" t="s">
        <v>26501</v>
      </c>
      <c r="F4323" s="2" t="s">
        <v>34759</v>
      </c>
      <c r="G4323" s="2" t="s">
        <v>13118</v>
      </c>
      <c r="H4323" s="2" t="s">
        <v>34760</v>
      </c>
      <c r="I4323" s="2" t="s">
        <v>13119</v>
      </c>
      <c r="J4323">
        <f>VLOOKUP(B4323,ilmeteo!$A$2:$B$8200,2,FALSE)</f>
        <v>4326</v>
      </c>
    </row>
    <row r="4324" spans="1:10" x14ac:dyDescent="0.25">
      <c r="A4324" s="2" t="s">
        <v>34761</v>
      </c>
      <c r="B4324" s="2" t="s">
        <v>13120</v>
      </c>
      <c r="C4324" s="2" t="s">
        <v>670</v>
      </c>
      <c r="D4324" s="2" t="s">
        <v>109</v>
      </c>
      <c r="E4324" s="2" t="s">
        <v>25129</v>
      </c>
      <c r="F4324" s="2" t="s">
        <v>34762</v>
      </c>
      <c r="G4324" s="2" t="s">
        <v>13121</v>
      </c>
      <c r="H4324" s="2" t="s">
        <v>29669</v>
      </c>
      <c r="I4324" s="2" t="s">
        <v>13122</v>
      </c>
      <c r="J4324">
        <f>VLOOKUP(B4324,ilmeteo!$A$2:$B$8200,2,FALSE)</f>
        <v>4327</v>
      </c>
    </row>
    <row r="4325" spans="1:10" x14ac:dyDescent="0.25">
      <c r="A4325" s="2" t="s">
        <v>34763</v>
      </c>
      <c r="B4325" s="2" t="s">
        <v>13123</v>
      </c>
      <c r="C4325" s="2" t="s">
        <v>348</v>
      </c>
      <c r="D4325" s="2" t="s">
        <v>84</v>
      </c>
      <c r="E4325" s="2" t="s">
        <v>25221</v>
      </c>
      <c r="F4325" s="2" t="s">
        <v>34764</v>
      </c>
      <c r="G4325" s="2" t="s">
        <v>13124</v>
      </c>
      <c r="H4325" s="2" t="s">
        <v>28132</v>
      </c>
      <c r="I4325" s="2" t="s">
        <v>13125</v>
      </c>
      <c r="J4325">
        <f>VLOOKUP(B4325,ilmeteo!$A$2:$B$8200,2,FALSE)</f>
        <v>4328</v>
      </c>
    </row>
    <row r="4326" spans="1:10" x14ac:dyDescent="0.25">
      <c r="A4326" s="2" t="s">
        <v>34765</v>
      </c>
      <c r="B4326" s="2" t="s">
        <v>13126</v>
      </c>
      <c r="C4326" s="2" t="s">
        <v>162</v>
      </c>
      <c r="D4326" s="2" t="s">
        <v>163</v>
      </c>
      <c r="E4326" s="2" t="s">
        <v>25941</v>
      </c>
      <c r="F4326" s="2" t="s">
        <v>34766</v>
      </c>
      <c r="G4326" s="2" t="s">
        <v>13127</v>
      </c>
      <c r="H4326" s="2" t="s">
        <v>34767</v>
      </c>
      <c r="I4326" s="2" t="s">
        <v>13128</v>
      </c>
      <c r="J4326">
        <f>VLOOKUP(B4326,ilmeteo!$A$2:$B$8200,2,FALSE)</f>
        <v>4329</v>
      </c>
    </row>
    <row r="4327" spans="1:10" x14ac:dyDescent="0.25">
      <c r="A4327" s="2" t="s">
        <v>34768</v>
      </c>
      <c r="B4327" s="2" t="s">
        <v>13129</v>
      </c>
      <c r="C4327" s="2" t="s">
        <v>108</v>
      </c>
      <c r="D4327" s="2" t="s">
        <v>109</v>
      </c>
      <c r="E4327" s="2" t="s">
        <v>25381</v>
      </c>
      <c r="F4327" s="2" t="s">
        <v>25393</v>
      </c>
      <c r="G4327" s="2" t="s">
        <v>13130</v>
      </c>
      <c r="H4327" s="2" t="s">
        <v>30801</v>
      </c>
      <c r="I4327" s="2" t="s">
        <v>13131</v>
      </c>
      <c r="J4327">
        <f>VLOOKUP(B4327,ilmeteo!$A$2:$B$8200,2,FALSE)</f>
        <v>4330</v>
      </c>
    </row>
    <row r="4328" spans="1:10" x14ac:dyDescent="0.25">
      <c r="A4328" s="2" t="s">
        <v>34769</v>
      </c>
      <c r="B4328" s="2" t="s">
        <v>13132</v>
      </c>
      <c r="C4328" s="2" t="s">
        <v>126</v>
      </c>
      <c r="D4328" s="2" t="s">
        <v>109</v>
      </c>
      <c r="E4328" s="2" t="s">
        <v>24582</v>
      </c>
      <c r="F4328" s="2" t="s">
        <v>28398</v>
      </c>
      <c r="G4328" s="2" t="s">
        <v>13133</v>
      </c>
      <c r="H4328" s="2" t="s">
        <v>31942</v>
      </c>
      <c r="I4328" s="2" t="s">
        <v>13134</v>
      </c>
      <c r="J4328">
        <f>VLOOKUP(B4328,ilmeteo!$A$2:$B$8200,2,FALSE)</f>
        <v>4331</v>
      </c>
    </row>
    <row r="4329" spans="1:10" x14ac:dyDescent="0.25">
      <c r="A4329" s="2" t="s">
        <v>34770</v>
      </c>
      <c r="B4329" s="2" t="s">
        <v>13135</v>
      </c>
      <c r="C4329" s="2" t="s">
        <v>677</v>
      </c>
      <c r="D4329" s="2" t="s">
        <v>35</v>
      </c>
      <c r="E4329" s="2" t="s">
        <v>25136</v>
      </c>
      <c r="F4329" s="2" t="s">
        <v>25137</v>
      </c>
      <c r="G4329" s="2" t="s">
        <v>13136</v>
      </c>
      <c r="H4329" s="2" t="s">
        <v>34771</v>
      </c>
      <c r="I4329" s="2" t="s">
        <v>13137</v>
      </c>
      <c r="J4329">
        <f>VLOOKUP(B4329,ilmeteo!$A$2:$B$8200,2,FALSE)</f>
        <v>4332</v>
      </c>
    </row>
    <row r="4330" spans="1:10" x14ac:dyDescent="0.25">
      <c r="A4330" s="2" t="s">
        <v>34772</v>
      </c>
      <c r="B4330" s="2" t="s">
        <v>13138</v>
      </c>
      <c r="C4330" s="2" t="s">
        <v>138</v>
      </c>
      <c r="D4330" s="2" t="s">
        <v>76</v>
      </c>
      <c r="E4330" s="2" t="s">
        <v>25568</v>
      </c>
      <c r="F4330" s="2" t="s">
        <v>34773</v>
      </c>
      <c r="G4330" s="2" t="s">
        <v>13139</v>
      </c>
      <c r="H4330" s="2" t="s">
        <v>34774</v>
      </c>
      <c r="I4330" s="2" t="s">
        <v>13140</v>
      </c>
      <c r="J4330">
        <f>VLOOKUP(B4330,ilmeteo!$A$2:$B$8200,2,FALSE)</f>
        <v>4333</v>
      </c>
    </row>
    <row r="4331" spans="1:10" x14ac:dyDescent="0.25">
      <c r="A4331" s="2" t="s">
        <v>34775</v>
      </c>
      <c r="B4331" s="2" t="s">
        <v>13141</v>
      </c>
      <c r="C4331" s="2" t="s">
        <v>398</v>
      </c>
      <c r="D4331" s="2" t="s">
        <v>35</v>
      </c>
      <c r="E4331" s="2" t="s">
        <v>24854</v>
      </c>
      <c r="F4331" s="2" t="s">
        <v>26196</v>
      </c>
      <c r="G4331" s="2" t="s">
        <v>13142</v>
      </c>
      <c r="H4331" s="2" t="s">
        <v>34776</v>
      </c>
      <c r="I4331" s="2" t="s">
        <v>13143</v>
      </c>
      <c r="J4331">
        <f>VLOOKUP(B4331,ilmeteo!$A$2:$B$8200,2,FALSE)</f>
        <v>4334</v>
      </c>
    </row>
    <row r="4332" spans="1:10" x14ac:dyDescent="0.25">
      <c r="A4332" s="2" t="s">
        <v>34777</v>
      </c>
      <c r="B4332" s="2" t="s">
        <v>13144</v>
      </c>
      <c r="C4332" s="2" t="s">
        <v>1937</v>
      </c>
      <c r="D4332" s="2" t="s">
        <v>232</v>
      </c>
      <c r="E4332" s="2" t="s">
        <v>26321</v>
      </c>
      <c r="F4332" s="2" t="s">
        <v>34778</v>
      </c>
      <c r="G4332" s="2" t="s">
        <v>13145</v>
      </c>
      <c r="H4332" s="2" t="s">
        <v>32259</v>
      </c>
      <c r="I4332" s="2" t="s">
        <v>13146</v>
      </c>
      <c r="J4332">
        <f>VLOOKUP(B4332,ilmeteo!$A$2:$B$8200,2,FALSE)</f>
        <v>4335</v>
      </c>
    </row>
    <row r="4333" spans="1:10" x14ac:dyDescent="0.25">
      <c r="A4333" s="2" t="s">
        <v>34779</v>
      </c>
      <c r="B4333" s="2" t="s">
        <v>13147</v>
      </c>
      <c r="C4333" s="2" t="s">
        <v>153</v>
      </c>
      <c r="D4333" s="2" t="s">
        <v>109</v>
      </c>
      <c r="E4333" s="2" t="s">
        <v>25129</v>
      </c>
      <c r="F4333" s="2" t="s">
        <v>34780</v>
      </c>
      <c r="G4333" s="2" t="s">
        <v>13148</v>
      </c>
      <c r="H4333" s="2" t="s">
        <v>34781</v>
      </c>
      <c r="I4333" s="2" t="s">
        <v>13149</v>
      </c>
      <c r="J4333">
        <f>VLOOKUP(B4333,ilmeteo!$A$2:$B$8200,2,FALSE)</f>
        <v>4336</v>
      </c>
    </row>
    <row r="4334" spans="1:10" x14ac:dyDescent="0.25">
      <c r="A4334" s="2" t="s">
        <v>34782</v>
      </c>
      <c r="B4334" s="2" t="s">
        <v>13150</v>
      </c>
      <c r="C4334" s="2" t="s">
        <v>1849</v>
      </c>
      <c r="D4334" s="2" t="s">
        <v>232</v>
      </c>
      <c r="E4334" s="2" t="s">
        <v>28976</v>
      </c>
      <c r="F4334" s="2" t="s">
        <v>34783</v>
      </c>
      <c r="G4334" s="2" t="s">
        <v>13151</v>
      </c>
      <c r="H4334" s="2" t="s">
        <v>34784</v>
      </c>
      <c r="I4334" s="2" t="s">
        <v>13152</v>
      </c>
      <c r="J4334">
        <f>VLOOKUP(B4334,ilmeteo!$A$2:$B$8200,2,FALSE)</f>
        <v>4337</v>
      </c>
    </row>
    <row r="4335" spans="1:10" x14ac:dyDescent="0.25">
      <c r="A4335" s="2" t="s">
        <v>34785</v>
      </c>
      <c r="B4335" s="2" t="s">
        <v>13153</v>
      </c>
      <c r="C4335" s="2" t="s">
        <v>220</v>
      </c>
      <c r="D4335" s="2" t="s">
        <v>76</v>
      </c>
      <c r="E4335" s="2" t="s">
        <v>24676</v>
      </c>
      <c r="F4335" s="2" t="s">
        <v>28571</v>
      </c>
      <c r="G4335" s="2" t="s">
        <v>13154</v>
      </c>
      <c r="H4335" s="2" t="s">
        <v>34786</v>
      </c>
      <c r="I4335" s="2" t="s">
        <v>13155</v>
      </c>
      <c r="J4335">
        <f>VLOOKUP(B4335,ilmeteo!$A$2:$B$8200,2,FALSE)</f>
        <v>4338</v>
      </c>
    </row>
    <row r="4336" spans="1:10" x14ac:dyDescent="0.25">
      <c r="A4336" s="2" t="s">
        <v>34787</v>
      </c>
      <c r="B4336" s="2" t="s">
        <v>13156</v>
      </c>
      <c r="C4336" s="2" t="s">
        <v>83</v>
      </c>
      <c r="D4336" s="2" t="s">
        <v>84</v>
      </c>
      <c r="E4336" s="2" t="s">
        <v>24755</v>
      </c>
      <c r="F4336" s="2" t="s">
        <v>34372</v>
      </c>
      <c r="G4336" s="2" t="s">
        <v>13157</v>
      </c>
      <c r="H4336" s="2" t="s">
        <v>27384</v>
      </c>
      <c r="I4336" s="2" t="s">
        <v>13158</v>
      </c>
      <c r="J4336">
        <f>VLOOKUP(B4336,ilmeteo!$A$2:$B$8200,2,FALSE)</f>
        <v>4339</v>
      </c>
    </row>
    <row r="4337" spans="1:10" x14ac:dyDescent="0.25">
      <c r="A4337" s="2" t="s">
        <v>34788</v>
      </c>
      <c r="B4337" s="2" t="s">
        <v>13159</v>
      </c>
      <c r="C4337" s="2" t="s">
        <v>216</v>
      </c>
      <c r="D4337" s="2" t="s">
        <v>11</v>
      </c>
      <c r="E4337" s="2" t="s">
        <v>24672</v>
      </c>
      <c r="F4337" s="2" t="s">
        <v>34789</v>
      </c>
      <c r="G4337" s="2" t="s">
        <v>13160</v>
      </c>
      <c r="H4337" s="2" t="s">
        <v>34790</v>
      </c>
      <c r="I4337" s="2" t="s">
        <v>13161</v>
      </c>
      <c r="J4337">
        <f>VLOOKUP(B4337,ilmeteo!$A$2:$B$8200,2,FALSE)</f>
        <v>4340</v>
      </c>
    </row>
    <row r="4338" spans="1:10" x14ac:dyDescent="0.25">
      <c r="A4338" s="2" t="s">
        <v>34791</v>
      </c>
      <c r="B4338" s="2" t="s">
        <v>13162</v>
      </c>
      <c r="C4338" s="2" t="s">
        <v>330</v>
      </c>
      <c r="D4338" s="2" t="s">
        <v>84</v>
      </c>
      <c r="E4338" s="2" t="s">
        <v>24787</v>
      </c>
      <c r="F4338" s="2" t="s">
        <v>34792</v>
      </c>
      <c r="G4338" s="2" t="s">
        <v>13163</v>
      </c>
      <c r="H4338" s="2" t="s">
        <v>34793</v>
      </c>
      <c r="I4338" s="2" t="s">
        <v>13164</v>
      </c>
      <c r="J4338">
        <f>VLOOKUP(B4338,ilmeteo!$A$2:$B$8200,2,FALSE)</f>
        <v>4341</v>
      </c>
    </row>
    <row r="4339" spans="1:10" x14ac:dyDescent="0.25">
      <c r="A4339" s="2" t="s">
        <v>34794</v>
      </c>
      <c r="B4339" s="2" t="s">
        <v>13165</v>
      </c>
      <c r="C4339" s="2" t="s">
        <v>670</v>
      </c>
      <c r="D4339" s="2" t="s">
        <v>109</v>
      </c>
      <c r="E4339" s="2" t="s">
        <v>24610</v>
      </c>
      <c r="F4339" s="2" t="s">
        <v>34795</v>
      </c>
      <c r="G4339" s="2" t="s">
        <v>13166</v>
      </c>
      <c r="H4339" s="2" t="s">
        <v>34796</v>
      </c>
      <c r="I4339" s="2" t="s">
        <v>13167</v>
      </c>
      <c r="J4339">
        <f>VLOOKUP(B4339,ilmeteo!$A$2:$B$8200,2,FALSE)</f>
        <v>4342</v>
      </c>
    </row>
    <row r="4340" spans="1:10" x14ac:dyDescent="0.25">
      <c r="A4340" s="2" t="s">
        <v>34797</v>
      </c>
      <c r="B4340" s="2" t="s">
        <v>13168</v>
      </c>
      <c r="C4340" s="2" t="s">
        <v>157</v>
      </c>
      <c r="D4340" s="2" t="s">
        <v>158</v>
      </c>
      <c r="E4340" s="2" t="s">
        <v>24614</v>
      </c>
      <c r="F4340" s="2" t="s">
        <v>34798</v>
      </c>
      <c r="G4340" s="2" t="s">
        <v>13169</v>
      </c>
      <c r="H4340" s="2" t="s">
        <v>34799</v>
      </c>
      <c r="I4340" s="2" t="s">
        <v>13170</v>
      </c>
      <c r="J4340">
        <f>VLOOKUP(B4340,ilmeteo!$A$2:$B$8200,2,FALSE)</f>
        <v>4343</v>
      </c>
    </row>
    <row r="4341" spans="1:10" x14ac:dyDescent="0.25">
      <c r="A4341" s="2" t="s">
        <v>34800</v>
      </c>
      <c r="B4341" s="2" t="s">
        <v>13171</v>
      </c>
      <c r="C4341" s="2" t="s">
        <v>330</v>
      </c>
      <c r="D4341" s="2" t="s">
        <v>84</v>
      </c>
      <c r="E4341" s="2" t="s">
        <v>24787</v>
      </c>
      <c r="F4341" s="2" t="s">
        <v>32472</v>
      </c>
      <c r="G4341" s="2" t="s">
        <v>13172</v>
      </c>
      <c r="H4341" s="2" t="s">
        <v>34801</v>
      </c>
      <c r="I4341" s="2" t="s">
        <v>13173</v>
      </c>
      <c r="J4341">
        <f>VLOOKUP(B4341,ilmeteo!$A$2:$B$8200,2,FALSE)</f>
        <v>4344</v>
      </c>
    </row>
    <row r="4342" spans="1:10" x14ac:dyDescent="0.25">
      <c r="A4342" s="2" t="s">
        <v>34802</v>
      </c>
      <c r="B4342" s="2" t="s">
        <v>13174</v>
      </c>
      <c r="C4342" s="2" t="s">
        <v>330</v>
      </c>
      <c r="D4342" s="2" t="s">
        <v>84</v>
      </c>
      <c r="E4342" s="2" t="s">
        <v>24787</v>
      </c>
      <c r="F4342" s="2" t="s">
        <v>32472</v>
      </c>
      <c r="G4342" s="2" t="s">
        <v>13175</v>
      </c>
      <c r="H4342" s="2" t="s">
        <v>32436</v>
      </c>
      <c r="I4342" s="2" t="s">
        <v>13176</v>
      </c>
      <c r="J4342">
        <f>VLOOKUP(B4342,ilmeteo!$A$2:$B$8200,2,FALSE)</f>
        <v>4345</v>
      </c>
    </row>
    <row r="4343" spans="1:10" x14ac:dyDescent="0.25">
      <c r="A4343" s="2" t="s">
        <v>34803</v>
      </c>
      <c r="B4343" s="2" t="s">
        <v>13177</v>
      </c>
      <c r="C4343" s="2" t="s">
        <v>157</v>
      </c>
      <c r="D4343" s="2" t="s">
        <v>158</v>
      </c>
      <c r="E4343" s="2" t="s">
        <v>24594</v>
      </c>
      <c r="F4343" s="2" t="s">
        <v>34804</v>
      </c>
      <c r="G4343" s="2" t="s">
        <v>13178</v>
      </c>
      <c r="H4343" s="2" t="s">
        <v>29023</v>
      </c>
      <c r="I4343" s="2" t="s">
        <v>13179</v>
      </c>
      <c r="J4343">
        <f>VLOOKUP(B4343,ilmeteo!$A$2:$B$8200,2,FALSE)</f>
        <v>4346</v>
      </c>
    </row>
    <row r="4344" spans="1:10" x14ac:dyDescent="0.25">
      <c r="A4344" s="2" t="s">
        <v>34805</v>
      </c>
      <c r="B4344" s="2" t="s">
        <v>13180</v>
      </c>
      <c r="C4344" s="2" t="s">
        <v>306</v>
      </c>
      <c r="D4344" s="2" t="s">
        <v>11</v>
      </c>
      <c r="E4344" s="2" t="s">
        <v>24763</v>
      </c>
      <c r="F4344" s="2" t="s">
        <v>34806</v>
      </c>
      <c r="G4344" s="2" t="s">
        <v>13181</v>
      </c>
      <c r="H4344" s="2" t="s">
        <v>34807</v>
      </c>
      <c r="I4344" s="2" t="s">
        <v>13182</v>
      </c>
      <c r="J4344">
        <f>VLOOKUP(B4344,ilmeteo!$A$2:$B$8200,2,FALSE)</f>
        <v>4347</v>
      </c>
    </row>
    <row r="4345" spans="1:10" x14ac:dyDescent="0.25">
      <c r="A4345" s="2" t="s">
        <v>34808</v>
      </c>
      <c r="B4345" s="2" t="s">
        <v>13183</v>
      </c>
      <c r="C4345" s="2" t="s">
        <v>306</v>
      </c>
      <c r="D4345" s="2" t="s">
        <v>11</v>
      </c>
      <c r="E4345" s="2" t="s">
        <v>24763</v>
      </c>
      <c r="F4345" s="2" t="s">
        <v>34806</v>
      </c>
      <c r="G4345" s="2" t="s">
        <v>13184</v>
      </c>
      <c r="H4345" s="2" t="s">
        <v>34809</v>
      </c>
      <c r="I4345" s="2" t="s">
        <v>13185</v>
      </c>
      <c r="J4345">
        <f>VLOOKUP(B4345,ilmeteo!$A$2:$B$8200,2,FALSE)</f>
        <v>4348</v>
      </c>
    </row>
    <row r="4346" spans="1:10" x14ac:dyDescent="0.25">
      <c r="A4346" s="2" t="s">
        <v>34810</v>
      </c>
      <c r="B4346" s="2" t="s">
        <v>13186</v>
      </c>
      <c r="C4346" s="2" t="s">
        <v>153</v>
      </c>
      <c r="D4346" s="2" t="s">
        <v>109</v>
      </c>
      <c r="E4346" s="2" t="s">
        <v>24610</v>
      </c>
      <c r="F4346" s="2" t="s">
        <v>34811</v>
      </c>
      <c r="G4346" s="2" t="s">
        <v>13187</v>
      </c>
      <c r="H4346" s="2" t="s">
        <v>34432</v>
      </c>
      <c r="I4346" s="2" t="s">
        <v>13188</v>
      </c>
      <c r="J4346">
        <f>VLOOKUP(B4346,ilmeteo!$A$2:$B$8200,2,FALSE)</f>
        <v>4349</v>
      </c>
    </row>
    <row r="4347" spans="1:10" x14ac:dyDescent="0.25">
      <c r="A4347" s="2" t="s">
        <v>34812</v>
      </c>
      <c r="B4347" s="2" t="s">
        <v>13189</v>
      </c>
      <c r="C4347" s="2" t="s">
        <v>186</v>
      </c>
      <c r="D4347" s="2" t="s">
        <v>63</v>
      </c>
      <c r="E4347" s="2" t="s">
        <v>24992</v>
      </c>
      <c r="F4347" s="2" t="s">
        <v>25173</v>
      </c>
      <c r="G4347" s="2" t="s">
        <v>13190</v>
      </c>
      <c r="H4347" s="2" t="s">
        <v>25839</v>
      </c>
      <c r="I4347" s="2" t="s">
        <v>13191</v>
      </c>
      <c r="J4347">
        <f>VLOOKUP(B4347,ilmeteo!$A$2:$B$8200,2,FALSE)</f>
        <v>4350</v>
      </c>
    </row>
    <row r="4348" spans="1:10" x14ac:dyDescent="0.25">
      <c r="A4348" s="2" t="s">
        <v>34813</v>
      </c>
      <c r="B4348" s="2" t="s">
        <v>13192</v>
      </c>
      <c r="C4348" s="2" t="s">
        <v>117</v>
      </c>
      <c r="D4348" s="2" t="s">
        <v>118</v>
      </c>
      <c r="E4348" s="2" t="s">
        <v>24574</v>
      </c>
      <c r="F4348" s="2" t="s">
        <v>24938</v>
      </c>
      <c r="G4348" s="2" t="s">
        <v>13193</v>
      </c>
      <c r="H4348" s="2" t="s">
        <v>32564</v>
      </c>
      <c r="I4348" s="2" t="s">
        <v>13194</v>
      </c>
      <c r="J4348">
        <f>VLOOKUP(B4348,ilmeteo!$A$2:$B$8200,2,FALSE)</f>
        <v>4351</v>
      </c>
    </row>
    <row r="4349" spans="1:10" x14ac:dyDescent="0.25">
      <c r="A4349" s="2" t="s">
        <v>34814</v>
      </c>
      <c r="B4349" s="2" t="s">
        <v>13195</v>
      </c>
      <c r="C4349" s="2" t="s">
        <v>670</v>
      </c>
      <c r="D4349" s="2" t="s">
        <v>109</v>
      </c>
      <c r="E4349" s="2" t="s">
        <v>25129</v>
      </c>
      <c r="F4349" s="2" t="s">
        <v>34815</v>
      </c>
      <c r="G4349" s="2" t="s">
        <v>13196</v>
      </c>
      <c r="H4349" s="2" t="s">
        <v>34816</v>
      </c>
      <c r="I4349" s="2" t="s">
        <v>13197</v>
      </c>
      <c r="J4349">
        <f>VLOOKUP(B4349,ilmeteo!$A$2:$B$8200,2,FALSE)</f>
        <v>4352</v>
      </c>
    </row>
    <row r="4350" spans="1:10" x14ac:dyDescent="0.25">
      <c r="A4350" s="2" t="s">
        <v>34817</v>
      </c>
      <c r="B4350" s="2" t="s">
        <v>13198</v>
      </c>
      <c r="C4350" s="2" t="s">
        <v>670</v>
      </c>
      <c r="D4350" s="2" t="s">
        <v>109</v>
      </c>
      <c r="E4350" s="2" t="s">
        <v>25129</v>
      </c>
      <c r="F4350" s="2" t="s">
        <v>34818</v>
      </c>
      <c r="G4350" s="2" t="s">
        <v>13199</v>
      </c>
      <c r="H4350" s="2" t="s">
        <v>34819</v>
      </c>
      <c r="I4350" s="2" t="s">
        <v>13200</v>
      </c>
      <c r="J4350">
        <f>VLOOKUP(B4350,ilmeteo!$A$2:$B$8200,2,FALSE)</f>
        <v>4353</v>
      </c>
    </row>
    <row r="4351" spans="1:10" x14ac:dyDescent="0.25">
      <c r="A4351" s="2" t="s">
        <v>34820</v>
      </c>
      <c r="B4351" s="2" t="s">
        <v>13201</v>
      </c>
      <c r="C4351" s="2" t="s">
        <v>1937</v>
      </c>
      <c r="D4351" s="2" t="s">
        <v>232</v>
      </c>
      <c r="E4351" s="2" t="s">
        <v>26321</v>
      </c>
      <c r="F4351" s="2" t="s">
        <v>34821</v>
      </c>
      <c r="G4351" s="2" t="s">
        <v>13202</v>
      </c>
      <c r="H4351" s="2" t="s">
        <v>29328</v>
      </c>
      <c r="I4351" s="2" t="s">
        <v>13203</v>
      </c>
      <c r="J4351">
        <f>VLOOKUP(B4351,ilmeteo!$A$2:$B$8200,2,FALSE)</f>
        <v>4354</v>
      </c>
    </row>
    <row r="4352" spans="1:10" x14ac:dyDescent="0.25">
      <c r="A4352" s="2" t="s">
        <v>34822</v>
      </c>
      <c r="B4352" s="2" t="s">
        <v>13204</v>
      </c>
      <c r="C4352" s="2" t="s">
        <v>283</v>
      </c>
      <c r="D4352" s="2" t="s">
        <v>16</v>
      </c>
      <c r="E4352" s="2" t="s">
        <v>24739</v>
      </c>
      <c r="F4352" s="2" t="s">
        <v>24740</v>
      </c>
      <c r="G4352" s="2" t="s">
        <v>13205</v>
      </c>
      <c r="H4352" s="2" t="s">
        <v>24765</v>
      </c>
      <c r="I4352" s="2" t="s">
        <v>13206</v>
      </c>
      <c r="J4352">
        <f>VLOOKUP(B4352,ilmeteo!$A$2:$B$8200,2,FALSE)</f>
        <v>4355</v>
      </c>
    </row>
    <row r="4353" spans="1:10" x14ac:dyDescent="0.25">
      <c r="A4353" s="2" t="s">
        <v>34823</v>
      </c>
      <c r="B4353" s="2" t="s">
        <v>13207</v>
      </c>
      <c r="C4353" s="2" t="s">
        <v>250</v>
      </c>
      <c r="D4353" s="2" t="s">
        <v>63</v>
      </c>
      <c r="E4353" s="2" t="s">
        <v>24706</v>
      </c>
      <c r="F4353" s="2" t="s">
        <v>34575</v>
      </c>
      <c r="G4353" s="2" t="s">
        <v>13208</v>
      </c>
      <c r="H4353" s="2" t="s">
        <v>28202</v>
      </c>
      <c r="I4353" s="2" t="s">
        <v>13209</v>
      </c>
      <c r="J4353">
        <f>VLOOKUP(B4353,ilmeteo!$A$2:$B$8200,2,FALSE)</f>
        <v>4356</v>
      </c>
    </row>
    <row r="4354" spans="1:10" x14ac:dyDescent="0.25">
      <c r="A4354" s="2" t="s">
        <v>34824</v>
      </c>
      <c r="B4354" s="2" t="s">
        <v>13210</v>
      </c>
      <c r="C4354" s="2" t="s">
        <v>352</v>
      </c>
      <c r="D4354" s="2" t="s">
        <v>353</v>
      </c>
      <c r="E4354" s="2" t="s">
        <v>25418</v>
      </c>
      <c r="F4354" s="2" t="s">
        <v>27127</v>
      </c>
      <c r="G4354" s="2" t="s">
        <v>13211</v>
      </c>
      <c r="H4354" s="2" t="s">
        <v>34825</v>
      </c>
      <c r="I4354" s="2" t="s">
        <v>13212</v>
      </c>
      <c r="J4354">
        <f>VLOOKUP(B4354,ilmeteo!$A$2:$B$8200,2,FALSE)</f>
        <v>4357</v>
      </c>
    </row>
    <row r="4355" spans="1:10" x14ac:dyDescent="0.25">
      <c r="A4355" s="2" t="s">
        <v>34826</v>
      </c>
      <c r="B4355" s="2" t="s">
        <v>13213</v>
      </c>
      <c r="C4355" s="2" t="s">
        <v>10</v>
      </c>
      <c r="D4355" s="2" t="s">
        <v>11</v>
      </c>
      <c r="E4355" s="2" t="s">
        <v>24479</v>
      </c>
      <c r="F4355" s="2" t="s">
        <v>34827</v>
      </c>
      <c r="G4355" s="2" t="s">
        <v>13214</v>
      </c>
      <c r="H4355" s="2" t="s">
        <v>34828</v>
      </c>
      <c r="I4355" s="2" t="s">
        <v>13215</v>
      </c>
      <c r="J4355">
        <f>VLOOKUP(B4355,ilmeteo!$A$2:$B$8200,2,FALSE)</f>
        <v>4358</v>
      </c>
    </row>
    <row r="4356" spans="1:10" x14ac:dyDescent="0.25">
      <c r="A4356" s="2" t="s">
        <v>34829</v>
      </c>
      <c r="B4356" s="2" t="s">
        <v>13216</v>
      </c>
      <c r="C4356" s="2" t="s">
        <v>1371</v>
      </c>
      <c r="D4356" s="2" t="s">
        <v>58</v>
      </c>
      <c r="E4356" s="2" t="s">
        <v>25816</v>
      </c>
      <c r="F4356" s="2" t="s">
        <v>25817</v>
      </c>
      <c r="G4356" s="2" t="s">
        <v>13217</v>
      </c>
      <c r="H4356" s="2" t="s">
        <v>34830</v>
      </c>
      <c r="I4356" s="2" t="s">
        <v>13218</v>
      </c>
      <c r="J4356">
        <f>VLOOKUP(B4356,ilmeteo!$A$2:$B$8200,2,FALSE)</f>
        <v>4359</v>
      </c>
    </row>
    <row r="4357" spans="1:10" x14ac:dyDescent="0.25">
      <c r="A4357" s="2" t="s">
        <v>34831</v>
      </c>
      <c r="B4357" s="2" t="s">
        <v>13219</v>
      </c>
      <c r="C4357" s="2" t="s">
        <v>126</v>
      </c>
      <c r="D4357" s="2" t="s">
        <v>109</v>
      </c>
      <c r="E4357" s="2" t="s">
        <v>24582</v>
      </c>
      <c r="F4357" s="2" t="s">
        <v>34832</v>
      </c>
      <c r="G4357" s="2" t="s">
        <v>13220</v>
      </c>
      <c r="H4357" s="2" t="s">
        <v>34833</v>
      </c>
      <c r="I4357" s="2" t="s">
        <v>13221</v>
      </c>
      <c r="J4357">
        <f>VLOOKUP(B4357,ilmeteo!$A$2:$B$8200,2,FALSE)</f>
        <v>4360</v>
      </c>
    </row>
    <row r="4358" spans="1:10" x14ac:dyDescent="0.25">
      <c r="A4358" s="2" t="s">
        <v>34834</v>
      </c>
      <c r="B4358" s="2" t="s">
        <v>13222</v>
      </c>
      <c r="C4358" s="2" t="s">
        <v>220</v>
      </c>
      <c r="D4358" s="2" t="s">
        <v>76</v>
      </c>
      <c r="E4358" s="2" t="s">
        <v>24871</v>
      </c>
      <c r="F4358" s="2" t="s">
        <v>26325</v>
      </c>
      <c r="G4358" s="2" t="s">
        <v>13223</v>
      </c>
      <c r="H4358" s="2" t="s">
        <v>25111</v>
      </c>
      <c r="I4358" s="2" t="s">
        <v>13224</v>
      </c>
      <c r="J4358">
        <f>VLOOKUP(B4358,ilmeteo!$A$2:$B$8200,2,FALSE)</f>
        <v>4361</v>
      </c>
    </row>
    <row r="4359" spans="1:10" x14ac:dyDescent="0.25">
      <c r="A4359" s="2" t="s">
        <v>34835</v>
      </c>
      <c r="B4359" s="2" t="s">
        <v>13225</v>
      </c>
      <c r="C4359" s="2" t="s">
        <v>677</v>
      </c>
      <c r="D4359" s="2" t="s">
        <v>35</v>
      </c>
      <c r="E4359" s="2" t="s">
        <v>25136</v>
      </c>
      <c r="F4359" s="2" t="s">
        <v>25137</v>
      </c>
      <c r="G4359" s="2" t="s">
        <v>13226</v>
      </c>
      <c r="H4359" s="2" t="s">
        <v>33834</v>
      </c>
      <c r="I4359" s="2" t="s">
        <v>13227</v>
      </c>
      <c r="J4359">
        <f>VLOOKUP(B4359,ilmeteo!$A$2:$B$8200,2,FALSE)</f>
        <v>4362</v>
      </c>
    </row>
    <row r="4360" spans="1:10" x14ac:dyDescent="0.25">
      <c r="A4360" s="2" t="s">
        <v>34836</v>
      </c>
      <c r="B4360" s="2" t="s">
        <v>13228</v>
      </c>
      <c r="C4360" s="2" t="s">
        <v>670</v>
      </c>
      <c r="D4360" s="2" t="s">
        <v>109</v>
      </c>
      <c r="E4360" s="2" t="s">
        <v>25129</v>
      </c>
      <c r="F4360" s="2" t="s">
        <v>34837</v>
      </c>
      <c r="G4360" s="2" t="s">
        <v>13229</v>
      </c>
      <c r="H4360" s="2" t="s">
        <v>34838</v>
      </c>
      <c r="I4360" s="2" t="s">
        <v>13230</v>
      </c>
      <c r="J4360">
        <f>VLOOKUP(B4360,ilmeteo!$A$2:$B$8200,2,FALSE)</f>
        <v>4364</v>
      </c>
    </row>
    <row r="4361" spans="1:10" x14ac:dyDescent="0.25">
      <c r="A4361" s="2" t="s">
        <v>34839</v>
      </c>
      <c r="B4361" s="2" t="s">
        <v>13231</v>
      </c>
      <c r="C4361" s="2" t="s">
        <v>57</v>
      </c>
      <c r="D4361" s="2" t="s">
        <v>58</v>
      </c>
      <c r="E4361" s="2" t="s">
        <v>24519</v>
      </c>
      <c r="F4361" s="2" t="s">
        <v>25356</v>
      </c>
      <c r="G4361" s="2" t="s">
        <v>13232</v>
      </c>
      <c r="H4361" s="2" t="s">
        <v>31840</v>
      </c>
      <c r="I4361" s="2" t="s">
        <v>13233</v>
      </c>
      <c r="J4361">
        <f>VLOOKUP(B4361,ilmeteo!$A$2:$B$8200,2,FALSE)</f>
        <v>4365</v>
      </c>
    </row>
    <row r="4362" spans="1:10" x14ac:dyDescent="0.25">
      <c r="A4362" s="2" t="s">
        <v>34840</v>
      </c>
      <c r="B4362" s="2" t="s">
        <v>13234</v>
      </c>
      <c r="C4362" s="2" t="s">
        <v>1272</v>
      </c>
      <c r="D4362" s="2" t="s">
        <v>158</v>
      </c>
      <c r="E4362" s="2" t="s">
        <v>27723</v>
      </c>
      <c r="F4362" s="2" t="s">
        <v>34841</v>
      </c>
      <c r="G4362" s="2" t="s">
        <v>13235</v>
      </c>
      <c r="H4362" s="2" t="s">
        <v>32494</v>
      </c>
      <c r="I4362" s="2" t="s">
        <v>13236</v>
      </c>
      <c r="J4362">
        <f>VLOOKUP(B4362,ilmeteo!$A$2:$B$8200,2,FALSE)</f>
        <v>4366</v>
      </c>
    </row>
    <row r="4363" spans="1:10" x14ac:dyDescent="0.25">
      <c r="A4363" s="2" t="s">
        <v>34842</v>
      </c>
      <c r="B4363" s="2" t="s">
        <v>13237</v>
      </c>
      <c r="C4363" s="2" t="s">
        <v>157</v>
      </c>
      <c r="D4363" s="2" t="s">
        <v>158</v>
      </c>
      <c r="E4363" s="2" t="s">
        <v>24594</v>
      </c>
      <c r="F4363" s="2" t="s">
        <v>34843</v>
      </c>
      <c r="G4363" s="2" t="s">
        <v>13238</v>
      </c>
      <c r="H4363" s="2" t="s">
        <v>34844</v>
      </c>
      <c r="I4363" s="2" t="s">
        <v>13239</v>
      </c>
      <c r="J4363">
        <f>VLOOKUP(B4363,ilmeteo!$A$2:$B$8200,2,FALSE)</f>
        <v>4363</v>
      </c>
    </row>
    <row r="4364" spans="1:10" x14ac:dyDescent="0.25">
      <c r="A4364" s="2" t="s">
        <v>34845</v>
      </c>
      <c r="B4364" s="2" t="s">
        <v>13240</v>
      </c>
      <c r="C4364" s="2" t="s">
        <v>561</v>
      </c>
      <c r="D4364" s="2" t="s">
        <v>30</v>
      </c>
      <c r="E4364" s="2" t="s">
        <v>24694</v>
      </c>
      <c r="F4364" s="2" t="s">
        <v>25276</v>
      </c>
      <c r="G4364" s="2" t="s">
        <v>13241</v>
      </c>
      <c r="H4364" s="2" t="s">
        <v>34846</v>
      </c>
      <c r="I4364" s="2" t="s">
        <v>13242</v>
      </c>
      <c r="J4364">
        <f>VLOOKUP(B4364,ilmeteo!$A$2:$B$8200,2,FALSE)</f>
        <v>4367</v>
      </c>
    </row>
    <row r="4365" spans="1:10" x14ac:dyDescent="0.25">
      <c r="A4365" s="2" t="s">
        <v>34847</v>
      </c>
      <c r="B4365" s="2" t="s">
        <v>13243</v>
      </c>
      <c r="C4365" s="2" t="s">
        <v>75</v>
      </c>
      <c r="D4365" s="2" t="s">
        <v>76</v>
      </c>
      <c r="E4365" s="2" t="s">
        <v>25698</v>
      </c>
      <c r="F4365" s="2" t="s">
        <v>34848</v>
      </c>
      <c r="G4365" s="2" t="s">
        <v>13244</v>
      </c>
      <c r="H4365" s="2" t="s">
        <v>26530</v>
      </c>
      <c r="I4365" s="2" t="s">
        <v>13245</v>
      </c>
      <c r="J4365">
        <f>VLOOKUP(B4365,ilmeteo!$A$2:$B$8200,2,FALSE)</f>
        <v>4368</v>
      </c>
    </row>
    <row r="4366" spans="1:10" x14ac:dyDescent="0.25">
      <c r="A4366" s="2" t="s">
        <v>34849</v>
      </c>
      <c r="B4366" s="2" t="s">
        <v>13246</v>
      </c>
      <c r="C4366" s="2" t="s">
        <v>574</v>
      </c>
      <c r="D4366" s="2" t="s">
        <v>53</v>
      </c>
      <c r="E4366" s="2" t="s">
        <v>25036</v>
      </c>
      <c r="F4366" s="2" t="s">
        <v>28014</v>
      </c>
      <c r="G4366" s="2" t="s">
        <v>13247</v>
      </c>
      <c r="H4366" s="2" t="s">
        <v>34850</v>
      </c>
      <c r="I4366" s="2" t="s">
        <v>13248</v>
      </c>
      <c r="J4366">
        <f>VLOOKUP(B4366,ilmeteo!$A$2:$B$8200,2,FALSE)</f>
        <v>4369</v>
      </c>
    </row>
    <row r="4367" spans="1:10" x14ac:dyDescent="0.25">
      <c r="A4367" s="2" t="s">
        <v>34851</v>
      </c>
      <c r="B4367" s="2" t="s">
        <v>13249</v>
      </c>
      <c r="C4367" s="2" t="s">
        <v>220</v>
      </c>
      <c r="D4367" s="2" t="s">
        <v>76</v>
      </c>
      <c r="E4367" s="2" t="s">
        <v>24676</v>
      </c>
      <c r="F4367" s="2" t="s">
        <v>28571</v>
      </c>
      <c r="G4367" s="2" t="s">
        <v>13250</v>
      </c>
      <c r="H4367" s="2" t="s">
        <v>34852</v>
      </c>
      <c r="I4367" s="2" t="s">
        <v>13251</v>
      </c>
      <c r="J4367">
        <f>VLOOKUP(B4367,ilmeteo!$A$2:$B$8200,2,FALSE)</f>
        <v>4370</v>
      </c>
    </row>
    <row r="4368" spans="1:10" x14ac:dyDescent="0.25">
      <c r="A4368" s="2" t="s">
        <v>34853</v>
      </c>
      <c r="B4368" s="2" t="s">
        <v>13252</v>
      </c>
      <c r="C4368" s="2" t="s">
        <v>330</v>
      </c>
      <c r="D4368" s="2" t="s">
        <v>84</v>
      </c>
      <c r="E4368" s="2" t="s">
        <v>25265</v>
      </c>
      <c r="F4368" s="2" t="s">
        <v>34854</v>
      </c>
      <c r="G4368" s="2" t="s">
        <v>13253</v>
      </c>
      <c r="H4368" s="2" t="s">
        <v>34855</v>
      </c>
      <c r="I4368" s="2" t="s">
        <v>13254</v>
      </c>
      <c r="J4368">
        <f>VLOOKUP(B4368,ilmeteo!$A$2:$B$8200,2,FALSE)</f>
        <v>4371</v>
      </c>
    </row>
    <row r="4369" spans="1:10" x14ac:dyDescent="0.25">
      <c r="A4369" s="2" t="s">
        <v>34856</v>
      </c>
      <c r="B4369" s="2" t="s">
        <v>13255</v>
      </c>
      <c r="C4369" s="2" t="s">
        <v>202</v>
      </c>
      <c r="D4369" s="2" t="s">
        <v>16</v>
      </c>
      <c r="E4369" s="2" t="s">
        <v>24659</v>
      </c>
      <c r="F4369" s="2" t="s">
        <v>24660</v>
      </c>
      <c r="G4369" s="2" t="s">
        <v>13256</v>
      </c>
      <c r="H4369" s="2" t="s">
        <v>34857</v>
      </c>
      <c r="I4369" s="2" t="s">
        <v>13257</v>
      </c>
      <c r="J4369">
        <f>VLOOKUP(B4369,ilmeteo!$A$2:$B$8200,2,FALSE)</f>
        <v>4372</v>
      </c>
    </row>
    <row r="4370" spans="1:10" x14ac:dyDescent="0.25">
      <c r="A4370" s="2" t="s">
        <v>34858</v>
      </c>
      <c r="B4370" s="2" t="s">
        <v>13258</v>
      </c>
      <c r="C4370" s="2" t="s">
        <v>162</v>
      </c>
      <c r="D4370" s="2" t="s">
        <v>163</v>
      </c>
      <c r="E4370" s="2" t="s">
        <v>25941</v>
      </c>
      <c r="F4370" s="2" t="s">
        <v>27821</v>
      </c>
      <c r="G4370" s="2" t="s">
        <v>13259</v>
      </c>
      <c r="H4370" s="2" t="s">
        <v>34859</v>
      </c>
      <c r="I4370" s="2" t="s">
        <v>13260</v>
      </c>
      <c r="J4370">
        <f>VLOOKUP(B4370,ilmeteo!$A$2:$B$8200,2,FALSE)</f>
        <v>4373</v>
      </c>
    </row>
    <row r="4371" spans="1:10" x14ac:dyDescent="0.25">
      <c r="A4371" s="2" t="s">
        <v>34860</v>
      </c>
      <c r="B4371" s="2" t="s">
        <v>13261</v>
      </c>
      <c r="C4371" s="2" t="s">
        <v>670</v>
      </c>
      <c r="D4371" s="2" t="s">
        <v>109</v>
      </c>
      <c r="E4371" s="2" t="s">
        <v>25129</v>
      </c>
      <c r="F4371" s="2" t="s">
        <v>34861</v>
      </c>
      <c r="G4371" s="2" t="s">
        <v>13262</v>
      </c>
      <c r="H4371" s="2" t="s">
        <v>34862</v>
      </c>
      <c r="I4371" s="2" t="s">
        <v>13263</v>
      </c>
      <c r="J4371">
        <f>VLOOKUP(B4371,ilmeteo!$A$2:$B$8200,2,FALSE)</f>
        <v>4374</v>
      </c>
    </row>
    <row r="4372" spans="1:10" x14ac:dyDescent="0.25">
      <c r="A4372" s="2" t="s">
        <v>34863</v>
      </c>
      <c r="B4372" s="2" t="s">
        <v>13264</v>
      </c>
      <c r="C4372" s="2" t="s">
        <v>62</v>
      </c>
      <c r="D4372" s="2" t="s">
        <v>63</v>
      </c>
      <c r="E4372" s="2" t="s">
        <v>24850</v>
      </c>
      <c r="F4372" s="2" t="s">
        <v>24897</v>
      </c>
      <c r="G4372" s="2" t="s">
        <v>13265</v>
      </c>
      <c r="H4372" s="2" t="s">
        <v>34864</v>
      </c>
      <c r="I4372" s="2" t="s">
        <v>13266</v>
      </c>
      <c r="J4372">
        <f>VLOOKUP(B4372,ilmeteo!$A$2:$B$8200,2,FALSE)</f>
        <v>4375</v>
      </c>
    </row>
    <row r="4373" spans="1:10" x14ac:dyDescent="0.25">
      <c r="A4373" s="2" t="s">
        <v>34865</v>
      </c>
      <c r="B4373" s="2" t="s">
        <v>13267</v>
      </c>
      <c r="C4373" s="2" t="s">
        <v>1498</v>
      </c>
      <c r="D4373" s="2" t="s">
        <v>25</v>
      </c>
      <c r="E4373" s="2" t="s">
        <v>28092</v>
      </c>
      <c r="F4373" s="2" t="s">
        <v>34866</v>
      </c>
      <c r="G4373" s="2" t="s">
        <v>13268</v>
      </c>
      <c r="H4373" s="2" t="s">
        <v>34867</v>
      </c>
      <c r="I4373" s="2" t="s">
        <v>13269</v>
      </c>
      <c r="J4373">
        <f>VLOOKUP(B4373,ilmeteo!$A$2:$B$8200,2,FALSE)</f>
        <v>4376</v>
      </c>
    </row>
    <row r="4374" spans="1:10" x14ac:dyDescent="0.25">
      <c r="A4374" s="2" t="s">
        <v>34868</v>
      </c>
      <c r="B4374" s="2" t="s">
        <v>13270</v>
      </c>
      <c r="C4374" s="2" t="s">
        <v>108</v>
      </c>
      <c r="D4374" s="2" t="s">
        <v>109</v>
      </c>
      <c r="E4374" s="2" t="s">
        <v>25381</v>
      </c>
      <c r="F4374" s="2" t="s">
        <v>25393</v>
      </c>
      <c r="G4374" s="2" t="s">
        <v>13271</v>
      </c>
      <c r="H4374" s="2" t="s">
        <v>26206</v>
      </c>
      <c r="I4374" s="2" t="s">
        <v>13272</v>
      </c>
      <c r="J4374">
        <f>VLOOKUP(B4374,ilmeteo!$A$2:$B$8200,2,FALSE)</f>
        <v>4377</v>
      </c>
    </row>
    <row r="4375" spans="1:10" x14ac:dyDescent="0.25">
      <c r="A4375" s="2" t="s">
        <v>34869</v>
      </c>
      <c r="B4375" s="2" t="s">
        <v>13273</v>
      </c>
      <c r="C4375" s="2" t="s">
        <v>126</v>
      </c>
      <c r="D4375" s="2" t="s">
        <v>109</v>
      </c>
      <c r="E4375" s="2" t="s">
        <v>24582</v>
      </c>
      <c r="F4375" s="2" t="s">
        <v>28398</v>
      </c>
      <c r="G4375" s="2" t="s">
        <v>13274</v>
      </c>
      <c r="H4375" s="2" t="s">
        <v>34870</v>
      </c>
      <c r="I4375" s="2" t="s">
        <v>13275</v>
      </c>
      <c r="J4375">
        <f>VLOOKUP(B4375,ilmeteo!$A$2:$B$8200,2,FALSE)</f>
        <v>4378</v>
      </c>
    </row>
    <row r="4376" spans="1:10" x14ac:dyDescent="0.25">
      <c r="A4376" s="2" t="s">
        <v>34871</v>
      </c>
      <c r="B4376" s="2" t="s">
        <v>13276</v>
      </c>
      <c r="C4376" s="2" t="s">
        <v>574</v>
      </c>
      <c r="D4376" s="2" t="s">
        <v>53</v>
      </c>
      <c r="E4376" s="2" t="s">
        <v>25036</v>
      </c>
      <c r="F4376" s="2" t="s">
        <v>25054</v>
      </c>
      <c r="G4376" s="2" t="s">
        <v>13277</v>
      </c>
      <c r="H4376" s="2" t="s">
        <v>27002</v>
      </c>
      <c r="I4376" s="2" t="s">
        <v>13278</v>
      </c>
      <c r="J4376">
        <f>VLOOKUP(B4376,ilmeteo!$A$2:$B$8200,2,FALSE)</f>
        <v>4379</v>
      </c>
    </row>
    <row r="4377" spans="1:10" x14ac:dyDescent="0.25">
      <c r="A4377" s="2" t="s">
        <v>34872</v>
      </c>
      <c r="B4377" s="2" t="s">
        <v>13279</v>
      </c>
      <c r="C4377" s="2" t="s">
        <v>250</v>
      </c>
      <c r="D4377" s="2" t="s">
        <v>63</v>
      </c>
      <c r="E4377" s="2" t="s">
        <v>24706</v>
      </c>
      <c r="F4377" s="2" t="s">
        <v>25855</v>
      </c>
      <c r="G4377" s="2" t="s">
        <v>13280</v>
      </c>
      <c r="H4377" s="2" t="s">
        <v>33388</v>
      </c>
      <c r="I4377" s="2" t="s">
        <v>13281</v>
      </c>
      <c r="J4377">
        <f>VLOOKUP(B4377,ilmeteo!$A$2:$B$8200,2,FALSE)</f>
        <v>4380</v>
      </c>
    </row>
    <row r="4378" spans="1:10" x14ac:dyDescent="0.25">
      <c r="A4378" s="2" t="s">
        <v>34873</v>
      </c>
      <c r="B4378" s="2" t="s">
        <v>13282</v>
      </c>
      <c r="C4378" s="2" t="s">
        <v>62</v>
      </c>
      <c r="D4378" s="2" t="s">
        <v>63</v>
      </c>
      <c r="E4378" s="2" t="s">
        <v>24523</v>
      </c>
      <c r="F4378" s="2" t="s">
        <v>31098</v>
      </c>
      <c r="G4378" s="2" t="s">
        <v>13283</v>
      </c>
      <c r="H4378" s="2" t="s">
        <v>31566</v>
      </c>
      <c r="I4378" s="2" t="s">
        <v>13284</v>
      </c>
      <c r="J4378">
        <f>VLOOKUP(B4378,ilmeteo!$A$2:$B$8200,2,FALSE)</f>
        <v>4381</v>
      </c>
    </row>
    <row r="4379" spans="1:10" x14ac:dyDescent="0.25">
      <c r="A4379" s="2" t="s">
        <v>34874</v>
      </c>
      <c r="B4379" s="2" t="s">
        <v>13285</v>
      </c>
      <c r="C4379" s="2" t="s">
        <v>330</v>
      </c>
      <c r="D4379" s="2" t="s">
        <v>84</v>
      </c>
      <c r="E4379" s="2" t="s">
        <v>25265</v>
      </c>
      <c r="F4379" s="2" t="s">
        <v>25266</v>
      </c>
      <c r="G4379" s="2" t="s">
        <v>13286</v>
      </c>
      <c r="H4379" s="2" t="s">
        <v>34875</v>
      </c>
      <c r="I4379" s="2" t="s">
        <v>13287</v>
      </c>
      <c r="J4379">
        <f>VLOOKUP(B4379,ilmeteo!$A$2:$B$8200,2,FALSE)</f>
        <v>4382</v>
      </c>
    </row>
    <row r="4380" spans="1:10" x14ac:dyDescent="0.25">
      <c r="A4380" s="2" t="s">
        <v>34876</v>
      </c>
      <c r="B4380" s="2" t="s">
        <v>13288</v>
      </c>
      <c r="C4380" s="2" t="s">
        <v>302</v>
      </c>
      <c r="D4380" s="2" t="s">
        <v>109</v>
      </c>
      <c r="E4380" s="2" t="s">
        <v>24759</v>
      </c>
      <c r="F4380" s="2" t="s">
        <v>34877</v>
      </c>
      <c r="G4380" s="2" t="s">
        <v>13289</v>
      </c>
      <c r="H4380" s="2" t="s">
        <v>34878</v>
      </c>
      <c r="I4380" s="2" t="s">
        <v>13290</v>
      </c>
      <c r="J4380">
        <f>VLOOKUP(B4380,ilmeteo!$A$2:$B$8200,2,FALSE)</f>
        <v>4383</v>
      </c>
    </row>
    <row r="4381" spans="1:10" x14ac:dyDescent="0.25">
      <c r="A4381" s="2" t="s">
        <v>34879</v>
      </c>
      <c r="B4381" s="2" t="s">
        <v>13291</v>
      </c>
      <c r="C4381" s="2" t="s">
        <v>186</v>
      </c>
      <c r="D4381" s="2" t="s">
        <v>63</v>
      </c>
      <c r="E4381" s="2" t="s">
        <v>24992</v>
      </c>
      <c r="F4381" s="2" t="s">
        <v>25173</v>
      </c>
      <c r="G4381" s="2" t="s">
        <v>13292</v>
      </c>
      <c r="H4381" s="2" t="s">
        <v>34880</v>
      </c>
      <c r="I4381" s="2" t="s">
        <v>13293</v>
      </c>
      <c r="J4381">
        <f>VLOOKUP(B4381,ilmeteo!$A$2:$B$8200,2,FALSE)</f>
        <v>4384</v>
      </c>
    </row>
    <row r="4382" spans="1:10" x14ac:dyDescent="0.25">
      <c r="A4382" s="2" t="s">
        <v>34881</v>
      </c>
      <c r="B4382" s="2" t="s">
        <v>13294</v>
      </c>
      <c r="C4382" s="2" t="s">
        <v>1371</v>
      </c>
      <c r="D4382" s="2" t="s">
        <v>58</v>
      </c>
      <c r="E4382" s="2" t="s">
        <v>25816</v>
      </c>
      <c r="F4382" s="2" t="s">
        <v>25817</v>
      </c>
      <c r="G4382" s="2" t="s">
        <v>13295</v>
      </c>
      <c r="H4382" s="2" t="s">
        <v>34882</v>
      </c>
      <c r="I4382" s="2" t="s">
        <v>13296</v>
      </c>
      <c r="J4382">
        <f>VLOOKUP(B4382,ilmeteo!$A$2:$B$8200,2,FALSE)</f>
        <v>4385</v>
      </c>
    </row>
    <row r="4383" spans="1:10" x14ac:dyDescent="0.25">
      <c r="A4383" s="2" t="s">
        <v>34883</v>
      </c>
      <c r="B4383" s="2" t="s">
        <v>13297</v>
      </c>
      <c r="C4383" s="2" t="s">
        <v>440</v>
      </c>
      <c r="D4383" s="2" t="s">
        <v>16</v>
      </c>
      <c r="E4383" s="2" t="s">
        <v>26389</v>
      </c>
      <c r="F4383" s="2" t="s">
        <v>25524</v>
      </c>
      <c r="G4383" s="2" t="s">
        <v>13298</v>
      </c>
      <c r="H4383" s="2" t="s">
        <v>34884</v>
      </c>
      <c r="I4383" s="2" t="s">
        <v>13299</v>
      </c>
      <c r="J4383">
        <f>VLOOKUP(B4383,ilmeteo!$A$2:$B$8200,2,FALSE)</f>
        <v>4386</v>
      </c>
    </row>
    <row r="4384" spans="1:10" x14ac:dyDescent="0.25">
      <c r="A4384" s="2" t="s">
        <v>34885</v>
      </c>
      <c r="B4384" s="2" t="s">
        <v>13300</v>
      </c>
      <c r="C4384" s="2" t="s">
        <v>828</v>
      </c>
      <c r="D4384" s="2" t="s">
        <v>25</v>
      </c>
      <c r="E4384" s="2" t="s">
        <v>25285</v>
      </c>
      <c r="F4384" s="2" t="s">
        <v>28063</v>
      </c>
      <c r="G4384" s="2" t="s">
        <v>13301</v>
      </c>
      <c r="H4384" s="2" t="s">
        <v>25332</v>
      </c>
      <c r="I4384" s="2" t="s">
        <v>13302</v>
      </c>
      <c r="J4384">
        <f>VLOOKUP(B4384,ilmeteo!$A$2:$B$8200,2,FALSE)</f>
        <v>4387</v>
      </c>
    </row>
    <row r="4385" spans="1:10" x14ac:dyDescent="0.25">
      <c r="A4385" s="2" t="s">
        <v>34886</v>
      </c>
      <c r="B4385" s="2" t="s">
        <v>13303</v>
      </c>
      <c r="C4385" s="2" t="s">
        <v>330</v>
      </c>
      <c r="D4385" s="2" t="s">
        <v>84</v>
      </c>
      <c r="E4385" s="2" t="s">
        <v>24787</v>
      </c>
      <c r="F4385" s="2" t="s">
        <v>34887</v>
      </c>
      <c r="G4385" s="2" t="s">
        <v>13304</v>
      </c>
      <c r="H4385" s="2" t="s">
        <v>34888</v>
      </c>
      <c r="I4385" s="2" t="s">
        <v>13305</v>
      </c>
      <c r="J4385">
        <f>VLOOKUP(B4385,ilmeteo!$A$2:$B$8200,2,FALSE)</f>
        <v>4388</v>
      </c>
    </row>
    <row r="4386" spans="1:10" x14ac:dyDescent="0.25">
      <c r="A4386" s="2" t="s">
        <v>34889</v>
      </c>
      <c r="B4386" s="2" t="s">
        <v>13306</v>
      </c>
      <c r="C4386" s="2" t="s">
        <v>47</v>
      </c>
      <c r="D4386" s="2" t="s">
        <v>48</v>
      </c>
      <c r="E4386" s="2" t="s">
        <v>25741</v>
      </c>
      <c r="F4386" s="2" t="s">
        <v>25742</v>
      </c>
      <c r="G4386" s="2" t="s">
        <v>13307</v>
      </c>
      <c r="H4386" s="2" t="s">
        <v>34890</v>
      </c>
      <c r="I4386" s="2" t="s">
        <v>13308</v>
      </c>
      <c r="J4386">
        <f>VLOOKUP(B4386,ilmeteo!$A$2:$B$8200,2,FALSE)</f>
        <v>4389</v>
      </c>
    </row>
    <row r="4387" spans="1:10" x14ac:dyDescent="0.25">
      <c r="A4387" s="2" t="s">
        <v>34891</v>
      </c>
      <c r="B4387" s="2" t="s">
        <v>13309</v>
      </c>
      <c r="C4387" s="2" t="s">
        <v>162</v>
      </c>
      <c r="D4387" s="2" t="s">
        <v>163</v>
      </c>
      <c r="E4387" s="2" t="s">
        <v>25941</v>
      </c>
      <c r="F4387" s="2" t="s">
        <v>24619</v>
      </c>
      <c r="G4387" s="2" t="s">
        <v>13310</v>
      </c>
      <c r="H4387" s="2" t="s">
        <v>30856</v>
      </c>
      <c r="I4387" s="2" t="s">
        <v>13311</v>
      </c>
      <c r="J4387">
        <f>VLOOKUP(B4387,ilmeteo!$A$2:$B$8200,2,FALSE)</f>
        <v>4390</v>
      </c>
    </row>
    <row r="4388" spans="1:10" x14ac:dyDescent="0.25">
      <c r="A4388" s="2" t="s">
        <v>34892</v>
      </c>
      <c r="B4388" s="2" t="s">
        <v>13312</v>
      </c>
      <c r="C4388" s="2" t="s">
        <v>153</v>
      </c>
      <c r="D4388" s="2" t="s">
        <v>109</v>
      </c>
      <c r="E4388" s="2" t="s">
        <v>24610</v>
      </c>
      <c r="F4388" s="2" t="s">
        <v>34893</v>
      </c>
      <c r="G4388" s="2" t="s">
        <v>13313</v>
      </c>
      <c r="H4388" s="2" t="s">
        <v>32203</v>
      </c>
      <c r="I4388" s="2" t="s">
        <v>13314</v>
      </c>
      <c r="J4388">
        <f>VLOOKUP(B4388,ilmeteo!$A$2:$B$8200,2,FALSE)</f>
        <v>4391</v>
      </c>
    </row>
    <row r="4389" spans="1:10" x14ac:dyDescent="0.25">
      <c r="A4389" s="2" t="s">
        <v>34894</v>
      </c>
      <c r="B4389" s="2" t="s">
        <v>13315</v>
      </c>
      <c r="C4389" s="2" t="s">
        <v>3910</v>
      </c>
      <c r="D4389" s="2" t="s">
        <v>25</v>
      </c>
      <c r="E4389" s="2" t="s">
        <v>24702</v>
      </c>
      <c r="F4389" s="2" t="s">
        <v>34895</v>
      </c>
      <c r="G4389" s="2" t="s">
        <v>13316</v>
      </c>
      <c r="H4389" s="2" t="s">
        <v>34896</v>
      </c>
      <c r="I4389" s="2" t="s">
        <v>13317</v>
      </c>
      <c r="J4389">
        <f>VLOOKUP(B4389,ilmeteo!$A$2:$B$8200,2,FALSE)</f>
        <v>4392</v>
      </c>
    </row>
    <row r="4390" spans="1:10" x14ac:dyDescent="0.25">
      <c r="A4390" s="2" t="s">
        <v>34897</v>
      </c>
      <c r="B4390" s="2" t="s">
        <v>13318</v>
      </c>
      <c r="C4390" s="2" t="s">
        <v>47</v>
      </c>
      <c r="D4390" s="2" t="s">
        <v>48</v>
      </c>
      <c r="E4390" s="2" t="s">
        <v>24511</v>
      </c>
      <c r="F4390" s="2" t="s">
        <v>34898</v>
      </c>
      <c r="G4390" s="2" t="s">
        <v>13319</v>
      </c>
      <c r="H4390" s="2" t="s">
        <v>28047</v>
      </c>
      <c r="I4390" s="2" t="s">
        <v>13320</v>
      </c>
      <c r="J4390">
        <f>VLOOKUP(B4390,ilmeteo!$A$2:$B$8200,2,FALSE)</f>
        <v>4393</v>
      </c>
    </row>
    <row r="4391" spans="1:10" x14ac:dyDescent="0.25">
      <c r="A4391" s="2" t="s">
        <v>34899</v>
      </c>
      <c r="B4391" s="2" t="s">
        <v>13321</v>
      </c>
      <c r="C4391" s="2" t="s">
        <v>325</v>
      </c>
      <c r="D4391" s="2" t="s">
        <v>326</v>
      </c>
      <c r="E4391" s="2" t="s">
        <v>25651</v>
      </c>
      <c r="F4391" s="2" t="s">
        <v>26768</v>
      </c>
      <c r="G4391" s="2" t="s">
        <v>13322</v>
      </c>
      <c r="H4391" s="2" t="s">
        <v>29480</v>
      </c>
      <c r="I4391" s="2" t="s">
        <v>13323</v>
      </c>
      <c r="J4391">
        <f>VLOOKUP(B4391,ilmeteo!$A$2:$B$8200,2,FALSE)</f>
        <v>4394</v>
      </c>
    </row>
    <row r="4392" spans="1:10" x14ac:dyDescent="0.25">
      <c r="A4392" s="2" t="s">
        <v>34900</v>
      </c>
      <c r="B4392" s="2" t="s">
        <v>13324</v>
      </c>
      <c r="C4392" s="2" t="s">
        <v>162</v>
      </c>
      <c r="D4392" s="2" t="s">
        <v>163</v>
      </c>
      <c r="E4392" s="2" t="s">
        <v>24618</v>
      </c>
      <c r="F4392" s="2" t="s">
        <v>34901</v>
      </c>
      <c r="G4392" s="2" t="s">
        <v>13325</v>
      </c>
      <c r="H4392" s="2" t="s">
        <v>30134</v>
      </c>
      <c r="I4392" s="2" t="s">
        <v>13326</v>
      </c>
      <c r="J4392">
        <f>VLOOKUP(B4392,ilmeteo!$A$2:$B$8200,2,FALSE)</f>
        <v>4395</v>
      </c>
    </row>
    <row r="4393" spans="1:10" x14ac:dyDescent="0.25">
      <c r="A4393" s="2" t="s">
        <v>34902</v>
      </c>
      <c r="B4393" s="2" t="s">
        <v>13327</v>
      </c>
      <c r="C4393" s="2" t="s">
        <v>75</v>
      </c>
      <c r="D4393" s="2" t="s">
        <v>76</v>
      </c>
      <c r="E4393" s="2" t="s">
        <v>25698</v>
      </c>
      <c r="F4393" s="2" t="s">
        <v>27980</v>
      </c>
      <c r="G4393" s="2" t="s">
        <v>13328</v>
      </c>
      <c r="H4393" s="2" t="s">
        <v>28811</v>
      </c>
      <c r="I4393" s="2" t="s">
        <v>13329</v>
      </c>
      <c r="J4393">
        <f>VLOOKUP(B4393,ilmeteo!$A$2:$B$8200,2,FALSE)</f>
        <v>4396</v>
      </c>
    </row>
    <row r="4394" spans="1:10" x14ac:dyDescent="0.25">
      <c r="A4394" s="2" t="s">
        <v>34903</v>
      </c>
      <c r="B4394" s="2" t="s">
        <v>13330</v>
      </c>
      <c r="C4394" s="2" t="s">
        <v>171</v>
      </c>
      <c r="D4394" s="2" t="s">
        <v>163</v>
      </c>
      <c r="E4394" s="2" t="s">
        <v>24625</v>
      </c>
      <c r="F4394" s="2" t="s">
        <v>24626</v>
      </c>
      <c r="G4394" s="2" t="s">
        <v>13331</v>
      </c>
      <c r="H4394" s="2" t="s">
        <v>34904</v>
      </c>
      <c r="I4394" s="2" t="s">
        <v>13332</v>
      </c>
      <c r="J4394">
        <f>VLOOKUP(B4394,ilmeteo!$A$2:$B$8200,2,FALSE)</f>
        <v>4397</v>
      </c>
    </row>
    <row r="4395" spans="1:10" x14ac:dyDescent="0.25">
      <c r="A4395" s="2" t="s">
        <v>34905</v>
      </c>
      <c r="B4395" s="2" t="s">
        <v>13333</v>
      </c>
      <c r="C4395" s="2" t="s">
        <v>677</v>
      </c>
      <c r="D4395" s="2" t="s">
        <v>35</v>
      </c>
      <c r="E4395" s="2" t="s">
        <v>25136</v>
      </c>
      <c r="F4395" s="2" t="s">
        <v>25542</v>
      </c>
      <c r="G4395" s="2" t="s">
        <v>13334</v>
      </c>
      <c r="H4395" s="2" t="s">
        <v>30696</v>
      </c>
      <c r="I4395" s="2" t="s">
        <v>13335</v>
      </c>
      <c r="J4395">
        <f>VLOOKUP(B4395,ilmeteo!$A$2:$B$8200,2,FALSE)</f>
        <v>4398</v>
      </c>
    </row>
    <row r="4396" spans="1:10" x14ac:dyDescent="0.25">
      <c r="A4396" s="2" t="s">
        <v>34906</v>
      </c>
      <c r="B4396" s="2" t="s">
        <v>13336</v>
      </c>
      <c r="C4396" s="2" t="s">
        <v>677</v>
      </c>
      <c r="D4396" s="2" t="s">
        <v>35</v>
      </c>
      <c r="E4396" s="2" t="s">
        <v>28412</v>
      </c>
      <c r="F4396" s="2" t="s">
        <v>28413</v>
      </c>
      <c r="G4396" s="2" t="s">
        <v>13337</v>
      </c>
      <c r="H4396" s="2" t="s">
        <v>34907</v>
      </c>
      <c r="I4396" s="2" t="s">
        <v>13338</v>
      </c>
      <c r="J4396">
        <f>VLOOKUP(B4396,ilmeteo!$A$2:$B$8200,2,FALSE)</f>
        <v>4399</v>
      </c>
    </row>
    <row r="4397" spans="1:10" x14ac:dyDescent="0.25">
      <c r="A4397" s="2" t="s">
        <v>34908</v>
      </c>
      <c r="B4397" s="2" t="s">
        <v>13339</v>
      </c>
      <c r="C4397" s="2" t="s">
        <v>462</v>
      </c>
      <c r="D4397" s="2" t="s">
        <v>118</v>
      </c>
      <c r="E4397" s="2" t="s">
        <v>25538</v>
      </c>
      <c r="F4397" s="2" t="s">
        <v>25539</v>
      </c>
      <c r="G4397" s="2" t="s">
        <v>13340</v>
      </c>
      <c r="H4397" s="2" t="s">
        <v>34909</v>
      </c>
      <c r="I4397" s="2" t="s">
        <v>13341</v>
      </c>
      <c r="J4397">
        <f>VLOOKUP(B4397,ilmeteo!$A$2:$B$8200,2,FALSE)</f>
        <v>4400</v>
      </c>
    </row>
    <row r="4398" spans="1:10" x14ac:dyDescent="0.25">
      <c r="A4398" s="2" t="s">
        <v>34910</v>
      </c>
      <c r="B4398" s="2" t="s">
        <v>13342</v>
      </c>
      <c r="C4398" s="2" t="s">
        <v>1371</v>
      </c>
      <c r="D4398" s="2" t="s">
        <v>58</v>
      </c>
      <c r="E4398" s="2" t="s">
        <v>25816</v>
      </c>
      <c r="F4398" s="2" t="s">
        <v>25817</v>
      </c>
      <c r="G4398" s="2" t="s">
        <v>13343</v>
      </c>
      <c r="H4398" s="2" t="s">
        <v>32336</v>
      </c>
      <c r="I4398" s="2" t="s">
        <v>13344</v>
      </c>
      <c r="J4398">
        <f>VLOOKUP(B4398,ilmeteo!$A$2:$B$8200,2,FALSE)</f>
        <v>4401</v>
      </c>
    </row>
    <row r="4399" spans="1:10" x14ac:dyDescent="0.25">
      <c r="A4399" s="2" t="s">
        <v>34911</v>
      </c>
      <c r="B4399" s="2" t="s">
        <v>13345</v>
      </c>
      <c r="C4399" s="2" t="s">
        <v>153</v>
      </c>
      <c r="D4399" s="2" t="s">
        <v>109</v>
      </c>
      <c r="E4399" s="2" t="s">
        <v>24629</v>
      </c>
      <c r="F4399" s="2" t="s">
        <v>34912</v>
      </c>
      <c r="G4399" s="2" t="s">
        <v>13346</v>
      </c>
      <c r="H4399" s="2" t="s">
        <v>34913</v>
      </c>
      <c r="I4399" s="2" t="s">
        <v>13347</v>
      </c>
      <c r="J4399">
        <f>VLOOKUP(B4399,ilmeteo!$A$2:$B$8200,2,FALSE)</f>
        <v>4402</v>
      </c>
    </row>
    <row r="4400" spans="1:10" x14ac:dyDescent="0.25">
      <c r="A4400" s="2" t="s">
        <v>34914</v>
      </c>
      <c r="B4400" s="2" t="s">
        <v>13348</v>
      </c>
      <c r="C4400" s="2" t="s">
        <v>24</v>
      </c>
      <c r="D4400" s="2" t="s">
        <v>25</v>
      </c>
      <c r="E4400" s="2" t="s">
        <v>29776</v>
      </c>
      <c r="F4400" s="2" t="s">
        <v>34915</v>
      </c>
      <c r="G4400" s="2" t="s">
        <v>13349</v>
      </c>
      <c r="H4400" s="2" t="s">
        <v>34916</v>
      </c>
      <c r="I4400" s="2" t="s">
        <v>13350</v>
      </c>
      <c r="J4400">
        <f>VLOOKUP(B4400,ilmeteo!$A$2:$B$8200,2,FALSE)</f>
        <v>4403</v>
      </c>
    </row>
    <row r="4401" spans="1:10" x14ac:dyDescent="0.25">
      <c r="A4401" s="2" t="s">
        <v>34917</v>
      </c>
      <c r="B4401" s="2" t="s">
        <v>13351</v>
      </c>
      <c r="C4401" s="2" t="s">
        <v>302</v>
      </c>
      <c r="D4401" s="2" t="s">
        <v>109</v>
      </c>
      <c r="E4401" s="2" t="s">
        <v>24759</v>
      </c>
      <c r="F4401" s="2" t="s">
        <v>26063</v>
      </c>
      <c r="G4401" s="2" t="s">
        <v>13352</v>
      </c>
      <c r="H4401" s="2" t="s">
        <v>34918</v>
      </c>
      <c r="I4401" s="2" t="s">
        <v>13353</v>
      </c>
      <c r="J4401">
        <f>VLOOKUP(B4401,ilmeteo!$A$2:$B$8200,2,FALSE)</f>
        <v>4404</v>
      </c>
    </row>
    <row r="4402" spans="1:10" x14ac:dyDescent="0.25">
      <c r="A4402" s="2" t="s">
        <v>34919</v>
      </c>
      <c r="B4402" s="2" t="s">
        <v>13354</v>
      </c>
      <c r="C4402" s="2" t="s">
        <v>828</v>
      </c>
      <c r="D4402" s="2" t="s">
        <v>25</v>
      </c>
      <c r="E4402" s="2" t="s">
        <v>25285</v>
      </c>
      <c r="F4402" s="2" t="s">
        <v>34920</v>
      </c>
      <c r="G4402" s="2" t="s">
        <v>13355</v>
      </c>
      <c r="H4402" s="2" t="s">
        <v>34921</v>
      </c>
      <c r="I4402" s="2" t="s">
        <v>13356</v>
      </c>
      <c r="J4402">
        <f>VLOOKUP(B4402,ilmeteo!$A$2:$B$8200,2,FALSE)</f>
        <v>4405</v>
      </c>
    </row>
    <row r="4403" spans="1:10" x14ac:dyDescent="0.25">
      <c r="A4403" s="2" t="s">
        <v>34922</v>
      </c>
      <c r="B4403" s="2" t="s">
        <v>13357</v>
      </c>
      <c r="C4403" s="2" t="s">
        <v>71</v>
      </c>
      <c r="D4403" s="2" t="s">
        <v>35</v>
      </c>
      <c r="E4403" s="2" t="s">
        <v>26121</v>
      </c>
      <c r="F4403" s="2" t="s">
        <v>34923</v>
      </c>
      <c r="G4403" s="2" t="s">
        <v>13358</v>
      </c>
      <c r="H4403" s="2" t="s">
        <v>34924</v>
      </c>
      <c r="I4403" s="2" t="s">
        <v>13359</v>
      </c>
      <c r="J4403">
        <f>VLOOKUP(B4403,ilmeteo!$A$2:$B$8200,2,FALSE)</f>
        <v>4406</v>
      </c>
    </row>
    <row r="4404" spans="1:10" x14ac:dyDescent="0.25">
      <c r="A4404" s="2" t="s">
        <v>34925</v>
      </c>
      <c r="B4404" s="2" t="s">
        <v>13360</v>
      </c>
      <c r="C4404" s="2" t="s">
        <v>805</v>
      </c>
      <c r="D4404" s="2" t="s">
        <v>326</v>
      </c>
      <c r="E4404" s="2" t="s">
        <v>25261</v>
      </c>
      <c r="F4404" s="2" t="s">
        <v>34926</v>
      </c>
      <c r="G4404" s="2" t="s">
        <v>13361</v>
      </c>
      <c r="H4404" s="2" t="s">
        <v>34927</v>
      </c>
      <c r="I4404" s="2" t="s">
        <v>13362</v>
      </c>
      <c r="J4404">
        <f>VLOOKUP(B4404,ilmeteo!$A$2:$B$8200,2,FALSE)</f>
        <v>4407</v>
      </c>
    </row>
    <row r="4405" spans="1:10" x14ac:dyDescent="0.25">
      <c r="A4405" s="2" t="s">
        <v>34928</v>
      </c>
      <c r="B4405" s="2" t="s">
        <v>13363</v>
      </c>
      <c r="C4405" s="2" t="s">
        <v>906</v>
      </c>
      <c r="D4405" s="2" t="s">
        <v>232</v>
      </c>
      <c r="E4405" s="2" t="s">
        <v>25363</v>
      </c>
      <c r="F4405" s="2" t="s">
        <v>25527</v>
      </c>
      <c r="G4405" s="2" t="s">
        <v>13364</v>
      </c>
      <c r="H4405" s="2" t="s">
        <v>30771</v>
      </c>
      <c r="I4405" s="2" t="s">
        <v>13365</v>
      </c>
      <c r="J4405">
        <f>VLOOKUP(B4405,ilmeteo!$A$2:$B$8200,2,FALSE)</f>
        <v>4408</v>
      </c>
    </row>
    <row r="4406" spans="1:10" x14ac:dyDescent="0.25">
      <c r="A4406" s="2" t="s">
        <v>34929</v>
      </c>
      <c r="B4406" s="2" t="s">
        <v>13366</v>
      </c>
      <c r="C4406" s="2" t="s">
        <v>24</v>
      </c>
      <c r="D4406" s="2" t="s">
        <v>25</v>
      </c>
      <c r="E4406" s="2" t="s">
        <v>24491</v>
      </c>
      <c r="F4406" s="2" t="s">
        <v>34930</v>
      </c>
      <c r="G4406" s="2" t="s">
        <v>13367</v>
      </c>
      <c r="H4406" s="2" t="s">
        <v>34931</v>
      </c>
      <c r="I4406" s="2" t="s">
        <v>13368</v>
      </c>
      <c r="J4406">
        <f>VLOOKUP(B4406,ilmeteo!$A$2:$B$8200,2,FALSE)</f>
        <v>4409</v>
      </c>
    </row>
    <row r="4407" spans="1:10" x14ac:dyDescent="0.25">
      <c r="A4407" s="2" t="s">
        <v>34932</v>
      </c>
      <c r="B4407" s="2" t="s">
        <v>13369</v>
      </c>
      <c r="C4407" s="2" t="s">
        <v>171</v>
      </c>
      <c r="D4407" s="2" t="s">
        <v>163</v>
      </c>
      <c r="E4407" s="2" t="s">
        <v>24625</v>
      </c>
      <c r="F4407" s="2" t="s">
        <v>34933</v>
      </c>
      <c r="G4407" s="2" t="s">
        <v>13370</v>
      </c>
      <c r="H4407" s="2" t="s">
        <v>34934</v>
      </c>
      <c r="I4407" s="2" t="s">
        <v>13371</v>
      </c>
      <c r="J4407">
        <f>VLOOKUP(B4407,ilmeteo!$A$2:$B$8200,2,FALSE)</f>
        <v>4410</v>
      </c>
    </row>
    <row r="4408" spans="1:10" x14ac:dyDescent="0.25">
      <c r="A4408" s="2" t="s">
        <v>34935</v>
      </c>
      <c r="B4408" s="2" t="s">
        <v>13372</v>
      </c>
      <c r="C4408" s="2" t="s">
        <v>24</v>
      </c>
      <c r="D4408" s="2" t="s">
        <v>25</v>
      </c>
      <c r="E4408" s="2" t="s">
        <v>24491</v>
      </c>
      <c r="F4408" s="2" t="s">
        <v>34936</v>
      </c>
      <c r="G4408" s="2" t="s">
        <v>13373</v>
      </c>
      <c r="H4408" s="2" t="s">
        <v>34937</v>
      </c>
      <c r="I4408" s="2" t="s">
        <v>13374</v>
      </c>
      <c r="J4408">
        <f>VLOOKUP(B4408,ilmeteo!$A$2:$B$8200,2,FALSE)</f>
        <v>4411</v>
      </c>
    </row>
    <row r="4409" spans="1:10" x14ac:dyDescent="0.25">
      <c r="A4409" s="2" t="s">
        <v>34938</v>
      </c>
      <c r="B4409" s="2" t="s">
        <v>13375</v>
      </c>
      <c r="C4409" s="2" t="s">
        <v>145</v>
      </c>
      <c r="D4409" s="2" t="s">
        <v>58</v>
      </c>
      <c r="E4409" s="2" t="s">
        <v>25593</v>
      </c>
      <c r="F4409" s="2" t="s">
        <v>34939</v>
      </c>
      <c r="G4409" s="2" t="s">
        <v>13376</v>
      </c>
      <c r="H4409" s="2" t="s">
        <v>34940</v>
      </c>
      <c r="I4409" s="2" t="s">
        <v>13377</v>
      </c>
      <c r="J4409">
        <f>VLOOKUP(B4409,ilmeteo!$A$2:$B$8200,2,FALSE)</f>
        <v>4412</v>
      </c>
    </row>
    <row r="4410" spans="1:10" x14ac:dyDescent="0.25">
      <c r="A4410" s="2" t="s">
        <v>34941</v>
      </c>
      <c r="B4410" s="2" t="s">
        <v>13378</v>
      </c>
      <c r="C4410" s="2" t="s">
        <v>138</v>
      </c>
      <c r="D4410" s="2" t="s">
        <v>76</v>
      </c>
      <c r="E4410" s="2" t="s">
        <v>25568</v>
      </c>
      <c r="F4410" s="2" t="s">
        <v>26220</v>
      </c>
      <c r="G4410" s="2" t="s">
        <v>13379</v>
      </c>
      <c r="H4410" s="2" t="s">
        <v>34942</v>
      </c>
      <c r="I4410" s="2" t="s">
        <v>13380</v>
      </c>
      <c r="J4410">
        <f>VLOOKUP(B4410,ilmeteo!$A$2:$B$8200,2,FALSE)</f>
        <v>4413</v>
      </c>
    </row>
    <row r="4411" spans="1:10" x14ac:dyDescent="0.25">
      <c r="A4411" s="2" t="s">
        <v>34943</v>
      </c>
      <c r="B4411" s="2" t="s">
        <v>13381</v>
      </c>
      <c r="C4411" s="2" t="s">
        <v>749</v>
      </c>
      <c r="D4411" s="2" t="s">
        <v>353</v>
      </c>
      <c r="E4411" s="2" t="s">
        <v>25209</v>
      </c>
      <c r="F4411" s="2" t="s">
        <v>34944</v>
      </c>
      <c r="G4411" s="2" t="s">
        <v>13382</v>
      </c>
      <c r="H4411" s="2" t="s">
        <v>33462</v>
      </c>
      <c r="I4411" s="2" t="s">
        <v>13383</v>
      </c>
      <c r="J4411">
        <f>VLOOKUP(B4411,ilmeteo!$A$2:$B$8200,2,FALSE)</f>
        <v>4414</v>
      </c>
    </row>
    <row r="4412" spans="1:10" x14ac:dyDescent="0.25">
      <c r="A4412" s="2" t="s">
        <v>34945</v>
      </c>
      <c r="B4412" s="2" t="s">
        <v>13384</v>
      </c>
      <c r="C4412" s="2" t="s">
        <v>52</v>
      </c>
      <c r="D4412" s="2" t="s">
        <v>53</v>
      </c>
      <c r="E4412" s="2" t="s">
        <v>24515</v>
      </c>
      <c r="F4412" s="2" t="s">
        <v>32216</v>
      </c>
      <c r="G4412" s="2" t="s">
        <v>13385</v>
      </c>
      <c r="H4412" s="2" t="s">
        <v>34946</v>
      </c>
      <c r="I4412" s="2" t="s">
        <v>13386</v>
      </c>
      <c r="J4412">
        <f>VLOOKUP(B4412,ilmeteo!$A$2:$B$8200,2,FALSE)</f>
        <v>4415</v>
      </c>
    </row>
    <row r="4413" spans="1:10" x14ac:dyDescent="0.25">
      <c r="A4413" s="2" t="s">
        <v>34947</v>
      </c>
      <c r="B4413" s="2" t="s">
        <v>13387</v>
      </c>
      <c r="C4413" s="2" t="s">
        <v>149</v>
      </c>
      <c r="D4413" s="2" t="s">
        <v>118</v>
      </c>
      <c r="E4413" s="2" t="s">
        <v>24606</v>
      </c>
      <c r="F4413" s="2" t="s">
        <v>34948</v>
      </c>
      <c r="G4413" s="2" t="s">
        <v>13388</v>
      </c>
      <c r="H4413" s="2" t="s">
        <v>28451</v>
      </c>
      <c r="I4413" s="2" t="s">
        <v>13389</v>
      </c>
      <c r="J4413">
        <f>VLOOKUP(B4413,ilmeteo!$A$2:$B$8200,2,FALSE)</f>
        <v>4416</v>
      </c>
    </row>
    <row r="4414" spans="1:10" x14ac:dyDescent="0.25">
      <c r="A4414" s="2" t="s">
        <v>34949</v>
      </c>
      <c r="B4414" s="2" t="s">
        <v>13390</v>
      </c>
      <c r="C4414" s="2" t="s">
        <v>62</v>
      </c>
      <c r="D4414" s="2" t="s">
        <v>63</v>
      </c>
      <c r="E4414" s="2" t="s">
        <v>24523</v>
      </c>
      <c r="F4414" s="2" t="s">
        <v>26328</v>
      </c>
      <c r="G4414" s="2" t="s">
        <v>13391</v>
      </c>
      <c r="H4414" s="2" t="s">
        <v>34285</v>
      </c>
      <c r="I4414" s="2" t="s">
        <v>13392</v>
      </c>
      <c r="J4414">
        <f>VLOOKUP(B4414,ilmeteo!$A$2:$B$8200,2,FALSE)</f>
        <v>4417</v>
      </c>
    </row>
    <row r="4415" spans="1:10" x14ac:dyDescent="0.25">
      <c r="A4415" s="2" t="s">
        <v>34950</v>
      </c>
      <c r="B4415" s="2" t="s">
        <v>13393</v>
      </c>
      <c r="C4415" s="2" t="s">
        <v>220</v>
      </c>
      <c r="D4415" s="2" t="s">
        <v>76</v>
      </c>
      <c r="E4415" s="2" t="s">
        <v>24871</v>
      </c>
      <c r="F4415" s="2" t="s">
        <v>34951</v>
      </c>
      <c r="G4415" s="2" t="s">
        <v>13394</v>
      </c>
      <c r="H4415" s="2" t="s">
        <v>34952</v>
      </c>
      <c r="I4415" s="2" t="s">
        <v>13395</v>
      </c>
      <c r="J4415">
        <f>VLOOKUP(B4415,ilmeteo!$A$2:$B$8200,2,FALSE)</f>
        <v>4418</v>
      </c>
    </row>
    <row r="4416" spans="1:10" x14ac:dyDescent="0.25">
      <c r="A4416" s="2" t="s">
        <v>34953</v>
      </c>
      <c r="B4416" s="2" t="s">
        <v>13396</v>
      </c>
      <c r="C4416" s="2" t="s">
        <v>1008</v>
      </c>
      <c r="D4416" s="2" t="s">
        <v>25</v>
      </c>
      <c r="E4416" s="2" t="s">
        <v>31592</v>
      </c>
      <c r="F4416" s="2" t="s">
        <v>34954</v>
      </c>
      <c r="G4416" s="2" t="s">
        <v>13397</v>
      </c>
      <c r="H4416" s="2" t="s">
        <v>34955</v>
      </c>
      <c r="I4416" s="2" t="s">
        <v>13398</v>
      </c>
      <c r="J4416">
        <f>VLOOKUP(B4416,ilmeteo!$A$2:$B$8200,2,FALSE)</f>
        <v>4419</v>
      </c>
    </row>
    <row r="4417" spans="1:10" x14ac:dyDescent="0.25">
      <c r="A4417" s="2" t="s">
        <v>34956</v>
      </c>
      <c r="B4417" s="2" t="s">
        <v>13399</v>
      </c>
      <c r="C4417" s="2" t="s">
        <v>670</v>
      </c>
      <c r="D4417" s="2" t="s">
        <v>109</v>
      </c>
      <c r="E4417" s="2" t="s">
        <v>25129</v>
      </c>
      <c r="F4417" s="2" t="s">
        <v>34957</v>
      </c>
      <c r="G4417" s="2" t="s">
        <v>13400</v>
      </c>
      <c r="H4417" s="2" t="s">
        <v>26671</v>
      </c>
      <c r="I4417" s="2" t="s">
        <v>13401</v>
      </c>
      <c r="J4417">
        <f>VLOOKUP(B4417,ilmeteo!$A$2:$B$8200,2,FALSE)</f>
        <v>4420</v>
      </c>
    </row>
    <row r="4418" spans="1:10" x14ac:dyDescent="0.25">
      <c r="A4418" s="2" t="s">
        <v>34958</v>
      </c>
      <c r="B4418" s="2" t="s">
        <v>13402</v>
      </c>
      <c r="C4418" s="2" t="s">
        <v>145</v>
      </c>
      <c r="D4418" s="2" t="s">
        <v>58</v>
      </c>
      <c r="E4418" s="2" t="s">
        <v>24602</v>
      </c>
      <c r="F4418" s="2" t="s">
        <v>29310</v>
      </c>
      <c r="G4418" s="2" t="s">
        <v>13403</v>
      </c>
      <c r="H4418" s="2" t="s">
        <v>34959</v>
      </c>
      <c r="I4418" s="2" t="s">
        <v>13404</v>
      </c>
      <c r="J4418">
        <f>VLOOKUP(B4418,ilmeteo!$A$2:$B$8200,2,FALSE)</f>
        <v>4421</v>
      </c>
    </row>
    <row r="4419" spans="1:10" x14ac:dyDescent="0.25">
      <c r="A4419" s="2" t="s">
        <v>34960</v>
      </c>
      <c r="B4419" s="2" t="s">
        <v>13405</v>
      </c>
      <c r="C4419" s="2" t="s">
        <v>83</v>
      </c>
      <c r="D4419" s="2" t="s">
        <v>84</v>
      </c>
      <c r="E4419" s="2" t="s">
        <v>25745</v>
      </c>
      <c r="F4419" s="2" t="s">
        <v>34961</v>
      </c>
      <c r="G4419" s="2" t="s">
        <v>13406</v>
      </c>
      <c r="H4419" s="2" t="s">
        <v>34962</v>
      </c>
      <c r="I4419" s="2" t="s">
        <v>13407</v>
      </c>
      <c r="J4419">
        <f>VLOOKUP(B4419,ilmeteo!$A$2:$B$8200,2,FALSE)</f>
        <v>4422</v>
      </c>
    </row>
    <row r="4420" spans="1:10" x14ac:dyDescent="0.25">
      <c r="A4420" s="2" t="s">
        <v>34963</v>
      </c>
      <c r="B4420" s="2" t="s">
        <v>13408</v>
      </c>
      <c r="C4420" s="2" t="s">
        <v>348</v>
      </c>
      <c r="D4420" s="2" t="s">
        <v>84</v>
      </c>
      <c r="E4420" s="2" t="s">
        <v>25221</v>
      </c>
      <c r="F4420" s="2" t="s">
        <v>34964</v>
      </c>
      <c r="G4420" s="2" t="s">
        <v>13409</v>
      </c>
      <c r="H4420" s="2" t="s">
        <v>34965</v>
      </c>
      <c r="I4420" s="2" t="s">
        <v>13410</v>
      </c>
      <c r="J4420">
        <f>VLOOKUP(B4420,ilmeteo!$A$2:$B$8200,2,FALSE)</f>
        <v>4423</v>
      </c>
    </row>
    <row r="4421" spans="1:10" x14ac:dyDescent="0.25">
      <c r="A4421" s="2" t="s">
        <v>34966</v>
      </c>
      <c r="B4421" s="2" t="s">
        <v>13411</v>
      </c>
      <c r="C4421" s="2" t="s">
        <v>67</v>
      </c>
      <c r="D4421" s="2" t="s">
        <v>48</v>
      </c>
      <c r="E4421" s="2" t="s">
        <v>24527</v>
      </c>
      <c r="F4421" s="2" t="s">
        <v>34967</v>
      </c>
      <c r="G4421" s="2" t="s">
        <v>13412</v>
      </c>
      <c r="H4421" s="2" t="s">
        <v>34968</v>
      </c>
      <c r="I4421" s="2" t="s">
        <v>13413</v>
      </c>
      <c r="J4421">
        <f>VLOOKUP(B4421,ilmeteo!$A$2:$B$8200,2,FALSE)</f>
        <v>4424</v>
      </c>
    </row>
    <row r="4422" spans="1:10" x14ac:dyDescent="0.25">
      <c r="A4422" s="2" t="s">
        <v>34969</v>
      </c>
      <c r="B4422" s="2" t="s">
        <v>13414</v>
      </c>
      <c r="C4422" s="2" t="s">
        <v>374</v>
      </c>
      <c r="D4422" s="2" t="s">
        <v>16</v>
      </c>
      <c r="E4422" s="2" t="s">
        <v>24882</v>
      </c>
      <c r="F4422" s="2" t="s">
        <v>24883</v>
      </c>
      <c r="G4422" s="2" t="s">
        <v>13415</v>
      </c>
      <c r="H4422" s="2" t="s">
        <v>30229</v>
      </c>
      <c r="I4422" s="2" t="s">
        <v>13416</v>
      </c>
      <c r="J4422">
        <f>VLOOKUP(B4422,ilmeteo!$A$2:$B$8200,2,FALSE)</f>
        <v>4425</v>
      </c>
    </row>
    <row r="4423" spans="1:10" x14ac:dyDescent="0.25">
      <c r="A4423" s="2" t="s">
        <v>34970</v>
      </c>
      <c r="B4423" s="2" t="s">
        <v>13417</v>
      </c>
      <c r="C4423" s="2" t="s">
        <v>887</v>
      </c>
      <c r="D4423" s="2" t="s">
        <v>63</v>
      </c>
      <c r="E4423" s="2" t="s">
        <v>25348</v>
      </c>
      <c r="F4423" s="2" t="s">
        <v>34971</v>
      </c>
      <c r="G4423" s="2" t="s">
        <v>13418</v>
      </c>
      <c r="H4423" s="2" t="s">
        <v>25871</v>
      </c>
      <c r="I4423" s="2" t="s">
        <v>13419</v>
      </c>
      <c r="J4423">
        <f>VLOOKUP(B4423,ilmeteo!$A$2:$B$8200,2,FALSE)</f>
        <v>4426</v>
      </c>
    </row>
    <row r="4424" spans="1:10" x14ac:dyDescent="0.25">
      <c r="A4424" s="2" t="s">
        <v>34972</v>
      </c>
      <c r="B4424" s="2" t="s">
        <v>13420</v>
      </c>
      <c r="C4424" s="2" t="s">
        <v>2217</v>
      </c>
      <c r="D4424" s="2" t="s">
        <v>25</v>
      </c>
      <c r="E4424" s="2" t="s">
        <v>26541</v>
      </c>
      <c r="F4424" s="2" t="s">
        <v>28472</v>
      </c>
      <c r="G4424" s="2" t="s">
        <v>13421</v>
      </c>
      <c r="H4424" s="2" t="s">
        <v>34973</v>
      </c>
      <c r="I4424" s="2" t="s">
        <v>13422</v>
      </c>
      <c r="J4424">
        <f>VLOOKUP(B4424,ilmeteo!$A$2:$B$8200,2,FALSE)</f>
        <v>4427</v>
      </c>
    </row>
    <row r="4425" spans="1:10" x14ac:dyDescent="0.25">
      <c r="A4425" s="2" t="s">
        <v>34974</v>
      </c>
      <c r="B4425" s="2" t="s">
        <v>13423</v>
      </c>
      <c r="C4425" s="2" t="s">
        <v>1937</v>
      </c>
      <c r="D4425" s="2" t="s">
        <v>232</v>
      </c>
      <c r="E4425" s="2" t="s">
        <v>26321</v>
      </c>
      <c r="F4425" s="2" t="s">
        <v>34624</v>
      </c>
      <c r="G4425" s="2" t="s">
        <v>13424</v>
      </c>
      <c r="H4425" s="2" t="s">
        <v>33847</v>
      </c>
      <c r="I4425" s="2" t="s">
        <v>13425</v>
      </c>
      <c r="J4425">
        <f>VLOOKUP(B4425,ilmeteo!$A$2:$B$8200,2,FALSE)</f>
        <v>4428</v>
      </c>
    </row>
    <row r="4426" spans="1:10" x14ac:dyDescent="0.25">
      <c r="A4426" s="2" t="s">
        <v>34975</v>
      </c>
      <c r="B4426" s="2" t="s">
        <v>13426</v>
      </c>
      <c r="C4426" s="2" t="s">
        <v>1849</v>
      </c>
      <c r="D4426" s="2" t="s">
        <v>232</v>
      </c>
      <c r="E4426" s="2" t="s">
        <v>26241</v>
      </c>
      <c r="F4426" s="2" t="s">
        <v>34976</v>
      </c>
      <c r="G4426" s="2" t="s">
        <v>13427</v>
      </c>
      <c r="H4426" s="2" t="s">
        <v>34977</v>
      </c>
      <c r="I4426" s="2" t="s">
        <v>13428</v>
      </c>
      <c r="J4426">
        <f>VLOOKUP(B4426,ilmeteo!$A$2:$B$8200,2,FALSE)</f>
        <v>4429</v>
      </c>
    </row>
    <row r="4427" spans="1:10" x14ac:dyDescent="0.25">
      <c r="A4427" s="2" t="s">
        <v>34978</v>
      </c>
      <c r="B4427" s="2" t="s">
        <v>13429</v>
      </c>
      <c r="C4427" s="2" t="s">
        <v>374</v>
      </c>
      <c r="D4427" s="2" t="s">
        <v>16</v>
      </c>
      <c r="E4427" s="2" t="s">
        <v>25918</v>
      </c>
      <c r="F4427" s="2" t="s">
        <v>32325</v>
      </c>
      <c r="G4427" s="2" t="s">
        <v>13430</v>
      </c>
      <c r="H4427" s="2" t="s">
        <v>34711</v>
      </c>
      <c r="I4427" s="2" t="s">
        <v>13431</v>
      </c>
      <c r="J4427">
        <f>VLOOKUP(B4427,ilmeteo!$A$2:$B$8200,2,FALSE)</f>
        <v>4430</v>
      </c>
    </row>
    <row r="4428" spans="1:10" x14ac:dyDescent="0.25">
      <c r="A4428" s="2" t="s">
        <v>34979</v>
      </c>
      <c r="B4428" s="2" t="s">
        <v>13432</v>
      </c>
      <c r="C4428" s="2" t="s">
        <v>34</v>
      </c>
      <c r="D4428" s="2" t="s">
        <v>35</v>
      </c>
      <c r="E4428" s="2" t="s">
        <v>24499</v>
      </c>
      <c r="F4428" s="2" t="s">
        <v>34980</v>
      </c>
      <c r="G4428" s="2" t="s">
        <v>13433</v>
      </c>
      <c r="H4428" s="2" t="s">
        <v>34981</v>
      </c>
      <c r="I4428" s="2" t="s">
        <v>13434</v>
      </c>
      <c r="J4428">
        <f>VLOOKUP(B4428,ilmeteo!$A$2:$B$8200,2,FALSE)</f>
        <v>4431</v>
      </c>
    </row>
    <row r="4429" spans="1:10" x14ac:dyDescent="0.25">
      <c r="A4429" s="2" t="s">
        <v>34982</v>
      </c>
      <c r="B4429" s="2" t="s">
        <v>13435</v>
      </c>
      <c r="C4429" s="2" t="s">
        <v>1498</v>
      </c>
      <c r="D4429" s="2" t="s">
        <v>25</v>
      </c>
      <c r="E4429" s="2" t="s">
        <v>28092</v>
      </c>
      <c r="F4429" s="2" t="s">
        <v>34983</v>
      </c>
      <c r="G4429" s="2" t="s">
        <v>13436</v>
      </c>
      <c r="H4429" s="2" t="s">
        <v>34984</v>
      </c>
      <c r="I4429" s="2" t="s">
        <v>13437</v>
      </c>
      <c r="J4429">
        <f>VLOOKUP(B4429,ilmeteo!$A$2:$B$8200,2,FALSE)</f>
        <v>4432</v>
      </c>
    </row>
    <row r="4430" spans="1:10" x14ac:dyDescent="0.25">
      <c r="A4430" s="2" t="s">
        <v>34985</v>
      </c>
      <c r="B4430" s="2" t="s">
        <v>13438</v>
      </c>
      <c r="C4430" s="2" t="s">
        <v>254</v>
      </c>
      <c r="D4430" s="2" t="s">
        <v>63</v>
      </c>
      <c r="E4430" s="2" t="s">
        <v>24802</v>
      </c>
      <c r="F4430" s="2" t="s">
        <v>25246</v>
      </c>
      <c r="G4430" s="2" t="s">
        <v>13439</v>
      </c>
      <c r="H4430" s="2" t="s">
        <v>30286</v>
      </c>
      <c r="I4430" s="2" t="s">
        <v>13440</v>
      </c>
      <c r="J4430">
        <f>VLOOKUP(B4430,ilmeteo!$A$2:$B$8200,2,FALSE)</f>
        <v>4433</v>
      </c>
    </row>
    <row r="4431" spans="1:10" x14ac:dyDescent="0.25">
      <c r="A4431" s="2" t="s">
        <v>34986</v>
      </c>
      <c r="B4431" s="2" t="s">
        <v>13441</v>
      </c>
      <c r="C4431" s="2" t="s">
        <v>62</v>
      </c>
      <c r="D4431" s="2" t="s">
        <v>63</v>
      </c>
      <c r="E4431" s="2" t="s">
        <v>24850</v>
      </c>
      <c r="F4431" s="2" t="s">
        <v>26000</v>
      </c>
      <c r="G4431" s="2" t="s">
        <v>13442</v>
      </c>
      <c r="H4431" s="2" t="s">
        <v>34987</v>
      </c>
      <c r="I4431" s="2" t="s">
        <v>13443</v>
      </c>
      <c r="J4431">
        <f>VLOOKUP(B4431,ilmeteo!$A$2:$B$8200,2,FALSE)</f>
        <v>4434</v>
      </c>
    </row>
    <row r="4432" spans="1:10" x14ac:dyDescent="0.25">
      <c r="A4432" s="2" t="s">
        <v>34988</v>
      </c>
      <c r="B4432" s="2" t="s">
        <v>13444</v>
      </c>
      <c r="C4432" s="2" t="s">
        <v>295</v>
      </c>
      <c r="D4432" s="2" t="s">
        <v>53</v>
      </c>
      <c r="E4432" s="2" t="s">
        <v>27308</v>
      </c>
      <c r="F4432" s="2" t="s">
        <v>24997</v>
      </c>
      <c r="G4432" s="2" t="s">
        <v>13445</v>
      </c>
      <c r="H4432" s="2" t="s">
        <v>31236</v>
      </c>
      <c r="I4432" s="2" t="s">
        <v>13446</v>
      </c>
      <c r="J4432">
        <f>VLOOKUP(B4432,ilmeteo!$A$2:$B$8200,2,FALSE)</f>
        <v>4435</v>
      </c>
    </row>
    <row r="4433" spans="1:10" x14ac:dyDescent="0.25">
      <c r="A4433" s="2" t="s">
        <v>34989</v>
      </c>
      <c r="B4433" s="2" t="s">
        <v>13447</v>
      </c>
      <c r="C4433" s="2" t="s">
        <v>828</v>
      </c>
      <c r="D4433" s="2" t="s">
        <v>25</v>
      </c>
      <c r="E4433" s="2" t="s">
        <v>25933</v>
      </c>
      <c r="F4433" s="2" t="s">
        <v>34990</v>
      </c>
      <c r="G4433" s="2" t="s">
        <v>13448</v>
      </c>
      <c r="H4433" s="2" t="s">
        <v>34991</v>
      </c>
      <c r="I4433" s="2" t="s">
        <v>13449</v>
      </c>
      <c r="J4433">
        <f>VLOOKUP(B4433,ilmeteo!$A$2:$B$8200,2,FALSE)</f>
        <v>4436</v>
      </c>
    </row>
    <row r="4434" spans="1:10" x14ac:dyDescent="0.25">
      <c r="A4434" s="2" t="s">
        <v>34992</v>
      </c>
      <c r="B4434" s="2" t="s">
        <v>13450</v>
      </c>
      <c r="C4434" s="2" t="s">
        <v>20</v>
      </c>
      <c r="D4434" s="2" t="s">
        <v>16</v>
      </c>
      <c r="E4434" s="2" t="s">
        <v>24743</v>
      </c>
      <c r="F4434" s="2" t="s">
        <v>34993</v>
      </c>
      <c r="G4434" s="2" t="s">
        <v>13451</v>
      </c>
      <c r="H4434" s="2" t="s">
        <v>26394</v>
      </c>
      <c r="I4434" s="2" t="s">
        <v>13452</v>
      </c>
      <c r="J4434">
        <f>VLOOKUP(B4434,ilmeteo!$A$2:$B$8200,2,FALSE)</f>
        <v>4437</v>
      </c>
    </row>
    <row r="4435" spans="1:10" x14ac:dyDescent="0.25">
      <c r="A4435" s="2" t="s">
        <v>34994</v>
      </c>
      <c r="B4435" s="2" t="s">
        <v>13453</v>
      </c>
      <c r="C4435" s="2" t="s">
        <v>906</v>
      </c>
      <c r="D4435" s="2" t="s">
        <v>232</v>
      </c>
      <c r="E4435" s="2" t="s">
        <v>25363</v>
      </c>
      <c r="F4435" s="2" t="s">
        <v>25527</v>
      </c>
      <c r="G4435" s="2" t="s">
        <v>13454</v>
      </c>
      <c r="H4435" s="2" t="s">
        <v>34995</v>
      </c>
      <c r="I4435" s="2" t="s">
        <v>13455</v>
      </c>
      <c r="J4435">
        <f>VLOOKUP(B4435,ilmeteo!$A$2:$B$8200,2,FALSE)</f>
        <v>4438</v>
      </c>
    </row>
    <row r="4436" spans="1:10" x14ac:dyDescent="0.25">
      <c r="A4436" s="2" t="s">
        <v>34996</v>
      </c>
      <c r="B4436" s="2" t="s">
        <v>13456</v>
      </c>
      <c r="C4436" s="2" t="s">
        <v>330</v>
      </c>
      <c r="D4436" s="2" t="s">
        <v>84</v>
      </c>
      <c r="E4436" s="2" t="s">
        <v>25265</v>
      </c>
      <c r="F4436" s="2" t="s">
        <v>34997</v>
      </c>
      <c r="G4436" s="2" t="s">
        <v>13457</v>
      </c>
      <c r="H4436" s="2" t="s">
        <v>27050</v>
      </c>
      <c r="I4436" s="2" t="s">
        <v>13458</v>
      </c>
      <c r="J4436">
        <f>VLOOKUP(B4436,ilmeteo!$A$2:$B$8200,2,FALSE)</f>
        <v>4439</v>
      </c>
    </row>
    <row r="4437" spans="1:10" x14ac:dyDescent="0.25">
      <c r="A4437" s="2" t="s">
        <v>34998</v>
      </c>
      <c r="B4437" s="2" t="s">
        <v>13459</v>
      </c>
      <c r="C4437" s="2" t="s">
        <v>2217</v>
      </c>
      <c r="D4437" s="2" t="s">
        <v>25</v>
      </c>
      <c r="E4437" s="2" t="s">
        <v>27741</v>
      </c>
      <c r="F4437" s="2" t="s">
        <v>28472</v>
      </c>
      <c r="G4437" s="2" t="s">
        <v>13460</v>
      </c>
      <c r="H4437" s="2" t="s">
        <v>25943</v>
      </c>
      <c r="I4437" s="2" t="s">
        <v>13461</v>
      </c>
      <c r="J4437">
        <f>VLOOKUP(B4437,ilmeteo!$A$2:$B$8200,2,FALSE)</f>
        <v>4440</v>
      </c>
    </row>
    <row r="4438" spans="1:10" x14ac:dyDescent="0.25">
      <c r="A4438" s="2" t="s">
        <v>34999</v>
      </c>
      <c r="B4438" s="2" t="s">
        <v>13462</v>
      </c>
      <c r="C4438" s="2" t="s">
        <v>306</v>
      </c>
      <c r="D4438" s="2" t="s">
        <v>11</v>
      </c>
      <c r="E4438" s="2" t="s">
        <v>24763</v>
      </c>
      <c r="F4438" s="2" t="s">
        <v>26708</v>
      </c>
      <c r="G4438" s="2" t="s">
        <v>13463</v>
      </c>
      <c r="H4438" s="2" t="s">
        <v>27793</v>
      </c>
      <c r="I4438" s="2" t="s">
        <v>13464</v>
      </c>
      <c r="J4438">
        <f>VLOOKUP(B4438,ilmeteo!$A$2:$B$8200,2,FALSE)</f>
        <v>4441</v>
      </c>
    </row>
    <row r="4439" spans="1:10" x14ac:dyDescent="0.25">
      <c r="A4439" s="2" t="s">
        <v>35000</v>
      </c>
      <c r="B4439" s="2" t="s">
        <v>13465</v>
      </c>
      <c r="C4439" s="2" t="s">
        <v>62</v>
      </c>
      <c r="D4439" s="2" t="s">
        <v>63</v>
      </c>
      <c r="E4439" s="2" t="s">
        <v>25147</v>
      </c>
      <c r="F4439" s="2" t="s">
        <v>25148</v>
      </c>
      <c r="G4439" s="2" t="s">
        <v>13466</v>
      </c>
      <c r="H4439" s="2" t="s">
        <v>24860</v>
      </c>
      <c r="I4439" s="2" t="s">
        <v>13467</v>
      </c>
      <c r="J4439">
        <f>VLOOKUP(B4439,ilmeteo!$A$2:$B$8200,2,FALSE)</f>
        <v>4442</v>
      </c>
    </row>
    <row r="4440" spans="1:10" x14ac:dyDescent="0.25">
      <c r="A4440" s="2" t="s">
        <v>35001</v>
      </c>
      <c r="B4440" s="2" t="s">
        <v>13468</v>
      </c>
      <c r="C4440" s="2" t="s">
        <v>239</v>
      </c>
      <c r="D4440" s="2" t="s">
        <v>30</v>
      </c>
      <c r="E4440" s="2" t="s">
        <v>25663</v>
      </c>
      <c r="F4440" s="2" t="s">
        <v>24695</v>
      </c>
      <c r="G4440" s="2" t="s">
        <v>13469</v>
      </c>
      <c r="H4440" s="2" t="s">
        <v>31992</v>
      </c>
      <c r="I4440" s="2" t="s">
        <v>13470</v>
      </c>
      <c r="J4440">
        <f>VLOOKUP(B4440,ilmeteo!$A$2:$B$8200,2,FALSE)</f>
        <v>4443</v>
      </c>
    </row>
    <row r="4441" spans="1:10" x14ac:dyDescent="0.25">
      <c r="A4441" s="2" t="s">
        <v>35002</v>
      </c>
      <c r="B4441" s="2" t="s">
        <v>13471</v>
      </c>
      <c r="C4441" s="2" t="s">
        <v>1502</v>
      </c>
      <c r="D4441" s="2" t="s">
        <v>232</v>
      </c>
      <c r="E4441" s="2" t="s">
        <v>29752</v>
      </c>
      <c r="F4441" s="2" t="s">
        <v>33369</v>
      </c>
      <c r="G4441" s="2" t="s">
        <v>13472</v>
      </c>
      <c r="H4441" s="2" t="s">
        <v>34403</v>
      </c>
      <c r="I4441" s="2" t="s">
        <v>13473</v>
      </c>
      <c r="J4441">
        <f>VLOOKUP(B4441,ilmeteo!$A$2:$B$8200,2,FALSE)</f>
        <v>4444</v>
      </c>
    </row>
    <row r="4442" spans="1:10" x14ac:dyDescent="0.25">
      <c r="A4442" s="2" t="s">
        <v>35003</v>
      </c>
      <c r="B4442" s="2" t="s">
        <v>13474</v>
      </c>
      <c r="C4442" s="2" t="s">
        <v>122</v>
      </c>
      <c r="D4442" s="2" t="s">
        <v>16</v>
      </c>
      <c r="E4442" s="2" t="s">
        <v>24578</v>
      </c>
      <c r="F4442" s="2" t="s">
        <v>25294</v>
      </c>
      <c r="G4442" s="2" t="s">
        <v>13475</v>
      </c>
      <c r="H4442" s="2" t="s">
        <v>35004</v>
      </c>
      <c r="I4442" s="2" t="s">
        <v>13476</v>
      </c>
      <c r="J4442">
        <f>VLOOKUP(B4442,ilmeteo!$A$2:$B$8200,2,FALSE)</f>
        <v>4445</v>
      </c>
    </row>
    <row r="4443" spans="1:10" x14ac:dyDescent="0.25">
      <c r="A4443" s="2" t="s">
        <v>35005</v>
      </c>
      <c r="B4443" s="2" t="s">
        <v>13477</v>
      </c>
      <c r="C4443" s="2" t="s">
        <v>231</v>
      </c>
      <c r="D4443" s="2" t="s">
        <v>232</v>
      </c>
      <c r="E4443" s="2" t="s">
        <v>24687</v>
      </c>
      <c r="F4443" s="2" t="s">
        <v>24688</v>
      </c>
      <c r="G4443" s="2" t="s">
        <v>13478</v>
      </c>
      <c r="H4443" s="2" t="s">
        <v>35006</v>
      </c>
      <c r="I4443" s="2" t="s">
        <v>13479</v>
      </c>
      <c r="J4443">
        <f>VLOOKUP(B4443,ilmeteo!$A$2:$B$8200,2,FALSE)</f>
        <v>4446</v>
      </c>
    </row>
    <row r="4444" spans="1:10" x14ac:dyDescent="0.25">
      <c r="A4444" s="2" t="s">
        <v>35007</v>
      </c>
      <c r="B4444" s="2" t="s">
        <v>13480</v>
      </c>
      <c r="C4444" s="2" t="s">
        <v>374</v>
      </c>
      <c r="D4444" s="2" t="s">
        <v>16</v>
      </c>
      <c r="E4444" s="2" t="s">
        <v>24829</v>
      </c>
      <c r="F4444" s="2" t="s">
        <v>24973</v>
      </c>
      <c r="G4444" s="2" t="s">
        <v>13481</v>
      </c>
      <c r="H4444" s="2" t="s">
        <v>27677</v>
      </c>
      <c r="I4444" s="2" t="s">
        <v>13482</v>
      </c>
      <c r="J4444">
        <f>VLOOKUP(B4444,ilmeteo!$A$2:$B$8200,2,FALSE)</f>
        <v>4447</v>
      </c>
    </row>
    <row r="4445" spans="1:10" x14ac:dyDescent="0.25">
      <c r="A4445" s="2" t="s">
        <v>35008</v>
      </c>
      <c r="B4445" s="2" t="s">
        <v>13483</v>
      </c>
      <c r="C4445" s="2" t="s">
        <v>20</v>
      </c>
      <c r="D4445" s="2" t="s">
        <v>16</v>
      </c>
      <c r="E4445" s="2" t="s">
        <v>24743</v>
      </c>
      <c r="F4445" s="2" t="s">
        <v>35009</v>
      </c>
      <c r="G4445" s="2" t="s">
        <v>13484</v>
      </c>
      <c r="H4445" s="2" t="s">
        <v>32800</v>
      </c>
      <c r="I4445" s="2" t="s">
        <v>13485</v>
      </c>
      <c r="J4445">
        <f>VLOOKUP(B4445,ilmeteo!$A$2:$B$8200,2,FALSE)</f>
        <v>4448</v>
      </c>
    </row>
    <row r="4446" spans="1:10" x14ac:dyDescent="0.25">
      <c r="A4446" s="2" t="s">
        <v>35010</v>
      </c>
      <c r="B4446" s="2" t="s">
        <v>13486</v>
      </c>
      <c r="C4446" s="2" t="s">
        <v>306</v>
      </c>
      <c r="D4446" s="2" t="s">
        <v>11</v>
      </c>
      <c r="E4446" s="2" t="s">
        <v>24763</v>
      </c>
      <c r="F4446" s="2" t="s">
        <v>28380</v>
      </c>
      <c r="G4446" s="2" t="s">
        <v>13487</v>
      </c>
      <c r="H4446" s="2" t="s">
        <v>35011</v>
      </c>
      <c r="I4446" s="2" t="s">
        <v>13488</v>
      </c>
      <c r="J4446">
        <f>VLOOKUP(B4446,ilmeteo!$A$2:$B$8200,2,FALSE)</f>
        <v>4449</v>
      </c>
    </row>
    <row r="4447" spans="1:10" x14ac:dyDescent="0.25">
      <c r="A4447" s="2" t="s">
        <v>35012</v>
      </c>
      <c r="B4447" s="2" t="s">
        <v>13489</v>
      </c>
      <c r="C4447" s="2" t="s">
        <v>62</v>
      </c>
      <c r="D4447" s="2" t="s">
        <v>63</v>
      </c>
      <c r="E4447" s="2" t="s">
        <v>24850</v>
      </c>
      <c r="F4447" s="2" t="s">
        <v>35013</v>
      </c>
      <c r="G4447" s="2" t="s">
        <v>13490</v>
      </c>
      <c r="H4447" s="2" t="s">
        <v>28898</v>
      </c>
      <c r="I4447" s="2" t="s">
        <v>13491</v>
      </c>
      <c r="J4447">
        <f>VLOOKUP(B4447,ilmeteo!$A$2:$B$8200,2,FALSE)</f>
        <v>4450</v>
      </c>
    </row>
    <row r="4448" spans="1:10" x14ac:dyDescent="0.25">
      <c r="A4448" s="2" t="s">
        <v>35014</v>
      </c>
      <c r="B4448" s="2" t="s">
        <v>13492</v>
      </c>
      <c r="C4448" s="2" t="s">
        <v>122</v>
      </c>
      <c r="D4448" s="2" t="s">
        <v>16</v>
      </c>
      <c r="E4448" s="2" t="s">
        <v>24578</v>
      </c>
      <c r="F4448" s="2" t="s">
        <v>35015</v>
      </c>
      <c r="G4448" s="2" t="s">
        <v>13493</v>
      </c>
      <c r="H4448" s="2" t="s">
        <v>35016</v>
      </c>
      <c r="I4448" s="2" t="s">
        <v>13494</v>
      </c>
      <c r="J4448">
        <f>VLOOKUP(B4448,ilmeteo!$A$2:$B$8200,2,FALSE)</f>
        <v>4451</v>
      </c>
    </row>
    <row r="4449" spans="1:10" x14ac:dyDescent="0.25">
      <c r="A4449" s="2" t="s">
        <v>35017</v>
      </c>
      <c r="B4449" s="2" t="s">
        <v>13495</v>
      </c>
      <c r="C4449" s="2" t="s">
        <v>24</v>
      </c>
      <c r="D4449" s="2" t="s">
        <v>25</v>
      </c>
      <c r="E4449" s="2" t="s">
        <v>24491</v>
      </c>
      <c r="F4449" s="2" t="s">
        <v>35018</v>
      </c>
      <c r="G4449" s="2" t="s">
        <v>13496</v>
      </c>
      <c r="H4449" s="2" t="s">
        <v>27559</v>
      </c>
      <c r="I4449" s="2" t="s">
        <v>13497</v>
      </c>
      <c r="J4449">
        <f>VLOOKUP(B4449,ilmeteo!$A$2:$B$8200,2,FALSE)</f>
        <v>4452</v>
      </c>
    </row>
    <row r="4450" spans="1:10" x14ac:dyDescent="0.25">
      <c r="A4450" s="2" t="s">
        <v>35019</v>
      </c>
      <c r="B4450" s="2" t="s">
        <v>13498</v>
      </c>
      <c r="C4450" s="2" t="s">
        <v>1008</v>
      </c>
      <c r="D4450" s="2" t="s">
        <v>25</v>
      </c>
      <c r="E4450" s="2" t="s">
        <v>31592</v>
      </c>
      <c r="F4450" s="2" t="s">
        <v>35020</v>
      </c>
      <c r="G4450" s="2" t="s">
        <v>13499</v>
      </c>
      <c r="H4450" s="2" t="s">
        <v>31905</v>
      </c>
      <c r="I4450" s="2" t="s">
        <v>13500</v>
      </c>
      <c r="J4450">
        <f>VLOOKUP(B4450,ilmeteo!$A$2:$B$8200,2,FALSE)</f>
        <v>4453</v>
      </c>
    </row>
    <row r="4451" spans="1:10" x14ac:dyDescent="0.25">
      <c r="A4451" s="2" t="s">
        <v>35021</v>
      </c>
      <c r="B4451" s="2" t="s">
        <v>13501</v>
      </c>
      <c r="C4451" s="2" t="s">
        <v>250</v>
      </c>
      <c r="D4451" s="2" t="s">
        <v>63</v>
      </c>
      <c r="E4451" s="2" t="s">
        <v>24706</v>
      </c>
      <c r="F4451" s="2" t="s">
        <v>30831</v>
      </c>
      <c r="G4451" s="2" t="s">
        <v>13502</v>
      </c>
      <c r="H4451" s="2" t="s">
        <v>28345</v>
      </c>
      <c r="I4451" s="2" t="s">
        <v>13503</v>
      </c>
      <c r="J4451">
        <f>VLOOKUP(B4451,ilmeteo!$A$2:$B$8200,2,FALSE)</f>
        <v>4454</v>
      </c>
    </row>
    <row r="4452" spans="1:10" x14ac:dyDescent="0.25">
      <c r="A4452" s="2" t="s">
        <v>35022</v>
      </c>
      <c r="B4452" s="2" t="s">
        <v>13504</v>
      </c>
      <c r="C4452" s="2" t="s">
        <v>1334</v>
      </c>
      <c r="D4452" s="2" t="s">
        <v>25</v>
      </c>
      <c r="E4452" s="2" t="s">
        <v>28376</v>
      </c>
      <c r="F4452" s="2" t="s">
        <v>35023</v>
      </c>
      <c r="G4452" s="2" t="s">
        <v>13505</v>
      </c>
      <c r="H4452" s="2" t="s">
        <v>35024</v>
      </c>
      <c r="I4452" s="2" t="s">
        <v>13506</v>
      </c>
      <c r="J4452">
        <f>VLOOKUP(B4452,ilmeteo!$A$2:$B$8200,2,FALSE)</f>
        <v>4455</v>
      </c>
    </row>
    <row r="4453" spans="1:10" x14ac:dyDescent="0.25">
      <c r="A4453" s="2" t="s">
        <v>35025</v>
      </c>
      <c r="B4453" s="2" t="s">
        <v>13507</v>
      </c>
      <c r="C4453" s="2" t="s">
        <v>122</v>
      </c>
      <c r="D4453" s="2" t="s">
        <v>16</v>
      </c>
      <c r="E4453" s="2" t="s">
        <v>24578</v>
      </c>
      <c r="F4453" s="2" t="s">
        <v>24579</v>
      </c>
      <c r="G4453" s="2" t="s">
        <v>13508</v>
      </c>
      <c r="H4453" s="2" t="s">
        <v>35026</v>
      </c>
      <c r="I4453" s="2" t="s">
        <v>13509</v>
      </c>
      <c r="J4453">
        <f>VLOOKUP(B4453,ilmeteo!$A$2:$B$8200,2,FALSE)</f>
        <v>4456</v>
      </c>
    </row>
    <row r="4454" spans="1:10" x14ac:dyDescent="0.25">
      <c r="A4454" s="2" t="s">
        <v>35027</v>
      </c>
      <c r="B4454" s="2" t="s">
        <v>13510</v>
      </c>
      <c r="C4454" s="2" t="s">
        <v>605</v>
      </c>
      <c r="D4454" s="2" t="s">
        <v>606</v>
      </c>
      <c r="E4454" s="2" t="s">
        <v>25330</v>
      </c>
      <c r="F4454" s="2" t="s">
        <v>25331</v>
      </c>
      <c r="G4454" s="2" t="s">
        <v>13511</v>
      </c>
      <c r="H4454" s="2" t="s">
        <v>35028</v>
      </c>
      <c r="I4454" s="2" t="s">
        <v>13512</v>
      </c>
      <c r="J4454">
        <f>VLOOKUP(B4454,ilmeteo!$A$2:$B$8200,2,FALSE)</f>
        <v>4457</v>
      </c>
    </row>
    <row r="4455" spans="1:10" x14ac:dyDescent="0.25">
      <c r="A4455" s="2" t="s">
        <v>35029</v>
      </c>
      <c r="B4455" s="2" t="s">
        <v>13513</v>
      </c>
      <c r="C4455" s="2" t="s">
        <v>130</v>
      </c>
      <c r="D4455" s="2" t="s">
        <v>16</v>
      </c>
      <c r="E4455" s="2" t="s">
        <v>24719</v>
      </c>
      <c r="F4455" s="2" t="s">
        <v>25852</v>
      </c>
      <c r="G4455" s="2" t="s">
        <v>13514</v>
      </c>
      <c r="H4455" s="2" t="s">
        <v>35030</v>
      </c>
      <c r="I4455" s="2" t="s">
        <v>13515</v>
      </c>
      <c r="J4455">
        <f>VLOOKUP(B4455,ilmeteo!$A$2:$B$8200,2,FALSE)</f>
        <v>4458</v>
      </c>
    </row>
    <row r="4456" spans="1:10" x14ac:dyDescent="0.25">
      <c r="A4456" s="2" t="s">
        <v>35031</v>
      </c>
      <c r="B4456" s="2" t="s">
        <v>13516</v>
      </c>
      <c r="C4456" s="2" t="s">
        <v>1060</v>
      </c>
      <c r="D4456" s="2" t="s">
        <v>353</v>
      </c>
      <c r="E4456" s="2" t="s">
        <v>25515</v>
      </c>
      <c r="F4456" s="2" t="s">
        <v>35032</v>
      </c>
      <c r="G4456" s="2" t="s">
        <v>13517</v>
      </c>
      <c r="H4456" s="2" t="s">
        <v>35033</v>
      </c>
      <c r="I4456" s="2" t="s">
        <v>13518</v>
      </c>
      <c r="J4456">
        <f>VLOOKUP(B4456,ilmeteo!$A$2:$B$8200,2,FALSE)</f>
        <v>4459</v>
      </c>
    </row>
    <row r="4457" spans="1:10" x14ac:dyDescent="0.25">
      <c r="A4457" s="2" t="s">
        <v>35034</v>
      </c>
      <c r="B4457" s="2" t="s">
        <v>13519</v>
      </c>
      <c r="C4457" s="2" t="s">
        <v>1272</v>
      </c>
      <c r="D4457" s="2" t="s">
        <v>158</v>
      </c>
      <c r="E4457" s="2" t="s">
        <v>25723</v>
      </c>
      <c r="F4457" s="2" t="s">
        <v>35035</v>
      </c>
      <c r="G4457" s="2" t="s">
        <v>13520</v>
      </c>
      <c r="H4457" s="2" t="s">
        <v>32819</v>
      </c>
      <c r="I4457" s="2" t="s">
        <v>13521</v>
      </c>
      <c r="J4457">
        <f>VLOOKUP(B4457,ilmeteo!$A$2:$B$8200,2,FALSE)</f>
        <v>4460</v>
      </c>
    </row>
    <row r="4458" spans="1:10" x14ac:dyDescent="0.25">
      <c r="A4458" s="2" t="s">
        <v>35036</v>
      </c>
      <c r="B4458" s="2" t="s">
        <v>13522</v>
      </c>
      <c r="C4458" s="2" t="s">
        <v>75</v>
      </c>
      <c r="D4458" s="2" t="s">
        <v>76</v>
      </c>
      <c r="E4458" s="2" t="s">
        <v>25698</v>
      </c>
      <c r="F4458" s="2" t="s">
        <v>35037</v>
      </c>
      <c r="G4458" s="2" t="s">
        <v>13523</v>
      </c>
      <c r="H4458" s="2" t="s">
        <v>35038</v>
      </c>
      <c r="I4458" s="2" t="s">
        <v>13524</v>
      </c>
      <c r="J4458">
        <f>VLOOKUP(B4458,ilmeteo!$A$2:$B$8200,2,FALSE)</f>
        <v>4461</v>
      </c>
    </row>
    <row r="4459" spans="1:10" x14ac:dyDescent="0.25">
      <c r="A4459" s="2" t="s">
        <v>35039</v>
      </c>
      <c r="B4459" s="2" t="s">
        <v>13525</v>
      </c>
      <c r="C4459" s="2" t="s">
        <v>2217</v>
      </c>
      <c r="D4459" s="2" t="s">
        <v>25</v>
      </c>
      <c r="E4459" s="2" t="s">
        <v>28092</v>
      </c>
      <c r="F4459" s="2" t="s">
        <v>35040</v>
      </c>
      <c r="G4459" s="2" t="s">
        <v>13526</v>
      </c>
      <c r="H4459" s="2" t="s">
        <v>35041</v>
      </c>
      <c r="I4459" s="2" t="s">
        <v>13527</v>
      </c>
      <c r="J4459">
        <f>VLOOKUP(B4459,ilmeteo!$A$2:$B$8200,2,FALSE)</f>
        <v>4462</v>
      </c>
    </row>
    <row r="4460" spans="1:10" x14ac:dyDescent="0.25">
      <c r="A4460" s="2" t="s">
        <v>35042</v>
      </c>
      <c r="B4460" s="2" t="s">
        <v>13528</v>
      </c>
      <c r="C4460" s="2" t="s">
        <v>440</v>
      </c>
      <c r="D4460" s="2" t="s">
        <v>16</v>
      </c>
      <c r="E4460" s="2" t="s">
        <v>24900</v>
      </c>
      <c r="F4460" s="2" t="s">
        <v>26158</v>
      </c>
      <c r="G4460" s="2" t="s">
        <v>13529</v>
      </c>
      <c r="H4460" s="2" t="s">
        <v>34959</v>
      </c>
      <c r="I4460" s="2" t="s">
        <v>13530</v>
      </c>
      <c r="J4460">
        <f>VLOOKUP(B4460,ilmeteo!$A$2:$B$8200,2,FALSE)</f>
        <v>4463</v>
      </c>
    </row>
    <row r="4461" spans="1:10" x14ac:dyDescent="0.25">
      <c r="A4461" s="2" t="s">
        <v>35043</v>
      </c>
      <c r="B4461" s="2" t="s">
        <v>13531</v>
      </c>
      <c r="C4461" s="2" t="s">
        <v>398</v>
      </c>
      <c r="D4461" s="2" t="s">
        <v>35</v>
      </c>
      <c r="E4461" s="2" t="s">
        <v>24854</v>
      </c>
      <c r="F4461" s="2" t="s">
        <v>35044</v>
      </c>
      <c r="G4461" s="2" t="s">
        <v>13532</v>
      </c>
      <c r="H4461" s="2" t="s">
        <v>35045</v>
      </c>
      <c r="I4461" s="2" t="s">
        <v>13533</v>
      </c>
      <c r="J4461">
        <f>VLOOKUP(B4461,ilmeteo!$A$2:$B$8200,2,FALSE)</f>
        <v>4464</v>
      </c>
    </row>
    <row r="4462" spans="1:10" x14ac:dyDescent="0.25">
      <c r="A4462" s="2" t="s">
        <v>35046</v>
      </c>
      <c r="B4462" s="2" t="s">
        <v>13534</v>
      </c>
      <c r="C4462" s="2" t="s">
        <v>162</v>
      </c>
      <c r="D4462" s="2" t="s">
        <v>163</v>
      </c>
      <c r="E4462" s="2" t="s">
        <v>25941</v>
      </c>
      <c r="F4462" s="2" t="s">
        <v>27821</v>
      </c>
      <c r="G4462" s="2" t="s">
        <v>13535</v>
      </c>
      <c r="H4462" s="2" t="s">
        <v>28819</v>
      </c>
      <c r="I4462" s="2" t="s">
        <v>13536</v>
      </c>
      <c r="J4462">
        <f>VLOOKUP(B4462,ilmeteo!$A$2:$B$8200,2,FALSE)</f>
        <v>4465</v>
      </c>
    </row>
    <row r="4463" spans="1:10" x14ac:dyDescent="0.25">
      <c r="A4463" s="2" t="s">
        <v>35047</v>
      </c>
      <c r="B4463" s="2" t="s">
        <v>13537</v>
      </c>
      <c r="C4463" s="2" t="s">
        <v>220</v>
      </c>
      <c r="D4463" s="2" t="s">
        <v>76</v>
      </c>
      <c r="E4463" s="2" t="s">
        <v>24676</v>
      </c>
      <c r="F4463" s="2" t="s">
        <v>28571</v>
      </c>
      <c r="G4463" s="2" t="s">
        <v>13538</v>
      </c>
      <c r="H4463" s="2" t="s">
        <v>35048</v>
      </c>
      <c r="I4463" s="2" t="s">
        <v>13539</v>
      </c>
      <c r="J4463">
        <f>VLOOKUP(B4463,ilmeteo!$A$2:$B$8200,2,FALSE)</f>
        <v>4466</v>
      </c>
    </row>
    <row r="4464" spans="1:10" x14ac:dyDescent="0.25">
      <c r="A4464" s="2" t="s">
        <v>35049</v>
      </c>
      <c r="B4464" s="2" t="s">
        <v>13540</v>
      </c>
      <c r="C4464" s="2" t="s">
        <v>330</v>
      </c>
      <c r="D4464" s="2" t="s">
        <v>84</v>
      </c>
      <c r="E4464" s="2" t="s">
        <v>24787</v>
      </c>
      <c r="F4464" s="2" t="s">
        <v>35050</v>
      </c>
      <c r="G4464" s="2" t="s">
        <v>13541</v>
      </c>
      <c r="H4464" s="2" t="s">
        <v>35051</v>
      </c>
      <c r="I4464" s="2" t="s">
        <v>13542</v>
      </c>
      <c r="J4464">
        <f>VLOOKUP(B4464,ilmeteo!$A$2:$B$8200,2,FALSE)</f>
        <v>4467</v>
      </c>
    </row>
    <row r="4465" spans="1:10" x14ac:dyDescent="0.25">
      <c r="A4465" s="2" t="s">
        <v>35052</v>
      </c>
      <c r="B4465" s="2" t="s">
        <v>13543</v>
      </c>
      <c r="C4465" s="2" t="s">
        <v>330</v>
      </c>
      <c r="D4465" s="2" t="s">
        <v>84</v>
      </c>
      <c r="E4465" s="2" t="s">
        <v>24787</v>
      </c>
      <c r="F4465" s="2" t="s">
        <v>35053</v>
      </c>
      <c r="G4465" s="2" t="s">
        <v>13544</v>
      </c>
      <c r="H4465" s="2" t="s">
        <v>35054</v>
      </c>
      <c r="I4465" s="2" t="s">
        <v>13545</v>
      </c>
      <c r="J4465">
        <f>VLOOKUP(B4465,ilmeteo!$A$2:$B$8200,2,FALSE)</f>
        <v>4468</v>
      </c>
    </row>
    <row r="4466" spans="1:10" x14ac:dyDescent="0.25">
      <c r="A4466" s="2" t="s">
        <v>35055</v>
      </c>
      <c r="B4466" s="2" t="s">
        <v>13546</v>
      </c>
      <c r="C4466" s="2" t="s">
        <v>306</v>
      </c>
      <c r="D4466" s="2" t="s">
        <v>11</v>
      </c>
      <c r="E4466" s="2" t="s">
        <v>24763</v>
      </c>
      <c r="F4466" s="2" t="s">
        <v>26708</v>
      </c>
      <c r="G4466" s="2" t="s">
        <v>13547</v>
      </c>
      <c r="H4466" s="2" t="s">
        <v>35056</v>
      </c>
      <c r="I4466" s="2" t="s">
        <v>13548</v>
      </c>
      <c r="J4466">
        <f>VLOOKUP(B4466,ilmeteo!$A$2:$B$8200,2,FALSE)</f>
        <v>4469</v>
      </c>
    </row>
    <row r="4467" spans="1:10" x14ac:dyDescent="0.25">
      <c r="A4467" s="2" t="s">
        <v>35057</v>
      </c>
      <c r="B4467" s="2" t="s">
        <v>13549</v>
      </c>
      <c r="C4467" s="2" t="s">
        <v>670</v>
      </c>
      <c r="D4467" s="2" t="s">
        <v>109</v>
      </c>
      <c r="E4467" s="2" t="s">
        <v>25129</v>
      </c>
      <c r="F4467" s="2" t="s">
        <v>35058</v>
      </c>
      <c r="G4467" s="2" t="s">
        <v>13550</v>
      </c>
      <c r="H4467" s="2" t="s">
        <v>26575</v>
      </c>
      <c r="I4467" s="2" t="s">
        <v>13551</v>
      </c>
      <c r="J4467">
        <f>VLOOKUP(B4467,ilmeteo!$A$2:$B$8200,2,FALSE)</f>
        <v>4470</v>
      </c>
    </row>
    <row r="4468" spans="1:10" x14ac:dyDescent="0.25">
      <c r="A4468" s="2" t="s">
        <v>35059</v>
      </c>
      <c r="B4468" s="2" t="s">
        <v>13552</v>
      </c>
      <c r="C4468" s="2" t="s">
        <v>29</v>
      </c>
      <c r="D4468" s="2" t="s">
        <v>30</v>
      </c>
      <c r="E4468" s="2" t="s">
        <v>24495</v>
      </c>
      <c r="F4468" s="2" t="s">
        <v>26581</v>
      </c>
      <c r="G4468" s="2" t="s">
        <v>13553</v>
      </c>
      <c r="H4468" s="2" t="s">
        <v>27983</v>
      </c>
      <c r="I4468" s="2" t="s">
        <v>13554</v>
      </c>
      <c r="J4468">
        <f>VLOOKUP(B4468,ilmeteo!$A$2:$B$8200,2,FALSE)</f>
        <v>4471</v>
      </c>
    </row>
    <row r="4469" spans="1:10" x14ac:dyDescent="0.25">
      <c r="A4469" s="2" t="s">
        <v>35060</v>
      </c>
      <c r="B4469" s="2" t="s">
        <v>13555</v>
      </c>
      <c r="C4469" s="2" t="s">
        <v>374</v>
      </c>
      <c r="D4469" s="2" t="s">
        <v>16</v>
      </c>
      <c r="E4469" s="2" t="s">
        <v>24882</v>
      </c>
      <c r="F4469" s="2" t="s">
        <v>24883</v>
      </c>
      <c r="G4469" s="2" t="s">
        <v>13556</v>
      </c>
      <c r="H4469" s="2" t="s">
        <v>26230</v>
      </c>
      <c r="I4469" s="2" t="s">
        <v>13557</v>
      </c>
      <c r="J4469">
        <f>VLOOKUP(B4469,ilmeteo!$A$2:$B$8200,2,FALSE)</f>
        <v>4472</v>
      </c>
    </row>
    <row r="4470" spans="1:10" x14ac:dyDescent="0.25">
      <c r="A4470" s="2" t="s">
        <v>35061</v>
      </c>
      <c r="B4470" s="2" t="s">
        <v>13558</v>
      </c>
      <c r="C4470" s="2" t="s">
        <v>283</v>
      </c>
      <c r="D4470" s="2" t="s">
        <v>16</v>
      </c>
      <c r="E4470" s="2" t="s">
        <v>24739</v>
      </c>
      <c r="F4470" s="2" t="s">
        <v>26056</v>
      </c>
      <c r="G4470" s="2" t="s">
        <v>13559</v>
      </c>
      <c r="H4470" s="2" t="s">
        <v>35062</v>
      </c>
      <c r="I4470" s="2" t="s">
        <v>13560</v>
      </c>
      <c r="J4470">
        <f>VLOOKUP(B4470,ilmeteo!$A$2:$B$8200,2,FALSE)</f>
        <v>4473</v>
      </c>
    </row>
    <row r="4471" spans="1:10" x14ac:dyDescent="0.25">
      <c r="A4471" s="2" t="s">
        <v>35063</v>
      </c>
      <c r="B4471" s="2" t="s">
        <v>13561</v>
      </c>
      <c r="C4471" s="2" t="s">
        <v>287</v>
      </c>
      <c r="D4471" s="2" t="s">
        <v>16</v>
      </c>
      <c r="E4471" s="2" t="s">
        <v>24743</v>
      </c>
      <c r="F4471" s="2" t="s">
        <v>35064</v>
      </c>
      <c r="G4471" s="2" t="s">
        <v>13562</v>
      </c>
      <c r="H4471" s="2" t="s">
        <v>35065</v>
      </c>
      <c r="I4471" s="2" t="s">
        <v>13563</v>
      </c>
      <c r="J4471">
        <f>VLOOKUP(B4471,ilmeteo!$A$2:$B$8200,2,FALSE)</f>
        <v>4474</v>
      </c>
    </row>
    <row r="4472" spans="1:10" x14ac:dyDescent="0.25">
      <c r="A4472" s="2" t="s">
        <v>35066</v>
      </c>
      <c r="B4472" s="2" t="s">
        <v>13564</v>
      </c>
      <c r="C4472" s="2" t="s">
        <v>134</v>
      </c>
      <c r="D4472" s="2" t="s">
        <v>16</v>
      </c>
      <c r="E4472" s="2" t="s">
        <v>24590</v>
      </c>
      <c r="F4472" s="2" t="s">
        <v>28522</v>
      </c>
      <c r="G4472" s="2" t="s">
        <v>13565</v>
      </c>
      <c r="H4472" s="2" t="s">
        <v>35067</v>
      </c>
      <c r="I4472" s="2" t="s">
        <v>13566</v>
      </c>
      <c r="J4472">
        <f>VLOOKUP(B4472,ilmeteo!$A$2:$B$8200,2,FALSE)</f>
        <v>4475</v>
      </c>
    </row>
    <row r="4473" spans="1:10" x14ac:dyDescent="0.25">
      <c r="A4473" s="2" t="s">
        <v>35068</v>
      </c>
      <c r="B4473" s="2" t="s">
        <v>13567</v>
      </c>
      <c r="C4473" s="2" t="s">
        <v>906</v>
      </c>
      <c r="D4473" s="2" t="s">
        <v>232</v>
      </c>
      <c r="E4473" s="2" t="s">
        <v>25363</v>
      </c>
      <c r="F4473" s="2" t="s">
        <v>35069</v>
      </c>
      <c r="G4473" s="2" t="s">
        <v>13568</v>
      </c>
      <c r="H4473" s="2" t="s">
        <v>35070</v>
      </c>
      <c r="I4473" s="2" t="s">
        <v>13569</v>
      </c>
      <c r="J4473">
        <f>VLOOKUP(B4473,ilmeteo!$A$2:$B$8200,2,FALSE)</f>
        <v>4476</v>
      </c>
    </row>
    <row r="4474" spans="1:10" x14ac:dyDescent="0.25">
      <c r="A4474" s="2" t="s">
        <v>35071</v>
      </c>
      <c r="B4474" s="2" t="s">
        <v>13570</v>
      </c>
      <c r="C4474" s="2" t="s">
        <v>117</v>
      </c>
      <c r="D4474" s="2" t="s">
        <v>118</v>
      </c>
      <c r="E4474" s="2" t="s">
        <v>24574</v>
      </c>
      <c r="F4474" s="2" t="s">
        <v>35072</v>
      </c>
      <c r="G4474" s="2" t="s">
        <v>13571</v>
      </c>
      <c r="H4474" s="2" t="s">
        <v>33171</v>
      </c>
      <c r="I4474" s="2" t="s">
        <v>13572</v>
      </c>
      <c r="J4474">
        <f>VLOOKUP(B4474,ilmeteo!$A$2:$B$8200,2,FALSE)</f>
        <v>4477</v>
      </c>
    </row>
    <row r="4475" spans="1:10" x14ac:dyDescent="0.25">
      <c r="A4475" s="2" t="s">
        <v>35073</v>
      </c>
      <c r="B4475" s="2" t="s">
        <v>13573</v>
      </c>
      <c r="C4475" s="2" t="s">
        <v>186</v>
      </c>
      <c r="D4475" s="2" t="s">
        <v>63</v>
      </c>
      <c r="E4475" s="2" t="s">
        <v>25119</v>
      </c>
      <c r="F4475" s="2" t="s">
        <v>35074</v>
      </c>
      <c r="G4475" s="2" t="s">
        <v>13574</v>
      </c>
      <c r="H4475" s="2" t="s">
        <v>27788</v>
      </c>
      <c r="I4475" s="2" t="s">
        <v>13575</v>
      </c>
      <c r="J4475">
        <f>VLOOKUP(B4475,ilmeteo!$A$2:$B$8200,2,FALSE)</f>
        <v>4478</v>
      </c>
    </row>
    <row r="4476" spans="1:10" x14ac:dyDescent="0.25">
      <c r="A4476" s="2" t="s">
        <v>35075</v>
      </c>
      <c r="B4476" s="2" t="s">
        <v>13576</v>
      </c>
      <c r="C4476" s="2" t="s">
        <v>250</v>
      </c>
      <c r="D4476" s="2" t="s">
        <v>63</v>
      </c>
      <c r="E4476" s="2" t="s">
        <v>24706</v>
      </c>
      <c r="F4476" s="2" t="s">
        <v>30149</v>
      </c>
      <c r="G4476" s="2" t="s">
        <v>13577</v>
      </c>
      <c r="H4476" s="2" t="s">
        <v>31657</v>
      </c>
      <c r="I4476" s="2" t="s">
        <v>13578</v>
      </c>
      <c r="J4476">
        <f>VLOOKUP(B4476,ilmeteo!$A$2:$B$8200,2,FALSE)</f>
        <v>4479</v>
      </c>
    </row>
    <row r="4477" spans="1:10" x14ac:dyDescent="0.25">
      <c r="A4477" s="2" t="s">
        <v>35076</v>
      </c>
      <c r="B4477" s="2" t="s">
        <v>13579</v>
      </c>
      <c r="C4477" s="2" t="s">
        <v>4124</v>
      </c>
      <c r="D4477" s="2" t="s">
        <v>326</v>
      </c>
      <c r="E4477" s="2" t="s">
        <v>28151</v>
      </c>
      <c r="F4477" s="2" t="s">
        <v>28152</v>
      </c>
      <c r="G4477" s="2" t="s">
        <v>13580</v>
      </c>
      <c r="H4477" s="2" t="s">
        <v>35077</v>
      </c>
      <c r="I4477" s="2" t="s">
        <v>13581</v>
      </c>
      <c r="J4477">
        <f>VLOOKUP(B4477,ilmeteo!$A$2:$B$8200,2,FALSE)</f>
        <v>4480</v>
      </c>
    </row>
    <row r="4478" spans="1:10" x14ac:dyDescent="0.25">
      <c r="A4478" s="2" t="s">
        <v>35078</v>
      </c>
      <c r="B4478" s="2" t="s">
        <v>13582</v>
      </c>
      <c r="C4478" s="2" t="s">
        <v>283</v>
      </c>
      <c r="D4478" s="2" t="s">
        <v>16</v>
      </c>
      <c r="E4478" s="2" t="s">
        <v>24739</v>
      </c>
      <c r="F4478" s="2" t="s">
        <v>28308</v>
      </c>
      <c r="G4478" s="2" t="s">
        <v>13583</v>
      </c>
      <c r="H4478" s="2" t="s">
        <v>35079</v>
      </c>
      <c r="I4478" s="2" t="s">
        <v>13584</v>
      </c>
      <c r="J4478">
        <f>VLOOKUP(B4478,ilmeteo!$A$2:$B$8200,2,FALSE)</f>
        <v>4481</v>
      </c>
    </row>
    <row r="4479" spans="1:10" x14ac:dyDescent="0.25">
      <c r="A4479" s="2" t="s">
        <v>35080</v>
      </c>
      <c r="B4479" s="2" t="s">
        <v>13585</v>
      </c>
      <c r="C4479" s="2" t="s">
        <v>429</v>
      </c>
      <c r="D4479" s="2" t="s">
        <v>16</v>
      </c>
      <c r="E4479" s="2" t="s">
        <v>24889</v>
      </c>
      <c r="F4479" s="2" t="s">
        <v>35081</v>
      </c>
      <c r="G4479" s="2" t="s">
        <v>13586</v>
      </c>
      <c r="H4479" s="2" t="s">
        <v>25925</v>
      </c>
      <c r="I4479" s="2" t="s">
        <v>13587</v>
      </c>
      <c r="J4479">
        <f>VLOOKUP(B4479,ilmeteo!$A$2:$B$8200,2,FALSE)</f>
        <v>4482</v>
      </c>
    </row>
    <row r="4480" spans="1:10" x14ac:dyDescent="0.25">
      <c r="A4480" s="2" t="s">
        <v>35082</v>
      </c>
      <c r="B4480" s="2" t="s">
        <v>13588</v>
      </c>
      <c r="C4480" s="2" t="s">
        <v>186</v>
      </c>
      <c r="D4480" s="2" t="s">
        <v>63</v>
      </c>
      <c r="E4480" s="2" t="s">
        <v>24641</v>
      </c>
      <c r="F4480" s="2" t="s">
        <v>25042</v>
      </c>
      <c r="G4480" s="2" t="s">
        <v>13589</v>
      </c>
      <c r="H4480" s="2" t="s">
        <v>24835</v>
      </c>
      <c r="I4480" s="2" t="s">
        <v>13590</v>
      </c>
      <c r="J4480">
        <f>VLOOKUP(B4480,ilmeteo!$A$2:$B$8200,2,FALSE)</f>
        <v>4483</v>
      </c>
    </row>
    <row r="4481" spans="1:10" x14ac:dyDescent="0.25">
      <c r="A4481" s="2" t="s">
        <v>35083</v>
      </c>
      <c r="B4481" s="2" t="s">
        <v>13591</v>
      </c>
      <c r="C4481" s="2" t="s">
        <v>145</v>
      </c>
      <c r="D4481" s="2" t="s">
        <v>58</v>
      </c>
      <c r="E4481" s="2" t="s">
        <v>24602</v>
      </c>
      <c r="F4481" s="2" t="s">
        <v>24603</v>
      </c>
      <c r="G4481" s="2" t="s">
        <v>13592</v>
      </c>
      <c r="H4481" s="2" t="s">
        <v>30983</v>
      </c>
      <c r="I4481" s="2" t="s">
        <v>13593</v>
      </c>
      <c r="J4481">
        <f>VLOOKUP(B4481,ilmeteo!$A$2:$B$8200,2,FALSE)</f>
        <v>4484</v>
      </c>
    </row>
    <row r="4482" spans="1:10" x14ac:dyDescent="0.25">
      <c r="A4482" s="2" t="s">
        <v>35084</v>
      </c>
      <c r="B4482" s="2" t="s">
        <v>13594</v>
      </c>
      <c r="C4482" s="2" t="s">
        <v>1937</v>
      </c>
      <c r="D4482" s="2" t="s">
        <v>232</v>
      </c>
      <c r="E4482" s="2" t="s">
        <v>26321</v>
      </c>
      <c r="F4482" s="2" t="s">
        <v>35085</v>
      </c>
      <c r="G4482" s="2" t="s">
        <v>13595</v>
      </c>
      <c r="H4482" s="2" t="s">
        <v>35086</v>
      </c>
      <c r="I4482" s="2" t="s">
        <v>13596</v>
      </c>
      <c r="J4482">
        <f>VLOOKUP(B4482,ilmeteo!$A$2:$B$8200,2,FALSE)</f>
        <v>4485</v>
      </c>
    </row>
    <row r="4483" spans="1:10" x14ac:dyDescent="0.25">
      <c r="A4483" s="2" t="s">
        <v>35087</v>
      </c>
      <c r="B4483" s="2" t="s">
        <v>13597</v>
      </c>
      <c r="C4483" s="2" t="s">
        <v>348</v>
      </c>
      <c r="D4483" s="2" t="s">
        <v>84</v>
      </c>
      <c r="E4483" s="2" t="s">
        <v>25221</v>
      </c>
      <c r="F4483" s="2" t="s">
        <v>35088</v>
      </c>
      <c r="G4483" s="2" t="s">
        <v>13598</v>
      </c>
      <c r="H4483" s="2" t="s">
        <v>35089</v>
      </c>
      <c r="I4483" s="2" t="s">
        <v>13599</v>
      </c>
      <c r="J4483">
        <f>VLOOKUP(B4483,ilmeteo!$A$2:$B$8200,2,FALSE)</f>
        <v>4486</v>
      </c>
    </row>
    <row r="4484" spans="1:10" x14ac:dyDescent="0.25">
      <c r="A4484" s="2" t="s">
        <v>35090</v>
      </c>
      <c r="B4484" s="2" t="s">
        <v>13600</v>
      </c>
      <c r="C4484" s="2" t="s">
        <v>906</v>
      </c>
      <c r="D4484" s="2" t="s">
        <v>232</v>
      </c>
      <c r="E4484" s="2" t="s">
        <v>26843</v>
      </c>
      <c r="F4484" s="2" t="s">
        <v>35091</v>
      </c>
      <c r="G4484" s="2" t="s">
        <v>13601</v>
      </c>
      <c r="H4484" s="2" t="s">
        <v>35092</v>
      </c>
      <c r="I4484" s="2" t="s">
        <v>13602</v>
      </c>
      <c r="J4484">
        <f>VLOOKUP(B4484,ilmeteo!$A$2:$B$8200,2,FALSE)</f>
        <v>4487</v>
      </c>
    </row>
    <row r="4485" spans="1:10" x14ac:dyDescent="0.25">
      <c r="A4485" s="2" t="s">
        <v>35093</v>
      </c>
      <c r="B4485" s="2" t="s">
        <v>13603</v>
      </c>
      <c r="C4485" s="2" t="s">
        <v>202</v>
      </c>
      <c r="D4485" s="2" t="s">
        <v>16</v>
      </c>
      <c r="E4485" s="2" t="s">
        <v>25324</v>
      </c>
      <c r="F4485" s="2" t="s">
        <v>26140</v>
      </c>
      <c r="G4485" s="2" t="s">
        <v>13604</v>
      </c>
      <c r="H4485" s="2" t="s">
        <v>26436</v>
      </c>
      <c r="I4485" s="2" t="s">
        <v>13605</v>
      </c>
      <c r="J4485">
        <f>VLOOKUP(B4485,ilmeteo!$A$2:$B$8200,2,FALSE)</f>
        <v>4488</v>
      </c>
    </row>
    <row r="4486" spans="1:10" x14ac:dyDescent="0.25">
      <c r="A4486" s="2" t="s">
        <v>35094</v>
      </c>
      <c r="B4486" s="2" t="s">
        <v>13606</v>
      </c>
      <c r="C4486" s="2" t="s">
        <v>561</v>
      </c>
      <c r="D4486" s="2" t="s">
        <v>30</v>
      </c>
      <c r="E4486" s="2" t="s">
        <v>24694</v>
      </c>
      <c r="F4486" s="2" t="s">
        <v>35095</v>
      </c>
      <c r="G4486" s="2" t="s">
        <v>13607</v>
      </c>
      <c r="H4486" s="2" t="s">
        <v>28779</v>
      </c>
      <c r="I4486" s="2" t="s">
        <v>13608</v>
      </c>
      <c r="J4486">
        <f>VLOOKUP(B4486,ilmeteo!$A$2:$B$8200,2,FALSE)</f>
        <v>4489</v>
      </c>
    </row>
    <row r="4487" spans="1:10" x14ac:dyDescent="0.25">
      <c r="A4487" s="2" t="s">
        <v>35096</v>
      </c>
      <c r="B4487" s="2" t="s">
        <v>13609</v>
      </c>
      <c r="C4487" s="2" t="s">
        <v>670</v>
      </c>
      <c r="D4487" s="2" t="s">
        <v>109</v>
      </c>
      <c r="E4487" s="2" t="s">
        <v>25129</v>
      </c>
      <c r="F4487" s="2" t="s">
        <v>35097</v>
      </c>
      <c r="G4487" s="2" t="s">
        <v>13610</v>
      </c>
      <c r="H4487" s="2" t="s">
        <v>25591</v>
      </c>
      <c r="I4487" s="2" t="s">
        <v>13611</v>
      </c>
      <c r="J4487">
        <f>VLOOKUP(B4487,ilmeteo!$A$2:$B$8200,2,FALSE)</f>
        <v>4490</v>
      </c>
    </row>
    <row r="4488" spans="1:10" x14ac:dyDescent="0.25">
      <c r="A4488" s="2" t="s">
        <v>35098</v>
      </c>
      <c r="B4488" s="2" t="s">
        <v>13612</v>
      </c>
      <c r="C4488" s="2" t="s">
        <v>62</v>
      </c>
      <c r="D4488" s="2" t="s">
        <v>63</v>
      </c>
      <c r="E4488" s="2" t="s">
        <v>25999</v>
      </c>
      <c r="F4488" s="2" t="s">
        <v>35099</v>
      </c>
      <c r="G4488" s="2" t="s">
        <v>13613</v>
      </c>
      <c r="H4488" s="2" t="s">
        <v>35038</v>
      </c>
      <c r="I4488" s="2" t="s">
        <v>13614</v>
      </c>
      <c r="J4488">
        <f>VLOOKUP(B4488,ilmeteo!$A$2:$B$8200,2,FALSE)</f>
        <v>4491</v>
      </c>
    </row>
    <row r="4489" spans="1:10" x14ac:dyDescent="0.25">
      <c r="A4489" s="2" t="s">
        <v>35100</v>
      </c>
      <c r="B4489" s="2" t="s">
        <v>13615</v>
      </c>
      <c r="C4489" s="2" t="s">
        <v>231</v>
      </c>
      <c r="D4489" s="2" t="s">
        <v>232</v>
      </c>
      <c r="E4489" s="2" t="s">
        <v>24687</v>
      </c>
      <c r="F4489" s="2" t="s">
        <v>29624</v>
      </c>
      <c r="G4489" s="2" t="s">
        <v>13616</v>
      </c>
      <c r="H4489" s="2" t="s">
        <v>30367</v>
      </c>
      <c r="I4489" s="2" t="s">
        <v>13617</v>
      </c>
      <c r="J4489">
        <f>VLOOKUP(B4489,ilmeteo!$A$2:$B$8200,2,FALSE)</f>
        <v>4492</v>
      </c>
    </row>
    <row r="4490" spans="1:10" x14ac:dyDescent="0.25">
      <c r="A4490" s="2" t="s">
        <v>35101</v>
      </c>
      <c r="B4490" s="2" t="s">
        <v>13618</v>
      </c>
      <c r="C4490" s="2" t="s">
        <v>684</v>
      </c>
      <c r="D4490" s="2" t="s">
        <v>11</v>
      </c>
      <c r="E4490" s="2" t="s">
        <v>25316</v>
      </c>
      <c r="F4490" s="2" t="s">
        <v>34215</v>
      </c>
      <c r="G4490" s="2" t="s">
        <v>13619</v>
      </c>
      <c r="H4490" s="2" t="s">
        <v>31459</v>
      </c>
      <c r="I4490" s="2" t="s">
        <v>13620</v>
      </c>
      <c r="J4490">
        <f>VLOOKUP(B4490,ilmeteo!$A$2:$B$8200,2,FALSE)</f>
        <v>4493</v>
      </c>
    </row>
    <row r="4491" spans="1:10" x14ac:dyDescent="0.25">
      <c r="A4491" s="2" t="s">
        <v>35102</v>
      </c>
      <c r="B4491" s="2" t="s">
        <v>13621</v>
      </c>
      <c r="C4491" s="2" t="s">
        <v>605</v>
      </c>
      <c r="D4491" s="2" t="s">
        <v>606</v>
      </c>
      <c r="E4491" s="2" t="s">
        <v>25065</v>
      </c>
      <c r="F4491" s="2" t="s">
        <v>35103</v>
      </c>
      <c r="G4491" s="2" t="s">
        <v>13622</v>
      </c>
      <c r="H4491" s="2" t="s">
        <v>24768</v>
      </c>
      <c r="I4491" s="2" t="s">
        <v>13623</v>
      </c>
      <c r="J4491">
        <f>VLOOKUP(B4491,ilmeteo!$A$2:$B$8200,2,FALSE)</f>
        <v>4494</v>
      </c>
    </row>
    <row r="4492" spans="1:10" x14ac:dyDescent="0.25">
      <c r="A4492" s="2" t="s">
        <v>35104</v>
      </c>
      <c r="B4492" s="2" t="s">
        <v>13624</v>
      </c>
      <c r="C4492" s="2" t="s">
        <v>29</v>
      </c>
      <c r="D4492" s="2" t="s">
        <v>30</v>
      </c>
      <c r="E4492" s="2" t="s">
        <v>24858</v>
      </c>
      <c r="F4492" s="2" t="s">
        <v>24859</v>
      </c>
      <c r="G4492" s="2" t="s">
        <v>13625</v>
      </c>
      <c r="H4492" s="2" t="s">
        <v>27939</v>
      </c>
      <c r="I4492" s="2" t="s">
        <v>13626</v>
      </c>
      <c r="J4492">
        <f>VLOOKUP(B4492,ilmeteo!$A$2:$B$8200,2,FALSE)</f>
        <v>4495</v>
      </c>
    </row>
    <row r="4493" spans="1:10" x14ac:dyDescent="0.25">
      <c r="A4493" s="2" t="s">
        <v>35105</v>
      </c>
      <c r="B4493" s="2" t="s">
        <v>13627</v>
      </c>
      <c r="C4493" s="2" t="s">
        <v>363</v>
      </c>
      <c r="D4493" s="2" t="s">
        <v>364</v>
      </c>
      <c r="E4493" s="2" t="s">
        <v>24819</v>
      </c>
      <c r="F4493" s="2" t="s">
        <v>35106</v>
      </c>
      <c r="G4493" s="2" t="s">
        <v>13628</v>
      </c>
      <c r="H4493" s="2" t="s">
        <v>32792</v>
      </c>
      <c r="I4493" s="2" t="s">
        <v>13629</v>
      </c>
      <c r="J4493">
        <f>VLOOKUP(B4493,ilmeteo!$A$2:$B$8200,2,FALSE)</f>
        <v>4496</v>
      </c>
    </row>
    <row r="4494" spans="1:10" x14ac:dyDescent="0.25">
      <c r="A4494" s="2" t="s">
        <v>35107</v>
      </c>
      <c r="B4494" s="2" t="s">
        <v>13630</v>
      </c>
      <c r="C4494" s="2" t="s">
        <v>684</v>
      </c>
      <c r="D4494" s="2" t="s">
        <v>11</v>
      </c>
      <c r="E4494" s="2" t="s">
        <v>28084</v>
      </c>
      <c r="F4494" s="2" t="s">
        <v>29953</v>
      </c>
      <c r="G4494" s="2" t="s">
        <v>13631</v>
      </c>
      <c r="H4494" s="2" t="s">
        <v>35108</v>
      </c>
      <c r="I4494" s="2" t="s">
        <v>13632</v>
      </c>
      <c r="J4494">
        <f>VLOOKUP(B4494,ilmeteo!$A$2:$B$8200,2,FALSE)</f>
        <v>4497</v>
      </c>
    </row>
    <row r="4495" spans="1:10" x14ac:dyDescent="0.25">
      <c r="A4495" s="2" t="s">
        <v>35109</v>
      </c>
      <c r="B4495" s="2" t="s">
        <v>13633</v>
      </c>
      <c r="C4495" s="2" t="s">
        <v>220</v>
      </c>
      <c r="D4495" s="2" t="s">
        <v>76</v>
      </c>
      <c r="E4495" s="2" t="s">
        <v>24676</v>
      </c>
      <c r="F4495" s="2" t="s">
        <v>28571</v>
      </c>
      <c r="G4495" s="2" t="s">
        <v>13634</v>
      </c>
      <c r="H4495" s="2" t="s">
        <v>35110</v>
      </c>
      <c r="I4495" s="2" t="s">
        <v>13635</v>
      </c>
      <c r="J4495">
        <f>VLOOKUP(B4495,ilmeteo!$A$2:$B$8200,2,FALSE)</f>
        <v>4498</v>
      </c>
    </row>
    <row r="4496" spans="1:10" x14ac:dyDescent="0.25">
      <c r="A4496" s="2" t="s">
        <v>35111</v>
      </c>
      <c r="B4496" s="2" t="s">
        <v>13636</v>
      </c>
      <c r="C4496" s="2" t="s">
        <v>83</v>
      </c>
      <c r="D4496" s="2" t="s">
        <v>84</v>
      </c>
      <c r="E4496" s="2" t="s">
        <v>24755</v>
      </c>
      <c r="F4496" s="2" t="s">
        <v>25746</v>
      </c>
      <c r="G4496" s="2" t="s">
        <v>13637</v>
      </c>
      <c r="H4496" s="2" t="s">
        <v>35112</v>
      </c>
      <c r="I4496" s="2" t="s">
        <v>13638</v>
      </c>
      <c r="J4496">
        <f>VLOOKUP(B4496,ilmeteo!$A$2:$B$8200,2,FALSE)</f>
        <v>4499</v>
      </c>
    </row>
    <row r="4497" spans="1:10" x14ac:dyDescent="0.25">
      <c r="A4497" s="2" t="s">
        <v>35113</v>
      </c>
      <c r="B4497" s="2" t="s">
        <v>13639</v>
      </c>
      <c r="C4497" s="2" t="s">
        <v>39</v>
      </c>
      <c r="D4497" s="2" t="s">
        <v>16</v>
      </c>
      <c r="E4497" s="2" t="s">
        <v>24503</v>
      </c>
      <c r="F4497" s="2" t="s">
        <v>24504</v>
      </c>
      <c r="G4497" s="2" t="s">
        <v>13640</v>
      </c>
      <c r="H4497" s="2" t="s">
        <v>35114</v>
      </c>
      <c r="I4497" s="2" t="s">
        <v>13641</v>
      </c>
      <c r="J4497">
        <f>VLOOKUP(B4497,ilmeteo!$A$2:$B$8200,2,FALSE)</f>
        <v>4500</v>
      </c>
    </row>
    <row r="4498" spans="1:10" x14ac:dyDescent="0.25">
      <c r="A4498" s="2" t="s">
        <v>35115</v>
      </c>
      <c r="B4498" s="2" t="s">
        <v>13642</v>
      </c>
      <c r="C4498" s="2" t="s">
        <v>71</v>
      </c>
      <c r="D4498" s="2" t="s">
        <v>35</v>
      </c>
      <c r="E4498" s="2" t="s">
        <v>24776</v>
      </c>
      <c r="F4498" s="2" t="s">
        <v>26593</v>
      </c>
      <c r="G4498" s="2" t="s">
        <v>13643</v>
      </c>
      <c r="H4498" s="2" t="s">
        <v>31808</v>
      </c>
      <c r="I4498" s="2" t="s">
        <v>13644</v>
      </c>
      <c r="J4498">
        <f>VLOOKUP(B4498,ilmeteo!$A$2:$B$8200,2,FALSE)</f>
        <v>4501</v>
      </c>
    </row>
    <row r="4499" spans="1:10" x14ac:dyDescent="0.25">
      <c r="A4499" s="2" t="s">
        <v>35116</v>
      </c>
      <c r="B4499" s="2" t="s">
        <v>13645</v>
      </c>
      <c r="C4499" s="2" t="s">
        <v>254</v>
      </c>
      <c r="D4499" s="2" t="s">
        <v>63</v>
      </c>
      <c r="E4499" s="2" t="s">
        <v>24802</v>
      </c>
      <c r="F4499" s="2" t="s">
        <v>25246</v>
      </c>
      <c r="G4499" s="2" t="s">
        <v>13646</v>
      </c>
      <c r="H4499" s="2" t="s">
        <v>25493</v>
      </c>
      <c r="I4499" s="2" t="s">
        <v>13647</v>
      </c>
      <c r="J4499">
        <f>VLOOKUP(B4499,ilmeteo!$A$2:$B$8200,2,FALSE)</f>
        <v>4502</v>
      </c>
    </row>
    <row r="4500" spans="1:10" x14ac:dyDescent="0.25">
      <c r="A4500" s="2" t="s">
        <v>35117</v>
      </c>
      <c r="B4500" s="2" t="s">
        <v>13648</v>
      </c>
      <c r="C4500" s="2" t="s">
        <v>220</v>
      </c>
      <c r="D4500" s="2" t="s">
        <v>76</v>
      </c>
      <c r="E4500" s="2" t="s">
        <v>24871</v>
      </c>
      <c r="F4500" s="2" t="s">
        <v>35118</v>
      </c>
      <c r="G4500" s="2" t="s">
        <v>13649</v>
      </c>
      <c r="H4500" s="2" t="s">
        <v>35119</v>
      </c>
      <c r="I4500" s="2" t="s">
        <v>13650</v>
      </c>
      <c r="J4500">
        <f>VLOOKUP(B4500,ilmeteo!$A$2:$B$8200,2,FALSE)</f>
        <v>4503</v>
      </c>
    </row>
    <row r="4501" spans="1:10" x14ac:dyDescent="0.25">
      <c r="A4501" s="2" t="s">
        <v>35120</v>
      </c>
      <c r="B4501" s="2" t="s">
        <v>13651</v>
      </c>
      <c r="C4501" s="2" t="s">
        <v>117</v>
      </c>
      <c r="D4501" s="2" t="s">
        <v>118</v>
      </c>
      <c r="E4501" s="2" t="s">
        <v>24574</v>
      </c>
      <c r="F4501" s="2" t="s">
        <v>35121</v>
      </c>
      <c r="G4501" s="2" t="s">
        <v>13652</v>
      </c>
      <c r="H4501" s="2" t="s">
        <v>30799</v>
      </c>
      <c r="I4501" s="2" t="s">
        <v>13653</v>
      </c>
      <c r="J4501">
        <f>VLOOKUP(B4501,ilmeteo!$A$2:$B$8200,2,FALSE)</f>
        <v>4504</v>
      </c>
    </row>
    <row r="4502" spans="1:10" x14ac:dyDescent="0.25">
      <c r="A4502" s="2" t="s">
        <v>35122</v>
      </c>
      <c r="B4502" s="2" t="s">
        <v>13654</v>
      </c>
      <c r="C4502" s="2" t="s">
        <v>283</v>
      </c>
      <c r="D4502" s="2" t="s">
        <v>16</v>
      </c>
      <c r="E4502" s="2" t="s">
        <v>24961</v>
      </c>
      <c r="F4502" s="2" t="s">
        <v>26056</v>
      </c>
      <c r="G4502" s="2" t="s">
        <v>13655</v>
      </c>
      <c r="H4502" s="2" t="s">
        <v>35123</v>
      </c>
      <c r="I4502" s="2" t="s">
        <v>13656</v>
      </c>
      <c r="J4502">
        <f>VLOOKUP(B4502,ilmeteo!$A$2:$B$8200,2,FALSE)</f>
        <v>4505</v>
      </c>
    </row>
    <row r="4503" spans="1:10" x14ac:dyDescent="0.25">
      <c r="A4503" s="2" t="s">
        <v>35124</v>
      </c>
      <c r="B4503" s="2" t="s">
        <v>13657</v>
      </c>
      <c r="C4503" s="2" t="s">
        <v>186</v>
      </c>
      <c r="D4503" s="2" t="s">
        <v>63</v>
      </c>
      <c r="E4503" s="2" t="s">
        <v>24907</v>
      </c>
      <c r="F4503" s="2" t="s">
        <v>35125</v>
      </c>
      <c r="G4503" s="2" t="s">
        <v>13658</v>
      </c>
      <c r="H4503" s="2" t="s">
        <v>32386</v>
      </c>
      <c r="I4503" s="2" t="s">
        <v>13659</v>
      </c>
      <c r="J4503">
        <f>VLOOKUP(B4503,ilmeteo!$A$2:$B$8200,2,FALSE)</f>
        <v>4506</v>
      </c>
    </row>
    <row r="4504" spans="1:10" x14ac:dyDescent="0.25">
      <c r="A4504" s="2" t="s">
        <v>35126</v>
      </c>
      <c r="B4504" s="2" t="s">
        <v>13660</v>
      </c>
      <c r="C4504" s="2" t="s">
        <v>202</v>
      </c>
      <c r="D4504" s="2" t="s">
        <v>16</v>
      </c>
      <c r="E4504" s="2" t="s">
        <v>24659</v>
      </c>
      <c r="F4504" s="2" t="s">
        <v>26140</v>
      </c>
      <c r="G4504" s="2" t="s">
        <v>13661</v>
      </c>
      <c r="H4504" s="2" t="s">
        <v>35127</v>
      </c>
      <c r="I4504" s="2" t="s">
        <v>13662</v>
      </c>
      <c r="J4504">
        <f>VLOOKUP(B4504,ilmeteo!$A$2:$B$8200,2,FALSE)</f>
        <v>4507</v>
      </c>
    </row>
    <row r="4505" spans="1:10" x14ac:dyDescent="0.25">
      <c r="A4505" s="2" t="s">
        <v>35128</v>
      </c>
      <c r="B4505" s="2" t="s">
        <v>13663</v>
      </c>
      <c r="C4505" s="2" t="s">
        <v>374</v>
      </c>
      <c r="D4505" s="2" t="s">
        <v>16</v>
      </c>
      <c r="E4505" s="2" t="s">
        <v>25918</v>
      </c>
      <c r="F4505" s="2" t="s">
        <v>24883</v>
      </c>
      <c r="G4505" s="2" t="s">
        <v>13664</v>
      </c>
      <c r="H4505" s="2" t="s">
        <v>31217</v>
      </c>
      <c r="I4505" s="2" t="s">
        <v>13665</v>
      </c>
      <c r="J4505">
        <f>VLOOKUP(B4505,ilmeteo!$A$2:$B$8200,2,FALSE)</f>
        <v>4508</v>
      </c>
    </row>
    <row r="4506" spans="1:10" x14ac:dyDescent="0.25">
      <c r="A4506" s="2" t="s">
        <v>35129</v>
      </c>
      <c r="B4506" s="2" t="s">
        <v>13666</v>
      </c>
      <c r="C4506" s="2" t="s">
        <v>113</v>
      </c>
      <c r="D4506" s="2" t="s">
        <v>76</v>
      </c>
      <c r="E4506" s="2" t="s">
        <v>24649</v>
      </c>
      <c r="F4506" s="2" t="s">
        <v>35130</v>
      </c>
      <c r="G4506" s="2" t="s">
        <v>13667</v>
      </c>
      <c r="H4506" s="2" t="s">
        <v>35131</v>
      </c>
      <c r="I4506" s="2" t="s">
        <v>13668</v>
      </c>
      <c r="J4506">
        <f>VLOOKUP(B4506,ilmeteo!$A$2:$B$8200,2,FALSE)</f>
        <v>4509</v>
      </c>
    </row>
    <row r="4507" spans="1:10" x14ac:dyDescent="0.25">
      <c r="A4507" s="2" t="s">
        <v>35132</v>
      </c>
      <c r="B4507" s="2" t="s">
        <v>13669</v>
      </c>
      <c r="C4507" s="2" t="s">
        <v>62</v>
      </c>
      <c r="D4507" s="2" t="s">
        <v>63</v>
      </c>
      <c r="E4507" s="2" t="s">
        <v>24523</v>
      </c>
      <c r="F4507" s="2" t="s">
        <v>26000</v>
      </c>
      <c r="G4507" s="2" t="s">
        <v>13670</v>
      </c>
      <c r="H4507" s="2" t="s">
        <v>32856</v>
      </c>
      <c r="I4507" s="2" t="s">
        <v>13671</v>
      </c>
      <c r="J4507">
        <f>VLOOKUP(B4507,ilmeteo!$A$2:$B$8200,2,FALSE)</f>
        <v>4510</v>
      </c>
    </row>
    <row r="4508" spans="1:10" x14ac:dyDescent="0.25">
      <c r="A4508" s="2" t="s">
        <v>35133</v>
      </c>
      <c r="B4508" s="2" t="s">
        <v>13672</v>
      </c>
      <c r="C4508" s="2" t="s">
        <v>330</v>
      </c>
      <c r="D4508" s="2" t="s">
        <v>84</v>
      </c>
      <c r="E4508" s="2" t="s">
        <v>25265</v>
      </c>
      <c r="F4508" s="2" t="s">
        <v>25266</v>
      </c>
      <c r="G4508" s="2" t="s">
        <v>13673</v>
      </c>
      <c r="H4508" s="2" t="s">
        <v>35134</v>
      </c>
      <c r="I4508" s="2" t="s">
        <v>13674</v>
      </c>
      <c r="J4508">
        <f>VLOOKUP(B4508,ilmeteo!$A$2:$B$8200,2,FALSE)</f>
        <v>4511</v>
      </c>
    </row>
    <row r="4509" spans="1:10" x14ac:dyDescent="0.25">
      <c r="A4509" s="2" t="s">
        <v>35135</v>
      </c>
      <c r="B4509" s="2" t="s">
        <v>13675</v>
      </c>
      <c r="C4509" s="2" t="s">
        <v>302</v>
      </c>
      <c r="D4509" s="2" t="s">
        <v>109</v>
      </c>
      <c r="E4509" s="2" t="s">
        <v>25459</v>
      </c>
      <c r="F4509" s="2" t="s">
        <v>26380</v>
      </c>
      <c r="G4509" s="2" t="s">
        <v>13676</v>
      </c>
      <c r="H4509" s="2" t="s">
        <v>35136</v>
      </c>
      <c r="I4509" s="2" t="s">
        <v>13677</v>
      </c>
      <c r="J4509">
        <f>VLOOKUP(B4509,ilmeteo!$A$2:$B$8200,2,FALSE)</f>
        <v>4512</v>
      </c>
    </row>
    <row r="4510" spans="1:10" x14ac:dyDescent="0.25">
      <c r="A4510" s="2" t="s">
        <v>35137</v>
      </c>
      <c r="B4510" s="2" t="s">
        <v>13678</v>
      </c>
      <c r="C4510" s="2" t="s">
        <v>398</v>
      </c>
      <c r="D4510" s="2" t="s">
        <v>35</v>
      </c>
      <c r="E4510" s="2" t="s">
        <v>24499</v>
      </c>
      <c r="F4510" s="2" t="s">
        <v>26318</v>
      </c>
      <c r="G4510" s="2" t="s">
        <v>13679</v>
      </c>
      <c r="H4510" s="2" t="s">
        <v>35138</v>
      </c>
      <c r="I4510" s="2" t="s">
        <v>13680</v>
      </c>
      <c r="J4510">
        <f>VLOOKUP(B4510,ilmeteo!$A$2:$B$8200,2,FALSE)</f>
        <v>4513</v>
      </c>
    </row>
    <row r="4511" spans="1:10" x14ac:dyDescent="0.25">
      <c r="A4511" s="2" t="s">
        <v>35139</v>
      </c>
      <c r="B4511" s="2" t="s">
        <v>13681</v>
      </c>
      <c r="C4511" s="2" t="s">
        <v>75</v>
      </c>
      <c r="D4511" s="2" t="s">
        <v>76</v>
      </c>
      <c r="E4511" s="2" t="s">
        <v>24535</v>
      </c>
      <c r="F4511" s="2" t="s">
        <v>26762</v>
      </c>
      <c r="G4511" s="2" t="s">
        <v>13682</v>
      </c>
      <c r="H4511" s="2" t="s">
        <v>27450</v>
      </c>
      <c r="I4511" s="2" t="s">
        <v>13683</v>
      </c>
      <c r="J4511">
        <f>VLOOKUP(B4511,ilmeteo!$A$2:$B$8200,2,FALSE)</f>
        <v>4514</v>
      </c>
    </row>
    <row r="4512" spans="1:10" x14ac:dyDescent="0.25">
      <c r="A4512" s="2" t="s">
        <v>35140</v>
      </c>
      <c r="B4512" s="2" t="s">
        <v>13684</v>
      </c>
      <c r="C4512" s="2" t="s">
        <v>162</v>
      </c>
      <c r="D4512" s="2" t="s">
        <v>163</v>
      </c>
      <c r="E4512" s="2" t="s">
        <v>25941</v>
      </c>
      <c r="F4512" s="2" t="s">
        <v>27821</v>
      </c>
      <c r="G4512" s="2" t="s">
        <v>13685</v>
      </c>
      <c r="H4512" s="2" t="s">
        <v>33607</v>
      </c>
      <c r="I4512" s="2" t="s">
        <v>13686</v>
      </c>
      <c r="J4512">
        <f>VLOOKUP(B4512,ilmeteo!$A$2:$B$8200,2,FALSE)</f>
        <v>4515</v>
      </c>
    </row>
    <row r="4513" spans="1:10" x14ac:dyDescent="0.25">
      <c r="A4513" s="2" t="s">
        <v>35141</v>
      </c>
      <c r="B4513" s="2" t="s">
        <v>13687</v>
      </c>
      <c r="C4513" s="2" t="s">
        <v>108</v>
      </c>
      <c r="D4513" s="2" t="s">
        <v>109</v>
      </c>
      <c r="E4513" s="2" t="s">
        <v>25381</v>
      </c>
      <c r="F4513" s="2" t="s">
        <v>25393</v>
      </c>
      <c r="G4513" s="2" t="s">
        <v>13688</v>
      </c>
      <c r="H4513" s="2" t="s">
        <v>35142</v>
      </c>
      <c r="I4513" s="2" t="s">
        <v>13689</v>
      </c>
      <c r="J4513">
        <f>VLOOKUP(B4513,ilmeteo!$A$2:$B$8200,2,FALSE)</f>
        <v>4516</v>
      </c>
    </row>
    <row r="4514" spans="1:10" x14ac:dyDescent="0.25">
      <c r="A4514" s="2" t="s">
        <v>35143</v>
      </c>
      <c r="B4514" s="2" t="s">
        <v>13690</v>
      </c>
      <c r="C4514" s="2" t="s">
        <v>805</v>
      </c>
      <c r="D4514" s="2" t="s">
        <v>326</v>
      </c>
      <c r="E4514" s="2" t="s">
        <v>25676</v>
      </c>
      <c r="F4514" s="2" t="s">
        <v>30474</v>
      </c>
      <c r="G4514" s="2" t="s">
        <v>13691</v>
      </c>
      <c r="H4514" s="2" t="s">
        <v>35144</v>
      </c>
      <c r="I4514" s="2" t="s">
        <v>13692</v>
      </c>
      <c r="J4514">
        <f>VLOOKUP(B4514,ilmeteo!$A$2:$B$8200,2,FALSE)</f>
        <v>4517</v>
      </c>
    </row>
    <row r="4515" spans="1:10" x14ac:dyDescent="0.25">
      <c r="A4515" s="2" t="s">
        <v>35145</v>
      </c>
      <c r="B4515" s="2" t="s">
        <v>13693</v>
      </c>
      <c r="C4515" s="2" t="s">
        <v>186</v>
      </c>
      <c r="D4515" s="2" t="s">
        <v>63</v>
      </c>
      <c r="E4515" s="2" t="s">
        <v>24641</v>
      </c>
      <c r="F4515" s="2" t="s">
        <v>25042</v>
      </c>
      <c r="G4515" s="2" t="s">
        <v>13694</v>
      </c>
      <c r="H4515" s="2" t="s">
        <v>31734</v>
      </c>
      <c r="I4515" s="2" t="s">
        <v>13695</v>
      </c>
      <c r="J4515">
        <f>VLOOKUP(B4515,ilmeteo!$A$2:$B$8200,2,FALSE)</f>
        <v>4518</v>
      </c>
    </row>
    <row r="4516" spans="1:10" x14ac:dyDescent="0.25">
      <c r="A4516" s="2" t="s">
        <v>35146</v>
      </c>
      <c r="B4516" s="2" t="s">
        <v>13696</v>
      </c>
      <c r="C4516" s="2" t="s">
        <v>374</v>
      </c>
      <c r="D4516" s="2" t="s">
        <v>16</v>
      </c>
      <c r="E4516" s="2" t="s">
        <v>24965</v>
      </c>
      <c r="F4516" s="2" t="s">
        <v>35147</v>
      </c>
      <c r="G4516" s="2" t="s">
        <v>13697</v>
      </c>
      <c r="H4516" s="2" t="s">
        <v>35148</v>
      </c>
      <c r="I4516" s="2" t="s">
        <v>13698</v>
      </c>
      <c r="J4516">
        <f>VLOOKUP(B4516,ilmeteo!$A$2:$B$8200,2,FALSE)</f>
        <v>4519</v>
      </c>
    </row>
    <row r="4517" spans="1:10" x14ac:dyDescent="0.25">
      <c r="A4517" s="2" t="s">
        <v>35149</v>
      </c>
      <c r="B4517" s="2" t="s">
        <v>13699</v>
      </c>
      <c r="C4517" s="2" t="s">
        <v>325</v>
      </c>
      <c r="D4517" s="2" t="s">
        <v>326</v>
      </c>
      <c r="E4517" s="2" t="s">
        <v>25651</v>
      </c>
      <c r="F4517" s="2" t="s">
        <v>25922</v>
      </c>
      <c r="G4517" s="2" t="s">
        <v>13700</v>
      </c>
      <c r="H4517" s="2" t="s">
        <v>33660</v>
      </c>
      <c r="I4517" s="2" t="s">
        <v>13701</v>
      </c>
      <c r="J4517">
        <f>VLOOKUP(B4517,ilmeteo!$A$2:$B$8200,2,FALSE)</f>
        <v>4520</v>
      </c>
    </row>
    <row r="4518" spans="1:10" x14ac:dyDescent="0.25">
      <c r="A4518" s="2" t="s">
        <v>35150</v>
      </c>
      <c r="B4518" s="2" t="s">
        <v>13702</v>
      </c>
      <c r="C4518" s="2" t="s">
        <v>20</v>
      </c>
      <c r="D4518" s="2" t="s">
        <v>16</v>
      </c>
      <c r="E4518" s="2" t="s">
        <v>24487</v>
      </c>
      <c r="F4518" s="2" t="s">
        <v>26011</v>
      </c>
      <c r="G4518" s="2" t="s">
        <v>13703</v>
      </c>
      <c r="H4518" s="2" t="s">
        <v>35151</v>
      </c>
      <c r="I4518" s="2" t="s">
        <v>13704</v>
      </c>
      <c r="J4518">
        <f>VLOOKUP(B4518,ilmeteo!$A$2:$B$8200,2,FALSE)</f>
        <v>4521</v>
      </c>
    </row>
    <row r="4519" spans="1:10" x14ac:dyDescent="0.25">
      <c r="A4519" s="2" t="s">
        <v>35152</v>
      </c>
      <c r="B4519" s="2" t="s">
        <v>13705</v>
      </c>
      <c r="C4519" s="2" t="s">
        <v>325</v>
      </c>
      <c r="D4519" s="2" t="s">
        <v>326</v>
      </c>
      <c r="E4519" s="2" t="s">
        <v>25651</v>
      </c>
      <c r="F4519" s="2" t="s">
        <v>27285</v>
      </c>
      <c r="G4519" s="2" t="s">
        <v>13706</v>
      </c>
      <c r="H4519" s="2" t="s">
        <v>30344</v>
      </c>
      <c r="I4519" s="2" t="s">
        <v>13707</v>
      </c>
      <c r="J4519">
        <f>VLOOKUP(B4519,ilmeteo!$A$2:$B$8200,2,FALSE)</f>
        <v>4522</v>
      </c>
    </row>
    <row r="4520" spans="1:10" x14ac:dyDescent="0.25">
      <c r="A4520" s="2" t="s">
        <v>35153</v>
      </c>
      <c r="B4520" s="2" t="s">
        <v>13708</v>
      </c>
      <c r="C4520" s="2" t="s">
        <v>130</v>
      </c>
      <c r="D4520" s="2" t="s">
        <v>16</v>
      </c>
      <c r="E4520" s="2" t="s">
        <v>24719</v>
      </c>
      <c r="F4520" s="2" t="s">
        <v>25852</v>
      </c>
      <c r="G4520" s="2" t="s">
        <v>13709</v>
      </c>
      <c r="H4520" s="2" t="s">
        <v>35154</v>
      </c>
      <c r="I4520" s="2" t="s">
        <v>13710</v>
      </c>
      <c r="J4520">
        <f>VLOOKUP(B4520,ilmeteo!$A$2:$B$8200,2,FALSE)</f>
        <v>4523</v>
      </c>
    </row>
    <row r="4521" spans="1:10" x14ac:dyDescent="0.25">
      <c r="A4521" s="2" t="s">
        <v>35155</v>
      </c>
      <c r="B4521" s="2" t="s">
        <v>13711</v>
      </c>
      <c r="C4521" s="2" t="s">
        <v>330</v>
      </c>
      <c r="D4521" s="2" t="s">
        <v>84</v>
      </c>
      <c r="E4521" s="2" t="s">
        <v>24546</v>
      </c>
      <c r="F4521" s="2" t="s">
        <v>24788</v>
      </c>
      <c r="G4521" s="2" t="s">
        <v>13712</v>
      </c>
      <c r="H4521" s="2" t="s">
        <v>34053</v>
      </c>
      <c r="I4521" s="2" t="s">
        <v>13713</v>
      </c>
      <c r="J4521">
        <f>VLOOKUP(B4521,ilmeteo!$A$2:$B$8200,2,FALSE)</f>
        <v>4524</v>
      </c>
    </row>
    <row r="4522" spans="1:10" x14ac:dyDescent="0.25">
      <c r="A4522" s="2" t="s">
        <v>35156</v>
      </c>
      <c r="B4522" s="2" t="s">
        <v>13714</v>
      </c>
      <c r="C4522" s="2" t="s">
        <v>398</v>
      </c>
      <c r="D4522" s="2" t="s">
        <v>35</v>
      </c>
      <c r="E4522" s="2" t="s">
        <v>24499</v>
      </c>
      <c r="F4522" s="2" t="s">
        <v>35157</v>
      </c>
      <c r="G4522" s="2" t="s">
        <v>13715</v>
      </c>
      <c r="H4522" s="2" t="s">
        <v>35158</v>
      </c>
      <c r="I4522" s="2" t="s">
        <v>13716</v>
      </c>
      <c r="J4522">
        <f>VLOOKUP(B4522,ilmeteo!$A$2:$B$8200,2,FALSE)</f>
        <v>4525</v>
      </c>
    </row>
    <row r="4523" spans="1:10" x14ac:dyDescent="0.25">
      <c r="A4523" s="2" t="s">
        <v>35159</v>
      </c>
      <c r="B4523" s="2" t="s">
        <v>13717</v>
      </c>
      <c r="C4523" s="2" t="s">
        <v>34</v>
      </c>
      <c r="D4523" s="2" t="s">
        <v>35</v>
      </c>
      <c r="E4523" s="2" t="s">
        <v>24499</v>
      </c>
      <c r="F4523" s="2" t="s">
        <v>27164</v>
      </c>
      <c r="G4523" s="2" t="s">
        <v>13718</v>
      </c>
      <c r="H4523" s="2" t="s">
        <v>35160</v>
      </c>
      <c r="I4523" s="2" t="s">
        <v>13719</v>
      </c>
      <c r="J4523">
        <f>VLOOKUP(B4523,ilmeteo!$A$2:$B$8200,2,FALSE)</f>
        <v>4526</v>
      </c>
    </row>
    <row r="4524" spans="1:10" x14ac:dyDescent="0.25">
      <c r="A4524" s="2" t="s">
        <v>35161</v>
      </c>
      <c r="B4524" s="2" t="s">
        <v>13720</v>
      </c>
      <c r="C4524" s="2" t="s">
        <v>522</v>
      </c>
      <c r="D4524" s="2" t="s">
        <v>364</v>
      </c>
      <c r="E4524" s="2" t="s">
        <v>25802</v>
      </c>
      <c r="F4524" s="2" t="s">
        <v>35162</v>
      </c>
      <c r="G4524" s="2" t="s">
        <v>13721</v>
      </c>
      <c r="H4524" s="2" t="s">
        <v>35163</v>
      </c>
      <c r="I4524" s="2" t="s">
        <v>13722</v>
      </c>
      <c r="J4524">
        <f>VLOOKUP(B4524,ilmeteo!$A$2:$B$8200,2,FALSE)</f>
        <v>4527</v>
      </c>
    </row>
    <row r="4525" spans="1:10" x14ac:dyDescent="0.25">
      <c r="A4525" s="2" t="s">
        <v>35164</v>
      </c>
      <c r="B4525" s="2" t="s">
        <v>13723</v>
      </c>
      <c r="C4525" s="2" t="s">
        <v>4124</v>
      </c>
      <c r="D4525" s="2" t="s">
        <v>326</v>
      </c>
      <c r="E4525" s="2" t="s">
        <v>28151</v>
      </c>
      <c r="F4525" s="2" t="s">
        <v>28152</v>
      </c>
      <c r="G4525" s="2" t="s">
        <v>13724</v>
      </c>
      <c r="H4525" s="2" t="s">
        <v>30326</v>
      </c>
      <c r="I4525" s="2" t="s">
        <v>13725</v>
      </c>
      <c r="J4525">
        <f>VLOOKUP(B4525,ilmeteo!$A$2:$B$8200,2,FALSE)</f>
        <v>4528</v>
      </c>
    </row>
    <row r="4526" spans="1:10" x14ac:dyDescent="0.25">
      <c r="A4526" s="2" t="s">
        <v>35165</v>
      </c>
      <c r="B4526" s="2" t="s">
        <v>13726</v>
      </c>
      <c r="C4526" s="2" t="s">
        <v>306</v>
      </c>
      <c r="D4526" s="2" t="s">
        <v>11</v>
      </c>
      <c r="E4526" s="2" t="s">
        <v>24763</v>
      </c>
      <c r="F4526" s="2" t="s">
        <v>35166</v>
      </c>
      <c r="G4526" s="2" t="s">
        <v>13727</v>
      </c>
      <c r="H4526" s="2" t="s">
        <v>31394</v>
      </c>
      <c r="I4526" s="2" t="s">
        <v>13728</v>
      </c>
      <c r="J4526">
        <f>VLOOKUP(B4526,ilmeteo!$A$2:$B$8200,2,FALSE)</f>
        <v>4529</v>
      </c>
    </row>
    <row r="4527" spans="1:10" x14ac:dyDescent="0.25">
      <c r="A4527" s="2" t="s">
        <v>35167</v>
      </c>
      <c r="B4527" s="2" t="s">
        <v>13729</v>
      </c>
      <c r="C4527" s="2" t="s">
        <v>341</v>
      </c>
      <c r="D4527" s="2" t="s">
        <v>63</v>
      </c>
      <c r="E4527" s="2" t="s">
        <v>24798</v>
      </c>
      <c r="F4527" s="2" t="s">
        <v>35168</v>
      </c>
      <c r="G4527" s="2" t="s">
        <v>13730</v>
      </c>
      <c r="H4527" s="2" t="s">
        <v>35169</v>
      </c>
      <c r="I4527" s="2" t="s">
        <v>13731</v>
      </c>
      <c r="J4527">
        <f>VLOOKUP(B4527,ilmeteo!$A$2:$B$8200,2,FALSE)</f>
        <v>4530</v>
      </c>
    </row>
    <row r="4528" spans="1:10" x14ac:dyDescent="0.25">
      <c r="A4528" s="2" t="s">
        <v>35170</v>
      </c>
      <c r="B4528" s="2" t="s">
        <v>13732</v>
      </c>
      <c r="C4528" s="2" t="s">
        <v>130</v>
      </c>
      <c r="D4528" s="2" t="s">
        <v>16</v>
      </c>
      <c r="E4528" s="2" t="s">
        <v>27381</v>
      </c>
      <c r="F4528" s="2" t="s">
        <v>35171</v>
      </c>
      <c r="G4528" s="2" t="s">
        <v>13733</v>
      </c>
      <c r="H4528" s="2" t="s">
        <v>30809</v>
      </c>
      <c r="I4528" s="2" t="s">
        <v>13734</v>
      </c>
      <c r="J4528">
        <f>VLOOKUP(B4528,ilmeteo!$A$2:$B$8200,2,FALSE)</f>
        <v>4531</v>
      </c>
    </row>
    <row r="4529" spans="1:10" x14ac:dyDescent="0.25">
      <c r="A4529" s="2" t="s">
        <v>35172</v>
      </c>
      <c r="B4529" s="2" t="s">
        <v>13735</v>
      </c>
      <c r="C4529" s="2" t="s">
        <v>182</v>
      </c>
      <c r="D4529" s="2" t="s">
        <v>53</v>
      </c>
      <c r="E4529" s="2" t="s">
        <v>25029</v>
      </c>
      <c r="F4529" s="2" t="s">
        <v>25340</v>
      </c>
      <c r="G4529" s="2" t="s">
        <v>13736</v>
      </c>
      <c r="H4529" s="2" t="s">
        <v>26919</v>
      </c>
      <c r="I4529" s="2" t="s">
        <v>13737</v>
      </c>
      <c r="J4529">
        <f>VLOOKUP(B4529,ilmeteo!$A$2:$B$8200,2,FALSE)</f>
        <v>4532</v>
      </c>
    </row>
    <row r="4530" spans="1:10" x14ac:dyDescent="0.25">
      <c r="A4530" s="2" t="s">
        <v>35173</v>
      </c>
      <c r="B4530" s="2" t="s">
        <v>13738</v>
      </c>
      <c r="C4530" s="2" t="s">
        <v>182</v>
      </c>
      <c r="D4530" s="2" t="s">
        <v>53</v>
      </c>
      <c r="E4530" s="2" t="s">
        <v>25053</v>
      </c>
      <c r="F4530" s="2" t="s">
        <v>24638</v>
      </c>
      <c r="G4530" s="2" t="s">
        <v>13739</v>
      </c>
      <c r="H4530" s="2" t="s">
        <v>31891</v>
      </c>
      <c r="I4530" s="2" t="s">
        <v>13740</v>
      </c>
      <c r="J4530">
        <f>VLOOKUP(B4530,ilmeteo!$A$2:$B$8200,2,FALSE)</f>
        <v>4533</v>
      </c>
    </row>
    <row r="4531" spans="1:10" x14ac:dyDescent="0.25">
      <c r="A4531" s="2" t="s">
        <v>35174</v>
      </c>
      <c r="B4531" s="2" t="s">
        <v>13741</v>
      </c>
      <c r="C4531" s="2" t="s">
        <v>378</v>
      </c>
      <c r="D4531" s="2" t="s">
        <v>63</v>
      </c>
      <c r="E4531" s="2" t="s">
        <v>24878</v>
      </c>
      <c r="F4531" s="2" t="s">
        <v>28251</v>
      </c>
      <c r="G4531" s="2" t="s">
        <v>13742</v>
      </c>
      <c r="H4531" s="2" t="s">
        <v>35175</v>
      </c>
      <c r="I4531" s="2" t="s">
        <v>13743</v>
      </c>
      <c r="J4531">
        <f>VLOOKUP(B4531,ilmeteo!$A$2:$B$8200,2,FALSE)</f>
        <v>4534</v>
      </c>
    </row>
    <row r="4532" spans="1:10" x14ac:dyDescent="0.25">
      <c r="A4532" s="2" t="s">
        <v>35176</v>
      </c>
      <c r="B4532" s="2" t="s">
        <v>13744</v>
      </c>
      <c r="C4532" s="2" t="s">
        <v>684</v>
      </c>
      <c r="D4532" s="2" t="s">
        <v>11</v>
      </c>
      <c r="E4532" s="2" t="s">
        <v>25316</v>
      </c>
      <c r="F4532" s="2" t="s">
        <v>35177</v>
      </c>
      <c r="G4532" s="2" t="s">
        <v>13745</v>
      </c>
      <c r="H4532" s="2" t="s">
        <v>35178</v>
      </c>
      <c r="I4532" s="2" t="s">
        <v>13746</v>
      </c>
      <c r="J4532">
        <f>VLOOKUP(B4532,ilmeteo!$A$2:$B$8200,2,FALSE)</f>
        <v>4535</v>
      </c>
    </row>
    <row r="4533" spans="1:10" x14ac:dyDescent="0.25">
      <c r="A4533" s="2" t="s">
        <v>35179</v>
      </c>
      <c r="B4533" s="2" t="s">
        <v>13747</v>
      </c>
      <c r="C4533" s="2" t="s">
        <v>57</v>
      </c>
      <c r="D4533" s="2" t="s">
        <v>58</v>
      </c>
      <c r="E4533" s="2" t="s">
        <v>24519</v>
      </c>
      <c r="F4533" s="2" t="s">
        <v>28283</v>
      </c>
      <c r="G4533" s="2" t="s">
        <v>13748</v>
      </c>
      <c r="H4533" s="2" t="s">
        <v>35180</v>
      </c>
      <c r="I4533" s="2" t="s">
        <v>13749</v>
      </c>
      <c r="J4533">
        <f>VLOOKUP(B4533,ilmeteo!$A$2:$B$8200,2,FALSE)</f>
        <v>4536</v>
      </c>
    </row>
    <row r="4534" spans="1:10" x14ac:dyDescent="0.25">
      <c r="A4534" s="2" t="s">
        <v>35181</v>
      </c>
      <c r="B4534" s="2" t="s">
        <v>13750</v>
      </c>
      <c r="C4534" s="2" t="s">
        <v>227</v>
      </c>
      <c r="D4534" s="2" t="s">
        <v>118</v>
      </c>
      <c r="E4534" s="2" t="s">
        <v>25901</v>
      </c>
      <c r="F4534" s="2" t="s">
        <v>35182</v>
      </c>
      <c r="G4534" s="2" t="s">
        <v>13751</v>
      </c>
      <c r="H4534" s="2" t="s">
        <v>35183</v>
      </c>
      <c r="I4534" s="2" t="s">
        <v>13752</v>
      </c>
      <c r="J4534">
        <f>VLOOKUP(B4534,ilmeteo!$A$2:$B$8200,2,FALSE)</f>
        <v>4537</v>
      </c>
    </row>
    <row r="4535" spans="1:10" x14ac:dyDescent="0.25">
      <c r="A4535" s="2" t="s">
        <v>35184</v>
      </c>
      <c r="B4535" s="2" t="s">
        <v>13753</v>
      </c>
      <c r="C4535" s="2" t="s">
        <v>462</v>
      </c>
      <c r="D4535" s="2" t="s">
        <v>118</v>
      </c>
      <c r="E4535" s="2" t="s">
        <v>28295</v>
      </c>
      <c r="F4535" s="2" t="s">
        <v>25197</v>
      </c>
      <c r="G4535" s="2" t="s">
        <v>13754</v>
      </c>
      <c r="H4535" s="2" t="s">
        <v>35185</v>
      </c>
      <c r="I4535" s="2" t="s">
        <v>13755</v>
      </c>
      <c r="J4535">
        <f>VLOOKUP(B4535,ilmeteo!$A$2:$B$8200,2,FALSE)</f>
        <v>4539</v>
      </c>
    </row>
    <row r="4536" spans="1:10" x14ac:dyDescent="0.25">
      <c r="A4536" s="2" t="s">
        <v>35186</v>
      </c>
      <c r="B4536" s="2" t="s">
        <v>13756</v>
      </c>
      <c r="C4536" s="2" t="s">
        <v>92</v>
      </c>
      <c r="D4536" s="2" t="s">
        <v>53</v>
      </c>
      <c r="E4536" s="2" t="s">
        <v>24550</v>
      </c>
      <c r="F4536" s="2" t="s">
        <v>27853</v>
      </c>
      <c r="G4536" s="2" t="s">
        <v>13757</v>
      </c>
      <c r="H4536" s="2" t="s">
        <v>35187</v>
      </c>
      <c r="I4536" s="2" t="s">
        <v>13758</v>
      </c>
      <c r="J4536">
        <f>VLOOKUP(B4536,ilmeteo!$A$2:$B$8200,2,FALSE)</f>
        <v>4538</v>
      </c>
    </row>
    <row r="4537" spans="1:10" x14ac:dyDescent="0.25">
      <c r="A4537" s="2" t="s">
        <v>35188</v>
      </c>
      <c r="B4537" s="2" t="s">
        <v>13759</v>
      </c>
      <c r="C4537" s="2" t="s">
        <v>39</v>
      </c>
      <c r="D4537" s="2" t="s">
        <v>16</v>
      </c>
      <c r="E4537" s="2" t="s">
        <v>24503</v>
      </c>
      <c r="F4537" s="2" t="s">
        <v>35189</v>
      </c>
      <c r="G4537" s="2" t="s">
        <v>13760</v>
      </c>
      <c r="H4537" s="2" t="s">
        <v>35190</v>
      </c>
      <c r="I4537" s="2" t="s">
        <v>13761</v>
      </c>
      <c r="J4537">
        <f>VLOOKUP(B4537,ilmeteo!$A$2:$B$8200,2,FALSE)</f>
        <v>4540</v>
      </c>
    </row>
    <row r="4538" spans="1:10" x14ac:dyDescent="0.25">
      <c r="A4538" s="2" t="s">
        <v>35191</v>
      </c>
      <c r="B4538" s="2" t="s">
        <v>13762</v>
      </c>
      <c r="C4538" s="2" t="s">
        <v>117</v>
      </c>
      <c r="D4538" s="2" t="s">
        <v>118</v>
      </c>
      <c r="E4538" s="2" t="s">
        <v>24574</v>
      </c>
      <c r="F4538" s="2" t="s">
        <v>24575</v>
      </c>
      <c r="G4538" s="2" t="s">
        <v>13763</v>
      </c>
      <c r="H4538" s="2" t="s">
        <v>27904</v>
      </c>
      <c r="I4538" s="2" t="s">
        <v>13764</v>
      </c>
      <c r="J4538">
        <f>VLOOKUP(B4538,ilmeteo!$A$2:$B$8200,2,FALSE)</f>
        <v>4541</v>
      </c>
    </row>
    <row r="4539" spans="1:10" x14ac:dyDescent="0.25">
      <c r="A4539" s="2" t="s">
        <v>35192</v>
      </c>
      <c r="B4539" s="2" t="s">
        <v>13765</v>
      </c>
      <c r="C4539" s="2" t="s">
        <v>341</v>
      </c>
      <c r="D4539" s="2" t="s">
        <v>63</v>
      </c>
      <c r="E4539" s="2" t="s">
        <v>24878</v>
      </c>
      <c r="F4539" s="2" t="s">
        <v>32233</v>
      </c>
      <c r="G4539" s="2" t="s">
        <v>13766</v>
      </c>
      <c r="H4539" s="2" t="s">
        <v>35193</v>
      </c>
      <c r="I4539" s="2" t="s">
        <v>13767</v>
      </c>
      <c r="J4539">
        <f>VLOOKUP(B4539,ilmeteo!$A$2:$B$8200,2,FALSE)</f>
        <v>4542</v>
      </c>
    </row>
    <row r="4540" spans="1:10" x14ac:dyDescent="0.25">
      <c r="A4540" s="2" t="s">
        <v>35194</v>
      </c>
      <c r="B4540" s="2" t="s">
        <v>13768</v>
      </c>
      <c r="C4540" s="2" t="s">
        <v>134</v>
      </c>
      <c r="D4540" s="2" t="s">
        <v>16</v>
      </c>
      <c r="E4540" s="2" t="s">
        <v>24590</v>
      </c>
      <c r="F4540" s="2" t="s">
        <v>26863</v>
      </c>
      <c r="G4540" s="2" t="s">
        <v>13769</v>
      </c>
      <c r="H4540" s="2" t="s">
        <v>35195</v>
      </c>
      <c r="I4540" s="2" t="s">
        <v>13770</v>
      </c>
      <c r="J4540">
        <f>VLOOKUP(B4540,ilmeteo!$A$2:$B$8200,2,FALSE)</f>
        <v>4543</v>
      </c>
    </row>
    <row r="4541" spans="1:10" x14ac:dyDescent="0.25">
      <c r="A4541" s="2" t="s">
        <v>35196</v>
      </c>
      <c r="B4541" s="2" t="s">
        <v>13771</v>
      </c>
      <c r="C4541" s="2" t="s">
        <v>1371</v>
      </c>
      <c r="D4541" s="2" t="s">
        <v>58</v>
      </c>
      <c r="E4541" s="2" t="s">
        <v>25816</v>
      </c>
      <c r="F4541" s="2" t="s">
        <v>35197</v>
      </c>
      <c r="G4541" s="2" t="s">
        <v>13772</v>
      </c>
      <c r="H4541" s="2" t="s">
        <v>35198</v>
      </c>
      <c r="I4541" s="2" t="s">
        <v>13773</v>
      </c>
      <c r="J4541">
        <f>VLOOKUP(B4541,ilmeteo!$A$2:$B$8200,2,FALSE)</f>
        <v>4544</v>
      </c>
    </row>
    <row r="4542" spans="1:10" x14ac:dyDescent="0.25">
      <c r="A4542" s="2" t="s">
        <v>35199</v>
      </c>
      <c r="B4542" s="2" t="s">
        <v>13774</v>
      </c>
      <c r="C4542" s="2" t="s">
        <v>677</v>
      </c>
      <c r="D4542" s="2" t="s">
        <v>35</v>
      </c>
      <c r="E4542" s="2" t="s">
        <v>25136</v>
      </c>
      <c r="F4542" s="2" t="s">
        <v>25553</v>
      </c>
      <c r="G4542" s="2" t="s">
        <v>13775</v>
      </c>
      <c r="H4542" s="2" t="s">
        <v>35200</v>
      </c>
      <c r="I4542" s="2" t="s">
        <v>13776</v>
      </c>
      <c r="J4542">
        <f>VLOOKUP(B4542,ilmeteo!$A$2:$B$8200,2,FALSE)</f>
        <v>4545</v>
      </c>
    </row>
    <row r="4543" spans="1:10" x14ac:dyDescent="0.25">
      <c r="A4543" s="2" t="s">
        <v>35201</v>
      </c>
      <c r="B4543" s="2" t="s">
        <v>13777</v>
      </c>
      <c r="C4543" s="2" t="s">
        <v>202</v>
      </c>
      <c r="D4543" s="2" t="s">
        <v>16</v>
      </c>
      <c r="E4543" s="2" t="s">
        <v>25324</v>
      </c>
      <c r="F4543" s="2" t="s">
        <v>26140</v>
      </c>
      <c r="G4543" s="2" t="s">
        <v>13778</v>
      </c>
      <c r="H4543" s="2" t="s">
        <v>28314</v>
      </c>
      <c r="I4543" s="2" t="s">
        <v>13779</v>
      </c>
      <c r="J4543">
        <f>VLOOKUP(B4543,ilmeteo!$A$2:$B$8200,2,FALSE)</f>
        <v>4546</v>
      </c>
    </row>
    <row r="4544" spans="1:10" x14ac:dyDescent="0.25">
      <c r="A4544" s="2" t="s">
        <v>35202</v>
      </c>
      <c r="B4544" s="2" t="s">
        <v>13780</v>
      </c>
      <c r="C4544" s="2" t="s">
        <v>440</v>
      </c>
      <c r="D4544" s="2" t="s">
        <v>16</v>
      </c>
      <c r="E4544" s="2" t="s">
        <v>24961</v>
      </c>
      <c r="F4544" s="2" t="s">
        <v>35203</v>
      </c>
      <c r="G4544" s="2" t="s">
        <v>13781</v>
      </c>
      <c r="H4544" s="2" t="s">
        <v>35204</v>
      </c>
      <c r="I4544" s="2" t="s">
        <v>13782</v>
      </c>
      <c r="J4544">
        <f>VLOOKUP(B4544,ilmeteo!$A$2:$B$8200,2,FALSE)</f>
        <v>4547</v>
      </c>
    </row>
    <row r="4545" spans="1:10" x14ac:dyDescent="0.25">
      <c r="A4545" s="2" t="s">
        <v>35205</v>
      </c>
      <c r="B4545" s="2" t="s">
        <v>13783</v>
      </c>
      <c r="C4545" s="2" t="s">
        <v>216</v>
      </c>
      <c r="D4545" s="2" t="s">
        <v>11</v>
      </c>
      <c r="E4545" s="2" t="s">
        <v>24672</v>
      </c>
      <c r="F4545" s="2" t="s">
        <v>27371</v>
      </c>
      <c r="G4545" s="2" t="s">
        <v>13784</v>
      </c>
      <c r="H4545" s="2" t="s">
        <v>35206</v>
      </c>
      <c r="I4545" s="2" t="s">
        <v>13785</v>
      </c>
      <c r="J4545">
        <f>VLOOKUP(B4545,ilmeteo!$A$2:$B$8200,2,FALSE)</f>
        <v>4548</v>
      </c>
    </row>
    <row r="4546" spans="1:10" x14ac:dyDescent="0.25">
      <c r="A4546" s="2" t="s">
        <v>35207</v>
      </c>
      <c r="B4546" s="2" t="s">
        <v>13786</v>
      </c>
      <c r="C4546" s="2" t="s">
        <v>202</v>
      </c>
      <c r="D4546" s="2" t="s">
        <v>16</v>
      </c>
      <c r="E4546" s="2" t="s">
        <v>24659</v>
      </c>
      <c r="F4546" s="2" t="s">
        <v>25084</v>
      </c>
      <c r="G4546" s="2" t="s">
        <v>13787</v>
      </c>
      <c r="H4546" s="2" t="s">
        <v>35208</v>
      </c>
      <c r="I4546" s="2" t="s">
        <v>13788</v>
      </c>
      <c r="J4546">
        <f>VLOOKUP(B4546,ilmeteo!$A$2:$B$8200,2,FALSE)</f>
        <v>4549</v>
      </c>
    </row>
    <row r="4547" spans="1:10" x14ac:dyDescent="0.25">
      <c r="A4547" s="2" t="s">
        <v>35209</v>
      </c>
      <c r="B4547" s="2" t="s">
        <v>13789</v>
      </c>
      <c r="C4547" s="2" t="s">
        <v>108</v>
      </c>
      <c r="D4547" s="2" t="s">
        <v>109</v>
      </c>
      <c r="E4547" s="2" t="s">
        <v>24566</v>
      </c>
      <c r="F4547" s="2" t="s">
        <v>35210</v>
      </c>
      <c r="G4547" s="2" t="s">
        <v>13790</v>
      </c>
      <c r="H4547" s="2" t="s">
        <v>35211</v>
      </c>
      <c r="I4547" s="2" t="s">
        <v>13791</v>
      </c>
      <c r="J4547">
        <f>VLOOKUP(B4547,ilmeteo!$A$2:$B$8200,2,FALSE)</f>
        <v>4550</v>
      </c>
    </row>
    <row r="4548" spans="1:10" x14ac:dyDescent="0.25">
      <c r="A4548" s="2" t="s">
        <v>35212</v>
      </c>
      <c r="B4548" s="2" t="s">
        <v>13792</v>
      </c>
      <c r="C4548" s="2" t="s">
        <v>7996</v>
      </c>
      <c r="D4548" s="2" t="s">
        <v>326</v>
      </c>
      <c r="E4548" s="2" t="s">
        <v>31116</v>
      </c>
      <c r="F4548" s="2" t="s">
        <v>35213</v>
      </c>
      <c r="G4548" s="2" t="s">
        <v>13793</v>
      </c>
      <c r="H4548" s="2" t="s">
        <v>35214</v>
      </c>
      <c r="I4548" s="2" t="s">
        <v>13794</v>
      </c>
      <c r="J4548">
        <f>VLOOKUP(B4548,ilmeteo!$A$2:$B$8200,2,FALSE)</f>
        <v>4551</v>
      </c>
    </row>
    <row r="4549" spans="1:10" x14ac:dyDescent="0.25">
      <c r="A4549" s="2" t="s">
        <v>35215</v>
      </c>
      <c r="B4549" s="2" t="s">
        <v>13795</v>
      </c>
      <c r="C4549" s="2" t="s">
        <v>287</v>
      </c>
      <c r="D4549" s="2" t="s">
        <v>16</v>
      </c>
      <c r="E4549" s="2" t="s">
        <v>24743</v>
      </c>
      <c r="F4549" s="2" t="s">
        <v>35216</v>
      </c>
      <c r="G4549" s="2" t="s">
        <v>13796</v>
      </c>
      <c r="H4549" s="2" t="s">
        <v>35217</v>
      </c>
      <c r="I4549" s="2" t="s">
        <v>13797</v>
      </c>
      <c r="J4549">
        <f>VLOOKUP(B4549,ilmeteo!$A$2:$B$8200,2,FALSE)</f>
        <v>4552</v>
      </c>
    </row>
    <row r="4550" spans="1:10" x14ac:dyDescent="0.25">
      <c r="A4550" s="2" t="s">
        <v>35218</v>
      </c>
      <c r="B4550" s="2" t="s">
        <v>13798</v>
      </c>
      <c r="C4550" s="2" t="s">
        <v>330</v>
      </c>
      <c r="D4550" s="2" t="s">
        <v>84</v>
      </c>
      <c r="E4550" s="2" t="s">
        <v>24546</v>
      </c>
      <c r="F4550" s="2" t="s">
        <v>35219</v>
      </c>
      <c r="G4550" s="2" t="s">
        <v>13799</v>
      </c>
      <c r="H4550" s="2" t="s">
        <v>35220</v>
      </c>
      <c r="I4550" s="2" t="s">
        <v>13800</v>
      </c>
      <c r="J4550">
        <f>VLOOKUP(B4550,ilmeteo!$A$2:$B$8200,2,FALSE)</f>
        <v>4553</v>
      </c>
    </row>
    <row r="4551" spans="1:10" x14ac:dyDescent="0.25">
      <c r="A4551" s="2" t="s">
        <v>35221</v>
      </c>
      <c r="B4551" s="2" t="s">
        <v>13801</v>
      </c>
      <c r="C4551" s="2" t="s">
        <v>88</v>
      </c>
      <c r="D4551" s="2" t="s">
        <v>84</v>
      </c>
      <c r="E4551" s="2" t="s">
        <v>24546</v>
      </c>
      <c r="F4551" s="2" t="s">
        <v>35222</v>
      </c>
      <c r="G4551" s="2" t="s">
        <v>13802</v>
      </c>
      <c r="H4551" s="2" t="s">
        <v>35223</v>
      </c>
      <c r="I4551" s="2" t="s">
        <v>13803</v>
      </c>
      <c r="J4551">
        <f>VLOOKUP(B4551,ilmeteo!$A$2:$B$8200,2,FALSE)</f>
        <v>4554</v>
      </c>
    </row>
    <row r="4552" spans="1:10" x14ac:dyDescent="0.25">
      <c r="A4552" s="2" t="s">
        <v>35224</v>
      </c>
      <c r="B4552" s="2" t="s">
        <v>13804</v>
      </c>
      <c r="C4552" s="2" t="s">
        <v>15</v>
      </c>
      <c r="D4552" s="2" t="s">
        <v>16</v>
      </c>
      <c r="E4552" s="2" t="s">
        <v>24503</v>
      </c>
      <c r="F4552" s="2" t="s">
        <v>35225</v>
      </c>
      <c r="G4552" s="2" t="s">
        <v>13805</v>
      </c>
      <c r="H4552" s="2" t="s">
        <v>35226</v>
      </c>
      <c r="I4552" s="2" t="s">
        <v>13806</v>
      </c>
      <c r="J4552">
        <f>VLOOKUP(B4552,ilmeteo!$A$2:$B$8200,2,FALSE)</f>
        <v>4555</v>
      </c>
    </row>
    <row r="4553" spans="1:10" x14ac:dyDescent="0.25">
      <c r="A4553" s="2" t="s">
        <v>35227</v>
      </c>
      <c r="B4553" s="2" t="s">
        <v>13807</v>
      </c>
      <c r="C4553" s="2" t="s">
        <v>1334</v>
      </c>
      <c r="D4553" s="2" t="s">
        <v>25</v>
      </c>
      <c r="E4553" s="2" t="s">
        <v>25209</v>
      </c>
      <c r="F4553" s="2" t="s">
        <v>35228</v>
      </c>
      <c r="G4553" s="2" t="s">
        <v>13808</v>
      </c>
      <c r="H4553" s="2" t="s">
        <v>28869</v>
      </c>
      <c r="I4553" s="2" t="s">
        <v>13809</v>
      </c>
      <c r="J4553">
        <f>VLOOKUP(B4553,ilmeteo!$A$2:$B$8200,2,FALSE)</f>
        <v>4556</v>
      </c>
    </row>
    <row r="4554" spans="1:10" x14ac:dyDescent="0.25">
      <c r="A4554" s="2" t="s">
        <v>35229</v>
      </c>
      <c r="B4554" s="2" t="s">
        <v>13810</v>
      </c>
      <c r="C4554" s="2" t="s">
        <v>122</v>
      </c>
      <c r="D4554" s="2" t="s">
        <v>16</v>
      </c>
      <c r="E4554" s="2" t="s">
        <v>24728</v>
      </c>
      <c r="F4554" s="2" t="s">
        <v>25279</v>
      </c>
      <c r="G4554" s="2" t="s">
        <v>13811</v>
      </c>
      <c r="H4554" s="2" t="s">
        <v>34576</v>
      </c>
      <c r="I4554" s="2" t="s">
        <v>13812</v>
      </c>
      <c r="J4554">
        <f>VLOOKUP(B4554,ilmeteo!$A$2:$B$8200,2,FALSE)</f>
        <v>4557</v>
      </c>
    </row>
    <row r="4555" spans="1:10" x14ac:dyDescent="0.25">
      <c r="A4555" s="2" t="s">
        <v>35230</v>
      </c>
      <c r="B4555" s="2" t="s">
        <v>13813</v>
      </c>
      <c r="C4555" s="2" t="s">
        <v>1132</v>
      </c>
      <c r="D4555" s="2" t="s">
        <v>30</v>
      </c>
      <c r="E4555" s="2" t="s">
        <v>25447</v>
      </c>
      <c r="F4555" s="2" t="s">
        <v>35231</v>
      </c>
      <c r="G4555" s="2" t="s">
        <v>13814</v>
      </c>
      <c r="H4555" s="2" t="s">
        <v>32625</v>
      </c>
      <c r="I4555" s="2" t="s">
        <v>13815</v>
      </c>
      <c r="J4555">
        <f>VLOOKUP(B4555,ilmeteo!$A$2:$B$8200,2,FALSE)</f>
        <v>4558</v>
      </c>
    </row>
    <row r="4556" spans="1:10" x14ac:dyDescent="0.25">
      <c r="A4556" s="2" t="s">
        <v>35232</v>
      </c>
      <c r="B4556" s="2" t="s">
        <v>13816</v>
      </c>
      <c r="C4556" s="2" t="s">
        <v>62</v>
      </c>
      <c r="D4556" s="2" t="s">
        <v>63</v>
      </c>
      <c r="E4556" s="2" t="s">
        <v>24850</v>
      </c>
      <c r="F4556" s="2" t="s">
        <v>26161</v>
      </c>
      <c r="G4556" s="2" t="s">
        <v>13817</v>
      </c>
      <c r="H4556" s="2" t="s">
        <v>33059</v>
      </c>
      <c r="I4556" s="2" t="s">
        <v>13818</v>
      </c>
      <c r="J4556">
        <f>VLOOKUP(B4556,ilmeteo!$A$2:$B$8200,2,FALSE)</f>
        <v>4559</v>
      </c>
    </row>
    <row r="4557" spans="1:10" x14ac:dyDescent="0.25">
      <c r="A4557" s="2" t="s">
        <v>35233</v>
      </c>
      <c r="B4557" s="2" t="s">
        <v>13819</v>
      </c>
      <c r="C4557" s="2" t="s">
        <v>62</v>
      </c>
      <c r="D4557" s="2" t="s">
        <v>63</v>
      </c>
      <c r="E4557" s="2" t="s">
        <v>25999</v>
      </c>
      <c r="F4557" s="2" t="s">
        <v>27180</v>
      </c>
      <c r="G4557" s="2" t="s">
        <v>13820</v>
      </c>
      <c r="H4557" s="2" t="s">
        <v>26725</v>
      </c>
      <c r="I4557" s="2" t="s">
        <v>13821</v>
      </c>
      <c r="J4557">
        <f>VLOOKUP(B4557,ilmeteo!$A$2:$B$8200,2,FALSE)</f>
        <v>4560</v>
      </c>
    </row>
    <row r="4558" spans="1:10" x14ac:dyDescent="0.25">
      <c r="A4558" s="2" t="s">
        <v>35234</v>
      </c>
      <c r="B4558" s="2" t="s">
        <v>13822</v>
      </c>
      <c r="C4558" s="2" t="s">
        <v>388</v>
      </c>
      <c r="D4558" s="2" t="s">
        <v>353</v>
      </c>
      <c r="E4558" s="2" t="s">
        <v>24954</v>
      </c>
      <c r="F4558" s="2" t="s">
        <v>35235</v>
      </c>
      <c r="G4558" s="2" t="s">
        <v>13823</v>
      </c>
      <c r="H4558" s="2" t="s">
        <v>29112</v>
      </c>
      <c r="I4558" s="2" t="s">
        <v>13824</v>
      </c>
      <c r="J4558">
        <f>VLOOKUP(B4558,ilmeteo!$A$2:$B$8200,2,FALSE)</f>
        <v>4561</v>
      </c>
    </row>
    <row r="4559" spans="1:10" x14ac:dyDescent="0.25">
      <c r="A4559" s="2" t="s">
        <v>35236</v>
      </c>
      <c r="B4559" s="2" t="s">
        <v>13825</v>
      </c>
      <c r="C4559" s="2" t="s">
        <v>186</v>
      </c>
      <c r="D4559" s="2" t="s">
        <v>63</v>
      </c>
      <c r="E4559" s="2" t="s">
        <v>24706</v>
      </c>
      <c r="F4559" s="2" t="s">
        <v>27679</v>
      </c>
      <c r="G4559" s="2" t="s">
        <v>13826</v>
      </c>
      <c r="H4559" s="2" t="s">
        <v>26745</v>
      </c>
      <c r="I4559" s="2" t="s">
        <v>13827</v>
      </c>
      <c r="J4559">
        <f>VLOOKUP(B4559,ilmeteo!$A$2:$B$8200,2,FALSE)</f>
        <v>4562</v>
      </c>
    </row>
    <row r="4560" spans="1:10" x14ac:dyDescent="0.25">
      <c r="A4560" s="2" t="s">
        <v>35237</v>
      </c>
      <c r="B4560" s="2" t="s">
        <v>13828</v>
      </c>
      <c r="C4560" s="2" t="s">
        <v>24</v>
      </c>
      <c r="D4560" s="2" t="s">
        <v>25</v>
      </c>
      <c r="E4560" s="2" t="s">
        <v>24491</v>
      </c>
      <c r="F4560" s="2" t="s">
        <v>35238</v>
      </c>
      <c r="G4560" s="2" t="s">
        <v>13829</v>
      </c>
      <c r="H4560" s="2" t="s">
        <v>32120</v>
      </c>
      <c r="I4560" s="2" t="s">
        <v>13830</v>
      </c>
      <c r="J4560">
        <f>VLOOKUP(B4560,ilmeteo!$A$2:$B$8200,2,FALSE)</f>
        <v>4563</v>
      </c>
    </row>
    <row r="4561" spans="1:10" x14ac:dyDescent="0.25">
      <c r="A4561" s="2" t="s">
        <v>35239</v>
      </c>
      <c r="B4561" s="2" t="s">
        <v>13831</v>
      </c>
      <c r="C4561" s="2" t="s">
        <v>145</v>
      </c>
      <c r="D4561" s="2" t="s">
        <v>58</v>
      </c>
      <c r="E4561" s="2" t="s">
        <v>25255</v>
      </c>
      <c r="F4561" s="2" t="s">
        <v>35240</v>
      </c>
      <c r="G4561" s="2" t="s">
        <v>13832</v>
      </c>
      <c r="H4561" s="2" t="s">
        <v>35241</v>
      </c>
      <c r="I4561" s="2" t="s">
        <v>13833</v>
      </c>
      <c r="J4561">
        <f>VLOOKUP(B4561,ilmeteo!$A$2:$B$8200,2,FALSE)</f>
        <v>4564</v>
      </c>
    </row>
    <row r="4562" spans="1:10" x14ac:dyDescent="0.25">
      <c r="A4562" s="2" t="s">
        <v>35242</v>
      </c>
      <c r="B4562" s="2" t="s">
        <v>13834</v>
      </c>
      <c r="C4562" s="2" t="s">
        <v>47</v>
      </c>
      <c r="D4562" s="2" t="s">
        <v>48</v>
      </c>
      <c r="E4562" s="2" t="s">
        <v>26309</v>
      </c>
      <c r="F4562" s="2" t="s">
        <v>35243</v>
      </c>
      <c r="G4562" s="2" t="s">
        <v>13835</v>
      </c>
      <c r="H4562" s="2" t="s">
        <v>35244</v>
      </c>
      <c r="I4562" s="2" t="s">
        <v>13836</v>
      </c>
      <c r="J4562">
        <f>VLOOKUP(B4562,ilmeteo!$A$2:$B$8200,2,FALSE)</f>
        <v>4565</v>
      </c>
    </row>
    <row r="4563" spans="1:10" x14ac:dyDescent="0.25">
      <c r="A4563" s="2" t="s">
        <v>35245</v>
      </c>
      <c r="B4563" s="2" t="s">
        <v>13837</v>
      </c>
      <c r="C4563" s="2" t="s">
        <v>561</v>
      </c>
      <c r="D4563" s="2" t="s">
        <v>30</v>
      </c>
      <c r="E4563" s="2" t="s">
        <v>24694</v>
      </c>
      <c r="F4563" s="2" t="s">
        <v>25882</v>
      </c>
      <c r="G4563" s="2" t="s">
        <v>13838</v>
      </c>
      <c r="H4563" s="2" t="s">
        <v>34200</v>
      </c>
      <c r="I4563" s="2" t="s">
        <v>13839</v>
      </c>
      <c r="J4563">
        <f>VLOOKUP(B4563,ilmeteo!$A$2:$B$8200,2,FALSE)</f>
        <v>4566</v>
      </c>
    </row>
    <row r="4564" spans="1:10" x14ac:dyDescent="0.25">
      <c r="A4564" s="2" t="s">
        <v>35246</v>
      </c>
      <c r="B4564" s="2" t="s">
        <v>13840</v>
      </c>
      <c r="C4564" s="2" t="s">
        <v>122</v>
      </c>
      <c r="D4564" s="2" t="s">
        <v>16</v>
      </c>
      <c r="E4564" s="2" t="s">
        <v>24728</v>
      </c>
      <c r="F4564" s="2" t="s">
        <v>27594</v>
      </c>
      <c r="G4564" s="2" t="s">
        <v>13841</v>
      </c>
      <c r="H4564" s="2" t="s">
        <v>27266</v>
      </c>
      <c r="I4564" s="2" t="s">
        <v>13842</v>
      </c>
      <c r="J4564">
        <f>VLOOKUP(B4564,ilmeteo!$A$2:$B$8200,2,FALSE)</f>
        <v>4567</v>
      </c>
    </row>
    <row r="4565" spans="1:10" x14ac:dyDescent="0.25">
      <c r="A4565" s="2" t="s">
        <v>35247</v>
      </c>
      <c r="B4565" s="2" t="s">
        <v>13843</v>
      </c>
      <c r="C4565" s="2" t="s">
        <v>3069</v>
      </c>
      <c r="D4565" s="2" t="s">
        <v>30</v>
      </c>
      <c r="E4565" s="2" t="s">
        <v>27273</v>
      </c>
      <c r="F4565" s="2" t="s">
        <v>27274</v>
      </c>
      <c r="G4565" s="2" t="s">
        <v>13844</v>
      </c>
      <c r="H4565" s="2" t="s">
        <v>35248</v>
      </c>
      <c r="I4565" s="2" t="s">
        <v>13845</v>
      </c>
      <c r="J4565">
        <f>VLOOKUP(B4565,ilmeteo!$A$2:$B$8200,2,FALSE)</f>
        <v>4568</v>
      </c>
    </row>
    <row r="4566" spans="1:10" x14ac:dyDescent="0.25">
      <c r="A4566" s="2" t="s">
        <v>35249</v>
      </c>
      <c r="B4566" s="2" t="s">
        <v>13846</v>
      </c>
      <c r="C4566" s="2" t="s">
        <v>856</v>
      </c>
      <c r="D4566" s="2" t="s">
        <v>11</v>
      </c>
      <c r="E4566" s="2" t="s">
        <v>28005</v>
      </c>
      <c r="F4566" s="2" t="s">
        <v>35250</v>
      </c>
      <c r="G4566" s="2" t="s">
        <v>13847</v>
      </c>
      <c r="H4566" s="2" t="s">
        <v>35251</v>
      </c>
      <c r="I4566" s="2" t="s">
        <v>13848</v>
      </c>
      <c r="J4566">
        <f>VLOOKUP(B4566,ilmeteo!$A$2:$B$8200,2,FALSE)</f>
        <v>4569</v>
      </c>
    </row>
    <row r="4567" spans="1:10" x14ac:dyDescent="0.25">
      <c r="A4567" s="2" t="s">
        <v>35252</v>
      </c>
      <c r="B4567" s="2" t="s">
        <v>13849</v>
      </c>
      <c r="C4567" s="2" t="s">
        <v>440</v>
      </c>
      <c r="D4567" s="2" t="s">
        <v>16</v>
      </c>
      <c r="E4567" s="2" t="s">
        <v>26389</v>
      </c>
      <c r="F4567" s="2" t="s">
        <v>25524</v>
      </c>
      <c r="G4567" s="2" t="s">
        <v>13850</v>
      </c>
      <c r="H4567" s="2" t="s">
        <v>27448</v>
      </c>
      <c r="I4567" s="2" t="s">
        <v>13851</v>
      </c>
      <c r="J4567">
        <f>VLOOKUP(B4567,ilmeteo!$A$2:$B$8200,2,FALSE)</f>
        <v>4570</v>
      </c>
    </row>
    <row r="4568" spans="1:10" x14ac:dyDescent="0.25">
      <c r="A4568" s="2" t="s">
        <v>35253</v>
      </c>
      <c r="B4568" s="2" t="s">
        <v>13852</v>
      </c>
      <c r="C4568" s="2" t="s">
        <v>306</v>
      </c>
      <c r="D4568" s="2" t="s">
        <v>11</v>
      </c>
      <c r="E4568" s="2" t="s">
        <v>25702</v>
      </c>
      <c r="F4568" s="2" t="s">
        <v>35254</v>
      </c>
      <c r="G4568" s="2" t="s">
        <v>13853</v>
      </c>
      <c r="H4568" s="2" t="s">
        <v>35255</v>
      </c>
      <c r="I4568" s="2" t="s">
        <v>13854</v>
      </c>
      <c r="J4568">
        <f>VLOOKUP(B4568,ilmeteo!$A$2:$B$8200,2,FALSE)</f>
        <v>4571</v>
      </c>
    </row>
    <row r="4569" spans="1:10" x14ac:dyDescent="0.25">
      <c r="A4569" s="2" t="s">
        <v>35256</v>
      </c>
      <c r="B4569" s="2" t="s">
        <v>13855</v>
      </c>
      <c r="C4569" s="2" t="s">
        <v>178</v>
      </c>
      <c r="D4569" s="2" t="s">
        <v>53</v>
      </c>
      <c r="E4569" s="2" t="s">
        <v>24633</v>
      </c>
      <c r="F4569" s="2" t="s">
        <v>35257</v>
      </c>
      <c r="G4569" s="2" t="s">
        <v>13856</v>
      </c>
      <c r="H4569" s="2" t="s">
        <v>35258</v>
      </c>
      <c r="I4569" s="2" t="s">
        <v>13857</v>
      </c>
      <c r="J4569">
        <f>VLOOKUP(B4569,ilmeteo!$A$2:$B$8200,2,FALSE)</f>
        <v>4572</v>
      </c>
    </row>
    <row r="4570" spans="1:10" x14ac:dyDescent="0.25">
      <c r="A4570" s="2" t="s">
        <v>35259</v>
      </c>
      <c r="B4570" s="2" t="s">
        <v>13858</v>
      </c>
      <c r="C4570" s="2" t="s">
        <v>325</v>
      </c>
      <c r="D4570" s="2" t="s">
        <v>326</v>
      </c>
      <c r="E4570" s="2" t="s">
        <v>24783</v>
      </c>
      <c r="F4570" s="2" t="s">
        <v>35260</v>
      </c>
      <c r="G4570" s="2" t="s">
        <v>13859</v>
      </c>
      <c r="H4570" s="2" t="s">
        <v>35261</v>
      </c>
      <c r="I4570" s="2" t="s">
        <v>13860</v>
      </c>
      <c r="J4570">
        <f>VLOOKUP(B4570,ilmeteo!$A$2:$B$8200,2,FALSE)</f>
        <v>4573</v>
      </c>
    </row>
    <row r="4571" spans="1:10" x14ac:dyDescent="0.25">
      <c r="A4571" s="2" t="s">
        <v>35262</v>
      </c>
      <c r="B4571" s="2" t="s">
        <v>13861</v>
      </c>
      <c r="C4571" s="2" t="s">
        <v>341</v>
      </c>
      <c r="D4571" s="2" t="s">
        <v>63</v>
      </c>
      <c r="E4571" s="2" t="s">
        <v>24798</v>
      </c>
      <c r="F4571" s="2" t="s">
        <v>32412</v>
      </c>
      <c r="G4571" s="2" t="s">
        <v>13862</v>
      </c>
      <c r="H4571" s="2" t="s">
        <v>29033</v>
      </c>
      <c r="I4571" s="2" t="s">
        <v>13863</v>
      </c>
      <c r="J4571">
        <f>VLOOKUP(B4571,ilmeteo!$A$2:$B$8200,2,FALSE)</f>
        <v>4574</v>
      </c>
    </row>
    <row r="4572" spans="1:10" x14ac:dyDescent="0.25">
      <c r="A4572" s="2" t="s">
        <v>35263</v>
      </c>
      <c r="B4572" s="2" t="s">
        <v>13864</v>
      </c>
      <c r="C4572" s="2" t="s">
        <v>363</v>
      </c>
      <c r="D4572" s="2" t="s">
        <v>364</v>
      </c>
      <c r="E4572" s="2" t="s">
        <v>24819</v>
      </c>
      <c r="F4572" s="2" t="s">
        <v>35264</v>
      </c>
      <c r="G4572" s="2" t="s">
        <v>13865</v>
      </c>
      <c r="H4572" s="2" t="s">
        <v>35265</v>
      </c>
      <c r="I4572" s="2" t="s">
        <v>13866</v>
      </c>
      <c r="J4572">
        <f>VLOOKUP(B4572,ilmeteo!$A$2:$B$8200,2,FALSE)</f>
        <v>4575</v>
      </c>
    </row>
    <row r="4573" spans="1:10" x14ac:dyDescent="0.25">
      <c r="A4573" s="2" t="s">
        <v>35266</v>
      </c>
      <c r="B4573" s="2" t="s">
        <v>13867</v>
      </c>
      <c r="C4573" s="2" t="s">
        <v>522</v>
      </c>
      <c r="D4573" s="2" t="s">
        <v>364</v>
      </c>
      <c r="E4573" s="2" t="s">
        <v>24985</v>
      </c>
      <c r="F4573" s="2" t="s">
        <v>25273</v>
      </c>
      <c r="G4573" s="2" t="s">
        <v>13868</v>
      </c>
      <c r="H4573" s="2" t="s">
        <v>35267</v>
      </c>
      <c r="I4573" s="2" t="s">
        <v>13869</v>
      </c>
      <c r="J4573">
        <f>VLOOKUP(B4573,ilmeteo!$A$2:$B$8200,2,FALSE)</f>
        <v>4576</v>
      </c>
    </row>
    <row r="4574" spans="1:10" x14ac:dyDescent="0.25">
      <c r="A4574" s="2" t="s">
        <v>35268</v>
      </c>
      <c r="B4574" s="2" t="s">
        <v>13870</v>
      </c>
      <c r="C4574" s="2" t="s">
        <v>363</v>
      </c>
      <c r="D4574" s="2" t="s">
        <v>364</v>
      </c>
      <c r="E4574" s="2" t="s">
        <v>25205</v>
      </c>
      <c r="F4574" s="2" t="s">
        <v>25240</v>
      </c>
      <c r="G4574" s="2" t="s">
        <v>13871</v>
      </c>
      <c r="H4574" s="2" t="s">
        <v>28767</v>
      </c>
      <c r="I4574" s="2" t="s">
        <v>13872</v>
      </c>
      <c r="J4574">
        <f>VLOOKUP(B4574,ilmeteo!$A$2:$B$8200,2,FALSE)</f>
        <v>4577</v>
      </c>
    </row>
    <row r="4575" spans="1:10" x14ac:dyDescent="0.25">
      <c r="A4575" s="2" t="s">
        <v>35269</v>
      </c>
      <c r="B4575" s="2" t="s">
        <v>13873</v>
      </c>
      <c r="C4575" s="2" t="s">
        <v>306</v>
      </c>
      <c r="D4575" s="2" t="s">
        <v>11</v>
      </c>
      <c r="E4575" s="2" t="s">
        <v>24763</v>
      </c>
      <c r="F4575" s="2" t="s">
        <v>35166</v>
      </c>
      <c r="G4575" s="2" t="s">
        <v>13874</v>
      </c>
      <c r="H4575" s="2" t="s">
        <v>34552</v>
      </c>
      <c r="I4575" s="2" t="s">
        <v>13875</v>
      </c>
      <c r="J4575">
        <f>VLOOKUP(B4575,ilmeteo!$A$2:$B$8200,2,FALSE)</f>
        <v>4578</v>
      </c>
    </row>
    <row r="4576" spans="1:10" x14ac:dyDescent="0.25">
      <c r="A4576" s="2" t="s">
        <v>35270</v>
      </c>
      <c r="B4576" s="2" t="s">
        <v>13876</v>
      </c>
      <c r="C4576" s="2" t="s">
        <v>88</v>
      </c>
      <c r="D4576" s="2" t="s">
        <v>84</v>
      </c>
      <c r="E4576" s="2" t="s">
        <v>24546</v>
      </c>
      <c r="F4576" s="2" t="s">
        <v>13877</v>
      </c>
      <c r="G4576" s="2" t="s">
        <v>13878</v>
      </c>
      <c r="H4576" s="2" t="s">
        <v>35271</v>
      </c>
      <c r="I4576" s="2" t="s">
        <v>13879</v>
      </c>
      <c r="J4576">
        <f>VLOOKUP(B4576,ilmeteo!$A$2:$B$8200,2,FALSE)</f>
        <v>4579</v>
      </c>
    </row>
    <row r="4577" spans="1:10" x14ac:dyDescent="0.25">
      <c r="A4577" s="2" t="s">
        <v>35272</v>
      </c>
      <c r="B4577" s="2" t="s">
        <v>13880</v>
      </c>
      <c r="C4577" s="2" t="s">
        <v>29</v>
      </c>
      <c r="D4577" s="2" t="s">
        <v>30</v>
      </c>
      <c r="E4577" s="2" t="s">
        <v>24858</v>
      </c>
      <c r="F4577" s="2" t="s">
        <v>24770</v>
      </c>
      <c r="G4577" s="2" t="s">
        <v>13881</v>
      </c>
      <c r="H4577" s="2" t="s">
        <v>35273</v>
      </c>
      <c r="I4577" s="2" t="s">
        <v>13882</v>
      </c>
      <c r="J4577">
        <f>VLOOKUP(B4577,ilmeteo!$A$2:$B$8200,2,FALSE)</f>
        <v>4580</v>
      </c>
    </row>
    <row r="4578" spans="1:10" x14ac:dyDescent="0.25">
      <c r="A4578" s="2" t="s">
        <v>35274</v>
      </c>
      <c r="B4578" s="2" t="s">
        <v>13883</v>
      </c>
      <c r="C4578" s="2" t="s">
        <v>3069</v>
      </c>
      <c r="D4578" s="2" t="s">
        <v>30</v>
      </c>
      <c r="E4578" s="2" t="s">
        <v>27273</v>
      </c>
      <c r="F4578" s="2" t="s">
        <v>27274</v>
      </c>
      <c r="G4578" s="2" t="s">
        <v>13884</v>
      </c>
      <c r="H4578" s="2" t="s">
        <v>35275</v>
      </c>
      <c r="I4578" s="2" t="s">
        <v>13885</v>
      </c>
      <c r="J4578">
        <f>VLOOKUP(B4578,ilmeteo!$A$2:$B$8200,2,FALSE)</f>
        <v>4581</v>
      </c>
    </row>
    <row r="4579" spans="1:10" x14ac:dyDescent="0.25">
      <c r="A4579" s="2" t="s">
        <v>35276</v>
      </c>
      <c r="B4579" s="2" t="s">
        <v>13886</v>
      </c>
      <c r="C4579" s="2" t="s">
        <v>145</v>
      </c>
      <c r="D4579" s="2" t="s">
        <v>58</v>
      </c>
      <c r="E4579" s="2" t="s">
        <v>24602</v>
      </c>
      <c r="F4579" s="2" t="s">
        <v>35277</v>
      </c>
      <c r="G4579" s="2" t="s">
        <v>13887</v>
      </c>
      <c r="H4579" s="2" t="s">
        <v>35278</v>
      </c>
      <c r="I4579" s="2" t="s">
        <v>13888</v>
      </c>
      <c r="J4579">
        <f>VLOOKUP(B4579,ilmeteo!$A$2:$B$8200,2,FALSE)</f>
        <v>4582</v>
      </c>
    </row>
    <row r="4580" spans="1:10" x14ac:dyDescent="0.25">
      <c r="A4580" s="2" t="s">
        <v>35279</v>
      </c>
      <c r="B4580" s="2" t="s">
        <v>13889</v>
      </c>
      <c r="C4580" s="2" t="s">
        <v>149</v>
      </c>
      <c r="D4580" s="2" t="s">
        <v>118</v>
      </c>
      <c r="E4580" s="2" t="s">
        <v>24606</v>
      </c>
      <c r="F4580" s="2" t="s">
        <v>35280</v>
      </c>
      <c r="G4580" s="2" t="s">
        <v>13890</v>
      </c>
      <c r="H4580" s="2" t="s">
        <v>35281</v>
      </c>
      <c r="I4580" s="2" t="s">
        <v>13891</v>
      </c>
      <c r="J4580">
        <f>VLOOKUP(B4580,ilmeteo!$A$2:$B$8200,2,FALSE)</f>
        <v>4583</v>
      </c>
    </row>
    <row r="4581" spans="1:10" x14ac:dyDescent="0.25">
      <c r="A4581" s="2" t="s">
        <v>35282</v>
      </c>
      <c r="B4581" s="2" t="s">
        <v>13892</v>
      </c>
      <c r="C4581" s="2" t="s">
        <v>157</v>
      </c>
      <c r="D4581" s="2" t="s">
        <v>158</v>
      </c>
      <c r="E4581" s="2" t="s">
        <v>24614</v>
      </c>
      <c r="F4581" s="2" t="s">
        <v>35283</v>
      </c>
      <c r="G4581" s="2" t="s">
        <v>13893</v>
      </c>
      <c r="H4581" s="2" t="s">
        <v>35284</v>
      </c>
      <c r="I4581" s="2" t="s">
        <v>13894</v>
      </c>
      <c r="J4581">
        <f>VLOOKUP(B4581,ilmeteo!$A$2:$B$8200,2,FALSE)</f>
        <v>4584</v>
      </c>
    </row>
    <row r="4582" spans="1:10" x14ac:dyDescent="0.25">
      <c r="A4582" s="2" t="s">
        <v>35285</v>
      </c>
      <c r="B4582" s="2" t="s">
        <v>13895</v>
      </c>
      <c r="C4582" s="2" t="s">
        <v>295</v>
      </c>
      <c r="D4582" s="2" t="s">
        <v>53</v>
      </c>
      <c r="E4582" s="2" t="s">
        <v>24751</v>
      </c>
      <c r="F4582" s="2" t="s">
        <v>35286</v>
      </c>
      <c r="G4582" s="2" t="s">
        <v>13896</v>
      </c>
      <c r="H4582" s="2" t="s">
        <v>35287</v>
      </c>
      <c r="I4582" s="2" t="s">
        <v>13897</v>
      </c>
      <c r="J4582">
        <f>VLOOKUP(B4582,ilmeteo!$A$2:$B$8200,2,FALSE)</f>
        <v>4585</v>
      </c>
    </row>
    <row r="4583" spans="1:10" x14ac:dyDescent="0.25">
      <c r="A4583" s="2" t="s">
        <v>35288</v>
      </c>
      <c r="B4583" s="2" t="s">
        <v>13898</v>
      </c>
      <c r="C4583" s="2" t="s">
        <v>62</v>
      </c>
      <c r="D4583" s="2" t="s">
        <v>63</v>
      </c>
      <c r="E4583" s="2" t="s">
        <v>24850</v>
      </c>
      <c r="F4583" s="2" t="s">
        <v>35289</v>
      </c>
      <c r="G4583" s="2" t="s">
        <v>13899</v>
      </c>
      <c r="H4583" s="2" t="s">
        <v>35290</v>
      </c>
      <c r="I4583" s="2" t="s">
        <v>13900</v>
      </c>
      <c r="J4583">
        <f>VLOOKUP(B4583,ilmeteo!$A$2:$B$8200,2,FALSE)</f>
        <v>4586</v>
      </c>
    </row>
    <row r="4584" spans="1:10" x14ac:dyDescent="0.25">
      <c r="A4584" s="2" t="s">
        <v>35291</v>
      </c>
      <c r="B4584" s="2" t="s">
        <v>13901</v>
      </c>
      <c r="C4584" s="2" t="s">
        <v>388</v>
      </c>
      <c r="D4584" s="2" t="s">
        <v>353</v>
      </c>
      <c r="E4584" s="2" t="s">
        <v>24843</v>
      </c>
      <c r="F4584" s="2" t="s">
        <v>28886</v>
      </c>
      <c r="G4584" s="2" t="s">
        <v>13902</v>
      </c>
      <c r="H4584" s="2" t="s">
        <v>31976</v>
      </c>
      <c r="I4584" s="2" t="s">
        <v>13903</v>
      </c>
      <c r="J4584">
        <f>VLOOKUP(B4584,ilmeteo!$A$2:$B$8200,2,FALSE)</f>
        <v>4587</v>
      </c>
    </row>
    <row r="4585" spans="1:10" x14ac:dyDescent="0.25">
      <c r="A4585" s="2" t="s">
        <v>35292</v>
      </c>
      <c r="B4585" s="2" t="s">
        <v>13904</v>
      </c>
      <c r="C4585" s="2" t="s">
        <v>182</v>
      </c>
      <c r="D4585" s="2" t="s">
        <v>53</v>
      </c>
      <c r="E4585" s="2" t="s">
        <v>24637</v>
      </c>
      <c r="F4585" s="2" t="s">
        <v>35293</v>
      </c>
      <c r="G4585" s="2" t="s">
        <v>13905</v>
      </c>
      <c r="H4585" s="2" t="s">
        <v>35294</v>
      </c>
      <c r="I4585" s="2" t="s">
        <v>13906</v>
      </c>
      <c r="J4585">
        <f>VLOOKUP(B4585,ilmeteo!$A$2:$B$8200,2,FALSE)</f>
        <v>4588</v>
      </c>
    </row>
    <row r="4586" spans="1:10" x14ac:dyDescent="0.25">
      <c r="A4586" s="2" t="s">
        <v>35295</v>
      </c>
      <c r="B4586" s="2" t="s">
        <v>13907</v>
      </c>
      <c r="C4586" s="2" t="s">
        <v>522</v>
      </c>
      <c r="D4586" s="2" t="s">
        <v>364</v>
      </c>
      <c r="E4586" s="2" t="s">
        <v>25802</v>
      </c>
      <c r="F4586" s="2" t="s">
        <v>35296</v>
      </c>
      <c r="G4586" s="2" t="s">
        <v>13908</v>
      </c>
      <c r="H4586" s="2" t="s">
        <v>35297</v>
      </c>
      <c r="I4586" s="2" t="s">
        <v>13909</v>
      </c>
      <c r="J4586">
        <f>VLOOKUP(B4586,ilmeteo!$A$2:$B$8200,2,FALSE)</f>
        <v>4589</v>
      </c>
    </row>
    <row r="4587" spans="1:10" x14ac:dyDescent="0.25">
      <c r="A4587" s="2" t="s">
        <v>35298</v>
      </c>
      <c r="B4587" s="2" t="s">
        <v>13910</v>
      </c>
      <c r="C4587" s="2" t="s">
        <v>122</v>
      </c>
      <c r="D4587" s="2" t="s">
        <v>16</v>
      </c>
      <c r="E4587" s="2" t="s">
        <v>24578</v>
      </c>
      <c r="F4587" s="2" t="s">
        <v>35299</v>
      </c>
      <c r="G4587" s="2" t="s">
        <v>13911</v>
      </c>
      <c r="H4587" s="2" t="s">
        <v>35300</v>
      </c>
      <c r="I4587" s="2" t="s">
        <v>13912</v>
      </c>
      <c r="J4587">
        <f>VLOOKUP(B4587,ilmeteo!$A$2:$B$8200,2,FALSE)</f>
        <v>4590</v>
      </c>
    </row>
    <row r="4588" spans="1:10" x14ac:dyDescent="0.25">
      <c r="A4588" s="2" t="s">
        <v>35301</v>
      </c>
      <c r="B4588" s="2" t="s">
        <v>13913</v>
      </c>
      <c r="C4588" s="2" t="s">
        <v>363</v>
      </c>
      <c r="D4588" s="2" t="s">
        <v>364</v>
      </c>
      <c r="E4588" s="2" t="s">
        <v>24926</v>
      </c>
      <c r="F4588" s="2" t="s">
        <v>25240</v>
      </c>
      <c r="G4588" s="2" t="s">
        <v>13914</v>
      </c>
      <c r="H4588" s="2" t="s">
        <v>32977</v>
      </c>
      <c r="I4588" s="2" t="s">
        <v>13915</v>
      </c>
      <c r="J4588">
        <f>VLOOKUP(B4588,ilmeteo!$A$2:$B$8200,2,FALSE)</f>
        <v>4591</v>
      </c>
    </row>
    <row r="4589" spans="1:10" x14ac:dyDescent="0.25">
      <c r="A4589" s="2" t="s">
        <v>35302</v>
      </c>
      <c r="B4589" s="2" t="s">
        <v>13916</v>
      </c>
      <c r="C4589" s="2" t="s">
        <v>71</v>
      </c>
      <c r="D4589" s="2" t="s">
        <v>35</v>
      </c>
      <c r="E4589" s="2" t="s">
        <v>26121</v>
      </c>
      <c r="F4589" s="2" t="s">
        <v>24532</v>
      </c>
      <c r="G4589" s="2" t="s">
        <v>13917</v>
      </c>
      <c r="H4589" s="2" t="s">
        <v>31282</v>
      </c>
      <c r="I4589" s="2" t="s">
        <v>13918</v>
      </c>
      <c r="J4589">
        <f>VLOOKUP(B4589,ilmeteo!$A$2:$B$8200,2,FALSE)</f>
        <v>4592</v>
      </c>
    </row>
    <row r="4590" spans="1:10" x14ac:dyDescent="0.25">
      <c r="A4590" s="2" t="s">
        <v>35303</v>
      </c>
      <c r="B4590" s="2" t="s">
        <v>13919</v>
      </c>
      <c r="C4590" s="2" t="s">
        <v>522</v>
      </c>
      <c r="D4590" s="2" t="s">
        <v>364</v>
      </c>
      <c r="E4590" s="2" t="s">
        <v>27079</v>
      </c>
      <c r="F4590" s="2" t="s">
        <v>24986</v>
      </c>
      <c r="G4590" s="2" t="s">
        <v>13920</v>
      </c>
      <c r="H4590" s="2" t="s">
        <v>35304</v>
      </c>
      <c r="I4590" s="2" t="s">
        <v>13921</v>
      </c>
      <c r="J4590">
        <f>VLOOKUP(B4590,ilmeteo!$A$2:$B$8200,2,FALSE)</f>
        <v>4593</v>
      </c>
    </row>
    <row r="4591" spans="1:10" x14ac:dyDescent="0.25">
      <c r="A4591" s="2" t="s">
        <v>35305</v>
      </c>
      <c r="B4591" s="2" t="s">
        <v>13922</v>
      </c>
      <c r="C4591" s="2" t="s">
        <v>220</v>
      </c>
      <c r="D4591" s="2" t="s">
        <v>76</v>
      </c>
      <c r="E4591" s="2" t="s">
        <v>25698</v>
      </c>
      <c r="F4591" s="2" t="s">
        <v>27882</v>
      </c>
      <c r="G4591" s="2" t="s">
        <v>13923</v>
      </c>
      <c r="H4591" s="2" t="s">
        <v>35306</v>
      </c>
      <c r="I4591" s="2" t="s">
        <v>13924</v>
      </c>
      <c r="J4591">
        <f>VLOOKUP(B4591,ilmeteo!$A$2:$B$8200,2,FALSE)</f>
        <v>4594</v>
      </c>
    </row>
    <row r="4592" spans="1:10" x14ac:dyDescent="0.25">
      <c r="A4592" s="2" t="s">
        <v>35307</v>
      </c>
      <c r="B4592" s="2" t="s">
        <v>13925</v>
      </c>
      <c r="C4592" s="2" t="s">
        <v>1060</v>
      </c>
      <c r="D4592" s="2" t="s">
        <v>353</v>
      </c>
      <c r="E4592" s="2" t="s">
        <v>25798</v>
      </c>
      <c r="F4592" s="2" t="s">
        <v>30482</v>
      </c>
      <c r="G4592" s="2" t="s">
        <v>13926</v>
      </c>
      <c r="H4592" s="2" t="s">
        <v>26671</v>
      </c>
      <c r="I4592" s="2" t="s">
        <v>13927</v>
      </c>
      <c r="J4592">
        <f>VLOOKUP(B4592,ilmeteo!$A$2:$B$8200,2,FALSE)</f>
        <v>4595</v>
      </c>
    </row>
    <row r="4593" spans="1:10" x14ac:dyDescent="0.25">
      <c r="A4593" s="2" t="s">
        <v>35308</v>
      </c>
      <c r="B4593" s="2" t="s">
        <v>13928</v>
      </c>
      <c r="C4593" s="2" t="s">
        <v>291</v>
      </c>
      <c r="D4593" s="2" t="s">
        <v>63</v>
      </c>
      <c r="E4593" s="2" t="s">
        <v>24747</v>
      </c>
      <c r="F4593" s="2" t="s">
        <v>24748</v>
      </c>
      <c r="G4593" s="2" t="s">
        <v>13929</v>
      </c>
      <c r="H4593" s="2" t="s">
        <v>26150</v>
      </c>
      <c r="I4593" s="2" t="s">
        <v>13930</v>
      </c>
      <c r="J4593">
        <f>VLOOKUP(B4593,ilmeteo!$A$2:$B$8200,2,FALSE)</f>
        <v>4596</v>
      </c>
    </row>
    <row r="4594" spans="1:10" x14ac:dyDescent="0.25">
      <c r="A4594" s="2" t="s">
        <v>35309</v>
      </c>
      <c r="B4594" s="2" t="s">
        <v>13931</v>
      </c>
      <c r="C4594" s="2" t="s">
        <v>216</v>
      </c>
      <c r="D4594" s="2" t="s">
        <v>11</v>
      </c>
      <c r="E4594" s="2" t="s">
        <v>24672</v>
      </c>
      <c r="F4594" s="2" t="s">
        <v>35310</v>
      </c>
      <c r="G4594" s="2" t="s">
        <v>13932</v>
      </c>
      <c r="H4594" s="2" t="s">
        <v>35311</v>
      </c>
      <c r="I4594" s="2" t="s">
        <v>13933</v>
      </c>
      <c r="J4594">
        <f>VLOOKUP(B4594,ilmeteo!$A$2:$B$8200,2,FALSE)</f>
        <v>4597</v>
      </c>
    </row>
    <row r="4595" spans="1:10" x14ac:dyDescent="0.25">
      <c r="A4595" s="2" t="s">
        <v>35312</v>
      </c>
      <c r="B4595" s="2" t="s">
        <v>13934</v>
      </c>
      <c r="C4595" s="2" t="s">
        <v>1060</v>
      </c>
      <c r="D4595" s="2" t="s">
        <v>353</v>
      </c>
      <c r="E4595" s="2" t="s">
        <v>25798</v>
      </c>
      <c r="F4595" s="2" t="s">
        <v>30482</v>
      </c>
      <c r="G4595" s="2" t="s">
        <v>13935</v>
      </c>
      <c r="H4595" s="2" t="s">
        <v>31031</v>
      </c>
      <c r="I4595" s="2" t="s">
        <v>13936</v>
      </c>
      <c r="J4595">
        <f>VLOOKUP(B4595,ilmeteo!$A$2:$B$8200,2,FALSE)</f>
        <v>4598</v>
      </c>
    </row>
    <row r="4596" spans="1:10" x14ac:dyDescent="0.25">
      <c r="A4596" s="2" t="s">
        <v>35313</v>
      </c>
      <c r="B4596" s="2" t="s">
        <v>13937</v>
      </c>
      <c r="C4596" s="2" t="s">
        <v>62</v>
      </c>
      <c r="D4596" s="2" t="s">
        <v>63</v>
      </c>
      <c r="E4596" s="2" t="s">
        <v>24850</v>
      </c>
      <c r="F4596" s="2" t="s">
        <v>35314</v>
      </c>
      <c r="G4596" s="2" t="s">
        <v>13938</v>
      </c>
      <c r="H4596" s="2" t="s">
        <v>35315</v>
      </c>
      <c r="I4596" s="2" t="s">
        <v>13939</v>
      </c>
      <c r="J4596">
        <f>VLOOKUP(B4596,ilmeteo!$A$2:$B$8200,2,FALSE)</f>
        <v>4599</v>
      </c>
    </row>
    <row r="4597" spans="1:10" x14ac:dyDescent="0.25">
      <c r="A4597" s="2" t="s">
        <v>35316</v>
      </c>
      <c r="B4597" s="2" t="s">
        <v>13940</v>
      </c>
      <c r="C4597" s="2" t="s">
        <v>202</v>
      </c>
      <c r="D4597" s="2" t="s">
        <v>16</v>
      </c>
      <c r="E4597" s="2" t="s">
        <v>24659</v>
      </c>
      <c r="F4597" s="2" t="s">
        <v>35317</v>
      </c>
      <c r="G4597" s="2" t="s">
        <v>13941</v>
      </c>
      <c r="H4597" s="2" t="s">
        <v>35318</v>
      </c>
      <c r="I4597" s="2" t="s">
        <v>13942</v>
      </c>
      <c r="J4597">
        <f>VLOOKUP(B4597,ilmeteo!$A$2:$B$8200,2,FALSE)</f>
        <v>4600</v>
      </c>
    </row>
    <row r="4598" spans="1:10" x14ac:dyDescent="0.25">
      <c r="A4598" s="2" t="s">
        <v>35319</v>
      </c>
      <c r="B4598" s="2" t="s">
        <v>13943</v>
      </c>
      <c r="C4598" s="2" t="s">
        <v>220</v>
      </c>
      <c r="D4598" s="2" t="s">
        <v>76</v>
      </c>
      <c r="E4598" s="2" t="s">
        <v>24871</v>
      </c>
      <c r="F4598" s="2" t="s">
        <v>25498</v>
      </c>
      <c r="G4598" s="2" t="s">
        <v>13944</v>
      </c>
      <c r="H4598" s="2" t="s">
        <v>35320</v>
      </c>
      <c r="I4598" s="2" t="s">
        <v>13945</v>
      </c>
      <c r="J4598">
        <f>VLOOKUP(B4598,ilmeteo!$A$2:$B$8200,2,FALSE)</f>
        <v>4601</v>
      </c>
    </row>
    <row r="4599" spans="1:10" x14ac:dyDescent="0.25">
      <c r="A4599" s="2" t="s">
        <v>35321</v>
      </c>
      <c r="B4599" s="2" t="s">
        <v>13946</v>
      </c>
      <c r="C4599" s="2" t="s">
        <v>47</v>
      </c>
      <c r="D4599" s="2" t="s">
        <v>48</v>
      </c>
      <c r="E4599" s="2" t="s">
        <v>27607</v>
      </c>
      <c r="F4599" s="2" t="s">
        <v>29070</v>
      </c>
      <c r="G4599" s="2" t="s">
        <v>13947</v>
      </c>
      <c r="H4599" s="2" t="s">
        <v>33586</v>
      </c>
      <c r="I4599" s="2" t="s">
        <v>13948</v>
      </c>
      <c r="J4599">
        <f>VLOOKUP(B4599,ilmeteo!$A$2:$B$8200,2,FALSE)</f>
        <v>4602</v>
      </c>
    </row>
    <row r="4600" spans="1:10" x14ac:dyDescent="0.25">
      <c r="A4600" s="2" t="s">
        <v>35322</v>
      </c>
      <c r="B4600" s="2" t="s">
        <v>13949</v>
      </c>
      <c r="C4600" s="2" t="s">
        <v>29</v>
      </c>
      <c r="D4600" s="2" t="s">
        <v>30</v>
      </c>
      <c r="E4600" s="2" t="s">
        <v>24858</v>
      </c>
      <c r="F4600" s="2" t="s">
        <v>25059</v>
      </c>
      <c r="G4600" s="2" t="s">
        <v>13950</v>
      </c>
      <c r="H4600" s="2" t="s">
        <v>35323</v>
      </c>
      <c r="I4600" s="2" t="s">
        <v>13951</v>
      </c>
      <c r="J4600">
        <f>VLOOKUP(B4600,ilmeteo!$A$2:$B$8200,2,FALSE)</f>
        <v>4603</v>
      </c>
    </row>
    <row r="4601" spans="1:10" x14ac:dyDescent="0.25">
      <c r="A4601" s="2" t="s">
        <v>35324</v>
      </c>
      <c r="B4601" s="2" t="s">
        <v>13952</v>
      </c>
      <c r="C4601" s="2" t="s">
        <v>138</v>
      </c>
      <c r="D4601" s="2" t="s">
        <v>76</v>
      </c>
      <c r="E4601" s="2" t="s">
        <v>25568</v>
      </c>
      <c r="F4601" s="2" t="s">
        <v>35325</v>
      </c>
      <c r="G4601" s="2" t="s">
        <v>13953</v>
      </c>
      <c r="H4601" s="2" t="s">
        <v>35326</v>
      </c>
      <c r="I4601" s="2" t="s">
        <v>13954</v>
      </c>
      <c r="J4601">
        <f>VLOOKUP(B4601,ilmeteo!$A$2:$B$8200,2,FALSE)</f>
        <v>4604</v>
      </c>
    </row>
    <row r="4602" spans="1:10" x14ac:dyDescent="0.25">
      <c r="A4602" s="2" t="s">
        <v>35327</v>
      </c>
      <c r="B4602" s="2" t="s">
        <v>13955</v>
      </c>
      <c r="C4602" s="2" t="s">
        <v>398</v>
      </c>
      <c r="D4602" s="2" t="s">
        <v>35</v>
      </c>
      <c r="E4602" s="2" t="s">
        <v>24854</v>
      </c>
      <c r="F4602" s="2" t="s">
        <v>35328</v>
      </c>
      <c r="G4602" s="2" t="s">
        <v>13956</v>
      </c>
      <c r="H4602" s="2" t="s">
        <v>35329</v>
      </c>
      <c r="I4602" s="2" t="s">
        <v>13957</v>
      </c>
      <c r="J4602">
        <f>VLOOKUP(B4602,ilmeteo!$A$2:$B$8200,2,FALSE)</f>
        <v>4605</v>
      </c>
    </row>
    <row r="4603" spans="1:10" x14ac:dyDescent="0.25">
      <c r="A4603" s="2" t="s">
        <v>35330</v>
      </c>
      <c r="B4603" s="2" t="s">
        <v>13958</v>
      </c>
      <c r="C4603" s="2" t="s">
        <v>220</v>
      </c>
      <c r="D4603" s="2" t="s">
        <v>76</v>
      </c>
      <c r="E4603" s="2" t="s">
        <v>24676</v>
      </c>
      <c r="F4603" s="2" t="s">
        <v>35331</v>
      </c>
      <c r="G4603" s="2" t="s">
        <v>13959</v>
      </c>
      <c r="H4603" s="2" t="s">
        <v>25358</v>
      </c>
      <c r="I4603" s="2" t="s">
        <v>13960</v>
      </c>
      <c r="J4603">
        <f>VLOOKUP(B4603,ilmeteo!$A$2:$B$8200,2,FALSE)</f>
        <v>4606</v>
      </c>
    </row>
    <row r="4604" spans="1:10" x14ac:dyDescent="0.25">
      <c r="A4604" s="2" t="s">
        <v>35332</v>
      </c>
      <c r="B4604" s="2" t="s">
        <v>13961</v>
      </c>
      <c r="C4604" s="2" t="s">
        <v>684</v>
      </c>
      <c r="D4604" s="2" t="s">
        <v>11</v>
      </c>
      <c r="E4604" s="2" t="s">
        <v>25316</v>
      </c>
      <c r="F4604" s="2" t="s">
        <v>29764</v>
      </c>
      <c r="G4604" s="2" t="s">
        <v>13962</v>
      </c>
      <c r="H4604" s="2" t="s">
        <v>35333</v>
      </c>
      <c r="I4604" s="2" t="s">
        <v>13963</v>
      </c>
      <c r="J4604">
        <f>VLOOKUP(B4604,ilmeteo!$A$2:$B$8200,2,FALSE)</f>
        <v>4607</v>
      </c>
    </row>
    <row r="4605" spans="1:10" x14ac:dyDescent="0.25">
      <c r="A4605" s="2" t="s">
        <v>35334</v>
      </c>
      <c r="B4605" s="2" t="s">
        <v>13964</v>
      </c>
      <c r="C4605" s="2" t="s">
        <v>39</v>
      </c>
      <c r="D4605" s="2" t="s">
        <v>16</v>
      </c>
      <c r="E4605" s="2" t="s">
        <v>24961</v>
      </c>
      <c r="F4605" s="2" t="s">
        <v>35335</v>
      </c>
      <c r="G4605" s="2" t="s">
        <v>13965</v>
      </c>
      <c r="H4605" s="2" t="s">
        <v>35336</v>
      </c>
      <c r="I4605" s="2" t="s">
        <v>13966</v>
      </c>
      <c r="J4605">
        <f>VLOOKUP(B4605,ilmeteo!$A$2:$B$8200,2,FALSE)</f>
        <v>4608</v>
      </c>
    </row>
    <row r="4606" spans="1:10" x14ac:dyDescent="0.25">
      <c r="A4606" s="2" t="s">
        <v>35337</v>
      </c>
      <c r="B4606" s="2" t="s">
        <v>13967</v>
      </c>
      <c r="C4606" s="2" t="s">
        <v>75</v>
      </c>
      <c r="D4606" s="2" t="s">
        <v>76</v>
      </c>
      <c r="E4606" s="2" t="s">
        <v>25698</v>
      </c>
      <c r="F4606" s="2" t="s">
        <v>25699</v>
      </c>
      <c r="G4606" s="2" t="s">
        <v>13968</v>
      </c>
      <c r="H4606" s="2" t="s">
        <v>34413</v>
      </c>
      <c r="I4606" s="2" t="s">
        <v>13969</v>
      </c>
      <c r="J4606">
        <f>VLOOKUP(B4606,ilmeteo!$A$2:$B$8200,2,FALSE)</f>
        <v>4609</v>
      </c>
    </row>
    <row r="4607" spans="1:10" x14ac:dyDescent="0.25">
      <c r="A4607" s="2" t="s">
        <v>35338</v>
      </c>
      <c r="B4607" s="2" t="s">
        <v>13970</v>
      </c>
      <c r="C4607" s="2" t="s">
        <v>440</v>
      </c>
      <c r="D4607" s="2" t="s">
        <v>16</v>
      </c>
      <c r="E4607" s="2" t="s">
        <v>24900</v>
      </c>
      <c r="F4607" s="2" t="s">
        <v>26620</v>
      </c>
      <c r="G4607" s="2" t="s">
        <v>13971</v>
      </c>
      <c r="H4607" s="2" t="s">
        <v>35339</v>
      </c>
      <c r="I4607" s="2" t="s">
        <v>13972</v>
      </c>
      <c r="J4607">
        <f>VLOOKUP(B4607,ilmeteo!$A$2:$B$8200,2,FALSE)</f>
        <v>4610</v>
      </c>
    </row>
    <row r="4608" spans="1:10" x14ac:dyDescent="0.25">
      <c r="A4608" s="2" t="s">
        <v>35340</v>
      </c>
      <c r="B4608" s="2" t="s">
        <v>13973</v>
      </c>
      <c r="C4608" s="2" t="s">
        <v>341</v>
      </c>
      <c r="D4608" s="2" t="s">
        <v>63</v>
      </c>
      <c r="E4608" s="2" t="s">
        <v>24798</v>
      </c>
      <c r="F4608" s="2" t="s">
        <v>35341</v>
      </c>
      <c r="G4608" s="2" t="s">
        <v>13974</v>
      </c>
      <c r="H4608" s="2" t="s">
        <v>34752</v>
      </c>
      <c r="I4608" s="2" t="s">
        <v>13975</v>
      </c>
      <c r="J4608">
        <f>VLOOKUP(B4608,ilmeteo!$A$2:$B$8200,2,FALSE)</f>
        <v>4611</v>
      </c>
    </row>
    <row r="4609" spans="1:10" x14ac:dyDescent="0.25">
      <c r="A4609" s="2" t="s">
        <v>35342</v>
      </c>
      <c r="B4609" s="2" t="s">
        <v>13976</v>
      </c>
      <c r="C4609" s="2" t="s">
        <v>220</v>
      </c>
      <c r="D4609" s="2" t="s">
        <v>76</v>
      </c>
      <c r="E4609" s="2" t="s">
        <v>24871</v>
      </c>
      <c r="F4609" s="2" t="s">
        <v>35343</v>
      </c>
      <c r="G4609" s="2" t="s">
        <v>13977</v>
      </c>
      <c r="H4609" s="2" t="s">
        <v>35344</v>
      </c>
      <c r="I4609" s="2" t="s">
        <v>13978</v>
      </c>
      <c r="J4609">
        <f>VLOOKUP(B4609,ilmeteo!$A$2:$B$8200,2,FALSE)</f>
        <v>4612</v>
      </c>
    </row>
    <row r="4610" spans="1:10" x14ac:dyDescent="0.25">
      <c r="A4610" s="2" t="s">
        <v>35345</v>
      </c>
      <c r="B4610" s="2" t="s">
        <v>13979</v>
      </c>
      <c r="C4610" s="2" t="s">
        <v>145</v>
      </c>
      <c r="D4610" s="2" t="s">
        <v>58</v>
      </c>
      <c r="E4610" s="2" t="s">
        <v>25255</v>
      </c>
      <c r="F4610" s="2" t="s">
        <v>24603</v>
      </c>
      <c r="G4610" s="2" t="s">
        <v>13980</v>
      </c>
      <c r="H4610" s="2" t="s">
        <v>35346</v>
      </c>
      <c r="I4610" s="2" t="s">
        <v>13981</v>
      </c>
      <c r="J4610">
        <f>VLOOKUP(B4610,ilmeteo!$A$2:$B$8200,2,FALSE)</f>
        <v>4613</v>
      </c>
    </row>
    <row r="4611" spans="1:10" x14ac:dyDescent="0.25">
      <c r="A4611" s="2" t="s">
        <v>35347</v>
      </c>
      <c r="B4611" s="2" t="s">
        <v>13982</v>
      </c>
      <c r="C4611" s="2" t="s">
        <v>433</v>
      </c>
      <c r="D4611" s="2" t="s">
        <v>232</v>
      </c>
      <c r="E4611" s="2" t="s">
        <v>30236</v>
      </c>
      <c r="F4611" s="2" t="s">
        <v>35348</v>
      </c>
      <c r="G4611" s="2" t="s">
        <v>13983</v>
      </c>
      <c r="H4611" s="2" t="s">
        <v>35349</v>
      </c>
      <c r="I4611" s="2" t="s">
        <v>13984</v>
      </c>
      <c r="J4611">
        <f>VLOOKUP(B4611,ilmeteo!$A$2:$B$8200,2,FALSE)</f>
        <v>4614</v>
      </c>
    </row>
    <row r="4612" spans="1:10" x14ac:dyDescent="0.25">
      <c r="A4612" s="2" t="s">
        <v>35350</v>
      </c>
      <c r="B4612" s="2" t="s">
        <v>13985</v>
      </c>
      <c r="C4612" s="2" t="s">
        <v>62</v>
      </c>
      <c r="D4612" s="2" t="s">
        <v>63</v>
      </c>
      <c r="E4612" s="2" t="s">
        <v>24850</v>
      </c>
      <c r="F4612" s="2" t="s">
        <v>24897</v>
      </c>
      <c r="G4612" s="2" t="s">
        <v>13986</v>
      </c>
      <c r="H4612" s="2" t="s">
        <v>35351</v>
      </c>
      <c r="I4612" s="2" t="s">
        <v>13987</v>
      </c>
      <c r="J4612">
        <f>VLOOKUP(B4612,ilmeteo!$A$2:$B$8200,2,FALSE)</f>
        <v>4615</v>
      </c>
    </row>
    <row r="4613" spans="1:10" x14ac:dyDescent="0.25">
      <c r="A4613" s="2" t="s">
        <v>35352</v>
      </c>
      <c r="B4613" s="2" t="s">
        <v>13988</v>
      </c>
      <c r="C4613" s="2" t="s">
        <v>122</v>
      </c>
      <c r="D4613" s="2" t="s">
        <v>16</v>
      </c>
      <c r="E4613" s="2" t="s">
        <v>25293</v>
      </c>
      <c r="F4613" s="2" t="s">
        <v>29956</v>
      </c>
      <c r="G4613" s="2" t="s">
        <v>13989</v>
      </c>
      <c r="H4613" s="2" t="s">
        <v>26603</v>
      </c>
      <c r="I4613" s="2" t="s">
        <v>13990</v>
      </c>
      <c r="J4613">
        <f>VLOOKUP(B4613,ilmeteo!$A$2:$B$8200,2,FALSE)</f>
        <v>4616</v>
      </c>
    </row>
    <row r="4614" spans="1:10" x14ac:dyDescent="0.25">
      <c r="A4614" s="2" t="s">
        <v>35353</v>
      </c>
      <c r="B4614" s="2" t="s">
        <v>13991</v>
      </c>
      <c r="C4614" s="2" t="s">
        <v>231</v>
      </c>
      <c r="D4614" s="2" t="s">
        <v>232</v>
      </c>
      <c r="E4614" s="2" t="s">
        <v>24687</v>
      </c>
      <c r="F4614" s="2" t="s">
        <v>24688</v>
      </c>
      <c r="G4614" s="2" t="s">
        <v>13992</v>
      </c>
      <c r="H4614" s="2" t="s">
        <v>25464</v>
      </c>
      <c r="I4614" s="2" t="s">
        <v>13993</v>
      </c>
      <c r="J4614">
        <f>VLOOKUP(B4614,ilmeteo!$A$2:$B$8200,2,FALSE)</f>
        <v>4617</v>
      </c>
    </row>
    <row r="4615" spans="1:10" x14ac:dyDescent="0.25">
      <c r="A4615" s="2" t="s">
        <v>35354</v>
      </c>
      <c r="B4615" s="2" t="s">
        <v>13994</v>
      </c>
      <c r="C4615" s="2" t="s">
        <v>291</v>
      </c>
      <c r="D4615" s="2" t="s">
        <v>63</v>
      </c>
      <c r="E4615" s="2" t="s">
        <v>26117</v>
      </c>
      <c r="F4615" s="2" t="s">
        <v>32038</v>
      </c>
      <c r="G4615" s="2" t="s">
        <v>13995</v>
      </c>
      <c r="H4615" s="2" t="s">
        <v>25043</v>
      </c>
      <c r="I4615" s="2" t="s">
        <v>13996</v>
      </c>
      <c r="J4615">
        <f>VLOOKUP(B4615,ilmeteo!$A$2:$B$8200,2,FALSE)</f>
        <v>4618</v>
      </c>
    </row>
    <row r="4616" spans="1:10" x14ac:dyDescent="0.25">
      <c r="A4616" s="2" t="s">
        <v>35355</v>
      </c>
      <c r="B4616" s="2" t="s">
        <v>13997</v>
      </c>
      <c r="C4616" s="2" t="s">
        <v>20</v>
      </c>
      <c r="D4616" s="2" t="s">
        <v>16</v>
      </c>
      <c r="E4616" s="2" t="s">
        <v>24900</v>
      </c>
      <c r="F4616" s="2" t="s">
        <v>35356</v>
      </c>
      <c r="G4616" s="2" t="s">
        <v>13998</v>
      </c>
      <c r="H4616" s="2" t="s">
        <v>35357</v>
      </c>
      <c r="I4616" s="2" t="s">
        <v>13999</v>
      </c>
      <c r="J4616">
        <f>VLOOKUP(B4616,ilmeteo!$A$2:$B$8200,2,FALSE)</f>
        <v>4619</v>
      </c>
    </row>
    <row r="4617" spans="1:10" x14ac:dyDescent="0.25">
      <c r="A4617" s="2" t="s">
        <v>35358</v>
      </c>
      <c r="B4617" s="2" t="s">
        <v>14000</v>
      </c>
      <c r="C4617" s="2" t="s">
        <v>254</v>
      </c>
      <c r="D4617" s="2" t="s">
        <v>63</v>
      </c>
      <c r="E4617" s="2" t="s">
        <v>24802</v>
      </c>
      <c r="F4617" s="2" t="s">
        <v>35359</v>
      </c>
      <c r="G4617" s="2" t="s">
        <v>14001</v>
      </c>
      <c r="H4617" s="2" t="s">
        <v>35360</v>
      </c>
      <c r="I4617" s="2" t="s">
        <v>14002</v>
      </c>
      <c r="J4617">
        <f>VLOOKUP(B4617,ilmeteo!$A$2:$B$8200,2,FALSE)</f>
        <v>4620</v>
      </c>
    </row>
    <row r="4618" spans="1:10" x14ac:dyDescent="0.25">
      <c r="A4618" s="2" t="s">
        <v>35361</v>
      </c>
      <c r="B4618" s="2" t="s">
        <v>14003</v>
      </c>
      <c r="C4618" s="2" t="s">
        <v>92</v>
      </c>
      <c r="D4618" s="2" t="s">
        <v>53</v>
      </c>
      <c r="E4618" s="2" t="s">
        <v>24550</v>
      </c>
      <c r="F4618" s="2" t="s">
        <v>32457</v>
      </c>
      <c r="G4618" s="2" t="s">
        <v>14004</v>
      </c>
      <c r="H4618" s="2" t="s">
        <v>35362</v>
      </c>
      <c r="I4618" s="2" t="s">
        <v>14005</v>
      </c>
      <c r="J4618">
        <f>VLOOKUP(B4618,ilmeteo!$A$2:$B$8200,2,FALSE)</f>
        <v>4621</v>
      </c>
    </row>
    <row r="4619" spans="1:10" x14ac:dyDescent="0.25">
      <c r="A4619" s="2" t="s">
        <v>35363</v>
      </c>
      <c r="B4619" s="2" t="s">
        <v>14006</v>
      </c>
      <c r="C4619" s="2" t="s">
        <v>374</v>
      </c>
      <c r="D4619" s="2" t="s">
        <v>16</v>
      </c>
      <c r="E4619" s="2" t="s">
        <v>24965</v>
      </c>
      <c r="F4619" s="2" t="s">
        <v>24830</v>
      </c>
      <c r="G4619" s="2" t="s">
        <v>14007</v>
      </c>
      <c r="H4619" s="2" t="s">
        <v>31294</v>
      </c>
      <c r="I4619" s="2" t="s">
        <v>14008</v>
      </c>
      <c r="J4619">
        <f>VLOOKUP(B4619,ilmeteo!$A$2:$B$8200,2,FALSE)</f>
        <v>4622</v>
      </c>
    </row>
    <row r="4620" spans="1:10" x14ac:dyDescent="0.25">
      <c r="A4620" s="2" t="s">
        <v>35364</v>
      </c>
      <c r="B4620" s="2" t="s">
        <v>14009</v>
      </c>
      <c r="C4620" s="2" t="s">
        <v>243</v>
      </c>
      <c r="D4620" s="2" t="s">
        <v>53</v>
      </c>
      <c r="E4620" s="2" t="s">
        <v>24698</v>
      </c>
      <c r="F4620" s="2" t="s">
        <v>35365</v>
      </c>
      <c r="G4620" s="2" t="s">
        <v>14010</v>
      </c>
      <c r="H4620" s="2" t="s">
        <v>25601</v>
      </c>
      <c r="I4620" s="2" t="s">
        <v>14011</v>
      </c>
      <c r="J4620">
        <f>VLOOKUP(B4620,ilmeteo!$A$2:$B$8200,2,FALSE)</f>
        <v>4623</v>
      </c>
    </row>
    <row r="4621" spans="1:10" x14ac:dyDescent="0.25">
      <c r="A4621" s="2" t="s">
        <v>35366</v>
      </c>
      <c r="B4621" s="2" t="s">
        <v>14012</v>
      </c>
      <c r="C4621" s="2" t="s">
        <v>149</v>
      </c>
      <c r="D4621" s="2" t="s">
        <v>118</v>
      </c>
      <c r="E4621" s="2" t="s">
        <v>24606</v>
      </c>
      <c r="F4621" s="2" t="s">
        <v>33236</v>
      </c>
      <c r="G4621" s="2" t="s">
        <v>14013</v>
      </c>
      <c r="H4621" s="2" t="s">
        <v>35367</v>
      </c>
      <c r="I4621" s="2" t="s">
        <v>14014</v>
      </c>
      <c r="J4621">
        <f>VLOOKUP(B4621,ilmeteo!$A$2:$B$8200,2,FALSE)</f>
        <v>4624</v>
      </c>
    </row>
    <row r="4622" spans="1:10" x14ac:dyDescent="0.25">
      <c r="A4622" s="2" t="s">
        <v>35368</v>
      </c>
      <c r="B4622" s="2" t="s">
        <v>14015</v>
      </c>
      <c r="C4622" s="2" t="s">
        <v>62</v>
      </c>
      <c r="D4622" s="2" t="s">
        <v>63</v>
      </c>
      <c r="E4622" s="2" t="s">
        <v>24850</v>
      </c>
      <c r="F4622" s="2" t="s">
        <v>24897</v>
      </c>
      <c r="G4622" s="2" t="s">
        <v>14016</v>
      </c>
      <c r="H4622" s="2" t="s">
        <v>35369</v>
      </c>
      <c r="I4622" s="2" t="s">
        <v>14017</v>
      </c>
      <c r="J4622">
        <f>VLOOKUP(B4622,ilmeteo!$A$2:$B$8200,2,FALSE)</f>
        <v>4625</v>
      </c>
    </row>
    <row r="4623" spans="1:10" x14ac:dyDescent="0.25">
      <c r="A4623" s="2" t="s">
        <v>35370</v>
      </c>
      <c r="B4623" s="2" t="s">
        <v>14018</v>
      </c>
      <c r="C4623" s="2" t="s">
        <v>62</v>
      </c>
      <c r="D4623" s="2" t="s">
        <v>63</v>
      </c>
      <c r="E4623" s="2" t="s">
        <v>25147</v>
      </c>
      <c r="F4623" s="2" t="s">
        <v>26161</v>
      </c>
      <c r="G4623" s="2" t="s">
        <v>14019</v>
      </c>
      <c r="H4623" s="2" t="s">
        <v>27937</v>
      </c>
      <c r="I4623" s="2" t="s">
        <v>14020</v>
      </c>
      <c r="J4623">
        <f>VLOOKUP(B4623,ilmeteo!$A$2:$B$8200,2,FALSE)</f>
        <v>4626</v>
      </c>
    </row>
    <row r="4624" spans="1:10" x14ac:dyDescent="0.25">
      <c r="A4624" s="2" t="s">
        <v>35371</v>
      </c>
      <c r="B4624" s="2" t="s">
        <v>14021</v>
      </c>
      <c r="C4624" s="2" t="s">
        <v>325</v>
      </c>
      <c r="D4624" s="2" t="s">
        <v>326</v>
      </c>
      <c r="E4624" s="2" t="s">
        <v>25651</v>
      </c>
      <c r="F4624" s="2" t="s">
        <v>35372</v>
      </c>
      <c r="G4624" s="2" t="s">
        <v>14022</v>
      </c>
      <c r="H4624" s="2" t="s">
        <v>35373</v>
      </c>
      <c r="I4624" s="2" t="s">
        <v>14023</v>
      </c>
      <c r="J4624">
        <f>VLOOKUP(B4624,ilmeteo!$A$2:$B$8200,2,FALSE)</f>
        <v>4627</v>
      </c>
    </row>
    <row r="4625" spans="1:10" x14ac:dyDescent="0.25">
      <c r="A4625" s="2" t="s">
        <v>35374</v>
      </c>
      <c r="B4625" s="2" t="s">
        <v>14024</v>
      </c>
      <c r="C4625" s="2" t="s">
        <v>178</v>
      </c>
      <c r="D4625" s="2" t="s">
        <v>53</v>
      </c>
      <c r="E4625" s="2" t="s">
        <v>27573</v>
      </c>
      <c r="F4625" s="2" t="s">
        <v>35375</v>
      </c>
      <c r="G4625" s="2" t="s">
        <v>14025</v>
      </c>
      <c r="H4625" s="2" t="s">
        <v>35376</v>
      </c>
      <c r="I4625" s="2" t="s">
        <v>14026</v>
      </c>
      <c r="J4625">
        <f>VLOOKUP(B4625,ilmeteo!$A$2:$B$8200,2,FALSE)</f>
        <v>4628</v>
      </c>
    </row>
    <row r="4626" spans="1:10" x14ac:dyDescent="0.25">
      <c r="A4626" s="2" t="s">
        <v>35377</v>
      </c>
      <c r="B4626" s="2" t="s">
        <v>14027</v>
      </c>
      <c r="C4626" s="2" t="s">
        <v>243</v>
      </c>
      <c r="D4626" s="2" t="s">
        <v>53</v>
      </c>
      <c r="E4626" s="2" t="s">
        <v>24698</v>
      </c>
      <c r="F4626" s="2" t="s">
        <v>24773</v>
      </c>
      <c r="G4626" s="2" t="s">
        <v>14028</v>
      </c>
      <c r="H4626" s="2" t="s">
        <v>29401</v>
      </c>
      <c r="I4626" s="2" t="s">
        <v>14029</v>
      </c>
      <c r="J4626">
        <f>VLOOKUP(B4626,ilmeteo!$A$2:$B$8200,2,FALSE)</f>
        <v>4629</v>
      </c>
    </row>
    <row r="4627" spans="1:10" x14ac:dyDescent="0.25">
      <c r="A4627" s="2" t="s">
        <v>35378</v>
      </c>
      <c r="B4627" s="2" t="s">
        <v>14030</v>
      </c>
      <c r="C4627" s="2" t="s">
        <v>182</v>
      </c>
      <c r="D4627" s="2" t="s">
        <v>53</v>
      </c>
      <c r="E4627" s="2" t="s">
        <v>25029</v>
      </c>
      <c r="F4627" s="2" t="s">
        <v>35379</v>
      </c>
      <c r="G4627" s="2" t="s">
        <v>14031</v>
      </c>
      <c r="H4627" s="2" t="s">
        <v>35380</v>
      </c>
      <c r="I4627" s="2" t="s">
        <v>14032</v>
      </c>
      <c r="J4627">
        <f>VLOOKUP(B4627,ilmeteo!$A$2:$B$8200,2,FALSE)</f>
        <v>4630</v>
      </c>
    </row>
    <row r="4628" spans="1:10" x14ac:dyDescent="0.25">
      <c r="A4628" s="2" t="s">
        <v>35381</v>
      </c>
      <c r="B4628" s="2" t="s">
        <v>14033</v>
      </c>
      <c r="C4628" s="2" t="s">
        <v>250</v>
      </c>
      <c r="D4628" s="2" t="s">
        <v>63</v>
      </c>
      <c r="E4628" s="2" t="s">
        <v>24706</v>
      </c>
      <c r="F4628" s="2" t="s">
        <v>35382</v>
      </c>
      <c r="G4628" s="2" t="s">
        <v>14034</v>
      </c>
      <c r="H4628" s="2" t="s">
        <v>35383</v>
      </c>
      <c r="I4628" s="2" t="s">
        <v>14035</v>
      </c>
      <c r="J4628">
        <f>VLOOKUP(B4628,ilmeteo!$A$2:$B$8200,2,FALSE)</f>
        <v>4631</v>
      </c>
    </row>
    <row r="4629" spans="1:10" x14ac:dyDescent="0.25">
      <c r="A4629" s="2" t="s">
        <v>35384</v>
      </c>
      <c r="B4629" s="2" t="s">
        <v>14036</v>
      </c>
      <c r="C4629" s="2" t="s">
        <v>856</v>
      </c>
      <c r="D4629" s="2" t="s">
        <v>11</v>
      </c>
      <c r="E4629" s="2" t="s">
        <v>27699</v>
      </c>
      <c r="F4629" s="2" t="s">
        <v>35385</v>
      </c>
      <c r="G4629" s="2" t="s">
        <v>14037</v>
      </c>
      <c r="H4629" s="2" t="s">
        <v>35386</v>
      </c>
      <c r="I4629" s="2" t="s">
        <v>14038</v>
      </c>
      <c r="J4629">
        <f>VLOOKUP(B4629,ilmeteo!$A$2:$B$8200,2,FALSE)</f>
        <v>4632</v>
      </c>
    </row>
    <row r="4630" spans="1:10" x14ac:dyDescent="0.25">
      <c r="A4630" s="2" t="s">
        <v>35387</v>
      </c>
      <c r="B4630" s="2" t="s">
        <v>14039</v>
      </c>
      <c r="C4630" s="2" t="s">
        <v>254</v>
      </c>
      <c r="D4630" s="2" t="s">
        <v>63</v>
      </c>
      <c r="E4630" s="2" t="s">
        <v>24710</v>
      </c>
      <c r="F4630" s="2" t="s">
        <v>25096</v>
      </c>
      <c r="G4630" s="2" t="s">
        <v>14040</v>
      </c>
      <c r="H4630" s="2" t="s">
        <v>25811</v>
      </c>
      <c r="I4630" s="2" t="s">
        <v>14041</v>
      </c>
      <c r="J4630">
        <f>VLOOKUP(B4630,ilmeteo!$A$2:$B$8200,2,FALSE)</f>
        <v>4633</v>
      </c>
    </row>
    <row r="4631" spans="1:10" x14ac:dyDescent="0.25">
      <c r="A4631" s="2" t="s">
        <v>35388</v>
      </c>
      <c r="B4631" s="2" t="s">
        <v>14042</v>
      </c>
      <c r="C4631" s="2" t="s">
        <v>117</v>
      </c>
      <c r="D4631" s="2" t="s">
        <v>118</v>
      </c>
      <c r="E4631" s="2" t="s">
        <v>24574</v>
      </c>
      <c r="F4631" s="2" t="s">
        <v>24938</v>
      </c>
      <c r="G4631" s="2" t="s">
        <v>14043</v>
      </c>
      <c r="H4631" s="2" t="s">
        <v>24501</v>
      </c>
      <c r="I4631" s="2" t="s">
        <v>14044</v>
      </c>
      <c r="J4631">
        <f>VLOOKUP(B4631,ilmeteo!$A$2:$B$8200,2,FALSE)</f>
        <v>4634</v>
      </c>
    </row>
    <row r="4632" spans="1:10" x14ac:dyDescent="0.25">
      <c r="A4632" s="2" t="s">
        <v>35389</v>
      </c>
      <c r="B4632" s="2" t="s">
        <v>14045</v>
      </c>
      <c r="C4632" s="2" t="s">
        <v>34</v>
      </c>
      <c r="D4632" s="2" t="s">
        <v>35</v>
      </c>
      <c r="E4632" s="2" t="s">
        <v>24499</v>
      </c>
      <c r="F4632" s="2" t="s">
        <v>27164</v>
      </c>
      <c r="G4632" s="2" t="s">
        <v>14046</v>
      </c>
      <c r="H4632" s="2" t="s">
        <v>28451</v>
      </c>
      <c r="I4632" s="2" t="s">
        <v>14047</v>
      </c>
      <c r="J4632">
        <f>VLOOKUP(B4632,ilmeteo!$A$2:$B$8200,2,FALSE)</f>
        <v>4635</v>
      </c>
    </row>
    <row r="4633" spans="1:10" x14ac:dyDescent="0.25">
      <c r="A4633" s="2" t="s">
        <v>35390</v>
      </c>
      <c r="B4633" s="2" t="s">
        <v>14048</v>
      </c>
      <c r="C4633" s="2" t="s">
        <v>83</v>
      </c>
      <c r="D4633" s="2" t="s">
        <v>84</v>
      </c>
      <c r="E4633" s="2" t="s">
        <v>24546</v>
      </c>
      <c r="F4633" s="2" t="s">
        <v>35391</v>
      </c>
      <c r="G4633" s="2" t="s">
        <v>14049</v>
      </c>
      <c r="H4633" s="2" t="s">
        <v>35392</v>
      </c>
      <c r="I4633" s="2" t="s">
        <v>14050</v>
      </c>
      <c r="J4633">
        <f>VLOOKUP(B4633,ilmeteo!$A$2:$B$8200,2,FALSE)</f>
        <v>4636</v>
      </c>
    </row>
    <row r="4634" spans="1:10" x14ac:dyDescent="0.25">
      <c r="A4634" s="2" t="s">
        <v>35393</v>
      </c>
      <c r="B4634" s="2" t="s">
        <v>14051</v>
      </c>
      <c r="C4634" s="2" t="s">
        <v>83</v>
      </c>
      <c r="D4634" s="2" t="s">
        <v>84</v>
      </c>
      <c r="E4634" s="2" t="s">
        <v>24546</v>
      </c>
      <c r="F4634" s="2" t="s">
        <v>35394</v>
      </c>
      <c r="G4634" s="2" t="s">
        <v>14052</v>
      </c>
      <c r="H4634" s="2" t="s">
        <v>35395</v>
      </c>
      <c r="I4634" s="2" t="s">
        <v>14053</v>
      </c>
      <c r="J4634">
        <f>VLOOKUP(B4634,ilmeteo!$A$2:$B$8200,2,FALSE)</f>
        <v>4637</v>
      </c>
    </row>
    <row r="4635" spans="1:10" x14ac:dyDescent="0.25">
      <c r="A4635" s="2" t="s">
        <v>35396</v>
      </c>
      <c r="B4635" s="2" t="s">
        <v>14054</v>
      </c>
      <c r="C4635" s="2" t="s">
        <v>462</v>
      </c>
      <c r="D4635" s="2" t="s">
        <v>118</v>
      </c>
      <c r="E4635" s="2" t="s">
        <v>28295</v>
      </c>
      <c r="F4635" s="2" t="s">
        <v>35397</v>
      </c>
      <c r="G4635" s="2" t="s">
        <v>14055</v>
      </c>
      <c r="H4635" s="2" t="s">
        <v>35398</v>
      </c>
      <c r="I4635" s="2" t="s">
        <v>14056</v>
      </c>
      <c r="J4635">
        <f>VLOOKUP(B4635,ilmeteo!$A$2:$B$8200,2,FALSE)</f>
        <v>4638</v>
      </c>
    </row>
    <row r="4636" spans="1:10" x14ac:dyDescent="0.25">
      <c r="A4636" s="2" t="s">
        <v>35399</v>
      </c>
      <c r="B4636" s="2" t="s">
        <v>14057</v>
      </c>
      <c r="C4636" s="2" t="s">
        <v>1272</v>
      </c>
      <c r="D4636" s="2" t="s">
        <v>158</v>
      </c>
      <c r="E4636" s="2" t="s">
        <v>26501</v>
      </c>
      <c r="F4636" s="2" t="s">
        <v>35400</v>
      </c>
      <c r="G4636" s="2" t="s">
        <v>14058</v>
      </c>
      <c r="H4636" s="2" t="s">
        <v>35401</v>
      </c>
      <c r="I4636" s="2" t="s">
        <v>14059</v>
      </c>
      <c r="J4636">
        <f>VLOOKUP(B4636,ilmeteo!$A$2:$B$8200,2,FALSE)</f>
        <v>4639</v>
      </c>
    </row>
    <row r="4637" spans="1:10" x14ac:dyDescent="0.25">
      <c r="A4637" s="2" t="s">
        <v>35402</v>
      </c>
      <c r="B4637" s="2" t="s">
        <v>14060</v>
      </c>
      <c r="C4637" s="2" t="s">
        <v>433</v>
      </c>
      <c r="D4637" s="2" t="s">
        <v>232</v>
      </c>
      <c r="E4637" s="2" t="s">
        <v>30236</v>
      </c>
      <c r="F4637" s="2" t="s">
        <v>35403</v>
      </c>
      <c r="G4637" s="2" t="s">
        <v>14061</v>
      </c>
      <c r="H4637" s="2" t="s">
        <v>35404</v>
      </c>
      <c r="I4637" s="2" t="s">
        <v>14062</v>
      </c>
      <c r="J4637">
        <f>VLOOKUP(B4637,ilmeteo!$A$2:$B$8200,2,FALSE)</f>
        <v>4640</v>
      </c>
    </row>
    <row r="4638" spans="1:10" x14ac:dyDescent="0.25">
      <c r="A4638" s="2" t="s">
        <v>35405</v>
      </c>
      <c r="B4638" s="2" t="s">
        <v>14063</v>
      </c>
      <c r="C4638" s="2" t="s">
        <v>167</v>
      </c>
      <c r="D4638" s="2" t="s">
        <v>58</v>
      </c>
      <c r="E4638" s="2" t="s">
        <v>24621</v>
      </c>
      <c r="F4638" s="2" t="s">
        <v>35406</v>
      </c>
      <c r="G4638" s="2" t="s">
        <v>14064</v>
      </c>
      <c r="H4638" s="2" t="s">
        <v>35407</v>
      </c>
      <c r="I4638" s="2" t="s">
        <v>14065</v>
      </c>
      <c r="J4638">
        <f>VLOOKUP(B4638,ilmeteo!$A$2:$B$8200,2,FALSE)</f>
        <v>4641</v>
      </c>
    </row>
    <row r="4639" spans="1:10" x14ac:dyDescent="0.25">
      <c r="A4639" s="2" t="s">
        <v>35408</v>
      </c>
      <c r="B4639" s="2" t="s">
        <v>14066</v>
      </c>
      <c r="C4639" s="2" t="s">
        <v>145</v>
      </c>
      <c r="D4639" s="2" t="s">
        <v>58</v>
      </c>
      <c r="E4639" s="2" t="s">
        <v>25255</v>
      </c>
      <c r="F4639" s="2" t="s">
        <v>25953</v>
      </c>
      <c r="G4639" s="2" t="s">
        <v>14067</v>
      </c>
      <c r="H4639" s="2" t="s">
        <v>35409</v>
      </c>
      <c r="I4639" s="2" t="s">
        <v>14068</v>
      </c>
      <c r="J4639">
        <f>VLOOKUP(B4639,ilmeteo!$A$2:$B$8200,2,FALSE)</f>
        <v>4642</v>
      </c>
    </row>
    <row r="4640" spans="1:10" x14ac:dyDescent="0.25">
      <c r="A4640" s="2" t="s">
        <v>35410</v>
      </c>
      <c r="B4640" s="2" t="s">
        <v>14069</v>
      </c>
      <c r="C4640" s="2" t="s">
        <v>47</v>
      </c>
      <c r="D4640" s="2" t="s">
        <v>48</v>
      </c>
      <c r="E4640" s="2" t="s">
        <v>27607</v>
      </c>
      <c r="F4640" s="2" t="s">
        <v>35411</v>
      </c>
      <c r="G4640" s="2" t="s">
        <v>14070</v>
      </c>
      <c r="H4640" s="2" t="s">
        <v>33946</v>
      </c>
      <c r="I4640" s="2" t="s">
        <v>14071</v>
      </c>
      <c r="J4640">
        <f>VLOOKUP(B4640,ilmeteo!$A$2:$B$8200,2,FALSE)</f>
        <v>4643</v>
      </c>
    </row>
    <row r="4641" spans="1:10" x14ac:dyDescent="0.25">
      <c r="A4641" s="2" t="s">
        <v>35412</v>
      </c>
      <c r="B4641" s="2" t="s">
        <v>14072</v>
      </c>
      <c r="C4641" s="2" t="s">
        <v>216</v>
      </c>
      <c r="D4641" s="2" t="s">
        <v>11</v>
      </c>
      <c r="E4641" s="2" t="s">
        <v>25289</v>
      </c>
      <c r="F4641" s="2" t="s">
        <v>35413</v>
      </c>
      <c r="G4641" s="2" t="s">
        <v>14073</v>
      </c>
      <c r="H4641" s="2" t="s">
        <v>35414</v>
      </c>
      <c r="I4641" s="2" t="s">
        <v>14074</v>
      </c>
      <c r="J4641">
        <f>VLOOKUP(B4641,ilmeteo!$A$2:$B$8200,2,FALSE)</f>
        <v>4644</v>
      </c>
    </row>
    <row r="4642" spans="1:10" x14ac:dyDescent="0.25">
      <c r="A4642" s="2" t="s">
        <v>35415</v>
      </c>
      <c r="B4642" s="2" t="s">
        <v>14075</v>
      </c>
      <c r="C4642" s="2" t="s">
        <v>363</v>
      </c>
      <c r="D4642" s="2" t="s">
        <v>364</v>
      </c>
      <c r="E4642" s="2" t="s">
        <v>24819</v>
      </c>
      <c r="F4642" s="2" t="s">
        <v>24982</v>
      </c>
      <c r="G4642" s="2" t="s">
        <v>14076</v>
      </c>
      <c r="H4642" s="2" t="s">
        <v>30600</v>
      </c>
      <c r="I4642" s="2" t="s">
        <v>14077</v>
      </c>
      <c r="J4642">
        <f>VLOOKUP(B4642,ilmeteo!$A$2:$B$8200,2,FALSE)</f>
        <v>4645</v>
      </c>
    </row>
    <row r="4643" spans="1:10" x14ac:dyDescent="0.25">
      <c r="A4643" s="2" t="s">
        <v>35416</v>
      </c>
      <c r="B4643" s="2" t="s">
        <v>14078</v>
      </c>
      <c r="C4643" s="2" t="s">
        <v>216</v>
      </c>
      <c r="D4643" s="2" t="s">
        <v>11</v>
      </c>
      <c r="E4643" s="2" t="s">
        <v>24672</v>
      </c>
      <c r="F4643" s="2" t="s">
        <v>27371</v>
      </c>
      <c r="G4643" s="2" t="s">
        <v>14079</v>
      </c>
      <c r="H4643" s="2" t="s">
        <v>35417</v>
      </c>
      <c r="I4643" s="2" t="s">
        <v>14080</v>
      </c>
      <c r="J4643">
        <f>VLOOKUP(B4643,ilmeteo!$A$2:$B$8200,2,FALSE)</f>
        <v>4646</v>
      </c>
    </row>
    <row r="4644" spans="1:10" x14ac:dyDescent="0.25">
      <c r="A4644" s="2" t="s">
        <v>35418</v>
      </c>
      <c r="B4644" s="2" t="s">
        <v>14081</v>
      </c>
      <c r="C4644" s="2" t="s">
        <v>306</v>
      </c>
      <c r="D4644" s="2" t="s">
        <v>11</v>
      </c>
      <c r="E4644" s="2" t="s">
        <v>24763</v>
      </c>
      <c r="F4644" s="2" t="s">
        <v>25140</v>
      </c>
      <c r="G4644" s="2" t="s">
        <v>14082</v>
      </c>
      <c r="H4644" s="2" t="s">
        <v>35419</v>
      </c>
      <c r="I4644" s="2" t="s">
        <v>14083</v>
      </c>
      <c r="J4644">
        <f>VLOOKUP(B4644,ilmeteo!$A$2:$B$8200,2,FALSE)</f>
        <v>4647</v>
      </c>
    </row>
    <row r="4645" spans="1:10" x14ac:dyDescent="0.25">
      <c r="A4645" s="2" t="s">
        <v>35420</v>
      </c>
      <c r="B4645" s="2" t="s">
        <v>14084</v>
      </c>
      <c r="C4645" s="2" t="s">
        <v>167</v>
      </c>
      <c r="D4645" s="2" t="s">
        <v>58</v>
      </c>
      <c r="E4645" s="2" t="s">
        <v>24621</v>
      </c>
      <c r="F4645" s="2" t="s">
        <v>35421</v>
      </c>
      <c r="G4645" s="2" t="s">
        <v>14085</v>
      </c>
      <c r="H4645" s="2" t="s">
        <v>35422</v>
      </c>
      <c r="I4645" s="2" t="s">
        <v>14086</v>
      </c>
      <c r="J4645">
        <f>VLOOKUP(B4645,ilmeteo!$A$2:$B$8200,2,FALSE)</f>
        <v>4648</v>
      </c>
    </row>
    <row r="4646" spans="1:10" x14ac:dyDescent="0.25">
      <c r="A4646" s="2" t="s">
        <v>35423</v>
      </c>
      <c r="B4646" s="2" t="s">
        <v>14087</v>
      </c>
      <c r="C4646" s="2" t="s">
        <v>88</v>
      </c>
      <c r="D4646" s="2" t="s">
        <v>84</v>
      </c>
      <c r="E4646" s="2" t="s">
        <v>24546</v>
      </c>
      <c r="F4646" s="2" t="s">
        <v>35424</v>
      </c>
      <c r="G4646" s="2" t="s">
        <v>14088</v>
      </c>
      <c r="H4646" s="2" t="s">
        <v>35425</v>
      </c>
      <c r="I4646" s="2" t="s">
        <v>14089</v>
      </c>
      <c r="J4646">
        <f>VLOOKUP(B4646,ilmeteo!$A$2:$B$8200,2,FALSE)</f>
        <v>4649</v>
      </c>
    </row>
    <row r="4647" spans="1:10" x14ac:dyDescent="0.25">
      <c r="A4647" s="2" t="s">
        <v>35426</v>
      </c>
      <c r="B4647" s="2" t="s">
        <v>14090</v>
      </c>
      <c r="C4647" s="2" t="s">
        <v>254</v>
      </c>
      <c r="D4647" s="2" t="s">
        <v>63</v>
      </c>
      <c r="E4647" s="2" t="s">
        <v>24802</v>
      </c>
      <c r="F4647" s="2" t="s">
        <v>35427</v>
      </c>
      <c r="G4647" s="2" t="s">
        <v>14091</v>
      </c>
      <c r="H4647" s="2" t="s">
        <v>35428</v>
      </c>
      <c r="I4647" s="2" t="s">
        <v>14092</v>
      </c>
      <c r="J4647">
        <f>VLOOKUP(B4647,ilmeteo!$A$2:$B$8200,2,FALSE)</f>
        <v>4650</v>
      </c>
    </row>
    <row r="4648" spans="1:10" x14ac:dyDescent="0.25">
      <c r="A4648" s="2" t="s">
        <v>35429</v>
      </c>
      <c r="B4648" s="2" t="s">
        <v>14093</v>
      </c>
      <c r="C4648" s="2" t="s">
        <v>388</v>
      </c>
      <c r="D4648" s="2" t="s">
        <v>353</v>
      </c>
      <c r="E4648" s="2" t="s">
        <v>24954</v>
      </c>
      <c r="F4648" s="2" t="s">
        <v>35430</v>
      </c>
      <c r="G4648" s="2" t="s">
        <v>14094</v>
      </c>
      <c r="H4648" s="2" t="s">
        <v>35431</v>
      </c>
      <c r="I4648" s="2" t="s">
        <v>14095</v>
      </c>
      <c r="J4648">
        <f>VLOOKUP(B4648,ilmeteo!$A$2:$B$8200,2,FALSE)</f>
        <v>4651</v>
      </c>
    </row>
    <row r="4649" spans="1:10" x14ac:dyDescent="0.25">
      <c r="A4649" s="2" t="s">
        <v>35432</v>
      </c>
      <c r="B4649" s="2" t="s">
        <v>14096</v>
      </c>
      <c r="C4649" s="2" t="s">
        <v>254</v>
      </c>
      <c r="D4649" s="2" t="s">
        <v>63</v>
      </c>
      <c r="E4649" s="2" t="s">
        <v>24930</v>
      </c>
      <c r="F4649" s="2" t="s">
        <v>24931</v>
      </c>
      <c r="G4649" s="2" t="s">
        <v>14097</v>
      </c>
      <c r="H4649" s="2" t="s">
        <v>35433</v>
      </c>
      <c r="I4649" s="2" t="s">
        <v>14098</v>
      </c>
      <c r="J4649">
        <f>VLOOKUP(B4649,ilmeteo!$A$2:$B$8200,2,FALSE)</f>
        <v>4652</v>
      </c>
    </row>
    <row r="4650" spans="1:10" x14ac:dyDescent="0.25">
      <c r="A4650" s="2" t="s">
        <v>35434</v>
      </c>
      <c r="B4650" s="2" t="s">
        <v>14099</v>
      </c>
      <c r="C4650" s="2" t="s">
        <v>363</v>
      </c>
      <c r="D4650" s="2" t="s">
        <v>364</v>
      </c>
      <c r="E4650" s="2" t="s">
        <v>24819</v>
      </c>
      <c r="F4650" s="2" t="s">
        <v>24982</v>
      </c>
      <c r="G4650" s="2" t="s">
        <v>14100</v>
      </c>
      <c r="H4650" s="2" t="s">
        <v>27904</v>
      </c>
      <c r="I4650" s="2" t="s">
        <v>14101</v>
      </c>
      <c r="J4650">
        <f>VLOOKUP(B4650,ilmeteo!$A$2:$B$8200,2,FALSE)</f>
        <v>4653</v>
      </c>
    </row>
    <row r="4651" spans="1:10" x14ac:dyDescent="0.25">
      <c r="A4651" s="2" t="s">
        <v>35435</v>
      </c>
      <c r="B4651" s="2" t="s">
        <v>14102</v>
      </c>
      <c r="C4651" s="2" t="s">
        <v>1849</v>
      </c>
      <c r="D4651" s="2" t="s">
        <v>232</v>
      </c>
      <c r="E4651" s="2" t="s">
        <v>26241</v>
      </c>
      <c r="F4651" s="2" t="s">
        <v>35436</v>
      </c>
      <c r="G4651" s="2" t="s">
        <v>14103</v>
      </c>
      <c r="H4651" s="2" t="s">
        <v>35437</v>
      </c>
      <c r="I4651" s="2" t="s">
        <v>14104</v>
      </c>
      <c r="J4651">
        <f>VLOOKUP(B4651,ilmeteo!$A$2:$B$8200,2,FALSE)</f>
        <v>4654</v>
      </c>
    </row>
    <row r="4652" spans="1:10" x14ac:dyDescent="0.25">
      <c r="A4652" s="2" t="s">
        <v>35438</v>
      </c>
      <c r="B4652" s="2" t="s">
        <v>14105</v>
      </c>
      <c r="C4652" s="2" t="s">
        <v>254</v>
      </c>
      <c r="D4652" s="2" t="s">
        <v>63</v>
      </c>
      <c r="E4652" s="2" t="s">
        <v>24802</v>
      </c>
      <c r="F4652" s="2" t="s">
        <v>24803</v>
      </c>
      <c r="G4652" s="2" t="s">
        <v>14106</v>
      </c>
      <c r="H4652" s="2" t="s">
        <v>35439</v>
      </c>
      <c r="I4652" s="2" t="s">
        <v>14107</v>
      </c>
      <c r="J4652">
        <f>VLOOKUP(B4652,ilmeteo!$A$2:$B$8200,2,FALSE)</f>
        <v>4655</v>
      </c>
    </row>
    <row r="4653" spans="1:10" x14ac:dyDescent="0.25">
      <c r="A4653" s="2" t="s">
        <v>35440</v>
      </c>
      <c r="B4653" s="2" t="s">
        <v>14108</v>
      </c>
      <c r="C4653" s="2" t="s">
        <v>887</v>
      </c>
      <c r="D4653" s="2" t="s">
        <v>63</v>
      </c>
      <c r="E4653" s="2" t="s">
        <v>25367</v>
      </c>
      <c r="F4653" s="2" t="s">
        <v>29744</v>
      </c>
      <c r="G4653" s="2" t="s">
        <v>14109</v>
      </c>
      <c r="H4653" s="2" t="s">
        <v>35441</v>
      </c>
      <c r="I4653" s="2" t="s">
        <v>14110</v>
      </c>
      <c r="J4653">
        <f>VLOOKUP(B4653,ilmeteo!$A$2:$B$8200,2,FALSE)</f>
        <v>4656</v>
      </c>
    </row>
    <row r="4654" spans="1:10" x14ac:dyDescent="0.25">
      <c r="A4654" s="2" t="s">
        <v>35442</v>
      </c>
      <c r="B4654" s="2" t="s">
        <v>14111</v>
      </c>
      <c r="C4654" s="2" t="s">
        <v>1110</v>
      </c>
      <c r="D4654" s="2" t="s">
        <v>30</v>
      </c>
      <c r="E4654" s="2" t="s">
        <v>24495</v>
      </c>
      <c r="F4654" s="2" t="s">
        <v>26581</v>
      </c>
      <c r="G4654" s="2" t="s">
        <v>14112</v>
      </c>
      <c r="H4654" s="2" t="s">
        <v>24880</v>
      </c>
      <c r="I4654" s="2" t="s">
        <v>14113</v>
      </c>
      <c r="J4654">
        <f>VLOOKUP(B4654,ilmeteo!$A$2:$B$8200,2,FALSE)</f>
        <v>4657</v>
      </c>
    </row>
    <row r="4655" spans="1:10" x14ac:dyDescent="0.25">
      <c r="A4655" s="2" t="s">
        <v>35443</v>
      </c>
      <c r="B4655" s="2" t="s">
        <v>14114</v>
      </c>
      <c r="C4655" s="2" t="s">
        <v>29</v>
      </c>
      <c r="D4655" s="2" t="s">
        <v>30</v>
      </c>
      <c r="E4655" s="2" t="s">
        <v>24495</v>
      </c>
      <c r="F4655" s="2" t="s">
        <v>24770</v>
      </c>
      <c r="G4655" s="2" t="s">
        <v>14115</v>
      </c>
      <c r="H4655" s="2" t="s">
        <v>31448</v>
      </c>
      <c r="I4655" s="2" t="s">
        <v>14116</v>
      </c>
      <c r="J4655">
        <f>VLOOKUP(B4655,ilmeteo!$A$2:$B$8200,2,FALSE)</f>
        <v>4658</v>
      </c>
    </row>
    <row r="4656" spans="1:10" x14ac:dyDescent="0.25">
      <c r="A4656" s="2" t="s">
        <v>35444</v>
      </c>
      <c r="B4656" s="2" t="s">
        <v>14117</v>
      </c>
      <c r="C4656" s="2" t="s">
        <v>1272</v>
      </c>
      <c r="D4656" s="2" t="s">
        <v>158</v>
      </c>
      <c r="E4656" s="2" t="s">
        <v>27723</v>
      </c>
      <c r="F4656" s="2" t="s">
        <v>35445</v>
      </c>
      <c r="G4656" s="2" t="s">
        <v>14118</v>
      </c>
      <c r="H4656" s="2" t="s">
        <v>28435</v>
      </c>
      <c r="I4656" s="2" t="s">
        <v>14119</v>
      </c>
      <c r="J4656">
        <f>VLOOKUP(B4656,ilmeteo!$A$2:$B$8200,2,FALSE)</f>
        <v>4659</v>
      </c>
    </row>
    <row r="4657" spans="1:10" x14ac:dyDescent="0.25">
      <c r="A4657" s="2" t="s">
        <v>35446</v>
      </c>
      <c r="B4657" s="2" t="s">
        <v>14120</v>
      </c>
      <c r="C4657" s="2" t="s">
        <v>952</v>
      </c>
      <c r="D4657" s="2" t="s">
        <v>76</v>
      </c>
      <c r="E4657" s="2" t="s">
        <v>26225</v>
      </c>
      <c r="F4657" s="2" t="s">
        <v>26226</v>
      </c>
      <c r="G4657" s="2" t="s">
        <v>14121</v>
      </c>
      <c r="H4657" s="2" t="s">
        <v>35447</v>
      </c>
      <c r="I4657" s="2" t="s">
        <v>14122</v>
      </c>
      <c r="J4657">
        <f>VLOOKUP(B4657,ilmeteo!$A$2:$B$8200,2,FALSE)</f>
        <v>4660</v>
      </c>
    </row>
    <row r="4658" spans="1:10" x14ac:dyDescent="0.25">
      <c r="A4658" s="2" t="s">
        <v>35448</v>
      </c>
      <c r="B4658" s="2" t="s">
        <v>14123</v>
      </c>
      <c r="C4658" s="2" t="s">
        <v>39</v>
      </c>
      <c r="D4658" s="2" t="s">
        <v>16</v>
      </c>
      <c r="E4658" s="2" t="s">
        <v>24961</v>
      </c>
      <c r="F4658" s="2" t="s">
        <v>25484</v>
      </c>
      <c r="G4658" s="2" t="s">
        <v>14124</v>
      </c>
      <c r="H4658" s="2" t="s">
        <v>27195</v>
      </c>
      <c r="I4658" s="2" t="s">
        <v>14125</v>
      </c>
      <c r="J4658">
        <f>VLOOKUP(B4658,ilmeteo!$A$2:$B$8200,2,FALSE)</f>
        <v>4661</v>
      </c>
    </row>
    <row r="4659" spans="1:10" x14ac:dyDescent="0.25">
      <c r="A4659" s="2" t="s">
        <v>35449</v>
      </c>
      <c r="B4659" s="2" t="s">
        <v>14126</v>
      </c>
      <c r="C4659" s="2" t="s">
        <v>398</v>
      </c>
      <c r="D4659" s="2" t="s">
        <v>35</v>
      </c>
      <c r="E4659" s="2" t="s">
        <v>24499</v>
      </c>
      <c r="F4659" s="2" t="s">
        <v>35450</v>
      </c>
      <c r="G4659" s="2" t="s">
        <v>14127</v>
      </c>
      <c r="H4659" s="2" t="s">
        <v>35451</v>
      </c>
      <c r="I4659" s="2" t="s">
        <v>14128</v>
      </c>
      <c r="J4659">
        <f>VLOOKUP(B4659,ilmeteo!$A$2:$B$8200,2,FALSE)</f>
        <v>4662</v>
      </c>
    </row>
    <row r="4660" spans="1:10" x14ac:dyDescent="0.25">
      <c r="A4660" s="2" t="s">
        <v>35452</v>
      </c>
      <c r="B4660" s="2" t="s">
        <v>14129</v>
      </c>
      <c r="C4660" s="2" t="s">
        <v>1327</v>
      </c>
      <c r="D4660" s="2" t="s">
        <v>53</v>
      </c>
      <c r="E4660" s="2" t="s">
        <v>25776</v>
      </c>
      <c r="F4660" s="2" t="s">
        <v>35453</v>
      </c>
      <c r="G4660" s="2" t="s">
        <v>14130</v>
      </c>
      <c r="H4660" s="2" t="s">
        <v>35454</v>
      </c>
      <c r="I4660" s="2" t="s">
        <v>14131</v>
      </c>
      <c r="J4660">
        <f>VLOOKUP(B4660,ilmeteo!$A$2:$B$8200,2,FALSE)</f>
        <v>4663</v>
      </c>
    </row>
    <row r="4661" spans="1:10" x14ac:dyDescent="0.25">
      <c r="A4661" s="2" t="s">
        <v>35455</v>
      </c>
      <c r="B4661" s="2" t="s">
        <v>14132</v>
      </c>
      <c r="C4661" s="2" t="s">
        <v>522</v>
      </c>
      <c r="D4661" s="2" t="s">
        <v>364</v>
      </c>
      <c r="E4661" s="2" t="s">
        <v>24985</v>
      </c>
      <c r="F4661" s="2" t="s">
        <v>35456</v>
      </c>
      <c r="G4661" s="2" t="s">
        <v>14133</v>
      </c>
      <c r="H4661" s="2" t="s">
        <v>31851</v>
      </c>
      <c r="I4661" s="2" t="s">
        <v>14134</v>
      </c>
      <c r="J4661">
        <f>VLOOKUP(B4661,ilmeteo!$A$2:$B$8200,2,FALSE)</f>
        <v>4664</v>
      </c>
    </row>
    <row r="4662" spans="1:10" x14ac:dyDescent="0.25">
      <c r="A4662" s="2" t="s">
        <v>35457</v>
      </c>
      <c r="B4662" s="2" t="s">
        <v>14135</v>
      </c>
      <c r="C4662" s="2" t="s">
        <v>287</v>
      </c>
      <c r="D4662" s="2" t="s">
        <v>16</v>
      </c>
      <c r="E4662" s="2" t="s">
        <v>24934</v>
      </c>
      <c r="F4662" s="2" t="s">
        <v>35458</v>
      </c>
      <c r="G4662" s="2" t="s">
        <v>14136</v>
      </c>
      <c r="H4662" s="2" t="s">
        <v>35459</v>
      </c>
      <c r="I4662" s="2" t="s">
        <v>14137</v>
      </c>
      <c r="J4662">
        <f>VLOOKUP(B4662,ilmeteo!$A$2:$B$8200,2,FALSE)</f>
        <v>4665</v>
      </c>
    </row>
    <row r="4663" spans="1:10" x14ac:dyDescent="0.25">
      <c r="A4663" s="2" t="s">
        <v>35460</v>
      </c>
      <c r="B4663" s="2" t="s">
        <v>14138</v>
      </c>
      <c r="C4663" s="2" t="s">
        <v>522</v>
      </c>
      <c r="D4663" s="2" t="s">
        <v>364</v>
      </c>
      <c r="E4663" s="2" t="s">
        <v>24985</v>
      </c>
      <c r="F4663" s="2" t="s">
        <v>31441</v>
      </c>
      <c r="G4663" s="2" t="s">
        <v>14139</v>
      </c>
      <c r="H4663" s="2" t="s">
        <v>35461</v>
      </c>
      <c r="I4663" s="2" t="s">
        <v>14140</v>
      </c>
      <c r="J4663">
        <f>VLOOKUP(B4663,ilmeteo!$A$2:$B$8200,2,FALSE)</f>
        <v>4666</v>
      </c>
    </row>
    <row r="4664" spans="1:10" x14ac:dyDescent="0.25">
      <c r="A4664" s="2" t="s">
        <v>35462</v>
      </c>
      <c r="B4664" s="2" t="s">
        <v>14141</v>
      </c>
      <c r="C4664" s="2" t="s">
        <v>67</v>
      </c>
      <c r="D4664" s="2" t="s">
        <v>48</v>
      </c>
      <c r="E4664" s="2" t="s">
        <v>24527</v>
      </c>
      <c r="F4664" s="2" t="s">
        <v>35463</v>
      </c>
      <c r="G4664" s="2" t="s">
        <v>14142</v>
      </c>
      <c r="H4664" s="2" t="s">
        <v>29419</v>
      </c>
      <c r="I4664" s="2" t="s">
        <v>14143</v>
      </c>
      <c r="J4664">
        <f>VLOOKUP(B4664,ilmeteo!$A$2:$B$8200,2,FALSE)</f>
        <v>4667</v>
      </c>
    </row>
    <row r="4665" spans="1:10" x14ac:dyDescent="0.25">
      <c r="A4665" s="2" t="s">
        <v>35464</v>
      </c>
      <c r="B4665" s="2" t="s">
        <v>14144</v>
      </c>
      <c r="C4665" s="2" t="s">
        <v>1937</v>
      </c>
      <c r="D4665" s="2" t="s">
        <v>232</v>
      </c>
      <c r="E4665" s="2" t="s">
        <v>26321</v>
      </c>
      <c r="F4665" s="2" t="s">
        <v>35465</v>
      </c>
      <c r="G4665" s="2" t="s">
        <v>14145</v>
      </c>
      <c r="H4665" s="2" t="s">
        <v>35466</v>
      </c>
      <c r="I4665" s="2" t="s">
        <v>14146</v>
      </c>
      <c r="J4665">
        <f>VLOOKUP(B4665,ilmeteo!$A$2:$B$8200,2,FALSE)</f>
        <v>4668</v>
      </c>
    </row>
    <row r="4666" spans="1:10" x14ac:dyDescent="0.25">
      <c r="A4666" s="2" t="s">
        <v>35467</v>
      </c>
      <c r="B4666" s="2" t="s">
        <v>14147</v>
      </c>
      <c r="C4666" s="2" t="s">
        <v>363</v>
      </c>
      <c r="D4666" s="2" t="s">
        <v>364</v>
      </c>
      <c r="E4666" s="2" t="s">
        <v>24926</v>
      </c>
      <c r="F4666" s="2" t="s">
        <v>26557</v>
      </c>
      <c r="G4666" s="2" t="s">
        <v>14148</v>
      </c>
      <c r="H4666" s="2" t="s">
        <v>29737</v>
      </c>
      <c r="I4666" s="2" t="s">
        <v>14149</v>
      </c>
      <c r="J4666">
        <f>VLOOKUP(B4666,ilmeteo!$A$2:$B$8200,2,FALSE)</f>
        <v>4669</v>
      </c>
    </row>
    <row r="4667" spans="1:10" x14ac:dyDescent="0.25">
      <c r="A4667" s="2" t="s">
        <v>35468</v>
      </c>
      <c r="B4667" s="2" t="s">
        <v>14150</v>
      </c>
      <c r="C4667" s="2" t="s">
        <v>254</v>
      </c>
      <c r="D4667" s="2" t="s">
        <v>63</v>
      </c>
      <c r="E4667" s="2" t="s">
        <v>26111</v>
      </c>
      <c r="F4667" s="2" t="s">
        <v>26879</v>
      </c>
      <c r="G4667" s="2" t="s">
        <v>14151</v>
      </c>
      <c r="H4667" s="2" t="s">
        <v>27384</v>
      </c>
      <c r="I4667" s="2" t="s">
        <v>14152</v>
      </c>
      <c r="J4667">
        <f>VLOOKUP(B4667,ilmeteo!$A$2:$B$8200,2,FALSE)</f>
        <v>4670</v>
      </c>
    </row>
    <row r="4668" spans="1:10" x14ac:dyDescent="0.25">
      <c r="A4668" s="2" t="s">
        <v>35469</v>
      </c>
      <c r="B4668" s="2" t="s">
        <v>14153</v>
      </c>
      <c r="C4668" s="2" t="s">
        <v>291</v>
      </c>
      <c r="D4668" s="2" t="s">
        <v>63</v>
      </c>
      <c r="E4668" s="2" t="s">
        <v>26117</v>
      </c>
      <c r="F4668" s="2" t="s">
        <v>32262</v>
      </c>
      <c r="G4668" s="2" t="s">
        <v>14154</v>
      </c>
      <c r="H4668" s="2" t="s">
        <v>35470</v>
      </c>
      <c r="I4668" s="2" t="s">
        <v>14155</v>
      </c>
      <c r="J4668">
        <f>VLOOKUP(B4668,ilmeteo!$A$2:$B$8200,2,FALSE)</f>
        <v>4671</v>
      </c>
    </row>
    <row r="4669" spans="1:10" x14ac:dyDescent="0.25">
      <c r="A4669" s="2" t="s">
        <v>35471</v>
      </c>
      <c r="B4669" s="2" t="s">
        <v>14156</v>
      </c>
      <c r="C4669" s="2" t="s">
        <v>182</v>
      </c>
      <c r="D4669" s="2" t="s">
        <v>53</v>
      </c>
      <c r="E4669" s="2" t="s">
        <v>24637</v>
      </c>
      <c r="F4669" s="2" t="s">
        <v>35472</v>
      </c>
      <c r="G4669" s="2" t="s">
        <v>14157</v>
      </c>
      <c r="H4669" s="2" t="s">
        <v>30440</v>
      </c>
      <c r="I4669" s="2" t="s">
        <v>14158</v>
      </c>
      <c r="J4669">
        <f>VLOOKUP(B4669,ilmeteo!$A$2:$B$8200,2,FALSE)</f>
        <v>4672</v>
      </c>
    </row>
    <row r="4670" spans="1:10" x14ac:dyDescent="0.25">
      <c r="A4670" s="2" t="s">
        <v>35473</v>
      </c>
      <c r="B4670" s="2" t="s">
        <v>14159</v>
      </c>
      <c r="C4670" s="2" t="s">
        <v>429</v>
      </c>
      <c r="D4670" s="2" t="s">
        <v>16</v>
      </c>
      <c r="E4670" s="2" t="s">
        <v>27795</v>
      </c>
      <c r="F4670" s="2" t="s">
        <v>35474</v>
      </c>
      <c r="G4670" s="2" t="s">
        <v>14160</v>
      </c>
      <c r="H4670" s="2" t="s">
        <v>35475</v>
      </c>
      <c r="I4670" s="2" t="s">
        <v>14161</v>
      </c>
      <c r="J4670">
        <f>VLOOKUP(B4670,ilmeteo!$A$2:$B$8200,2,FALSE)</f>
        <v>4673</v>
      </c>
    </row>
    <row r="4671" spans="1:10" x14ac:dyDescent="0.25">
      <c r="A4671" s="2" t="s">
        <v>35476</v>
      </c>
      <c r="B4671" s="2" t="s">
        <v>14162</v>
      </c>
      <c r="C4671" s="2" t="s">
        <v>39</v>
      </c>
      <c r="D4671" s="2" t="s">
        <v>16</v>
      </c>
      <c r="E4671" s="2" t="s">
        <v>24503</v>
      </c>
      <c r="F4671" s="2" t="s">
        <v>35477</v>
      </c>
      <c r="G4671" s="2" t="s">
        <v>14163</v>
      </c>
      <c r="H4671" s="2" t="s">
        <v>35478</v>
      </c>
      <c r="I4671" s="2" t="s">
        <v>14164</v>
      </c>
      <c r="J4671">
        <f>VLOOKUP(B4671,ilmeteo!$A$2:$B$8200,2,FALSE)</f>
        <v>4674</v>
      </c>
    </row>
    <row r="4672" spans="1:10" x14ac:dyDescent="0.25">
      <c r="A4672" s="2" t="s">
        <v>35479</v>
      </c>
      <c r="B4672" s="2" t="s">
        <v>14165</v>
      </c>
      <c r="C4672" s="2" t="s">
        <v>306</v>
      </c>
      <c r="D4672" s="2" t="s">
        <v>11</v>
      </c>
      <c r="E4672" s="2" t="s">
        <v>25702</v>
      </c>
      <c r="F4672" s="2" t="s">
        <v>35480</v>
      </c>
      <c r="G4672" s="2" t="s">
        <v>14166</v>
      </c>
      <c r="H4672" s="2" t="s">
        <v>35481</v>
      </c>
      <c r="I4672" s="2" t="s">
        <v>14167</v>
      </c>
      <c r="J4672">
        <f>VLOOKUP(B4672,ilmeteo!$A$2:$B$8200,2,FALSE)</f>
        <v>4675</v>
      </c>
    </row>
    <row r="4673" spans="1:10" x14ac:dyDescent="0.25">
      <c r="A4673" s="2" t="s">
        <v>35482</v>
      </c>
      <c r="B4673" s="2" t="s">
        <v>14168</v>
      </c>
      <c r="C4673" s="2" t="s">
        <v>440</v>
      </c>
      <c r="D4673" s="2" t="s">
        <v>16</v>
      </c>
      <c r="E4673" s="2" t="s">
        <v>24900</v>
      </c>
      <c r="F4673" s="2" t="s">
        <v>25603</v>
      </c>
      <c r="G4673" s="2" t="s">
        <v>14169</v>
      </c>
      <c r="H4673" s="2" t="s">
        <v>35483</v>
      </c>
      <c r="I4673" s="2" t="s">
        <v>14170</v>
      </c>
      <c r="J4673">
        <f>VLOOKUP(B4673,ilmeteo!$A$2:$B$8200,2,FALSE)</f>
        <v>4676</v>
      </c>
    </row>
    <row r="4674" spans="1:10" x14ac:dyDescent="0.25">
      <c r="A4674" s="2" t="s">
        <v>35484</v>
      </c>
      <c r="B4674" s="2" t="s">
        <v>14171</v>
      </c>
      <c r="C4674" s="2" t="s">
        <v>481</v>
      </c>
      <c r="D4674" s="2" t="s">
        <v>232</v>
      </c>
      <c r="E4674" s="2" t="s">
        <v>24944</v>
      </c>
      <c r="F4674" s="2" t="s">
        <v>35485</v>
      </c>
      <c r="G4674" s="2" t="s">
        <v>14172</v>
      </c>
      <c r="H4674" s="2" t="s">
        <v>35486</v>
      </c>
      <c r="I4674" s="2" t="s">
        <v>14173</v>
      </c>
      <c r="J4674">
        <f>VLOOKUP(B4674,ilmeteo!$A$2:$B$8200,2,FALSE)</f>
        <v>4677</v>
      </c>
    </row>
    <row r="4675" spans="1:10" x14ac:dyDescent="0.25">
      <c r="A4675" s="2" t="s">
        <v>35487</v>
      </c>
      <c r="B4675" s="2" t="s">
        <v>14174</v>
      </c>
      <c r="C4675" s="2" t="s">
        <v>62</v>
      </c>
      <c r="D4675" s="2" t="s">
        <v>63</v>
      </c>
      <c r="E4675" s="2" t="s">
        <v>24850</v>
      </c>
      <c r="F4675" s="2" t="s">
        <v>26161</v>
      </c>
      <c r="G4675" s="2" t="s">
        <v>14175</v>
      </c>
      <c r="H4675" s="2" t="s">
        <v>35488</v>
      </c>
      <c r="I4675" s="2" t="s">
        <v>14176</v>
      </c>
      <c r="J4675">
        <f>VLOOKUP(B4675,ilmeteo!$A$2:$B$8200,2,FALSE)</f>
        <v>4678</v>
      </c>
    </row>
    <row r="4676" spans="1:10" x14ac:dyDescent="0.25">
      <c r="A4676" s="2" t="s">
        <v>35489</v>
      </c>
      <c r="B4676" s="2" t="s">
        <v>14177</v>
      </c>
      <c r="C4676" s="2" t="s">
        <v>856</v>
      </c>
      <c r="D4676" s="2" t="s">
        <v>11</v>
      </c>
      <c r="E4676" s="2" t="s">
        <v>28005</v>
      </c>
      <c r="F4676" s="2" t="s">
        <v>25317</v>
      </c>
      <c r="G4676" s="2" t="s">
        <v>14178</v>
      </c>
      <c r="H4676" s="2" t="s">
        <v>35490</v>
      </c>
      <c r="I4676" s="2" t="s">
        <v>14179</v>
      </c>
      <c r="J4676">
        <f>VLOOKUP(B4676,ilmeteo!$A$2:$B$8200,2,FALSE)</f>
        <v>4679</v>
      </c>
    </row>
    <row r="4677" spans="1:10" x14ac:dyDescent="0.25">
      <c r="A4677" s="2" t="s">
        <v>35491</v>
      </c>
      <c r="B4677" s="2" t="s">
        <v>14180</v>
      </c>
      <c r="C4677" s="2" t="s">
        <v>10</v>
      </c>
      <c r="D4677" s="2" t="s">
        <v>11</v>
      </c>
      <c r="E4677" s="2" t="s">
        <v>24479</v>
      </c>
      <c r="F4677" s="2" t="s">
        <v>35492</v>
      </c>
      <c r="G4677" s="2" t="s">
        <v>14181</v>
      </c>
      <c r="H4677" s="2" t="s">
        <v>35493</v>
      </c>
      <c r="I4677" s="2" t="s">
        <v>14182</v>
      </c>
      <c r="J4677">
        <f>VLOOKUP(B4677,ilmeteo!$A$2:$B$8200,2,FALSE)</f>
        <v>4680</v>
      </c>
    </row>
    <row r="4678" spans="1:10" x14ac:dyDescent="0.25">
      <c r="A4678" s="2" t="s">
        <v>35494</v>
      </c>
      <c r="B4678" s="2" t="s">
        <v>14183</v>
      </c>
      <c r="C4678" s="2" t="s">
        <v>306</v>
      </c>
      <c r="D4678" s="2" t="s">
        <v>11</v>
      </c>
      <c r="E4678" s="2" t="s">
        <v>24763</v>
      </c>
      <c r="F4678" s="2" t="s">
        <v>35495</v>
      </c>
      <c r="G4678" s="2" t="s">
        <v>14184</v>
      </c>
      <c r="H4678" s="2" t="s">
        <v>35496</v>
      </c>
      <c r="I4678" s="2" t="s">
        <v>14185</v>
      </c>
      <c r="J4678">
        <f>VLOOKUP(B4678,ilmeteo!$A$2:$B$8200,2,FALSE)</f>
        <v>4681</v>
      </c>
    </row>
    <row r="4679" spans="1:10" x14ac:dyDescent="0.25">
      <c r="A4679" s="2" t="s">
        <v>35497</v>
      </c>
      <c r="B4679" s="2" t="s">
        <v>14186</v>
      </c>
      <c r="C4679" s="2" t="s">
        <v>1849</v>
      </c>
      <c r="D4679" s="2" t="s">
        <v>232</v>
      </c>
      <c r="E4679" s="2" t="s">
        <v>26241</v>
      </c>
      <c r="F4679" s="2" t="s">
        <v>35498</v>
      </c>
      <c r="G4679" s="2" t="s">
        <v>14187</v>
      </c>
      <c r="H4679" s="2" t="s">
        <v>35499</v>
      </c>
      <c r="I4679" s="2" t="s">
        <v>14188</v>
      </c>
      <c r="J4679">
        <f>VLOOKUP(B4679,ilmeteo!$A$2:$B$8200,2,FALSE)</f>
        <v>4682</v>
      </c>
    </row>
    <row r="4680" spans="1:10" x14ac:dyDescent="0.25">
      <c r="A4680" s="2" t="s">
        <v>35500</v>
      </c>
      <c r="B4680" s="2" t="s">
        <v>14189</v>
      </c>
      <c r="C4680" s="2" t="s">
        <v>186</v>
      </c>
      <c r="D4680" s="2" t="s">
        <v>63</v>
      </c>
      <c r="E4680" s="2" t="s">
        <v>24907</v>
      </c>
      <c r="F4680" s="2" t="s">
        <v>35501</v>
      </c>
      <c r="G4680" s="2" t="s">
        <v>14190</v>
      </c>
      <c r="H4680" s="2" t="s">
        <v>35502</v>
      </c>
      <c r="I4680" s="2" t="s">
        <v>14191</v>
      </c>
      <c r="J4680">
        <f>VLOOKUP(B4680,ilmeteo!$A$2:$B$8200,2,FALSE)</f>
        <v>4683</v>
      </c>
    </row>
    <row r="4681" spans="1:10" x14ac:dyDescent="0.25">
      <c r="A4681" s="2" t="s">
        <v>35503</v>
      </c>
      <c r="B4681" s="2" t="s">
        <v>14192</v>
      </c>
      <c r="C4681" s="2" t="s">
        <v>83</v>
      </c>
      <c r="D4681" s="2" t="s">
        <v>84</v>
      </c>
      <c r="E4681" s="2" t="s">
        <v>24755</v>
      </c>
      <c r="F4681" s="2" t="s">
        <v>34372</v>
      </c>
      <c r="G4681" s="2" t="s">
        <v>14193</v>
      </c>
      <c r="H4681" s="2" t="s">
        <v>35504</v>
      </c>
      <c r="I4681" s="2" t="s">
        <v>14194</v>
      </c>
      <c r="J4681">
        <f>VLOOKUP(B4681,ilmeteo!$A$2:$B$8200,2,FALSE)</f>
        <v>4684</v>
      </c>
    </row>
    <row r="4682" spans="1:10" x14ac:dyDescent="0.25">
      <c r="A4682" s="2" t="s">
        <v>35505</v>
      </c>
      <c r="B4682" s="2" t="s">
        <v>14195</v>
      </c>
      <c r="C4682" s="2" t="s">
        <v>39</v>
      </c>
      <c r="D4682" s="2" t="s">
        <v>16</v>
      </c>
      <c r="E4682" s="2" t="s">
        <v>24503</v>
      </c>
      <c r="F4682" s="2" t="s">
        <v>26568</v>
      </c>
      <c r="G4682" s="2" t="s">
        <v>14196</v>
      </c>
      <c r="H4682" s="2" t="s">
        <v>35506</v>
      </c>
      <c r="I4682" s="2" t="s">
        <v>14197</v>
      </c>
      <c r="J4682">
        <f>VLOOKUP(B4682,ilmeteo!$A$2:$B$8200,2,FALSE)</f>
        <v>4685</v>
      </c>
    </row>
    <row r="4683" spans="1:10" x14ac:dyDescent="0.25">
      <c r="A4683" s="2" t="s">
        <v>35507</v>
      </c>
      <c r="B4683" s="2" t="s">
        <v>14198</v>
      </c>
      <c r="C4683" s="2" t="s">
        <v>145</v>
      </c>
      <c r="D4683" s="2" t="s">
        <v>58</v>
      </c>
      <c r="E4683" s="2" t="s">
        <v>25593</v>
      </c>
      <c r="F4683" s="2" t="s">
        <v>35508</v>
      </c>
      <c r="G4683" s="2" t="s">
        <v>14199</v>
      </c>
      <c r="H4683" s="2" t="s">
        <v>35509</v>
      </c>
      <c r="I4683" s="2" t="s">
        <v>14200</v>
      </c>
      <c r="J4683">
        <f>VLOOKUP(B4683,ilmeteo!$A$2:$B$8200,2,FALSE)</f>
        <v>4686</v>
      </c>
    </row>
    <row r="4684" spans="1:10" x14ac:dyDescent="0.25">
      <c r="A4684" s="2" t="s">
        <v>35510</v>
      </c>
      <c r="B4684" s="2" t="s">
        <v>14201</v>
      </c>
      <c r="C4684" s="2" t="s">
        <v>62</v>
      </c>
      <c r="D4684" s="2" t="s">
        <v>63</v>
      </c>
      <c r="E4684" s="2" t="s">
        <v>25147</v>
      </c>
      <c r="F4684" s="2" t="s">
        <v>25148</v>
      </c>
      <c r="G4684" s="2" t="s">
        <v>14202</v>
      </c>
      <c r="H4684" s="2" t="s">
        <v>34838</v>
      </c>
      <c r="I4684" s="2" t="s">
        <v>14203</v>
      </c>
      <c r="J4684">
        <f>VLOOKUP(B4684,ilmeteo!$A$2:$B$8200,2,FALSE)</f>
        <v>4687</v>
      </c>
    </row>
    <row r="4685" spans="1:10" x14ac:dyDescent="0.25">
      <c r="A4685" s="2" t="s">
        <v>35511</v>
      </c>
      <c r="B4685" s="2" t="s">
        <v>14204</v>
      </c>
      <c r="C4685" s="2" t="s">
        <v>561</v>
      </c>
      <c r="D4685" s="2" t="s">
        <v>30</v>
      </c>
      <c r="E4685" s="2" t="s">
        <v>24694</v>
      </c>
      <c r="F4685" s="2" t="s">
        <v>25276</v>
      </c>
      <c r="G4685" s="2" t="s">
        <v>14205</v>
      </c>
      <c r="H4685" s="2" t="s">
        <v>26083</v>
      </c>
      <c r="I4685" s="2" t="s">
        <v>14206</v>
      </c>
      <c r="J4685">
        <f>VLOOKUP(B4685,ilmeteo!$A$2:$B$8200,2,FALSE)</f>
        <v>4688</v>
      </c>
    </row>
    <row r="4686" spans="1:10" x14ac:dyDescent="0.25">
      <c r="A4686" s="2" t="s">
        <v>35512</v>
      </c>
      <c r="B4686" s="2" t="s">
        <v>14207</v>
      </c>
      <c r="C4686" s="2" t="s">
        <v>29</v>
      </c>
      <c r="D4686" s="2" t="s">
        <v>30</v>
      </c>
      <c r="E4686" s="2" t="s">
        <v>24858</v>
      </c>
      <c r="F4686" s="2" t="s">
        <v>25059</v>
      </c>
      <c r="G4686" s="2" t="s">
        <v>14208</v>
      </c>
      <c r="H4686" s="2" t="s">
        <v>35513</v>
      </c>
      <c r="I4686" s="2" t="s">
        <v>14209</v>
      </c>
      <c r="J4686">
        <f>VLOOKUP(B4686,ilmeteo!$A$2:$B$8200,2,FALSE)</f>
        <v>4689</v>
      </c>
    </row>
    <row r="4687" spans="1:10" x14ac:dyDescent="0.25">
      <c r="A4687" s="2" t="s">
        <v>35514</v>
      </c>
      <c r="B4687" s="2" t="s">
        <v>14210</v>
      </c>
      <c r="C4687" s="2" t="s">
        <v>561</v>
      </c>
      <c r="D4687" s="2" t="s">
        <v>30</v>
      </c>
      <c r="E4687" s="2" t="s">
        <v>24694</v>
      </c>
      <c r="F4687" s="2" t="s">
        <v>25276</v>
      </c>
      <c r="G4687" s="2" t="s">
        <v>14211</v>
      </c>
      <c r="H4687" s="2" t="s">
        <v>35515</v>
      </c>
      <c r="I4687" s="2" t="s">
        <v>14212</v>
      </c>
      <c r="J4687">
        <f>VLOOKUP(B4687,ilmeteo!$A$2:$B$8200,2,FALSE)</f>
        <v>4690</v>
      </c>
    </row>
    <row r="4688" spans="1:10" x14ac:dyDescent="0.25">
      <c r="A4688" s="2" t="s">
        <v>35516</v>
      </c>
      <c r="B4688" s="2" t="s">
        <v>14213</v>
      </c>
      <c r="C4688" s="2" t="s">
        <v>561</v>
      </c>
      <c r="D4688" s="2" t="s">
        <v>30</v>
      </c>
      <c r="E4688" s="2" t="s">
        <v>24694</v>
      </c>
      <c r="F4688" s="2" t="s">
        <v>35517</v>
      </c>
      <c r="G4688" s="2" t="s">
        <v>14214</v>
      </c>
      <c r="H4688" s="2" t="s">
        <v>24544</v>
      </c>
      <c r="I4688" s="2" t="s">
        <v>14215</v>
      </c>
      <c r="J4688">
        <f>VLOOKUP(B4688,ilmeteo!$A$2:$B$8200,2,FALSE)</f>
        <v>4691</v>
      </c>
    </row>
    <row r="4689" spans="1:10" x14ac:dyDescent="0.25">
      <c r="A4689" s="2" t="s">
        <v>35518</v>
      </c>
      <c r="B4689" s="2" t="s">
        <v>14216</v>
      </c>
      <c r="C4689" s="2" t="s">
        <v>302</v>
      </c>
      <c r="D4689" s="2" t="s">
        <v>109</v>
      </c>
      <c r="E4689" s="2" t="s">
        <v>24759</v>
      </c>
      <c r="F4689" s="2" t="s">
        <v>35519</v>
      </c>
      <c r="G4689" s="2" t="s">
        <v>14217</v>
      </c>
      <c r="H4689" s="2" t="s">
        <v>35520</v>
      </c>
      <c r="I4689" s="2" t="s">
        <v>14218</v>
      </c>
      <c r="J4689">
        <f>VLOOKUP(B4689,ilmeteo!$A$2:$B$8200,2,FALSE)</f>
        <v>4692</v>
      </c>
    </row>
    <row r="4690" spans="1:10" x14ac:dyDescent="0.25">
      <c r="A4690" s="2" t="s">
        <v>35521</v>
      </c>
      <c r="B4690" s="2" t="s">
        <v>14219</v>
      </c>
      <c r="C4690" s="2" t="s">
        <v>1110</v>
      </c>
      <c r="D4690" s="2" t="s">
        <v>30</v>
      </c>
      <c r="E4690" s="2" t="s">
        <v>25561</v>
      </c>
      <c r="F4690" s="2" t="s">
        <v>35522</v>
      </c>
      <c r="G4690" s="2" t="s">
        <v>14220</v>
      </c>
      <c r="H4690" s="2" t="s">
        <v>35523</v>
      </c>
      <c r="I4690" s="2" t="s">
        <v>14221</v>
      </c>
      <c r="J4690">
        <f>VLOOKUP(B4690,ilmeteo!$A$2:$B$8200,2,FALSE)</f>
        <v>4693</v>
      </c>
    </row>
    <row r="4691" spans="1:10" x14ac:dyDescent="0.25">
      <c r="A4691" s="2" t="s">
        <v>35524</v>
      </c>
      <c r="B4691" s="2" t="s">
        <v>14222</v>
      </c>
      <c r="C4691" s="2" t="s">
        <v>29</v>
      </c>
      <c r="D4691" s="2" t="s">
        <v>30</v>
      </c>
      <c r="E4691" s="2" t="s">
        <v>24858</v>
      </c>
      <c r="F4691" s="2" t="s">
        <v>24770</v>
      </c>
      <c r="G4691" s="2" t="s">
        <v>14223</v>
      </c>
      <c r="H4691" s="2" t="s">
        <v>35525</v>
      </c>
      <c r="I4691" s="2" t="s">
        <v>14224</v>
      </c>
      <c r="J4691">
        <f>VLOOKUP(B4691,ilmeteo!$A$2:$B$8200,2,FALSE)</f>
        <v>4694</v>
      </c>
    </row>
    <row r="4692" spans="1:10" x14ac:dyDescent="0.25">
      <c r="A4692" s="2" t="s">
        <v>35526</v>
      </c>
      <c r="B4692" s="2" t="s">
        <v>14225</v>
      </c>
      <c r="C4692" s="2" t="s">
        <v>1132</v>
      </c>
      <c r="D4692" s="2" t="s">
        <v>30</v>
      </c>
      <c r="E4692" s="2" t="s">
        <v>25669</v>
      </c>
      <c r="F4692" s="2" t="s">
        <v>25770</v>
      </c>
      <c r="G4692" s="2" t="s">
        <v>14226</v>
      </c>
      <c r="H4692" s="2" t="s">
        <v>35527</v>
      </c>
      <c r="I4692" s="2" t="s">
        <v>14227</v>
      </c>
      <c r="J4692">
        <f>VLOOKUP(B4692,ilmeteo!$A$2:$B$8200,2,FALSE)</f>
        <v>4695</v>
      </c>
    </row>
    <row r="4693" spans="1:10" x14ac:dyDescent="0.25">
      <c r="A4693" s="2" t="s">
        <v>35528</v>
      </c>
      <c r="B4693" s="2" t="s">
        <v>14228</v>
      </c>
      <c r="C4693" s="2" t="s">
        <v>1132</v>
      </c>
      <c r="D4693" s="2" t="s">
        <v>30</v>
      </c>
      <c r="E4693" s="2" t="s">
        <v>25669</v>
      </c>
      <c r="F4693" s="2" t="s">
        <v>25770</v>
      </c>
      <c r="G4693" s="2" t="s">
        <v>14229</v>
      </c>
      <c r="H4693" s="2" t="s">
        <v>35529</v>
      </c>
      <c r="I4693" s="2" t="s">
        <v>14230</v>
      </c>
      <c r="J4693">
        <f>VLOOKUP(B4693,ilmeteo!$A$2:$B$8200,2,FALSE)</f>
        <v>4696</v>
      </c>
    </row>
    <row r="4694" spans="1:10" x14ac:dyDescent="0.25">
      <c r="A4694" s="2" t="s">
        <v>35530</v>
      </c>
      <c r="B4694" s="2" t="s">
        <v>14231</v>
      </c>
      <c r="C4694" s="2" t="s">
        <v>1132</v>
      </c>
      <c r="D4694" s="2" t="s">
        <v>30</v>
      </c>
      <c r="E4694" s="2" t="s">
        <v>25447</v>
      </c>
      <c r="F4694" s="2" t="s">
        <v>35531</v>
      </c>
      <c r="G4694" s="2" t="s">
        <v>14232</v>
      </c>
      <c r="H4694" s="2" t="s">
        <v>31882</v>
      </c>
      <c r="I4694" s="2" t="s">
        <v>14233</v>
      </c>
      <c r="J4694">
        <f>VLOOKUP(B4694,ilmeteo!$A$2:$B$8200,2,FALSE)</f>
        <v>4697</v>
      </c>
    </row>
    <row r="4695" spans="1:10" x14ac:dyDescent="0.25">
      <c r="A4695" s="2" t="s">
        <v>35532</v>
      </c>
      <c r="B4695" s="2" t="s">
        <v>14234</v>
      </c>
      <c r="C4695" s="2" t="s">
        <v>29</v>
      </c>
      <c r="D4695" s="2" t="s">
        <v>30</v>
      </c>
      <c r="E4695" s="2" t="s">
        <v>24858</v>
      </c>
      <c r="F4695" s="2" t="s">
        <v>25059</v>
      </c>
      <c r="G4695" s="2" t="s">
        <v>14235</v>
      </c>
      <c r="H4695" s="2" t="s">
        <v>35533</v>
      </c>
      <c r="I4695" s="2" t="s">
        <v>14236</v>
      </c>
      <c r="J4695">
        <f>VLOOKUP(B4695,ilmeteo!$A$2:$B$8200,2,FALSE)</f>
        <v>4698</v>
      </c>
    </row>
    <row r="4696" spans="1:10" x14ac:dyDescent="0.25">
      <c r="A4696" s="2" t="s">
        <v>35534</v>
      </c>
      <c r="B4696" s="2" t="s">
        <v>14237</v>
      </c>
      <c r="C4696" s="2" t="s">
        <v>1132</v>
      </c>
      <c r="D4696" s="2" t="s">
        <v>30</v>
      </c>
      <c r="E4696" s="2" t="s">
        <v>25669</v>
      </c>
      <c r="F4696" s="2" t="s">
        <v>35535</v>
      </c>
      <c r="G4696" s="2" t="s">
        <v>14238</v>
      </c>
      <c r="H4696" s="2" t="s">
        <v>26381</v>
      </c>
      <c r="I4696" s="2" t="s">
        <v>14239</v>
      </c>
      <c r="J4696">
        <f>VLOOKUP(B4696,ilmeteo!$A$2:$B$8200,2,FALSE)</f>
        <v>4699</v>
      </c>
    </row>
    <row r="4697" spans="1:10" x14ac:dyDescent="0.25">
      <c r="A4697" s="2" t="s">
        <v>35536</v>
      </c>
      <c r="B4697" s="2" t="s">
        <v>14240</v>
      </c>
      <c r="C4697" s="2" t="s">
        <v>605</v>
      </c>
      <c r="D4697" s="2" t="s">
        <v>606</v>
      </c>
      <c r="E4697" s="2" t="s">
        <v>25065</v>
      </c>
      <c r="F4697" s="2" t="s">
        <v>25331</v>
      </c>
      <c r="G4697" s="2" t="s">
        <v>14241</v>
      </c>
      <c r="H4697" s="2" t="s">
        <v>35537</v>
      </c>
      <c r="I4697" s="2" t="s">
        <v>14242</v>
      </c>
      <c r="J4697">
        <f>VLOOKUP(B4697,ilmeteo!$A$2:$B$8200,2,FALSE)</f>
        <v>4700</v>
      </c>
    </row>
    <row r="4698" spans="1:10" x14ac:dyDescent="0.25">
      <c r="A4698" s="2" t="s">
        <v>35538</v>
      </c>
      <c r="B4698" s="2" t="s">
        <v>14243</v>
      </c>
      <c r="C4698" s="2" t="s">
        <v>330</v>
      </c>
      <c r="D4698" s="2" t="s">
        <v>84</v>
      </c>
      <c r="E4698" s="2" t="s">
        <v>25265</v>
      </c>
      <c r="F4698" s="2" t="s">
        <v>35539</v>
      </c>
      <c r="G4698" s="2" t="s">
        <v>14244</v>
      </c>
      <c r="H4698" s="2" t="s">
        <v>35540</v>
      </c>
      <c r="I4698" s="2" t="s">
        <v>14245</v>
      </c>
      <c r="J4698">
        <f>VLOOKUP(B4698,ilmeteo!$A$2:$B$8200,2,FALSE)</f>
        <v>4701</v>
      </c>
    </row>
    <row r="4699" spans="1:10" x14ac:dyDescent="0.25">
      <c r="A4699" s="2" t="s">
        <v>35541</v>
      </c>
      <c r="B4699" s="2" t="s">
        <v>14246</v>
      </c>
      <c r="C4699" s="2" t="s">
        <v>122</v>
      </c>
      <c r="D4699" s="2" t="s">
        <v>16</v>
      </c>
      <c r="E4699" s="2" t="s">
        <v>24578</v>
      </c>
      <c r="F4699" s="2" t="s">
        <v>27594</v>
      </c>
      <c r="G4699" s="2" t="s">
        <v>14247</v>
      </c>
      <c r="H4699" s="2" t="s">
        <v>35542</v>
      </c>
      <c r="I4699" s="2" t="s">
        <v>14248</v>
      </c>
      <c r="J4699">
        <f>VLOOKUP(B4699,ilmeteo!$A$2:$B$8200,2,FALSE)</f>
        <v>4702</v>
      </c>
    </row>
    <row r="4700" spans="1:10" x14ac:dyDescent="0.25">
      <c r="A4700" s="2" t="s">
        <v>35543</v>
      </c>
      <c r="B4700" s="2" t="s">
        <v>14249</v>
      </c>
      <c r="C4700" s="2" t="s">
        <v>122</v>
      </c>
      <c r="D4700" s="2" t="s">
        <v>16</v>
      </c>
      <c r="E4700" s="2" t="s">
        <v>24578</v>
      </c>
      <c r="F4700" s="2" t="s">
        <v>27594</v>
      </c>
      <c r="G4700" s="2" t="s">
        <v>14250</v>
      </c>
      <c r="H4700" s="2" t="s">
        <v>27767</v>
      </c>
      <c r="I4700" s="2" t="s">
        <v>14251</v>
      </c>
      <c r="J4700">
        <f>VLOOKUP(B4700,ilmeteo!$A$2:$B$8200,2,FALSE)</f>
        <v>4703</v>
      </c>
    </row>
    <row r="4701" spans="1:10" x14ac:dyDescent="0.25">
      <c r="A4701" s="2" t="s">
        <v>35544</v>
      </c>
      <c r="B4701" s="2" t="s">
        <v>14252</v>
      </c>
      <c r="C4701" s="2" t="s">
        <v>3069</v>
      </c>
      <c r="D4701" s="2" t="s">
        <v>30</v>
      </c>
      <c r="E4701" s="2" t="s">
        <v>27273</v>
      </c>
      <c r="F4701" s="2" t="s">
        <v>27274</v>
      </c>
      <c r="G4701" s="2" t="s">
        <v>14253</v>
      </c>
      <c r="H4701" s="2" t="s">
        <v>35545</v>
      </c>
      <c r="I4701" s="2" t="s">
        <v>14254</v>
      </c>
      <c r="J4701">
        <f>VLOOKUP(B4701,ilmeteo!$A$2:$B$8200,2,FALSE)</f>
        <v>4704</v>
      </c>
    </row>
    <row r="4702" spans="1:10" x14ac:dyDescent="0.25">
      <c r="A4702" s="2" t="s">
        <v>35546</v>
      </c>
      <c r="B4702" s="2" t="s">
        <v>14255</v>
      </c>
      <c r="C4702" s="2" t="s">
        <v>341</v>
      </c>
      <c r="D4702" s="2" t="s">
        <v>63</v>
      </c>
      <c r="E4702" s="2" t="s">
        <v>24798</v>
      </c>
      <c r="F4702" s="2" t="s">
        <v>35547</v>
      </c>
      <c r="G4702" s="2" t="s">
        <v>14256</v>
      </c>
      <c r="H4702" s="2" t="s">
        <v>27264</v>
      </c>
      <c r="I4702" s="2" t="s">
        <v>14257</v>
      </c>
      <c r="J4702">
        <f>VLOOKUP(B4702,ilmeteo!$A$2:$B$8200,2,FALSE)</f>
        <v>4705</v>
      </c>
    </row>
    <row r="4703" spans="1:10" x14ac:dyDescent="0.25">
      <c r="A4703" s="2" t="s">
        <v>35548</v>
      </c>
      <c r="B4703" s="2" t="s">
        <v>14258</v>
      </c>
      <c r="C4703" s="2" t="s">
        <v>341</v>
      </c>
      <c r="D4703" s="2" t="s">
        <v>63</v>
      </c>
      <c r="E4703" s="2" t="s">
        <v>24798</v>
      </c>
      <c r="F4703" s="2" t="s">
        <v>35549</v>
      </c>
      <c r="G4703" s="2" t="s">
        <v>14259</v>
      </c>
      <c r="H4703" s="2" t="s">
        <v>35550</v>
      </c>
      <c r="I4703" s="2" t="s">
        <v>14260</v>
      </c>
      <c r="J4703">
        <f>VLOOKUP(B4703,ilmeteo!$A$2:$B$8200,2,FALSE)</f>
        <v>4706</v>
      </c>
    </row>
    <row r="4704" spans="1:10" x14ac:dyDescent="0.25">
      <c r="A4704" s="2" t="s">
        <v>35551</v>
      </c>
      <c r="B4704" s="2" t="s">
        <v>14261</v>
      </c>
      <c r="C4704" s="2" t="s">
        <v>209</v>
      </c>
      <c r="D4704" s="2" t="s">
        <v>11</v>
      </c>
      <c r="E4704" s="2" t="s">
        <v>25618</v>
      </c>
      <c r="F4704" s="2" t="s">
        <v>27584</v>
      </c>
      <c r="G4704" s="2" t="s">
        <v>14262</v>
      </c>
      <c r="H4704" s="2" t="s">
        <v>35552</v>
      </c>
      <c r="I4704" s="2" t="s">
        <v>14263</v>
      </c>
      <c r="J4704">
        <f>VLOOKUP(B4704,ilmeteo!$A$2:$B$8200,2,FALSE)</f>
        <v>4707</v>
      </c>
    </row>
    <row r="4705" spans="1:10" x14ac:dyDescent="0.25">
      <c r="A4705" s="2" t="s">
        <v>35553</v>
      </c>
      <c r="B4705" s="2" t="s">
        <v>14264</v>
      </c>
      <c r="C4705" s="2" t="s">
        <v>186</v>
      </c>
      <c r="D4705" s="2" t="s">
        <v>63</v>
      </c>
      <c r="E4705" s="2" t="s">
        <v>25119</v>
      </c>
      <c r="F4705" s="2" t="s">
        <v>25078</v>
      </c>
      <c r="G4705" s="2" t="s">
        <v>14265</v>
      </c>
      <c r="H4705" s="2" t="s">
        <v>35554</v>
      </c>
      <c r="I4705" s="2" t="s">
        <v>14266</v>
      </c>
      <c r="J4705">
        <f>VLOOKUP(B4705,ilmeteo!$A$2:$B$8200,2,FALSE)</f>
        <v>4708</v>
      </c>
    </row>
    <row r="4706" spans="1:10" x14ac:dyDescent="0.25">
      <c r="A4706" s="2" t="s">
        <v>35555</v>
      </c>
      <c r="B4706" s="2" t="s">
        <v>14267</v>
      </c>
      <c r="C4706" s="2" t="s">
        <v>71</v>
      </c>
      <c r="D4706" s="2" t="s">
        <v>35</v>
      </c>
      <c r="E4706" s="2" t="s">
        <v>26121</v>
      </c>
      <c r="F4706" s="2" t="s">
        <v>30210</v>
      </c>
      <c r="G4706" s="2" t="s">
        <v>14268</v>
      </c>
      <c r="H4706" s="2" t="s">
        <v>35556</v>
      </c>
      <c r="I4706" s="2" t="s">
        <v>14269</v>
      </c>
      <c r="J4706">
        <f>VLOOKUP(B4706,ilmeteo!$A$2:$B$8200,2,FALSE)</f>
        <v>4709</v>
      </c>
    </row>
    <row r="4707" spans="1:10" x14ac:dyDescent="0.25">
      <c r="A4707" s="2" t="s">
        <v>35557</v>
      </c>
      <c r="B4707" s="2" t="s">
        <v>14270</v>
      </c>
      <c r="C4707" s="2" t="s">
        <v>186</v>
      </c>
      <c r="D4707" s="2" t="s">
        <v>63</v>
      </c>
      <c r="E4707" s="2" t="s">
        <v>25119</v>
      </c>
      <c r="F4707" s="2" t="s">
        <v>27679</v>
      </c>
      <c r="G4707" s="2" t="s">
        <v>14271</v>
      </c>
      <c r="H4707" s="2" t="s">
        <v>35513</v>
      </c>
      <c r="I4707" s="2" t="s">
        <v>14272</v>
      </c>
      <c r="J4707">
        <f>VLOOKUP(B4707,ilmeteo!$A$2:$B$8200,2,FALSE)</f>
        <v>4710</v>
      </c>
    </row>
    <row r="4708" spans="1:10" x14ac:dyDescent="0.25">
      <c r="A4708" s="2" t="s">
        <v>35558</v>
      </c>
      <c r="B4708" s="2" t="s">
        <v>14273</v>
      </c>
      <c r="C4708" s="2" t="s">
        <v>186</v>
      </c>
      <c r="D4708" s="2" t="s">
        <v>63</v>
      </c>
      <c r="E4708" s="2" t="s">
        <v>24706</v>
      </c>
      <c r="F4708" s="2" t="s">
        <v>27679</v>
      </c>
      <c r="G4708" s="2" t="s">
        <v>14274</v>
      </c>
      <c r="H4708" s="2" t="s">
        <v>30699</v>
      </c>
      <c r="I4708" s="2" t="s">
        <v>14275</v>
      </c>
      <c r="J4708">
        <f>VLOOKUP(B4708,ilmeteo!$A$2:$B$8200,2,FALSE)</f>
        <v>4711</v>
      </c>
    </row>
    <row r="4709" spans="1:10" x14ac:dyDescent="0.25">
      <c r="A4709" s="2" t="s">
        <v>35559</v>
      </c>
      <c r="B4709" s="2" t="s">
        <v>14276</v>
      </c>
      <c r="C4709" s="2" t="s">
        <v>684</v>
      </c>
      <c r="D4709" s="2" t="s">
        <v>11</v>
      </c>
      <c r="E4709" s="2" t="s">
        <v>25316</v>
      </c>
      <c r="F4709" s="2" t="s">
        <v>35560</v>
      </c>
      <c r="G4709" s="2" t="s">
        <v>14277</v>
      </c>
      <c r="H4709" s="2" t="s">
        <v>35561</v>
      </c>
      <c r="I4709" s="2" t="s">
        <v>14278</v>
      </c>
      <c r="J4709">
        <f>VLOOKUP(B4709,ilmeteo!$A$2:$B$8200,2,FALSE)</f>
        <v>4712</v>
      </c>
    </row>
    <row r="4710" spans="1:10" x14ac:dyDescent="0.25">
      <c r="A4710" s="2" t="s">
        <v>35562</v>
      </c>
      <c r="B4710" s="2" t="s">
        <v>14279</v>
      </c>
      <c r="C4710" s="2" t="s">
        <v>122</v>
      </c>
      <c r="D4710" s="2" t="s">
        <v>16</v>
      </c>
      <c r="E4710" s="2" t="s">
        <v>24728</v>
      </c>
      <c r="F4710" s="2" t="s">
        <v>35563</v>
      </c>
      <c r="G4710" s="2" t="s">
        <v>14280</v>
      </c>
      <c r="H4710" s="2" t="s">
        <v>24920</v>
      </c>
      <c r="I4710" s="2" t="s">
        <v>14281</v>
      </c>
      <c r="J4710">
        <f>VLOOKUP(B4710,ilmeteo!$A$2:$B$8200,2,FALSE)</f>
        <v>4713</v>
      </c>
    </row>
    <row r="4711" spans="1:10" x14ac:dyDescent="0.25">
      <c r="A4711" s="2" t="s">
        <v>35564</v>
      </c>
      <c r="B4711" s="2" t="s">
        <v>14282</v>
      </c>
      <c r="C4711" s="2" t="s">
        <v>71</v>
      </c>
      <c r="D4711" s="2" t="s">
        <v>35</v>
      </c>
      <c r="E4711" s="2" t="s">
        <v>26121</v>
      </c>
      <c r="F4711" s="2" t="s">
        <v>35565</v>
      </c>
      <c r="G4711" s="2" t="s">
        <v>14283</v>
      </c>
      <c r="H4711" s="2" t="s">
        <v>26582</v>
      </c>
      <c r="I4711" s="2" t="s">
        <v>14284</v>
      </c>
      <c r="J4711">
        <f>VLOOKUP(B4711,ilmeteo!$A$2:$B$8200,2,FALSE)</f>
        <v>4714</v>
      </c>
    </row>
    <row r="4712" spans="1:10" x14ac:dyDescent="0.25">
      <c r="A4712" s="2" t="s">
        <v>35566</v>
      </c>
      <c r="B4712" s="2" t="s">
        <v>14285</v>
      </c>
      <c r="C4712" s="2" t="s">
        <v>302</v>
      </c>
      <c r="D4712" s="2" t="s">
        <v>109</v>
      </c>
      <c r="E4712" s="2" t="s">
        <v>24759</v>
      </c>
      <c r="F4712" s="2" t="s">
        <v>24760</v>
      </c>
      <c r="G4712" s="2" t="s">
        <v>14286</v>
      </c>
      <c r="H4712" s="2" t="s">
        <v>29250</v>
      </c>
      <c r="I4712" s="2" t="s">
        <v>14287</v>
      </c>
      <c r="J4712">
        <f>VLOOKUP(B4712,ilmeteo!$A$2:$B$8200,2,FALSE)</f>
        <v>4715</v>
      </c>
    </row>
    <row r="4713" spans="1:10" x14ac:dyDescent="0.25">
      <c r="A4713" s="2" t="s">
        <v>35567</v>
      </c>
      <c r="B4713" s="2" t="s">
        <v>14288</v>
      </c>
      <c r="C4713" s="2" t="s">
        <v>130</v>
      </c>
      <c r="D4713" s="2" t="s">
        <v>16</v>
      </c>
      <c r="E4713" s="2" t="s">
        <v>24719</v>
      </c>
      <c r="F4713" s="2" t="s">
        <v>25852</v>
      </c>
      <c r="G4713" s="2" t="s">
        <v>14289</v>
      </c>
      <c r="H4713" s="2" t="s">
        <v>35568</v>
      </c>
      <c r="I4713" s="2" t="s">
        <v>14290</v>
      </c>
      <c r="J4713">
        <f>VLOOKUP(B4713,ilmeteo!$A$2:$B$8200,2,FALSE)</f>
        <v>4716</v>
      </c>
    </row>
    <row r="4714" spans="1:10" x14ac:dyDescent="0.25">
      <c r="A4714" s="2" t="s">
        <v>35569</v>
      </c>
      <c r="B4714" s="2" t="s">
        <v>14291</v>
      </c>
      <c r="C4714" s="2" t="s">
        <v>153</v>
      </c>
      <c r="D4714" s="2" t="s">
        <v>109</v>
      </c>
      <c r="E4714" s="2" t="s">
        <v>24610</v>
      </c>
      <c r="F4714" s="2" t="s">
        <v>35570</v>
      </c>
      <c r="G4714" s="2" t="s">
        <v>14292</v>
      </c>
      <c r="H4714" s="2" t="s">
        <v>35571</v>
      </c>
      <c r="I4714" s="2" t="s">
        <v>14293</v>
      </c>
      <c r="J4714">
        <f>VLOOKUP(B4714,ilmeteo!$A$2:$B$8200,2,FALSE)</f>
        <v>4717</v>
      </c>
    </row>
    <row r="4715" spans="1:10" x14ac:dyDescent="0.25">
      <c r="A4715" s="2" t="s">
        <v>35572</v>
      </c>
      <c r="B4715" s="2" t="s">
        <v>14294</v>
      </c>
      <c r="C4715" s="2" t="s">
        <v>122</v>
      </c>
      <c r="D4715" s="2" t="s">
        <v>16</v>
      </c>
      <c r="E4715" s="2" t="s">
        <v>24578</v>
      </c>
      <c r="F4715" s="2" t="s">
        <v>25012</v>
      </c>
      <c r="G4715" s="2" t="s">
        <v>14295</v>
      </c>
      <c r="H4715" s="2" t="s">
        <v>35573</v>
      </c>
      <c r="I4715" s="2" t="s">
        <v>14296</v>
      </c>
      <c r="J4715">
        <f>VLOOKUP(B4715,ilmeteo!$A$2:$B$8200,2,FALSE)</f>
        <v>4718</v>
      </c>
    </row>
    <row r="4716" spans="1:10" x14ac:dyDescent="0.25">
      <c r="A4716" s="2" t="s">
        <v>35574</v>
      </c>
      <c r="B4716" s="2" t="s">
        <v>14297</v>
      </c>
      <c r="C4716" s="2" t="s">
        <v>887</v>
      </c>
      <c r="D4716" s="2" t="s">
        <v>63</v>
      </c>
      <c r="E4716" s="2" t="s">
        <v>25367</v>
      </c>
      <c r="F4716" s="2" t="s">
        <v>35575</v>
      </c>
      <c r="G4716" s="2" t="s">
        <v>14298</v>
      </c>
      <c r="H4716" s="2" t="s">
        <v>25643</v>
      </c>
      <c r="I4716" s="2" t="s">
        <v>14299</v>
      </c>
      <c r="J4716">
        <f>VLOOKUP(B4716,ilmeteo!$A$2:$B$8200,2,FALSE)</f>
        <v>4719</v>
      </c>
    </row>
    <row r="4717" spans="1:10" x14ac:dyDescent="0.25">
      <c r="A4717" s="2" t="s">
        <v>35576</v>
      </c>
      <c r="B4717" s="2" t="s">
        <v>14300</v>
      </c>
      <c r="C4717" s="2" t="s">
        <v>283</v>
      </c>
      <c r="D4717" s="2" t="s">
        <v>16</v>
      </c>
      <c r="E4717" s="2" t="s">
        <v>24961</v>
      </c>
      <c r="F4717" s="2" t="s">
        <v>28308</v>
      </c>
      <c r="G4717" s="2" t="s">
        <v>14301</v>
      </c>
      <c r="H4717" s="2" t="s">
        <v>35577</v>
      </c>
      <c r="I4717" s="2" t="s">
        <v>14302</v>
      </c>
      <c r="J4717">
        <f>VLOOKUP(B4717,ilmeteo!$A$2:$B$8200,2,FALSE)</f>
        <v>4720</v>
      </c>
    </row>
    <row r="4718" spans="1:10" x14ac:dyDescent="0.25">
      <c r="A4718" s="2" t="s">
        <v>35578</v>
      </c>
      <c r="B4718" s="2" t="s">
        <v>14303</v>
      </c>
      <c r="C4718" s="2" t="s">
        <v>20</v>
      </c>
      <c r="D4718" s="2" t="s">
        <v>16</v>
      </c>
      <c r="E4718" s="2" t="s">
        <v>24487</v>
      </c>
      <c r="F4718" s="2" t="s">
        <v>31139</v>
      </c>
      <c r="G4718" s="2" t="s">
        <v>14304</v>
      </c>
      <c r="H4718" s="2" t="s">
        <v>35579</v>
      </c>
      <c r="I4718" s="2" t="s">
        <v>14305</v>
      </c>
      <c r="J4718">
        <f>VLOOKUP(B4718,ilmeteo!$A$2:$B$8200,2,FALSE)</f>
        <v>4721</v>
      </c>
    </row>
    <row r="4719" spans="1:10" x14ac:dyDescent="0.25">
      <c r="A4719" s="2" t="s">
        <v>35580</v>
      </c>
      <c r="B4719" s="2" t="s">
        <v>14306</v>
      </c>
      <c r="C4719" s="2" t="s">
        <v>254</v>
      </c>
      <c r="D4719" s="2" t="s">
        <v>63</v>
      </c>
      <c r="E4719" s="2" t="s">
        <v>24710</v>
      </c>
      <c r="F4719" s="2" t="s">
        <v>25096</v>
      </c>
      <c r="G4719" s="2" t="s">
        <v>14307</v>
      </c>
      <c r="H4719" s="2" t="s">
        <v>26938</v>
      </c>
      <c r="I4719" s="2" t="s">
        <v>14308</v>
      </c>
      <c r="J4719">
        <f>VLOOKUP(B4719,ilmeteo!$A$2:$B$8200,2,FALSE)</f>
        <v>4722</v>
      </c>
    </row>
    <row r="4720" spans="1:10" x14ac:dyDescent="0.25">
      <c r="A4720" s="2" t="s">
        <v>35581</v>
      </c>
      <c r="B4720" s="2" t="s">
        <v>14309</v>
      </c>
      <c r="C4720" s="2" t="s">
        <v>83</v>
      </c>
      <c r="D4720" s="2" t="s">
        <v>84</v>
      </c>
      <c r="E4720" s="2" t="s">
        <v>24755</v>
      </c>
      <c r="F4720" s="2" t="s">
        <v>35582</v>
      </c>
      <c r="G4720" s="2" t="s">
        <v>14310</v>
      </c>
      <c r="H4720" s="2" t="s">
        <v>35583</v>
      </c>
      <c r="I4720" s="2" t="s">
        <v>14311</v>
      </c>
      <c r="J4720">
        <f>VLOOKUP(B4720,ilmeteo!$A$2:$B$8200,2,FALSE)</f>
        <v>4723</v>
      </c>
    </row>
    <row r="4721" spans="1:10" x14ac:dyDescent="0.25">
      <c r="A4721" s="2" t="s">
        <v>35584</v>
      </c>
      <c r="B4721" s="2" t="s">
        <v>14312</v>
      </c>
      <c r="C4721" s="2" t="s">
        <v>239</v>
      </c>
      <c r="D4721" s="2" t="s">
        <v>30</v>
      </c>
      <c r="E4721" s="2" t="s">
        <v>25663</v>
      </c>
      <c r="F4721" s="2" t="s">
        <v>35585</v>
      </c>
      <c r="G4721" s="2" t="s">
        <v>14313</v>
      </c>
      <c r="H4721" s="2" t="s">
        <v>35586</v>
      </c>
      <c r="I4721" s="2" t="s">
        <v>14314</v>
      </c>
      <c r="J4721">
        <f>VLOOKUP(B4721,ilmeteo!$A$2:$B$8200,2,FALSE)</f>
        <v>4724</v>
      </c>
    </row>
    <row r="4722" spans="1:10" x14ac:dyDescent="0.25">
      <c r="A4722" s="2" t="s">
        <v>35587</v>
      </c>
      <c r="B4722" s="2" t="s">
        <v>14315</v>
      </c>
      <c r="C4722" s="2" t="s">
        <v>378</v>
      </c>
      <c r="D4722" s="2" t="s">
        <v>63</v>
      </c>
      <c r="E4722" s="2" t="s">
        <v>24878</v>
      </c>
      <c r="F4722" s="2" t="s">
        <v>35588</v>
      </c>
      <c r="G4722" s="2" t="s">
        <v>14316</v>
      </c>
      <c r="H4722" s="2" t="s">
        <v>32455</v>
      </c>
      <c r="I4722" s="2" t="s">
        <v>14317</v>
      </c>
      <c r="J4722">
        <f>VLOOKUP(B4722,ilmeteo!$A$2:$B$8200,2,FALSE)</f>
        <v>4725</v>
      </c>
    </row>
    <row r="4723" spans="1:10" x14ac:dyDescent="0.25">
      <c r="A4723" s="2" t="s">
        <v>35589</v>
      </c>
      <c r="B4723" s="2" t="s">
        <v>14318</v>
      </c>
      <c r="C4723" s="2" t="s">
        <v>378</v>
      </c>
      <c r="D4723" s="2" t="s">
        <v>63</v>
      </c>
      <c r="E4723" s="2" t="s">
        <v>24878</v>
      </c>
      <c r="F4723" s="2" t="s">
        <v>24879</v>
      </c>
      <c r="G4723" s="2" t="s">
        <v>14319</v>
      </c>
      <c r="H4723" s="2" t="s">
        <v>25067</v>
      </c>
      <c r="I4723" s="2" t="s">
        <v>14320</v>
      </c>
      <c r="J4723">
        <f>VLOOKUP(B4723,ilmeteo!$A$2:$B$8200,2,FALSE)</f>
        <v>4726</v>
      </c>
    </row>
    <row r="4724" spans="1:10" x14ac:dyDescent="0.25">
      <c r="A4724" s="2" t="s">
        <v>35590</v>
      </c>
      <c r="B4724" s="2" t="s">
        <v>14321</v>
      </c>
      <c r="C4724" s="2" t="s">
        <v>291</v>
      </c>
      <c r="D4724" s="2" t="s">
        <v>63</v>
      </c>
      <c r="E4724" s="2" t="s">
        <v>26117</v>
      </c>
      <c r="F4724" s="2" t="s">
        <v>35591</v>
      </c>
      <c r="G4724" s="2" t="s">
        <v>14322</v>
      </c>
      <c r="H4724" s="2" t="s">
        <v>35592</v>
      </c>
      <c r="I4724" s="2" t="s">
        <v>14323</v>
      </c>
      <c r="J4724">
        <f>VLOOKUP(B4724,ilmeteo!$A$2:$B$8200,2,FALSE)</f>
        <v>4727</v>
      </c>
    </row>
    <row r="4725" spans="1:10" x14ac:dyDescent="0.25">
      <c r="A4725" s="2" t="s">
        <v>35593</v>
      </c>
      <c r="B4725" s="2" t="s">
        <v>14324</v>
      </c>
      <c r="C4725" s="2" t="s">
        <v>291</v>
      </c>
      <c r="D4725" s="2" t="s">
        <v>63</v>
      </c>
      <c r="E4725" s="2" t="s">
        <v>24747</v>
      </c>
      <c r="F4725" s="2" t="s">
        <v>26840</v>
      </c>
      <c r="G4725" s="2" t="s">
        <v>14325</v>
      </c>
      <c r="H4725" s="2" t="s">
        <v>24823</v>
      </c>
      <c r="I4725" s="2" t="s">
        <v>14326</v>
      </c>
      <c r="J4725">
        <f>VLOOKUP(B4725,ilmeteo!$A$2:$B$8200,2,FALSE)</f>
        <v>4728</v>
      </c>
    </row>
    <row r="4726" spans="1:10" x14ac:dyDescent="0.25">
      <c r="A4726" s="2" t="s">
        <v>35594</v>
      </c>
      <c r="B4726" s="2" t="s">
        <v>14327</v>
      </c>
      <c r="C4726" s="2" t="s">
        <v>374</v>
      </c>
      <c r="D4726" s="2" t="s">
        <v>16</v>
      </c>
      <c r="E4726" s="2" t="s">
        <v>24965</v>
      </c>
      <c r="F4726" s="2" t="s">
        <v>24830</v>
      </c>
      <c r="G4726" s="2" t="s">
        <v>14328</v>
      </c>
      <c r="H4726" s="2" t="s">
        <v>26926</v>
      </c>
      <c r="I4726" s="2" t="s">
        <v>14329</v>
      </c>
      <c r="J4726">
        <f>VLOOKUP(B4726,ilmeteo!$A$2:$B$8200,2,FALSE)</f>
        <v>4729</v>
      </c>
    </row>
    <row r="4727" spans="1:10" x14ac:dyDescent="0.25">
      <c r="A4727" s="2" t="s">
        <v>35595</v>
      </c>
      <c r="B4727" s="2" t="s">
        <v>14330</v>
      </c>
      <c r="C4727" s="2" t="s">
        <v>220</v>
      </c>
      <c r="D4727" s="2" t="s">
        <v>76</v>
      </c>
      <c r="E4727" s="2" t="s">
        <v>24871</v>
      </c>
      <c r="F4727" s="2" t="s">
        <v>35596</v>
      </c>
      <c r="G4727" s="2" t="s">
        <v>14331</v>
      </c>
      <c r="H4727" s="2" t="s">
        <v>34210</v>
      </c>
      <c r="I4727" s="2" t="s">
        <v>14332</v>
      </c>
      <c r="J4727">
        <f>VLOOKUP(B4727,ilmeteo!$A$2:$B$8200,2,FALSE)</f>
        <v>4730</v>
      </c>
    </row>
    <row r="4728" spans="1:10" x14ac:dyDescent="0.25">
      <c r="A4728" s="2" t="s">
        <v>35597</v>
      </c>
      <c r="B4728" s="2" t="s">
        <v>14333</v>
      </c>
      <c r="C4728" s="2" t="s">
        <v>83</v>
      </c>
      <c r="D4728" s="2" t="s">
        <v>84</v>
      </c>
      <c r="E4728" s="2" t="s">
        <v>24865</v>
      </c>
      <c r="F4728" s="2" t="s">
        <v>35598</v>
      </c>
      <c r="G4728" s="2" t="s">
        <v>14334</v>
      </c>
      <c r="H4728" s="2" t="s">
        <v>35599</v>
      </c>
      <c r="I4728" s="2" t="s">
        <v>14335</v>
      </c>
      <c r="J4728">
        <f>VLOOKUP(B4728,ilmeteo!$A$2:$B$8200,2,FALSE)</f>
        <v>4731</v>
      </c>
    </row>
    <row r="4729" spans="1:10" x14ac:dyDescent="0.25">
      <c r="A4729" s="2" t="s">
        <v>35600</v>
      </c>
      <c r="B4729" s="2" t="s">
        <v>14336</v>
      </c>
      <c r="C4729" s="2" t="s">
        <v>440</v>
      </c>
      <c r="D4729" s="2" t="s">
        <v>16</v>
      </c>
      <c r="E4729" s="2" t="s">
        <v>24900</v>
      </c>
      <c r="F4729" s="2" t="s">
        <v>35601</v>
      </c>
      <c r="G4729" s="2" t="s">
        <v>14337</v>
      </c>
      <c r="H4729" s="2" t="s">
        <v>35602</v>
      </c>
      <c r="I4729" s="2" t="s">
        <v>14338</v>
      </c>
      <c r="J4729">
        <f>VLOOKUP(B4729,ilmeteo!$A$2:$B$8200,2,FALSE)</f>
        <v>4732</v>
      </c>
    </row>
    <row r="4730" spans="1:10" x14ac:dyDescent="0.25">
      <c r="A4730" s="2" t="s">
        <v>35603</v>
      </c>
      <c r="B4730" s="2" t="s">
        <v>14339</v>
      </c>
      <c r="C4730" s="2" t="s">
        <v>20</v>
      </c>
      <c r="D4730" s="2" t="s">
        <v>16</v>
      </c>
      <c r="E4730" s="2" t="s">
        <v>24743</v>
      </c>
      <c r="F4730" s="2" t="s">
        <v>35604</v>
      </c>
      <c r="G4730" s="2" t="s">
        <v>14340</v>
      </c>
      <c r="H4730" s="2" t="s">
        <v>35605</v>
      </c>
      <c r="I4730" s="2" t="s">
        <v>14341</v>
      </c>
      <c r="J4730">
        <f>VLOOKUP(B4730,ilmeteo!$A$2:$B$8200,2,FALSE)</f>
        <v>4733</v>
      </c>
    </row>
    <row r="4731" spans="1:10" x14ac:dyDescent="0.25">
      <c r="A4731" s="2" t="s">
        <v>35606</v>
      </c>
      <c r="B4731" s="2" t="s">
        <v>14342</v>
      </c>
      <c r="C4731" s="2" t="s">
        <v>283</v>
      </c>
      <c r="D4731" s="2" t="s">
        <v>16</v>
      </c>
      <c r="E4731" s="2" t="s">
        <v>24961</v>
      </c>
      <c r="F4731" s="2" t="s">
        <v>35607</v>
      </c>
      <c r="G4731" s="2" t="s">
        <v>14343</v>
      </c>
      <c r="H4731" s="2" t="s">
        <v>35608</v>
      </c>
      <c r="I4731" s="2" t="s">
        <v>14344</v>
      </c>
      <c r="J4731">
        <f>VLOOKUP(B4731,ilmeteo!$A$2:$B$8200,2,FALSE)</f>
        <v>4734</v>
      </c>
    </row>
    <row r="4732" spans="1:10" x14ac:dyDescent="0.25">
      <c r="A4732" s="2" t="s">
        <v>35609</v>
      </c>
      <c r="B4732" s="2" t="s">
        <v>14345</v>
      </c>
      <c r="C4732" s="2" t="s">
        <v>20</v>
      </c>
      <c r="D4732" s="2" t="s">
        <v>16</v>
      </c>
      <c r="E4732" s="2" t="s">
        <v>24487</v>
      </c>
      <c r="F4732" s="2" t="s">
        <v>35610</v>
      </c>
      <c r="G4732" s="2" t="s">
        <v>14346</v>
      </c>
      <c r="H4732" s="2" t="s">
        <v>35611</v>
      </c>
      <c r="I4732" s="2" t="s">
        <v>14347</v>
      </c>
      <c r="J4732">
        <f>VLOOKUP(B4732,ilmeteo!$A$2:$B$8200,2,FALSE)</f>
        <v>4735</v>
      </c>
    </row>
    <row r="4733" spans="1:10" x14ac:dyDescent="0.25">
      <c r="A4733" s="2" t="s">
        <v>35612</v>
      </c>
      <c r="B4733" s="2" t="s">
        <v>14348</v>
      </c>
      <c r="C4733" s="2" t="s">
        <v>1110</v>
      </c>
      <c r="D4733" s="2" t="s">
        <v>30</v>
      </c>
      <c r="E4733" s="2" t="s">
        <v>25561</v>
      </c>
      <c r="F4733" s="2" t="s">
        <v>35613</v>
      </c>
      <c r="G4733" s="2" t="s">
        <v>14349</v>
      </c>
      <c r="H4733" s="2" t="s">
        <v>35614</v>
      </c>
      <c r="I4733" s="2" t="s">
        <v>14350</v>
      </c>
      <c r="J4733">
        <f>VLOOKUP(B4733,ilmeteo!$A$2:$B$8200,2,FALSE)</f>
        <v>4736</v>
      </c>
    </row>
    <row r="4734" spans="1:10" x14ac:dyDescent="0.25">
      <c r="A4734" s="2" t="s">
        <v>35615</v>
      </c>
      <c r="B4734" s="2" t="s">
        <v>14351</v>
      </c>
      <c r="C4734" s="2" t="s">
        <v>374</v>
      </c>
      <c r="D4734" s="2" t="s">
        <v>16</v>
      </c>
      <c r="E4734" s="2" t="s">
        <v>25918</v>
      </c>
      <c r="F4734" s="2" t="s">
        <v>25919</v>
      </c>
      <c r="G4734" s="2" t="s">
        <v>14352</v>
      </c>
      <c r="H4734" s="2" t="s">
        <v>35616</v>
      </c>
      <c r="I4734" s="2" t="s">
        <v>14353</v>
      </c>
      <c r="J4734">
        <f>VLOOKUP(B4734,ilmeteo!$A$2:$B$8200,2,FALSE)</f>
        <v>4737</v>
      </c>
    </row>
    <row r="4735" spans="1:10" x14ac:dyDescent="0.25">
      <c r="A4735" s="2" t="s">
        <v>35617</v>
      </c>
      <c r="B4735" s="2" t="s">
        <v>14354</v>
      </c>
      <c r="C4735" s="2" t="s">
        <v>462</v>
      </c>
      <c r="D4735" s="2" t="s">
        <v>118</v>
      </c>
      <c r="E4735" s="2" t="s">
        <v>25538</v>
      </c>
      <c r="F4735" s="2" t="s">
        <v>29519</v>
      </c>
      <c r="G4735" s="2" t="s">
        <v>14355</v>
      </c>
      <c r="H4735" s="2" t="s">
        <v>35618</v>
      </c>
      <c r="I4735" s="2" t="s">
        <v>14356</v>
      </c>
      <c r="J4735">
        <f>VLOOKUP(B4735,ilmeteo!$A$2:$B$8200,2,FALSE)</f>
        <v>4738</v>
      </c>
    </row>
    <row r="4736" spans="1:10" x14ac:dyDescent="0.25">
      <c r="A4736" s="2" t="s">
        <v>35619</v>
      </c>
      <c r="B4736" s="2" t="s">
        <v>14357</v>
      </c>
      <c r="C4736" s="2" t="s">
        <v>182</v>
      </c>
      <c r="D4736" s="2" t="s">
        <v>53</v>
      </c>
      <c r="E4736" s="2" t="s">
        <v>24637</v>
      </c>
      <c r="F4736" s="2" t="s">
        <v>26208</v>
      </c>
      <c r="G4736" s="2" t="s">
        <v>14358</v>
      </c>
      <c r="H4736" s="2" t="s">
        <v>35163</v>
      </c>
      <c r="I4736" s="2" t="s">
        <v>14359</v>
      </c>
      <c r="J4736">
        <f>VLOOKUP(B4736,ilmeteo!$A$2:$B$8200,2,FALSE)</f>
        <v>4739</v>
      </c>
    </row>
    <row r="4737" spans="1:10" x14ac:dyDescent="0.25">
      <c r="A4737" s="2" t="s">
        <v>35620</v>
      </c>
      <c r="B4737" s="2" t="s">
        <v>14360</v>
      </c>
      <c r="C4737" s="2" t="s">
        <v>83</v>
      </c>
      <c r="D4737" s="2" t="s">
        <v>84</v>
      </c>
      <c r="E4737" s="2" t="s">
        <v>24865</v>
      </c>
      <c r="F4737" s="2" t="s">
        <v>25415</v>
      </c>
      <c r="G4737" s="2" t="s">
        <v>14361</v>
      </c>
      <c r="H4737" s="2" t="s">
        <v>35621</v>
      </c>
      <c r="I4737" s="2" t="s">
        <v>14362</v>
      </c>
      <c r="J4737">
        <f>VLOOKUP(B4737,ilmeteo!$A$2:$B$8200,2,FALSE)</f>
        <v>4740</v>
      </c>
    </row>
    <row r="4738" spans="1:10" x14ac:dyDescent="0.25">
      <c r="A4738" s="2" t="s">
        <v>35622</v>
      </c>
      <c r="B4738" s="2" t="s">
        <v>14363</v>
      </c>
      <c r="C4738" s="2" t="s">
        <v>20</v>
      </c>
      <c r="D4738" s="2" t="s">
        <v>16</v>
      </c>
      <c r="E4738" s="2" t="s">
        <v>24900</v>
      </c>
      <c r="F4738" s="2" t="s">
        <v>35623</v>
      </c>
      <c r="G4738" s="2" t="s">
        <v>14364</v>
      </c>
      <c r="H4738" s="2" t="s">
        <v>35624</v>
      </c>
      <c r="I4738" s="2" t="s">
        <v>14365</v>
      </c>
      <c r="J4738">
        <f>VLOOKUP(B4738,ilmeteo!$A$2:$B$8200,2,FALSE)</f>
        <v>4741</v>
      </c>
    </row>
    <row r="4739" spans="1:10" x14ac:dyDescent="0.25">
      <c r="A4739" s="2" t="s">
        <v>35625</v>
      </c>
      <c r="B4739" s="2" t="s">
        <v>14366</v>
      </c>
      <c r="C4739" s="2" t="s">
        <v>67</v>
      </c>
      <c r="D4739" s="2" t="s">
        <v>48</v>
      </c>
      <c r="E4739" s="2" t="s">
        <v>24527</v>
      </c>
      <c r="F4739" s="2" t="s">
        <v>25040</v>
      </c>
      <c r="G4739" s="2" t="s">
        <v>14367</v>
      </c>
      <c r="H4739" s="2" t="s">
        <v>25121</v>
      </c>
      <c r="I4739" s="2" t="s">
        <v>14368</v>
      </c>
      <c r="J4739">
        <f>VLOOKUP(B4739,ilmeteo!$A$2:$B$8200,2,FALSE)</f>
        <v>4742</v>
      </c>
    </row>
    <row r="4740" spans="1:10" x14ac:dyDescent="0.25">
      <c r="A4740" s="2" t="s">
        <v>35626</v>
      </c>
      <c r="B4740" s="2" t="s">
        <v>14369</v>
      </c>
      <c r="C4740" s="2" t="s">
        <v>352</v>
      </c>
      <c r="D4740" s="2" t="s">
        <v>353</v>
      </c>
      <c r="E4740" s="2" t="s">
        <v>24809</v>
      </c>
      <c r="F4740" s="2" t="s">
        <v>24810</v>
      </c>
      <c r="G4740" s="2" t="s">
        <v>14370</v>
      </c>
      <c r="H4740" s="2" t="s">
        <v>35627</v>
      </c>
      <c r="I4740" s="2" t="s">
        <v>14371</v>
      </c>
      <c r="J4740">
        <f>VLOOKUP(B4740,ilmeteo!$A$2:$B$8200,2,FALSE)</f>
        <v>4743</v>
      </c>
    </row>
    <row r="4741" spans="1:10" x14ac:dyDescent="0.25">
      <c r="A4741" s="2" t="s">
        <v>35628</v>
      </c>
      <c r="B4741" s="2" t="s">
        <v>14372</v>
      </c>
      <c r="C4741" s="2" t="s">
        <v>186</v>
      </c>
      <c r="D4741" s="2" t="s">
        <v>63</v>
      </c>
      <c r="E4741" s="2" t="s">
        <v>25119</v>
      </c>
      <c r="F4741" s="2" t="s">
        <v>27628</v>
      </c>
      <c r="G4741" s="2" t="s">
        <v>14373</v>
      </c>
      <c r="H4741" s="2" t="s">
        <v>34825</v>
      </c>
      <c r="I4741" s="2" t="s">
        <v>14374</v>
      </c>
      <c r="J4741">
        <f>VLOOKUP(B4741,ilmeteo!$A$2:$B$8200,2,FALSE)</f>
        <v>4744</v>
      </c>
    </row>
    <row r="4742" spans="1:10" x14ac:dyDescent="0.25">
      <c r="A4742" s="2" t="s">
        <v>35629</v>
      </c>
      <c r="B4742" s="2" t="s">
        <v>14375</v>
      </c>
      <c r="C4742" s="2" t="s">
        <v>29</v>
      </c>
      <c r="D4742" s="2" t="s">
        <v>30</v>
      </c>
      <c r="E4742" s="2" t="s">
        <v>24858</v>
      </c>
      <c r="F4742" s="2" t="s">
        <v>35630</v>
      </c>
      <c r="G4742" s="2" t="s">
        <v>14376</v>
      </c>
      <c r="H4742" s="2" t="s">
        <v>27161</v>
      </c>
      <c r="I4742" s="2" t="s">
        <v>14377</v>
      </c>
      <c r="J4742">
        <f>VLOOKUP(B4742,ilmeteo!$A$2:$B$8200,2,FALSE)</f>
        <v>4745</v>
      </c>
    </row>
    <row r="4743" spans="1:10" x14ac:dyDescent="0.25">
      <c r="A4743" s="2" t="s">
        <v>35631</v>
      </c>
      <c r="B4743" s="2" t="s">
        <v>14378</v>
      </c>
      <c r="C4743" s="2" t="s">
        <v>1110</v>
      </c>
      <c r="D4743" s="2" t="s">
        <v>30</v>
      </c>
      <c r="E4743" s="2" t="s">
        <v>25561</v>
      </c>
      <c r="F4743" s="2" t="s">
        <v>27268</v>
      </c>
      <c r="G4743" s="2" t="s">
        <v>14379</v>
      </c>
      <c r="H4743" s="2" t="s">
        <v>27557</v>
      </c>
      <c r="I4743" s="2" t="s">
        <v>14380</v>
      </c>
      <c r="J4743">
        <f>VLOOKUP(B4743,ilmeteo!$A$2:$B$8200,2,FALSE)</f>
        <v>4746</v>
      </c>
    </row>
    <row r="4744" spans="1:10" x14ac:dyDescent="0.25">
      <c r="A4744" s="2" t="s">
        <v>35632</v>
      </c>
      <c r="B4744" s="2" t="s">
        <v>14381</v>
      </c>
      <c r="C4744" s="2" t="s">
        <v>605</v>
      </c>
      <c r="D4744" s="2" t="s">
        <v>606</v>
      </c>
      <c r="E4744" s="2" t="s">
        <v>25065</v>
      </c>
      <c r="F4744" s="2" t="s">
        <v>25066</v>
      </c>
      <c r="G4744" s="2" t="s">
        <v>14382</v>
      </c>
      <c r="H4744" s="2" t="s">
        <v>26693</v>
      </c>
      <c r="I4744" s="2" t="s">
        <v>14383</v>
      </c>
      <c r="J4744">
        <f>VLOOKUP(B4744,ilmeteo!$A$2:$B$8200,2,FALSE)</f>
        <v>4747</v>
      </c>
    </row>
    <row r="4745" spans="1:10" x14ac:dyDescent="0.25">
      <c r="A4745" s="2" t="s">
        <v>35633</v>
      </c>
      <c r="B4745" s="2" t="s">
        <v>14384</v>
      </c>
      <c r="C4745" s="2" t="s">
        <v>561</v>
      </c>
      <c r="D4745" s="2" t="s">
        <v>30</v>
      </c>
      <c r="E4745" s="2" t="s">
        <v>24694</v>
      </c>
      <c r="F4745" s="2" t="s">
        <v>26031</v>
      </c>
      <c r="G4745" s="2" t="s">
        <v>14385</v>
      </c>
      <c r="H4745" s="2" t="s">
        <v>33012</v>
      </c>
      <c r="I4745" s="2" t="s">
        <v>14386</v>
      </c>
      <c r="J4745">
        <f>VLOOKUP(B4745,ilmeteo!$A$2:$B$8200,2,FALSE)</f>
        <v>4748</v>
      </c>
    </row>
    <row r="4746" spans="1:10" x14ac:dyDescent="0.25">
      <c r="A4746" s="2" t="s">
        <v>35634</v>
      </c>
      <c r="B4746" s="2" t="s">
        <v>14387</v>
      </c>
      <c r="C4746" s="2" t="s">
        <v>130</v>
      </c>
      <c r="D4746" s="2" t="s">
        <v>16</v>
      </c>
      <c r="E4746" s="2" t="s">
        <v>24586</v>
      </c>
      <c r="F4746" s="2" t="s">
        <v>25852</v>
      </c>
      <c r="G4746" s="2" t="s">
        <v>14388</v>
      </c>
      <c r="H4746" s="2" t="s">
        <v>28031</v>
      </c>
      <c r="I4746" s="2" t="s">
        <v>14389</v>
      </c>
      <c r="J4746">
        <f>VLOOKUP(B4746,ilmeteo!$A$2:$B$8200,2,FALSE)</f>
        <v>4749</v>
      </c>
    </row>
    <row r="4747" spans="1:10" x14ac:dyDescent="0.25">
      <c r="A4747" s="2" t="s">
        <v>35635</v>
      </c>
      <c r="B4747" s="2" t="s">
        <v>14390</v>
      </c>
      <c r="C4747" s="2" t="s">
        <v>202</v>
      </c>
      <c r="D4747" s="2" t="s">
        <v>16</v>
      </c>
      <c r="E4747" s="2" t="s">
        <v>25025</v>
      </c>
      <c r="F4747" s="2" t="s">
        <v>25026</v>
      </c>
      <c r="G4747" s="2" t="s">
        <v>14391</v>
      </c>
      <c r="H4747" s="2" t="s">
        <v>25826</v>
      </c>
      <c r="I4747" s="2" t="s">
        <v>14392</v>
      </c>
      <c r="J4747">
        <f>VLOOKUP(B4747,ilmeteo!$A$2:$B$8200,2,FALSE)</f>
        <v>4750</v>
      </c>
    </row>
    <row r="4748" spans="1:10" x14ac:dyDescent="0.25">
      <c r="A4748" s="2" t="s">
        <v>35636</v>
      </c>
      <c r="B4748" s="2" t="s">
        <v>14393</v>
      </c>
      <c r="C4748" s="2" t="s">
        <v>250</v>
      </c>
      <c r="D4748" s="2" t="s">
        <v>63</v>
      </c>
      <c r="E4748" s="2" t="s">
        <v>24641</v>
      </c>
      <c r="F4748" s="2" t="s">
        <v>28719</v>
      </c>
      <c r="G4748" s="2" t="s">
        <v>14394</v>
      </c>
      <c r="H4748" s="2" t="s">
        <v>35637</v>
      </c>
      <c r="I4748" s="2" t="s">
        <v>14395</v>
      </c>
      <c r="J4748">
        <f>VLOOKUP(B4748,ilmeteo!$A$2:$B$8200,2,FALSE)</f>
        <v>4751</v>
      </c>
    </row>
    <row r="4749" spans="1:10" x14ac:dyDescent="0.25">
      <c r="A4749" s="2" t="s">
        <v>35638</v>
      </c>
      <c r="B4749" s="2" t="s">
        <v>14396</v>
      </c>
      <c r="C4749" s="2" t="s">
        <v>202</v>
      </c>
      <c r="D4749" s="2" t="s">
        <v>16</v>
      </c>
      <c r="E4749" s="2" t="s">
        <v>25025</v>
      </c>
      <c r="F4749" s="2" t="s">
        <v>35639</v>
      </c>
      <c r="G4749" s="2" t="s">
        <v>14397</v>
      </c>
      <c r="H4749" s="2" t="s">
        <v>35640</v>
      </c>
      <c r="I4749" s="2" t="s">
        <v>14398</v>
      </c>
      <c r="J4749">
        <f>VLOOKUP(B4749,ilmeteo!$A$2:$B$8200,2,FALSE)</f>
        <v>4752</v>
      </c>
    </row>
    <row r="4750" spans="1:10" x14ac:dyDescent="0.25">
      <c r="A4750" s="2" t="s">
        <v>35641</v>
      </c>
      <c r="B4750" s="2" t="s">
        <v>14399</v>
      </c>
      <c r="C4750" s="2" t="s">
        <v>202</v>
      </c>
      <c r="D4750" s="2" t="s">
        <v>16</v>
      </c>
      <c r="E4750" s="2" t="s">
        <v>25504</v>
      </c>
      <c r="F4750" s="2" t="s">
        <v>25505</v>
      </c>
      <c r="G4750" s="2" t="s">
        <v>14400</v>
      </c>
      <c r="H4750" s="2" t="s">
        <v>26957</v>
      </c>
      <c r="I4750" s="2" t="s">
        <v>14401</v>
      </c>
      <c r="J4750">
        <f>VLOOKUP(B4750,ilmeteo!$A$2:$B$8200,2,FALSE)</f>
        <v>4753</v>
      </c>
    </row>
    <row r="4751" spans="1:10" x14ac:dyDescent="0.25">
      <c r="A4751" s="2" t="s">
        <v>35642</v>
      </c>
      <c r="B4751" s="2" t="s">
        <v>14402</v>
      </c>
      <c r="C4751" s="2" t="s">
        <v>440</v>
      </c>
      <c r="D4751" s="2" t="s">
        <v>16</v>
      </c>
      <c r="E4751" s="2" t="s">
        <v>24900</v>
      </c>
      <c r="F4751" s="2" t="s">
        <v>24951</v>
      </c>
      <c r="G4751" s="2" t="s">
        <v>14403</v>
      </c>
      <c r="H4751" s="2" t="s">
        <v>28202</v>
      </c>
      <c r="I4751" s="2" t="s">
        <v>14404</v>
      </c>
      <c r="J4751">
        <f>VLOOKUP(B4751,ilmeteo!$A$2:$B$8200,2,FALSE)</f>
        <v>4754</v>
      </c>
    </row>
    <row r="4752" spans="1:10" x14ac:dyDescent="0.25">
      <c r="A4752" s="2" t="s">
        <v>35643</v>
      </c>
      <c r="B4752" s="2" t="s">
        <v>14405</v>
      </c>
      <c r="C4752" s="2" t="s">
        <v>1110</v>
      </c>
      <c r="D4752" s="2" t="s">
        <v>30</v>
      </c>
      <c r="E4752" s="2" t="s">
        <v>25561</v>
      </c>
      <c r="F4752" s="2" t="s">
        <v>27268</v>
      </c>
      <c r="G4752" s="2" t="s">
        <v>14406</v>
      </c>
      <c r="H4752" s="2" t="s">
        <v>35644</v>
      </c>
      <c r="I4752" s="2" t="s">
        <v>14407</v>
      </c>
      <c r="J4752">
        <f>VLOOKUP(B4752,ilmeteo!$A$2:$B$8200,2,FALSE)</f>
        <v>4755</v>
      </c>
    </row>
    <row r="4753" spans="1:10" x14ac:dyDescent="0.25">
      <c r="A4753" s="2" t="s">
        <v>35645</v>
      </c>
      <c r="B4753" s="2" t="s">
        <v>14408</v>
      </c>
      <c r="C4753" s="2" t="s">
        <v>122</v>
      </c>
      <c r="D4753" s="2" t="s">
        <v>16</v>
      </c>
      <c r="E4753" s="2" t="s">
        <v>24578</v>
      </c>
      <c r="F4753" s="2" t="s">
        <v>29956</v>
      </c>
      <c r="G4753" s="2" t="s">
        <v>14409</v>
      </c>
      <c r="H4753" s="2" t="s">
        <v>26113</v>
      </c>
      <c r="I4753" s="2" t="s">
        <v>14410</v>
      </c>
      <c r="J4753">
        <f>VLOOKUP(B4753,ilmeteo!$A$2:$B$8200,2,FALSE)</f>
        <v>4756</v>
      </c>
    </row>
    <row r="4754" spans="1:10" x14ac:dyDescent="0.25">
      <c r="A4754" s="2" t="s">
        <v>35646</v>
      </c>
      <c r="B4754" s="2" t="s">
        <v>14411</v>
      </c>
      <c r="C4754" s="2" t="s">
        <v>887</v>
      </c>
      <c r="D4754" s="2" t="s">
        <v>63</v>
      </c>
      <c r="E4754" s="2" t="s">
        <v>25367</v>
      </c>
      <c r="F4754" s="2" t="s">
        <v>32166</v>
      </c>
      <c r="G4754" s="2" t="s">
        <v>14412</v>
      </c>
      <c r="H4754" s="2" t="s">
        <v>35647</v>
      </c>
      <c r="I4754" s="2" t="s">
        <v>14413</v>
      </c>
      <c r="J4754">
        <f>VLOOKUP(B4754,ilmeteo!$A$2:$B$8200,2,FALSE)</f>
        <v>4757</v>
      </c>
    </row>
    <row r="4755" spans="1:10" x14ac:dyDescent="0.25">
      <c r="A4755" s="2" t="s">
        <v>35648</v>
      </c>
      <c r="B4755" s="2" t="s">
        <v>14414</v>
      </c>
      <c r="C4755" s="2" t="s">
        <v>83</v>
      </c>
      <c r="D4755" s="2" t="s">
        <v>84</v>
      </c>
      <c r="E4755" s="2" t="s">
        <v>24755</v>
      </c>
      <c r="F4755" s="2" t="s">
        <v>34372</v>
      </c>
      <c r="G4755" s="2" t="s">
        <v>14415</v>
      </c>
      <c r="H4755" s="2" t="s">
        <v>27598</v>
      </c>
      <c r="I4755" s="2" t="s">
        <v>14416</v>
      </c>
      <c r="J4755">
        <f>VLOOKUP(B4755,ilmeteo!$A$2:$B$8200,2,FALSE)</f>
        <v>4758</v>
      </c>
    </row>
    <row r="4756" spans="1:10" x14ac:dyDescent="0.25">
      <c r="A4756" s="2" t="s">
        <v>35649</v>
      </c>
      <c r="B4756" s="2" t="s">
        <v>14417</v>
      </c>
      <c r="C4756" s="2" t="s">
        <v>1110</v>
      </c>
      <c r="D4756" s="2" t="s">
        <v>30</v>
      </c>
      <c r="E4756" s="2" t="s">
        <v>25561</v>
      </c>
      <c r="F4756" s="2" t="s">
        <v>27268</v>
      </c>
      <c r="G4756" s="2" t="s">
        <v>14418</v>
      </c>
      <c r="H4756" s="2" t="s">
        <v>35650</v>
      </c>
      <c r="I4756" s="2" t="s">
        <v>14419</v>
      </c>
      <c r="J4756">
        <f>VLOOKUP(B4756,ilmeteo!$A$2:$B$8200,2,FALSE)</f>
        <v>4759</v>
      </c>
    </row>
    <row r="4757" spans="1:10" x14ac:dyDescent="0.25">
      <c r="A4757" s="2" t="s">
        <v>35651</v>
      </c>
      <c r="B4757" s="2" t="s">
        <v>14420</v>
      </c>
      <c r="C4757" s="2" t="s">
        <v>138</v>
      </c>
      <c r="D4757" s="2" t="s">
        <v>76</v>
      </c>
      <c r="E4757" s="2" t="s">
        <v>24594</v>
      </c>
      <c r="F4757" s="2" t="s">
        <v>25569</v>
      </c>
      <c r="G4757" s="2" t="s">
        <v>14421</v>
      </c>
      <c r="H4757" s="2" t="s">
        <v>29737</v>
      </c>
      <c r="I4757" s="2" t="s">
        <v>14422</v>
      </c>
      <c r="J4757">
        <f>VLOOKUP(B4757,ilmeteo!$A$2:$B$8200,2,FALSE)</f>
        <v>4760</v>
      </c>
    </row>
    <row r="4758" spans="1:10" x14ac:dyDescent="0.25">
      <c r="A4758" s="2" t="s">
        <v>35652</v>
      </c>
      <c r="B4758" s="2" t="s">
        <v>14423</v>
      </c>
      <c r="C4758" s="2" t="s">
        <v>62</v>
      </c>
      <c r="D4758" s="2" t="s">
        <v>63</v>
      </c>
      <c r="E4758" s="2" t="s">
        <v>25965</v>
      </c>
      <c r="F4758" s="2" t="s">
        <v>27180</v>
      </c>
      <c r="G4758" s="2" t="s">
        <v>14424</v>
      </c>
      <c r="H4758" s="2" t="s">
        <v>35653</v>
      </c>
      <c r="I4758" s="2" t="s">
        <v>14425</v>
      </c>
      <c r="J4758">
        <f>VLOOKUP(B4758,ilmeteo!$A$2:$B$8200,2,FALSE)</f>
        <v>4761</v>
      </c>
    </row>
    <row r="4759" spans="1:10" x14ac:dyDescent="0.25">
      <c r="A4759" s="2" t="s">
        <v>35654</v>
      </c>
      <c r="B4759" s="2" t="s">
        <v>14426</v>
      </c>
      <c r="C4759" s="2" t="s">
        <v>202</v>
      </c>
      <c r="D4759" s="2" t="s">
        <v>16</v>
      </c>
      <c r="E4759" s="2" t="s">
        <v>24659</v>
      </c>
      <c r="F4759" s="2" t="s">
        <v>25505</v>
      </c>
      <c r="G4759" s="2" t="s">
        <v>14427</v>
      </c>
      <c r="H4759" s="2" t="s">
        <v>32203</v>
      </c>
      <c r="I4759" s="2" t="s">
        <v>14428</v>
      </c>
      <c r="J4759">
        <f>VLOOKUP(B4759,ilmeteo!$A$2:$B$8200,2,FALSE)</f>
        <v>4762</v>
      </c>
    </row>
    <row r="4760" spans="1:10" x14ac:dyDescent="0.25">
      <c r="A4760" s="2" t="s">
        <v>35655</v>
      </c>
      <c r="B4760" s="2" t="s">
        <v>14429</v>
      </c>
      <c r="C4760" s="2" t="s">
        <v>1110</v>
      </c>
      <c r="D4760" s="2" t="s">
        <v>30</v>
      </c>
      <c r="E4760" s="2" t="s">
        <v>25561</v>
      </c>
      <c r="F4760" s="2" t="s">
        <v>27268</v>
      </c>
      <c r="G4760" s="2" t="s">
        <v>14430</v>
      </c>
      <c r="H4760" s="2" t="s">
        <v>29585</v>
      </c>
      <c r="I4760" s="2" t="s">
        <v>14431</v>
      </c>
      <c r="J4760">
        <f>VLOOKUP(B4760,ilmeteo!$A$2:$B$8200,2,FALSE)</f>
        <v>4763</v>
      </c>
    </row>
    <row r="4761" spans="1:10" x14ac:dyDescent="0.25">
      <c r="A4761" s="2" t="s">
        <v>35656</v>
      </c>
      <c r="B4761" s="2" t="s">
        <v>14432</v>
      </c>
      <c r="C4761" s="2" t="s">
        <v>1110</v>
      </c>
      <c r="D4761" s="2" t="s">
        <v>30</v>
      </c>
      <c r="E4761" s="2" t="s">
        <v>25561</v>
      </c>
      <c r="F4761" s="2" t="s">
        <v>27268</v>
      </c>
      <c r="G4761" s="2" t="s">
        <v>14433</v>
      </c>
      <c r="H4761" s="2" t="s">
        <v>35211</v>
      </c>
      <c r="I4761" s="2" t="s">
        <v>14434</v>
      </c>
      <c r="J4761">
        <f>VLOOKUP(B4761,ilmeteo!$A$2:$B$8200,2,FALSE)</f>
        <v>4764</v>
      </c>
    </row>
    <row r="4762" spans="1:10" x14ac:dyDescent="0.25">
      <c r="A4762" s="2" t="s">
        <v>35657</v>
      </c>
      <c r="B4762" s="2" t="s">
        <v>14435</v>
      </c>
      <c r="C4762" s="2" t="s">
        <v>122</v>
      </c>
      <c r="D4762" s="2" t="s">
        <v>16</v>
      </c>
      <c r="E4762" s="2" t="s">
        <v>25293</v>
      </c>
      <c r="F4762" s="2" t="s">
        <v>25294</v>
      </c>
      <c r="G4762" s="2" t="s">
        <v>14436</v>
      </c>
      <c r="H4762" s="2" t="s">
        <v>26793</v>
      </c>
      <c r="I4762" s="2" t="s">
        <v>14437</v>
      </c>
      <c r="J4762">
        <f>VLOOKUP(B4762,ilmeteo!$A$2:$B$8200,2,FALSE)</f>
        <v>4765</v>
      </c>
    </row>
    <row r="4763" spans="1:10" x14ac:dyDescent="0.25">
      <c r="A4763" s="2" t="s">
        <v>35658</v>
      </c>
      <c r="B4763" s="2" t="s">
        <v>14438</v>
      </c>
      <c r="C4763" s="2" t="s">
        <v>202</v>
      </c>
      <c r="D4763" s="2" t="s">
        <v>16</v>
      </c>
      <c r="E4763" s="2" t="s">
        <v>25504</v>
      </c>
      <c r="F4763" s="2" t="s">
        <v>25505</v>
      </c>
      <c r="G4763" s="2" t="s">
        <v>14439</v>
      </c>
      <c r="H4763" s="2" t="s">
        <v>35659</v>
      </c>
      <c r="I4763" s="2" t="s">
        <v>14440</v>
      </c>
      <c r="J4763">
        <f>VLOOKUP(B4763,ilmeteo!$A$2:$B$8200,2,FALSE)</f>
        <v>4766</v>
      </c>
    </row>
    <row r="4764" spans="1:10" x14ac:dyDescent="0.25">
      <c r="A4764" s="2" t="s">
        <v>35660</v>
      </c>
      <c r="B4764" s="2" t="s">
        <v>14441</v>
      </c>
      <c r="C4764" s="2" t="s">
        <v>388</v>
      </c>
      <c r="D4764" s="2" t="s">
        <v>353</v>
      </c>
      <c r="E4764" s="2" t="s">
        <v>24843</v>
      </c>
      <c r="F4764" s="2" t="s">
        <v>35661</v>
      </c>
      <c r="G4764" s="2" t="s">
        <v>14442</v>
      </c>
      <c r="H4764" s="2" t="s">
        <v>35662</v>
      </c>
      <c r="I4764" s="2" t="s">
        <v>14443</v>
      </c>
      <c r="J4764">
        <f>VLOOKUP(B4764,ilmeteo!$A$2:$B$8200,2,FALSE)</f>
        <v>4767</v>
      </c>
    </row>
    <row r="4765" spans="1:10" x14ac:dyDescent="0.25">
      <c r="A4765" s="2" t="s">
        <v>35663</v>
      </c>
      <c r="B4765" s="2" t="s">
        <v>14444</v>
      </c>
      <c r="C4765" s="2" t="s">
        <v>39</v>
      </c>
      <c r="D4765" s="2" t="s">
        <v>16</v>
      </c>
      <c r="E4765" s="2" t="s">
        <v>24503</v>
      </c>
      <c r="F4765" s="2" t="s">
        <v>25717</v>
      </c>
      <c r="G4765" s="2" t="s">
        <v>14445</v>
      </c>
      <c r="H4765" s="2" t="s">
        <v>35664</v>
      </c>
      <c r="I4765" s="2" t="s">
        <v>14446</v>
      </c>
      <c r="J4765">
        <f>VLOOKUP(B4765,ilmeteo!$A$2:$B$8200,2,FALSE)</f>
        <v>4768</v>
      </c>
    </row>
    <row r="4766" spans="1:10" x14ac:dyDescent="0.25">
      <c r="A4766" s="2" t="s">
        <v>35665</v>
      </c>
      <c r="B4766" s="2" t="s">
        <v>14447</v>
      </c>
      <c r="C4766" s="2" t="s">
        <v>71</v>
      </c>
      <c r="D4766" s="2" t="s">
        <v>35</v>
      </c>
      <c r="E4766" s="2" t="s">
        <v>24776</v>
      </c>
      <c r="F4766" s="2" t="s">
        <v>25009</v>
      </c>
      <c r="G4766" s="2" t="s">
        <v>14448</v>
      </c>
      <c r="H4766" s="2" t="s">
        <v>32579</v>
      </c>
      <c r="I4766" s="2" t="s">
        <v>14449</v>
      </c>
      <c r="J4766">
        <f>VLOOKUP(B4766,ilmeteo!$A$2:$B$8200,2,FALSE)</f>
        <v>4769</v>
      </c>
    </row>
    <row r="4767" spans="1:10" x14ac:dyDescent="0.25">
      <c r="A4767" s="2" t="s">
        <v>35666</v>
      </c>
      <c r="B4767" s="2" t="s">
        <v>14450</v>
      </c>
      <c r="C4767" s="2" t="s">
        <v>216</v>
      </c>
      <c r="D4767" s="2" t="s">
        <v>11</v>
      </c>
      <c r="E4767" s="2" t="s">
        <v>24672</v>
      </c>
      <c r="F4767" s="2" t="s">
        <v>25290</v>
      </c>
      <c r="G4767" s="2" t="s">
        <v>14451</v>
      </c>
      <c r="H4767" s="2" t="s">
        <v>35667</v>
      </c>
      <c r="I4767" s="2" t="s">
        <v>14452</v>
      </c>
      <c r="J4767">
        <f>VLOOKUP(B4767,ilmeteo!$A$2:$B$8200,2,FALSE)</f>
        <v>4770</v>
      </c>
    </row>
    <row r="4768" spans="1:10" x14ac:dyDescent="0.25">
      <c r="A4768" s="2" t="s">
        <v>35668</v>
      </c>
      <c r="B4768" s="2" t="s">
        <v>14453</v>
      </c>
      <c r="C4768" s="2" t="s">
        <v>47</v>
      </c>
      <c r="D4768" s="2" t="s">
        <v>48</v>
      </c>
      <c r="E4768" s="2" t="s">
        <v>24511</v>
      </c>
      <c r="F4768" s="2" t="s">
        <v>35669</v>
      </c>
      <c r="G4768" s="2" t="s">
        <v>14454</v>
      </c>
      <c r="H4768" s="2" t="s">
        <v>35670</v>
      </c>
      <c r="I4768" s="2" t="s">
        <v>14455</v>
      </c>
      <c r="J4768">
        <f>VLOOKUP(B4768,ilmeteo!$A$2:$B$8200,2,FALSE)</f>
        <v>4771</v>
      </c>
    </row>
    <row r="4769" spans="1:10" x14ac:dyDescent="0.25">
      <c r="A4769" s="2" t="s">
        <v>35671</v>
      </c>
      <c r="B4769" s="2" t="s">
        <v>14456</v>
      </c>
      <c r="C4769" s="2" t="s">
        <v>227</v>
      </c>
      <c r="D4769" s="2" t="s">
        <v>118</v>
      </c>
      <c r="E4769" s="2" t="s">
        <v>25320</v>
      </c>
      <c r="F4769" s="2" t="s">
        <v>35672</v>
      </c>
      <c r="G4769" s="2" t="s">
        <v>14457</v>
      </c>
      <c r="H4769" s="2" t="s">
        <v>30108</v>
      </c>
      <c r="I4769" s="2" t="s">
        <v>14458</v>
      </c>
      <c r="J4769">
        <f>VLOOKUP(B4769,ilmeteo!$A$2:$B$8200,2,FALSE)</f>
        <v>4772</v>
      </c>
    </row>
    <row r="4770" spans="1:10" x14ac:dyDescent="0.25">
      <c r="A4770" s="2" t="s">
        <v>35673</v>
      </c>
      <c r="B4770" s="2" t="s">
        <v>14459</v>
      </c>
      <c r="C4770" s="2" t="s">
        <v>522</v>
      </c>
      <c r="D4770" s="2" t="s">
        <v>364</v>
      </c>
      <c r="E4770" s="2" t="s">
        <v>24985</v>
      </c>
      <c r="F4770" s="2" t="s">
        <v>24986</v>
      </c>
      <c r="G4770" s="2" t="s">
        <v>14460</v>
      </c>
      <c r="H4770" s="2" t="s">
        <v>33933</v>
      </c>
      <c r="I4770" s="2" t="s">
        <v>14461</v>
      </c>
      <c r="J4770">
        <f>VLOOKUP(B4770,ilmeteo!$A$2:$B$8200,2,FALSE)</f>
        <v>4773</v>
      </c>
    </row>
    <row r="4771" spans="1:10" x14ac:dyDescent="0.25">
      <c r="A4771" s="2" t="s">
        <v>35674</v>
      </c>
      <c r="B4771" s="2" t="s">
        <v>14462</v>
      </c>
      <c r="C4771" s="2" t="s">
        <v>1110</v>
      </c>
      <c r="D4771" s="2" t="s">
        <v>30</v>
      </c>
      <c r="E4771" s="2" t="s">
        <v>25561</v>
      </c>
      <c r="F4771" s="2" t="s">
        <v>35675</v>
      </c>
      <c r="G4771" s="2" t="s">
        <v>14463</v>
      </c>
      <c r="H4771" s="2" t="s">
        <v>35676</v>
      </c>
      <c r="I4771" s="2" t="s">
        <v>14464</v>
      </c>
      <c r="J4771">
        <f>VLOOKUP(B4771,ilmeteo!$A$2:$B$8200,2,FALSE)</f>
        <v>4774</v>
      </c>
    </row>
    <row r="4772" spans="1:10" x14ac:dyDescent="0.25">
      <c r="A4772" s="2" t="s">
        <v>35677</v>
      </c>
      <c r="B4772" s="2" t="s">
        <v>14465</v>
      </c>
      <c r="C4772" s="2" t="s">
        <v>162</v>
      </c>
      <c r="D4772" s="2" t="s">
        <v>163</v>
      </c>
      <c r="E4772" s="2" t="s">
        <v>25941</v>
      </c>
      <c r="F4772" s="2" t="s">
        <v>27351</v>
      </c>
      <c r="G4772" s="2" t="s">
        <v>14466</v>
      </c>
      <c r="H4772" s="2" t="s">
        <v>35678</v>
      </c>
      <c r="I4772" s="2" t="s">
        <v>14467</v>
      </c>
      <c r="J4772">
        <f>VLOOKUP(B4772,ilmeteo!$A$2:$B$8200,2,FALSE)</f>
        <v>4775</v>
      </c>
    </row>
    <row r="4773" spans="1:10" x14ac:dyDescent="0.25">
      <c r="A4773" s="2" t="s">
        <v>35679</v>
      </c>
      <c r="B4773" s="2" t="s">
        <v>14468</v>
      </c>
      <c r="C4773" s="2" t="s">
        <v>254</v>
      </c>
      <c r="D4773" s="2" t="s">
        <v>63</v>
      </c>
      <c r="E4773" s="2" t="s">
        <v>24802</v>
      </c>
      <c r="F4773" s="2" t="s">
        <v>35680</v>
      </c>
      <c r="G4773" s="2" t="s">
        <v>14469</v>
      </c>
      <c r="H4773" s="2" t="s">
        <v>35681</v>
      </c>
      <c r="I4773" s="2" t="s">
        <v>14470</v>
      </c>
      <c r="J4773">
        <f>VLOOKUP(B4773,ilmeteo!$A$2:$B$8200,2,FALSE)</f>
        <v>4776</v>
      </c>
    </row>
    <row r="4774" spans="1:10" x14ac:dyDescent="0.25">
      <c r="A4774" s="2" t="s">
        <v>35682</v>
      </c>
      <c r="B4774" s="2" t="s">
        <v>14471</v>
      </c>
      <c r="C4774" s="2" t="s">
        <v>1008</v>
      </c>
      <c r="D4774" s="2" t="s">
        <v>25</v>
      </c>
      <c r="E4774" s="2" t="s">
        <v>25466</v>
      </c>
      <c r="F4774" s="2" t="s">
        <v>35683</v>
      </c>
      <c r="G4774" s="2" t="s">
        <v>14472</v>
      </c>
      <c r="H4774" s="2" t="s">
        <v>35684</v>
      </c>
      <c r="I4774" s="2" t="s">
        <v>14473</v>
      </c>
      <c r="J4774">
        <f>VLOOKUP(B4774,ilmeteo!$A$2:$B$8200,2,FALSE)</f>
        <v>4777</v>
      </c>
    </row>
    <row r="4775" spans="1:10" x14ac:dyDescent="0.25">
      <c r="A4775" s="2" t="s">
        <v>35685</v>
      </c>
      <c r="B4775" s="2" t="s">
        <v>14474</v>
      </c>
      <c r="C4775" s="2" t="s">
        <v>126</v>
      </c>
      <c r="D4775" s="2" t="s">
        <v>109</v>
      </c>
      <c r="E4775" s="2" t="s">
        <v>24582</v>
      </c>
      <c r="F4775" s="2" t="s">
        <v>35686</v>
      </c>
      <c r="G4775" s="2" t="s">
        <v>14475</v>
      </c>
      <c r="H4775" s="2" t="s">
        <v>35687</v>
      </c>
      <c r="I4775" s="2" t="s">
        <v>14476</v>
      </c>
      <c r="J4775">
        <f>VLOOKUP(B4775,ilmeteo!$A$2:$B$8200,2,FALSE)</f>
        <v>4778</v>
      </c>
    </row>
    <row r="4776" spans="1:10" x14ac:dyDescent="0.25">
      <c r="A4776" s="2" t="s">
        <v>35688</v>
      </c>
      <c r="B4776" s="2" t="s">
        <v>14477</v>
      </c>
      <c r="C4776" s="2" t="s">
        <v>2217</v>
      </c>
      <c r="D4776" s="2" t="s">
        <v>25</v>
      </c>
      <c r="E4776" s="2" t="s">
        <v>27495</v>
      </c>
      <c r="F4776" s="2" t="s">
        <v>28472</v>
      </c>
      <c r="G4776" s="2" t="s">
        <v>14478</v>
      </c>
      <c r="H4776" s="2" t="s">
        <v>35689</v>
      </c>
      <c r="I4776" s="2" t="s">
        <v>14479</v>
      </c>
      <c r="J4776">
        <f>VLOOKUP(B4776,ilmeteo!$A$2:$B$8200,2,FALSE)</f>
        <v>4779</v>
      </c>
    </row>
    <row r="4777" spans="1:10" x14ac:dyDescent="0.25">
      <c r="A4777" s="2" t="s">
        <v>35690</v>
      </c>
      <c r="B4777" s="2" t="s">
        <v>14480</v>
      </c>
      <c r="C4777" s="2" t="s">
        <v>388</v>
      </c>
      <c r="D4777" s="2" t="s">
        <v>353</v>
      </c>
      <c r="E4777" s="2" t="s">
        <v>24954</v>
      </c>
      <c r="F4777" s="2" t="s">
        <v>31494</v>
      </c>
      <c r="G4777" s="2" t="s">
        <v>14481</v>
      </c>
      <c r="H4777" s="2" t="s">
        <v>31258</v>
      </c>
      <c r="I4777" s="2" t="s">
        <v>14482</v>
      </c>
      <c r="J4777">
        <f>VLOOKUP(B4777,ilmeteo!$A$2:$B$8200,2,FALSE)</f>
        <v>4780</v>
      </c>
    </row>
    <row r="4778" spans="1:10" x14ac:dyDescent="0.25">
      <c r="A4778" s="2" t="s">
        <v>35691</v>
      </c>
      <c r="B4778" s="2" t="s">
        <v>14483</v>
      </c>
      <c r="C4778" s="2" t="s">
        <v>57</v>
      </c>
      <c r="D4778" s="2" t="s">
        <v>58</v>
      </c>
      <c r="E4778" s="2" t="s">
        <v>25694</v>
      </c>
      <c r="F4778" s="2" t="s">
        <v>32798</v>
      </c>
      <c r="G4778" s="2" t="s">
        <v>14484</v>
      </c>
      <c r="H4778" s="2" t="s">
        <v>35692</v>
      </c>
      <c r="I4778" s="2" t="s">
        <v>14485</v>
      </c>
      <c r="J4778">
        <f>VLOOKUP(B4778,ilmeteo!$A$2:$B$8200,2,FALSE)</f>
        <v>4781</v>
      </c>
    </row>
    <row r="4779" spans="1:10" x14ac:dyDescent="0.25">
      <c r="A4779" s="2" t="s">
        <v>35693</v>
      </c>
      <c r="B4779" s="2" t="s">
        <v>14486</v>
      </c>
      <c r="C4779" s="2" t="s">
        <v>1060</v>
      </c>
      <c r="D4779" s="2" t="s">
        <v>353</v>
      </c>
      <c r="E4779" s="2" t="s">
        <v>25798</v>
      </c>
      <c r="F4779" s="2" t="s">
        <v>30482</v>
      </c>
      <c r="G4779" s="2" t="s">
        <v>14487</v>
      </c>
      <c r="H4779" s="2" t="s">
        <v>26032</v>
      </c>
      <c r="I4779" s="2" t="s">
        <v>14488</v>
      </c>
      <c r="J4779">
        <f>VLOOKUP(B4779,ilmeteo!$A$2:$B$8200,2,FALSE)</f>
        <v>4782</v>
      </c>
    </row>
    <row r="4780" spans="1:10" x14ac:dyDescent="0.25">
      <c r="A4780" s="2" t="s">
        <v>35694</v>
      </c>
      <c r="B4780" s="2" t="s">
        <v>14489</v>
      </c>
      <c r="C4780" s="2" t="s">
        <v>306</v>
      </c>
      <c r="D4780" s="2" t="s">
        <v>11</v>
      </c>
      <c r="E4780" s="2" t="s">
        <v>24763</v>
      </c>
      <c r="F4780" s="2" t="s">
        <v>27074</v>
      </c>
      <c r="G4780" s="2" t="s">
        <v>14490</v>
      </c>
      <c r="H4780" s="2" t="s">
        <v>35695</v>
      </c>
      <c r="I4780" s="2" t="s">
        <v>14491</v>
      </c>
      <c r="J4780">
        <f>VLOOKUP(B4780,ilmeteo!$A$2:$B$8200,2,FALSE)</f>
        <v>4783</v>
      </c>
    </row>
    <row r="4781" spans="1:10" x14ac:dyDescent="0.25">
      <c r="A4781" s="2" t="s">
        <v>35696</v>
      </c>
      <c r="B4781" s="2" t="s">
        <v>14492</v>
      </c>
      <c r="C4781" s="2" t="s">
        <v>1110</v>
      </c>
      <c r="D4781" s="2" t="s">
        <v>30</v>
      </c>
      <c r="E4781" s="2" t="s">
        <v>25561</v>
      </c>
      <c r="F4781" s="2" t="s">
        <v>35697</v>
      </c>
      <c r="G4781" s="2" t="s">
        <v>14493</v>
      </c>
      <c r="H4781" s="2" t="s">
        <v>35698</v>
      </c>
      <c r="I4781" s="2" t="s">
        <v>14494</v>
      </c>
      <c r="J4781">
        <f>VLOOKUP(B4781,ilmeteo!$A$2:$B$8200,2,FALSE)</f>
        <v>4784</v>
      </c>
    </row>
    <row r="4782" spans="1:10" x14ac:dyDescent="0.25">
      <c r="A4782" s="2" t="s">
        <v>35699</v>
      </c>
      <c r="B4782" s="2" t="s">
        <v>14495</v>
      </c>
      <c r="C4782" s="2" t="s">
        <v>2907</v>
      </c>
      <c r="D4782" s="2" t="s">
        <v>58</v>
      </c>
      <c r="E4782" s="2" t="s">
        <v>27137</v>
      </c>
      <c r="F4782" s="2" t="s">
        <v>35700</v>
      </c>
      <c r="G4782" s="2" t="s">
        <v>14496</v>
      </c>
      <c r="H4782" s="2" t="s">
        <v>35701</v>
      </c>
      <c r="I4782" s="2" t="s">
        <v>14497</v>
      </c>
      <c r="J4782">
        <f>VLOOKUP(B4782,ilmeteo!$A$2:$B$8200,2,FALSE)</f>
        <v>4785</v>
      </c>
    </row>
    <row r="4783" spans="1:10" x14ac:dyDescent="0.25">
      <c r="A4783" s="2" t="s">
        <v>35702</v>
      </c>
      <c r="B4783" s="2" t="s">
        <v>14498</v>
      </c>
      <c r="C4783" s="2" t="s">
        <v>71</v>
      </c>
      <c r="D4783" s="2" t="s">
        <v>35</v>
      </c>
      <c r="E4783" s="2" t="s">
        <v>24776</v>
      </c>
      <c r="F4783" s="2" t="s">
        <v>35703</v>
      </c>
      <c r="G4783" s="2" t="s">
        <v>14499</v>
      </c>
      <c r="H4783" s="2" t="s">
        <v>32880</v>
      </c>
      <c r="I4783" s="2" t="s">
        <v>14500</v>
      </c>
      <c r="J4783">
        <f>VLOOKUP(B4783,ilmeteo!$A$2:$B$8200,2,FALSE)</f>
        <v>4786</v>
      </c>
    </row>
    <row r="4784" spans="1:10" x14ac:dyDescent="0.25">
      <c r="A4784" s="2" t="s">
        <v>35704</v>
      </c>
      <c r="B4784" s="2" t="s">
        <v>14501</v>
      </c>
      <c r="C4784" s="2" t="s">
        <v>283</v>
      </c>
      <c r="D4784" s="2" t="s">
        <v>16</v>
      </c>
      <c r="E4784" s="2" t="s">
        <v>24503</v>
      </c>
      <c r="F4784" s="2" t="s">
        <v>28308</v>
      </c>
      <c r="G4784" s="2" t="s">
        <v>14502</v>
      </c>
      <c r="H4784" s="2" t="s">
        <v>35705</v>
      </c>
      <c r="I4784" s="2" t="s">
        <v>14503</v>
      </c>
      <c r="J4784">
        <f>VLOOKUP(B4784,ilmeteo!$A$2:$B$8200,2,FALSE)</f>
        <v>4787</v>
      </c>
    </row>
    <row r="4785" spans="1:10" x14ac:dyDescent="0.25">
      <c r="A4785" s="2" t="s">
        <v>35706</v>
      </c>
      <c r="B4785" s="2" t="s">
        <v>14504</v>
      </c>
      <c r="C4785" s="2" t="s">
        <v>283</v>
      </c>
      <c r="D4785" s="2" t="s">
        <v>16</v>
      </c>
      <c r="E4785" s="2" t="s">
        <v>24739</v>
      </c>
      <c r="F4785" s="2" t="s">
        <v>25868</v>
      </c>
      <c r="G4785" s="2" t="s">
        <v>14505</v>
      </c>
      <c r="H4785" s="2" t="s">
        <v>27830</v>
      </c>
      <c r="I4785" s="2" t="s">
        <v>14506</v>
      </c>
      <c r="J4785">
        <f>VLOOKUP(B4785,ilmeteo!$A$2:$B$8200,2,FALSE)</f>
        <v>4788</v>
      </c>
    </row>
    <row r="4786" spans="1:10" x14ac:dyDescent="0.25">
      <c r="A4786" s="2" t="s">
        <v>35707</v>
      </c>
      <c r="B4786" s="2" t="s">
        <v>14507</v>
      </c>
      <c r="C4786" s="2" t="s">
        <v>202</v>
      </c>
      <c r="D4786" s="2" t="s">
        <v>16</v>
      </c>
      <c r="E4786" s="2" t="s">
        <v>24659</v>
      </c>
      <c r="F4786" s="2" t="s">
        <v>26140</v>
      </c>
      <c r="G4786" s="2" t="s">
        <v>14508</v>
      </c>
      <c r="H4786" s="2" t="s">
        <v>35708</v>
      </c>
      <c r="I4786" s="2" t="s">
        <v>14509</v>
      </c>
      <c r="J4786">
        <f>VLOOKUP(B4786,ilmeteo!$A$2:$B$8200,2,FALSE)</f>
        <v>4789</v>
      </c>
    </row>
    <row r="4787" spans="1:10" x14ac:dyDescent="0.25">
      <c r="A4787" s="2" t="s">
        <v>35709</v>
      </c>
      <c r="B4787" s="2" t="s">
        <v>14510</v>
      </c>
      <c r="C4787" s="2" t="s">
        <v>254</v>
      </c>
      <c r="D4787" s="2" t="s">
        <v>63</v>
      </c>
      <c r="E4787" s="2" t="s">
        <v>24802</v>
      </c>
      <c r="F4787" s="2" t="s">
        <v>24931</v>
      </c>
      <c r="G4787" s="2" t="s">
        <v>14511</v>
      </c>
      <c r="H4787" s="2" t="s">
        <v>25189</v>
      </c>
      <c r="I4787" s="2" t="s">
        <v>14512</v>
      </c>
      <c r="J4787">
        <f>VLOOKUP(B4787,ilmeteo!$A$2:$B$8200,2,FALSE)</f>
        <v>4790</v>
      </c>
    </row>
    <row r="4788" spans="1:10" x14ac:dyDescent="0.25">
      <c r="A4788" s="2" t="s">
        <v>35710</v>
      </c>
      <c r="B4788" s="2" t="s">
        <v>14513</v>
      </c>
      <c r="C4788" s="2" t="s">
        <v>15</v>
      </c>
      <c r="D4788" s="2" t="s">
        <v>16</v>
      </c>
      <c r="E4788" s="2" t="s">
        <v>26461</v>
      </c>
      <c r="F4788" s="2" t="s">
        <v>35711</v>
      </c>
      <c r="G4788" s="2" t="s">
        <v>14514</v>
      </c>
      <c r="H4788" s="2" t="s">
        <v>29913</v>
      </c>
      <c r="I4788" s="2" t="s">
        <v>14515</v>
      </c>
      <c r="J4788">
        <f>VLOOKUP(B4788,ilmeteo!$A$2:$B$8200,2,FALSE)</f>
        <v>4791</v>
      </c>
    </row>
    <row r="4789" spans="1:10" x14ac:dyDescent="0.25">
      <c r="A4789" s="2" t="s">
        <v>35712</v>
      </c>
      <c r="B4789" s="2" t="s">
        <v>14516</v>
      </c>
      <c r="C4789" s="2" t="s">
        <v>117</v>
      </c>
      <c r="D4789" s="2" t="s">
        <v>118</v>
      </c>
      <c r="E4789" s="2" t="s">
        <v>24574</v>
      </c>
      <c r="F4789" s="2" t="s">
        <v>35713</v>
      </c>
      <c r="G4789" s="2" t="s">
        <v>14517</v>
      </c>
      <c r="H4789" s="2" t="s">
        <v>31882</v>
      </c>
      <c r="I4789" s="2" t="s">
        <v>14518</v>
      </c>
      <c r="J4789">
        <f>VLOOKUP(B4789,ilmeteo!$A$2:$B$8200,2,FALSE)</f>
        <v>4792</v>
      </c>
    </row>
    <row r="4790" spans="1:10" x14ac:dyDescent="0.25">
      <c r="A4790" s="2" t="s">
        <v>35714</v>
      </c>
      <c r="B4790" s="2" t="s">
        <v>14519</v>
      </c>
      <c r="C4790" s="2" t="s">
        <v>138</v>
      </c>
      <c r="D4790" s="2" t="s">
        <v>76</v>
      </c>
      <c r="E4790" s="2" t="s">
        <v>24871</v>
      </c>
      <c r="F4790" s="2" t="s">
        <v>25569</v>
      </c>
      <c r="G4790" s="2" t="s">
        <v>14520</v>
      </c>
      <c r="H4790" s="2" t="s">
        <v>35715</v>
      </c>
      <c r="I4790" s="2" t="s">
        <v>14521</v>
      </c>
      <c r="J4790">
        <f>VLOOKUP(B4790,ilmeteo!$A$2:$B$8200,2,FALSE)</f>
        <v>4793</v>
      </c>
    </row>
    <row r="4791" spans="1:10" x14ac:dyDescent="0.25">
      <c r="A4791" s="2" t="s">
        <v>35716</v>
      </c>
      <c r="B4791" s="2" t="s">
        <v>14522</v>
      </c>
      <c r="C4791" s="2" t="s">
        <v>29</v>
      </c>
      <c r="D4791" s="2" t="s">
        <v>30</v>
      </c>
      <c r="E4791" s="2" t="s">
        <v>24858</v>
      </c>
      <c r="F4791" s="2" t="s">
        <v>35717</v>
      </c>
      <c r="G4791" s="2" t="s">
        <v>14523</v>
      </c>
      <c r="H4791" s="2" t="s">
        <v>35718</v>
      </c>
      <c r="I4791" s="2" t="s">
        <v>14524</v>
      </c>
      <c r="J4791">
        <f>VLOOKUP(B4791,ilmeteo!$A$2:$B$8200,2,FALSE)</f>
        <v>4794</v>
      </c>
    </row>
    <row r="4792" spans="1:10" x14ac:dyDescent="0.25">
      <c r="A4792" s="2" t="s">
        <v>35719</v>
      </c>
      <c r="B4792" s="2" t="s">
        <v>14525</v>
      </c>
      <c r="C4792" s="2" t="s">
        <v>62</v>
      </c>
      <c r="D4792" s="2" t="s">
        <v>63</v>
      </c>
      <c r="E4792" s="2" t="s">
        <v>25147</v>
      </c>
      <c r="F4792" s="2" t="s">
        <v>35720</v>
      </c>
      <c r="G4792" s="2" t="s">
        <v>14526</v>
      </c>
      <c r="H4792" s="2" t="s">
        <v>35721</v>
      </c>
      <c r="I4792" s="2" t="s">
        <v>14527</v>
      </c>
      <c r="J4792">
        <f>VLOOKUP(B4792,ilmeteo!$A$2:$B$8200,2,FALSE)</f>
        <v>4795</v>
      </c>
    </row>
    <row r="4793" spans="1:10" x14ac:dyDescent="0.25">
      <c r="A4793" s="2" t="s">
        <v>35722</v>
      </c>
      <c r="B4793" s="2" t="s">
        <v>14528</v>
      </c>
      <c r="C4793" s="2" t="s">
        <v>684</v>
      </c>
      <c r="D4793" s="2" t="s">
        <v>11</v>
      </c>
      <c r="E4793" s="2" t="s">
        <v>25316</v>
      </c>
      <c r="F4793" s="2" t="s">
        <v>35723</v>
      </c>
      <c r="G4793" s="2" t="s">
        <v>14529</v>
      </c>
      <c r="H4793" s="2" t="s">
        <v>35724</v>
      </c>
      <c r="I4793" s="2" t="s">
        <v>14530</v>
      </c>
      <c r="J4793">
        <f>VLOOKUP(B4793,ilmeteo!$A$2:$B$8200,2,FALSE)</f>
        <v>4796</v>
      </c>
    </row>
    <row r="4794" spans="1:10" x14ac:dyDescent="0.25">
      <c r="A4794" s="2" t="s">
        <v>35725</v>
      </c>
      <c r="B4794" s="2" t="s">
        <v>14531</v>
      </c>
      <c r="C4794" s="2" t="s">
        <v>287</v>
      </c>
      <c r="D4794" s="2" t="s">
        <v>16</v>
      </c>
      <c r="E4794" s="2" t="s">
        <v>24743</v>
      </c>
      <c r="F4794" s="2" t="s">
        <v>35726</v>
      </c>
      <c r="G4794" s="2" t="s">
        <v>14532</v>
      </c>
      <c r="H4794" s="2" t="s">
        <v>35727</v>
      </c>
      <c r="I4794" s="2" t="s">
        <v>14533</v>
      </c>
      <c r="J4794">
        <f>VLOOKUP(B4794,ilmeteo!$A$2:$B$8200,2,FALSE)</f>
        <v>4797</v>
      </c>
    </row>
    <row r="4795" spans="1:10" x14ac:dyDescent="0.25">
      <c r="A4795" s="2" t="s">
        <v>35728</v>
      </c>
      <c r="B4795" s="2" t="s">
        <v>14534</v>
      </c>
      <c r="C4795" s="2" t="s">
        <v>887</v>
      </c>
      <c r="D4795" s="2" t="s">
        <v>63</v>
      </c>
      <c r="E4795" s="2" t="s">
        <v>25367</v>
      </c>
      <c r="F4795" s="2" t="s">
        <v>25368</v>
      </c>
      <c r="G4795" s="2" t="s">
        <v>14535</v>
      </c>
      <c r="H4795" s="2" t="s">
        <v>35729</v>
      </c>
      <c r="I4795" s="2" t="s">
        <v>14536</v>
      </c>
      <c r="J4795">
        <f>VLOOKUP(B4795,ilmeteo!$A$2:$B$8200,2,FALSE)</f>
        <v>4798</v>
      </c>
    </row>
    <row r="4796" spans="1:10" x14ac:dyDescent="0.25">
      <c r="A4796" s="2" t="s">
        <v>35730</v>
      </c>
      <c r="B4796" s="2" t="s">
        <v>14537</v>
      </c>
      <c r="C4796" s="2" t="s">
        <v>202</v>
      </c>
      <c r="D4796" s="2" t="s">
        <v>16</v>
      </c>
      <c r="E4796" s="2" t="s">
        <v>25025</v>
      </c>
      <c r="F4796" s="2" t="s">
        <v>25026</v>
      </c>
      <c r="G4796" s="2" t="s">
        <v>14538</v>
      </c>
      <c r="H4796" s="2" t="s">
        <v>28396</v>
      </c>
      <c r="I4796" s="2" t="s">
        <v>14539</v>
      </c>
      <c r="J4796">
        <f>VLOOKUP(B4796,ilmeteo!$A$2:$B$8200,2,FALSE)</f>
        <v>4799</v>
      </c>
    </row>
    <row r="4797" spans="1:10" x14ac:dyDescent="0.25">
      <c r="A4797" s="2" t="s">
        <v>35731</v>
      </c>
      <c r="B4797" s="2" t="s">
        <v>14540</v>
      </c>
      <c r="C4797" s="2" t="s">
        <v>1110</v>
      </c>
      <c r="D4797" s="2" t="s">
        <v>30</v>
      </c>
      <c r="E4797" s="2" t="s">
        <v>25561</v>
      </c>
      <c r="F4797" s="2" t="s">
        <v>35732</v>
      </c>
      <c r="G4797" s="2" t="s">
        <v>14541</v>
      </c>
      <c r="H4797" s="2" t="s">
        <v>35733</v>
      </c>
      <c r="I4797" s="2" t="s">
        <v>14542</v>
      </c>
      <c r="J4797">
        <f>VLOOKUP(B4797,ilmeteo!$A$2:$B$8200,2,FALSE)</f>
        <v>4800</v>
      </c>
    </row>
    <row r="4798" spans="1:10" x14ac:dyDescent="0.25">
      <c r="A4798" s="2" t="s">
        <v>35734</v>
      </c>
      <c r="B4798" s="2" t="s">
        <v>14543</v>
      </c>
      <c r="C4798" s="2" t="s">
        <v>1110</v>
      </c>
      <c r="D4798" s="2" t="s">
        <v>30</v>
      </c>
      <c r="E4798" s="2" t="s">
        <v>25561</v>
      </c>
      <c r="F4798" s="2" t="s">
        <v>27268</v>
      </c>
      <c r="G4798" s="2" t="s">
        <v>14544</v>
      </c>
      <c r="H4798" s="2" t="s">
        <v>28745</v>
      </c>
      <c r="I4798" s="2" t="s">
        <v>14545</v>
      </c>
      <c r="J4798">
        <f>VLOOKUP(B4798,ilmeteo!$A$2:$B$8200,2,FALSE)</f>
        <v>4801</v>
      </c>
    </row>
    <row r="4799" spans="1:10" x14ac:dyDescent="0.25">
      <c r="A4799" s="2" t="s">
        <v>35735</v>
      </c>
      <c r="B4799" s="2" t="s">
        <v>14546</v>
      </c>
      <c r="C4799" s="2" t="s">
        <v>83</v>
      </c>
      <c r="D4799" s="2" t="s">
        <v>84</v>
      </c>
      <c r="E4799" s="2" t="s">
        <v>24755</v>
      </c>
      <c r="F4799" s="2" t="s">
        <v>34372</v>
      </c>
      <c r="G4799" s="2" t="s">
        <v>14547</v>
      </c>
      <c r="H4799" s="2" t="s">
        <v>25105</v>
      </c>
      <c r="I4799" s="2" t="s">
        <v>14548</v>
      </c>
      <c r="J4799">
        <f>VLOOKUP(B4799,ilmeteo!$A$2:$B$8200,2,FALSE)</f>
        <v>4802</v>
      </c>
    </row>
    <row r="4800" spans="1:10" x14ac:dyDescent="0.25">
      <c r="A4800" s="2" t="s">
        <v>35736</v>
      </c>
      <c r="B4800" s="2" t="s">
        <v>14549</v>
      </c>
      <c r="C4800" s="2" t="s">
        <v>1132</v>
      </c>
      <c r="D4800" s="2" t="s">
        <v>30</v>
      </c>
      <c r="E4800" s="2" t="s">
        <v>25669</v>
      </c>
      <c r="F4800" s="2" t="s">
        <v>25770</v>
      </c>
      <c r="G4800" s="2" t="s">
        <v>14550</v>
      </c>
      <c r="H4800" s="2" t="s">
        <v>30992</v>
      </c>
      <c r="I4800" s="2" t="s">
        <v>14551</v>
      </c>
      <c r="J4800">
        <f>VLOOKUP(B4800,ilmeteo!$A$2:$B$8200,2,FALSE)</f>
        <v>4803</v>
      </c>
    </row>
    <row r="4801" spans="1:10" x14ac:dyDescent="0.25">
      <c r="A4801" s="2" t="s">
        <v>35737</v>
      </c>
      <c r="B4801" s="2" t="s">
        <v>14552</v>
      </c>
      <c r="C4801" s="2" t="s">
        <v>684</v>
      </c>
      <c r="D4801" s="2" t="s">
        <v>11</v>
      </c>
      <c r="E4801" s="2" t="s">
        <v>28084</v>
      </c>
      <c r="F4801" s="2" t="s">
        <v>29953</v>
      </c>
      <c r="G4801" s="2" t="s">
        <v>14553</v>
      </c>
      <c r="H4801" s="2" t="s">
        <v>35738</v>
      </c>
      <c r="I4801" s="2" t="s">
        <v>14554</v>
      </c>
      <c r="J4801">
        <f>VLOOKUP(B4801,ilmeteo!$A$2:$B$8200,2,FALSE)</f>
        <v>4804</v>
      </c>
    </row>
    <row r="4802" spans="1:10" x14ac:dyDescent="0.25">
      <c r="A4802" s="2" t="s">
        <v>35739</v>
      </c>
      <c r="B4802" s="2" t="s">
        <v>14555</v>
      </c>
      <c r="C4802" s="2" t="s">
        <v>186</v>
      </c>
      <c r="D4802" s="2" t="s">
        <v>63</v>
      </c>
      <c r="E4802" s="2" t="s">
        <v>24641</v>
      </c>
      <c r="F4802" s="2" t="s">
        <v>25042</v>
      </c>
      <c r="G4802" s="2" t="s">
        <v>14556</v>
      </c>
      <c r="H4802" s="2" t="s">
        <v>35740</v>
      </c>
      <c r="I4802" s="2" t="s">
        <v>14557</v>
      </c>
      <c r="J4802">
        <f>VLOOKUP(B4802,ilmeteo!$A$2:$B$8200,2,FALSE)</f>
        <v>4805</v>
      </c>
    </row>
    <row r="4803" spans="1:10" x14ac:dyDescent="0.25">
      <c r="A4803" s="2" t="s">
        <v>35741</v>
      </c>
      <c r="B4803" s="2" t="s">
        <v>14558</v>
      </c>
      <c r="C4803" s="2" t="s">
        <v>57</v>
      </c>
      <c r="D4803" s="2" t="s">
        <v>58</v>
      </c>
      <c r="E4803" s="2" t="s">
        <v>24519</v>
      </c>
      <c r="F4803" s="2" t="s">
        <v>35742</v>
      </c>
      <c r="G4803" s="2" t="s">
        <v>14559</v>
      </c>
      <c r="H4803" s="2" t="s">
        <v>35743</v>
      </c>
      <c r="I4803" s="2" t="s">
        <v>14560</v>
      </c>
      <c r="J4803">
        <f>VLOOKUP(B4803,ilmeteo!$A$2:$B$8200,2,FALSE)</f>
        <v>4806</v>
      </c>
    </row>
    <row r="4804" spans="1:10" x14ac:dyDescent="0.25">
      <c r="A4804" s="2" t="s">
        <v>35744</v>
      </c>
      <c r="B4804" s="2" t="s">
        <v>14561</v>
      </c>
      <c r="C4804" s="2" t="s">
        <v>440</v>
      </c>
      <c r="D4804" s="2" t="s">
        <v>16</v>
      </c>
      <c r="E4804" s="2" t="s">
        <v>24900</v>
      </c>
      <c r="F4804" s="2" t="s">
        <v>26158</v>
      </c>
      <c r="G4804" s="2" t="s">
        <v>14562</v>
      </c>
      <c r="H4804" s="2" t="s">
        <v>32870</v>
      </c>
      <c r="I4804" s="2" t="s">
        <v>14563</v>
      </c>
      <c r="J4804">
        <f>VLOOKUP(B4804,ilmeteo!$A$2:$B$8200,2,FALSE)</f>
        <v>4807</v>
      </c>
    </row>
    <row r="4805" spans="1:10" x14ac:dyDescent="0.25">
      <c r="A4805" s="2" t="s">
        <v>35745</v>
      </c>
      <c r="B4805" s="2" t="s">
        <v>14564</v>
      </c>
      <c r="C4805" s="2" t="s">
        <v>677</v>
      </c>
      <c r="D4805" s="2" t="s">
        <v>35</v>
      </c>
      <c r="E4805" s="2" t="s">
        <v>25541</v>
      </c>
      <c r="F4805" s="2" t="s">
        <v>35746</v>
      </c>
      <c r="G4805" s="2" t="s">
        <v>14565</v>
      </c>
      <c r="H4805" s="2" t="s">
        <v>35747</v>
      </c>
      <c r="I4805" s="2" t="s">
        <v>14566</v>
      </c>
      <c r="J4805">
        <f>VLOOKUP(B4805,ilmeteo!$A$2:$B$8200,2,FALSE)</f>
        <v>4808</v>
      </c>
    </row>
    <row r="4806" spans="1:10" x14ac:dyDescent="0.25">
      <c r="A4806" s="2" t="s">
        <v>35748</v>
      </c>
      <c r="B4806" s="2" t="s">
        <v>14567</v>
      </c>
      <c r="C4806" s="2" t="s">
        <v>117</v>
      </c>
      <c r="D4806" s="2" t="s">
        <v>118</v>
      </c>
      <c r="E4806" s="2" t="s">
        <v>24791</v>
      </c>
      <c r="F4806" s="2" t="s">
        <v>24599</v>
      </c>
      <c r="G4806" s="2" t="s">
        <v>14568</v>
      </c>
      <c r="H4806" s="2" t="s">
        <v>35529</v>
      </c>
      <c r="I4806" s="2" t="s">
        <v>14569</v>
      </c>
      <c r="J4806">
        <f>VLOOKUP(B4806,ilmeteo!$A$2:$B$8200,2,FALSE)</f>
        <v>4809</v>
      </c>
    </row>
    <row r="4807" spans="1:10" x14ac:dyDescent="0.25">
      <c r="A4807" s="2" t="s">
        <v>35749</v>
      </c>
      <c r="B4807" s="2" t="s">
        <v>14570</v>
      </c>
      <c r="C4807" s="2" t="s">
        <v>337</v>
      </c>
      <c r="D4807" s="2" t="s">
        <v>84</v>
      </c>
      <c r="E4807" s="2" t="s">
        <v>24546</v>
      </c>
      <c r="F4807" s="2" t="s">
        <v>27892</v>
      </c>
      <c r="G4807" s="2" t="s">
        <v>14571</v>
      </c>
      <c r="H4807" s="2" t="s">
        <v>35750</v>
      </c>
      <c r="I4807" s="2" t="s">
        <v>14572</v>
      </c>
      <c r="J4807">
        <f>VLOOKUP(B4807,ilmeteo!$A$2:$B$8200,2,FALSE)</f>
        <v>4810</v>
      </c>
    </row>
    <row r="4808" spans="1:10" x14ac:dyDescent="0.25">
      <c r="A4808" s="2" t="s">
        <v>35751</v>
      </c>
      <c r="B4808" s="2" t="s">
        <v>14573</v>
      </c>
      <c r="C4808" s="2" t="s">
        <v>57</v>
      </c>
      <c r="D4808" s="2" t="s">
        <v>58</v>
      </c>
      <c r="E4808" s="2" t="s">
        <v>25694</v>
      </c>
      <c r="F4808" s="2" t="s">
        <v>35752</v>
      </c>
      <c r="G4808" s="2" t="s">
        <v>14574</v>
      </c>
      <c r="H4808" s="2" t="s">
        <v>35753</v>
      </c>
      <c r="I4808" s="2" t="s">
        <v>14575</v>
      </c>
      <c r="J4808">
        <f>VLOOKUP(B4808,ilmeteo!$A$2:$B$8200,2,FALSE)</f>
        <v>4811</v>
      </c>
    </row>
    <row r="4809" spans="1:10" x14ac:dyDescent="0.25">
      <c r="A4809" s="2" t="s">
        <v>35754</v>
      </c>
      <c r="B4809" s="2" t="s">
        <v>14576</v>
      </c>
      <c r="C4809" s="2" t="s">
        <v>291</v>
      </c>
      <c r="D4809" s="2" t="s">
        <v>63</v>
      </c>
      <c r="E4809" s="2" t="s">
        <v>24747</v>
      </c>
      <c r="F4809" s="2" t="s">
        <v>35755</v>
      </c>
      <c r="G4809" s="2" t="s">
        <v>14577</v>
      </c>
      <c r="H4809" s="2" t="s">
        <v>32630</v>
      </c>
      <c r="I4809" s="2" t="s">
        <v>14578</v>
      </c>
      <c r="J4809">
        <f>VLOOKUP(B4809,ilmeteo!$A$2:$B$8200,2,FALSE)</f>
        <v>4812</v>
      </c>
    </row>
    <row r="4810" spans="1:10" x14ac:dyDescent="0.25">
      <c r="A4810" s="2" t="s">
        <v>35756</v>
      </c>
      <c r="B4810" s="2" t="s">
        <v>14579</v>
      </c>
      <c r="C4810" s="2" t="s">
        <v>1132</v>
      </c>
      <c r="D4810" s="2" t="s">
        <v>30</v>
      </c>
      <c r="E4810" s="2" t="s">
        <v>25447</v>
      </c>
      <c r="F4810" s="2" t="s">
        <v>25582</v>
      </c>
      <c r="G4810" s="2" t="s">
        <v>14580</v>
      </c>
      <c r="H4810" s="2" t="s">
        <v>35757</v>
      </c>
      <c r="I4810" s="2" t="s">
        <v>14581</v>
      </c>
      <c r="J4810">
        <f>VLOOKUP(B4810,ilmeteo!$A$2:$B$8200,2,FALSE)</f>
        <v>4813</v>
      </c>
    </row>
    <row r="4811" spans="1:10" x14ac:dyDescent="0.25">
      <c r="A4811" s="2" t="s">
        <v>35758</v>
      </c>
      <c r="B4811" s="2" t="s">
        <v>14582</v>
      </c>
      <c r="C4811" s="2" t="s">
        <v>138</v>
      </c>
      <c r="D4811" s="2" t="s">
        <v>76</v>
      </c>
      <c r="E4811" s="2" t="s">
        <v>25568</v>
      </c>
      <c r="F4811" s="2" t="s">
        <v>35759</v>
      </c>
      <c r="G4811" s="2" t="s">
        <v>14583</v>
      </c>
      <c r="H4811" s="2" t="s">
        <v>35760</v>
      </c>
      <c r="I4811" s="2" t="s">
        <v>14584</v>
      </c>
      <c r="J4811">
        <f>VLOOKUP(B4811,ilmeteo!$A$2:$B$8200,2,FALSE)</f>
        <v>4814</v>
      </c>
    </row>
    <row r="4812" spans="1:10" x14ac:dyDescent="0.25">
      <c r="A4812" s="2" t="s">
        <v>35761</v>
      </c>
      <c r="B4812" s="2" t="s">
        <v>14585</v>
      </c>
      <c r="C4812" s="2" t="s">
        <v>145</v>
      </c>
      <c r="D4812" s="2" t="s">
        <v>58</v>
      </c>
      <c r="E4812" s="2" t="s">
        <v>25255</v>
      </c>
      <c r="F4812" s="2" t="s">
        <v>29310</v>
      </c>
      <c r="G4812" s="2" t="s">
        <v>14586</v>
      </c>
      <c r="H4812" s="2" t="s">
        <v>35762</v>
      </c>
      <c r="I4812" s="2" t="s">
        <v>14587</v>
      </c>
      <c r="J4812">
        <f>VLOOKUP(B4812,ilmeteo!$A$2:$B$8200,2,FALSE)</f>
        <v>4815</v>
      </c>
    </row>
    <row r="4813" spans="1:10" x14ac:dyDescent="0.25">
      <c r="A4813" s="2" t="s">
        <v>35763</v>
      </c>
      <c r="B4813" s="2" t="s">
        <v>14588</v>
      </c>
      <c r="C4813" s="2" t="s">
        <v>670</v>
      </c>
      <c r="D4813" s="2" t="s">
        <v>109</v>
      </c>
      <c r="E4813" s="2" t="s">
        <v>25129</v>
      </c>
      <c r="F4813" s="2" t="s">
        <v>35764</v>
      </c>
      <c r="G4813" s="2" t="s">
        <v>14589</v>
      </c>
      <c r="H4813" s="2" t="s">
        <v>35765</v>
      </c>
      <c r="I4813" s="2" t="s">
        <v>14590</v>
      </c>
      <c r="J4813">
        <f>VLOOKUP(B4813,ilmeteo!$A$2:$B$8200,2,FALSE)</f>
        <v>4816</v>
      </c>
    </row>
    <row r="4814" spans="1:10" x14ac:dyDescent="0.25">
      <c r="A4814" s="2" t="s">
        <v>35766</v>
      </c>
      <c r="B4814" s="2" t="s">
        <v>14591</v>
      </c>
      <c r="C4814" s="2" t="s">
        <v>828</v>
      </c>
      <c r="D4814" s="2" t="s">
        <v>25</v>
      </c>
      <c r="E4814" s="2" t="s">
        <v>25285</v>
      </c>
      <c r="F4814" s="2" t="s">
        <v>28063</v>
      </c>
      <c r="G4814" s="2" t="s">
        <v>14592</v>
      </c>
      <c r="H4814" s="2" t="s">
        <v>27143</v>
      </c>
      <c r="I4814" s="2" t="s">
        <v>14593</v>
      </c>
      <c r="J4814">
        <f>VLOOKUP(B4814,ilmeteo!$A$2:$B$8200,2,FALSE)</f>
        <v>4817</v>
      </c>
    </row>
    <row r="4815" spans="1:10" x14ac:dyDescent="0.25">
      <c r="A4815" s="2" t="s">
        <v>35767</v>
      </c>
      <c r="B4815" s="2" t="s">
        <v>14594</v>
      </c>
      <c r="C4815" s="2" t="s">
        <v>522</v>
      </c>
      <c r="D4815" s="2" t="s">
        <v>364</v>
      </c>
      <c r="E4815" s="2" t="s">
        <v>24985</v>
      </c>
      <c r="F4815" s="2" t="s">
        <v>35768</v>
      </c>
      <c r="G4815" s="2" t="s">
        <v>14595</v>
      </c>
      <c r="H4815" s="2" t="s">
        <v>35769</v>
      </c>
      <c r="I4815" s="2" t="s">
        <v>14596</v>
      </c>
      <c r="J4815">
        <f>VLOOKUP(B4815,ilmeteo!$A$2:$B$8200,2,FALSE)</f>
        <v>4818</v>
      </c>
    </row>
    <row r="4816" spans="1:10" x14ac:dyDescent="0.25">
      <c r="A4816" s="2" t="s">
        <v>35770</v>
      </c>
      <c r="B4816" s="2" t="s">
        <v>14597</v>
      </c>
      <c r="C4816" s="2" t="s">
        <v>677</v>
      </c>
      <c r="D4816" s="2" t="s">
        <v>35</v>
      </c>
      <c r="E4816" s="2" t="s">
        <v>24499</v>
      </c>
      <c r="F4816" s="2" t="s">
        <v>35771</v>
      </c>
      <c r="G4816" s="2" t="s">
        <v>14598</v>
      </c>
      <c r="H4816" s="2" t="s">
        <v>35772</v>
      </c>
      <c r="I4816" s="2" t="s">
        <v>14599</v>
      </c>
      <c r="J4816">
        <f>VLOOKUP(B4816,ilmeteo!$A$2:$B$8200,2,FALSE)</f>
        <v>4819</v>
      </c>
    </row>
    <row r="4817" spans="1:10" x14ac:dyDescent="0.25">
      <c r="A4817" s="2" t="s">
        <v>35773</v>
      </c>
      <c r="B4817" s="2" t="s">
        <v>14600</v>
      </c>
      <c r="C4817" s="2" t="s">
        <v>71</v>
      </c>
      <c r="D4817" s="2" t="s">
        <v>35</v>
      </c>
      <c r="E4817" s="2" t="s">
        <v>24776</v>
      </c>
      <c r="F4817" s="2" t="s">
        <v>26593</v>
      </c>
      <c r="G4817" s="2" t="s">
        <v>14601</v>
      </c>
      <c r="H4817" s="2" t="s">
        <v>35774</v>
      </c>
      <c r="I4817" s="2" t="s">
        <v>14602</v>
      </c>
      <c r="J4817">
        <f>VLOOKUP(B4817,ilmeteo!$A$2:$B$8200,2,FALSE)</f>
        <v>4820</v>
      </c>
    </row>
    <row r="4818" spans="1:10" x14ac:dyDescent="0.25">
      <c r="A4818" s="2" t="s">
        <v>35775</v>
      </c>
      <c r="B4818" s="2" t="s">
        <v>14603</v>
      </c>
      <c r="C4818" s="2" t="s">
        <v>749</v>
      </c>
      <c r="D4818" s="2" t="s">
        <v>353</v>
      </c>
      <c r="E4818" s="2" t="s">
        <v>25209</v>
      </c>
      <c r="F4818" s="2" t="s">
        <v>35776</v>
      </c>
      <c r="G4818" s="2" t="s">
        <v>14604</v>
      </c>
      <c r="H4818" s="2" t="s">
        <v>35777</v>
      </c>
      <c r="I4818" s="2" t="s">
        <v>14605</v>
      </c>
      <c r="J4818">
        <f>VLOOKUP(B4818,ilmeteo!$A$2:$B$8200,2,FALSE)</f>
        <v>4821</v>
      </c>
    </row>
    <row r="4819" spans="1:10" x14ac:dyDescent="0.25">
      <c r="A4819" s="2" t="s">
        <v>35778</v>
      </c>
      <c r="B4819" s="2" t="s">
        <v>14606</v>
      </c>
      <c r="C4819" s="2" t="s">
        <v>388</v>
      </c>
      <c r="D4819" s="2" t="s">
        <v>353</v>
      </c>
      <c r="E4819" s="2" t="s">
        <v>24843</v>
      </c>
      <c r="F4819" s="2" t="s">
        <v>35661</v>
      </c>
      <c r="G4819" s="2" t="s">
        <v>14607</v>
      </c>
      <c r="H4819" s="2" t="s">
        <v>35779</v>
      </c>
      <c r="I4819" s="2" t="s">
        <v>14608</v>
      </c>
      <c r="J4819">
        <f>VLOOKUP(B4819,ilmeteo!$A$2:$B$8200,2,FALSE)</f>
        <v>4822</v>
      </c>
    </row>
    <row r="4820" spans="1:10" x14ac:dyDescent="0.25">
      <c r="A4820" s="2" t="s">
        <v>35780</v>
      </c>
      <c r="B4820" s="2" t="s">
        <v>14609</v>
      </c>
      <c r="C4820" s="2" t="s">
        <v>71</v>
      </c>
      <c r="D4820" s="2" t="s">
        <v>35</v>
      </c>
      <c r="E4820" s="2" t="s">
        <v>24776</v>
      </c>
      <c r="F4820" s="2" t="s">
        <v>26593</v>
      </c>
      <c r="G4820" s="2" t="s">
        <v>14610</v>
      </c>
      <c r="H4820" s="2" t="s">
        <v>35781</v>
      </c>
      <c r="I4820" s="2" t="s">
        <v>14611</v>
      </c>
      <c r="J4820">
        <f>VLOOKUP(B4820,ilmeteo!$A$2:$B$8200,2,FALSE)</f>
        <v>4823</v>
      </c>
    </row>
    <row r="4821" spans="1:10" x14ac:dyDescent="0.25">
      <c r="A4821" s="2" t="s">
        <v>35782</v>
      </c>
      <c r="B4821" s="2" t="s">
        <v>14612</v>
      </c>
      <c r="C4821" s="2" t="s">
        <v>1110</v>
      </c>
      <c r="D4821" s="2" t="s">
        <v>30</v>
      </c>
      <c r="E4821" s="2" t="s">
        <v>25561</v>
      </c>
      <c r="F4821" s="2" t="s">
        <v>35783</v>
      </c>
      <c r="G4821" s="2" t="s">
        <v>14613</v>
      </c>
      <c r="H4821" s="2" t="s">
        <v>28750</v>
      </c>
      <c r="I4821" s="2" t="s">
        <v>14614</v>
      </c>
      <c r="J4821">
        <f>VLOOKUP(B4821,ilmeteo!$A$2:$B$8200,2,FALSE)</f>
        <v>4824</v>
      </c>
    </row>
    <row r="4822" spans="1:10" x14ac:dyDescent="0.25">
      <c r="A4822" s="2" t="s">
        <v>35784</v>
      </c>
      <c r="B4822" s="2" t="s">
        <v>14615</v>
      </c>
      <c r="C4822" s="2" t="s">
        <v>1110</v>
      </c>
      <c r="D4822" s="2" t="s">
        <v>30</v>
      </c>
      <c r="E4822" s="2" t="s">
        <v>25561</v>
      </c>
      <c r="F4822" s="2" t="s">
        <v>27268</v>
      </c>
      <c r="G4822" s="2" t="s">
        <v>14616</v>
      </c>
      <c r="H4822" s="2" t="s">
        <v>35785</v>
      </c>
      <c r="I4822" s="2" t="s">
        <v>14617</v>
      </c>
      <c r="J4822">
        <f>VLOOKUP(B4822,ilmeteo!$A$2:$B$8200,2,FALSE)</f>
        <v>4825</v>
      </c>
    </row>
    <row r="4823" spans="1:10" x14ac:dyDescent="0.25">
      <c r="A4823" s="2" t="s">
        <v>35786</v>
      </c>
      <c r="B4823" s="2" t="s">
        <v>14618</v>
      </c>
      <c r="C4823" s="2" t="s">
        <v>157</v>
      </c>
      <c r="D4823" s="2" t="s">
        <v>158</v>
      </c>
      <c r="E4823" s="2" t="s">
        <v>24594</v>
      </c>
      <c r="F4823" s="2" t="s">
        <v>35787</v>
      </c>
      <c r="G4823" s="2" t="s">
        <v>14619</v>
      </c>
      <c r="H4823" s="2" t="s">
        <v>35788</v>
      </c>
      <c r="I4823" s="2" t="s">
        <v>14620</v>
      </c>
      <c r="J4823">
        <f>VLOOKUP(B4823,ilmeteo!$A$2:$B$8200,2,FALSE)</f>
        <v>4826</v>
      </c>
    </row>
    <row r="4824" spans="1:10" x14ac:dyDescent="0.25">
      <c r="A4824" s="2" t="s">
        <v>35789</v>
      </c>
      <c r="B4824" s="2" t="s">
        <v>14621</v>
      </c>
      <c r="C4824" s="2" t="s">
        <v>75</v>
      </c>
      <c r="D4824" s="2" t="s">
        <v>76</v>
      </c>
      <c r="E4824" s="2" t="s">
        <v>25698</v>
      </c>
      <c r="F4824" s="2" t="s">
        <v>35790</v>
      </c>
      <c r="G4824" s="2" t="s">
        <v>14622</v>
      </c>
      <c r="H4824" s="2" t="s">
        <v>27192</v>
      </c>
      <c r="I4824" s="2" t="s">
        <v>14623</v>
      </c>
      <c r="J4824">
        <f>VLOOKUP(B4824,ilmeteo!$A$2:$B$8200,2,FALSE)</f>
        <v>4827</v>
      </c>
    </row>
    <row r="4825" spans="1:10" x14ac:dyDescent="0.25">
      <c r="A4825" s="2" t="s">
        <v>35791</v>
      </c>
      <c r="B4825" s="2" t="s">
        <v>14624</v>
      </c>
      <c r="C4825" s="2" t="s">
        <v>122</v>
      </c>
      <c r="D4825" s="2" t="s">
        <v>16</v>
      </c>
      <c r="E4825" s="2" t="s">
        <v>24578</v>
      </c>
      <c r="F4825" s="2" t="s">
        <v>35792</v>
      </c>
      <c r="G4825" s="2" t="s">
        <v>14625</v>
      </c>
      <c r="H4825" s="2" t="s">
        <v>35793</v>
      </c>
      <c r="I4825" s="2" t="s">
        <v>14626</v>
      </c>
      <c r="J4825">
        <f>VLOOKUP(B4825,ilmeteo!$A$2:$B$8200,2,FALSE)</f>
        <v>4828</v>
      </c>
    </row>
    <row r="4826" spans="1:10" x14ac:dyDescent="0.25">
      <c r="A4826" s="2" t="s">
        <v>35794</v>
      </c>
      <c r="B4826" s="2" t="s">
        <v>14627</v>
      </c>
      <c r="C4826" s="2" t="s">
        <v>122</v>
      </c>
      <c r="D4826" s="2" t="s">
        <v>16</v>
      </c>
      <c r="E4826" s="2" t="s">
        <v>24578</v>
      </c>
      <c r="F4826" s="2" t="s">
        <v>24669</v>
      </c>
      <c r="G4826" s="2" t="s">
        <v>14628</v>
      </c>
      <c r="H4826" s="2" t="s">
        <v>35795</v>
      </c>
      <c r="I4826" s="2" t="s">
        <v>14629</v>
      </c>
      <c r="J4826">
        <f>VLOOKUP(B4826,ilmeteo!$A$2:$B$8200,2,FALSE)</f>
        <v>4829</v>
      </c>
    </row>
    <row r="4827" spans="1:10" x14ac:dyDescent="0.25">
      <c r="A4827" s="2" t="s">
        <v>35796</v>
      </c>
      <c r="B4827" s="2" t="s">
        <v>14630</v>
      </c>
      <c r="C4827" s="2" t="s">
        <v>254</v>
      </c>
      <c r="D4827" s="2" t="s">
        <v>63</v>
      </c>
      <c r="E4827" s="2" t="s">
        <v>25300</v>
      </c>
      <c r="F4827" s="2" t="s">
        <v>24803</v>
      </c>
      <c r="G4827" s="2" t="s">
        <v>14631</v>
      </c>
      <c r="H4827" s="2" t="s">
        <v>35797</v>
      </c>
      <c r="I4827" s="2" t="s">
        <v>14632</v>
      </c>
      <c r="J4827">
        <f>VLOOKUP(B4827,ilmeteo!$A$2:$B$8200,2,FALSE)</f>
        <v>4830</v>
      </c>
    </row>
    <row r="4828" spans="1:10" x14ac:dyDescent="0.25">
      <c r="A4828" s="2" t="s">
        <v>35798</v>
      </c>
      <c r="B4828" s="2" t="s">
        <v>14633</v>
      </c>
      <c r="C4828" s="2" t="s">
        <v>254</v>
      </c>
      <c r="D4828" s="2" t="s">
        <v>63</v>
      </c>
      <c r="E4828" s="2" t="s">
        <v>24802</v>
      </c>
      <c r="F4828" s="2" t="s">
        <v>25090</v>
      </c>
      <c r="G4828" s="2" t="s">
        <v>14634</v>
      </c>
      <c r="H4828" s="2" t="s">
        <v>30286</v>
      </c>
      <c r="I4828" s="2" t="s">
        <v>14635</v>
      </c>
      <c r="J4828">
        <f>VLOOKUP(B4828,ilmeteo!$A$2:$B$8200,2,FALSE)</f>
        <v>4831</v>
      </c>
    </row>
    <row r="4829" spans="1:10" x14ac:dyDescent="0.25">
      <c r="A4829" s="2" t="s">
        <v>35799</v>
      </c>
      <c r="B4829" s="2" t="s">
        <v>14636</v>
      </c>
      <c r="C4829" s="2" t="s">
        <v>239</v>
      </c>
      <c r="D4829" s="2" t="s">
        <v>30</v>
      </c>
      <c r="E4829" s="2" t="s">
        <v>24694</v>
      </c>
      <c r="F4829" s="2" t="s">
        <v>35800</v>
      </c>
      <c r="G4829" s="2" t="s">
        <v>14637</v>
      </c>
      <c r="H4829" s="2" t="s">
        <v>30807</v>
      </c>
      <c r="I4829" s="2" t="s">
        <v>14638</v>
      </c>
      <c r="J4829">
        <f>VLOOKUP(B4829,ilmeteo!$A$2:$B$8200,2,FALSE)</f>
        <v>4832</v>
      </c>
    </row>
    <row r="4830" spans="1:10" x14ac:dyDescent="0.25">
      <c r="A4830" s="2" t="s">
        <v>35801</v>
      </c>
      <c r="B4830" s="2" t="s">
        <v>14639</v>
      </c>
      <c r="C4830" s="2" t="s">
        <v>1110</v>
      </c>
      <c r="D4830" s="2" t="s">
        <v>30</v>
      </c>
      <c r="E4830" s="2" t="s">
        <v>24694</v>
      </c>
      <c r="F4830" s="2" t="s">
        <v>27268</v>
      </c>
      <c r="G4830" s="2" t="s">
        <v>14640</v>
      </c>
      <c r="H4830" s="2" t="s">
        <v>33009</v>
      </c>
      <c r="I4830" s="2" t="s">
        <v>14641</v>
      </c>
      <c r="J4830">
        <f>VLOOKUP(B4830,ilmeteo!$A$2:$B$8200,2,FALSE)</f>
        <v>4833</v>
      </c>
    </row>
    <row r="4831" spans="1:10" x14ac:dyDescent="0.25">
      <c r="A4831" s="2" t="s">
        <v>35802</v>
      </c>
      <c r="B4831" s="2" t="s">
        <v>14642</v>
      </c>
      <c r="C4831" s="2" t="s">
        <v>388</v>
      </c>
      <c r="D4831" s="2" t="s">
        <v>353</v>
      </c>
      <c r="E4831" s="2" t="s">
        <v>24954</v>
      </c>
      <c r="F4831" s="2" t="s">
        <v>32316</v>
      </c>
      <c r="G4831" s="2" t="s">
        <v>14643</v>
      </c>
      <c r="H4831" s="2" t="s">
        <v>24771</v>
      </c>
      <c r="I4831" s="2" t="s">
        <v>14644</v>
      </c>
      <c r="J4831">
        <f>VLOOKUP(B4831,ilmeteo!$A$2:$B$8200,2,FALSE)</f>
        <v>4834</v>
      </c>
    </row>
    <row r="4832" spans="1:10" x14ac:dyDescent="0.25">
      <c r="A4832" s="2" t="s">
        <v>35803</v>
      </c>
      <c r="B4832" s="2" t="s">
        <v>14645</v>
      </c>
      <c r="C4832" s="2" t="s">
        <v>561</v>
      </c>
      <c r="D4832" s="2" t="s">
        <v>30</v>
      </c>
      <c r="E4832" s="2" t="s">
        <v>24694</v>
      </c>
      <c r="F4832" s="2" t="s">
        <v>35804</v>
      </c>
      <c r="G4832" s="2" t="s">
        <v>14646</v>
      </c>
      <c r="H4832" s="2" t="s">
        <v>30012</v>
      </c>
      <c r="I4832" s="2" t="s">
        <v>14647</v>
      </c>
      <c r="J4832">
        <f>VLOOKUP(B4832,ilmeteo!$A$2:$B$8200,2,FALSE)</f>
        <v>4835</v>
      </c>
    </row>
    <row r="4833" spans="1:10" x14ac:dyDescent="0.25">
      <c r="A4833" s="2" t="s">
        <v>35805</v>
      </c>
      <c r="B4833" s="2" t="s">
        <v>14648</v>
      </c>
      <c r="C4833" s="2" t="s">
        <v>302</v>
      </c>
      <c r="D4833" s="2" t="s">
        <v>109</v>
      </c>
      <c r="E4833" s="2" t="s">
        <v>24759</v>
      </c>
      <c r="F4833" s="2" t="s">
        <v>35806</v>
      </c>
      <c r="G4833" s="2" t="s">
        <v>14649</v>
      </c>
      <c r="H4833" s="2" t="s">
        <v>35807</v>
      </c>
      <c r="I4833" s="2" t="s">
        <v>14650</v>
      </c>
      <c r="J4833">
        <f>VLOOKUP(B4833,ilmeteo!$A$2:$B$8200,2,FALSE)</f>
        <v>4836</v>
      </c>
    </row>
    <row r="4834" spans="1:10" x14ac:dyDescent="0.25">
      <c r="A4834" s="2" t="s">
        <v>35808</v>
      </c>
      <c r="B4834" s="2" t="s">
        <v>14651</v>
      </c>
      <c r="C4834" s="2" t="s">
        <v>1220</v>
      </c>
      <c r="D4834" s="2" t="s">
        <v>30</v>
      </c>
      <c r="E4834" s="2" t="s">
        <v>25669</v>
      </c>
      <c r="F4834" s="2" t="s">
        <v>25670</v>
      </c>
      <c r="G4834" s="2" t="s">
        <v>14652</v>
      </c>
      <c r="H4834" s="2" t="s">
        <v>26766</v>
      </c>
      <c r="I4834" s="2" t="s">
        <v>14653</v>
      </c>
      <c r="J4834">
        <f>VLOOKUP(B4834,ilmeteo!$A$2:$B$8200,2,FALSE)</f>
        <v>4837</v>
      </c>
    </row>
    <row r="4835" spans="1:10" x14ac:dyDescent="0.25">
      <c r="A4835" s="2" t="s">
        <v>35809</v>
      </c>
      <c r="B4835" s="2" t="s">
        <v>14654</v>
      </c>
      <c r="C4835" s="2" t="s">
        <v>202</v>
      </c>
      <c r="D4835" s="2" t="s">
        <v>16</v>
      </c>
      <c r="E4835" s="2" t="s">
        <v>24659</v>
      </c>
      <c r="F4835" s="2" t="s">
        <v>25456</v>
      </c>
      <c r="G4835" s="2" t="s">
        <v>14655</v>
      </c>
      <c r="H4835" s="2" t="s">
        <v>35810</v>
      </c>
      <c r="I4835" s="2" t="s">
        <v>14656</v>
      </c>
      <c r="J4835">
        <f>VLOOKUP(B4835,ilmeteo!$A$2:$B$8200,2,FALSE)</f>
        <v>4838</v>
      </c>
    </row>
    <row r="4836" spans="1:10" x14ac:dyDescent="0.25">
      <c r="A4836" s="2" t="s">
        <v>35811</v>
      </c>
      <c r="B4836" s="2" t="s">
        <v>14657</v>
      </c>
      <c r="C4836" s="2" t="s">
        <v>202</v>
      </c>
      <c r="D4836" s="2" t="s">
        <v>16</v>
      </c>
      <c r="E4836" s="2" t="s">
        <v>24659</v>
      </c>
      <c r="F4836" s="2" t="s">
        <v>35812</v>
      </c>
      <c r="G4836" s="2" t="s">
        <v>14658</v>
      </c>
      <c r="H4836" s="2" t="s">
        <v>35813</v>
      </c>
      <c r="I4836" s="2" t="s">
        <v>14659</v>
      </c>
      <c r="J4836">
        <f>VLOOKUP(B4836,ilmeteo!$A$2:$B$8200,2,FALSE)</f>
        <v>4839</v>
      </c>
    </row>
    <row r="4837" spans="1:10" x14ac:dyDescent="0.25">
      <c r="A4837" s="2" t="s">
        <v>35814</v>
      </c>
      <c r="B4837" s="2" t="s">
        <v>14660</v>
      </c>
      <c r="C4837" s="2" t="s">
        <v>283</v>
      </c>
      <c r="D4837" s="2" t="s">
        <v>16</v>
      </c>
      <c r="E4837" s="2" t="s">
        <v>24961</v>
      </c>
      <c r="F4837" s="2" t="s">
        <v>35815</v>
      </c>
      <c r="G4837" s="2" t="s">
        <v>14661</v>
      </c>
      <c r="H4837" s="2" t="s">
        <v>35816</v>
      </c>
      <c r="I4837" s="2" t="s">
        <v>14662</v>
      </c>
      <c r="J4837">
        <f>VLOOKUP(B4837,ilmeteo!$A$2:$B$8200,2,FALSE)</f>
        <v>4840</v>
      </c>
    </row>
    <row r="4838" spans="1:10" x14ac:dyDescent="0.25">
      <c r="A4838" s="2" t="s">
        <v>35817</v>
      </c>
      <c r="B4838" s="2" t="s">
        <v>14663</v>
      </c>
      <c r="C4838" s="2" t="s">
        <v>20</v>
      </c>
      <c r="D4838" s="2" t="s">
        <v>16</v>
      </c>
      <c r="E4838" s="2" t="s">
        <v>24743</v>
      </c>
      <c r="F4838" s="2" t="s">
        <v>35818</v>
      </c>
      <c r="G4838" s="2" t="s">
        <v>14664</v>
      </c>
      <c r="H4838" s="2" t="s">
        <v>35398</v>
      </c>
      <c r="I4838" s="2" t="s">
        <v>14665</v>
      </c>
      <c r="J4838">
        <f>VLOOKUP(B4838,ilmeteo!$A$2:$B$8200,2,FALSE)</f>
        <v>4841</v>
      </c>
    </row>
    <row r="4839" spans="1:10" x14ac:dyDescent="0.25">
      <c r="A4839" s="2" t="s">
        <v>35819</v>
      </c>
      <c r="B4839" s="2" t="s">
        <v>14666</v>
      </c>
      <c r="C4839" s="2" t="s">
        <v>325</v>
      </c>
      <c r="D4839" s="2" t="s">
        <v>326</v>
      </c>
      <c r="E4839" s="2" t="s">
        <v>25651</v>
      </c>
      <c r="F4839" s="2" t="s">
        <v>26768</v>
      </c>
      <c r="G4839" s="2" t="s">
        <v>14667</v>
      </c>
      <c r="H4839" s="2" t="s">
        <v>30711</v>
      </c>
      <c r="I4839" s="2" t="s">
        <v>14668</v>
      </c>
      <c r="J4839">
        <f>VLOOKUP(B4839,ilmeteo!$A$2:$B$8200,2,FALSE)</f>
        <v>4842</v>
      </c>
    </row>
    <row r="4840" spans="1:10" x14ac:dyDescent="0.25">
      <c r="A4840" s="2" t="s">
        <v>35820</v>
      </c>
      <c r="B4840" s="2" t="s">
        <v>14669</v>
      </c>
      <c r="C4840" s="2" t="s">
        <v>352</v>
      </c>
      <c r="D4840" s="2" t="s">
        <v>353</v>
      </c>
      <c r="E4840" s="2" t="s">
        <v>24809</v>
      </c>
      <c r="F4840" s="2" t="s">
        <v>35821</v>
      </c>
      <c r="G4840" s="2" t="s">
        <v>14670</v>
      </c>
      <c r="H4840" s="2" t="s">
        <v>35822</v>
      </c>
      <c r="I4840" s="2" t="s">
        <v>14671</v>
      </c>
      <c r="J4840">
        <f>VLOOKUP(B4840,ilmeteo!$A$2:$B$8200,2,FALSE)</f>
        <v>4843</v>
      </c>
    </row>
    <row r="4841" spans="1:10" x14ac:dyDescent="0.25">
      <c r="A4841" s="2" t="s">
        <v>35823</v>
      </c>
      <c r="B4841" s="2" t="s">
        <v>14672</v>
      </c>
      <c r="C4841" s="2" t="s">
        <v>363</v>
      </c>
      <c r="D4841" s="2" t="s">
        <v>364</v>
      </c>
      <c r="E4841" s="2" t="s">
        <v>24926</v>
      </c>
      <c r="F4841" s="2" t="s">
        <v>26557</v>
      </c>
      <c r="G4841" s="2" t="s">
        <v>14673</v>
      </c>
      <c r="H4841" s="2" t="s">
        <v>35824</v>
      </c>
      <c r="I4841" s="2" t="s">
        <v>14674</v>
      </c>
      <c r="J4841">
        <f>VLOOKUP(B4841,ilmeteo!$A$2:$B$8200,2,FALSE)</f>
        <v>4844</v>
      </c>
    </row>
    <row r="4842" spans="1:10" x14ac:dyDescent="0.25">
      <c r="A4842" s="2" t="s">
        <v>35825</v>
      </c>
      <c r="B4842" s="2" t="s">
        <v>14675</v>
      </c>
      <c r="C4842" s="2" t="s">
        <v>330</v>
      </c>
      <c r="D4842" s="2" t="s">
        <v>84</v>
      </c>
      <c r="E4842" s="2" t="s">
        <v>24787</v>
      </c>
      <c r="F4842" s="2" t="s">
        <v>35826</v>
      </c>
      <c r="G4842" s="2" t="s">
        <v>14676</v>
      </c>
      <c r="H4842" s="2" t="s">
        <v>29492</v>
      </c>
      <c r="I4842" s="2" t="s">
        <v>14677</v>
      </c>
      <c r="J4842">
        <f>VLOOKUP(B4842,ilmeteo!$A$2:$B$8200,2,FALSE)</f>
        <v>4845</v>
      </c>
    </row>
    <row r="4843" spans="1:10" x14ac:dyDescent="0.25">
      <c r="A4843" s="2" t="s">
        <v>35827</v>
      </c>
      <c r="B4843" s="2" t="s">
        <v>14678</v>
      </c>
      <c r="C4843" s="2" t="s">
        <v>10</v>
      </c>
      <c r="D4843" s="2" t="s">
        <v>11</v>
      </c>
      <c r="E4843" s="2" t="s">
        <v>25614</v>
      </c>
      <c r="F4843" s="2" t="s">
        <v>35828</v>
      </c>
      <c r="G4843" s="2" t="s">
        <v>14679</v>
      </c>
      <c r="H4843" s="2" t="s">
        <v>32589</v>
      </c>
      <c r="I4843" s="2" t="s">
        <v>14680</v>
      </c>
      <c r="J4843">
        <f>VLOOKUP(B4843,ilmeteo!$A$2:$B$8200,2,FALSE)</f>
        <v>4846</v>
      </c>
    </row>
    <row r="4844" spans="1:10" x14ac:dyDescent="0.25">
      <c r="A4844" s="2" t="s">
        <v>35829</v>
      </c>
      <c r="B4844" s="2" t="s">
        <v>14681</v>
      </c>
      <c r="C4844" s="2" t="s">
        <v>15</v>
      </c>
      <c r="D4844" s="2" t="s">
        <v>16</v>
      </c>
      <c r="E4844" s="2" t="s">
        <v>26461</v>
      </c>
      <c r="F4844" s="2" t="s">
        <v>35830</v>
      </c>
      <c r="G4844" s="2" t="s">
        <v>14682</v>
      </c>
      <c r="H4844" s="2" t="s">
        <v>30022</v>
      </c>
      <c r="I4844" s="2" t="s">
        <v>14683</v>
      </c>
      <c r="J4844">
        <f>VLOOKUP(B4844,ilmeteo!$A$2:$B$8200,2,FALSE)</f>
        <v>4847</v>
      </c>
    </row>
    <row r="4845" spans="1:10" x14ac:dyDescent="0.25">
      <c r="A4845" s="2" t="s">
        <v>35831</v>
      </c>
      <c r="B4845" s="2" t="s">
        <v>14684</v>
      </c>
      <c r="C4845" s="2" t="s">
        <v>276</v>
      </c>
      <c r="D4845" s="2" t="s">
        <v>11</v>
      </c>
      <c r="E4845" s="2" t="s">
        <v>24732</v>
      </c>
      <c r="F4845" s="2" t="s">
        <v>28985</v>
      </c>
      <c r="G4845" s="2" t="s">
        <v>14685</v>
      </c>
      <c r="H4845" s="2" t="s">
        <v>35832</v>
      </c>
      <c r="I4845" s="2" t="s">
        <v>14686</v>
      </c>
      <c r="J4845">
        <f>VLOOKUP(B4845,ilmeteo!$A$2:$B$8200,2,FALSE)</f>
        <v>4848</v>
      </c>
    </row>
    <row r="4846" spans="1:10" x14ac:dyDescent="0.25">
      <c r="A4846" s="2" t="s">
        <v>35833</v>
      </c>
      <c r="B4846" s="2" t="s">
        <v>14687</v>
      </c>
      <c r="C4846" s="2" t="s">
        <v>122</v>
      </c>
      <c r="D4846" s="2" t="s">
        <v>16</v>
      </c>
      <c r="E4846" s="2" t="s">
        <v>24578</v>
      </c>
      <c r="F4846" s="2" t="s">
        <v>35834</v>
      </c>
      <c r="G4846" s="2" t="s">
        <v>14688</v>
      </c>
      <c r="H4846" s="2" t="s">
        <v>35835</v>
      </c>
      <c r="I4846" s="2" t="s">
        <v>14689</v>
      </c>
      <c r="J4846">
        <f>VLOOKUP(B4846,ilmeteo!$A$2:$B$8200,2,FALSE)</f>
        <v>4849</v>
      </c>
    </row>
    <row r="4847" spans="1:10" x14ac:dyDescent="0.25">
      <c r="A4847" s="2" t="s">
        <v>35836</v>
      </c>
      <c r="B4847" s="2" t="s">
        <v>14690</v>
      </c>
      <c r="C4847" s="2" t="s">
        <v>15</v>
      </c>
      <c r="D4847" s="2" t="s">
        <v>16</v>
      </c>
      <c r="E4847" s="2" t="s">
        <v>24483</v>
      </c>
      <c r="F4847" s="2" t="s">
        <v>35837</v>
      </c>
      <c r="G4847" s="2" t="s">
        <v>14691</v>
      </c>
      <c r="H4847" s="2" t="s">
        <v>29199</v>
      </c>
      <c r="I4847" s="2" t="s">
        <v>14692</v>
      </c>
      <c r="J4847">
        <f>VLOOKUP(B4847,ilmeteo!$A$2:$B$8200,2,FALSE)</f>
        <v>4850</v>
      </c>
    </row>
    <row r="4848" spans="1:10" x14ac:dyDescent="0.25">
      <c r="A4848" s="2" t="s">
        <v>35838</v>
      </c>
      <c r="B4848" s="2" t="s">
        <v>14693</v>
      </c>
      <c r="C4848" s="2" t="s">
        <v>363</v>
      </c>
      <c r="D4848" s="2" t="s">
        <v>364</v>
      </c>
      <c r="E4848" s="2" t="s">
        <v>25205</v>
      </c>
      <c r="F4848" s="2" t="s">
        <v>35839</v>
      </c>
      <c r="G4848" s="2" t="s">
        <v>14694</v>
      </c>
      <c r="H4848" s="2" t="s">
        <v>35840</v>
      </c>
      <c r="I4848" s="2" t="s">
        <v>14695</v>
      </c>
      <c r="J4848">
        <f>VLOOKUP(B4848,ilmeteo!$A$2:$B$8200,2,FALSE)</f>
        <v>4851</v>
      </c>
    </row>
    <row r="4849" spans="1:10" x14ac:dyDescent="0.25">
      <c r="A4849" s="2" t="s">
        <v>35841</v>
      </c>
      <c r="B4849" s="2" t="s">
        <v>14696</v>
      </c>
      <c r="C4849" s="2" t="s">
        <v>561</v>
      </c>
      <c r="D4849" s="2" t="s">
        <v>30</v>
      </c>
      <c r="E4849" s="2" t="s">
        <v>24694</v>
      </c>
      <c r="F4849" s="2" t="s">
        <v>35842</v>
      </c>
      <c r="G4849" s="2" t="s">
        <v>14697</v>
      </c>
      <c r="H4849" s="2" t="s">
        <v>35843</v>
      </c>
      <c r="I4849" s="2" t="s">
        <v>14698</v>
      </c>
      <c r="J4849">
        <f>VLOOKUP(B4849,ilmeteo!$A$2:$B$8200,2,FALSE)</f>
        <v>4852</v>
      </c>
    </row>
    <row r="4850" spans="1:10" x14ac:dyDescent="0.25">
      <c r="A4850" s="2" t="s">
        <v>35844</v>
      </c>
      <c r="B4850" s="2" t="s">
        <v>14699</v>
      </c>
      <c r="C4850" s="2" t="s">
        <v>122</v>
      </c>
      <c r="D4850" s="2" t="s">
        <v>16</v>
      </c>
      <c r="E4850" s="2" t="s">
        <v>25293</v>
      </c>
      <c r="F4850" s="2" t="s">
        <v>29956</v>
      </c>
      <c r="G4850" s="2" t="s">
        <v>14700</v>
      </c>
      <c r="H4850" s="2" t="s">
        <v>31009</v>
      </c>
      <c r="I4850" s="2" t="s">
        <v>14701</v>
      </c>
      <c r="J4850">
        <f>VLOOKUP(B4850,ilmeteo!$A$2:$B$8200,2,FALSE)</f>
        <v>4853</v>
      </c>
    </row>
    <row r="4851" spans="1:10" x14ac:dyDescent="0.25">
      <c r="A4851" s="2" t="s">
        <v>35845</v>
      </c>
      <c r="B4851" s="2" t="s">
        <v>14702</v>
      </c>
      <c r="C4851" s="2" t="s">
        <v>39</v>
      </c>
      <c r="D4851" s="2" t="s">
        <v>16</v>
      </c>
      <c r="E4851" s="2" t="s">
        <v>24503</v>
      </c>
      <c r="F4851" s="2" t="s">
        <v>25572</v>
      </c>
      <c r="G4851" s="2" t="s">
        <v>14703</v>
      </c>
      <c r="H4851" s="2" t="s">
        <v>35846</v>
      </c>
      <c r="I4851" s="2" t="s">
        <v>14704</v>
      </c>
      <c r="J4851">
        <f>VLOOKUP(B4851,ilmeteo!$A$2:$B$8200,2,FALSE)</f>
        <v>4854</v>
      </c>
    </row>
    <row r="4852" spans="1:10" x14ac:dyDescent="0.25">
      <c r="A4852" s="2" t="s">
        <v>35847</v>
      </c>
      <c r="B4852" s="2" t="s">
        <v>14705</v>
      </c>
      <c r="C4852" s="2" t="s">
        <v>440</v>
      </c>
      <c r="D4852" s="2" t="s">
        <v>16</v>
      </c>
      <c r="E4852" s="2" t="s">
        <v>26389</v>
      </c>
      <c r="F4852" s="2" t="s">
        <v>25524</v>
      </c>
      <c r="G4852" s="2" t="s">
        <v>14706</v>
      </c>
      <c r="H4852" s="2" t="s">
        <v>28194</v>
      </c>
      <c r="I4852" s="2" t="s">
        <v>14707</v>
      </c>
      <c r="J4852">
        <f>VLOOKUP(B4852,ilmeteo!$A$2:$B$8200,2,FALSE)</f>
        <v>4855</v>
      </c>
    </row>
    <row r="4853" spans="1:10" x14ac:dyDescent="0.25">
      <c r="A4853" s="2" t="s">
        <v>35848</v>
      </c>
      <c r="B4853" s="2" t="s">
        <v>14708</v>
      </c>
      <c r="C4853" s="2" t="s">
        <v>62</v>
      </c>
      <c r="D4853" s="2" t="s">
        <v>63</v>
      </c>
      <c r="E4853" s="2" t="s">
        <v>25965</v>
      </c>
      <c r="F4853" s="2" t="s">
        <v>27180</v>
      </c>
      <c r="G4853" s="2" t="s">
        <v>14709</v>
      </c>
      <c r="H4853" s="2" t="s">
        <v>35849</v>
      </c>
      <c r="I4853" s="2" t="s">
        <v>14710</v>
      </c>
      <c r="J4853">
        <f>VLOOKUP(B4853,ilmeteo!$A$2:$B$8200,2,FALSE)</f>
        <v>4856</v>
      </c>
    </row>
    <row r="4854" spans="1:10" x14ac:dyDescent="0.25">
      <c r="A4854" s="2" t="s">
        <v>35850</v>
      </c>
      <c r="B4854" s="2" t="s">
        <v>14711</v>
      </c>
      <c r="C4854" s="2" t="s">
        <v>1076</v>
      </c>
      <c r="D4854" s="2" t="s">
        <v>232</v>
      </c>
      <c r="E4854" s="2" t="s">
        <v>30161</v>
      </c>
      <c r="F4854" s="2" t="s">
        <v>32379</v>
      </c>
      <c r="G4854" s="2" t="s">
        <v>14712</v>
      </c>
      <c r="H4854" s="2" t="s">
        <v>35851</v>
      </c>
      <c r="I4854" s="2" t="s">
        <v>14713</v>
      </c>
      <c r="J4854">
        <f>VLOOKUP(B4854,ilmeteo!$A$2:$B$8200,2,FALSE)</f>
        <v>4857</v>
      </c>
    </row>
    <row r="4855" spans="1:10" x14ac:dyDescent="0.25">
      <c r="A4855" s="2" t="s">
        <v>35852</v>
      </c>
      <c r="B4855" s="2" t="s">
        <v>14714</v>
      </c>
      <c r="C4855" s="2" t="s">
        <v>130</v>
      </c>
      <c r="D4855" s="2" t="s">
        <v>16</v>
      </c>
      <c r="E4855" s="2" t="s">
        <v>24586</v>
      </c>
      <c r="F4855" s="2" t="s">
        <v>35853</v>
      </c>
      <c r="G4855" s="2" t="s">
        <v>14715</v>
      </c>
      <c r="H4855" s="2" t="s">
        <v>35854</v>
      </c>
      <c r="I4855" s="2" t="s">
        <v>14716</v>
      </c>
      <c r="J4855">
        <f>VLOOKUP(B4855,ilmeteo!$A$2:$B$8200,2,FALSE)</f>
        <v>4858</v>
      </c>
    </row>
    <row r="4856" spans="1:10" x14ac:dyDescent="0.25">
      <c r="A4856" s="2" t="s">
        <v>35855</v>
      </c>
      <c r="B4856" s="2" t="s">
        <v>14717</v>
      </c>
      <c r="C4856" s="2" t="s">
        <v>134</v>
      </c>
      <c r="D4856" s="2" t="s">
        <v>16</v>
      </c>
      <c r="E4856" s="2" t="s">
        <v>26862</v>
      </c>
      <c r="F4856" s="2" t="s">
        <v>35856</v>
      </c>
      <c r="G4856" s="2" t="s">
        <v>14718</v>
      </c>
      <c r="H4856" s="2" t="s">
        <v>35857</v>
      </c>
      <c r="I4856" s="2" t="s">
        <v>14719</v>
      </c>
      <c r="J4856">
        <f>VLOOKUP(B4856,ilmeteo!$A$2:$B$8200,2,FALSE)</f>
        <v>4859</v>
      </c>
    </row>
    <row r="4857" spans="1:10" x14ac:dyDescent="0.25">
      <c r="A4857" s="2" t="s">
        <v>35858</v>
      </c>
      <c r="B4857" s="2" t="s">
        <v>14720</v>
      </c>
      <c r="C4857" s="2" t="s">
        <v>302</v>
      </c>
      <c r="D4857" s="2" t="s">
        <v>109</v>
      </c>
      <c r="E4857" s="2" t="s">
        <v>24759</v>
      </c>
      <c r="F4857" s="2" t="s">
        <v>26063</v>
      </c>
      <c r="G4857" s="2" t="s">
        <v>14721</v>
      </c>
      <c r="H4857" s="2" t="s">
        <v>25145</v>
      </c>
      <c r="I4857" s="2" t="s">
        <v>14722</v>
      </c>
      <c r="J4857">
        <f>VLOOKUP(B4857,ilmeteo!$A$2:$B$8200,2,FALSE)</f>
        <v>4860</v>
      </c>
    </row>
    <row r="4858" spans="1:10" x14ac:dyDescent="0.25">
      <c r="A4858" s="2" t="s">
        <v>35859</v>
      </c>
      <c r="B4858" s="2" t="s">
        <v>14723</v>
      </c>
      <c r="C4858" s="2" t="s">
        <v>302</v>
      </c>
      <c r="D4858" s="2" t="s">
        <v>109</v>
      </c>
      <c r="E4858" s="2" t="s">
        <v>24759</v>
      </c>
      <c r="F4858" s="2" t="s">
        <v>26063</v>
      </c>
      <c r="G4858" s="2" t="s">
        <v>14724</v>
      </c>
      <c r="H4858" s="2" t="s">
        <v>35860</v>
      </c>
      <c r="I4858" s="2" t="s">
        <v>14725</v>
      </c>
      <c r="J4858">
        <f>VLOOKUP(B4858,ilmeteo!$A$2:$B$8200,2,FALSE)</f>
        <v>4861</v>
      </c>
    </row>
    <row r="4859" spans="1:10" x14ac:dyDescent="0.25">
      <c r="A4859" s="2" t="s">
        <v>35861</v>
      </c>
      <c r="B4859" s="2" t="s">
        <v>14726</v>
      </c>
      <c r="C4859" s="2" t="s">
        <v>2907</v>
      </c>
      <c r="D4859" s="2" t="s">
        <v>58</v>
      </c>
      <c r="E4859" s="2" t="s">
        <v>27137</v>
      </c>
      <c r="F4859" s="2" t="s">
        <v>35862</v>
      </c>
      <c r="G4859" s="2" t="s">
        <v>14727</v>
      </c>
      <c r="H4859" s="2" t="s">
        <v>35863</v>
      </c>
      <c r="I4859" s="2" t="s">
        <v>14728</v>
      </c>
      <c r="J4859">
        <f>VLOOKUP(B4859,ilmeteo!$A$2:$B$8200,2,FALSE)</f>
        <v>4862</v>
      </c>
    </row>
    <row r="4860" spans="1:10" x14ac:dyDescent="0.25">
      <c r="A4860" s="2" t="s">
        <v>35864</v>
      </c>
      <c r="B4860" s="2" t="s">
        <v>14729</v>
      </c>
      <c r="C4860" s="2" t="s">
        <v>145</v>
      </c>
      <c r="D4860" s="2" t="s">
        <v>58</v>
      </c>
      <c r="E4860" s="2" t="s">
        <v>25255</v>
      </c>
      <c r="F4860" s="2" t="s">
        <v>35865</v>
      </c>
      <c r="G4860" s="2" t="s">
        <v>14730</v>
      </c>
      <c r="H4860" s="2" t="s">
        <v>35866</v>
      </c>
      <c r="I4860" s="2" t="s">
        <v>14731</v>
      </c>
      <c r="J4860">
        <f>VLOOKUP(B4860,ilmeteo!$A$2:$B$8200,2,FALSE)</f>
        <v>4863</v>
      </c>
    </row>
    <row r="4861" spans="1:10" x14ac:dyDescent="0.25">
      <c r="A4861" s="2" t="s">
        <v>35867</v>
      </c>
      <c r="B4861" s="2" t="s">
        <v>14732</v>
      </c>
      <c r="C4861" s="2" t="s">
        <v>157</v>
      </c>
      <c r="D4861" s="2" t="s">
        <v>158</v>
      </c>
      <c r="E4861" s="2" t="s">
        <v>24614</v>
      </c>
      <c r="F4861" s="2" t="s">
        <v>34798</v>
      </c>
      <c r="G4861" s="2" t="s">
        <v>14733</v>
      </c>
      <c r="H4861" s="2" t="s">
        <v>33574</v>
      </c>
      <c r="I4861" s="2" t="s">
        <v>14734</v>
      </c>
      <c r="J4861">
        <f>VLOOKUP(B4861,ilmeteo!$A$2:$B$8200,2,FALSE)</f>
        <v>4864</v>
      </c>
    </row>
    <row r="4862" spans="1:10" x14ac:dyDescent="0.25">
      <c r="A4862" s="2" t="s">
        <v>35868</v>
      </c>
      <c r="B4862" s="2" t="s">
        <v>14735</v>
      </c>
      <c r="C4862" s="2" t="s">
        <v>1110</v>
      </c>
      <c r="D4862" s="2" t="s">
        <v>30</v>
      </c>
      <c r="E4862" s="2" t="s">
        <v>25561</v>
      </c>
      <c r="F4862" s="2" t="s">
        <v>27268</v>
      </c>
      <c r="G4862" s="2" t="s">
        <v>14736</v>
      </c>
      <c r="H4862" s="2" t="s">
        <v>35869</v>
      </c>
      <c r="I4862" s="2" t="s">
        <v>14737</v>
      </c>
      <c r="J4862">
        <f>VLOOKUP(B4862,ilmeteo!$A$2:$B$8200,2,FALSE)</f>
        <v>4865</v>
      </c>
    </row>
    <row r="4863" spans="1:10" x14ac:dyDescent="0.25">
      <c r="A4863" s="2" t="s">
        <v>35870</v>
      </c>
      <c r="B4863" s="2" t="s">
        <v>14738</v>
      </c>
      <c r="C4863" s="2" t="s">
        <v>83</v>
      </c>
      <c r="D4863" s="2" t="s">
        <v>84</v>
      </c>
      <c r="E4863" s="2" t="s">
        <v>24865</v>
      </c>
      <c r="F4863" s="2" t="s">
        <v>25415</v>
      </c>
      <c r="G4863" s="2" t="s">
        <v>14739</v>
      </c>
      <c r="H4863" s="2" t="s">
        <v>35077</v>
      </c>
      <c r="I4863" s="2" t="s">
        <v>14740</v>
      </c>
      <c r="J4863">
        <f>VLOOKUP(B4863,ilmeteo!$A$2:$B$8200,2,FALSE)</f>
        <v>4866</v>
      </c>
    </row>
    <row r="4864" spans="1:10" x14ac:dyDescent="0.25">
      <c r="A4864" s="2" t="s">
        <v>35871</v>
      </c>
      <c r="B4864" s="2" t="s">
        <v>14741</v>
      </c>
      <c r="C4864" s="2" t="s">
        <v>88</v>
      </c>
      <c r="D4864" s="2" t="s">
        <v>84</v>
      </c>
      <c r="E4864" s="2" t="s">
        <v>24546</v>
      </c>
      <c r="F4864" s="2" t="s">
        <v>35872</v>
      </c>
      <c r="G4864" s="2" t="s">
        <v>14742</v>
      </c>
      <c r="H4864" s="2" t="s">
        <v>35873</v>
      </c>
      <c r="I4864" s="2" t="s">
        <v>14743</v>
      </c>
      <c r="J4864">
        <f>VLOOKUP(B4864,ilmeteo!$A$2:$B$8200,2,FALSE)</f>
        <v>4867</v>
      </c>
    </row>
    <row r="4865" spans="1:10" x14ac:dyDescent="0.25">
      <c r="A4865" s="2" t="s">
        <v>35874</v>
      </c>
      <c r="B4865" s="2" t="s">
        <v>14744</v>
      </c>
      <c r="C4865" s="2" t="s">
        <v>186</v>
      </c>
      <c r="D4865" s="2" t="s">
        <v>63</v>
      </c>
      <c r="E4865" s="2" t="s">
        <v>25119</v>
      </c>
      <c r="F4865" s="2" t="s">
        <v>35875</v>
      </c>
      <c r="G4865" s="2" t="s">
        <v>14745</v>
      </c>
      <c r="H4865" s="2" t="s">
        <v>30505</v>
      </c>
      <c r="I4865" s="2" t="s">
        <v>14746</v>
      </c>
      <c r="J4865">
        <f>VLOOKUP(B4865,ilmeteo!$A$2:$B$8200,2,FALSE)</f>
        <v>4868</v>
      </c>
    </row>
    <row r="4866" spans="1:10" x14ac:dyDescent="0.25">
      <c r="A4866" s="2" t="s">
        <v>35876</v>
      </c>
      <c r="B4866" s="2" t="s">
        <v>14747</v>
      </c>
      <c r="C4866" s="2" t="s">
        <v>374</v>
      </c>
      <c r="D4866" s="2" t="s">
        <v>16</v>
      </c>
      <c r="E4866" s="2" t="s">
        <v>24965</v>
      </c>
      <c r="F4866" s="2" t="s">
        <v>29039</v>
      </c>
      <c r="G4866" s="2" t="s">
        <v>14748</v>
      </c>
      <c r="H4866" s="2" t="s">
        <v>35877</v>
      </c>
      <c r="I4866" s="2" t="s">
        <v>14749</v>
      </c>
      <c r="J4866">
        <f>VLOOKUP(B4866,ilmeteo!$A$2:$B$8200,2,FALSE)</f>
        <v>4869</v>
      </c>
    </row>
    <row r="4867" spans="1:10" x14ac:dyDescent="0.25">
      <c r="A4867" s="2" t="s">
        <v>35878</v>
      </c>
      <c r="B4867" s="2" t="s">
        <v>14750</v>
      </c>
      <c r="C4867" s="2" t="s">
        <v>231</v>
      </c>
      <c r="D4867" s="2" t="s">
        <v>232</v>
      </c>
      <c r="E4867" s="2" t="s">
        <v>24687</v>
      </c>
      <c r="F4867" s="2" t="s">
        <v>35879</v>
      </c>
      <c r="G4867" s="2" t="s">
        <v>14751</v>
      </c>
      <c r="H4867" s="2" t="s">
        <v>35880</v>
      </c>
      <c r="I4867" s="2" t="s">
        <v>14752</v>
      </c>
      <c r="J4867">
        <f>VLOOKUP(B4867,ilmeteo!$A$2:$B$8200,2,FALSE)</f>
        <v>4870</v>
      </c>
    </row>
    <row r="4868" spans="1:10" x14ac:dyDescent="0.25">
      <c r="A4868" s="2" t="s">
        <v>35881</v>
      </c>
      <c r="B4868" s="2" t="s">
        <v>14753</v>
      </c>
      <c r="C4868" s="2" t="s">
        <v>254</v>
      </c>
      <c r="D4868" s="2" t="s">
        <v>63</v>
      </c>
      <c r="E4868" s="2" t="s">
        <v>26111</v>
      </c>
      <c r="F4868" s="2" t="s">
        <v>35882</v>
      </c>
      <c r="G4868" s="2" t="s">
        <v>14754</v>
      </c>
      <c r="H4868" s="2" t="s">
        <v>35883</v>
      </c>
      <c r="I4868" s="2" t="s">
        <v>14755</v>
      </c>
      <c r="J4868">
        <f>VLOOKUP(B4868,ilmeteo!$A$2:$B$8200,2,FALSE)</f>
        <v>4871</v>
      </c>
    </row>
    <row r="4869" spans="1:10" x14ac:dyDescent="0.25">
      <c r="A4869" s="2" t="s">
        <v>35884</v>
      </c>
      <c r="B4869" s="2" t="s">
        <v>14756</v>
      </c>
      <c r="C4869" s="2" t="s">
        <v>186</v>
      </c>
      <c r="D4869" s="2" t="s">
        <v>63</v>
      </c>
      <c r="E4869" s="2" t="s">
        <v>24907</v>
      </c>
      <c r="F4869" s="2" t="s">
        <v>35885</v>
      </c>
      <c r="G4869" s="2" t="s">
        <v>14757</v>
      </c>
      <c r="H4869" s="2" t="s">
        <v>35886</v>
      </c>
      <c r="I4869" s="2" t="s">
        <v>14758</v>
      </c>
      <c r="J4869">
        <f>VLOOKUP(B4869,ilmeteo!$A$2:$B$8200,2,FALSE)</f>
        <v>4872</v>
      </c>
    </row>
    <row r="4870" spans="1:10" x14ac:dyDescent="0.25">
      <c r="A4870" s="2" t="s">
        <v>35887</v>
      </c>
      <c r="B4870" s="2" t="s">
        <v>14759</v>
      </c>
      <c r="C4870" s="2" t="s">
        <v>325</v>
      </c>
      <c r="D4870" s="2" t="s">
        <v>326</v>
      </c>
      <c r="E4870" s="2" t="s">
        <v>25187</v>
      </c>
      <c r="F4870" s="2" t="s">
        <v>35888</v>
      </c>
      <c r="G4870" s="2" t="s">
        <v>14760</v>
      </c>
      <c r="H4870" s="2" t="s">
        <v>27254</v>
      </c>
      <c r="I4870" s="2" t="s">
        <v>14761</v>
      </c>
      <c r="J4870">
        <f>VLOOKUP(B4870,ilmeteo!$A$2:$B$8200,2,FALSE)</f>
        <v>4873</v>
      </c>
    </row>
    <row r="4871" spans="1:10" x14ac:dyDescent="0.25">
      <c r="A4871" s="2" t="s">
        <v>35889</v>
      </c>
      <c r="B4871" s="2" t="s">
        <v>14762</v>
      </c>
      <c r="C4871" s="2" t="s">
        <v>186</v>
      </c>
      <c r="D4871" s="2" t="s">
        <v>63</v>
      </c>
      <c r="E4871" s="2" t="s">
        <v>24992</v>
      </c>
      <c r="F4871" s="2" t="s">
        <v>28246</v>
      </c>
      <c r="G4871" s="2" t="s">
        <v>14763</v>
      </c>
      <c r="H4871" s="2" t="s">
        <v>32176</v>
      </c>
      <c r="I4871" s="2" t="s">
        <v>14764</v>
      </c>
      <c r="J4871">
        <f>VLOOKUP(B4871,ilmeteo!$A$2:$B$8200,2,FALSE)</f>
        <v>4874</v>
      </c>
    </row>
    <row r="4872" spans="1:10" x14ac:dyDescent="0.25">
      <c r="A4872" s="2" t="s">
        <v>35890</v>
      </c>
      <c r="B4872" s="2" t="s">
        <v>14765</v>
      </c>
      <c r="C4872" s="2" t="s">
        <v>71</v>
      </c>
      <c r="D4872" s="2" t="s">
        <v>35</v>
      </c>
      <c r="E4872" s="2" t="s">
        <v>24776</v>
      </c>
      <c r="F4872" s="2" t="s">
        <v>35891</v>
      </c>
      <c r="G4872" s="2" t="s">
        <v>14766</v>
      </c>
      <c r="H4872" s="2" t="s">
        <v>33612</v>
      </c>
      <c r="I4872" s="2" t="s">
        <v>14767</v>
      </c>
      <c r="J4872">
        <f>VLOOKUP(B4872,ilmeteo!$A$2:$B$8200,2,FALSE)</f>
        <v>4875</v>
      </c>
    </row>
    <row r="4873" spans="1:10" x14ac:dyDescent="0.25">
      <c r="A4873" s="2" t="s">
        <v>35892</v>
      </c>
      <c r="B4873" s="2" t="s">
        <v>14768</v>
      </c>
      <c r="C4873" s="2" t="s">
        <v>1110</v>
      </c>
      <c r="D4873" s="2" t="s">
        <v>30</v>
      </c>
      <c r="E4873" s="2" t="s">
        <v>25561</v>
      </c>
      <c r="F4873" s="2" t="s">
        <v>27268</v>
      </c>
      <c r="G4873" s="2" t="s">
        <v>14769</v>
      </c>
      <c r="H4873" s="2" t="s">
        <v>26227</v>
      </c>
      <c r="I4873" s="2" t="s">
        <v>14770</v>
      </c>
      <c r="J4873">
        <f>VLOOKUP(B4873,ilmeteo!$A$2:$B$8200,2,FALSE)</f>
        <v>4876</v>
      </c>
    </row>
    <row r="4874" spans="1:10" x14ac:dyDescent="0.25">
      <c r="A4874" s="2" t="s">
        <v>35893</v>
      </c>
      <c r="B4874" s="2" t="s">
        <v>14771</v>
      </c>
      <c r="C4874" s="2" t="s">
        <v>605</v>
      </c>
      <c r="D4874" s="2" t="s">
        <v>606</v>
      </c>
      <c r="E4874" s="2" t="s">
        <v>25065</v>
      </c>
      <c r="F4874" s="2" t="s">
        <v>25066</v>
      </c>
      <c r="G4874" s="2" t="s">
        <v>14772</v>
      </c>
      <c r="H4874" s="2" t="s">
        <v>34411</v>
      </c>
      <c r="I4874" s="2" t="s">
        <v>14773</v>
      </c>
      <c r="J4874">
        <f>VLOOKUP(B4874,ilmeteo!$A$2:$B$8200,2,FALSE)</f>
        <v>4877</v>
      </c>
    </row>
    <row r="4875" spans="1:10" x14ac:dyDescent="0.25">
      <c r="A4875" s="2" t="s">
        <v>35894</v>
      </c>
      <c r="B4875" s="2" t="s">
        <v>14774</v>
      </c>
      <c r="C4875" s="2" t="s">
        <v>254</v>
      </c>
      <c r="D4875" s="2" t="s">
        <v>63</v>
      </c>
      <c r="E4875" s="2" t="s">
        <v>24710</v>
      </c>
      <c r="F4875" s="2" t="s">
        <v>25096</v>
      </c>
      <c r="G4875" s="2" t="s">
        <v>14775</v>
      </c>
      <c r="H4875" s="2" t="s">
        <v>35895</v>
      </c>
      <c r="I4875" s="2" t="s">
        <v>14776</v>
      </c>
      <c r="J4875">
        <f>VLOOKUP(B4875,ilmeteo!$A$2:$B$8200,2,FALSE)</f>
        <v>4878</v>
      </c>
    </row>
    <row r="4876" spans="1:10" x14ac:dyDescent="0.25">
      <c r="A4876" s="2" t="s">
        <v>35896</v>
      </c>
      <c r="B4876" s="2" t="s">
        <v>14777</v>
      </c>
      <c r="C4876" s="2" t="s">
        <v>561</v>
      </c>
      <c r="D4876" s="2" t="s">
        <v>30</v>
      </c>
      <c r="E4876" s="2" t="s">
        <v>24694</v>
      </c>
      <c r="F4876" s="2" t="s">
        <v>35897</v>
      </c>
      <c r="G4876" s="2" t="s">
        <v>14778</v>
      </c>
      <c r="H4876" s="2" t="s">
        <v>35898</v>
      </c>
      <c r="I4876" s="2" t="s">
        <v>14779</v>
      </c>
      <c r="J4876">
        <f>VLOOKUP(B4876,ilmeteo!$A$2:$B$8200,2,FALSE)</f>
        <v>4879</v>
      </c>
    </row>
    <row r="4877" spans="1:10" x14ac:dyDescent="0.25">
      <c r="A4877" s="2" t="s">
        <v>35899</v>
      </c>
      <c r="B4877" s="2" t="s">
        <v>14780</v>
      </c>
      <c r="C4877" s="2" t="s">
        <v>906</v>
      </c>
      <c r="D4877" s="2" t="s">
        <v>232</v>
      </c>
      <c r="E4877" s="2" t="s">
        <v>25363</v>
      </c>
      <c r="F4877" s="2" t="s">
        <v>35900</v>
      </c>
      <c r="G4877" s="2" t="s">
        <v>14781</v>
      </c>
      <c r="H4877" s="2" t="s">
        <v>35901</v>
      </c>
      <c r="I4877" s="2" t="s">
        <v>14782</v>
      </c>
      <c r="J4877">
        <f>VLOOKUP(B4877,ilmeteo!$A$2:$B$8200,2,FALSE)</f>
        <v>4880</v>
      </c>
    </row>
    <row r="4878" spans="1:10" x14ac:dyDescent="0.25">
      <c r="A4878" s="2" t="s">
        <v>35902</v>
      </c>
      <c r="B4878" s="2" t="s">
        <v>14783</v>
      </c>
      <c r="C4878" s="2" t="s">
        <v>186</v>
      </c>
      <c r="D4878" s="2" t="s">
        <v>63</v>
      </c>
      <c r="E4878" s="2" t="s">
        <v>25119</v>
      </c>
      <c r="F4878" s="2" t="s">
        <v>35903</v>
      </c>
      <c r="G4878" s="2" t="s">
        <v>14784</v>
      </c>
      <c r="H4878" s="2" t="s">
        <v>35904</v>
      </c>
      <c r="I4878" s="2" t="s">
        <v>14785</v>
      </c>
      <c r="J4878">
        <f>VLOOKUP(B4878,ilmeteo!$A$2:$B$8200,2,FALSE)</f>
        <v>4881</v>
      </c>
    </row>
    <row r="4879" spans="1:10" x14ac:dyDescent="0.25">
      <c r="A4879" s="2" t="s">
        <v>35905</v>
      </c>
      <c r="B4879" s="2" t="s">
        <v>14786</v>
      </c>
      <c r="C4879" s="2" t="s">
        <v>39</v>
      </c>
      <c r="D4879" s="2" t="s">
        <v>16</v>
      </c>
      <c r="E4879" s="2" t="s">
        <v>24503</v>
      </c>
      <c r="F4879" s="2" t="s">
        <v>24862</v>
      </c>
      <c r="G4879" s="2" t="s">
        <v>14787</v>
      </c>
      <c r="H4879" s="2" t="s">
        <v>29345</v>
      </c>
      <c r="I4879" s="2" t="s">
        <v>14788</v>
      </c>
      <c r="J4879">
        <f>VLOOKUP(B4879,ilmeteo!$A$2:$B$8200,2,FALSE)</f>
        <v>4882</v>
      </c>
    </row>
    <row r="4880" spans="1:10" x14ac:dyDescent="0.25">
      <c r="A4880" s="2" t="s">
        <v>35906</v>
      </c>
      <c r="B4880" s="2" t="s">
        <v>14789</v>
      </c>
      <c r="C4880" s="2" t="s">
        <v>989</v>
      </c>
      <c r="D4880" s="2" t="s">
        <v>30</v>
      </c>
      <c r="E4880" s="2" t="s">
        <v>25447</v>
      </c>
      <c r="F4880" s="2" t="s">
        <v>31141</v>
      </c>
      <c r="G4880" s="2" t="s">
        <v>14790</v>
      </c>
      <c r="H4880" s="2" t="s">
        <v>35907</v>
      </c>
      <c r="I4880" s="2" t="s">
        <v>14791</v>
      </c>
      <c r="J4880">
        <f>VLOOKUP(B4880,ilmeteo!$A$2:$B$8200,2,FALSE)</f>
        <v>4883</v>
      </c>
    </row>
    <row r="4881" spans="1:10" x14ac:dyDescent="0.25">
      <c r="A4881" s="2" t="s">
        <v>35908</v>
      </c>
      <c r="B4881" s="2" t="s">
        <v>14792</v>
      </c>
      <c r="C4881" s="2" t="s">
        <v>182</v>
      </c>
      <c r="D4881" s="2" t="s">
        <v>53</v>
      </c>
      <c r="E4881" s="2" t="s">
        <v>26090</v>
      </c>
      <c r="F4881" s="2" t="s">
        <v>35909</v>
      </c>
      <c r="G4881" s="2" t="s">
        <v>14793</v>
      </c>
      <c r="H4881" s="2" t="s">
        <v>35910</v>
      </c>
      <c r="I4881" s="2" t="s">
        <v>14794</v>
      </c>
      <c r="J4881">
        <f>VLOOKUP(B4881,ilmeteo!$A$2:$B$8200,2,FALSE)</f>
        <v>4884</v>
      </c>
    </row>
    <row r="4882" spans="1:10" x14ac:dyDescent="0.25">
      <c r="A4882" s="2" t="s">
        <v>35911</v>
      </c>
      <c r="B4882" s="2" t="s">
        <v>14795</v>
      </c>
      <c r="C4882" s="2" t="s">
        <v>512</v>
      </c>
      <c r="D4882" s="2" t="s">
        <v>53</v>
      </c>
      <c r="E4882" s="2" t="s">
        <v>27335</v>
      </c>
      <c r="F4882" s="2" t="s">
        <v>35912</v>
      </c>
      <c r="G4882" s="2" t="s">
        <v>14796</v>
      </c>
      <c r="H4882" s="2" t="s">
        <v>35913</v>
      </c>
      <c r="I4882" s="2" t="s">
        <v>14797</v>
      </c>
      <c r="J4882">
        <f>VLOOKUP(B4882,ilmeteo!$A$2:$B$8200,2,FALSE)</f>
        <v>4885</v>
      </c>
    </row>
    <row r="4883" spans="1:10" x14ac:dyDescent="0.25">
      <c r="A4883" s="2" t="s">
        <v>35914</v>
      </c>
      <c r="B4883" s="2" t="s">
        <v>14798</v>
      </c>
      <c r="C4883" s="2" t="s">
        <v>71</v>
      </c>
      <c r="D4883" s="2" t="s">
        <v>35</v>
      </c>
      <c r="E4883" s="2" t="s">
        <v>24531</v>
      </c>
      <c r="F4883" s="2" t="s">
        <v>25009</v>
      </c>
      <c r="G4883" s="2" t="s">
        <v>14799</v>
      </c>
      <c r="H4883" s="2" t="s">
        <v>31905</v>
      </c>
      <c r="I4883" s="2" t="s">
        <v>14800</v>
      </c>
      <c r="J4883">
        <f>VLOOKUP(B4883,ilmeteo!$A$2:$B$8200,2,FALSE)</f>
        <v>4886</v>
      </c>
    </row>
    <row r="4884" spans="1:10" x14ac:dyDescent="0.25">
      <c r="A4884" s="2" t="s">
        <v>35915</v>
      </c>
      <c r="B4884" s="2" t="s">
        <v>14801</v>
      </c>
      <c r="C4884" s="2" t="s">
        <v>1327</v>
      </c>
      <c r="D4884" s="2" t="s">
        <v>53</v>
      </c>
      <c r="E4884" s="2" t="s">
        <v>25776</v>
      </c>
      <c r="F4884" s="2" t="s">
        <v>35916</v>
      </c>
      <c r="G4884" s="2" t="s">
        <v>14802</v>
      </c>
      <c r="H4884" s="2" t="s">
        <v>35917</v>
      </c>
      <c r="I4884" s="2" t="s">
        <v>14803</v>
      </c>
      <c r="J4884">
        <f>VLOOKUP(B4884,ilmeteo!$A$2:$B$8200,2,FALSE)</f>
        <v>4887</v>
      </c>
    </row>
    <row r="4885" spans="1:10" x14ac:dyDescent="0.25">
      <c r="A4885" s="2" t="s">
        <v>35918</v>
      </c>
      <c r="B4885" s="2" t="s">
        <v>14804</v>
      </c>
      <c r="C4885" s="2" t="s">
        <v>1272</v>
      </c>
      <c r="D4885" s="2" t="s">
        <v>158</v>
      </c>
      <c r="E4885" s="2" t="s">
        <v>25723</v>
      </c>
      <c r="F4885" s="2" t="s">
        <v>33269</v>
      </c>
      <c r="G4885" s="2" t="s">
        <v>14805</v>
      </c>
      <c r="H4885" s="2" t="s">
        <v>28281</v>
      </c>
      <c r="I4885" s="2" t="s">
        <v>14806</v>
      </c>
      <c r="J4885">
        <f>VLOOKUP(B4885,ilmeteo!$A$2:$B$8200,2,FALSE)</f>
        <v>4888</v>
      </c>
    </row>
    <row r="4886" spans="1:10" x14ac:dyDescent="0.25">
      <c r="A4886" s="2" t="s">
        <v>35919</v>
      </c>
      <c r="B4886" s="2" t="s">
        <v>14807</v>
      </c>
      <c r="C4886" s="2" t="s">
        <v>122</v>
      </c>
      <c r="D4886" s="2" t="s">
        <v>16</v>
      </c>
      <c r="E4886" s="2" t="s">
        <v>24578</v>
      </c>
      <c r="F4886" s="2" t="s">
        <v>27594</v>
      </c>
      <c r="G4886" s="2" t="s">
        <v>14808</v>
      </c>
      <c r="H4886" s="2" t="s">
        <v>35920</v>
      </c>
      <c r="I4886" s="2" t="s">
        <v>14809</v>
      </c>
      <c r="J4886">
        <f>VLOOKUP(B4886,ilmeteo!$A$2:$B$8200,2,FALSE)</f>
        <v>4889</v>
      </c>
    </row>
    <row r="4887" spans="1:10" x14ac:dyDescent="0.25">
      <c r="A4887" s="2" t="s">
        <v>35921</v>
      </c>
      <c r="B4887" s="2" t="s">
        <v>14810</v>
      </c>
      <c r="C4887" s="2" t="s">
        <v>363</v>
      </c>
      <c r="D4887" s="2" t="s">
        <v>364</v>
      </c>
      <c r="E4887" s="2" t="s">
        <v>24926</v>
      </c>
      <c r="F4887" s="2" t="s">
        <v>31063</v>
      </c>
      <c r="G4887" s="2" t="s">
        <v>14811</v>
      </c>
      <c r="H4887" s="2" t="s">
        <v>27042</v>
      </c>
      <c r="I4887" s="2" t="s">
        <v>14812</v>
      </c>
      <c r="J4887">
        <f>VLOOKUP(B4887,ilmeteo!$A$2:$B$8200,2,FALSE)</f>
        <v>4890</v>
      </c>
    </row>
    <row r="4888" spans="1:10" x14ac:dyDescent="0.25">
      <c r="A4888" s="2" t="s">
        <v>35922</v>
      </c>
      <c r="B4888" s="2" t="s">
        <v>14813</v>
      </c>
      <c r="C4888" s="2" t="s">
        <v>186</v>
      </c>
      <c r="D4888" s="2" t="s">
        <v>63</v>
      </c>
      <c r="E4888" s="2" t="s">
        <v>24992</v>
      </c>
      <c r="F4888" s="2" t="s">
        <v>25173</v>
      </c>
      <c r="G4888" s="2" t="s">
        <v>14814</v>
      </c>
      <c r="H4888" s="2" t="s">
        <v>35662</v>
      </c>
      <c r="I4888" s="2" t="s">
        <v>14815</v>
      </c>
      <c r="J4888">
        <f>VLOOKUP(B4888,ilmeteo!$A$2:$B$8200,2,FALSE)</f>
        <v>4891</v>
      </c>
    </row>
    <row r="4889" spans="1:10" x14ac:dyDescent="0.25">
      <c r="A4889" s="2" t="s">
        <v>35923</v>
      </c>
      <c r="B4889" s="2" t="s">
        <v>14816</v>
      </c>
      <c r="C4889" s="2" t="s">
        <v>20</v>
      </c>
      <c r="D4889" s="2" t="s">
        <v>16</v>
      </c>
      <c r="E4889" s="2" t="s">
        <v>24743</v>
      </c>
      <c r="F4889" s="2" t="s">
        <v>35924</v>
      </c>
      <c r="G4889" s="2" t="s">
        <v>14817</v>
      </c>
      <c r="H4889" s="2" t="s">
        <v>35925</v>
      </c>
      <c r="I4889" s="2" t="s">
        <v>14818</v>
      </c>
      <c r="J4889">
        <f>VLOOKUP(B4889,ilmeteo!$A$2:$B$8200,2,FALSE)</f>
        <v>4892</v>
      </c>
    </row>
    <row r="4890" spans="1:10" x14ac:dyDescent="0.25">
      <c r="A4890" s="2" t="s">
        <v>35926</v>
      </c>
      <c r="B4890" s="2" t="s">
        <v>14819</v>
      </c>
      <c r="C4890" s="2" t="s">
        <v>684</v>
      </c>
      <c r="D4890" s="2" t="s">
        <v>11</v>
      </c>
      <c r="E4890" s="2" t="s">
        <v>25143</v>
      </c>
      <c r="F4890" s="2" t="s">
        <v>30738</v>
      </c>
      <c r="G4890" s="2" t="s">
        <v>14820</v>
      </c>
      <c r="H4890" s="2" t="s">
        <v>35927</v>
      </c>
      <c r="I4890" s="2" t="s">
        <v>14821</v>
      </c>
      <c r="J4890">
        <f>VLOOKUP(B4890,ilmeteo!$A$2:$B$8200,2,FALSE)</f>
        <v>4893</v>
      </c>
    </row>
    <row r="4891" spans="1:10" x14ac:dyDescent="0.25">
      <c r="A4891" s="2" t="s">
        <v>35928</v>
      </c>
      <c r="B4891" s="2" t="s">
        <v>14822</v>
      </c>
      <c r="C4891" s="2" t="s">
        <v>39</v>
      </c>
      <c r="D4891" s="2" t="s">
        <v>16</v>
      </c>
      <c r="E4891" s="2" t="s">
        <v>24503</v>
      </c>
      <c r="F4891" s="2" t="s">
        <v>35929</v>
      </c>
      <c r="G4891" s="2" t="s">
        <v>14823</v>
      </c>
      <c r="H4891" s="2" t="s">
        <v>35930</v>
      </c>
      <c r="I4891" s="2" t="s">
        <v>14824</v>
      </c>
      <c r="J4891">
        <f>VLOOKUP(B4891,ilmeteo!$A$2:$B$8200,2,FALSE)</f>
        <v>4894</v>
      </c>
    </row>
    <row r="4892" spans="1:10" x14ac:dyDescent="0.25">
      <c r="A4892" s="2" t="s">
        <v>35931</v>
      </c>
      <c r="B4892" s="2" t="s">
        <v>14825</v>
      </c>
      <c r="C4892" s="2" t="s">
        <v>122</v>
      </c>
      <c r="D4892" s="2" t="s">
        <v>16</v>
      </c>
      <c r="E4892" s="2" t="s">
        <v>24578</v>
      </c>
      <c r="F4892" s="2" t="s">
        <v>29956</v>
      </c>
      <c r="G4892" s="2" t="s">
        <v>14826</v>
      </c>
      <c r="H4892" s="2" t="s">
        <v>35932</v>
      </c>
      <c r="I4892" s="2" t="s">
        <v>14827</v>
      </c>
      <c r="J4892">
        <f>VLOOKUP(B4892,ilmeteo!$A$2:$B$8200,2,FALSE)</f>
        <v>4895</v>
      </c>
    </row>
    <row r="4893" spans="1:10" x14ac:dyDescent="0.25">
      <c r="A4893" s="2" t="s">
        <v>35933</v>
      </c>
      <c r="B4893" s="2" t="s">
        <v>14828</v>
      </c>
      <c r="C4893" s="2" t="s">
        <v>130</v>
      </c>
      <c r="D4893" s="2" t="s">
        <v>16</v>
      </c>
      <c r="E4893" s="2" t="s">
        <v>25309</v>
      </c>
      <c r="F4893" s="2" t="s">
        <v>35934</v>
      </c>
      <c r="G4893" s="2" t="s">
        <v>14829</v>
      </c>
      <c r="H4893" s="2" t="s">
        <v>35935</v>
      </c>
      <c r="I4893" s="2" t="s">
        <v>14830</v>
      </c>
      <c r="J4893">
        <f>VLOOKUP(B4893,ilmeteo!$A$2:$B$8200,2,FALSE)</f>
        <v>4896</v>
      </c>
    </row>
    <row r="4894" spans="1:10" x14ac:dyDescent="0.25">
      <c r="A4894" s="2" t="s">
        <v>35936</v>
      </c>
      <c r="B4894" s="2" t="s">
        <v>14831</v>
      </c>
      <c r="C4894" s="2" t="s">
        <v>10</v>
      </c>
      <c r="D4894" s="2" t="s">
        <v>11</v>
      </c>
      <c r="E4894" s="2" t="s">
        <v>24479</v>
      </c>
      <c r="F4894" s="2" t="s">
        <v>14832</v>
      </c>
      <c r="G4894" s="2" t="s">
        <v>14833</v>
      </c>
      <c r="H4894" s="2" t="s">
        <v>35937</v>
      </c>
      <c r="I4894" s="2" t="s">
        <v>14834</v>
      </c>
      <c r="J4894">
        <f>VLOOKUP(B4894,ilmeteo!$A$2:$B$8200,2,FALSE)</f>
        <v>4897</v>
      </c>
    </row>
    <row r="4895" spans="1:10" x14ac:dyDescent="0.25">
      <c r="A4895" s="2" t="s">
        <v>35938</v>
      </c>
      <c r="B4895" s="2" t="s">
        <v>14835</v>
      </c>
      <c r="C4895" s="2" t="s">
        <v>561</v>
      </c>
      <c r="D4895" s="2" t="s">
        <v>30</v>
      </c>
      <c r="E4895" s="2" t="s">
        <v>24694</v>
      </c>
      <c r="F4895" s="2" t="s">
        <v>35939</v>
      </c>
      <c r="G4895" s="2" t="s">
        <v>14836</v>
      </c>
      <c r="H4895" s="2" t="s">
        <v>29797</v>
      </c>
      <c r="I4895" s="2" t="s">
        <v>14837</v>
      </c>
      <c r="J4895">
        <f>VLOOKUP(B4895,ilmeteo!$A$2:$B$8200,2,FALSE)</f>
        <v>4898</v>
      </c>
    </row>
    <row r="4896" spans="1:10" x14ac:dyDescent="0.25">
      <c r="A4896" s="2" t="s">
        <v>35940</v>
      </c>
      <c r="B4896" s="2" t="s">
        <v>14838</v>
      </c>
      <c r="C4896" s="2" t="s">
        <v>239</v>
      </c>
      <c r="D4896" s="2" t="s">
        <v>30</v>
      </c>
      <c r="E4896" s="2" t="s">
        <v>25663</v>
      </c>
      <c r="F4896" s="2" t="s">
        <v>24695</v>
      </c>
      <c r="G4896" s="2" t="s">
        <v>14839</v>
      </c>
      <c r="H4896" s="2" t="s">
        <v>35941</v>
      </c>
      <c r="I4896" s="2" t="s">
        <v>14840</v>
      </c>
      <c r="J4896">
        <f>VLOOKUP(B4896,ilmeteo!$A$2:$B$8200,2,FALSE)</f>
        <v>4899</v>
      </c>
    </row>
    <row r="4897" spans="1:10" x14ac:dyDescent="0.25">
      <c r="A4897" s="2" t="s">
        <v>35942</v>
      </c>
      <c r="B4897" s="2" t="s">
        <v>14841</v>
      </c>
      <c r="C4897" s="2" t="s">
        <v>83</v>
      </c>
      <c r="D4897" s="2" t="s">
        <v>84</v>
      </c>
      <c r="E4897" s="2" t="s">
        <v>25745</v>
      </c>
      <c r="F4897" s="2" t="s">
        <v>35943</v>
      </c>
      <c r="G4897" s="2" t="s">
        <v>14842</v>
      </c>
      <c r="H4897" s="2" t="s">
        <v>33099</v>
      </c>
      <c r="I4897" s="2" t="s">
        <v>14843</v>
      </c>
      <c r="J4897">
        <f>VLOOKUP(B4897,ilmeteo!$A$2:$B$8200,2,FALSE)</f>
        <v>4900</v>
      </c>
    </row>
    <row r="4898" spans="1:10" x14ac:dyDescent="0.25">
      <c r="A4898" s="2" t="s">
        <v>35944</v>
      </c>
      <c r="B4898" s="2" t="s">
        <v>14844</v>
      </c>
      <c r="C4898" s="2" t="s">
        <v>348</v>
      </c>
      <c r="D4898" s="2" t="s">
        <v>84</v>
      </c>
      <c r="E4898" s="2" t="s">
        <v>25221</v>
      </c>
      <c r="F4898" s="2" t="s">
        <v>26202</v>
      </c>
      <c r="G4898" s="2" t="s">
        <v>14845</v>
      </c>
      <c r="H4898" s="2" t="s">
        <v>35945</v>
      </c>
      <c r="I4898" s="2" t="s">
        <v>14846</v>
      </c>
      <c r="J4898">
        <f>VLOOKUP(B4898,ilmeteo!$A$2:$B$8200,2,FALSE)</f>
        <v>4901</v>
      </c>
    </row>
    <row r="4899" spans="1:10" x14ac:dyDescent="0.25">
      <c r="A4899" s="2" t="s">
        <v>35946</v>
      </c>
      <c r="B4899" s="2" t="s">
        <v>14847</v>
      </c>
      <c r="C4899" s="2" t="s">
        <v>62</v>
      </c>
      <c r="D4899" s="2" t="s">
        <v>63</v>
      </c>
      <c r="E4899" s="2" t="s">
        <v>25965</v>
      </c>
      <c r="F4899" s="2" t="s">
        <v>33299</v>
      </c>
      <c r="G4899" s="2" t="s">
        <v>14848</v>
      </c>
      <c r="H4899" s="2" t="s">
        <v>35947</v>
      </c>
      <c r="I4899" s="2" t="s">
        <v>14849</v>
      </c>
      <c r="J4899">
        <f>VLOOKUP(B4899,ilmeteo!$A$2:$B$8200,2,FALSE)</f>
        <v>4902</v>
      </c>
    </row>
    <row r="4900" spans="1:10" x14ac:dyDescent="0.25">
      <c r="A4900" s="2" t="s">
        <v>35948</v>
      </c>
      <c r="B4900" s="2" t="s">
        <v>14850</v>
      </c>
      <c r="C4900" s="2" t="s">
        <v>684</v>
      </c>
      <c r="D4900" s="2" t="s">
        <v>11</v>
      </c>
      <c r="E4900" s="2" t="s">
        <v>25316</v>
      </c>
      <c r="F4900" s="2" t="s">
        <v>35949</v>
      </c>
      <c r="G4900" s="2" t="s">
        <v>14851</v>
      </c>
      <c r="H4900" s="2" t="s">
        <v>35950</v>
      </c>
      <c r="I4900" s="2" t="s">
        <v>14852</v>
      </c>
      <c r="J4900">
        <f>VLOOKUP(B4900,ilmeteo!$A$2:$B$8200,2,FALSE)</f>
        <v>4903</v>
      </c>
    </row>
    <row r="4901" spans="1:10" x14ac:dyDescent="0.25">
      <c r="A4901" s="2" t="s">
        <v>35951</v>
      </c>
      <c r="B4901" s="2" t="s">
        <v>14853</v>
      </c>
      <c r="C4901" s="2" t="s">
        <v>83</v>
      </c>
      <c r="D4901" s="2" t="s">
        <v>84</v>
      </c>
      <c r="E4901" s="2" t="s">
        <v>24546</v>
      </c>
      <c r="F4901" s="2" t="s">
        <v>35952</v>
      </c>
      <c r="G4901" s="2" t="s">
        <v>14854</v>
      </c>
      <c r="H4901" s="2" t="s">
        <v>35953</v>
      </c>
      <c r="I4901" s="2" t="s">
        <v>14855</v>
      </c>
      <c r="J4901">
        <f>VLOOKUP(B4901,ilmeteo!$A$2:$B$8200,2,FALSE)</f>
        <v>4904</v>
      </c>
    </row>
    <row r="4902" spans="1:10" x14ac:dyDescent="0.25">
      <c r="A4902" s="2" t="s">
        <v>35954</v>
      </c>
      <c r="B4902" s="2" t="s">
        <v>14856</v>
      </c>
      <c r="C4902" s="2" t="s">
        <v>75</v>
      </c>
      <c r="D4902" s="2" t="s">
        <v>76</v>
      </c>
      <c r="E4902" s="2" t="s">
        <v>25698</v>
      </c>
      <c r="F4902" s="2" t="s">
        <v>25699</v>
      </c>
      <c r="G4902" s="2" t="s">
        <v>14857</v>
      </c>
      <c r="H4902" s="2" t="s">
        <v>28396</v>
      </c>
      <c r="I4902" s="2" t="s">
        <v>14858</v>
      </c>
      <c r="J4902">
        <f>VLOOKUP(B4902,ilmeteo!$A$2:$B$8200,2,FALSE)</f>
        <v>4905</v>
      </c>
    </row>
    <row r="4903" spans="1:10" x14ac:dyDescent="0.25">
      <c r="A4903" s="2" t="s">
        <v>35955</v>
      </c>
      <c r="B4903" s="2" t="s">
        <v>14859</v>
      </c>
      <c r="C4903" s="2" t="s">
        <v>202</v>
      </c>
      <c r="D4903" s="2" t="s">
        <v>16</v>
      </c>
      <c r="E4903" s="2" t="s">
        <v>25324</v>
      </c>
      <c r="F4903" s="2" t="s">
        <v>25456</v>
      </c>
      <c r="G4903" s="2" t="s">
        <v>14860</v>
      </c>
      <c r="H4903" s="2" t="s">
        <v>35956</v>
      </c>
      <c r="I4903" s="2" t="s">
        <v>14861</v>
      </c>
      <c r="J4903">
        <f>VLOOKUP(B4903,ilmeteo!$A$2:$B$8200,2,FALSE)</f>
        <v>4906</v>
      </c>
    </row>
    <row r="4904" spans="1:10" x14ac:dyDescent="0.25">
      <c r="A4904" s="2" t="s">
        <v>35957</v>
      </c>
      <c r="B4904" s="2" t="s">
        <v>14862</v>
      </c>
      <c r="C4904" s="2" t="s">
        <v>182</v>
      </c>
      <c r="D4904" s="2" t="s">
        <v>53</v>
      </c>
      <c r="E4904" s="2" t="s">
        <v>25029</v>
      </c>
      <c r="F4904" s="2" t="s">
        <v>25030</v>
      </c>
      <c r="G4904" s="2" t="s">
        <v>14863</v>
      </c>
      <c r="H4904" s="2" t="s">
        <v>35958</v>
      </c>
      <c r="I4904" s="2" t="s">
        <v>14864</v>
      </c>
      <c r="J4904">
        <f>VLOOKUP(B4904,ilmeteo!$A$2:$B$8200,2,FALSE)</f>
        <v>4907</v>
      </c>
    </row>
    <row r="4905" spans="1:10" x14ac:dyDescent="0.25">
      <c r="A4905" s="2" t="s">
        <v>35959</v>
      </c>
      <c r="B4905" s="2" t="s">
        <v>14865</v>
      </c>
      <c r="C4905" s="2" t="s">
        <v>677</v>
      </c>
      <c r="D4905" s="2" t="s">
        <v>35</v>
      </c>
      <c r="E4905" s="2" t="s">
        <v>25136</v>
      </c>
      <c r="F4905" s="2" t="s">
        <v>35960</v>
      </c>
      <c r="G4905" s="2" t="s">
        <v>14866</v>
      </c>
      <c r="H4905" s="2" t="s">
        <v>35961</v>
      </c>
      <c r="I4905" s="2" t="s">
        <v>14867</v>
      </c>
      <c r="J4905">
        <f>VLOOKUP(B4905,ilmeteo!$A$2:$B$8200,2,FALSE)</f>
        <v>4908</v>
      </c>
    </row>
    <row r="4906" spans="1:10" x14ac:dyDescent="0.25">
      <c r="A4906" s="2" t="s">
        <v>35962</v>
      </c>
      <c r="B4906" s="2" t="s">
        <v>14868</v>
      </c>
      <c r="C4906" s="2" t="s">
        <v>325</v>
      </c>
      <c r="D4906" s="2" t="s">
        <v>326</v>
      </c>
      <c r="E4906" s="2" t="s">
        <v>25651</v>
      </c>
      <c r="F4906" s="2" t="s">
        <v>26768</v>
      </c>
      <c r="G4906" s="2" t="s">
        <v>14869</v>
      </c>
      <c r="H4906" s="2" t="s">
        <v>35963</v>
      </c>
      <c r="I4906" s="2" t="s">
        <v>14870</v>
      </c>
      <c r="J4906">
        <f>VLOOKUP(B4906,ilmeteo!$A$2:$B$8200,2,FALSE)</f>
        <v>4909</v>
      </c>
    </row>
    <row r="4907" spans="1:10" x14ac:dyDescent="0.25">
      <c r="A4907" s="2" t="s">
        <v>35964</v>
      </c>
      <c r="B4907" s="2" t="s">
        <v>14871</v>
      </c>
      <c r="C4907" s="2" t="s">
        <v>62</v>
      </c>
      <c r="D4907" s="2" t="s">
        <v>63</v>
      </c>
      <c r="E4907" s="2" t="s">
        <v>25965</v>
      </c>
      <c r="F4907" s="2" t="s">
        <v>27180</v>
      </c>
      <c r="G4907" s="2" t="s">
        <v>14872</v>
      </c>
      <c r="H4907" s="2" t="s">
        <v>29910</v>
      </c>
      <c r="I4907" s="2" t="s">
        <v>14873</v>
      </c>
      <c r="J4907">
        <f>VLOOKUP(B4907,ilmeteo!$A$2:$B$8200,2,FALSE)</f>
        <v>4910</v>
      </c>
    </row>
    <row r="4908" spans="1:10" x14ac:dyDescent="0.25">
      <c r="A4908" s="2" t="s">
        <v>35965</v>
      </c>
      <c r="B4908" s="2" t="s">
        <v>14874</v>
      </c>
      <c r="C4908" s="2" t="s">
        <v>20</v>
      </c>
      <c r="D4908" s="2" t="s">
        <v>16</v>
      </c>
      <c r="E4908" s="2" t="s">
        <v>24487</v>
      </c>
      <c r="F4908" s="2" t="s">
        <v>35966</v>
      </c>
      <c r="G4908" s="2" t="s">
        <v>14875</v>
      </c>
      <c r="H4908" s="2" t="s">
        <v>25891</v>
      </c>
      <c r="I4908" s="2" t="s">
        <v>14876</v>
      </c>
      <c r="J4908">
        <f>VLOOKUP(B4908,ilmeteo!$A$2:$B$8200,2,FALSE)</f>
        <v>4911</v>
      </c>
    </row>
    <row r="4909" spans="1:10" x14ac:dyDescent="0.25">
      <c r="A4909" s="2" t="s">
        <v>35967</v>
      </c>
      <c r="B4909" s="2" t="s">
        <v>14877</v>
      </c>
      <c r="C4909" s="2" t="s">
        <v>330</v>
      </c>
      <c r="D4909" s="2" t="s">
        <v>84</v>
      </c>
      <c r="E4909" s="2" t="s">
        <v>24546</v>
      </c>
      <c r="F4909" s="2" t="s">
        <v>24788</v>
      </c>
      <c r="G4909" s="2" t="s">
        <v>14878</v>
      </c>
      <c r="H4909" s="2" t="s">
        <v>29530</v>
      </c>
      <c r="I4909" s="2" t="s">
        <v>14879</v>
      </c>
      <c r="J4909">
        <f>VLOOKUP(B4909,ilmeteo!$A$2:$B$8200,2,FALSE)</f>
        <v>4912</v>
      </c>
    </row>
    <row r="4910" spans="1:10" x14ac:dyDescent="0.25">
      <c r="A4910" s="2" t="s">
        <v>35968</v>
      </c>
      <c r="B4910" s="2" t="s">
        <v>14880</v>
      </c>
      <c r="C4910" s="2" t="s">
        <v>348</v>
      </c>
      <c r="D4910" s="2" t="s">
        <v>84</v>
      </c>
      <c r="E4910" s="2" t="s">
        <v>25221</v>
      </c>
      <c r="F4910" s="2" t="s">
        <v>26202</v>
      </c>
      <c r="G4910" s="2" t="s">
        <v>14881</v>
      </c>
      <c r="H4910" s="2" t="s">
        <v>32138</v>
      </c>
      <c r="I4910" s="2" t="s">
        <v>14882</v>
      </c>
      <c r="J4910">
        <f>VLOOKUP(B4910,ilmeteo!$A$2:$B$8200,2,FALSE)</f>
        <v>4913</v>
      </c>
    </row>
    <row r="4911" spans="1:10" x14ac:dyDescent="0.25">
      <c r="A4911" s="2" t="s">
        <v>35969</v>
      </c>
      <c r="B4911" s="2" t="s">
        <v>14883</v>
      </c>
      <c r="C4911" s="2" t="s">
        <v>122</v>
      </c>
      <c r="D4911" s="2" t="s">
        <v>16</v>
      </c>
      <c r="E4911" s="2" t="s">
        <v>25293</v>
      </c>
      <c r="F4911" s="2" t="s">
        <v>29956</v>
      </c>
      <c r="G4911" s="2" t="s">
        <v>14884</v>
      </c>
      <c r="H4911" s="2" t="s">
        <v>25536</v>
      </c>
      <c r="I4911" s="2" t="s">
        <v>14885</v>
      </c>
      <c r="J4911">
        <f>VLOOKUP(B4911,ilmeteo!$A$2:$B$8200,2,FALSE)</f>
        <v>4914</v>
      </c>
    </row>
    <row r="4912" spans="1:10" x14ac:dyDescent="0.25">
      <c r="A4912" s="2" t="s">
        <v>35970</v>
      </c>
      <c r="B4912" s="2" t="s">
        <v>14886</v>
      </c>
      <c r="C4912" s="2" t="s">
        <v>122</v>
      </c>
      <c r="D4912" s="2" t="s">
        <v>16</v>
      </c>
      <c r="E4912" s="2" t="s">
        <v>24578</v>
      </c>
      <c r="F4912" s="2" t="s">
        <v>27594</v>
      </c>
      <c r="G4912" s="2" t="s">
        <v>14887</v>
      </c>
      <c r="H4912" s="2" t="s">
        <v>35971</v>
      </c>
      <c r="I4912" s="2" t="s">
        <v>14888</v>
      </c>
      <c r="J4912">
        <f>VLOOKUP(B4912,ilmeteo!$A$2:$B$8200,2,FALSE)</f>
        <v>4915</v>
      </c>
    </row>
    <row r="4913" spans="1:10" x14ac:dyDescent="0.25">
      <c r="A4913" s="2" t="s">
        <v>35972</v>
      </c>
      <c r="B4913" s="2" t="s">
        <v>14889</v>
      </c>
      <c r="C4913" s="2" t="s">
        <v>202</v>
      </c>
      <c r="D4913" s="2" t="s">
        <v>16</v>
      </c>
      <c r="E4913" s="2" t="s">
        <v>24659</v>
      </c>
      <c r="F4913" s="2" t="s">
        <v>25084</v>
      </c>
      <c r="G4913" s="2" t="s">
        <v>14890</v>
      </c>
      <c r="H4913" s="2" t="s">
        <v>35973</v>
      </c>
      <c r="I4913" s="2" t="s">
        <v>14891</v>
      </c>
      <c r="J4913">
        <f>VLOOKUP(B4913,ilmeteo!$A$2:$B$8200,2,FALSE)</f>
        <v>4916</v>
      </c>
    </row>
    <row r="4914" spans="1:10" x14ac:dyDescent="0.25">
      <c r="A4914" s="2" t="s">
        <v>35974</v>
      </c>
      <c r="B4914" s="2" t="s">
        <v>14892</v>
      </c>
      <c r="C4914" s="2" t="s">
        <v>1849</v>
      </c>
      <c r="D4914" s="2" t="s">
        <v>232</v>
      </c>
      <c r="E4914" s="2" t="s">
        <v>28976</v>
      </c>
      <c r="F4914" s="2" t="s">
        <v>35975</v>
      </c>
      <c r="G4914" s="2" t="s">
        <v>14893</v>
      </c>
      <c r="H4914" s="2" t="s">
        <v>33476</v>
      </c>
      <c r="I4914" s="2" t="s">
        <v>14894</v>
      </c>
      <c r="J4914">
        <f>VLOOKUP(B4914,ilmeteo!$A$2:$B$8200,2,FALSE)</f>
        <v>4917</v>
      </c>
    </row>
    <row r="4915" spans="1:10" x14ac:dyDescent="0.25">
      <c r="A4915" s="2" t="s">
        <v>35976</v>
      </c>
      <c r="B4915" s="2" t="s">
        <v>14895</v>
      </c>
      <c r="C4915" s="2" t="s">
        <v>1371</v>
      </c>
      <c r="D4915" s="2" t="s">
        <v>58</v>
      </c>
      <c r="E4915" s="2" t="s">
        <v>25816</v>
      </c>
      <c r="F4915" s="2" t="s">
        <v>35977</v>
      </c>
      <c r="G4915" s="2" t="s">
        <v>14896</v>
      </c>
      <c r="H4915" s="2" t="s">
        <v>35978</v>
      </c>
      <c r="I4915" s="2" t="s">
        <v>14897</v>
      </c>
      <c r="J4915">
        <f>VLOOKUP(B4915,ilmeteo!$A$2:$B$8200,2,FALSE)</f>
        <v>4918</v>
      </c>
    </row>
    <row r="4916" spans="1:10" x14ac:dyDescent="0.25">
      <c r="A4916" s="2" t="s">
        <v>35979</v>
      </c>
      <c r="B4916" s="2" t="s">
        <v>14898</v>
      </c>
      <c r="C4916" s="2" t="s">
        <v>1371</v>
      </c>
      <c r="D4916" s="2" t="s">
        <v>58</v>
      </c>
      <c r="E4916" s="2" t="s">
        <v>25816</v>
      </c>
      <c r="F4916" s="2" t="s">
        <v>35980</v>
      </c>
      <c r="G4916" s="2" t="s">
        <v>14899</v>
      </c>
      <c r="H4916" s="2" t="s">
        <v>35981</v>
      </c>
      <c r="I4916" s="2" t="s">
        <v>14900</v>
      </c>
      <c r="J4916">
        <f>VLOOKUP(B4916,ilmeteo!$A$2:$B$8200,2,FALSE)</f>
        <v>4919</v>
      </c>
    </row>
    <row r="4917" spans="1:10" x14ac:dyDescent="0.25">
      <c r="A4917" s="2" t="s">
        <v>35982</v>
      </c>
      <c r="B4917" s="2" t="s">
        <v>14901</v>
      </c>
      <c r="C4917" s="2" t="s">
        <v>92</v>
      </c>
      <c r="D4917" s="2" t="s">
        <v>53</v>
      </c>
      <c r="E4917" s="2" t="s">
        <v>24550</v>
      </c>
      <c r="F4917" s="2" t="s">
        <v>35983</v>
      </c>
      <c r="G4917" s="2" t="s">
        <v>14902</v>
      </c>
      <c r="H4917" s="2" t="s">
        <v>35984</v>
      </c>
      <c r="I4917" s="2" t="s">
        <v>14903</v>
      </c>
      <c r="J4917">
        <f>VLOOKUP(B4917,ilmeteo!$A$2:$B$8200,2,FALSE)</f>
        <v>4920</v>
      </c>
    </row>
    <row r="4918" spans="1:10" x14ac:dyDescent="0.25">
      <c r="A4918" s="2" t="s">
        <v>35985</v>
      </c>
      <c r="B4918" s="2" t="s">
        <v>14904</v>
      </c>
      <c r="C4918" s="2" t="s">
        <v>2217</v>
      </c>
      <c r="D4918" s="2" t="s">
        <v>25</v>
      </c>
      <c r="E4918" s="2" t="s">
        <v>26560</v>
      </c>
      <c r="F4918" s="2" t="s">
        <v>35986</v>
      </c>
      <c r="G4918" s="2" t="s">
        <v>14905</v>
      </c>
      <c r="H4918" s="2" t="s">
        <v>35987</v>
      </c>
      <c r="I4918" s="2" t="s">
        <v>14906</v>
      </c>
      <c r="J4918">
        <f>VLOOKUP(B4918,ilmeteo!$A$2:$B$8200,2,FALSE)</f>
        <v>4921</v>
      </c>
    </row>
    <row r="4919" spans="1:10" x14ac:dyDescent="0.25">
      <c r="A4919" s="2" t="s">
        <v>35988</v>
      </c>
      <c r="B4919" s="2" t="s">
        <v>14907</v>
      </c>
      <c r="C4919" s="2" t="s">
        <v>433</v>
      </c>
      <c r="D4919" s="2" t="s">
        <v>232</v>
      </c>
      <c r="E4919" s="2" t="s">
        <v>30236</v>
      </c>
      <c r="F4919" s="2" t="s">
        <v>35989</v>
      </c>
      <c r="G4919" s="2" t="s">
        <v>14908</v>
      </c>
      <c r="H4919" s="2" t="s">
        <v>25880</v>
      </c>
      <c r="I4919" s="2" t="s">
        <v>14909</v>
      </c>
      <c r="J4919">
        <f>VLOOKUP(B4919,ilmeteo!$A$2:$B$8200,2,FALSE)</f>
        <v>4922</v>
      </c>
    </row>
    <row r="4920" spans="1:10" x14ac:dyDescent="0.25">
      <c r="A4920" s="2" t="s">
        <v>35990</v>
      </c>
      <c r="B4920" s="2" t="s">
        <v>14910</v>
      </c>
      <c r="C4920" s="2" t="s">
        <v>162</v>
      </c>
      <c r="D4920" s="2" t="s">
        <v>163</v>
      </c>
      <c r="E4920" s="2" t="s">
        <v>24618</v>
      </c>
      <c r="F4920" s="2" t="s">
        <v>35991</v>
      </c>
      <c r="G4920" s="2" t="s">
        <v>14911</v>
      </c>
      <c r="H4920" s="2" t="s">
        <v>35992</v>
      </c>
      <c r="I4920" s="2" t="s">
        <v>14912</v>
      </c>
      <c r="J4920">
        <f>VLOOKUP(B4920,ilmeteo!$A$2:$B$8200,2,FALSE)</f>
        <v>4923</v>
      </c>
    </row>
    <row r="4921" spans="1:10" x14ac:dyDescent="0.25">
      <c r="A4921" s="2" t="s">
        <v>35993</v>
      </c>
      <c r="B4921" s="2" t="s">
        <v>14913</v>
      </c>
      <c r="C4921" s="2" t="s">
        <v>239</v>
      </c>
      <c r="D4921" s="2" t="s">
        <v>30</v>
      </c>
      <c r="E4921" s="2" t="s">
        <v>25663</v>
      </c>
      <c r="F4921" s="2" t="s">
        <v>24695</v>
      </c>
      <c r="G4921" s="2" t="s">
        <v>14914</v>
      </c>
      <c r="H4921" s="2" t="s">
        <v>35994</v>
      </c>
      <c r="I4921" s="2" t="s">
        <v>14915</v>
      </c>
      <c r="J4921">
        <f>VLOOKUP(B4921,ilmeteo!$A$2:$B$8200,2,FALSE)</f>
        <v>4924</v>
      </c>
    </row>
    <row r="4922" spans="1:10" x14ac:dyDescent="0.25">
      <c r="A4922" s="2" t="s">
        <v>35995</v>
      </c>
      <c r="B4922" s="2" t="s">
        <v>14916</v>
      </c>
      <c r="C4922" s="2" t="s">
        <v>202</v>
      </c>
      <c r="D4922" s="2" t="s">
        <v>16</v>
      </c>
      <c r="E4922" s="2" t="s">
        <v>24659</v>
      </c>
      <c r="F4922" s="2" t="s">
        <v>25084</v>
      </c>
      <c r="G4922" s="2" t="s">
        <v>14917</v>
      </c>
      <c r="H4922" s="2" t="s">
        <v>30844</v>
      </c>
      <c r="I4922" s="2" t="s">
        <v>14918</v>
      </c>
      <c r="J4922">
        <f>VLOOKUP(B4922,ilmeteo!$A$2:$B$8200,2,FALSE)</f>
        <v>4925</v>
      </c>
    </row>
    <row r="4923" spans="1:10" x14ac:dyDescent="0.25">
      <c r="A4923" s="2" t="s">
        <v>35996</v>
      </c>
      <c r="B4923" s="2" t="s">
        <v>14919</v>
      </c>
      <c r="C4923" s="2" t="s">
        <v>574</v>
      </c>
      <c r="D4923" s="2" t="s">
        <v>53</v>
      </c>
      <c r="E4923" s="2" t="s">
        <v>25036</v>
      </c>
      <c r="F4923" s="2" t="s">
        <v>25151</v>
      </c>
      <c r="G4923" s="2" t="s">
        <v>14920</v>
      </c>
      <c r="H4923" s="2" t="s">
        <v>30625</v>
      </c>
      <c r="I4923" s="2" t="s">
        <v>14921</v>
      </c>
      <c r="J4923">
        <f>VLOOKUP(B4923,ilmeteo!$A$2:$B$8200,2,FALSE)</f>
        <v>4926</v>
      </c>
    </row>
    <row r="4924" spans="1:10" x14ac:dyDescent="0.25">
      <c r="A4924" s="2" t="s">
        <v>35997</v>
      </c>
      <c r="B4924" s="2" t="s">
        <v>14922</v>
      </c>
      <c r="C4924" s="2" t="s">
        <v>254</v>
      </c>
      <c r="D4924" s="2" t="s">
        <v>63</v>
      </c>
      <c r="E4924" s="2" t="s">
        <v>24930</v>
      </c>
      <c r="F4924" s="2" t="s">
        <v>24931</v>
      </c>
      <c r="G4924" s="2" t="s">
        <v>14923</v>
      </c>
      <c r="H4924" s="2" t="s">
        <v>31891</v>
      </c>
      <c r="I4924" s="2" t="s">
        <v>14924</v>
      </c>
      <c r="J4924">
        <f>VLOOKUP(B4924,ilmeteo!$A$2:$B$8200,2,FALSE)</f>
        <v>4927</v>
      </c>
    </row>
    <row r="4925" spans="1:10" x14ac:dyDescent="0.25">
      <c r="A4925" s="2" t="s">
        <v>35998</v>
      </c>
      <c r="B4925" s="2" t="s">
        <v>14925</v>
      </c>
      <c r="C4925" s="2" t="s">
        <v>130</v>
      </c>
      <c r="D4925" s="2" t="s">
        <v>16</v>
      </c>
      <c r="E4925" s="2" t="s">
        <v>24719</v>
      </c>
      <c r="F4925" s="2" t="s">
        <v>24587</v>
      </c>
      <c r="G4925" s="2" t="s">
        <v>14926</v>
      </c>
      <c r="H4925" s="2" t="s">
        <v>28355</v>
      </c>
      <c r="I4925" s="2" t="s">
        <v>14927</v>
      </c>
      <c r="J4925">
        <f>VLOOKUP(B4925,ilmeteo!$A$2:$B$8200,2,FALSE)</f>
        <v>4928</v>
      </c>
    </row>
    <row r="4926" spans="1:10" x14ac:dyDescent="0.25">
      <c r="A4926" s="2" t="s">
        <v>35999</v>
      </c>
      <c r="B4926" s="2" t="s">
        <v>14928</v>
      </c>
      <c r="C4926" s="2" t="s">
        <v>47</v>
      </c>
      <c r="D4926" s="2" t="s">
        <v>48</v>
      </c>
      <c r="E4926" s="2" t="s">
        <v>25741</v>
      </c>
      <c r="F4926" s="2" t="s">
        <v>36000</v>
      </c>
      <c r="G4926" s="2" t="s">
        <v>14929</v>
      </c>
      <c r="H4926" s="2" t="s">
        <v>36001</v>
      </c>
      <c r="I4926" s="2" t="s">
        <v>14930</v>
      </c>
      <c r="J4926">
        <f>VLOOKUP(B4926,ilmeteo!$A$2:$B$8200,2,FALSE)</f>
        <v>4929</v>
      </c>
    </row>
    <row r="4927" spans="1:10" x14ac:dyDescent="0.25">
      <c r="A4927" s="2" t="s">
        <v>36002</v>
      </c>
      <c r="B4927" s="2" t="s">
        <v>14931</v>
      </c>
      <c r="C4927" s="2" t="s">
        <v>1327</v>
      </c>
      <c r="D4927" s="2" t="s">
        <v>53</v>
      </c>
      <c r="E4927" s="2" t="s">
        <v>25776</v>
      </c>
      <c r="F4927" s="2" t="s">
        <v>27248</v>
      </c>
      <c r="G4927" s="2" t="s">
        <v>14932</v>
      </c>
      <c r="H4927" s="2" t="s">
        <v>36003</v>
      </c>
      <c r="I4927" s="2" t="s">
        <v>14933</v>
      </c>
      <c r="J4927">
        <f>VLOOKUP(B4927,ilmeteo!$A$2:$B$8200,2,FALSE)</f>
        <v>4930</v>
      </c>
    </row>
    <row r="4928" spans="1:10" x14ac:dyDescent="0.25">
      <c r="A4928" s="2" t="s">
        <v>36004</v>
      </c>
      <c r="B4928" s="2" t="s">
        <v>14934</v>
      </c>
      <c r="C4928" s="2" t="s">
        <v>325</v>
      </c>
      <c r="D4928" s="2" t="s">
        <v>326</v>
      </c>
      <c r="E4928" s="2" t="s">
        <v>24783</v>
      </c>
      <c r="F4928" s="2" t="s">
        <v>36005</v>
      </c>
      <c r="G4928" s="2" t="s">
        <v>14935</v>
      </c>
      <c r="H4928" s="2" t="s">
        <v>36006</v>
      </c>
      <c r="I4928" s="2" t="s">
        <v>14936</v>
      </c>
      <c r="J4928">
        <f>VLOOKUP(B4928,ilmeteo!$A$2:$B$8200,2,FALSE)</f>
        <v>4931</v>
      </c>
    </row>
    <row r="4929" spans="1:10" x14ac:dyDescent="0.25">
      <c r="A4929" s="2" t="s">
        <v>36007</v>
      </c>
      <c r="B4929" s="2" t="s">
        <v>14937</v>
      </c>
      <c r="C4929" s="2" t="s">
        <v>122</v>
      </c>
      <c r="D4929" s="2" t="s">
        <v>16</v>
      </c>
      <c r="E4929" s="2" t="s">
        <v>24578</v>
      </c>
      <c r="F4929" s="2" t="s">
        <v>36008</v>
      </c>
      <c r="G4929" s="2" t="s">
        <v>14938</v>
      </c>
      <c r="H4929" s="2" t="s">
        <v>36009</v>
      </c>
      <c r="I4929" s="2" t="s">
        <v>14939</v>
      </c>
      <c r="J4929">
        <f>VLOOKUP(B4929,ilmeteo!$A$2:$B$8200,2,FALSE)</f>
        <v>4932</v>
      </c>
    </row>
    <row r="4930" spans="1:10" x14ac:dyDescent="0.25">
      <c r="A4930" s="2" t="s">
        <v>36010</v>
      </c>
      <c r="B4930" s="2" t="s">
        <v>14940</v>
      </c>
      <c r="C4930" s="2" t="s">
        <v>378</v>
      </c>
      <c r="D4930" s="2" t="s">
        <v>63</v>
      </c>
      <c r="E4930" s="2" t="s">
        <v>24878</v>
      </c>
      <c r="F4930" s="2" t="s">
        <v>25045</v>
      </c>
      <c r="G4930" s="2" t="s">
        <v>14941</v>
      </c>
      <c r="H4930" s="2" t="s">
        <v>36011</v>
      </c>
      <c r="I4930" s="2" t="s">
        <v>14942</v>
      </c>
      <c r="J4930">
        <f>VLOOKUP(B4930,ilmeteo!$A$2:$B$8200,2,FALSE)</f>
        <v>4933</v>
      </c>
    </row>
    <row r="4931" spans="1:10" x14ac:dyDescent="0.25">
      <c r="A4931" s="2" t="s">
        <v>36012</v>
      </c>
      <c r="B4931" s="2" t="s">
        <v>14943</v>
      </c>
      <c r="C4931" s="2" t="s">
        <v>1498</v>
      </c>
      <c r="D4931" s="2" t="s">
        <v>25</v>
      </c>
      <c r="E4931" s="2" t="s">
        <v>25933</v>
      </c>
      <c r="F4931" s="2" t="s">
        <v>36013</v>
      </c>
      <c r="G4931" s="2" t="s">
        <v>14944</v>
      </c>
      <c r="H4931" s="2" t="s">
        <v>36014</v>
      </c>
      <c r="I4931" s="2" t="s">
        <v>14945</v>
      </c>
      <c r="J4931">
        <f>VLOOKUP(B4931,ilmeteo!$A$2:$B$8200,2,FALSE)</f>
        <v>4934</v>
      </c>
    </row>
    <row r="4932" spans="1:10" x14ac:dyDescent="0.25">
      <c r="A4932" s="2" t="s">
        <v>36015</v>
      </c>
      <c r="B4932" s="2" t="s">
        <v>14946</v>
      </c>
      <c r="C4932" s="2" t="s">
        <v>677</v>
      </c>
      <c r="D4932" s="2" t="s">
        <v>35</v>
      </c>
      <c r="E4932" s="2" t="s">
        <v>25136</v>
      </c>
      <c r="F4932" s="2" t="s">
        <v>36016</v>
      </c>
      <c r="G4932" s="2" t="s">
        <v>14947</v>
      </c>
      <c r="H4932" s="2" t="s">
        <v>26029</v>
      </c>
      <c r="I4932" s="2" t="s">
        <v>14948</v>
      </c>
      <c r="J4932">
        <f>VLOOKUP(B4932,ilmeteo!$A$2:$B$8200,2,FALSE)</f>
        <v>4935</v>
      </c>
    </row>
    <row r="4933" spans="1:10" x14ac:dyDescent="0.25">
      <c r="A4933" s="2" t="s">
        <v>36017</v>
      </c>
      <c r="B4933" s="2" t="s">
        <v>14949</v>
      </c>
      <c r="C4933" s="2" t="s">
        <v>462</v>
      </c>
      <c r="D4933" s="2" t="s">
        <v>118</v>
      </c>
      <c r="E4933" s="2" t="s">
        <v>24922</v>
      </c>
      <c r="F4933" s="2" t="s">
        <v>25191</v>
      </c>
      <c r="G4933" s="2" t="s">
        <v>14950</v>
      </c>
      <c r="H4933" s="2" t="s">
        <v>32164</v>
      </c>
      <c r="I4933" s="2" t="s">
        <v>14951</v>
      </c>
      <c r="J4933">
        <f>VLOOKUP(B4933,ilmeteo!$A$2:$B$8200,2,FALSE)</f>
        <v>4936</v>
      </c>
    </row>
    <row r="4934" spans="1:10" x14ac:dyDescent="0.25">
      <c r="A4934" s="2" t="s">
        <v>36018</v>
      </c>
      <c r="B4934" s="2" t="s">
        <v>14952</v>
      </c>
      <c r="C4934" s="2" t="s">
        <v>574</v>
      </c>
      <c r="D4934" s="2" t="s">
        <v>53</v>
      </c>
      <c r="E4934" s="2" t="s">
        <v>25036</v>
      </c>
      <c r="F4934" s="2" t="s">
        <v>14953</v>
      </c>
      <c r="G4934" s="2" t="s">
        <v>14954</v>
      </c>
      <c r="H4934" s="2" t="s">
        <v>36019</v>
      </c>
      <c r="I4934" s="2" t="s">
        <v>14955</v>
      </c>
      <c r="J4934">
        <f>VLOOKUP(B4934,ilmeteo!$A$2:$B$8200,2,FALSE)</f>
        <v>4937</v>
      </c>
    </row>
    <row r="4935" spans="1:10" x14ac:dyDescent="0.25">
      <c r="A4935" s="2" t="s">
        <v>36020</v>
      </c>
      <c r="B4935" s="2" t="s">
        <v>14956</v>
      </c>
      <c r="C4935" s="2" t="s">
        <v>220</v>
      </c>
      <c r="D4935" s="2" t="s">
        <v>76</v>
      </c>
      <c r="E4935" s="2" t="s">
        <v>24871</v>
      </c>
      <c r="F4935" s="2" t="s">
        <v>36021</v>
      </c>
      <c r="G4935" s="2" t="s">
        <v>14957</v>
      </c>
      <c r="H4935" s="2" t="s">
        <v>34119</v>
      </c>
      <c r="I4935" s="2" t="s">
        <v>14958</v>
      </c>
      <c r="J4935">
        <f>VLOOKUP(B4935,ilmeteo!$A$2:$B$8200,2,FALSE)</f>
        <v>4938</v>
      </c>
    </row>
    <row r="4936" spans="1:10" x14ac:dyDescent="0.25">
      <c r="A4936" s="2" t="s">
        <v>36022</v>
      </c>
      <c r="B4936" s="2" t="s">
        <v>14959</v>
      </c>
      <c r="C4936" s="2" t="s">
        <v>374</v>
      </c>
      <c r="D4936" s="2" t="s">
        <v>16</v>
      </c>
      <c r="E4936" s="2" t="s">
        <v>24965</v>
      </c>
      <c r="F4936" s="2" t="s">
        <v>29039</v>
      </c>
      <c r="G4936" s="2" t="s">
        <v>14960</v>
      </c>
      <c r="H4936" s="2" t="s">
        <v>25606</v>
      </c>
      <c r="I4936" s="2" t="s">
        <v>14961</v>
      </c>
      <c r="J4936">
        <f>VLOOKUP(B4936,ilmeteo!$A$2:$B$8200,2,FALSE)</f>
        <v>4939</v>
      </c>
    </row>
    <row r="4937" spans="1:10" x14ac:dyDescent="0.25">
      <c r="A4937" s="2" t="s">
        <v>36023</v>
      </c>
      <c r="B4937" s="2" t="s">
        <v>14962</v>
      </c>
      <c r="C4937" s="2" t="s">
        <v>113</v>
      </c>
      <c r="D4937" s="2" t="s">
        <v>76</v>
      </c>
      <c r="E4937" s="2" t="s">
        <v>24649</v>
      </c>
      <c r="F4937" s="2" t="s">
        <v>36024</v>
      </c>
      <c r="G4937" s="2" t="s">
        <v>14963</v>
      </c>
      <c r="H4937" s="2" t="s">
        <v>36025</v>
      </c>
      <c r="I4937" s="2" t="s">
        <v>14964</v>
      </c>
      <c r="J4937">
        <f>VLOOKUP(B4937,ilmeteo!$A$2:$B$8200,2,FALSE)</f>
        <v>4940</v>
      </c>
    </row>
    <row r="4938" spans="1:10" x14ac:dyDescent="0.25">
      <c r="A4938" s="2" t="s">
        <v>36026</v>
      </c>
      <c r="B4938" s="2" t="s">
        <v>14965</v>
      </c>
      <c r="C4938" s="2" t="s">
        <v>227</v>
      </c>
      <c r="D4938" s="2" t="s">
        <v>118</v>
      </c>
      <c r="E4938" s="2" t="s">
        <v>25901</v>
      </c>
      <c r="F4938" s="2" t="s">
        <v>36027</v>
      </c>
      <c r="G4938" s="2" t="s">
        <v>14966</v>
      </c>
      <c r="H4938" s="2" t="s">
        <v>36028</v>
      </c>
      <c r="I4938" s="2" t="s">
        <v>14967</v>
      </c>
      <c r="J4938">
        <f>VLOOKUP(B4938,ilmeteo!$A$2:$B$8200,2,FALSE)</f>
        <v>4941</v>
      </c>
    </row>
    <row r="4939" spans="1:10" x14ac:dyDescent="0.25">
      <c r="A4939" s="2" t="s">
        <v>36029</v>
      </c>
      <c r="B4939" s="2" t="s">
        <v>14968</v>
      </c>
      <c r="C4939" s="2" t="s">
        <v>1992</v>
      </c>
      <c r="D4939" s="2" t="s">
        <v>118</v>
      </c>
      <c r="E4939" s="2" t="s">
        <v>26371</v>
      </c>
      <c r="F4939" s="2" t="s">
        <v>36030</v>
      </c>
      <c r="G4939" s="2" t="s">
        <v>14969</v>
      </c>
      <c r="H4939" s="2" t="s">
        <v>36031</v>
      </c>
      <c r="I4939" s="2" t="s">
        <v>14970</v>
      </c>
      <c r="J4939">
        <f>VLOOKUP(B4939,ilmeteo!$A$2:$B$8200,2,FALSE)</f>
        <v>4942</v>
      </c>
    </row>
    <row r="4940" spans="1:10" x14ac:dyDescent="0.25">
      <c r="A4940" s="2" t="s">
        <v>36032</v>
      </c>
      <c r="B4940" s="2" t="s">
        <v>14971</v>
      </c>
      <c r="C4940" s="2" t="s">
        <v>887</v>
      </c>
      <c r="D4940" s="2" t="s">
        <v>63</v>
      </c>
      <c r="E4940" s="2" t="s">
        <v>25348</v>
      </c>
      <c r="F4940" s="2" t="s">
        <v>36033</v>
      </c>
      <c r="G4940" s="2" t="s">
        <v>14972</v>
      </c>
      <c r="H4940" s="2" t="s">
        <v>27541</v>
      </c>
      <c r="I4940" s="2" t="s">
        <v>14973</v>
      </c>
      <c r="J4940">
        <f>VLOOKUP(B4940,ilmeteo!$A$2:$B$8200,2,FALSE)</f>
        <v>4943</v>
      </c>
    </row>
    <row r="4941" spans="1:10" x14ac:dyDescent="0.25">
      <c r="A4941" s="2" t="s">
        <v>36034</v>
      </c>
      <c r="B4941" s="2" t="s">
        <v>14974</v>
      </c>
      <c r="C4941" s="2" t="s">
        <v>388</v>
      </c>
      <c r="D4941" s="2" t="s">
        <v>353</v>
      </c>
      <c r="E4941" s="2" t="s">
        <v>24954</v>
      </c>
      <c r="F4941" s="2" t="s">
        <v>28217</v>
      </c>
      <c r="G4941" s="2" t="s">
        <v>14975</v>
      </c>
      <c r="H4941" s="2" t="s">
        <v>34547</v>
      </c>
      <c r="I4941" s="2" t="s">
        <v>14976</v>
      </c>
      <c r="J4941">
        <f>VLOOKUP(B4941,ilmeteo!$A$2:$B$8200,2,FALSE)</f>
        <v>4944</v>
      </c>
    </row>
    <row r="4942" spans="1:10" x14ac:dyDescent="0.25">
      <c r="A4942" s="2" t="s">
        <v>36035</v>
      </c>
      <c r="B4942" s="2" t="s">
        <v>14977</v>
      </c>
      <c r="C4942" s="2" t="s">
        <v>88</v>
      </c>
      <c r="D4942" s="2" t="s">
        <v>84</v>
      </c>
      <c r="E4942" s="2" t="s">
        <v>24546</v>
      </c>
      <c r="F4942" s="2" t="s">
        <v>36036</v>
      </c>
      <c r="G4942" s="2" t="s">
        <v>14978</v>
      </c>
      <c r="H4942" s="2" t="s">
        <v>36037</v>
      </c>
      <c r="I4942" s="2" t="s">
        <v>14979</v>
      </c>
      <c r="J4942">
        <f>VLOOKUP(B4942,ilmeteo!$A$2:$B$8200,2,FALSE)</f>
        <v>4945</v>
      </c>
    </row>
    <row r="4943" spans="1:10" x14ac:dyDescent="0.25">
      <c r="A4943" s="2" t="s">
        <v>36038</v>
      </c>
      <c r="B4943" s="2" t="s">
        <v>14980</v>
      </c>
      <c r="C4943" s="2" t="s">
        <v>295</v>
      </c>
      <c r="D4943" s="2" t="s">
        <v>53</v>
      </c>
      <c r="E4943" s="2" t="s">
        <v>24751</v>
      </c>
      <c r="F4943" s="2" t="s">
        <v>27640</v>
      </c>
      <c r="G4943" s="2" t="s">
        <v>14981</v>
      </c>
      <c r="H4943" s="2" t="s">
        <v>36039</v>
      </c>
      <c r="I4943" s="2" t="s">
        <v>14982</v>
      </c>
      <c r="J4943">
        <f>VLOOKUP(B4943,ilmeteo!$A$2:$B$8200,2,FALSE)</f>
        <v>4946</v>
      </c>
    </row>
    <row r="4944" spans="1:10" x14ac:dyDescent="0.25">
      <c r="A4944" s="2" t="s">
        <v>36040</v>
      </c>
      <c r="B4944" s="2" t="s">
        <v>14983</v>
      </c>
      <c r="C4944" s="2" t="s">
        <v>325</v>
      </c>
      <c r="D4944" s="2" t="s">
        <v>326</v>
      </c>
      <c r="E4944" s="2" t="s">
        <v>25651</v>
      </c>
      <c r="F4944" s="2" t="s">
        <v>36041</v>
      </c>
      <c r="G4944" s="2" t="s">
        <v>14984</v>
      </c>
      <c r="H4944" s="2" t="s">
        <v>36042</v>
      </c>
      <c r="I4944" s="2" t="s">
        <v>14985</v>
      </c>
      <c r="J4944">
        <f>VLOOKUP(B4944,ilmeteo!$A$2:$B$8200,2,FALSE)</f>
        <v>4947</v>
      </c>
    </row>
    <row r="4945" spans="1:10" x14ac:dyDescent="0.25">
      <c r="A4945" s="2" t="s">
        <v>36043</v>
      </c>
      <c r="B4945" s="2" t="s">
        <v>14986</v>
      </c>
      <c r="C4945" s="2" t="s">
        <v>145</v>
      </c>
      <c r="D4945" s="2" t="s">
        <v>58</v>
      </c>
      <c r="E4945" s="2" t="s">
        <v>25255</v>
      </c>
      <c r="F4945" s="2" t="s">
        <v>25953</v>
      </c>
      <c r="G4945" s="2" t="s">
        <v>14987</v>
      </c>
      <c r="H4945" s="2" t="s">
        <v>30890</v>
      </c>
      <c r="I4945" s="2" t="s">
        <v>14988</v>
      </c>
      <c r="J4945">
        <f>VLOOKUP(B4945,ilmeteo!$A$2:$B$8200,2,FALSE)</f>
        <v>4948</v>
      </c>
    </row>
    <row r="4946" spans="1:10" x14ac:dyDescent="0.25">
      <c r="A4946" s="2" t="s">
        <v>36044</v>
      </c>
      <c r="B4946" s="2" t="s">
        <v>14989</v>
      </c>
      <c r="C4946" s="2" t="s">
        <v>29</v>
      </c>
      <c r="D4946" s="2" t="s">
        <v>30</v>
      </c>
      <c r="E4946" s="2" t="s">
        <v>24858</v>
      </c>
      <c r="F4946" s="2" t="s">
        <v>24859</v>
      </c>
      <c r="G4946" s="2" t="s">
        <v>14990</v>
      </c>
      <c r="H4946" s="2" t="s">
        <v>26745</v>
      </c>
      <c r="I4946" s="2" t="s">
        <v>14991</v>
      </c>
      <c r="J4946">
        <f>VLOOKUP(B4946,ilmeteo!$A$2:$B$8200,2,FALSE)</f>
        <v>4949</v>
      </c>
    </row>
    <row r="4947" spans="1:10" x14ac:dyDescent="0.25">
      <c r="A4947" s="2" t="s">
        <v>36045</v>
      </c>
      <c r="B4947" s="2" t="s">
        <v>14992</v>
      </c>
      <c r="C4947" s="2" t="s">
        <v>227</v>
      </c>
      <c r="D4947" s="2" t="s">
        <v>118</v>
      </c>
      <c r="E4947" s="2" t="s">
        <v>25320</v>
      </c>
      <c r="F4947" s="2" t="s">
        <v>36046</v>
      </c>
      <c r="G4947" s="2" t="s">
        <v>14993</v>
      </c>
      <c r="H4947" s="2" t="s">
        <v>36047</v>
      </c>
      <c r="I4947" s="2" t="s">
        <v>14994</v>
      </c>
      <c r="J4947">
        <f>VLOOKUP(B4947,ilmeteo!$A$2:$B$8200,2,FALSE)</f>
        <v>4950</v>
      </c>
    </row>
    <row r="4948" spans="1:10" x14ac:dyDescent="0.25">
      <c r="A4948" s="2" t="s">
        <v>36048</v>
      </c>
      <c r="B4948" s="2" t="s">
        <v>14995</v>
      </c>
      <c r="C4948" s="2" t="s">
        <v>153</v>
      </c>
      <c r="D4948" s="2" t="s">
        <v>109</v>
      </c>
      <c r="E4948" s="2" t="s">
        <v>24610</v>
      </c>
      <c r="F4948" s="2" t="s">
        <v>36049</v>
      </c>
      <c r="G4948" s="2" t="s">
        <v>14996</v>
      </c>
      <c r="H4948" s="2" t="s">
        <v>29612</v>
      </c>
      <c r="I4948" s="2" t="s">
        <v>14997</v>
      </c>
      <c r="J4948">
        <f>VLOOKUP(B4948,ilmeteo!$A$2:$B$8200,2,FALSE)</f>
        <v>4951</v>
      </c>
    </row>
    <row r="4949" spans="1:10" x14ac:dyDescent="0.25">
      <c r="A4949" s="2" t="s">
        <v>36050</v>
      </c>
      <c r="B4949" s="2" t="s">
        <v>14998</v>
      </c>
      <c r="C4949" s="2" t="s">
        <v>677</v>
      </c>
      <c r="D4949" s="2" t="s">
        <v>35</v>
      </c>
      <c r="E4949" s="2" t="s">
        <v>28412</v>
      </c>
      <c r="F4949" s="2" t="s">
        <v>28413</v>
      </c>
      <c r="G4949" s="2" t="s">
        <v>14999</v>
      </c>
      <c r="H4949" s="2" t="s">
        <v>25338</v>
      </c>
      <c r="I4949" s="2" t="s">
        <v>15000</v>
      </c>
      <c r="J4949">
        <f>VLOOKUP(B4949,ilmeteo!$A$2:$B$8200,2,FALSE)</f>
        <v>4952</v>
      </c>
    </row>
    <row r="4950" spans="1:10" x14ac:dyDescent="0.25">
      <c r="A4950" s="2" t="s">
        <v>36051</v>
      </c>
      <c r="B4950" s="2" t="s">
        <v>15001</v>
      </c>
      <c r="C4950" s="2" t="s">
        <v>167</v>
      </c>
      <c r="D4950" s="2" t="s">
        <v>58</v>
      </c>
      <c r="E4950" s="2" t="s">
        <v>24621</v>
      </c>
      <c r="F4950" s="2" t="s">
        <v>36052</v>
      </c>
      <c r="G4950" s="2" t="s">
        <v>15002</v>
      </c>
      <c r="H4950" s="2" t="s">
        <v>36053</v>
      </c>
      <c r="I4950" s="2" t="s">
        <v>15003</v>
      </c>
      <c r="J4950">
        <f>VLOOKUP(B4950,ilmeteo!$A$2:$B$8200,2,FALSE)</f>
        <v>4953</v>
      </c>
    </row>
    <row r="4951" spans="1:10" x14ac:dyDescent="0.25">
      <c r="A4951" s="2" t="s">
        <v>36054</v>
      </c>
      <c r="B4951" s="2" t="s">
        <v>15004</v>
      </c>
      <c r="C4951" s="2" t="s">
        <v>220</v>
      </c>
      <c r="D4951" s="2" t="s">
        <v>76</v>
      </c>
      <c r="E4951" s="2" t="s">
        <v>24676</v>
      </c>
      <c r="F4951" s="2" t="s">
        <v>36055</v>
      </c>
      <c r="G4951" s="2" t="s">
        <v>15005</v>
      </c>
      <c r="H4951" s="2" t="s">
        <v>36056</v>
      </c>
      <c r="I4951" s="2" t="s">
        <v>15006</v>
      </c>
      <c r="J4951">
        <f>VLOOKUP(B4951,ilmeteo!$A$2:$B$8200,2,FALSE)</f>
        <v>4954</v>
      </c>
    </row>
    <row r="4952" spans="1:10" x14ac:dyDescent="0.25">
      <c r="A4952" s="2" t="s">
        <v>36057</v>
      </c>
      <c r="B4952" s="2" t="s">
        <v>15007</v>
      </c>
      <c r="C4952" s="2" t="s">
        <v>677</v>
      </c>
      <c r="D4952" s="2" t="s">
        <v>35</v>
      </c>
      <c r="E4952" s="2" t="s">
        <v>25541</v>
      </c>
      <c r="F4952" s="2" t="s">
        <v>25542</v>
      </c>
      <c r="G4952" s="2" t="s">
        <v>15008</v>
      </c>
      <c r="H4952" s="2" t="s">
        <v>30367</v>
      </c>
      <c r="I4952" s="2" t="s">
        <v>15009</v>
      </c>
      <c r="J4952">
        <f>VLOOKUP(B4952,ilmeteo!$A$2:$B$8200,2,FALSE)</f>
        <v>4955</v>
      </c>
    </row>
    <row r="4953" spans="1:10" x14ac:dyDescent="0.25">
      <c r="A4953" s="2" t="s">
        <v>36058</v>
      </c>
      <c r="B4953" s="2" t="s">
        <v>15010</v>
      </c>
      <c r="C4953" s="2" t="s">
        <v>83</v>
      </c>
      <c r="D4953" s="2" t="s">
        <v>84</v>
      </c>
      <c r="E4953" s="2" t="s">
        <v>24865</v>
      </c>
      <c r="F4953" s="2" t="s">
        <v>25415</v>
      </c>
      <c r="G4953" s="2" t="s">
        <v>15011</v>
      </c>
      <c r="H4953" s="2" t="s">
        <v>36059</v>
      </c>
      <c r="I4953" s="2" t="s">
        <v>15012</v>
      </c>
      <c r="J4953">
        <f>VLOOKUP(B4953,ilmeteo!$A$2:$B$8200,2,FALSE)</f>
        <v>4956</v>
      </c>
    </row>
    <row r="4954" spans="1:10" x14ac:dyDescent="0.25">
      <c r="A4954" s="2" t="s">
        <v>36060</v>
      </c>
      <c r="B4954" s="2" t="s">
        <v>15013</v>
      </c>
      <c r="C4954" s="2" t="s">
        <v>202</v>
      </c>
      <c r="D4954" s="2" t="s">
        <v>16</v>
      </c>
      <c r="E4954" s="2" t="s">
        <v>24659</v>
      </c>
      <c r="F4954" s="2" t="s">
        <v>26140</v>
      </c>
      <c r="G4954" s="2" t="s">
        <v>15014</v>
      </c>
      <c r="H4954" s="2" t="s">
        <v>36061</v>
      </c>
      <c r="I4954" s="2" t="s">
        <v>15015</v>
      </c>
      <c r="J4954">
        <f>VLOOKUP(B4954,ilmeteo!$A$2:$B$8200,2,FALSE)</f>
        <v>4957</v>
      </c>
    </row>
    <row r="4955" spans="1:10" x14ac:dyDescent="0.25">
      <c r="A4955" s="2" t="s">
        <v>36062</v>
      </c>
      <c r="B4955" s="2" t="s">
        <v>15016</v>
      </c>
      <c r="C4955" s="2" t="s">
        <v>216</v>
      </c>
      <c r="D4955" s="2" t="s">
        <v>11</v>
      </c>
      <c r="E4955" s="2" t="s">
        <v>24672</v>
      </c>
      <c r="F4955" s="2" t="s">
        <v>25290</v>
      </c>
      <c r="G4955" s="2" t="s">
        <v>15017</v>
      </c>
      <c r="H4955" s="2" t="s">
        <v>33572</v>
      </c>
      <c r="I4955" s="2" t="s">
        <v>15018</v>
      </c>
      <c r="J4955">
        <f>VLOOKUP(B4955,ilmeteo!$A$2:$B$8200,2,FALSE)</f>
        <v>4958</v>
      </c>
    </row>
    <row r="4956" spans="1:10" x14ac:dyDescent="0.25">
      <c r="A4956" s="2" t="s">
        <v>36063</v>
      </c>
      <c r="B4956" s="2" t="s">
        <v>15019</v>
      </c>
      <c r="C4956" s="2" t="s">
        <v>363</v>
      </c>
      <c r="D4956" s="2" t="s">
        <v>364</v>
      </c>
      <c r="E4956" s="2" t="s">
        <v>24926</v>
      </c>
      <c r="F4956" s="2" t="s">
        <v>26557</v>
      </c>
      <c r="G4956" s="2" t="s">
        <v>15020</v>
      </c>
      <c r="H4956" s="2" t="s">
        <v>24525</v>
      </c>
      <c r="I4956" s="2" t="s">
        <v>15021</v>
      </c>
      <c r="J4956">
        <f>VLOOKUP(B4956,ilmeteo!$A$2:$B$8200,2,FALSE)</f>
        <v>4959</v>
      </c>
    </row>
    <row r="4957" spans="1:10" x14ac:dyDescent="0.25">
      <c r="A4957" s="2" t="s">
        <v>36064</v>
      </c>
      <c r="B4957" s="2" t="s">
        <v>15022</v>
      </c>
      <c r="C4957" s="2" t="s">
        <v>117</v>
      </c>
      <c r="D4957" s="2" t="s">
        <v>118</v>
      </c>
      <c r="E4957" s="2" t="s">
        <v>26645</v>
      </c>
      <c r="F4957" s="2" t="s">
        <v>26646</v>
      </c>
      <c r="G4957" s="2" t="s">
        <v>15023</v>
      </c>
      <c r="H4957" s="2" t="s">
        <v>36065</v>
      </c>
      <c r="I4957" s="2" t="s">
        <v>15024</v>
      </c>
      <c r="J4957">
        <f>VLOOKUP(B4957,ilmeteo!$A$2:$B$8200,2,FALSE)</f>
        <v>4960</v>
      </c>
    </row>
    <row r="4958" spans="1:10" x14ac:dyDescent="0.25">
      <c r="A4958" s="2" t="s">
        <v>36066</v>
      </c>
      <c r="B4958" s="2" t="s">
        <v>15025</v>
      </c>
      <c r="C4958" s="2" t="s">
        <v>325</v>
      </c>
      <c r="D4958" s="2" t="s">
        <v>326</v>
      </c>
      <c r="E4958" s="2" t="s">
        <v>25187</v>
      </c>
      <c r="F4958" s="2" t="s">
        <v>36067</v>
      </c>
      <c r="G4958" s="2" t="s">
        <v>15026</v>
      </c>
      <c r="H4958" s="2" t="s">
        <v>36068</v>
      </c>
      <c r="I4958" s="2" t="s">
        <v>15027</v>
      </c>
      <c r="J4958">
        <f>VLOOKUP(B4958,ilmeteo!$A$2:$B$8200,2,FALSE)</f>
        <v>4961</v>
      </c>
    </row>
    <row r="4959" spans="1:10" x14ac:dyDescent="0.25">
      <c r="A4959" s="2" t="s">
        <v>36069</v>
      </c>
      <c r="B4959" s="2" t="s">
        <v>15028</v>
      </c>
      <c r="C4959" s="2" t="s">
        <v>62</v>
      </c>
      <c r="D4959" s="2" t="s">
        <v>63</v>
      </c>
      <c r="E4959" s="2" t="s">
        <v>25147</v>
      </c>
      <c r="F4959" s="2" t="s">
        <v>36070</v>
      </c>
      <c r="G4959" s="2" t="s">
        <v>15029</v>
      </c>
      <c r="H4959" s="2" t="s">
        <v>35832</v>
      </c>
      <c r="I4959" s="2" t="s">
        <v>15030</v>
      </c>
      <c r="J4959">
        <f>VLOOKUP(B4959,ilmeteo!$A$2:$B$8200,2,FALSE)</f>
        <v>4962</v>
      </c>
    </row>
    <row r="4960" spans="1:10" x14ac:dyDescent="0.25">
      <c r="A4960" s="2" t="s">
        <v>36071</v>
      </c>
      <c r="B4960" s="2" t="s">
        <v>15031</v>
      </c>
      <c r="C4960" s="2" t="s">
        <v>254</v>
      </c>
      <c r="D4960" s="2" t="s">
        <v>63</v>
      </c>
      <c r="E4960" s="2" t="s">
        <v>24802</v>
      </c>
      <c r="F4960" s="2" t="s">
        <v>24803</v>
      </c>
      <c r="G4960" s="2" t="s">
        <v>15032</v>
      </c>
      <c r="H4960" s="2" t="s">
        <v>24529</v>
      </c>
      <c r="I4960" s="2" t="s">
        <v>15033</v>
      </c>
      <c r="J4960">
        <f>VLOOKUP(B4960,ilmeteo!$A$2:$B$8200,2,FALSE)</f>
        <v>4963</v>
      </c>
    </row>
    <row r="4961" spans="1:10" x14ac:dyDescent="0.25">
      <c r="A4961" s="2" t="s">
        <v>36072</v>
      </c>
      <c r="B4961" s="2" t="s">
        <v>15034</v>
      </c>
      <c r="C4961" s="2" t="s">
        <v>374</v>
      </c>
      <c r="D4961" s="2" t="s">
        <v>16</v>
      </c>
      <c r="E4961" s="2" t="s">
        <v>25918</v>
      </c>
      <c r="F4961" s="2" t="s">
        <v>25919</v>
      </c>
      <c r="G4961" s="2" t="s">
        <v>15035</v>
      </c>
      <c r="H4961" s="2" t="s">
        <v>35832</v>
      </c>
      <c r="I4961" s="2" t="s">
        <v>15036</v>
      </c>
      <c r="J4961">
        <f>VLOOKUP(B4961,ilmeteo!$A$2:$B$8200,2,FALSE)</f>
        <v>4964</v>
      </c>
    </row>
    <row r="4962" spans="1:10" x14ac:dyDescent="0.25">
      <c r="A4962" s="2" t="s">
        <v>36073</v>
      </c>
      <c r="B4962" s="2" t="s">
        <v>15037</v>
      </c>
      <c r="C4962" s="2" t="s">
        <v>363</v>
      </c>
      <c r="D4962" s="2" t="s">
        <v>364</v>
      </c>
      <c r="E4962" s="2" t="s">
        <v>27750</v>
      </c>
      <c r="F4962" s="2" t="s">
        <v>28121</v>
      </c>
      <c r="G4962" s="2" t="s">
        <v>15038</v>
      </c>
      <c r="H4962" s="2" t="s">
        <v>35816</v>
      </c>
      <c r="I4962" s="2" t="s">
        <v>15039</v>
      </c>
      <c r="J4962">
        <f>VLOOKUP(B4962,ilmeteo!$A$2:$B$8200,2,FALSE)</f>
        <v>4965</v>
      </c>
    </row>
    <row r="4963" spans="1:10" x14ac:dyDescent="0.25">
      <c r="A4963" s="2" t="s">
        <v>36074</v>
      </c>
      <c r="B4963" s="2" t="s">
        <v>15040</v>
      </c>
      <c r="C4963" s="2" t="s">
        <v>130</v>
      </c>
      <c r="D4963" s="2" t="s">
        <v>16</v>
      </c>
      <c r="E4963" s="2" t="s">
        <v>24719</v>
      </c>
      <c r="F4963" s="2" t="s">
        <v>36075</v>
      </c>
      <c r="G4963" s="2" t="s">
        <v>15041</v>
      </c>
      <c r="H4963" s="2" t="s">
        <v>36076</v>
      </c>
      <c r="I4963" s="2" t="s">
        <v>15042</v>
      </c>
      <c r="J4963">
        <f>VLOOKUP(B4963,ilmeteo!$A$2:$B$8200,2,FALSE)</f>
        <v>4966</v>
      </c>
    </row>
    <row r="4964" spans="1:10" x14ac:dyDescent="0.25">
      <c r="A4964" s="2" t="s">
        <v>36077</v>
      </c>
      <c r="B4964" s="2" t="s">
        <v>15043</v>
      </c>
      <c r="C4964" s="2" t="s">
        <v>117</v>
      </c>
      <c r="D4964" s="2" t="s">
        <v>118</v>
      </c>
      <c r="E4964" s="2" t="s">
        <v>28295</v>
      </c>
      <c r="F4964" s="2" t="s">
        <v>26513</v>
      </c>
      <c r="G4964" s="2" t="s">
        <v>15044</v>
      </c>
      <c r="H4964" s="2" t="s">
        <v>36078</v>
      </c>
      <c r="I4964" s="2" t="s">
        <v>15045</v>
      </c>
      <c r="J4964">
        <f>VLOOKUP(B4964,ilmeteo!$A$2:$B$8200,2,FALSE)</f>
        <v>4967</v>
      </c>
    </row>
    <row r="4965" spans="1:10" x14ac:dyDescent="0.25">
      <c r="A4965" s="2" t="s">
        <v>36079</v>
      </c>
      <c r="B4965" s="2" t="s">
        <v>15046</v>
      </c>
      <c r="C4965" s="2" t="s">
        <v>1272</v>
      </c>
      <c r="D4965" s="2" t="s">
        <v>158</v>
      </c>
      <c r="E4965" s="2" t="s">
        <v>25723</v>
      </c>
      <c r="F4965" s="2" t="s">
        <v>36080</v>
      </c>
      <c r="G4965" s="2" t="s">
        <v>15047</v>
      </c>
      <c r="H4965" s="2" t="s">
        <v>36081</v>
      </c>
      <c r="I4965" s="2" t="s">
        <v>15048</v>
      </c>
      <c r="J4965">
        <f>VLOOKUP(B4965,ilmeteo!$A$2:$B$8200,2,FALSE)</f>
        <v>4968</v>
      </c>
    </row>
    <row r="4966" spans="1:10" x14ac:dyDescent="0.25">
      <c r="A4966" s="2" t="s">
        <v>36082</v>
      </c>
      <c r="B4966" s="2" t="s">
        <v>15049</v>
      </c>
      <c r="C4966" s="2" t="s">
        <v>348</v>
      </c>
      <c r="D4966" s="2" t="s">
        <v>84</v>
      </c>
      <c r="E4966" s="2" t="s">
        <v>25221</v>
      </c>
      <c r="F4966" s="2" t="s">
        <v>36083</v>
      </c>
      <c r="G4966" s="2" t="s">
        <v>15050</v>
      </c>
      <c r="H4966" s="2" t="s">
        <v>36084</v>
      </c>
      <c r="I4966" s="2" t="s">
        <v>15051</v>
      </c>
      <c r="J4966">
        <f>VLOOKUP(B4966,ilmeteo!$A$2:$B$8200,2,FALSE)</f>
        <v>4969</v>
      </c>
    </row>
    <row r="4967" spans="1:10" x14ac:dyDescent="0.25">
      <c r="A4967" s="2" t="s">
        <v>36085</v>
      </c>
      <c r="B4967" s="2" t="s">
        <v>15052</v>
      </c>
      <c r="C4967" s="2" t="s">
        <v>57</v>
      </c>
      <c r="D4967" s="2" t="s">
        <v>58</v>
      </c>
      <c r="E4967" s="2" t="s">
        <v>24519</v>
      </c>
      <c r="F4967" s="2" t="s">
        <v>25356</v>
      </c>
      <c r="G4967" s="2" t="s">
        <v>15053</v>
      </c>
      <c r="H4967" s="2" t="s">
        <v>26342</v>
      </c>
      <c r="I4967" s="2" t="s">
        <v>15054</v>
      </c>
      <c r="J4967">
        <f>VLOOKUP(B4967,ilmeteo!$A$2:$B$8200,2,FALSE)</f>
        <v>4970</v>
      </c>
    </row>
    <row r="4968" spans="1:10" x14ac:dyDescent="0.25">
      <c r="A4968" s="2" t="s">
        <v>36086</v>
      </c>
      <c r="B4968" s="2" t="s">
        <v>15055</v>
      </c>
      <c r="C4968" s="2" t="s">
        <v>512</v>
      </c>
      <c r="D4968" s="2" t="s">
        <v>53</v>
      </c>
      <c r="E4968" s="2" t="s">
        <v>27335</v>
      </c>
      <c r="F4968" s="2" t="s">
        <v>36087</v>
      </c>
      <c r="G4968" s="2" t="s">
        <v>15056</v>
      </c>
      <c r="H4968" s="2" t="s">
        <v>36088</v>
      </c>
      <c r="I4968" s="2" t="s">
        <v>15057</v>
      </c>
      <c r="J4968">
        <f>VLOOKUP(B4968,ilmeteo!$A$2:$B$8200,2,FALSE)</f>
        <v>4971</v>
      </c>
    </row>
    <row r="4969" spans="1:10" x14ac:dyDescent="0.25">
      <c r="A4969" s="2" t="s">
        <v>36089</v>
      </c>
      <c r="B4969" s="2" t="s">
        <v>15058</v>
      </c>
      <c r="C4969" s="2" t="s">
        <v>39</v>
      </c>
      <c r="D4969" s="2" t="s">
        <v>16</v>
      </c>
      <c r="E4969" s="2" t="s">
        <v>24503</v>
      </c>
      <c r="F4969" s="2" t="s">
        <v>25717</v>
      </c>
      <c r="G4969" s="2" t="s">
        <v>15059</v>
      </c>
      <c r="H4969" s="2" t="s">
        <v>36081</v>
      </c>
      <c r="I4969" s="2" t="s">
        <v>15060</v>
      </c>
      <c r="J4969">
        <f>VLOOKUP(B4969,ilmeteo!$A$2:$B$8200,2,FALSE)</f>
        <v>4972</v>
      </c>
    </row>
    <row r="4970" spans="1:10" x14ac:dyDescent="0.25">
      <c r="A4970" s="2" t="s">
        <v>36090</v>
      </c>
      <c r="B4970" s="2" t="s">
        <v>15061</v>
      </c>
      <c r="C4970" s="2" t="s">
        <v>117</v>
      </c>
      <c r="D4970" s="2" t="s">
        <v>118</v>
      </c>
      <c r="E4970" s="2" t="s">
        <v>24598</v>
      </c>
      <c r="F4970" s="2" t="s">
        <v>36091</v>
      </c>
      <c r="G4970" s="2" t="s">
        <v>15062</v>
      </c>
      <c r="H4970" s="2" t="s">
        <v>36092</v>
      </c>
      <c r="I4970" s="2" t="s">
        <v>15063</v>
      </c>
      <c r="J4970">
        <f>VLOOKUP(B4970,ilmeteo!$A$2:$B$8200,2,FALSE)</f>
        <v>4973</v>
      </c>
    </row>
    <row r="4971" spans="1:10" x14ac:dyDescent="0.25">
      <c r="A4971" s="2" t="s">
        <v>36093</v>
      </c>
      <c r="B4971" s="2" t="s">
        <v>15064</v>
      </c>
      <c r="C4971" s="2" t="s">
        <v>348</v>
      </c>
      <c r="D4971" s="2" t="s">
        <v>84</v>
      </c>
      <c r="E4971" s="2" t="s">
        <v>24794</v>
      </c>
      <c r="F4971" s="2" t="s">
        <v>24806</v>
      </c>
      <c r="G4971" s="2" t="s">
        <v>15065</v>
      </c>
      <c r="H4971" s="2" t="s">
        <v>30917</v>
      </c>
      <c r="I4971" s="2" t="s">
        <v>15066</v>
      </c>
      <c r="J4971">
        <f>VLOOKUP(B4971,ilmeteo!$A$2:$B$8200,2,FALSE)</f>
        <v>4974</v>
      </c>
    </row>
    <row r="4972" spans="1:10" x14ac:dyDescent="0.25">
      <c r="A4972" s="2" t="s">
        <v>36094</v>
      </c>
      <c r="B4972" s="2" t="s">
        <v>15067</v>
      </c>
      <c r="C4972" s="2" t="s">
        <v>117</v>
      </c>
      <c r="D4972" s="2" t="s">
        <v>118</v>
      </c>
      <c r="E4972" s="2" t="s">
        <v>24574</v>
      </c>
      <c r="F4972" s="2" t="s">
        <v>24599</v>
      </c>
      <c r="G4972" s="2" t="s">
        <v>15068</v>
      </c>
      <c r="H4972" s="2" t="s">
        <v>36095</v>
      </c>
      <c r="I4972" s="2" t="s">
        <v>15069</v>
      </c>
      <c r="J4972">
        <f>VLOOKUP(B4972,ilmeteo!$A$2:$B$8200,2,FALSE)</f>
        <v>4975</v>
      </c>
    </row>
    <row r="4973" spans="1:10" x14ac:dyDescent="0.25">
      <c r="A4973" s="2" t="s">
        <v>36096</v>
      </c>
      <c r="B4973" s="2" t="s">
        <v>15070</v>
      </c>
      <c r="C4973" s="2" t="s">
        <v>209</v>
      </c>
      <c r="D4973" s="2" t="s">
        <v>11</v>
      </c>
      <c r="E4973" s="2" t="s">
        <v>24665</v>
      </c>
      <c r="F4973" s="2" t="s">
        <v>29597</v>
      </c>
      <c r="G4973" s="2" t="s">
        <v>15071</v>
      </c>
      <c r="H4973" s="2" t="s">
        <v>27681</v>
      </c>
      <c r="I4973" s="2" t="s">
        <v>15072</v>
      </c>
      <c r="J4973">
        <f>VLOOKUP(B4973,ilmeteo!$A$2:$B$8200,2,FALSE)</f>
        <v>4976</v>
      </c>
    </row>
    <row r="4974" spans="1:10" x14ac:dyDescent="0.25">
      <c r="A4974" s="2" t="s">
        <v>36097</v>
      </c>
      <c r="B4974" s="2" t="s">
        <v>15073</v>
      </c>
      <c r="C4974" s="2" t="s">
        <v>39</v>
      </c>
      <c r="D4974" s="2" t="s">
        <v>16</v>
      </c>
      <c r="E4974" s="2" t="s">
        <v>24961</v>
      </c>
      <c r="F4974" s="2" t="s">
        <v>36098</v>
      </c>
      <c r="G4974" s="2" t="s">
        <v>15074</v>
      </c>
      <c r="H4974" s="2" t="s">
        <v>36099</v>
      </c>
      <c r="I4974" s="2" t="s">
        <v>15075</v>
      </c>
      <c r="J4974">
        <f>VLOOKUP(B4974,ilmeteo!$A$2:$B$8200,2,FALSE)</f>
        <v>4977</v>
      </c>
    </row>
    <row r="4975" spans="1:10" x14ac:dyDescent="0.25">
      <c r="A4975" s="2" t="s">
        <v>36100</v>
      </c>
      <c r="B4975" s="2" t="s">
        <v>15076</v>
      </c>
      <c r="C4975" s="2" t="s">
        <v>145</v>
      </c>
      <c r="D4975" s="2" t="s">
        <v>58</v>
      </c>
      <c r="E4975" s="2" t="s">
        <v>24602</v>
      </c>
      <c r="F4975" s="2" t="s">
        <v>36101</v>
      </c>
      <c r="G4975" s="2" t="s">
        <v>15077</v>
      </c>
      <c r="H4975" s="2" t="s">
        <v>36102</v>
      </c>
      <c r="I4975" s="2" t="s">
        <v>15078</v>
      </c>
      <c r="J4975">
        <f>VLOOKUP(B4975,ilmeteo!$A$2:$B$8200,2,FALSE)</f>
        <v>4978</v>
      </c>
    </row>
    <row r="4976" spans="1:10" x14ac:dyDescent="0.25">
      <c r="A4976" s="2" t="s">
        <v>36103</v>
      </c>
      <c r="B4976" s="2" t="s">
        <v>15079</v>
      </c>
      <c r="C4976" s="2" t="s">
        <v>122</v>
      </c>
      <c r="D4976" s="2" t="s">
        <v>16</v>
      </c>
      <c r="E4976" s="2" t="s">
        <v>24659</v>
      </c>
      <c r="F4976" s="2" t="s">
        <v>24669</v>
      </c>
      <c r="G4976" s="2" t="s">
        <v>15080</v>
      </c>
      <c r="H4976" s="2" t="s">
        <v>36104</v>
      </c>
      <c r="I4976" s="2" t="s">
        <v>15081</v>
      </c>
      <c r="J4976">
        <f>VLOOKUP(B4976,ilmeteo!$A$2:$B$8200,2,FALSE)</f>
        <v>4979</v>
      </c>
    </row>
    <row r="4977" spans="1:10" x14ac:dyDescent="0.25">
      <c r="A4977" s="2" t="s">
        <v>36105</v>
      </c>
      <c r="B4977" s="2" t="s">
        <v>15082</v>
      </c>
      <c r="C4977" s="2" t="s">
        <v>522</v>
      </c>
      <c r="D4977" s="2" t="s">
        <v>364</v>
      </c>
      <c r="E4977" s="2" t="s">
        <v>25802</v>
      </c>
      <c r="F4977" s="2" t="s">
        <v>28883</v>
      </c>
      <c r="G4977" s="2" t="s">
        <v>15083</v>
      </c>
      <c r="H4977" s="2" t="s">
        <v>36106</v>
      </c>
      <c r="I4977" s="2" t="s">
        <v>15084</v>
      </c>
      <c r="J4977">
        <f>VLOOKUP(B4977,ilmeteo!$A$2:$B$8200,2,FALSE)</f>
        <v>4980</v>
      </c>
    </row>
    <row r="4978" spans="1:10" x14ac:dyDescent="0.25">
      <c r="A4978" s="2" t="s">
        <v>36107</v>
      </c>
      <c r="B4978" s="2" t="s">
        <v>15085</v>
      </c>
      <c r="C4978" s="2" t="s">
        <v>440</v>
      </c>
      <c r="D4978" s="2" t="s">
        <v>16</v>
      </c>
      <c r="E4978" s="2" t="s">
        <v>24900</v>
      </c>
      <c r="F4978" s="2" t="s">
        <v>26620</v>
      </c>
      <c r="G4978" s="2" t="s">
        <v>15086</v>
      </c>
      <c r="H4978" s="2" t="s">
        <v>34890</v>
      </c>
      <c r="I4978" s="2" t="s">
        <v>15087</v>
      </c>
      <c r="J4978">
        <f>VLOOKUP(B4978,ilmeteo!$A$2:$B$8200,2,FALSE)</f>
        <v>4981</v>
      </c>
    </row>
    <row r="4979" spans="1:10" x14ac:dyDescent="0.25">
      <c r="A4979" s="2" t="s">
        <v>36108</v>
      </c>
      <c r="B4979" s="2" t="s">
        <v>15088</v>
      </c>
      <c r="C4979" s="2" t="s">
        <v>254</v>
      </c>
      <c r="D4979" s="2" t="s">
        <v>63</v>
      </c>
      <c r="E4979" s="2" t="s">
        <v>24930</v>
      </c>
      <c r="F4979" s="2" t="s">
        <v>24931</v>
      </c>
      <c r="G4979" s="2" t="s">
        <v>15089</v>
      </c>
      <c r="H4979" s="2" t="s">
        <v>27840</v>
      </c>
      <c r="I4979" s="2" t="s">
        <v>15090</v>
      </c>
      <c r="J4979">
        <f>VLOOKUP(B4979,ilmeteo!$A$2:$B$8200,2,FALSE)</f>
        <v>4982</v>
      </c>
    </row>
    <row r="4980" spans="1:10" x14ac:dyDescent="0.25">
      <c r="A4980" s="2" t="s">
        <v>36109</v>
      </c>
      <c r="B4980" s="2" t="s">
        <v>15091</v>
      </c>
      <c r="C4980" s="2" t="s">
        <v>117</v>
      </c>
      <c r="D4980" s="2" t="s">
        <v>118</v>
      </c>
      <c r="E4980" s="2" t="s">
        <v>24645</v>
      </c>
      <c r="F4980" s="2" t="s">
        <v>25133</v>
      </c>
      <c r="G4980" s="2" t="s">
        <v>15092</v>
      </c>
      <c r="H4980" s="2" t="s">
        <v>36110</v>
      </c>
      <c r="I4980" s="2" t="s">
        <v>15093</v>
      </c>
      <c r="J4980">
        <f>VLOOKUP(B4980,ilmeteo!$A$2:$B$8200,2,FALSE)</f>
        <v>4983</v>
      </c>
    </row>
    <row r="4981" spans="1:10" x14ac:dyDescent="0.25">
      <c r="A4981" s="2" t="s">
        <v>36111</v>
      </c>
      <c r="B4981" s="2" t="s">
        <v>15094</v>
      </c>
      <c r="C4981" s="2" t="s">
        <v>337</v>
      </c>
      <c r="D4981" s="2" t="s">
        <v>84</v>
      </c>
      <c r="E4981" s="2" t="s">
        <v>24546</v>
      </c>
      <c r="F4981" s="2" t="s">
        <v>27892</v>
      </c>
      <c r="G4981" s="2" t="s">
        <v>15095</v>
      </c>
      <c r="H4981" s="2" t="s">
        <v>36112</v>
      </c>
      <c r="I4981" s="2" t="s">
        <v>15096</v>
      </c>
      <c r="J4981">
        <f>VLOOKUP(B4981,ilmeteo!$A$2:$B$8200,2,FALSE)</f>
        <v>4984</v>
      </c>
    </row>
    <row r="4982" spans="1:10" x14ac:dyDescent="0.25">
      <c r="A4982" s="2" t="s">
        <v>36113</v>
      </c>
      <c r="B4982" s="2" t="s">
        <v>15097</v>
      </c>
      <c r="C4982" s="2" t="s">
        <v>186</v>
      </c>
      <c r="D4982" s="2" t="s">
        <v>63</v>
      </c>
      <c r="E4982" s="2" t="s">
        <v>24954</v>
      </c>
      <c r="F4982" s="2" t="s">
        <v>25042</v>
      </c>
      <c r="G4982" s="2" t="s">
        <v>15098</v>
      </c>
      <c r="H4982" s="2" t="s">
        <v>36114</v>
      </c>
      <c r="I4982" s="2" t="s">
        <v>15099</v>
      </c>
      <c r="J4982">
        <f>VLOOKUP(B4982,ilmeteo!$A$2:$B$8200,2,FALSE)</f>
        <v>4985</v>
      </c>
    </row>
    <row r="4983" spans="1:10" x14ac:dyDescent="0.25">
      <c r="A4983" s="2" t="s">
        <v>36115</v>
      </c>
      <c r="B4983" s="2" t="s">
        <v>15100</v>
      </c>
      <c r="C4983" s="2" t="s">
        <v>149</v>
      </c>
      <c r="D4983" s="2" t="s">
        <v>118</v>
      </c>
      <c r="E4983" s="2" t="s">
        <v>24606</v>
      </c>
      <c r="F4983" s="2" t="s">
        <v>36116</v>
      </c>
      <c r="G4983" s="2" t="s">
        <v>15101</v>
      </c>
      <c r="H4983" s="2" t="s">
        <v>30136</v>
      </c>
      <c r="I4983" s="2" t="s">
        <v>15102</v>
      </c>
      <c r="J4983">
        <f>VLOOKUP(B4983,ilmeteo!$A$2:$B$8200,2,FALSE)</f>
        <v>4986</v>
      </c>
    </row>
    <row r="4984" spans="1:10" x14ac:dyDescent="0.25">
      <c r="A4984" s="2" t="s">
        <v>36117</v>
      </c>
      <c r="B4984" s="2" t="s">
        <v>15103</v>
      </c>
      <c r="C4984" s="2" t="s">
        <v>20</v>
      </c>
      <c r="D4984" s="2" t="s">
        <v>16</v>
      </c>
      <c r="E4984" s="2" t="s">
        <v>24487</v>
      </c>
      <c r="F4984" s="2" t="s">
        <v>36118</v>
      </c>
      <c r="G4984" s="2" t="s">
        <v>15104</v>
      </c>
      <c r="H4984" s="2" t="s">
        <v>31087</v>
      </c>
      <c r="I4984" s="2" t="s">
        <v>15105</v>
      </c>
      <c r="J4984">
        <f>VLOOKUP(B4984,ilmeteo!$A$2:$B$8200,2,FALSE)</f>
        <v>4987</v>
      </c>
    </row>
    <row r="4985" spans="1:10" x14ac:dyDescent="0.25">
      <c r="A4985" s="2" t="s">
        <v>36119</v>
      </c>
      <c r="B4985" s="2" t="s">
        <v>15106</v>
      </c>
      <c r="C4985" s="2" t="s">
        <v>433</v>
      </c>
      <c r="D4985" s="2" t="s">
        <v>232</v>
      </c>
      <c r="E4985" s="2" t="s">
        <v>30236</v>
      </c>
      <c r="F4985" s="2" t="s">
        <v>15107</v>
      </c>
      <c r="G4985" s="2" t="s">
        <v>15108</v>
      </c>
      <c r="H4985" s="2" t="s">
        <v>36120</v>
      </c>
      <c r="I4985" s="2" t="s">
        <v>15109</v>
      </c>
      <c r="J4985">
        <f>VLOOKUP(B4985,ilmeteo!$A$2:$B$8200,2,FALSE)</f>
        <v>4988</v>
      </c>
    </row>
    <row r="4986" spans="1:10" x14ac:dyDescent="0.25">
      <c r="A4986" s="2" t="s">
        <v>36121</v>
      </c>
      <c r="B4986" s="2" t="s">
        <v>15110</v>
      </c>
      <c r="C4986" s="2" t="s">
        <v>186</v>
      </c>
      <c r="D4986" s="2" t="s">
        <v>63</v>
      </c>
      <c r="E4986" s="2" t="s">
        <v>24907</v>
      </c>
      <c r="F4986" s="2" t="s">
        <v>24908</v>
      </c>
      <c r="G4986" s="2" t="s">
        <v>15111</v>
      </c>
      <c r="H4986" s="2" t="s">
        <v>26119</v>
      </c>
      <c r="I4986" s="2" t="s">
        <v>15112</v>
      </c>
      <c r="J4986">
        <f>VLOOKUP(B4986,ilmeteo!$A$2:$B$8200,2,FALSE)</f>
        <v>4989</v>
      </c>
    </row>
    <row r="4987" spans="1:10" x14ac:dyDescent="0.25">
      <c r="A4987" s="2" t="s">
        <v>36122</v>
      </c>
      <c r="B4987" s="2" t="s">
        <v>15113</v>
      </c>
      <c r="C4987" s="2" t="s">
        <v>62</v>
      </c>
      <c r="D4987" s="2" t="s">
        <v>63</v>
      </c>
      <c r="E4987" s="2" t="s">
        <v>25147</v>
      </c>
      <c r="F4987" s="2" t="s">
        <v>25148</v>
      </c>
      <c r="G4987" s="2" t="s">
        <v>15114</v>
      </c>
      <c r="H4987" s="2" t="s">
        <v>30542</v>
      </c>
      <c r="I4987" s="2" t="s">
        <v>15115</v>
      </c>
      <c r="J4987">
        <f>VLOOKUP(B4987,ilmeteo!$A$2:$B$8200,2,FALSE)</f>
        <v>4990</v>
      </c>
    </row>
    <row r="4988" spans="1:10" x14ac:dyDescent="0.25">
      <c r="A4988" s="2" t="s">
        <v>36123</v>
      </c>
      <c r="B4988" s="2" t="s">
        <v>15116</v>
      </c>
      <c r="C4988" s="2" t="s">
        <v>330</v>
      </c>
      <c r="D4988" s="2" t="s">
        <v>84</v>
      </c>
      <c r="E4988" s="2" t="s">
        <v>24787</v>
      </c>
      <c r="F4988" s="2" t="s">
        <v>36124</v>
      </c>
      <c r="G4988" s="2" t="s">
        <v>15117</v>
      </c>
      <c r="H4988" s="2" t="s">
        <v>28370</v>
      </c>
      <c r="I4988" s="2" t="s">
        <v>15118</v>
      </c>
      <c r="J4988">
        <f>VLOOKUP(B4988,ilmeteo!$A$2:$B$8200,2,FALSE)</f>
        <v>4991</v>
      </c>
    </row>
    <row r="4989" spans="1:10" x14ac:dyDescent="0.25">
      <c r="A4989" s="2" t="s">
        <v>36125</v>
      </c>
      <c r="B4989" s="2" t="s">
        <v>15119</v>
      </c>
      <c r="C4989" s="2" t="s">
        <v>374</v>
      </c>
      <c r="D4989" s="2" t="s">
        <v>16</v>
      </c>
      <c r="E4989" s="2" t="s">
        <v>24965</v>
      </c>
      <c r="F4989" s="2" t="s">
        <v>24830</v>
      </c>
      <c r="G4989" s="2" t="s">
        <v>15120</v>
      </c>
      <c r="H4989" s="2" t="s">
        <v>36126</v>
      </c>
      <c r="I4989" s="2" t="s">
        <v>15121</v>
      </c>
      <c r="J4989">
        <f>VLOOKUP(B4989,ilmeteo!$A$2:$B$8200,2,FALSE)</f>
        <v>4992</v>
      </c>
    </row>
    <row r="4990" spans="1:10" x14ac:dyDescent="0.25">
      <c r="A4990" s="2" t="s">
        <v>36127</v>
      </c>
      <c r="B4990" s="2" t="s">
        <v>15122</v>
      </c>
      <c r="C4990" s="2" t="s">
        <v>157</v>
      </c>
      <c r="D4990" s="2" t="s">
        <v>158</v>
      </c>
      <c r="E4990" s="2" t="s">
        <v>24594</v>
      </c>
      <c r="F4990" s="2" t="s">
        <v>34804</v>
      </c>
      <c r="G4990" s="2" t="s">
        <v>15123</v>
      </c>
      <c r="H4990" s="2" t="s">
        <v>34432</v>
      </c>
      <c r="I4990" s="2" t="s">
        <v>15124</v>
      </c>
      <c r="J4990">
        <f>VLOOKUP(B4990,ilmeteo!$A$2:$B$8200,2,FALSE)</f>
        <v>4993</v>
      </c>
    </row>
    <row r="4991" spans="1:10" x14ac:dyDescent="0.25">
      <c r="A4991" s="2" t="s">
        <v>36128</v>
      </c>
      <c r="B4991" s="2" t="s">
        <v>15125</v>
      </c>
      <c r="C4991" s="2" t="s">
        <v>202</v>
      </c>
      <c r="D4991" s="2" t="s">
        <v>16</v>
      </c>
      <c r="E4991" s="2" t="s">
        <v>24659</v>
      </c>
      <c r="F4991" s="2" t="s">
        <v>25505</v>
      </c>
      <c r="G4991" s="2" t="s">
        <v>15126</v>
      </c>
      <c r="H4991" s="2" t="s">
        <v>36129</v>
      </c>
      <c r="I4991" s="2" t="s">
        <v>15127</v>
      </c>
      <c r="J4991">
        <f>VLOOKUP(B4991,ilmeteo!$A$2:$B$8200,2,FALSE)</f>
        <v>4994</v>
      </c>
    </row>
    <row r="4992" spans="1:10" x14ac:dyDescent="0.25">
      <c r="A4992" s="2" t="s">
        <v>36130</v>
      </c>
      <c r="B4992" s="2" t="s">
        <v>15128</v>
      </c>
      <c r="C4992" s="2" t="s">
        <v>512</v>
      </c>
      <c r="D4992" s="2" t="s">
        <v>53</v>
      </c>
      <c r="E4992" s="2" t="s">
        <v>24976</v>
      </c>
      <c r="F4992" s="2" t="s">
        <v>36131</v>
      </c>
      <c r="G4992" s="2" t="s">
        <v>15129</v>
      </c>
      <c r="H4992" s="2" t="s">
        <v>36132</v>
      </c>
      <c r="I4992" s="2" t="s">
        <v>15130</v>
      </c>
      <c r="J4992">
        <f>VLOOKUP(B4992,ilmeteo!$A$2:$B$8200,2,FALSE)</f>
        <v>4995</v>
      </c>
    </row>
    <row r="4993" spans="1:10" x14ac:dyDescent="0.25">
      <c r="A4993" s="2" t="s">
        <v>36133</v>
      </c>
      <c r="B4993" s="2" t="s">
        <v>15131</v>
      </c>
      <c r="C4993" s="2" t="s">
        <v>574</v>
      </c>
      <c r="D4993" s="2" t="s">
        <v>53</v>
      </c>
      <c r="E4993" s="2" t="s">
        <v>25036</v>
      </c>
      <c r="F4993" s="2" t="s">
        <v>36134</v>
      </c>
      <c r="G4993" s="2" t="s">
        <v>15132</v>
      </c>
      <c r="H4993" s="2" t="s">
        <v>36135</v>
      </c>
      <c r="I4993" s="2" t="s">
        <v>15133</v>
      </c>
      <c r="J4993">
        <f>VLOOKUP(B4993,ilmeteo!$A$2:$B$8200,2,FALSE)</f>
        <v>4996</v>
      </c>
    </row>
    <row r="4994" spans="1:10" x14ac:dyDescent="0.25">
      <c r="A4994" s="2" t="s">
        <v>36136</v>
      </c>
      <c r="B4994" s="2" t="s">
        <v>15134</v>
      </c>
      <c r="C4994" s="2" t="s">
        <v>291</v>
      </c>
      <c r="D4994" s="2" t="s">
        <v>63</v>
      </c>
      <c r="E4994" s="2" t="s">
        <v>24747</v>
      </c>
      <c r="F4994" s="2" t="s">
        <v>26840</v>
      </c>
      <c r="G4994" s="2" t="s">
        <v>15135</v>
      </c>
      <c r="H4994" s="2" t="s">
        <v>27254</v>
      </c>
      <c r="I4994" s="2" t="s">
        <v>15136</v>
      </c>
      <c r="J4994">
        <f>VLOOKUP(B4994,ilmeteo!$A$2:$B$8200,2,FALSE)</f>
        <v>4997</v>
      </c>
    </row>
    <row r="4995" spans="1:10" x14ac:dyDescent="0.25">
      <c r="A4995" s="2" t="s">
        <v>36137</v>
      </c>
      <c r="B4995" s="2" t="s">
        <v>15137</v>
      </c>
      <c r="C4995" s="2" t="s">
        <v>202</v>
      </c>
      <c r="D4995" s="2" t="s">
        <v>16</v>
      </c>
      <c r="E4995" s="2" t="s">
        <v>24659</v>
      </c>
      <c r="F4995" s="2" t="s">
        <v>24660</v>
      </c>
      <c r="G4995" s="2" t="s">
        <v>15138</v>
      </c>
      <c r="H4995" s="2" t="s">
        <v>28103</v>
      </c>
      <c r="I4995" s="2" t="s">
        <v>15139</v>
      </c>
      <c r="J4995">
        <f>VLOOKUP(B4995,ilmeteo!$A$2:$B$8200,2,FALSE)</f>
        <v>4998</v>
      </c>
    </row>
    <row r="4996" spans="1:10" x14ac:dyDescent="0.25">
      <c r="A4996" s="2" t="s">
        <v>36138</v>
      </c>
      <c r="B4996" s="2" t="s">
        <v>15140</v>
      </c>
      <c r="C4996" s="2" t="s">
        <v>325</v>
      </c>
      <c r="D4996" s="2" t="s">
        <v>326</v>
      </c>
      <c r="E4996" s="2" t="s">
        <v>25651</v>
      </c>
      <c r="F4996" s="2" t="s">
        <v>36139</v>
      </c>
      <c r="G4996" s="2" t="s">
        <v>15141</v>
      </c>
      <c r="H4996" s="2" t="s">
        <v>36140</v>
      </c>
      <c r="I4996" s="2" t="s">
        <v>15142</v>
      </c>
      <c r="J4996">
        <f>VLOOKUP(B4996,ilmeteo!$A$2:$B$8200,2,FALSE)</f>
        <v>4999</v>
      </c>
    </row>
    <row r="4997" spans="1:10" x14ac:dyDescent="0.25">
      <c r="A4997" s="2" t="s">
        <v>36141</v>
      </c>
      <c r="B4997" s="2" t="s">
        <v>15143</v>
      </c>
      <c r="C4997" s="2" t="s">
        <v>805</v>
      </c>
      <c r="D4997" s="2" t="s">
        <v>326</v>
      </c>
      <c r="E4997" s="2" t="s">
        <v>25676</v>
      </c>
      <c r="F4997" s="2" t="s">
        <v>36142</v>
      </c>
      <c r="G4997" s="2" t="s">
        <v>15144</v>
      </c>
      <c r="H4997" s="2" t="s">
        <v>36143</v>
      </c>
      <c r="I4997" s="2" t="s">
        <v>15145</v>
      </c>
      <c r="J4997">
        <f>VLOOKUP(B4997,ilmeteo!$A$2:$B$8200,2,FALSE)</f>
        <v>5000</v>
      </c>
    </row>
    <row r="4998" spans="1:10" x14ac:dyDescent="0.25">
      <c r="A4998" s="2" t="s">
        <v>36144</v>
      </c>
      <c r="B4998" s="2" t="s">
        <v>15146</v>
      </c>
      <c r="C4998" s="2" t="s">
        <v>122</v>
      </c>
      <c r="D4998" s="2" t="s">
        <v>16</v>
      </c>
      <c r="E4998" s="2" t="s">
        <v>25293</v>
      </c>
      <c r="F4998" s="2" t="s">
        <v>29956</v>
      </c>
      <c r="G4998" s="2" t="s">
        <v>15147</v>
      </c>
      <c r="H4998" s="2" t="s">
        <v>35774</v>
      </c>
      <c r="I4998" s="2" t="s">
        <v>15148</v>
      </c>
      <c r="J4998">
        <f>VLOOKUP(B4998,ilmeteo!$A$2:$B$8200,2,FALSE)</f>
        <v>5001</v>
      </c>
    </row>
    <row r="4999" spans="1:10" x14ac:dyDescent="0.25">
      <c r="A4999" s="2" t="s">
        <v>36145</v>
      </c>
      <c r="B4999" s="2" t="s">
        <v>15149</v>
      </c>
      <c r="C4999" s="2" t="s">
        <v>250</v>
      </c>
      <c r="D4999" s="2" t="s">
        <v>63</v>
      </c>
      <c r="E4999" s="2" t="s">
        <v>24706</v>
      </c>
      <c r="F4999" s="2" t="s">
        <v>25435</v>
      </c>
      <c r="G4999" s="2" t="s">
        <v>15150</v>
      </c>
      <c r="H4999" s="2" t="s">
        <v>36146</v>
      </c>
      <c r="I4999" s="2" t="s">
        <v>15151</v>
      </c>
      <c r="J4999">
        <f>VLOOKUP(B4999,ilmeteo!$A$2:$B$8200,2,FALSE)</f>
        <v>5002</v>
      </c>
    </row>
    <row r="5000" spans="1:10" x14ac:dyDescent="0.25">
      <c r="A5000" s="2" t="s">
        <v>36147</v>
      </c>
      <c r="B5000" s="2" t="s">
        <v>15152</v>
      </c>
      <c r="C5000" s="2" t="s">
        <v>1272</v>
      </c>
      <c r="D5000" s="2" t="s">
        <v>158</v>
      </c>
      <c r="E5000" s="2" t="s">
        <v>25723</v>
      </c>
      <c r="F5000" s="2" t="s">
        <v>36148</v>
      </c>
      <c r="G5000" s="2" t="s">
        <v>15153</v>
      </c>
      <c r="H5000" s="2" t="s">
        <v>36149</v>
      </c>
      <c r="I5000" s="2" t="s">
        <v>15154</v>
      </c>
      <c r="J5000">
        <f>VLOOKUP(B5000,ilmeteo!$A$2:$B$8200,2,FALSE)</f>
        <v>5003</v>
      </c>
    </row>
    <row r="5001" spans="1:10" x14ac:dyDescent="0.25">
      <c r="A5001" s="2" t="s">
        <v>36150</v>
      </c>
      <c r="B5001" s="2" t="s">
        <v>15155</v>
      </c>
      <c r="C5001" s="2" t="s">
        <v>122</v>
      </c>
      <c r="D5001" s="2" t="s">
        <v>16</v>
      </c>
      <c r="E5001" s="2" t="s">
        <v>24578</v>
      </c>
      <c r="F5001" s="2" t="s">
        <v>29956</v>
      </c>
      <c r="G5001" s="2" t="s">
        <v>15156</v>
      </c>
      <c r="H5001" s="2" t="s">
        <v>36151</v>
      </c>
      <c r="I5001" s="2" t="s">
        <v>15157</v>
      </c>
      <c r="J5001">
        <f>VLOOKUP(B5001,ilmeteo!$A$2:$B$8200,2,FALSE)</f>
        <v>5004</v>
      </c>
    </row>
    <row r="5002" spans="1:10" x14ac:dyDescent="0.25">
      <c r="A5002" s="2" t="s">
        <v>36152</v>
      </c>
      <c r="B5002" s="2" t="s">
        <v>15158</v>
      </c>
      <c r="C5002" s="2" t="s">
        <v>113</v>
      </c>
      <c r="D5002" s="2" t="s">
        <v>76</v>
      </c>
      <c r="E5002" s="2" t="s">
        <v>24570</v>
      </c>
      <c r="F5002" s="2" t="s">
        <v>25587</v>
      </c>
      <c r="G5002" s="2" t="s">
        <v>15159</v>
      </c>
      <c r="H5002" s="2" t="s">
        <v>36153</v>
      </c>
      <c r="I5002" s="2" t="s">
        <v>15160</v>
      </c>
      <c r="J5002">
        <f>VLOOKUP(B5002,ilmeteo!$A$2:$B$8200,2,FALSE)</f>
        <v>5005</v>
      </c>
    </row>
    <row r="5003" spans="1:10" x14ac:dyDescent="0.25">
      <c r="A5003" s="2" t="s">
        <v>36154</v>
      </c>
      <c r="B5003" s="2" t="s">
        <v>15161</v>
      </c>
      <c r="C5003" s="2" t="s">
        <v>337</v>
      </c>
      <c r="D5003" s="2" t="s">
        <v>84</v>
      </c>
      <c r="E5003" s="2" t="s">
        <v>24794</v>
      </c>
      <c r="F5003" s="2" t="s">
        <v>27673</v>
      </c>
      <c r="G5003" s="2" t="s">
        <v>15162</v>
      </c>
      <c r="H5003" s="2" t="s">
        <v>26415</v>
      </c>
      <c r="I5003" s="2" t="s">
        <v>15163</v>
      </c>
      <c r="J5003">
        <f>VLOOKUP(B5003,ilmeteo!$A$2:$B$8200,2,FALSE)</f>
        <v>5006</v>
      </c>
    </row>
    <row r="5004" spans="1:10" x14ac:dyDescent="0.25">
      <c r="A5004" s="2" t="s">
        <v>36155</v>
      </c>
      <c r="B5004" s="2" t="s">
        <v>15164</v>
      </c>
      <c r="C5004" s="2" t="s">
        <v>216</v>
      </c>
      <c r="D5004" s="2" t="s">
        <v>11</v>
      </c>
      <c r="E5004" s="2" t="s">
        <v>24672</v>
      </c>
      <c r="F5004" s="2" t="s">
        <v>24673</v>
      </c>
      <c r="G5004" s="2" t="s">
        <v>15165</v>
      </c>
      <c r="H5004" s="2" t="s">
        <v>36156</v>
      </c>
      <c r="I5004" s="2" t="s">
        <v>15166</v>
      </c>
      <c r="J5004">
        <f>VLOOKUP(B5004,ilmeteo!$A$2:$B$8200,2,FALSE)</f>
        <v>5007</v>
      </c>
    </row>
    <row r="5005" spans="1:10" x14ac:dyDescent="0.25">
      <c r="A5005" s="2" t="s">
        <v>36157</v>
      </c>
      <c r="B5005" s="2" t="s">
        <v>15167</v>
      </c>
      <c r="C5005" s="2" t="s">
        <v>186</v>
      </c>
      <c r="D5005" s="2" t="s">
        <v>63</v>
      </c>
      <c r="E5005" s="2" t="s">
        <v>24907</v>
      </c>
      <c r="F5005" s="2" t="s">
        <v>24908</v>
      </c>
      <c r="G5005" s="2" t="s">
        <v>15168</v>
      </c>
      <c r="H5005" s="2" t="s">
        <v>36158</v>
      </c>
      <c r="I5005" s="2" t="s">
        <v>15169</v>
      </c>
      <c r="J5005">
        <f>VLOOKUP(B5005,ilmeteo!$A$2:$B$8200,2,FALSE)</f>
        <v>5008</v>
      </c>
    </row>
    <row r="5006" spans="1:10" x14ac:dyDescent="0.25">
      <c r="A5006" s="2" t="s">
        <v>36159</v>
      </c>
      <c r="B5006" s="2" t="s">
        <v>15170</v>
      </c>
      <c r="C5006" s="2" t="s">
        <v>20</v>
      </c>
      <c r="D5006" s="2" t="s">
        <v>16</v>
      </c>
      <c r="E5006" s="2" t="s">
        <v>24487</v>
      </c>
      <c r="F5006" s="2" t="s">
        <v>36160</v>
      </c>
      <c r="G5006" s="2" t="s">
        <v>15171</v>
      </c>
      <c r="H5006" s="2" t="s">
        <v>26597</v>
      </c>
      <c r="I5006" s="2" t="s">
        <v>15172</v>
      </c>
      <c r="J5006">
        <f>VLOOKUP(B5006,ilmeteo!$A$2:$B$8200,2,FALSE)</f>
        <v>5009</v>
      </c>
    </row>
    <row r="5007" spans="1:10" x14ac:dyDescent="0.25">
      <c r="A5007" s="2" t="s">
        <v>36161</v>
      </c>
      <c r="B5007" s="2" t="s">
        <v>15173</v>
      </c>
      <c r="C5007" s="2" t="s">
        <v>47</v>
      </c>
      <c r="D5007" s="2" t="s">
        <v>48</v>
      </c>
      <c r="E5007" s="2" t="s">
        <v>25745</v>
      </c>
      <c r="F5007" s="2" t="s">
        <v>26025</v>
      </c>
      <c r="G5007" s="2" t="s">
        <v>15174</v>
      </c>
      <c r="H5007" s="2" t="s">
        <v>36162</v>
      </c>
      <c r="I5007" s="2" t="s">
        <v>15175</v>
      </c>
      <c r="J5007">
        <f>VLOOKUP(B5007,ilmeteo!$A$2:$B$8200,2,FALSE)</f>
        <v>5010</v>
      </c>
    </row>
    <row r="5008" spans="1:10" x14ac:dyDescent="0.25">
      <c r="A5008" s="2" t="s">
        <v>36163</v>
      </c>
      <c r="B5008" s="2" t="s">
        <v>15176</v>
      </c>
      <c r="C5008" s="2" t="s">
        <v>92</v>
      </c>
      <c r="D5008" s="2" t="s">
        <v>53</v>
      </c>
      <c r="E5008" s="2" t="s">
        <v>24550</v>
      </c>
      <c r="F5008" s="2" t="s">
        <v>36164</v>
      </c>
      <c r="G5008" s="2" t="s">
        <v>15177</v>
      </c>
      <c r="H5008" s="2" t="s">
        <v>36165</v>
      </c>
      <c r="I5008" s="2" t="s">
        <v>15178</v>
      </c>
      <c r="J5008">
        <f>VLOOKUP(B5008,ilmeteo!$A$2:$B$8200,2,FALSE)</f>
        <v>5011</v>
      </c>
    </row>
    <row r="5009" spans="1:10" x14ac:dyDescent="0.25">
      <c r="A5009" s="2" t="s">
        <v>36166</v>
      </c>
      <c r="B5009" s="2" t="s">
        <v>15179</v>
      </c>
      <c r="C5009" s="2" t="s">
        <v>117</v>
      </c>
      <c r="D5009" s="2" t="s">
        <v>118</v>
      </c>
      <c r="E5009" s="2" t="s">
        <v>24645</v>
      </c>
      <c r="F5009" s="2" t="s">
        <v>25133</v>
      </c>
      <c r="G5009" s="2" t="s">
        <v>15180</v>
      </c>
      <c r="H5009" s="2" t="s">
        <v>36167</v>
      </c>
      <c r="I5009" s="2" t="s">
        <v>15181</v>
      </c>
      <c r="J5009">
        <f>VLOOKUP(B5009,ilmeteo!$A$2:$B$8200,2,FALSE)</f>
        <v>5012</v>
      </c>
    </row>
    <row r="5010" spans="1:10" x14ac:dyDescent="0.25">
      <c r="A5010" s="2" t="s">
        <v>36168</v>
      </c>
      <c r="B5010" s="2" t="s">
        <v>15182</v>
      </c>
      <c r="C5010" s="2" t="s">
        <v>330</v>
      </c>
      <c r="D5010" s="2" t="s">
        <v>84</v>
      </c>
      <c r="E5010" s="2" t="s">
        <v>25265</v>
      </c>
      <c r="F5010" s="2" t="s">
        <v>36169</v>
      </c>
      <c r="G5010" s="2" t="s">
        <v>15183</v>
      </c>
      <c r="H5010" s="2" t="s">
        <v>30848</v>
      </c>
      <c r="I5010" s="2" t="s">
        <v>15184</v>
      </c>
      <c r="J5010">
        <f>VLOOKUP(B5010,ilmeteo!$A$2:$B$8200,2,FALSE)</f>
        <v>5013</v>
      </c>
    </row>
    <row r="5011" spans="1:10" x14ac:dyDescent="0.25">
      <c r="A5011" s="2" t="s">
        <v>36170</v>
      </c>
      <c r="B5011" s="2" t="s">
        <v>15185</v>
      </c>
      <c r="C5011" s="2" t="s">
        <v>113</v>
      </c>
      <c r="D5011" s="2" t="s">
        <v>76</v>
      </c>
      <c r="E5011" s="2" t="s">
        <v>24649</v>
      </c>
      <c r="F5011" s="2" t="s">
        <v>24650</v>
      </c>
      <c r="G5011" s="2" t="s">
        <v>15186</v>
      </c>
      <c r="H5011" s="2" t="s">
        <v>36171</v>
      </c>
      <c r="I5011" s="2" t="s">
        <v>15187</v>
      </c>
      <c r="J5011">
        <f>VLOOKUP(B5011,ilmeteo!$A$2:$B$8200,2,FALSE)</f>
        <v>5014</v>
      </c>
    </row>
    <row r="5012" spans="1:10" x14ac:dyDescent="0.25">
      <c r="A5012" s="2" t="s">
        <v>36172</v>
      </c>
      <c r="B5012" s="2" t="s">
        <v>15188</v>
      </c>
      <c r="C5012" s="2" t="s">
        <v>561</v>
      </c>
      <c r="D5012" s="2" t="s">
        <v>30</v>
      </c>
      <c r="E5012" s="2" t="s">
        <v>24694</v>
      </c>
      <c r="F5012" s="2" t="s">
        <v>36173</v>
      </c>
      <c r="G5012" s="2" t="s">
        <v>15189</v>
      </c>
      <c r="H5012" s="2" t="s">
        <v>36174</v>
      </c>
      <c r="I5012" s="2" t="s">
        <v>15190</v>
      </c>
      <c r="J5012">
        <f>VLOOKUP(B5012,ilmeteo!$A$2:$B$8200,2,FALSE)</f>
        <v>5015</v>
      </c>
    </row>
    <row r="5013" spans="1:10" x14ac:dyDescent="0.25">
      <c r="A5013" s="2" t="s">
        <v>36175</v>
      </c>
      <c r="B5013" s="2" t="s">
        <v>15191</v>
      </c>
      <c r="C5013" s="2" t="s">
        <v>182</v>
      </c>
      <c r="D5013" s="2" t="s">
        <v>53</v>
      </c>
      <c r="E5013" s="2" t="s">
        <v>24637</v>
      </c>
      <c r="F5013" s="2" t="s">
        <v>36176</v>
      </c>
      <c r="G5013" s="2" t="s">
        <v>15192</v>
      </c>
      <c r="H5013" s="2" t="s">
        <v>36177</v>
      </c>
      <c r="I5013" s="2" t="s">
        <v>15193</v>
      </c>
      <c r="J5013">
        <f>VLOOKUP(B5013,ilmeteo!$A$2:$B$8200,2,FALSE)</f>
        <v>5016</v>
      </c>
    </row>
    <row r="5014" spans="1:10" x14ac:dyDescent="0.25">
      <c r="A5014" s="2" t="s">
        <v>36178</v>
      </c>
      <c r="B5014" s="2" t="s">
        <v>15194</v>
      </c>
      <c r="C5014" s="2" t="s">
        <v>145</v>
      </c>
      <c r="D5014" s="2" t="s">
        <v>58</v>
      </c>
      <c r="E5014" s="2" t="s">
        <v>24602</v>
      </c>
      <c r="F5014" s="2" t="s">
        <v>36179</v>
      </c>
      <c r="G5014" s="2" t="s">
        <v>15195</v>
      </c>
      <c r="H5014" s="2" t="s">
        <v>34162</v>
      </c>
      <c r="I5014" s="2" t="s">
        <v>15196</v>
      </c>
      <c r="J5014">
        <f>VLOOKUP(B5014,ilmeteo!$A$2:$B$8200,2,FALSE)</f>
        <v>5017</v>
      </c>
    </row>
    <row r="5015" spans="1:10" x14ac:dyDescent="0.25">
      <c r="A5015" s="2" t="s">
        <v>36180</v>
      </c>
      <c r="B5015" s="2" t="s">
        <v>15197</v>
      </c>
      <c r="C5015" s="2" t="s">
        <v>29</v>
      </c>
      <c r="D5015" s="2" t="s">
        <v>30</v>
      </c>
      <c r="E5015" s="2" t="s">
        <v>24858</v>
      </c>
      <c r="F5015" s="2" t="s">
        <v>24859</v>
      </c>
      <c r="G5015" s="2" t="s">
        <v>15198</v>
      </c>
      <c r="H5015" s="2" t="s">
        <v>32479</v>
      </c>
      <c r="I5015" s="2" t="s">
        <v>15199</v>
      </c>
      <c r="J5015">
        <f>VLOOKUP(B5015,ilmeteo!$A$2:$B$8200,2,FALSE)</f>
        <v>5018</v>
      </c>
    </row>
    <row r="5016" spans="1:10" x14ac:dyDescent="0.25">
      <c r="A5016" s="2" t="s">
        <v>36181</v>
      </c>
      <c r="B5016" s="2" t="s">
        <v>15200</v>
      </c>
      <c r="C5016" s="2" t="s">
        <v>325</v>
      </c>
      <c r="D5016" s="2" t="s">
        <v>326</v>
      </c>
      <c r="E5016" s="2" t="s">
        <v>25187</v>
      </c>
      <c r="F5016" s="2" t="s">
        <v>36182</v>
      </c>
      <c r="G5016" s="2" t="s">
        <v>15201</v>
      </c>
      <c r="H5016" s="2" t="s">
        <v>35108</v>
      </c>
      <c r="I5016" s="2" t="s">
        <v>15202</v>
      </c>
      <c r="J5016">
        <f>VLOOKUP(B5016,ilmeteo!$A$2:$B$8200,2,FALSE)</f>
        <v>5019</v>
      </c>
    </row>
    <row r="5017" spans="1:10" x14ac:dyDescent="0.25">
      <c r="A5017" s="2" t="s">
        <v>36183</v>
      </c>
      <c r="B5017" s="2" t="s">
        <v>15203</v>
      </c>
      <c r="C5017" s="2" t="s">
        <v>989</v>
      </c>
      <c r="D5017" s="2" t="s">
        <v>30</v>
      </c>
      <c r="E5017" s="2" t="s">
        <v>25447</v>
      </c>
      <c r="F5017" s="2" t="s">
        <v>30285</v>
      </c>
      <c r="G5017" s="2" t="s">
        <v>15204</v>
      </c>
      <c r="H5017" s="2" t="s">
        <v>36184</v>
      </c>
      <c r="I5017" s="2" t="s">
        <v>15205</v>
      </c>
      <c r="J5017">
        <f>VLOOKUP(B5017,ilmeteo!$A$2:$B$8200,2,FALSE)</f>
        <v>5020</v>
      </c>
    </row>
    <row r="5018" spans="1:10" x14ac:dyDescent="0.25">
      <c r="A5018" s="2" t="s">
        <v>36185</v>
      </c>
      <c r="B5018" s="2" t="s">
        <v>15206</v>
      </c>
      <c r="C5018" s="2" t="s">
        <v>29</v>
      </c>
      <c r="D5018" s="2" t="s">
        <v>30</v>
      </c>
      <c r="E5018" s="2" t="s">
        <v>24495</v>
      </c>
      <c r="F5018" s="2" t="s">
        <v>24770</v>
      </c>
      <c r="G5018" s="2" t="s">
        <v>15207</v>
      </c>
      <c r="H5018" s="2" t="s">
        <v>36186</v>
      </c>
      <c r="I5018" s="2" t="s">
        <v>15208</v>
      </c>
      <c r="J5018">
        <f>VLOOKUP(B5018,ilmeteo!$A$2:$B$8200,2,FALSE)</f>
        <v>5021</v>
      </c>
    </row>
    <row r="5019" spans="1:10" x14ac:dyDescent="0.25">
      <c r="A5019" s="2" t="s">
        <v>36187</v>
      </c>
      <c r="B5019" s="2" t="s">
        <v>15209</v>
      </c>
      <c r="C5019" s="2" t="s">
        <v>39</v>
      </c>
      <c r="D5019" s="2" t="s">
        <v>16</v>
      </c>
      <c r="E5019" s="2" t="s">
        <v>24503</v>
      </c>
      <c r="F5019" s="2" t="s">
        <v>36188</v>
      </c>
      <c r="G5019" s="2" t="s">
        <v>15210</v>
      </c>
      <c r="H5019" s="2" t="s">
        <v>36189</v>
      </c>
      <c r="I5019" s="2" t="s">
        <v>15211</v>
      </c>
      <c r="J5019">
        <f>VLOOKUP(B5019,ilmeteo!$A$2:$B$8200,2,FALSE)</f>
        <v>5022</v>
      </c>
    </row>
    <row r="5020" spans="1:10" x14ac:dyDescent="0.25">
      <c r="A5020" s="2" t="s">
        <v>36190</v>
      </c>
      <c r="B5020" s="2" t="s">
        <v>15212</v>
      </c>
      <c r="C5020" s="2" t="s">
        <v>348</v>
      </c>
      <c r="D5020" s="2" t="s">
        <v>84</v>
      </c>
      <c r="E5020" s="2" t="s">
        <v>25221</v>
      </c>
      <c r="F5020" s="2" t="s">
        <v>25385</v>
      </c>
      <c r="G5020" s="2" t="s">
        <v>15213</v>
      </c>
      <c r="H5020" s="2" t="s">
        <v>36191</v>
      </c>
      <c r="I5020" s="2" t="s">
        <v>15214</v>
      </c>
      <c r="J5020">
        <f>VLOOKUP(B5020,ilmeteo!$A$2:$B$8200,2,FALSE)</f>
        <v>5023</v>
      </c>
    </row>
    <row r="5021" spans="1:10" x14ac:dyDescent="0.25">
      <c r="A5021" s="2" t="s">
        <v>36192</v>
      </c>
      <c r="B5021" s="2" t="s">
        <v>15215</v>
      </c>
      <c r="C5021" s="2" t="s">
        <v>254</v>
      </c>
      <c r="D5021" s="2" t="s">
        <v>63</v>
      </c>
      <c r="E5021" s="2" t="s">
        <v>24802</v>
      </c>
      <c r="F5021" s="2" t="s">
        <v>25246</v>
      </c>
      <c r="G5021" s="2" t="s">
        <v>15216</v>
      </c>
      <c r="H5021" s="2" t="s">
        <v>33070</v>
      </c>
      <c r="I5021" s="2" t="s">
        <v>15217</v>
      </c>
      <c r="J5021">
        <f>VLOOKUP(B5021,ilmeteo!$A$2:$B$8200,2,FALSE)</f>
        <v>5024</v>
      </c>
    </row>
    <row r="5022" spans="1:10" x14ac:dyDescent="0.25">
      <c r="A5022" s="2" t="s">
        <v>36193</v>
      </c>
      <c r="B5022" s="2" t="s">
        <v>15218</v>
      </c>
      <c r="C5022" s="2" t="s">
        <v>374</v>
      </c>
      <c r="D5022" s="2" t="s">
        <v>16</v>
      </c>
      <c r="E5022" s="2" t="s">
        <v>24829</v>
      </c>
      <c r="F5022" s="2" t="s">
        <v>36194</v>
      </c>
      <c r="G5022" s="2" t="s">
        <v>15219</v>
      </c>
      <c r="H5022" s="2" t="s">
        <v>36195</v>
      </c>
      <c r="I5022" s="2" t="s">
        <v>15220</v>
      </c>
      <c r="J5022">
        <f>VLOOKUP(B5022,ilmeteo!$A$2:$B$8200,2,FALSE)</f>
        <v>5025</v>
      </c>
    </row>
    <row r="5023" spans="1:10" x14ac:dyDescent="0.25">
      <c r="A5023" s="2" t="s">
        <v>36196</v>
      </c>
      <c r="B5023" s="2" t="s">
        <v>15221</v>
      </c>
      <c r="C5023" s="2" t="s">
        <v>325</v>
      </c>
      <c r="D5023" s="2" t="s">
        <v>326</v>
      </c>
      <c r="E5023" s="2" t="s">
        <v>25651</v>
      </c>
      <c r="F5023" s="2" t="s">
        <v>25922</v>
      </c>
      <c r="G5023" s="2" t="s">
        <v>15222</v>
      </c>
      <c r="H5023" s="2" t="s">
        <v>25082</v>
      </c>
      <c r="I5023" s="2" t="s">
        <v>15223</v>
      </c>
      <c r="J5023">
        <f>VLOOKUP(B5023,ilmeteo!$A$2:$B$8200,2,FALSE)</f>
        <v>5026</v>
      </c>
    </row>
    <row r="5024" spans="1:10" x14ac:dyDescent="0.25">
      <c r="A5024" s="2" t="s">
        <v>36197</v>
      </c>
      <c r="B5024" s="2" t="s">
        <v>15224</v>
      </c>
      <c r="C5024" s="2" t="s">
        <v>254</v>
      </c>
      <c r="D5024" s="2" t="s">
        <v>63</v>
      </c>
      <c r="E5024" s="2" t="s">
        <v>24930</v>
      </c>
      <c r="F5024" s="2" t="s">
        <v>36198</v>
      </c>
      <c r="G5024" s="2" t="s">
        <v>15225</v>
      </c>
      <c r="H5024" s="2" t="s">
        <v>36199</v>
      </c>
      <c r="I5024" s="2" t="s">
        <v>15226</v>
      </c>
      <c r="J5024">
        <f>VLOOKUP(B5024,ilmeteo!$A$2:$B$8200,2,FALSE)</f>
        <v>5027</v>
      </c>
    </row>
    <row r="5025" spans="1:10" x14ac:dyDescent="0.25">
      <c r="A5025" s="2" t="s">
        <v>36200</v>
      </c>
      <c r="B5025" s="2" t="s">
        <v>15227</v>
      </c>
      <c r="C5025" s="2" t="s">
        <v>122</v>
      </c>
      <c r="D5025" s="2" t="s">
        <v>16</v>
      </c>
      <c r="E5025" s="2" t="s">
        <v>24578</v>
      </c>
      <c r="F5025" s="2" t="s">
        <v>25012</v>
      </c>
      <c r="G5025" s="2" t="s">
        <v>15228</v>
      </c>
      <c r="H5025" s="2" t="s">
        <v>32566</v>
      </c>
      <c r="I5025" s="2" t="s">
        <v>15229</v>
      </c>
      <c r="J5025">
        <f>VLOOKUP(B5025,ilmeteo!$A$2:$B$8200,2,FALSE)</f>
        <v>5028</v>
      </c>
    </row>
    <row r="5026" spans="1:10" x14ac:dyDescent="0.25">
      <c r="A5026" s="2" t="s">
        <v>36201</v>
      </c>
      <c r="B5026" s="2" t="s">
        <v>15230</v>
      </c>
      <c r="C5026" s="2" t="s">
        <v>1849</v>
      </c>
      <c r="D5026" s="2" t="s">
        <v>232</v>
      </c>
      <c r="E5026" s="2" t="s">
        <v>28976</v>
      </c>
      <c r="F5026" s="2" t="s">
        <v>36202</v>
      </c>
      <c r="G5026" s="2" t="s">
        <v>15231</v>
      </c>
      <c r="H5026" s="2" t="s">
        <v>36203</v>
      </c>
      <c r="I5026" s="2" t="s">
        <v>15232</v>
      </c>
      <c r="J5026">
        <f>VLOOKUP(B5026,ilmeteo!$A$2:$B$8200,2,FALSE)</f>
        <v>5029</v>
      </c>
    </row>
    <row r="5027" spans="1:10" x14ac:dyDescent="0.25">
      <c r="A5027" s="2" t="s">
        <v>36204</v>
      </c>
      <c r="B5027" s="2" t="s">
        <v>15233</v>
      </c>
      <c r="C5027" s="2" t="s">
        <v>227</v>
      </c>
      <c r="D5027" s="2" t="s">
        <v>118</v>
      </c>
      <c r="E5027" s="2" t="s">
        <v>24683</v>
      </c>
      <c r="F5027" s="2" t="s">
        <v>24722</v>
      </c>
      <c r="G5027" s="2" t="s">
        <v>15234</v>
      </c>
      <c r="H5027" s="2" t="s">
        <v>26357</v>
      </c>
      <c r="I5027" s="2" t="s">
        <v>15235</v>
      </c>
      <c r="J5027">
        <f>VLOOKUP(B5027,ilmeteo!$A$2:$B$8200,2,FALSE)</f>
        <v>5030</v>
      </c>
    </row>
    <row r="5028" spans="1:10" x14ac:dyDescent="0.25">
      <c r="A5028" s="2" t="s">
        <v>36205</v>
      </c>
      <c r="B5028" s="2" t="s">
        <v>15236</v>
      </c>
      <c r="C5028" s="2" t="s">
        <v>2217</v>
      </c>
      <c r="D5028" s="2" t="s">
        <v>25</v>
      </c>
      <c r="E5028" s="2" t="s">
        <v>26560</v>
      </c>
      <c r="F5028" s="2" t="s">
        <v>36206</v>
      </c>
      <c r="G5028" s="2" t="s">
        <v>15237</v>
      </c>
      <c r="H5028" s="2" t="s">
        <v>26262</v>
      </c>
      <c r="I5028" s="2" t="s">
        <v>15238</v>
      </c>
      <c r="J5028">
        <f>VLOOKUP(B5028,ilmeteo!$A$2:$B$8200,2,FALSE)</f>
        <v>5031</v>
      </c>
    </row>
    <row r="5029" spans="1:10" x14ac:dyDescent="0.25">
      <c r="A5029" s="2" t="s">
        <v>36207</v>
      </c>
      <c r="B5029" s="2" t="s">
        <v>15239</v>
      </c>
      <c r="C5029" s="2" t="s">
        <v>254</v>
      </c>
      <c r="D5029" s="2" t="s">
        <v>63</v>
      </c>
      <c r="E5029" s="2" t="s">
        <v>24930</v>
      </c>
      <c r="F5029" s="2" t="s">
        <v>25096</v>
      </c>
      <c r="G5029" s="2" t="s">
        <v>15240</v>
      </c>
      <c r="H5029" s="2" t="s">
        <v>30376</v>
      </c>
      <c r="I5029" s="2" t="s">
        <v>15241</v>
      </c>
      <c r="J5029">
        <f>VLOOKUP(B5029,ilmeteo!$A$2:$B$8200,2,FALSE)</f>
        <v>5032</v>
      </c>
    </row>
    <row r="5030" spans="1:10" x14ac:dyDescent="0.25">
      <c r="A5030" s="2" t="s">
        <v>36208</v>
      </c>
      <c r="B5030" s="2" t="s">
        <v>15242</v>
      </c>
      <c r="C5030" s="2" t="s">
        <v>186</v>
      </c>
      <c r="D5030" s="2" t="s">
        <v>63</v>
      </c>
      <c r="E5030" s="2" t="s">
        <v>24992</v>
      </c>
      <c r="F5030" s="2" t="s">
        <v>25078</v>
      </c>
      <c r="G5030" s="2" t="s">
        <v>15243</v>
      </c>
      <c r="H5030" s="2" t="s">
        <v>28793</v>
      </c>
      <c r="I5030" s="2" t="s">
        <v>15244</v>
      </c>
      <c r="J5030">
        <f>VLOOKUP(B5030,ilmeteo!$A$2:$B$8200,2,FALSE)</f>
        <v>5033</v>
      </c>
    </row>
    <row r="5031" spans="1:10" x14ac:dyDescent="0.25">
      <c r="A5031" s="2" t="s">
        <v>36209</v>
      </c>
      <c r="B5031" s="2" t="s">
        <v>15245</v>
      </c>
      <c r="C5031" s="2" t="s">
        <v>254</v>
      </c>
      <c r="D5031" s="2" t="s">
        <v>63</v>
      </c>
      <c r="E5031" s="2" t="s">
        <v>24802</v>
      </c>
      <c r="F5031" s="2" t="s">
        <v>25246</v>
      </c>
      <c r="G5031" s="2" t="s">
        <v>15246</v>
      </c>
      <c r="H5031" s="2" t="s">
        <v>36210</v>
      </c>
      <c r="I5031" s="2" t="s">
        <v>15247</v>
      </c>
      <c r="J5031">
        <f>VLOOKUP(B5031,ilmeteo!$A$2:$B$8200,2,FALSE)</f>
        <v>5034</v>
      </c>
    </row>
    <row r="5032" spans="1:10" x14ac:dyDescent="0.25">
      <c r="A5032" s="2" t="s">
        <v>36211</v>
      </c>
      <c r="B5032" s="2" t="s">
        <v>15248</v>
      </c>
      <c r="C5032" s="2" t="s">
        <v>231</v>
      </c>
      <c r="D5032" s="2" t="s">
        <v>232</v>
      </c>
      <c r="E5032" s="2" t="s">
        <v>24687</v>
      </c>
      <c r="F5032" s="2" t="s">
        <v>24688</v>
      </c>
      <c r="G5032" s="2" t="s">
        <v>15249</v>
      </c>
      <c r="H5032" s="2" t="s">
        <v>30219</v>
      </c>
      <c r="I5032" s="2" t="s">
        <v>15250</v>
      </c>
      <c r="J5032">
        <f>VLOOKUP(B5032,ilmeteo!$A$2:$B$8200,2,FALSE)</f>
        <v>5035</v>
      </c>
    </row>
    <row r="5033" spans="1:10" x14ac:dyDescent="0.25">
      <c r="A5033" s="2" t="s">
        <v>36212</v>
      </c>
      <c r="B5033" s="2" t="s">
        <v>15251</v>
      </c>
      <c r="C5033" s="2" t="s">
        <v>117</v>
      </c>
      <c r="D5033" s="2" t="s">
        <v>118</v>
      </c>
      <c r="E5033" s="2" t="s">
        <v>24645</v>
      </c>
      <c r="F5033" s="2" t="s">
        <v>26513</v>
      </c>
      <c r="G5033" s="2" t="s">
        <v>15252</v>
      </c>
      <c r="H5033" s="2" t="s">
        <v>36213</v>
      </c>
      <c r="I5033" s="2" t="s">
        <v>15253</v>
      </c>
      <c r="J5033">
        <f>VLOOKUP(B5033,ilmeteo!$A$2:$B$8200,2,FALSE)</f>
        <v>5036</v>
      </c>
    </row>
    <row r="5034" spans="1:10" x14ac:dyDescent="0.25">
      <c r="A5034" s="2" t="s">
        <v>36214</v>
      </c>
      <c r="B5034" s="2" t="s">
        <v>15254</v>
      </c>
      <c r="C5034" s="2" t="s">
        <v>92</v>
      </c>
      <c r="D5034" s="2" t="s">
        <v>53</v>
      </c>
      <c r="E5034" s="2" t="s">
        <v>24550</v>
      </c>
      <c r="F5034" s="2" t="s">
        <v>32457</v>
      </c>
      <c r="G5034" s="2" t="s">
        <v>15255</v>
      </c>
      <c r="H5034" s="2" t="s">
        <v>36215</v>
      </c>
      <c r="I5034" s="2" t="s">
        <v>15256</v>
      </c>
      <c r="J5034">
        <f>VLOOKUP(B5034,ilmeteo!$A$2:$B$8200,2,FALSE)</f>
        <v>5037</v>
      </c>
    </row>
    <row r="5035" spans="1:10" x14ac:dyDescent="0.25">
      <c r="A5035" s="2" t="s">
        <v>36216</v>
      </c>
      <c r="B5035" s="2" t="s">
        <v>15257</v>
      </c>
      <c r="C5035" s="2" t="s">
        <v>670</v>
      </c>
      <c r="D5035" s="2" t="s">
        <v>109</v>
      </c>
      <c r="E5035" s="2" t="s">
        <v>25129</v>
      </c>
      <c r="F5035" s="2" t="s">
        <v>36217</v>
      </c>
      <c r="G5035" s="2" t="s">
        <v>15258</v>
      </c>
      <c r="H5035" s="2" t="s">
        <v>25046</v>
      </c>
      <c r="I5035" s="2" t="s">
        <v>15259</v>
      </c>
      <c r="J5035">
        <f>VLOOKUP(B5035,ilmeteo!$A$2:$B$8200,2,FALSE)</f>
        <v>5038</v>
      </c>
    </row>
    <row r="5036" spans="1:10" x14ac:dyDescent="0.25">
      <c r="A5036" s="2" t="s">
        <v>36218</v>
      </c>
      <c r="B5036" s="2" t="s">
        <v>15260</v>
      </c>
      <c r="C5036" s="2" t="s">
        <v>276</v>
      </c>
      <c r="D5036" s="2" t="s">
        <v>11</v>
      </c>
      <c r="E5036" s="2" t="s">
        <v>24839</v>
      </c>
      <c r="F5036" s="2" t="s">
        <v>36219</v>
      </c>
      <c r="G5036" s="2" t="s">
        <v>15261</v>
      </c>
      <c r="H5036" s="2" t="s">
        <v>31096</v>
      </c>
      <c r="I5036" s="2" t="s">
        <v>15262</v>
      </c>
      <c r="J5036">
        <f>VLOOKUP(B5036,ilmeteo!$A$2:$B$8200,2,FALSE)</f>
        <v>5039</v>
      </c>
    </row>
    <row r="5037" spans="1:10" x14ac:dyDescent="0.25">
      <c r="A5037" s="2" t="s">
        <v>36220</v>
      </c>
      <c r="B5037" s="2" t="s">
        <v>15263</v>
      </c>
      <c r="C5037" s="2" t="s">
        <v>306</v>
      </c>
      <c r="D5037" s="2" t="s">
        <v>11</v>
      </c>
      <c r="E5037" s="2" t="s">
        <v>25638</v>
      </c>
      <c r="F5037" s="2" t="s">
        <v>27074</v>
      </c>
      <c r="G5037" s="2" t="s">
        <v>15264</v>
      </c>
      <c r="H5037" s="2" t="s">
        <v>29614</v>
      </c>
      <c r="I5037" s="2" t="s">
        <v>15265</v>
      </c>
      <c r="J5037">
        <f>VLOOKUP(B5037,ilmeteo!$A$2:$B$8200,2,FALSE)</f>
        <v>5040</v>
      </c>
    </row>
    <row r="5038" spans="1:10" x14ac:dyDescent="0.25">
      <c r="A5038" s="2" t="s">
        <v>36221</v>
      </c>
      <c r="B5038" s="2" t="s">
        <v>15266</v>
      </c>
      <c r="C5038" s="2" t="s">
        <v>684</v>
      </c>
      <c r="D5038" s="2" t="s">
        <v>11</v>
      </c>
      <c r="E5038" s="2" t="s">
        <v>25143</v>
      </c>
      <c r="F5038" s="2" t="s">
        <v>29764</v>
      </c>
      <c r="G5038" s="2" t="s">
        <v>15267</v>
      </c>
      <c r="H5038" s="2" t="s">
        <v>36222</v>
      </c>
      <c r="I5038" s="2" t="s">
        <v>15268</v>
      </c>
      <c r="J5038">
        <f>VLOOKUP(B5038,ilmeteo!$A$2:$B$8200,2,FALSE)</f>
        <v>5041</v>
      </c>
    </row>
    <row r="5039" spans="1:10" x14ac:dyDescent="0.25">
      <c r="A5039" s="2" t="s">
        <v>36223</v>
      </c>
      <c r="B5039" s="2" t="s">
        <v>15269</v>
      </c>
      <c r="C5039" s="2" t="s">
        <v>429</v>
      </c>
      <c r="D5039" s="2" t="s">
        <v>16</v>
      </c>
      <c r="E5039" s="2" t="s">
        <v>24889</v>
      </c>
      <c r="F5039" s="2" t="s">
        <v>24890</v>
      </c>
      <c r="G5039" s="2" t="s">
        <v>15270</v>
      </c>
      <c r="H5039" s="2" t="s">
        <v>36224</v>
      </c>
      <c r="I5039" s="2" t="s">
        <v>15271</v>
      </c>
      <c r="J5039">
        <f>VLOOKUP(B5039,ilmeteo!$A$2:$B$8200,2,FALSE)</f>
        <v>5042</v>
      </c>
    </row>
    <row r="5040" spans="1:10" x14ac:dyDescent="0.25">
      <c r="A5040" s="2" t="s">
        <v>36225</v>
      </c>
      <c r="B5040" s="2" t="s">
        <v>15272</v>
      </c>
      <c r="C5040" s="2" t="s">
        <v>117</v>
      </c>
      <c r="D5040" s="2" t="s">
        <v>118</v>
      </c>
      <c r="E5040" s="2" t="s">
        <v>24645</v>
      </c>
      <c r="F5040" s="2" t="s">
        <v>26513</v>
      </c>
      <c r="G5040" s="2" t="s">
        <v>15273</v>
      </c>
      <c r="H5040" s="2" t="s">
        <v>25219</v>
      </c>
      <c r="I5040" s="2" t="s">
        <v>15274</v>
      </c>
      <c r="J5040">
        <f>VLOOKUP(B5040,ilmeteo!$A$2:$B$8200,2,FALSE)</f>
        <v>5043</v>
      </c>
    </row>
    <row r="5041" spans="1:10" x14ac:dyDescent="0.25">
      <c r="A5041" s="2" t="s">
        <v>36226</v>
      </c>
      <c r="B5041" s="2" t="s">
        <v>15275</v>
      </c>
      <c r="C5041" s="2" t="s">
        <v>202</v>
      </c>
      <c r="D5041" s="2" t="s">
        <v>16</v>
      </c>
      <c r="E5041" s="2" t="s">
        <v>24659</v>
      </c>
      <c r="F5041" s="2" t="s">
        <v>36227</v>
      </c>
      <c r="G5041" s="2" t="s">
        <v>15276</v>
      </c>
      <c r="H5041" s="2" t="s">
        <v>30990</v>
      </c>
      <c r="I5041" s="2" t="s">
        <v>15277</v>
      </c>
      <c r="J5041">
        <f>VLOOKUP(B5041,ilmeteo!$A$2:$B$8200,2,FALSE)</f>
        <v>5044</v>
      </c>
    </row>
    <row r="5042" spans="1:10" x14ac:dyDescent="0.25">
      <c r="A5042" s="2" t="s">
        <v>36228</v>
      </c>
      <c r="B5042" s="2" t="s">
        <v>15278</v>
      </c>
      <c r="C5042" s="2" t="s">
        <v>440</v>
      </c>
      <c r="D5042" s="2" t="s">
        <v>16</v>
      </c>
      <c r="E5042" s="2" t="s">
        <v>26389</v>
      </c>
      <c r="F5042" s="2" t="s">
        <v>25524</v>
      </c>
      <c r="G5042" s="2" t="s">
        <v>15279</v>
      </c>
      <c r="H5042" s="2" t="s">
        <v>29946</v>
      </c>
      <c r="I5042" s="2" t="s">
        <v>15280</v>
      </c>
      <c r="J5042">
        <f>VLOOKUP(B5042,ilmeteo!$A$2:$B$8200,2,FALSE)</f>
        <v>5045</v>
      </c>
    </row>
    <row r="5043" spans="1:10" x14ac:dyDescent="0.25">
      <c r="A5043" s="2" t="s">
        <v>36229</v>
      </c>
      <c r="B5043" s="2" t="s">
        <v>15278</v>
      </c>
      <c r="C5043" s="2" t="s">
        <v>126</v>
      </c>
      <c r="D5043" s="2" t="s">
        <v>109</v>
      </c>
      <c r="E5043" s="2" t="s">
        <v>25374</v>
      </c>
      <c r="F5043" s="2" t="s">
        <v>36230</v>
      </c>
      <c r="G5043" s="2" t="s">
        <v>15281</v>
      </c>
      <c r="H5043" s="2" t="s">
        <v>32386</v>
      </c>
      <c r="I5043" s="2" t="s">
        <v>15282</v>
      </c>
      <c r="J5043">
        <f>VLOOKUP(B5043,ilmeteo!$A$2:$B$8200,2,FALSE)</f>
        <v>5045</v>
      </c>
    </row>
    <row r="5044" spans="1:10" x14ac:dyDescent="0.25">
      <c r="A5044" s="2" t="s">
        <v>36231</v>
      </c>
      <c r="B5044" s="2" t="s">
        <v>15283</v>
      </c>
      <c r="C5044" s="2" t="s">
        <v>134</v>
      </c>
      <c r="D5044" s="2" t="s">
        <v>16</v>
      </c>
      <c r="E5044" s="2" t="s">
        <v>24590</v>
      </c>
      <c r="F5044" s="2" t="s">
        <v>26863</v>
      </c>
      <c r="G5044" s="2" t="s">
        <v>15284</v>
      </c>
      <c r="H5044" s="2" t="s">
        <v>25689</v>
      </c>
      <c r="I5044" s="2" t="s">
        <v>15285</v>
      </c>
      <c r="J5044">
        <f>VLOOKUP(B5044,ilmeteo!$A$2:$B$8200,2,FALSE)</f>
        <v>5047</v>
      </c>
    </row>
    <row r="5045" spans="1:10" x14ac:dyDescent="0.25">
      <c r="A5045" s="2" t="s">
        <v>36232</v>
      </c>
      <c r="B5045" s="2" t="s">
        <v>15286</v>
      </c>
      <c r="C5045" s="2" t="s">
        <v>202</v>
      </c>
      <c r="D5045" s="2" t="s">
        <v>16</v>
      </c>
      <c r="E5045" s="2" t="s">
        <v>24659</v>
      </c>
      <c r="F5045" s="2" t="s">
        <v>25505</v>
      </c>
      <c r="G5045" s="2" t="s">
        <v>15287</v>
      </c>
      <c r="H5045" s="2" t="s">
        <v>36233</v>
      </c>
      <c r="I5045" s="2" t="s">
        <v>15288</v>
      </c>
      <c r="J5045">
        <f>VLOOKUP(B5045,ilmeteo!$A$2:$B$8200,2,FALSE)</f>
        <v>5048</v>
      </c>
    </row>
    <row r="5046" spans="1:10" x14ac:dyDescent="0.25">
      <c r="A5046" s="2" t="s">
        <v>36234</v>
      </c>
      <c r="B5046" s="2" t="s">
        <v>15289</v>
      </c>
      <c r="C5046" s="2" t="s">
        <v>363</v>
      </c>
      <c r="D5046" s="2" t="s">
        <v>364</v>
      </c>
      <c r="E5046" s="2" t="s">
        <v>25205</v>
      </c>
      <c r="F5046" s="2" t="s">
        <v>36235</v>
      </c>
      <c r="G5046" s="2" t="s">
        <v>15290</v>
      </c>
      <c r="H5046" s="2" t="s">
        <v>31851</v>
      </c>
      <c r="I5046" s="2" t="s">
        <v>15291</v>
      </c>
      <c r="J5046">
        <f>VLOOKUP(B5046,ilmeteo!$A$2:$B$8200,2,FALSE)</f>
        <v>5049</v>
      </c>
    </row>
    <row r="5047" spans="1:10" x14ac:dyDescent="0.25">
      <c r="A5047" s="2" t="s">
        <v>36236</v>
      </c>
      <c r="B5047" s="2" t="s">
        <v>15292</v>
      </c>
      <c r="C5047" s="2" t="s">
        <v>1498</v>
      </c>
      <c r="D5047" s="2" t="s">
        <v>25</v>
      </c>
      <c r="E5047" s="2" t="s">
        <v>25933</v>
      </c>
      <c r="F5047" s="2" t="s">
        <v>33355</v>
      </c>
      <c r="G5047" s="2" t="s">
        <v>15293</v>
      </c>
      <c r="H5047" s="2" t="s">
        <v>36237</v>
      </c>
      <c r="I5047" s="2" t="s">
        <v>15294</v>
      </c>
      <c r="J5047">
        <f>VLOOKUP(B5047,ilmeteo!$A$2:$B$8200,2,FALSE)</f>
        <v>5050</v>
      </c>
    </row>
    <row r="5048" spans="1:10" x14ac:dyDescent="0.25">
      <c r="A5048" s="2" t="s">
        <v>36238</v>
      </c>
      <c r="B5048" s="2" t="s">
        <v>15295</v>
      </c>
      <c r="C5048" s="2" t="s">
        <v>291</v>
      </c>
      <c r="D5048" s="2" t="s">
        <v>63</v>
      </c>
      <c r="E5048" s="2" t="s">
        <v>24747</v>
      </c>
      <c r="F5048" s="2" t="s">
        <v>24748</v>
      </c>
      <c r="G5048" s="2" t="s">
        <v>15296</v>
      </c>
      <c r="H5048" s="2" t="s">
        <v>29087</v>
      </c>
      <c r="I5048" s="2" t="s">
        <v>15297</v>
      </c>
      <c r="J5048">
        <f>VLOOKUP(B5048,ilmeteo!$A$2:$B$8200,2,FALSE)</f>
        <v>5051</v>
      </c>
    </row>
    <row r="5049" spans="1:10" x14ac:dyDescent="0.25">
      <c r="A5049" s="2" t="s">
        <v>36239</v>
      </c>
      <c r="B5049" s="2" t="s">
        <v>15298</v>
      </c>
      <c r="C5049" s="2" t="s">
        <v>433</v>
      </c>
      <c r="D5049" s="2" t="s">
        <v>232</v>
      </c>
      <c r="E5049" s="2" t="s">
        <v>27344</v>
      </c>
      <c r="F5049" s="2" t="s">
        <v>36240</v>
      </c>
      <c r="G5049" s="2" t="s">
        <v>15299</v>
      </c>
      <c r="H5049" s="2" t="s">
        <v>36241</v>
      </c>
      <c r="I5049" s="2" t="s">
        <v>15300</v>
      </c>
      <c r="J5049">
        <f>VLOOKUP(B5049,ilmeteo!$A$2:$B$8200,2,FALSE)</f>
        <v>5052</v>
      </c>
    </row>
    <row r="5050" spans="1:10" x14ac:dyDescent="0.25">
      <c r="A5050" s="2" t="s">
        <v>36242</v>
      </c>
      <c r="B5050" s="2" t="s">
        <v>15301</v>
      </c>
      <c r="C5050" s="2" t="s">
        <v>83</v>
      </c>
      <c r="D5050" s="2" t="s">
        <v>84</v>
      </c>
      <c r="E5050" s="2" t="s">
        <v>24542</v>
      </c>
      <c r="F5050" s="2" t="s">
        <v>27597</v>
      </c>
      <c r="G5050" s="2" t="s">
        <v>15302</v>
      </c>
      <c r="H5050" s="2" t="s">
        <v>36243</v>
      </c>
      <c r="I5050" s="2" t="s">
        <v>15303</v>
      </c>
      <c r="J5050">
        <f>VLOOKUP(B5050,ilmeteo!$A$2:$B$8200,2,FALSE)</f>
        <v>5053</v>
      </c>
    </row>
    <row r="5051" spans="1:10" x14ac:dyDescent="0.25">
      <c r="A5051" s="2" t="s">
        <v>36244</v>
      </c>
      <c r="B5051" s="2" t="s">
        <v>15304</v>
      </c>
      <c r="C5051" s="2" t="s">
        <v>440</v>
      </c>
      <c r="D5051" s="2" t="s">
        <v>16</v>
      </c>
      <c r="E5051" s="2" t="s">
        <v>24900</v>
      </c>
      <c r="F5051" s="2" t="s">
        <v>26620</v>
      </c>
      <c r="G5051" s="2" t="s">
        <v>15305</v>
      </c>
      <c r="H5051" s="2" t="s">
        <v>26001</v>
      </c>
      <c r="I5051" s="2" t="s">
        <v>15306</v>
      </c>
      <c r="J5051">
        <f>VLOOKUP(B5051,ilmeteo!$A$2:$B$8200,2,FALSE)</f>
        <v>5054</v>
      </c>
    </row>
    <row r="5052" spans="1:10" x14ac:dyDescent="0.25">
      <c r="A5052" s="2" t="s">
        <v>36245</v>
      </c>
      <c r="B5052" s="2" t="s">
        <v>15307</v>
      </c>
      <c r="C5052" s="2" t="s">
        <v>363</v>
      </c>
      <c r="D5052" s="2" t="s">
        <v>364</v>
      </c>
      <c r="E5052" s="2" t="s">
        <v>25205</v>
      </c>
      <c r="F5052" s="2" t="s">
        <v>27098</v>
      </c>
      <c r="G5052" s="2" t="s">
        <v>15308</v>
      </c>
      <c r="H5052" s="2" t="s">
        <v>25943</v>
      </c>
      <c r="I5052" s="2" t="s">
        <v>15309</v>
      </c>
      <c r="J5052">
        <f>VLOOKUP(B5052,ilmeteo!$A$2:$B$8200,2,FALSE)</f>
        <v>5055</v>
      </c>
    </row>
    <row r="5053" spans="1:10" x14ac:dyDescent="0.25">
      <c r="A5053" s="2" t="s">
        <v>36246</v>
      </c>
      <c r="B5053" s="2" t="s">
        <v>15310</v>
      </c>
      <c r="C5053" s="2" t="s">
        <v>363</v>
      </c>
      <c r="D5053" s="2" t="s">
        <v>364</v>
      </c>
      <c r="E5053" s="2" t="s">
        <v>26451</v>
      </c>
      <c r="F5053" s="2" t="s">
        <v>26678</v>
      </c>
      <c r="G5053" s="2" t="s">
        <v>15311</v>
      </c>
      <c r="H5053" s="2" t="s">
        <v>31727</v>
      </c>
      <c r="I5053" s="2" t="s">
        <v>15312</v>
      </c>
      <c r="J5053">
        <f>VLOOKUP(B5053,ilmeteo!$A$2:$B$8200,2,FALSE)</f>
        <v>5056</v>
      </c>
    </row>
    <row r="5054" spans="1:10" x14ac:dyDescent="0.25">
      <c r="A5054" s="2" t="s">
        <v>36247</v>
      </c>
      <c r="B5054" s="2" t="s">
        <v>15313</v>
      </c>
      <c r="C5054" s="2" t="s">
        <v>250</v>
      </c>
      <c r="D5054" s="2" t="s">
        <v>63</v>
      </c>
      <c r="E5054" s="2" t="s">
        <v>24706</v>
      </c>
      <c r="F5054" s="2" t="s">
        <v>25855</v>
      </c>
      <c r="G5054" s="2" t="s">
        <v>15314</v>
      </c>
      <c r="H5054" s="2" t="s">
        <v>25826</v>
      </c>
      <c r="I5054" s="2" t="s">
        <v>15315</v>
      </c>
      <c r="J5054">
        <f>VLOOKUP(B5054,ilmeteo!$A$2:$B$8200,2,FALSE)</f>
        <v>5057</v>
      </c>
    </row>
    <row r="5055" spans="1:10" x14ac:dyDescent="0.25">
      <c r="A5055" s="2" t="s">
        <v>36248</v>
      </c>
      <c r="B5055" s="2" t="s">
        <v>15316</v>
      </c>
      <c r="C5055" s="2" t="s">
        <v>157</v>
      </c>
      <c r="D5055" s="2" t="s">
        <v>158</v>
      </c>
      <c r="E5055" s="2" t="s">
        <v>24614</v>
      </c>
      <c r="F5055" s="2" t="s">
        <v>36249</v>
      </c>
      <c r="G5055" s="2" t="s">
        <v>15317</v>
      </c>
      <c r="H5055" s="2" t="s">
        <v>36250</v>
      </c>
      <c r="I5055" s="2" t="s">
        <v>15318</v>
      </c>
      <c r="J5055">
        <f>VLOOKUP(B5055,ilmeteo!$A$2:$B$8200,2,FALSE)</f>
        <v>5058</v>
      </c>
    </row>
    <row r="5056" spans="1:10" x14ac:dyDescent="0.25">
      <c r="A5056" s="2" t="s">
        <v>36251</v>
      </c>
      <c r="B5056" s="2" t="s">
        <v>15319</v>
      </c>
      <c r="C5056" s="2" t="s">
        <v>108</v>
      </c>
      <c r="D5056" s="2" t="s">
        <v>109</v>
      </c>
      <c r="E5056" s="2" t="s">
        <v>25381</v>
      </c>
      <c r="F5056" s="2" t="s">
        <v>26297</v>
      </c>
      <c r="G5056" s="2" t="s">
        <v>15320</v>
      </c>
      <c r="H5056" s="2" t="s">
        <v>33208</v>
      </c>
      <c r="I5056" s="2" t="s">
        <v>15321</v>
      </c>
      <c r="J5056">
        <f>VLOOKUP(B5056,ilmeteo!$A$2:$B$8200,2,FALSE)</f>
        <v>5059</v>
      </c>
    </row>
    <row r="5057" spans="1:10" x14ac:dyDescent="0.25">
      <c r="A5057" s="2" t="s">
        <v>36252</v>
      </c>
      <c r="B5057" s="2" t="s">
        <v>15322</v>
      </c>
      <c r="C5057" s="2" t="s">
        <v>398</v>
      </c>
      <c r="D5057" s="2" t="s">
        <v>35</v>
      </c>
      <c r="E5057" s="2" t="s">
        <v>24854</v>
      </c>
      <c r="F5057" s="2" t="s">
        <v>36253</v>
      </c>
      <c r="G5057" s="2" t="s">
        <v>15323</v>
      </c>
      <c r="H5057" s="2" t="s">
        <v>36254</v>
      </c>
      <c r="I5057" s="2" t="s">
        <v>15324</v>
      </c>
      <c r="J5057">
        <f>VLOOKUP(B5057,ilmeteo!$A$2:$B$8200,2,FALSE)</f>
        <v>5060</v>
      </c>
    </row>
    <row r="5058" spans="1:10" x14ac:dyDescent="0.25">
      <c r="A5058" s="2" t="s">
        <v>36255</v>
      </c>
      <c r="B5058" s="2" t="s">
        <v>15325</v>
      </c>
      <c r="C5058" s="2" t="s">
        <v>1937</v>
      </c>
      <c r="D5058" s="2" t="s">
        <v>232</v>
      </c>
      <c r="E5058" s="2" t="s">
        <v>26321</v>
      </c>
      <c r="F5058" s="2" t="s">
        <v>36256</v>
      </c>
      <c r="G5058" s="2" t="s">
        <v>15326</v>
      </c>
      <c r="H5058" s="2" t="s">
        <v>36257</v>
      </c>
      <c r="I5058" s="2" t="s">
        <v>15327</v>
      </c>
      <c r="J5058">
        <f>VLOOKUP(B5058,ilmeteo!$A$2:$B$8200,2,FALSE)</f>
        <v>5061</v>
      </c>
    </row>
    <row r="5059" spans="1:10" x14ac:dyDescent="0.25">
      <c r="A5059" s="2" t="s">
        <v>36258</v>
      </c>
      <c r="B5059" s="2" t="s">
        <v>15328</v>
      </c>
      <c r="C5059" s="2" t="s">
        <v>677</v>
      </c>
      <c r="D5059" s="2" t="s">
        <v>35</v>
      </c>
      <c r="E5059" s="2" t="s">
        <v>25136</v>
      </c>
      <c r="F5059" s="2" t="s">
        <v>25137</v>
      </c>
      <c r="G5059" s="2" t="s">
        <v>15329</v>
      </c>
      <c r="H5059" s="2" t="s">
        <v>36259</v>
      </c>
      <c r="I5059" s="2" t="s">
        <v>15330</v>
      </c>
      <c r="J5059">
        <f>VLOOKUP(B5059,ilmeteo!$A$2:$B$8200,2,FALSE)</f>
        <v>5062</v>
      </c>
    </row>
    <row r="5060" spans="1:10" x14ac:dyDescent="0.25">
      <c r="A5060" s="2" t="s">
        <v>36260</v>
      </c>
      <c r="B5060" s="2" t="s">
        <v>15331</v>
      </c>
      <c r="C5060" s="2" t="s">
        <v>677</v>
      </c>
      <c r="D5060" s="2" t="s">
        <v>35</v>
      </c>
      <c r="E5060" s="2" t="s">
        <v>25541</v>
      </c>
      <c r="F5060" s="2" t="s">
        <v>25542</v>
      </c>
      <c r="G5060" s="2" t="s">
        <v>15332</v>
      </c>
      <c r="H5060" s="2" t="s">
        <v>36261</v>
      </c>
      <c r="I5060" s="2" t="s">
        <v>15333</v>
      </c>
      <c r="J5060">
        <f>VLOOKUP(B5060,ilmeteo!$A$2:$B$8200,2,FALSE)</f>
        <v>5063</v>
      </c>
    </row>
    <row r="5061" spans="1:10" x14ac:dyDescent="0.25">
      <c r="A5061" s="2" t="s">
        <v>36262</v>
      </c>
      <c r="B5061" s="2" t="s">
        <v>15334</v>
      </c>
      <c r="C5061" s="2" t="s">
        <v>34</v>
      </c>
      <c r="D5061" s="2" t="s">
        <v>35</v>
      </c>
      <c r="E5061" s="2" t="s">
        <v>24499</v>
      </c>
      <c r="F5061" s="2" t="s">
        <v>36263</v>
      </c>
      <c r="G5061" s="2" t="s">
        <v>15335</v>
      </c>
      <c r="H5061" s="2" t="s">
        <v>36264</v>
      </c>
      <c r="I5061" s="2" t="s">
        <v>15336</v>
      </c>
      <c r="J5061">
        <f>VLOOKUP(B5061,ilmeteo!$A$2:$B$8200,2,FALSE)</f>
        <v>5064</v>
      </c>
    </row>
    <row r="5062" spans="1:10" x14ac:dyDescent="0.25">
      <c r="A5062" s="2" t="s">
        <v>36265</v>
      </c>
      <c r="B5062" s="2" t="s">
        <v>15337</v>
      </c>
      <c r="C5062" s="2" t="s">
        <v>462</v>
      </c>
      <c r="D5062" s="2" t="s">
        <v>118</v>
      </c>
      <c r="E5062" s="2" t="s">
        <v>24922</v>
      </c>
      <c r="F5062" s="2" t="s">
        <v>25191</v>
      </c>
      <c r="G5062" s="2" t="s">
        <v>15338</v>
      </c>
      <c r="H5062" s="2" t="s">
        <v>36266</v>
      </c>
      <c r="I5062" s="2" t="s">
        <v>15339</v>
      </c>
      <c r="J5062">
        <f>VLOOKUP(B5062,ilmeteo!$A$2:$B$8200,2,FALSE)</f>
        <v>5065</v>
      </c>
    </row>
    <row r="5063" spans="1:10" x14ac:dyDescent="0.25">
      <c r="A5063" s="2" t="s">
        <v>36267</v>
      </c>
      <c r="B5063" s="2" t="s">
        <v>15340</v>
      </c>
      <c r="C5063" s="2" t="s">
        <v>677</v>
      </c>
      <c r="D5063" s="2" t="s">
        <v>35</v>
      </c>
      <c r="E5063" s="2" t="s">
        <v>25136</v>
      </c>
      <c r="F5063" s="2" t="s">
        <v>25137</v>
      </c>
      <c r="G5063" s="2" t="s">
        <v>15341</v>
      </c>
      <c r="H5063" s="2" t="s">
        <v>36268</v>
      </c>
      <c r="I5063" s="2" t="s">
        <v>15342</v>
      </c>
      <c r="J5063">
        <f>VLOOKUP(B5063,ilmeteo!$A$2:$B$8200,2,FALSE)</f>
        <v>5066</v>
      </c>
    </row>
    <row r="5064" spans="1:10" x14ac:dyDescent="0.25">
      <c r="A5064" s="2" t="s">
        <v>36269</v>
      </c>
      <c r="B5064" s="2" t="s">
        <v>15343</v>
      </c>
      <c r="C5064" s="2" t="s">
        <v>276</v>
      </c>
      <c r="D5064" s="2" t="s">
        <v>11</v>
      </c>
      <c r="E5064" s="2" t="s">
        <v>25790</v>
      </c>
      <c r="F5064" s="2" t="s">
        <v>28985</v>
      </c>
      <c r="G5064" s="2" t="s">
        <v>15344</v>
      </c>
      <c r="H5064" s="2" t="s">
        <v>26375</v>
      </c>
      <c r="I5064" s="2" t="s">
        <v>15345</v>
      </c>
      <c r="J5064">
        <f>VLOOKUP(B5064,ilmeteo!$A$2:$B$8200,2,FALSE)</f>
        <v>5067</v>
      </c>
    </row>
    <row r="5065" spans="1:10" x14ac:dyDescent="0.25">
      <c r="A5065" s="2" t="s">
        <v>36270</v>
      </c>
      <c r="B5065" s="2" t="s">
        <v>15346</v>
      </c>
      <c r="C5065" s="2" t="s">
        <v>522</v>
      </c>
      <c r="D5065" s="2" t="s">
        <v>364</v>
      </c>
      <c r="E5065" s="2" t="s">
        <v>27028</v>
      </c>
      <c r="F5065" s="2" t="s">
        <v>27029</v>
      </c>
      <c r="G5065" s="2" t="s">
        <v>15347</v>
      </c>
      <c r="H5065" s="2" t="s">
        <v>36271</v>
      </c>
      <c r="I5065" s="2" t="s">
        <v>15348</v>
      </c>
      <c r="J5065">
        <f>VLOOKUP(B5065,ilmeteo!$A$2:$B$8200,2,FALSE)</f>
        <v>5068</v>
      </c>
    </row>
    <row r="5066" spans="1:10" x14ac:dyDescent="0.25">
      <c r="A5066" s="2" t="s">
        <v>36272</v>
      </c>
      <c r="B5066" s="2" t="s">
        <v>15349</v>
      </c>
      <c r="C5066" s="2" t="s">
        <v>220</v>
      </c>
      <c r="D5066" s="2" t="s">
        <v>76</v>
      </c>
      <c r="E5066" s="2" t="s">
        <v>24676</v>
      </c>
      <c r="F5066" s="2" t="s">
        <v>24736</v>
      </c>
      <c r="G5066" s="2" t="s">
        <v>15350</v>
      </c>
      <c r="H5066" s="2" t="s">
        <v>36273</v>
      </c>
      <c r="I5066" s="2" t="s">
        <v>15351</v>
      </c>
      <c r="J5066">
        <f>VLOOKUP(B5066,ilmeteo!$A$2:$B$8200,2,FALSE)</f>
        <v>5069</v>
      </c>
    </row>
    <row r="5067" spans="1:10" x14ac:dyDescent="0.25">
      <c r="A5067" s="2" t="s">
        <v>36274</v>
      </c>
      <c r="B5067" s="2" t="s">
        <v>15352</v>
      </c>
      <c r="C5067" s="2" t="s">
        <v>1220</v>
      </c>
      <c r="D5067" s="2" t="s">
        <v>30</v>
      </c>
      <c r="E5067" s="2" t="s">
        <v>25669</v>
      </c>
      <c r="F5067" s="2" t="s">
        <v>36275</v>
      </c>
      <c r="G5067" s="2" t="s">
        <v>15353</v>
      </c>
      <c r="H5067" s="2" t="s">
        <v>36276</v>
      </c>
      <c r="I5067" s="2" t="s">
        <v>15354</v>
      </c>
      <c r="J5067">
        <f>VLOOKUP(B5067,ilmeteo!$A$2:$B$8200,2,FALSE)</f>
        <v>5070</v>
      </c>
    </row>
    <row r="5068" spans="1:10" x14ac:dyDescent="0.25">
      <c r="A5068" s="2" t="s">
        <v>36277</v>
      </c>
      <c r="B5068" s="2" t="s">
        <v>15355</v>
      </c>
      <c r="C5068" s="2" t="s">
        <v>3069</v>
      </c>
      <c r="D5068" s="2" t="s">
        <v>30</v>
      </c>
      <c r="E5068" s="2" t="s">
        <v>27273</v>
      </c>
      <c r="F5068" s="2" t="s">
        <v>27274</v>
      </c>
      <c r="G5068" s="2" t="s">
        <v>15356</v>
      </c>
      <c r="H5068" s="2" t="s">
        <v>36278</v>
      </c>
      <c r="I5068" s="2" t="s">
        <v>15357</v>
      </c>
      <c r="J5068">
        <f>VLOOKUP(B5068,ilmeteo!$A$2:$B$8200,2,FALSE)</f>
        <v>5071</v>
      </c>
    </row>
    <row r="5069" spans="1:10" x14ac:dyDescent="0.25">
      <c r="A5069" s="2" t="s">
        <v>36279</v>
      </c>
      <c r="B5069" s="2" t="s">
        <v>15358</v>
      </c>
      <c r="C5069" s="2" t="s">
        <v>83</v>
      </c>
      <c r="D5069" s="2" t="s">
        <v>84</v>
      </c>
      <c r="E5069" s="2" t="s">
        <v>24755</v>
      </c>
      <c r="F5069" s="2" t="s">
        <v>34372</v>
      </c>
      <c r="G5069" s="2" t="s">
        <v>15359</v>
      </c>
      <c r="H5069" s="2" t="s">
        <v>28499</v>
      </c>
      <c r="I5069" s="2" t="s">
        <v>15360</v>
      </c>
      <c r="J5069">
        <f>VLOOKUP(B5069,ilmeteo!$A$2:$B$8200,2,FALSE)</f>
        <v>5072</v>
      </c>
    </row>
    <row r="5070" spans="1:10" x14ac:dyDescent="0.25">
      <c r="A5070" s="2" t="s">
        <v>36280</v>
      </c>
      <c r="B5070" s="2" t="s">
        <v>15361</v>
      </c>
      <c r="C5070" s="2" t="s">
        <v>20</v>
      </c>
      <c r="D5070" s="2" t="s">
        <v>16</v>
      </c>
      <c r="E5070" s="2" t="s">
        <v>24743</v>
      </c>
      <c r="F5070" s="2" t="s">
        <v>36281</v>
      </c>
      <c r="G5070" s="2" t="s">
        <v>15362</v>
      </c>
      <c r="H5070" s="2" t="s">
        <v>36282</v>
      </c>
      <c r="I5070" s="2" t="s">
        <v>15363</v>
      </c>
      <c r="J5070">
        <f>VLOOKUP(B5070,ilmeteo!$A$2:$B$8200,2,FALSE)</f>
        <v>5073</v>
      </c>
    </row>
    <row r="5071" spans="1:10" x14ac:dyDescent="0.25">
      <c r="A5071" s="2" t="s">
        <v>36283</v>
      </c>
      <c r="B5071" s="2" t="s">
        <v>15364</v>
      </c>
      <c r="C5071" s="2" t="s">
        <v>71</v>
      </c>
      <c r="D5071" s="2" t="s">
        <v>35</v>
      </c>
      <c r="E5071" s="2" t="s">
        <v>24776</v>
      </c>
      <c r="F5071" s="2" t="s">
        <v>36284</v>
      </c>
      <c r="G5071" s="2" t="s">
        <v>15365</v>
      </c>
      <c r="H5071" s="2" t="s">
        <v>36285</v>
      </c>
      <c r="I5071" s="2" t="s">
        <v>15366</v>
      </c>
      <c r="J5071">
        <f>VLOOKUP(B5071,ilmeteo!$A$2:$B$8200,2,FALSE)</f>
        <v>5074</v>
      </c>
    </row>
    <row r="5072" spans="1:10" x14ac:dyDescent="0.25">
      <c r="A5072" s="2" t="s">
        <v>36286</v>
      </c>
      <c r="B5072" s="2" t="s">
        <v>15367</v>
      </c>
      <c r="C5072" s="2" t="s">
        <v>561</v>
      </c>
      <c r="D5072" s="2" t="s">
        <v>30</v>
      </c>
      <c r="E5072" s="2" t="s">
        <v>24694</v>
      </c>
      <c r="F5072" s="2" t="s">
        <v>36287</v>
      </c>
      <c r="G5072" s="2" t="s">
        <v>15368</v>
      </c>
      <c r="H5072" s="2" t="s">
        <v>36288</v>
      </c>
      <c r="I5072" s="2" t="s">
        <v>15369</v>
      </c>
      <c r="J5072">
        <f>VLOOKUP(B5072,ilmeteo!$A$2:$B$8200,2,FALSE)</f>
        <v>5075</v>
      </c>
    </row>
    <row r="5073" spans="1:10" x14ac:dyDescent="0.25">
      <c r="A5073" s="2" t="s">
        <v>36289</v>
      </c>
      <c r="B5073" s="2" t="s">
        <v>15370</v>
      </c>
      <c r="C5073" s="2" t="s">
        <v>828</v>
      </c>
      <c r="D5073" s="2" t="s">
        <v>25</v>
      </c>
      <c r="E5073" s="2" t="s">
        <v>25285</v>
      </c>
      <c r="F5073" s="2" t="s">
        <v>28920</v>
      </c>
      <c r="G5073" s="2" t="s">
        <v>15371</v>
      </c>
      <c r="H5073" s="2" t="s">
        <v>33332</v>
      </c>
      <c r="I5073" s="2" t="s">
        <v>15372</v>
      </c>
      <c r="J5073">
        <f>VLOOKUP(B5073,ilmeteo!$A$2:$B$8200,2,FALSE)</f>
        <v>5076</v>
      </c>
    </row>
    <row r="5074" spans="1:10" x14ac:dyDescent="0.25">
      <c r="A5074" s="2" t="s">
        <v>36290</v>
      </c>
      <c r="B5074" s="2" t="s">
        <v>15373</v>
      </c>
      <c r="C5074" s="2" t="s">
        <v>363</v>
      </c>
      <c r="D5074" s="2" t="s">
        <v>364</v>
      </c>
      <c r="E5074" s="2" t="s">
        <v>24926</v>
      </c>
      <c r="F5074" s="2" t="s">
        <v>36291</v>
      </c>
      <c r="G5074" s="2" t="s">
        <v>15374</v>
      </c>
      <c r="H5074" s="2" t="s">
        <v>36292</v>
      </c>
      <c r="I5074" s="2" t="s">
        <v>15375</v>
      </c>
      <c r="J5074">
        <f>VLOOKUP(B5074,ilmeteo!$A$2:$B$8200,2,FALSE)</f>
        <v>5077</v>
      </c>
    </row>
    <row r="5075" spans="1:10" x14ac:dyDescent="0.25">
      <c r="A5075" s="2" t="s">
        <v>36293</v>
      </c>
      <c r="B5075" s="2" t="s">
        <v>15376</v>
      </c>
      <c r="C5075" s="2" t="s">
        <v>126</v>
      </c>
      <c r="D5075" s="2" t="s">
        <v>109</v>
      </c>
      <c r="E5075" s="2" t="s">
        <v>24582</v>
      </c>
      <c r="F5075" s="2" t="s">
        <v>36294</v>
      </c>
      <c r="G5075" s="2" t="s">
        <v>15377</v>
      </c>
      <c r="H5075" s="2" t="s">
        <v>36295</v>
      </c>
      <c r="I5075" s="2" t="s">
        <v>15378</v>
      </c>
      <c r="J5075">
        <f>VLOOKUP(B5075,ilmeteo!$A$2:$B$8200,2,FALSE)</f>
        <v>5078</v>
      </c>
    </row>
    <row r="5076" spans="1:10" x14ac:dyDescent="0.25">
      <c r="A5076" s="2" t="s">
        <v>36296</v>
      </c>
      <c r="B5076" s="2" t="s">
        <v>15379</v>
      </c>
      <c r="C5076" s="2" t="s">
        <v>352</v>
      </c>
      <c r="D5076" s="2" t="s">
        <v>353</v>
      </c>
      <c r="E5076" s="2" t="s">
        <v>24809</v>
      </c>
      <c r="F5076" s="2" t="s">
        <v>36297</v>
      </c>
      <c r="G5076" s="2" t="s">
        <v>15380</v>
      </c>
      <c r="H5076" s="2" t="s">
        <v>36298</v>
      </c>
      <c r="I5076" s="2" t="s">
        <v>15381</v>
      </c>
      <c r="J5076">
        <f>VLOOKUP(B5076,ilmeteo!$A$2:$B$8200,2,FALSE)</f>
        <v>5079</v>
      </c>
    </row>
    <row r="5077" spans="1:10" x14ac:dyDescent="0.25">
      <c r="A5077" s="2" t="s">
        <v>36299</v>
      </c>
      <c r="B5077" s="2" t="s">
        <v>15382</v>
      </c>
      <c r="C5077" s="2" t="s">
        <v>83</v>
      </c>
      <c r="D5077" s="2" t="s">
        <v>84</v>
      </c>
      <c r="E5077" s="2" t="s">
        <v>24755</v>
      </c>
      <c r="F5077" s="2" t="s">
        <v>34372</v>
      </c>
      <c r="G5077" s="2" t="s">
        <v>15383</v>
      </c>
      <c r="H5077" s="2" t="s">
        <v>29100</v>
      </c>
      <c r="I5077" s="2" t="s">
        <v>15384</v>
      </c>
      <c r="J5077">
        <f>VLOOKUP(B5077,ilmeteo!$A$2:$B$8200,2,FALSE)</f>
        <v>5080</v>
      </c>
    </row>
    <row r="5078" spans="1:10" x14ac:dyDescent="0.25">
      <c r="A5078" s="2" t="s">
        <v>36300</v>
      </c>
      <c r="B5078" s="2" t="s">
        <v>15385</v>
      </c>
      <c r="C5078" s="2" t="s">
        <v>20</v>
      </c>
      <c r="D5078" s="2" t="s">
        <v>16</v>
      </c>
      <c r="E5078" s="2" t="s">
        <v>24487</v>
      </c>
      <c r="F5078" s="2" t="s">
        <v>33468</v>
      </c>
      <c r="G5078" s="2" t="s">
        <v>15386</v>
      </c>
      <c r="H5078" s="2" t="s">
        <v>28548</v>
      </c>
      <c r="I5078" s="2" t="s">
        <v>15387</v>
      </c>
      <c r="J5078">
        <f>VLOOKUP(B5078,ilmeteo!$A$2:$B$8200,2,FALSE)</f>
        <v>5081</v>
      </c>
    </row>
    <row r="5079" spans="1:10" x14ac:dyDescent="0.25">
      <c r="A5079" s="2" t="s">
        <v>36301</v>
      </c>
      <c r="B5079" s="2" t="s">
        <v>15388</v>
      </c>
      <c r="C5079" s="2" t="s">
        <v>62</v>
      </c>
      <c r="D5079" s="2" t="s">
        <v>63</v>
      </c>
      <c r="E5079" s="2" t="s">
        <v>24850</v>
      </c>
      <c r="F5079" s="2" t="s">
        <v>25148</v>
      </c>
      <c r="G5079" s="2" t="s">
        <v>15389</v>
      </c>
      <c r="H5079" s="2" t="s">
        <v>36302</v>
      </c>
      <c r="I5079" s="2" t="s">
        <v>15390</v>
      </c>
      <c r="J5079">
        <f>VLOOKUP(B5079,ilmeteo!$A$2:$B$8200,2,FALSE)</f>
        <v>5082</v>
      </c>
    </row>
    <row r="5080" spans="1:10" x14ac:dyDescent="0.25">
      <c r="A5080" s="2" t="s">
        <v>36303</v>
      </c>
      <c r="B5080" s="2" t="s">
        <v>15391</v>
      </c>
      <c r="C5080" s="2" t="s">
        <v>62</v>
      </c>
      <c r="D5080" s="2" t="s">
        <v>63</v>
      </c>
      <c r="E5080" s="2" t="s">
        <v>25147</v>
      </c>
      <c r="F5080" s="2" t="s">
        <v>25148</v>
      </c>
      <c r="G5080" s="2" t="s">
        <v>15392</v>
      </c>
      <c r="H5080" s="2" t="s">
        <v>25149</v>
      </c>
      <c r="I5080" s="2" t="s">
        <v>15393</v>
      </c>
      <c r="J5080">
        <f>VLOOKUP(B5080,ilmeteo!$A$2:$B$8200,2,FALSE)</f>
        <v>5083</v>
      </c>
    </row>
    <row r="5081" spans="1:10" x14ac:dyDescent="0.25">
      <c r="A5081" s="2" t="s">
        <v>36304</v>
      </c>
      <c r="B5081" s="2" t="s">
        <v>15394</v>
      </c>
      <c r="C5081" s="2" t="s">
        <v>605</v>
      </c>
      <c r="D5081" s="2" t="s">
        <v>606</v>
      </c>
      <c r="E5081" s="2" t="s">
        <v>24930</v>
      </c>
      <c r="F5081" s="2" t="s">
        <v>25331</v>
      </c>
      <c r="G5081" s="2" t="s">
        <v>15395</v>
      </c>
      <c r="H5081" s="2" t="s">
        <v>30416</v>
      </c>
      <c r="I5081" s="2" t="s">
        <v>15396</v>
      </c>
      <c r="J5081">
        <f>VLOOKUP(B5081,ilmeteo!$A$2:$B$8200,2,FALSE)</f>
        <v>5084</v>
      </c>
    </row>
    <row r="5082" spans="1:10" x14ac:dyDescent="0.25">
      <c r="A5082" s="2" t="s">
        <v>36305</v>
      </c>
      <c r="B5082" s="2" t="s">
        <v>15397</v>
      </c>
      <c r="C5082" s="2" t="s">
        <v>10</v>
      </c>
      <c r="D5082" s="2" t="s">
        <v>11</v>
      </c>
      <c r="E5082" s="2" t="s">
        <v>25614</v>
      </c>
      <c r="F5082" s="2" t="s">
        <v>24941</v>
      </c>
      <c r="G5082" s="2" t="s">
        <v>15398</v>
      </c>
      <c r="H5082" s="2" t="s">
        <v>25979</v>
      </c>
      <c r="I5082" s="2" t="s">
        <v>15399</v>
      </c>
      <c r="J5082">
        <f>VLOOKUP(B5082,ilmeteo!$A$2:$B$8200,2,FALSE)</f>
        <v>5085</v>
      </c>
    </row>
    <row r="5083" spans="1:10" x14ac:dyDescent="0.25">
      <c r="A5083" s="2" t="s">
        <v>36306</v>
      </c>
      <c r="B5083" s="2" t="s">
        <v>15400</v>
      </c>
      <c r="C5083" s="2" t="s">
        <v>39</v>
      </c>
      <c r="D5083" s="2" t="s">
        <v>16</v>
      </c>
      <c r="E5083" s="2" t="s">
        <v>24503</v>
      </c>
      <c r="F5083" s="2" t="s">
        <v>36307</v>
      </c>
      <c r="G5083" s="2" t="s">
        <v>15401</v>
      </c>
      <c r="H5083" s="2" t="s">
        <v>34037</v>
      </c>
      <c r="I5083" s="2" t="s">
        <v>15402</v>
      </c>
      <c r="J5083">
        <f>VLOOKUP(B5083,ilmeteo!$A$2:$B$8200,2,FALSE)</f>
        <v>5086</v>
      </c>
    </row>
    <row r="5084" spans="1:10" x14ac:dyDescent="0.25">
      <c r="A5084" s="2" t="s">
        <v>36308</v>
      </c>
      <c r="B5084" s="2" t="s">
        <v>15403</v>
      </c>
      <c r="C5084" s="2" t="s">
        <v>254</v>
      </c>
      <c r="D5084" s="2" t="s">
        <v>63</v>
      </c>
      <c r="E5084" s="2" t="s">
        <v>25300</v>
      </c>
      <c r="F5084" s="2" t="s">
        <v>30026</v>
      </c>
      <c r="G5084" s="2" t="s">
        <v>15404</v>
      </c>
      <c r="H5084" s="2" t="s">
        <v>36309</v>
      </c>
      <c r="I5084" s="2" t="s">
        <v>15405</v>
      </c>
      <c r="J5084">
        <f>VLOOKUP(B5084,ilmeteo!$A$2:$B$8200,2,FALSE)</f>
        <v>5087</v>
      </c>
    </row>
    <row r="5085" spans="1:10" x14ac:dyDescent="0.25">
      <c r="A5085" s="2" t="s">
        <v>36310</v>
      </c>
      <c r="B5085" s="2" t="s">
        <v>15406</v>
      </c>
      <c r="C5085" s="2" t="s">
        <v>254</v>
      </c>
      <c r="D5085" s="2" t="s">
        <v>63</v>
      </c>
      <c r="E5085" s="2" t="s">
        <v>24930</v>
      </c>
      <c r="F5085" s="2" t="s">
        <v>24931</v>
      </c>
      <c r="G5085" s="2" t="s">
        <v>15407</v>
      </c>
      <c r="H5085" s="2" t="s">
        <v>31004</v>
      </c>
      <c r="I5085" s="2" t="s">
        <v>15408</v>
      </c>
      <c r="J5085">
        <f>VLOOKUP(B5085,ilmeteo!$A$2:$B$8200,2,FALSE)</f>
        <v>5088</v>
      </c>
    </row>
    <row r="5086" spans="1:10" x14ac:dyDescent="0.25">
      <c r="A5086" s="2" t="s">
        <v>36311</v>
      </c>
      <c r="B5086" s="2" t="s">
        <v>15409</v>
      </c>
      <c r="C5086" s="2" t="s">
        <v>254</v>
      </c>
      <c r="D5086" s="2" t="s">
        <v>63</v>
      </c>
      <c r="E5086" s="2" t="s">
        <v>25300</v>
      </c>
      <c r="F5086" s="2" t="s">
        <v>24803</v>
      </c>
      <c r="G5086" s="2" t="s">
        <v>15410</v>
      </c>
      <c r="H5086" s="2" t="s">
        <v>27677</v>
      </c>
      <c r="I5086" s="2" t="s">
        <v>15411</v>
      </c>
      <c r="J5086">
        <f>VLOOKUP(B5086,ilmeteo!$A$2:$B$8200,2,FALSE)</f>
        <v>5089</v>
      </c>
    </row>
    <row r="5087" spans="1:10" x14ac:dyDescent="0.25">
      <c r="A5087" s="2" t="s">
        <v>36312</v>
      </c>
      <c r="B5087" s="2" t="s">
        <v>15412</v>
      </c>
      <c r="C5087" s="2" t="s">
        <v>130</v>
      </c>
      <c r="D5087" s="2" t="s">
        <v>16</v>
      </c>
      <c r="E5087" s="2" t="s">
        <v>24586</v>
      </c>
      <c r="F5087" s="2" t="s">
        <v>36313</v>
      </c>
      <c r="G5087" s="2" t="s">
        <v>15413</v>
      </c>
      <c r="H5087" s="2" t="s">
        <v>36314</v>
      </c>
      <c r="I5087" s="2" t="s">
        <v>15414</v>
      </c>
      <c r="J5087">
        <f>VLOOKUP(B5087,ilmeteo!$A$2:$B$8200,2,FALSE)</f>
        <v>5090</v>
      </c>
    </row>
    <row r="5088" spans="1:10" x14ac:dyDescent="0.25">
      <c r="A5088" s="2" t="s">
        <v>36315</v>
      </c>
      <c r="B5088" s="2" t="s">
        <v>15415</v>
      </c>
      <c r="C5088" s="2" t="s">
        <v>378</v>
      </c>
      <c r="D5088" s="2" t="s">
        <v>63</v>
      </c>
      <c r="E5088" s="2" t="s">
        <v>24878</v>
      </c>
      <c r="F5088" s="2" t="s">
        <v>24879</v>
      </c>
      <c r="G5088" s="2" t="s">
        <v>15416</v>
      </c>
      <c r="H5088" s="2" t="s">
        <v>32384</v>
      </c>
      <c r="I5088" s="2" t="s">
        <v>15417</v>
      </c>
      <c r="J5088">
        <f>VLOOKUP(B5088,ilmeteo!$A$2:$B$8200,2,FALSE)</f>
        <v>5091</v>
      </c>
    </row>
    <row r="5089" spans="1:10" x14ac:dyDescent="0.25">
      <c r="A5089" s="2" t="s">
        <v>36316</v>
      </c>
      <c r="B5089" s="2" t="s">
        <v>15418</v>
      </c>
      <c r="C5089" s="2" t="s">
        <v>122</v>
      </c>
      <c r="D5089" s="2" t="s">
        <v>16</v>
      </c>
      <c r="E5089" s="2" t="s">
        <v>24728</v>
      </c>
      <c r="F5089" s="2" t="s">
        <v>25279</v>
      </c>
      <c r="G5089" s="2" t="s">
        <v>15419</v>
      </c>
      <c r="H5089" s="2" t="s">
        <v>36317</v>
      </c>
      <c r="I5089" s="2" t="s">
        <v>15420</v>
      </c>
      <c r="J5089">
        <f>VLOOKUP(B5089,ilmeteo!$A$2:$B$8200,2,FALSE)</f>
        <v>5092</v>
      </c>
    </row>
    <row r="5090" spans="1:10" x14ac:dyDescent="0.25">
      <c r="A5090" s="2" t="s">
        <v>36318</v>
      </c>
      <c r="B5090" s="2" t="s">
        <v>15421</v>
      </c>
      <c r="C5090" s="2" t="s">
        <v>122</v>
      </c>
      <c r="D5090" s="2" t="s">
        <v>16</v>
      </c>
      <c r="E5090" s="2" t="s">
        <v>24728</v>
      </c>
      <c r="F5090" s="2" t="s">
        <v>36319</v>
      </c>
      <c r="G5090" s="2" t="s">
        <v>15422</v>
      </c>
      <c r="H5090" s="2" t="s">
        <v>28365</v>
      </c>
      <c r="I5090" s="2" t="s">
        <v>15423</v>
      </c>
      <c r="J5090">
        <f>VLOOKUP(B5090,ilmeteo!$A$2:$B$8200,2,FALSE)</f>
        <v>5093</v>
      </c>
    </row>
    <row r="5091" spans="1:10" x14ac:dyDescent="0.25">
      <c r="A5091" s="2" t="s">
        <v>36320</v>
      </c>
      <c r="B5091" s="2" t="s">
        <v>15424</v>
      </c>
      <c r="C5091" s="2" t="s">
        <v>83</v>
      </c>
      <c r="D5091" s="2" t="s">
        <v>84</v>
      </c>
      <c r="E5091" s="2" t="s">
        <v>25745</v>
      </c>
      <c r="F5091" s="2" t="s">
        <v>25746</v>
      </c>
      <c r="G5091" s="2" t="s">
        <v>15425</v>
      </c>
      <c r="H5091" s="2" t="s">
        <v>34578</v>
      </c>
      <c r="I5091" s="2" t="s">
        <v>15426</v>
      </c>
      <c r="J5091">
        <f>VLOOKUP(B5091,ilmeteo!$A$2:$B$8200,2,FALSE)</f>
        <v>5094</v>
      </c>
    </row>
    <row r="5092" spans="1:10" x14ac:dyDescent="0.25">
      <c r="A5092" s="2" t="s">
        <v>36321</v>
      </c>
      <c r="B5092" s="2" t="s">
        <v>15427</v>
      </c>
      <c r="C5092" s="2" t="s">
        <v>254</v>
      </c>
      <c r="D5092" s="2" t="s">
        <v>63</v>
      </c>
      <c r="E5092" s="2" t="s">
        <v>24710</v>
      </c>
      <c r="F5092" s="2" t="s">
        <v>25096</v>
      </c>
      <c r="G5092" s="2" t="s">
        <v>15428</v>
      </c>
      <c r="H5092" s="2" t="s">
        <v>25016</v>
      </c>
      <c r="I5092" s="2" t="s">
        <v>15429</v>
      </c>
      <c r="J5092">
        <f>VLOOKUP(B5092,ilmeteo!$A$2:$B$8200,2,FALSE)</f>
        <v>5095</v>
      </c>
    </row>
    <row r="5093" spans="1:10" x14ac:dyDescent="0.25">
      <c r="A5093" s="2" t="s">
        <v>36322</v>
      </c>
      <c r="B5093" s="2" t="s">
        <v>15430</v>
      </c>
      <c r="C5093" s="2" t="s">
        <v>1272</v>
      </c>
      <c r="D5093" s="2" t="s">
        <v>158</v>
      </c>
      <c r="E5093" s="2" t="s">
        <v>25723</v>
      </c>
      <c r="F5093" s="2" t="s">
        <v>15431</v>
      </c>
      <c r="G5093" s="2" t="s">
        <v>15432</v>
      </c>
      <c r="H5093" s="2" t="s">
        <v>36323</v>
      </c>
      <c r="I5093" s="2" t="s">
        <v>15433</v>
      </c>
      <c r="J5093">
        <f>VLOOKUP(B5093,ilmeteo!$A$2:$B$8200,2,FALSE)</f>
        <v>5096</v>
      </c>
    </row>
    <row r="5094" spans="1:10" x14ac:dyDescent="0.25">
      <c r="A5094" s="2" t="s">
        <v>36324</v>
      </c>
      <c r="B5094" s="2" t="s">
        <v>15434</v>
      </c>
      <c r="C5094" s="2" t="s">
        <v>126</v>
      </c>
      <c r="D5094" s="2" t="s">
        <v>109</v>
      </c>
      <c r="E5094" s="2" t="s">
        <v>24582</v>
      </c>
      <c r="F5094" s="2" t="s">
        <v>15435</v>
      </c>
      <c r="G5094" s="2" t="s">
        <v>15436</v>
      </c>
      <c r="H5094" s="2" t="s">
        <v>27484</v>
      </c>
      <c r="I5094" s="2" t="s">
        <v>15437</v>
      </c>
      <c r="J5094">
        <f>VLOOKUP(B5094,ilmeteo!$A$2:$B$8200,2,FALSE)</f>
        <v>5097</v>
      </c>
    </row>
    <row r="5095" spans="1:10" x14ac:dyDescent="0.25">
      <c r="A5095" s="2" t="s">
        <v>36325</v>
      </c>
      <c r="B5095" s="2" t="s">
        <v>15438</v>
      </c>
      <c r="C5095" s="2" t="s">
        <v>697</v>
      </c>
      <c r="D5095" s="2" t="s">
        <v>25</v>
      </c>
      <c r="E5095" s="2" t="s">
        <v>25157</v>
      </c>
      <c r="F5095" s="2" t="s">
        <v>36326</v>
      </c>
      <c r="G5095" s="2" t="s">
        <v>15439</v>
      </c>
      <c r="H5095" s="2" t="s">
        <v>36327</v>
      </c>
      <c r="I5095" s="2" t="s">
        <v>15440</v>
      </c>
      <c r="J5095">
        <f>VLOOKUP(B5095,ilmeteo!$A$2:$B$8200,2,FALSE)</f>
        <v>5098</v>
      </c>
    </row>
    <row r="5096" spans="1:10" x14ac:dyDescent="0.25">
      <c r="A5096" s="2" t="s">
        <v>36328</v>
      </c>
      <c r="B5096" s="2" t="s">
        <v>15441</v>
      </c>
      <c r="C5096" s="2" t="s">
        <v>216</v>
      </c>
      <c r="D5096" s="2" t="s">
        <v>11</v>
      </c>
      <c r="E5096" s="2" t="s">
        <v>24672</v>
      </c>
      <c r="F5096" s="2" t="s">
        <v>36329</v>
      </c>
      <c r="G5096" s="2" t="s">
        <v>15442</v>
      </c>
      <c r="H5096" s="2" t="s">
        <v>36330</v>
      </c>
      <c r="I5096" s="2" t="s">
        <v>15443</v>
      </c>
      <c r="J5096">
        <f>VLOOKUP(B5096,ilmeteo!$A$2:$B$8200,2,FALSE)</f>
        <v>5099</v>
      </c>
    </row>
    <row r="5097" spans="1:10" x14ac:dyDescent="0.25">
      <c r="A5097" s="2" t="s">
        <v>36331</v>
      </c>
      <c r="B5097" s="2" t="s">
        <v>15444</v>
      </c>
      <c r="C5097" s="2" t="s">
        <v>34</v>
      </c>
      <c r="D5097" s="2" t="s">
        <v>35</v>
      </c>
      <c r="E5097" s="2" t="s">
        <v>24499</v>
      </c>
      <c r="F5097" s="2" t="s">
        <v>15445</v>
      </c>
      <c r="G5097" s="2" t="s">
        <v>15446</v>
      </c>
      <c r="H5097" s="2" t="s">
        <v>36332</v>
      </c>
      <c r="I5097" s="2" t="s">
        <v>15447</v>
      </c>
      <c r="J5097">
        <f>VLOOKUP(B5097,ilmeteo!$A$2:$B$8200,2,FALSE)</f>
        <v>5100</v>
      </c>
    </row>
    <row r="5098" spans="1:10" x14ac:dyDescent="0.25">
      <c r="A5098" s="2" t="s">
        <v>36333</v>
      </c>
      <c r="B5098" s="2" t="s">
        <v>15448</v>
      </c>
      <c r="C5098" s="2" t="s">
        <v>130</v>
      </c>
      <c r="D5098" s="2" t="s">
        <v>16</v>
      </c>
      <c r="E5098" s="2" t="s">
        <v>24586</v>
      </c>
      <c r="F5098" s="2" t="s">
        <v>36334</v>
      </c>
      <c r="G5098" s="2" t="s">
        <v>15449</v>
      </c>
      <c r="H5098" s="2" t="s">
        <v>33897</v>
      </c>
      <c r="I5098" s="2" t="s">
        <v>15450</v>
      </c>
      <c r="J5098">
        <f>VLOOKUP(B5098,ilmeteo!$A$2:$B$8200,2,FALSE)</f>
        <v>5101</v>
      </c>
    </row>
    <row r="5099" spans="1:10" x14ac:dyDescent="0.25">
      <c r="A5099" s="2" t="s">
        <v>36335</v>
      </c>
      <c r="B5099" s="2" t="s">
        <v>15451</v>
      </c>
      <c r="C5099" s="2" t="s">
        <v>71</v>
      </c>
      <c r="D5099" s="2" t="s">
        <v>35</v>
      </c>
      <c r="E5099" s="2" t="s">
        <v>24776</v>
      </c>
      <c r="F5099" s="2" t="s">
        <v>36336</v>
      </c>
      <c r="G5099" s="2" t="s">
        <v>15452</v>
      </c>
      <c r="H5099" s="2" t="s">
        <v>36337</v>
      </c>
      <c r="I5099" s="2" t="s">
        <v>15453</v>
      </c>
      <c r="J5099">
        <f>VLOOKUP(B5099,ilmeteo!$A$2:$B$8200,2,FALSE)</f>
        <v>5102</v>
      </c>
    </row>
    <row r="5100" spans="1:10" x14ac:dyDescent="0.25">
      <c r="A5100" s="2" t="s">
        <v>36338</v>
      </c>
      <c r="B5100" s="2" t="s">
        <v>15454</v>
      </c>
      <c r="C5100" s="2" t="s">
        <v>20</v>
      </c>
      <c r="D5100" s="2" t="s">
        <v>16</v>
      </c>
      <c r="E5100" s="2" t="s">
        <v>24487</v>
      </c>
      <c r="F5100" s="2" t="s">
        <v>36339</v>
      </c>
      <c r="G5100" s="2" t="s">
        <v>15455</v>
      </c>
      <c r="H5100" s="2" t="s">
        <v>36340</v>
      </c>
      <c r="I5100" s="2" t="s">
        <v>15456</v>
      </c>
      <c r="J5100">
        <f>VLOOKUP(B5100,ilmeteo!$A$2:$B$8200,2,FALSE)</f>
        <v>5103</v>
      </c>
    </row>
    <row r="5101" spans="1:10" x14ac:dyDescent="0.25">
      <c r="A5101" s="2" t="s">
        <v>36341</v>
      </c>
      <c r="B5101" s="2" t="s">
        <v>15457</v>
      </c>
      <c r="C5101" s="2" t="s">
        <v>171</v>
      </c>
      <c r="D5101" s="2" t="s">
        <v>163</v>
      </c>
      <c r="E5101" s="2" t="s">
        <v>24625</v>
      </c>
      <c r="F5101" s="2" t="s">
        <v>29152</v>
      </c>
      <c r="G5101" s="2" t="s">
        <v>15458</v>
      </c>
      <c r="H5101" s="2" t="s">
        <v>36342</v>
      </c>
      <c r="I5101" s="2" t="s">
        <v>15459</v>
      </c>
      <c r="J5101">
        <f>VLOOKUP(B5101,ilmeteo!$A$2:$B$8200,2,FALSE)</f>
        <v>5104</v>
      </c>
    </row>
    <row r="5102" spans="1:10" x14ac:dyDescent="0.25">
      <c r="A5102" s="2" t="s">
        <v>36343</v>
      </c>
      <c r="B5102" s="2" t="s">
        <v>15460</v>
      </c>
      <c r="C5102" s="2" t="s">
        <v>57</v>
      </c>
      <c r="D5102" s="2" t="s">
        <v>58</v>
      </c>
      <c r="E5102" s="2" t="s">
        <v>27431</v>
      </c>
      <c r="F5102" s="2" t="s">
        <v>27432</v>
      </c>
      <c r="G5102" s="2" t="s">
        <v>15461</v>
      </c>
      <c r="H5102" s="2" t="s">
        <v>36344</v>
      </c>
      <c r="I5102" s="2" t="s">
        <v>15462</v>
      </c>
      <c r="J5102">
        <f>VLOOKUP(B5102,ilmeteo!$A$2:$B$8200,2,FALSE)</f>
        <v>5105</v>
      </c>
    </row>
    <row r="5103" spans="1:10" x14ac:dyDescent="0.25">
      <c r="A5103" s="2" t="s">
        <v>36345</v>
      </c>
      <c r="B5103" s="2" t="s">
        <v>15463</v>
      </c>
      <c r="C5103" s="2" t="s">
        <v>39</v>
      </c>
      <c r="D5103" s="2" t="s">
        <v>16</v>
      </c>
      <c r="E5103" s="2" t="s">
        <v>24503</v>
      </c>
      <c r="F5103" s="2" t="s">
        <v>36346</v>
      </c>
      <c r="G5103" s="2" t="s">
        <v>15464</v>
      </c>
      <c r="H5103" s="2" t="s">
        <v>36347</v>
      </c>
      <c r="I5103" s="2" t="s">
        <v>15465</v>
      </c>
      <c r="J5103">
        <f>VLOOKUP(B5103,ilmeteo!$A$2:$B$8200,2,FALSE)</f>
        <v>5106</v>
      </c>
    </row>
    <row r="5104" spans="1:10" x14ac:dyDescent="0.25">
      <c r="A5104" s="2" t="s">
        <v>36348</v>
      </c>
      <c r="B5104" s="2" t="s">
        <v>15466</v>
      </c>
      <c r="C5104" s="2" t="s">
        <v>216</v>
      </c>
      <c r="D5104" s="2" t="s">
        <v>11</v>
      </c>
      <c r="E5104" s="2" t="s">
        <v>24672</v>
      </c>
      <c r="F5104" s="2" t="s">
        <v>36349</v>
      </c>
      <c r="G5104" s="2" t="s">
        <v>15467</v>
      </c>
      <c r="H5104" s="2" t="s">
        <v>36350</v>
      </c>
      <c r="I5104" s="2" t="s">
        <v>15468</v>
      </c>
      <c r="J5104">
        <f>VLOOKUP(B5104,ilmeteo!$A$2:$B$8200,2,FALSE)</f>
        <v>5107</v>
      </c>
    </row>
    <row r="5105" spans="1:10" x14ac:dyDescent="0.25">
      <c r="A5105" s="2" t="s">
        <v>36351</v>
      </c>
      <c r="B5105" s="2" t="s">
        <v>15469</v>
      </c>
      <c r="C5105" s="2" t="s">
        <v>43</v>
      </c>
      <c r="D5105" s="2" t="s">
        <v>25</v>
      </c>
      <c r="E5105" s="2" t="s">
        <v>27276</v>
      </c>
      <c r="F5105" s="2" t="s">
        <v>36352</v>
      </c>
      <c r="G5105" s="2" t="s">
        <v>15470</v>
      </c>
      <c r="H5105" s="2" t="s">
        <v>36353</v>
      </c>
      <c r="I5105" s="2" t="s">
        <v>15471</v>
      </c>
      <c r="J5105">
        <f>VLOOKUP(B5105,ilmeteo!$A$2:$B$8200,2,FALSE)</f>
        <v>5108</v>
      </c>
    </row>
    <row r="5106" spans="1:10" x14ac:dyDescent="0.25">
      <c r="A5106" s="2" t="s">
        <v>36354</v>
      </c>
      <c r="B5106" s="2" t="s">
        <v>15472</v>
      </c>
      <c r="C5106" s="2" t="s">
        <v>71</v>
      </c>
      <c r="D5106" s="2" t="s">
        <v>35</v>
      </c>
      <c r="E5106" s="2" t="s">
        <v>24776</v>
      </c>
      <c r="F5106" s="2" t="s">
        <v>36355</v>
      </c>
      <c r="G5106" s="2" t="s">
        <v>15473</v>
      </c>
      <c r="H5106" s="2" t="s">
        <v>36356</v>
      </c>
      <c r="I5106" s="2" t="s">
        <v>15474</v>
      </c>
      <c r="J5106">
        <f>VLOOKUP(B5106,ilmeteo!$A$2:$B$8200,2,FALSE)</f>
        <v>5109</v>
      </c>
    </row>
    <row r="5107" spans="1:10" x14ac:dyDescent="0.25">
      <c r="A5107" s="2" t="s">
        <v>36357</v>
      </c>
      <c r="B5107" s="2" t="s">
        <v>15475</v>
      </c>
      <c r="C5107" s="2" t="s">
        <v>348</v>
      </c>
      <c r="D5107" s="2" t="s">
        <v>84</v>
      </c>
      <c r="E5107" s="2" t="s">
        <v>25221</v>
      </c>
      <c r="F5107" s="2" t="s">
        <v>26202</v>
      </c>
      <c r="G5107" s="2" t="s">
        <v>15476</v>
      </c>
      <c r="H5107" s="2" t="s">
        <v>36358</v>
      </c>
      <c r="I5107" s="2" t="s">
        <v>15477</v>
      </c>
      <c r="J5107">
        <f>VLOOKUP(B5107,ilmeteo!$A$2:$B$8200,2,FALSE)</f>
        <v>5110</v>
      </c>
    </row>
    <row r="5108" spans="1:10" x14ac:dyDescent="0.25">
      <c r="A5108" s="2" t="s">
        <v>36359</v>
      </c>
      <c r="B5108" s="2" t="s">
        <v>15478</v>
      </c>
      <c r="C5108" s="2" t="s">
        <v>71</v>
      </c>
      <c r="D5108" s="2" t="s">
        <v>35</v>
      </c>
      <c r="E5108" s="2" t="s">
        <v>24531</v>
      </c>
      <c r="F5108" s="2" t="s">
        <v>36360</v>
      </c>
      <c r="G5108" s="2" t="s">
        <v>15479</v>
      </c>
      <c r="H5108" s="2" t="s">
        <v>31448</v>
      </c>
      <c r="I5108" s="2" t="s">
        <v>15480</v>
      </c>
      <c r="J5108">
        <f>VLOOKUP(B5108,ilmeteo!$A$2:$B$8200,2,FALSE)</f>
        <v>5111</v>
      </c>
    </row>
    <row r="5109" spans="1:10" x14ac:dyDescent="0.25">
      <c r="A5109" s="2" t="s">
        <v>36361</v>
      </c>
      <c r="B5109" s="2" t="s">
        <v>15481</v>
      </c>
      <c r="C5109" s="2" t="s">
        <v>171</v>
      </c>
      <c r="D5109" s="2" t="s">
        <v>163</v>
      </c>
      <c r="E5109" s="2" t="s">
        <v>24625</v>
      </c>
      <c r="F5109" s="2" t="s">
        <v>29840</v>
      </c>
      <c r="G5109" s="2" t="s">
        <v>15482</v>
      </c>
      <c r="H5109" s="2" t="s">
        <v>34524</v>
      </c>
      <c r="I5109" s="2" t="s">
        <v>15483</v>
      </c>
      <c r="J5109">
        <f>VLOOKUP(B5109,ilmeteo!$A$2:$B$8200,2,FALSE)</f>
        <v>5112</v>
      </c>
    </row>
    <row r="5110" spans="1:10" x14ac:dyDescent="0.25">
      <c r="A5110" s="2" t="s">
        <v>36362</v>
      </c>
      <c r="B5110" s="2" t="s">
        <v>15484</v>
      </c>
      <c r="C5110" s="2" t="s">
        <v>47</v>
      </c>
      <c r="D5110" s="2" t="s">
        <v>48</v>
      </c>
      <c r="E5110" s="2" t="s">
        <v>26309</v>
      </c>
      <c r="F5110" s="2" t="s">
        <v>25742</v>
      </c>
      <c r="G5110" s="2" t="s">
        <v>15485</v>
      </c>
      <c r="H5110" s="2" t="s">
        <v>36363</v>
      </c>
      <c r="I5110" s="2" t="s">
        <v>15486</v>
      </c>
      <c r="J5110">
        <f>VLOOKUP(B5110,ilmeteo!$A$2:$B$8200,2,FALSE)</f>
        <v>5113</v>
      </c>
    </row>
    <row r="5111" spans="1:10" x14ac:dyDescent="0.25">
      <c r="A5111" s="2" t="s">
        <v>36364</v>
      </c>
      <c r="B5111" s="2" t="s">
        <v>15487</v>
      </c>
      <c r="C5111" s="2" t="s">
        <v>171</v>
      </c>
      <c r="D5111" s="2" t="s">
        <v>163</v>
      </c>
      <c r="E5111" s="2" t="s">
        <v>24625</v>
      </c>
      <c r="F5111" s="2" t="s">
        <v>24626</v>
      </c>
      <c r="G5111" s="2" t="s">
        <v>15488</v>
      </c>
      <c r="H5111" s="2" t="s">
        <v>28811</v>
      </c>
      <c r="I5111" s="2" t="s">
        <v>15489</v>
      </c>
      <c r="J5111">
        <f>VLOOKUP(B5111,ilmeteo!$A$2:$B$8200,2,FALSE)</f>
        <v>5114</v>
      </c>
    </row>
    <row r="5112" spans="1:10" x14ac:dyDescent="0.25">
      <c r="A5112" s="2" t="s">
        <v>36365</v>
      </c>
      <c r="B5112" s="2" t="s">
        <v>15490</v>
      </c>
      <c r="C5112" s="2" t="s">
        <v>75</v>
      </c>
      <c r="D5112" s="2" t="s">
        <v>76</v>
      </c>
      <c r="E5112" s="2" t="s">
        <v>24535</v>
      </c>
      <c r="F5112" s="2" t="s">
        <v>36366</v>
      </c>
      <c r="G5112" s="2" t="s">
        <v>15491</v>
      </c>
      <c r="H5112" s="2" t="s">
        <v>32701</v>
      </c>
      <c r="I5112" s="2" t="s">
        <v>15492</v>
      </c>
      <c r="J5112">
        <f>VLOOKUP(B5112,ilmeteo!$A$2:$B$8200,2,FALSE)</f>
        <v>5115</v>
      </c>
    </row>
    <row r="5113" spans="1:10" x14ac:dyDescent="0.25">
      <c r="A5113" s="2" t="s">
        <v>36367</v>
      </c>
      <c r="B5113" s="2" t="s">
        <v>15493</v>
      </c>
      <c r="C5113" s="2" t="s">
        <v>34</v>
      </c>
      <c r="D5113" s="2" t="s">
        <v>35</v>
      </c>
      <c r="E5113" s="2" t="s">
        <v>24499</v>
      </c>
      <c r="F5113" s="2" t="s">
        <v>24500</v>
      </c>
      <c r="G5113" s="2" t="s">
        <v>15494</v>
      </c>
      <c r="H5113" s="2" t="s">
        <v>29483</v>
      </c>
      <c r="I5113" s="2" t="s">
        <v>15495</v>
      </c>
      <c r="J5113">
        <f>VLOOKUP(B5113,ilmeteo!$A$2:$B$8200,2,FALSE)</f>
        <v>5116</v>
      </c>
    </row>
    <row r="5114" spans="1:10" x14ac:dyDescent="0.25">
      <c r="A5114" s="2" t="s">
        <v>36368</v>
      </c>
      <c r="B5114" s="2" t="s">
        <v>15496</v>
      </c>
      <c r="C5114" s="2" t="s">
        <v>113</v>
      </c>
      <c r="D5114" s="2" t="s">
        <v>76</v>
      </c>
      <c r="E5114" s="2" t="s">
        <v>24570</v>
      </c>
      <c r="F5114" s="2" t="s">
        <v>27170</v>
      </c>
      <c r="G5114" s="2" t="s">
        <v>15497</v>
      </c>
      <c r="H5114" s="2" t="s">
        <v>36369</v>
      </c>
      <c r="I5114" s="2" t="s">
        <v>15498</v>
      </c>
      <c r="J5114">
        <f>VLOOKUP(B5114,ilmeteo!$A$2:$B$8200,2,FALSE)</f>
        <v>5117</v>
      </c>
    </row>
    <row r="5115" spans="1:10" x14ac:dyDescent="0.25">
      <c r="A5115" s="2" t="s">
        <v>36370</v>
      </c>
      <c r="B5115" s="2" t="s">
        <v>15499</v>
      </c>
      <c r="C5115" s="2" t="s">
        <v>39</v>
      </c>
      <c r="D5115" s="2" t="s">
        <v>16</v>
      </c>
      <c r="E5115" s="2" t="s">
        <v>24503</v>
      </c>
      <c r="F5115" s="2" t="s">
        <v>26205</v>
      </c>
      <c r="G5115" s="2" t="s">
        <v>15500</v>
      </c>
      <c r="H5115" s="2" t="s">
        <v>36371</v>
      </c>
      <c r="I5115" s="2" t="s">
        <v>15501</v>
      </c>
      <c r="J5115">
        <f>VLOOKUP(B5115,ilmeteo!$A$2:$B$8200,2,FALSE)</f>
        <v>5118</v>
      </c>
    </row>
    <row r="5116" spans="1:10" x14ac:dyDescent="0.25">
      <c r="A5116" s="2" t="s">
        <v>36372</v>
      </c>
      <c r="B5116" s="2" t="s">
        <v>15502</v>
      </c>
      <c r="C5116" s="2" t="s">
        <v>130</v>
      </c>
      <c r="D5116" s="2" t="s">
        <v>16</v>
      </c>
      <c r="E5116" s="2" t="s">
        <v>24586</v>
      </c>
      <c r="F5116" s="2" t="s">
        <v>27382</v>
      </c>
      <c r="G5116" s="2" t="s">
        <v>15503</v>
      </c>
      <c r="H5116" s="2" t="s">
        <v>25525</v>
      </c>
      <c r="I5116" s="2" t="s">
        <v>15504</v>
      </c>
      <c r="J5116">
        <f>VLOOKUP(B5116,ilmeteo!$A$2:$B$8200,2,FALSE)</f>
        <v>5119</v>
      </c>
    </row>
    <row r="5117" spans="1:10" x14ac:dyDescent="0.25">
      <c r="A5117" s="2" t="s">
        <v>36373</v>
      </c>
      <c r="B5117" s="2" t="s">
        <v>15505</v>
      </c>
      <c r="C5117" s="2" t="s">
        <v>254</v>
      </c>
      <c r="D5117" s="2" t="s">
        <v>63</v>
      </c>
      <c r="E5117" s="2" t="s">
        <v>24825</v>
      </c>
      <c r="F5117" s="2" t="s">
        <v>24826</v>
      </c>
      <c r="G5117" s="2" t="s">
        <v>15506</v>
      </c>
      <c r="H5117" s="2" t="s">
        <v>32963</v>
      </c>
      <c r="I5117" s="2" t="s">
        <v>15507</v>
      </c>
      <c r="J5117">
        <f>VLOOKUP(B5117,ilmeteo!$A$2:$B$8200,2,FALSE)</f>
        <v>5120</v>
      </c>
    </row>
    <row r="5118" spans="1:10" x14ac:dyDescent="0.25">
      <c r="A5118" s="2" t="s">
        <v>36374</v>
      </c>
      <c r="B5118" s="2" t="s">
        <v>15508</v>
      </c>
      <c r="C5118" s="2" t="s">
        <v>162</v>
      </c>
      <c r="D5118" s="2" t="s">
        <v>163</v>
      </c>
      <c r="E5118" s="2" t="s">
        <v>24618</v>
      </c>
      <c r="F5118" s="2" t="s">
        <v>36375</v>
      </c>
      <c r="G5118" s="2" t="s">
        <v>15509</v>
      </c>
      <c r="H5118" s="2" t="s">
        <v>36376</v>
      </c>
      <c r="I5118" s="2" t="s">
        <v>15510</v>
      </c>
      <c r="J5118">
        <f>VLOOKUP(B5118,ilmeteo!$A$2:$B$8200,2,FALSE)</f>
        <v>5121</v>
      </c>
    </row>
    <row r="5119" spans="1:10" x14ac:dyDescent="0.25">
      <c r="A5119" s="2" t="s">
        <v>36377</v>
      </c>
      <c r="B5119" s="2" t="s">
        <v>15511</v>
      </c>
      <c r="C5119" s="2" t="s">
        <v>1992</v>
      </c>
      <c r="D5119" s="2" t="s">
        <v>118</v>
      </c>
      <c r="E5119" s="2" t="s">
        <v>26371</v>
      </c>
      <c r="F5119" s="2" t="s">
        <v>36378</v>
      </c>
      <c r="G5119" s="2" t="s">
        <v>15512</v>
      </c>
      <c r="H5119" s="2" t="s">
        <v>25715</v>
      </c>
      <c r="I5119" s="2" t="s">
        <v>15513</v>
      </c>
      <c r="J5119">
        <f>VLOOKUP(B5119,ilmeteo!$A$2:$B$8200,2,FALSE)</f>
        <v>5122</v>
      </c>
    </row>
    <row r="5120" spans="1:10" x14ac:dyDescent="0.25">
      <c r="A5120" s="2" t="s">
        <v>36379</v>
      </c>
      <c r="B5120" s="2" t="s">
        <v>15514</v>
      </c>
      <c r="C5120" s="2" t="s">
        <v>83</v>
      </c>
      <c r="D5120" s="2" t="s">
        <v>84</v>
      </c>
      <c r="E5120" s="2" t="s">
        <v>24865</v>
      </c>
      <c r="F5120" s="2" t="s">
        <v>25415</v>
      </c>
      <c r="G5120" s="2" t="s">
        <v>15515</v>
      </c>
      <c r="H5120" s="2" t="s">
        <v>24714</v>
      </c>
      <c r="I5120" s="2" t="s">
        <v>15516</v>
      </c>
      <c r="J5120">
        <f>VLOOKUP(B5120,ilmeteo!$A$2:$B$8200,2,FALSE)</f>
        <v>5123</v>
      </c>
    </row>
    <row r="5121" spans="1:10" x14ac:dyDescent="0.25">
      <c r="A5121" s="2" t="s">
        <v>36380</v>
      </c>
      <c r="B5121" s="2" t="s">
        <v>15517</v>
      </c>
      <c r="C5121" s="2" t="s">
        <v>574</v>
      </c>
      <c r="D5121" s="2" t="s">
        <v>53</v>
      </c>
      <c r="E5121" s="2" t="s">
        <v>25053</v>
      </c>
      <c r="F5121" s="2" t="s">
        <v>36381</v>
      </c>
      <c r="G5121" s="2" t="s">
        <v>15518</v>
      </c>
      <c r="H5121" s="2" t="s">
        <v>31442</v>
      </c>
      <c r="I5121" s="2" t="s">
        <v>15519</v>
      </c>
      <c r="J5121">
        <f>VLOOKUP(B5121,ilmeteo!$A$2:$B$8200,2,FALSE)</f>
        <v>5124</v>
      </c>
    </row>
    <row r="5122" spans="1:10" x14ac:dyDescent="0.25">
      <c r="A5122" s="2" t="s">
        <v>36382</v>
      </c>
      <c r="B5122" s="2" t="s">
        <v>15520</v>
      </c>
      <c r="C5122" s="2" t="s">
        <v>574</v>
      </c>
      <c r="D5122" s="2" t="s">
        <v>53</v>
      </c>
      <c r="E5122" s="2" t="s">
        <v>25053</v>
      </c>
      <c r="F5122" s="2" t="s">
        <v>36383</v>
      </c>
      <c r="G5122" s="2" t="s">
        <v>15521</v>
      </c>
      <c r="H5122" s="2" t="s">
        <v>36384</v>
      </c>
      <c r="I5122" s="2" t="s">
        <v>15522</v>
      </c>
      <c r="J5122">
        <f>VLOOKUP(B5122,ilmeteo!$A$2:$B$8200,2,FALSE)</f>
        <v>5125</v>
      </c>
    </row>
    <row r="5123" spans="1:10" x14ac:dyDescent="0.25">
      <c r="A5123" s="2" t="s">
        <v>36385</v>
      </c>
      <c r="B5123" s="2" t="s">
        <v>15523</v>
      </c>
      <c r="C5123" s="2" t="s">
        <v>75</v>
      </c>
      <c r="D5123" s="2" t="s">
        <v>76</v>
      </c>
      <c r="E5123" s="2" t="s">
        <v>24535</v>
      </c>
      <c r="F5123" s="2" t="s">
        <v>36386</v>
      </c>
      <c r="G5123" s="2" t="s">
        <v>15524</v>
      </c>
      <c r="H5123" s="2" t="s">
        <v>29389</v>
      </c>
      <c r="I5123" s="2" t="s">
        <v>15525</v>
      </c>
      <c r="J5123">
        <f>VLOOKUP(B5123,ilmeteo!$A$2:$B$8200,2,FALSE)</f>
        <v>5126</v>
      </c>
    </row>
    <row r="5124" spans="1:10" x14ac:dyDescent="0.25">
      <c r="A5124" s="2" t="s">
        <v>36387</v>
      </c>
      <c r="B5124" s="2" t="s">
        <v>15526</v>
      </c>
      <c r="C5124" s="2" t="s">
        <v>162</v>
      </c>
      <c r="D5124" s="2" t="s">
        <v>163</v>
      </c>
      <c r="E5124" s="2" t="s">
        <v>25941</v>
      </c>
      <c r="F5124" s="2" t="s">
        <v>36388</v>
      </c>
      <c r="G5124" s="2" t="s">
        <v>15527</v>
      </c>
      <c r="H5124" s="2" t="s">
        <v>36389</v>
      </c>
      <c r="I5124" s="2" t="s">
        <v>15528</v>
      </c>
      <c r="J5124">
        <f>VLOOKUP(B5124,ilmeteo!$A$2:$B$8200,2,FALSE)</f>
        <v>5127</v>
      </c>
    </row>
    <row r="5125" spans="1:10" x14ac:dyDescent="0.25">
      <c r="A5125" s="2" t="s">
        <v>36390</v>
      </c>
      <c r="B5125" s="2" t="s">
        <v>15529</v>
      </c>
      <c r="C5125" s="2" t="s">
        <v>126</v>
      </c>
      <c r="D5125" s="2" t="s">
        <v>109</v>
      </c>
      <c r="E5125" s="2" t="s">
        <v>25374</v>
      </c>
      <c r="F5125" s="2" t="s">
        <v>25773</v>
      </c>
      <c r="G5125" s="2" t="s">
        <v>15530</v>
      </c>
      <c r="H5125" s="2" t="s">
        <v>36391</v>
      </c>
      <c r="I5125" s="2" t="s">
        <v>15531</v>
      </c>
      <c r="J5125">
        <f>VLOOKUP(B5125,ilmeteo!$A$2:$B$8200,2,FALSE)</f>
        <v>5128</v>
      </c>
    </row>
    <row r="5126" spans="1:10" x14ac:dyDescent="0.25">
      <c r="A5126" s="2" t="s">
        <v>36392</v>
      </c>
      <c r="B5126" s="2" t="s">
        <v>15532</v>
      </c>
      <c r="C5126" s="2" t="s">
        <v>108</v>
      </c>
      <c r="D5126" s="2" t="s">
        <v>109</v>
      </c>
      <c r="E5126" s="2" t="s">
        <v>25381</v>
      </c>
      <c r="F5126" s="2" t="s">
        <v>30556</v>
      </c>
      <c r="G5126" s="2" t="s">
        <v>15533</v>
      </c>
      <c r="H5126" s="2" t="s">
        <v>36393</v>
      </c>
      <c r="I5126" s="2" t="s">
        <v>15534</v>
      </c>
      <c r="J5126">
        <f>VLOOKUP(B5126,ilmeteo!$A$2:$B$8200,2,FALSE)</f>
        <v>5129</v>
      </c>
    </row>
    <row r="5127" spans="1:10" x14ac:dyDescent="0.25">
      <c r="A5127" s="2" t="s">
        <v>36394</v>
      </c>
      <c r="B5127" s="2" t="s">
        <v>15535</v>
      </c>
      <c r="C5127" s="2" t="s">
        <v>670</v>
      </c>
      <c r="D5127" s="2" t="s">
        <v>109</v>
      </c>
      <c r="E5127" s="2" t="s">
        <v>25129</v>
      </c>
      <c r="F5127" s="2" t="s">
        <v>36395</v>
      </c>
      <c r="G5127" s="2" t="s">
        <v>15536</v>
      </c>
      <c r="H5127" s="2" t="s">
        <v>31992</v>
      </c>
      <c r="I5127" s="2" t="s">
        <v>15537</v>
      </c>
      <c r="J5127">
        <f>VLOOKUP(B5127,ilmeteo!$A$2:$B$8200,2,FALSE)</f>
        <v>5130</v>
      </c>
    </row>
    <row r="5128" spans="1:10" x14ac:dyDescent="0.25">
      <c r="A5128" s="2" t="s">
        <v>36396</v>
      </c>
      <c r="B5128" s="2" t="s">
        <v>15538</v>
      </c>
      <c r="C5128" s="2" t="s">
        <v>462</v>
      </c>
      <c r="D5128" s="2" t="s">
        <v>118</v>
      </c>
      <c r="E5128" s="2" t="s">
        <v>25538</v>
      </c>
      <c r="F5128" s="2" t="s">
        <v>25539</v>
      </c>
      <c r="G5128" s="2" t="s">
        <v>15539</v>
      </c>
      <c r="H5128" s="2" t="s">
        <v>32630</v>
      </c>
      <c r="I5128" s="2" t="s">
        <v>15540</v>
      </c>
      <c r="J5128">
        <f>VLOOKUP(B5128,ilmeteo!$A$2:$B$8200,2,FALSE)</f>
        <v>5131</v>
      </c>
    </row>
    <row r="5129" spans="1:10" x14ac:dyDescent="0.25">
      <c r="A5129" s="2" t="s">
        <v>36397</v>
      </c>
      <c r="B5129" s="2" t="s">
        <v>15541</v>
      </c>
      <c r="C5129" s="2" t="s">
        <v>462</v>
      </c>
      <c r="D5129" s="2" t="s">
        <v>118</v>
      </c>
      <c r="E5129" s="2" t="s">
        <v>24922</v>
      </c>
      <c r="F5129" s="2" t="s">
        <v>25191</v>
      </c>
      <c r="G5129" s="2" t="s">
        <v>15542</v>
      </c>
      <c r="H5129" s="2" t="s">
        <v>36398</v>
      </c>
      <c r="I5129" s="2" t="s">
        <v>15543</v>
      </c>
      <c r="J5129">
        <f>VLOOKUP(B5129,ilmeteo!$A$2:$B$8200,2,FALSE)</f>
        <v>5132</v>
      </c>
    </row>
    <row r="5130" spans="1:10" x14ac:dyDescent="0.25">
      <c r="A5130" s="2" t="s">
        <v>36399</v>
      </c>
      <c r="B5130" s="2" t="s">
        <v>15544</v>
      </c>
      <c r="C5130" s="2" t="s">
        <v>512</v>
      </c>
      <c r="D5130" s="2" t="s">
        <v>53</v>
      </c>
      <c r="E5130" s="2" t="s">
        <v>27335</v>
      </c>
      <c r="F5130" s="2" t="s">
        <v>36400</v>
      </c>
      <c r="G5130" s="2" t="s">
        <v>15545</v>
      </c>
      <c r="H5130" s="2" t="s">
        <v>36401</v>
      </c>
      <c r="I5130" s="2" t="s">
        <v>15546</v>
      </c>
      <c r="J5130">
        <f>VLOOKUP(B5130,ilmeteo!$A$2:$B$8200,2,FALSE)</f>
        <v>5133</v>
      </c>
    </row>
    <row r="5131" spans="1:10" x14ac:dyDescent="0.25">
      <c r="A5131" s="2" t="s">
        <v>36402</v>
      </c>
      <c r="B5131" s="2" t="s">
        <v>15547</v>
      </c>
      <c r="C5131" s="2" t="s">
        <v>330</v>
      </c>
      <c r="D5131" s="2" t="s">
        <v>84</v>
      </c>
      <c r="E5131" s="2" t="s">
        <v>24787</v>
      </c>
      <c r="F5131" s="2" t="s">
        <v>28136</v>
      </c>
      <c r="G5131" s="2" t="s">
        <v>15548</v>
      </c>
      <c r="H5131" s="2" t="s">
        <v>36403</v>
      </c>
      <c r="I5131" s="2" t="s">
        <v>15549</v>
      </c>
      <c r="J5131">
        <f>VLOOKUP(B5131,ilmeteo!$A$2:$B$8200,2,FALSE)</f>
        <v>5134</v>
      </c>
    </row>
    <row r="5132" spans="1:10" x14ac:dyDescent="0.25">
      <c r="A5132" s="2" t="s">
        <v>36404</v>
      </c>
      <c r="B5132" s="2" t="s">
        <v>15550</v>
      </c>
      <c r="C5132" s="2" t="s">
        <v>291</v>
      </c>
      <c r="D5132" s="2" t="s">
        <v>63</v>
      </c>
      <c r="E5132" s="2" t="s">
        <v>25367</v>
      </c>
      <c r="F5132" s="2" t="s">
        <v>36405</v>
      </c>
      <c r="G5132" s="2" t="s">
        <v>15551</v>
      </c>
      <c r="H5132" s="2" t="s">
        <v>34955</v>
      </c>
      <c r="I5132" s="2" t="s">
        <v>15552</v>
      </c>
      <c r="J5132">
        <f>VLOOKUP(B5132,ilmeteo!$A$2:$B$8200,2,FALSE)</f>
        <v>5135</v>
      </c>
    </row>
    <row r="5133" spans="1:10" x14ac:dyDescent="0.25">
      <c r="A5133" s="2" t="s">
        <v>36406</v>
      </c>
      <c r="B5133" s="2" t="s">
        <v>15553</v>
      </c>
      <c r="C5133" s="2" t="s">
        <v>341</v>
      </c>
      <c r="D5133" s="2" t="s">
        <v>63</v>
      </c>
      <c r="E5133" s="2" t="s">
        <v>24798</v>
      </c>
      <c r="F5133" s="2" t="s">
        <v>36407</v>
      </c>
      <c r="G5133" s="2" t="s">
        <v>15554</v>
      </c>
      <c r="H5133" s="2" t="s">
        <v>35779</v>
      </c>
      <c r="I5133" s="2" t="s">
        <v>15555</v>
      </c>
      <c r="J5133">
        <f>VLOOKUP(B5133,ilmeteo!$A$2:$B$8200,2,FALSE)</f>
        <v>5136</v>
      </c>
    </row>
    <row r="5134" spans="1:10" x14ac:dyDescent="0.25">
      <c r="A5134" s="2" t="s">
        <v>36408</v>
      </c>
      <c r="B5134" s="2" t="s">
        <v>15556</v>
      </c>
      <c r="C5134" s="2" t="s">
        <v>182</v>
      </c>
      <c r="D5134" s="2" t="s">
        <v>53</v>
      </c>
      <c r="E5134" s="2" t="s">
        <v>25053</v>
      </c>
      <c r="F5134" s="2" t="s">
        <v>24638</v>
      </c>
      <c r="G5134" s="2" t="s">
        <v>15557</v>
      </c>
      <c r="H5134" s="2" t="s">
        <v>31486</v>
      </c>
      <c r="I5134" s="2" t="s">
        <v>15558</v>
      </c>
      <c r="J5134">
        <f>VLOOKUP(B5134,ilmeteo!$A$2:$B$8200,2,FALSE)</f>
        <v>5137</v>
      </c>
    </row>
    <row r="5135" spans="1:10" x14ac:dyDescent="0.25">
      <c r="A5135" s="2" t="s">
        <v>36409</v>
      </c>
      <c r="B5135" s="2" t="s">
        <v>15559</v>
      </c>
      <c r="C5135" s="2" t="s">
        <v>171</v>
      </c>
      <c r="D5135" s="2" t="s">
        <v>163</v>
      </c>
      <c r="E5135" s="2" t="s">
        <v>24625</v>
      </c>
      <c r="F5135" s="2" t="s">
        <v>29152</v>
      </c>
      <c r="G5135" s="2" t="s">
        <v>15560</v>
      </c>
      <c r="H5135" s="2" t="s">
        <v>27197</v>
      </c>
      <c r="I5135" s="2" t="s">
        <v>15561</v>
      </c>
      <c r="J5135">
        <f>VLOOKUP(B5135,ilmeteo!$A$2:$B$8200,2,FALSE)</f>
        <v>5138</v>
      </c>
    </row>
    <row r="5136" spans="1:10" x14ac:dyDescent="0.25">
      <c r="A5136" s="2" t="s">
        <v>36410</v>
      </c>
      <c r="B5136" s="2" t="s">
        <v>15562</v>
      </c>
      <c r="C5136" s="2" t="s">
        <v>71</v>
      </c>
      <c r="D5136" s="2" t="s">
        <v>35</v>
      </c>
      <c r="E5136" s="2" t="s">
        <v>24531</v>
      </c>
      <c r="F5136" s="2" t="s">
        <v>36411</v>
      </c>
      <c r="G5136" s="2" t="s">
        <v>15563</v>
      </c>
      <c r="H5136" s="2" t="s">
        <v>36412</v>
      </c>
      <c r="I5136" s="2" t="s">
        <v>15564</v>
      </c>
      <c r="J5136">
        <f>VLOOKUP(B5136,ilmeteo!$A$2:$B$8200,2,FALSE)</f>
        <v>5139</v>
      </c>
    </row>
    <row r="5137" spans="1:10" x14ac:dyDescent="0.25">
      <c r="A5137" s="2" t="s">
        <v>36413</v>
      </c>
      <c r="B5137" s="2" t="s">
        <v>15565</v>
      </c>
      <c r="C5137" s="2" t="s">
        <v>209</v>
      </c>
      <c r="D5137" s="2" t="s">
        <v>11</v>
      </c>
      <c r="E5137" s="2" t="s">
        <v>24665</v>
      </c>
      <c r="F5137" s="2" t="s">
        <v>29597</v>
      </c>
      <c r="G5137" s="2" t="s">
        <v>15566</v>
      </c>
      <c r="H5137" s="2" t="s">
        <v>36414</v>
      </c>
      <c r="I5137" s="2" t="s">
        <v>15567</v>
      </c>
      <c r="J5137">
        <f>VLOOKUP(B5137,ilmeteo!$A$2:$B$8200,2,FALSE)</f>
        <v>5140</v>
      </c>
    </row>
    <row r="5138" spans="1:10" x14ac:dyDescent="0.25">
      <c r="A5138" s="2" t="s">
        <v>36415</v>
      </c>
      <c r="B5138" s="2" t="s">
        <v>15568</v>
      </c>
      <c r="C5138" s="2" t="s">
        <v>62</v>
      </c>
      <c r="D5138" s="2" t="s">
        <v>63</v>
      </c>
      <c r="E5138" s="2" t="s">
        <v>24523</v>
      </c>
      <c r="F5138" s="2" t="s">
        <v>36416</v>
      </c>
      <c r="G5138" s="2" t="s">
        <v>15569</v>
      </c>
      <c r="H5138" s="2" t="s">
        <v>36417</v>
      </c>
      <c r="I5138" s="2" t="s">
        <v>15570</v>
      </c>
      <c r="J5138">
        <f>VLOOKUP(B5138,ilmeteo!$A$2:$B$8200,2,FALSE)</f>
        <v>5141</v>
      </c>
    </row>
    <row r="5139" spans="1:10" x14ac:dyDescent="0.25">
      <c r="A5139" s="2" t="s">
        <v>36418</v>
      </c>
      <c r="B5139" s="2" t="s">
        <v>15571</v>
      </c>
      <c r="C5139" s="2" t="s">
        <v>378</v>
      </c>
      <c r="D5139" s="2" t="s">
        <v>63</v>
      </c>
      <c r="E5139" s="2" t="s">
        <v>24878</v>
      </c>
      <c r="F5139" s="2" t="s">
        <v>28251</v>
      </c>
      <c r="G5139" s="2" t="s">
        <v>15572</v>
      </c>
      <c r="H5139" s="2" t="s">
        <v>36419</v>
      </c>
      <c r="I5139" s="2" t="s">
        <v>15573</v>
      </c>
      <c r="J5139">
        <f>VLOOKUP(B5139,ilmeteo!$A$2:$B$8200,2,FALSE)</f>
        <v>5142</v>
      </c>
    </row>
    <row r="5140" spans="1:10" x14ac:dyDescent="0.25">
      <c r="A5140" s="2" t="s">
        <v>36420</v>
      </c>
      <c r="B5140" s="2" t="s">
        <v>15574</v>
      </c>
      <c r="C5140" s="2" t="s">
        <v>122</v>
      </c>
      <c r="D5140" s="2" t="s">
        <v>16</v>
      </c>
      <c r="E5140" s="2" t="s">
        <v>24578</v>
      </c>
      <c r="F5140" s="2" t="s">
        <v>27148</v>
      </c>
      <c r="G5140" s="2" t="s">
        <v>15575</v>
      </c>
      <c r="H5140" s="2" t="s">
        <v>28220</v>
      </c>
      <c r="I5140" s="2" t="s">
        <v>15576</v>
      </c>
      <c r="J5140">
        <f>VLOOKUP(B5140,ilmeteo!$A$2:$B$8200,2,FALSE)</f>
        <v>5143</v>
      </c>
    </row>
    <row r="5141" spans="1:10" x14ac:dyDescent="0.25">
      <c r="A5141" s="2" t="s">
        <v>36421</v>
      </c>
      <c r="B5141" s="2" t="s">
        <v>15577</v>
      </c>
      <c r="C5141" s="2" t="s">
        <v>62</v>
      </c>
      <c r="D5141" s="2" t="s">
        <v>63</v>
      </c>
      <c r="E5141" s="2" t="s">
        <v>24850</v>
      </c>
      <c r="F5141" s="2" t="s">
        <v>25148</v>
      </c>
      <c r="G5141" s="2" t="s">
        <v>15578</v>
      </c>
      <c r="H5141" s="2" t="s">
        <v>31057</v>
      </c>
      <c r="I5141" s="2" t="s">
        <v>15579</v>
      </c>
      <c r="J5141">
        <f>VLOOKUP(B5141,ilmeteo!$A$2:$B$8200,2,FALSE)</f>
        <v>5144</v>
      </c>
    </row>
    <row r="5142" spans="1:10" x14ac:dyDescent="0.25">
      <c r="A5142" s="2" t="s">
        <v>36422</v>
      </c>
      <c r="B5142" s="2" t="s">
        <v>15580</v>
      </c>
      <c r="C5142" s="2" t="s">
        <v>231</v>
      </c>
      <c r="D5142" s="2" t="s">
        <v>232</v>
      </c>
      <c r="E5142" s="2" t="s">
        <v>24687</v>
      </c>
      <c r="F5142" s="2" t="s">
        <v>15581</v>
      </c>
      <c r="G5142" s="2" t="s">
        <v>15582</v>
      </c>
      <c r="H5142" s="2" t="s">
        <v>36423</v>
      </c>
      <c r="I5142" s="2" t="s">
        <v>15583</v>
      </c>
      <c r="J5142">
        <f>VLOOKUP(B5142,ilmeteo!$A$2:$B$8200,2,FALSE)</f>
        <v>5145</v>
      </c>
    </row>
    <row r="5143" spans="1:10" x14ac:dyDescent="0.25">
      <c r="A5143" s="2" t="s">
        <v>36424</v>
      </c>
      <c r="B5143" s="2" t="s">
        <v>15584</v>
      </c>
      <c r="C5143" s="2" t="s">
        <v>10</v>
      </c>
      <c r="D5143" s="2" t="s">
        <v>11</v>
      </c>
      <c r="E5143" s="2" t="s">
        <v>25618</v>
      </c>
      <c r="F5143" s="2" t="s">
        <v>26087</v>
      </c>
      <c r="G5143" s="2" t="s">
        <v>15585</v>
      </c>
      <c r="H5143" s="2" t="s">
        <v>32938</v>
      </c>
      <c r="I5143" s="2" t="s">
        <v>15586</v>
      </c>
      <c r="J5143">
        <f>VLOOKUP(B5143,ilmeteo!$A$2:$B$8200,2,FALSE)</f>
        <v>5146</v>
      </c>
    </row>
    <row r="5144" spans="1:10" x14ac:dyDescent="0.25">
      <c r="A5144" s="2" t="s">
        <v>36425</v>
      </c>
      <c r="B5144" s="2" t="s">
        <v>15587</v>
      </c>
      <c r="C5144" s="2" t="s">
        <v>130</v>
      </c>
      <c r="D5144" s="2" t="s">
        <v>16</v>
      </c>
      <c r="E5144" s="2" t="s">
        <v>27381</v>
      </c>
      <c r="F5144" s="2" t="s">
        <v>31093</v>
      </c>
      <c r="G5144" s="2" t="s">
        <v>15588</v>
      </c>
      <c r="H5144" s="2" t="s">
        <v>36426</v>
      </c>
      <c r="I5144" s="2" t="s">
        <v>15589</v>
      </c>
      <c r="J5144">
        <f>VLOOKUP(B5144,ilmeteo!$A$2:$B$8200,2,FALSE)</f>
        <v>5147</v>
      </c>
    </row>
    <row r="5145" spans="1:10" x14ac:dyDescent="0.25">
      <c r="A5145" s="2" t="s">
        <v>36427</v>
      </c>
      <c r="B5145" s="2" t="s">
        <v>15590</v>
      </c>
      <c r="C5145" s="2" t="s">
        <v>126</v>
      </c>
      <c r="D5145" s="2" t="s">
        <v>109</v>
      </c>
      <c r="E5145" s="2" t="s">
        <v>24582</v>
      </c>
      <c r="F5145" s="2" t="s">
        <v>28398</v>
      </c>
      <c r="G5145" s="2" t="s">
        <v>15591</v>
      </c>
      <c r="H5145" s="2" t="s">
        <v>33447</v>
      </c>
      <c r="I5145" s="2" t="s">
        <v>15592</v>
      </c>
      <c r="J5145">
        <f>VLOOKUP(B5145,ilmeteo!$A$2:$B$8200,2,FALSE)</f>
        <v>5148</v>
      </c>
    </row>
    <row r="5146" spans="1:10" x14ac:dyDescent="0.25">
      <c r="A5146" s="2" t="s">
        <v>36428</v>
      </c>
      <c r="B5146" s="2" t="s">
        <v>15593</v>
      </c>
      <c r="C5146" s="2" t="s">
        <v>83</v>
      </c>
      <c r="D5146" s="2" t="s">
        <v>84</v>
      </c>
      <c r="E5146" s="2" t="s">
        <v>24755</v>
      </c>
      <c r="F5146" s="2" t="s">
        <v>36429</v>
      </c>
      <c r="G5146" s="2" t="s">
        <v>15594</v>
      </c>
      <c r="H5146" s="2" t="s">
        <v>26274</v>
      </c>
      <c r="I5146" s="2" t="s">
        <v>15595</v>
      </c>
      <c r="J5146">
        <f>VLOOKUP(B5146,ilmeteo!$A$2:$B$8200,2,FALSE)</f>
        <v>5149</v>
      </c>
    </row>
    <row r="5147" spans="1:10" x14ac:dyDescent="0.25">
      <c r="A5147" s="2" t="s">
        <v>36430</v>
      </c>
      <c r="B5147" s="2" t="s">
        <v>15596</v>
      </c>
      <c r="C5147" s="2" t="s">
        <v>122</v>
      </c>
      <c r="D5147" s="2" t="s">
        <v>16</v>
      </c>
      <c r="E5147" s="2" t="s">
        <v>25293</v>
      </c>
      <c r="F5147" s="2" t="s">
        <v>29956</v>
      </c>
      <c r="G5147" s="2" t="s">
        <v>15597</v>
      </c>
      <c r="H5147" s="2" t="s">
        <v>36431</v>
      </c>
      <c r="I5147" s="2" t="s">
        <v>15598</v>
      </c>
      <c r="J5147">
        <f>VLOOKUP(B5147,ilmeteo!$A$2:$B$8200,2,FALSE)</f>
        <v>5150</v>
      </c>
    </row>
    <row r="5148" spans="1:10" x14ac:dyDescent="0.25">
      <c r="A5148" s="2" t="s">
        <v>36432</v>
      </c>
      <c r="B5148" s="2" t="s">
        <v>15599</v>
      </c>
      <c r="C5148" s="2" t="s">
        <v>828</v>
      </c>
      <c r="D5148" s="2" t="s">
        <v>25</v>
      </c>
      <c r="E5148" s="2" t="s">
        <v>25933</v>
      </c>
      <c r="F5148" s="2" t="s">
        <v>36433</v>
      </c>
      <c r="G5148" s="2" t="s">
        <v>15600</v>
      </c>
      <c r="H5148" s="2" t="s">
        <v>36434</v>
      </c>
      <c r="I5148" s="2" t="s">
        <v>15601</v>
      </c>
      <c r="J5148">
        <f>VLOOKUP(B5148,ilmeteo!$A$2:$B$8200,2,FALSE)</f>
        <v>5151</v>
      </c>
    </row>
    <row r="5149" spans="1:10" x14ac:dyDescent="0.25">
      <c r="A5149" s="2" t="s">
        <v>36435</v>
      </c>
      <c r="B5149" s="2" t="s">
        <v>15602</v>
      </c>
      <c r="C5149" s="2" t="s">
        <v>388</v>
      </c>
      <c r="D5149" s="2" t="s">
        <v>353</v>
      </c>
      <c r="E5149" s="2" t="s">
        <v>24954</v>
      </c>
      <c r="F5149" s="2" t="s">
        <v>30932</v>
      </c>
      <c r="G5149" s="2" t="s">
        <v>15603</v>
      </c>
      <c r="H5149" s="2" t="s">
        <v>36436</v>
      </c>
      <c r="I5149" s="2" t="s">
        <v>15604</v>
      </c>
      <c r="J5149">
        <f>VLOOKUP(B5149,ilmeteo!$A$2:$B$8200,2,FALSE)</f>
        <v>5152</v>
      </c>
    </row>
    <row r="5150" spans="1:10" x14ac:dyDescent="0.25">
      <c r="A5150" s="2" t="s">
        <v>36437</v>
      </c>
      <c r="B5150" s="2" t="s">
        <v>15605</v>
      </c>
      <c r="C5150" s="2" t="s">
        <v>574</v>
      </c>
      <c r="D5150" s="2" t="s">
        <v>53</v>
      </c>
      <c r="E5150" s="2" t="s">
        <v>25036</v>
      </c>
      <c r="F5150" s="2" t="s">
        <v>36438</v>
      </c>
      <c r="G5150" s="2" t="s">
        <v>15606</v>
      </c>
      <c r="H5150" s="2" t="s">
        <v>25085</v>
      </c>
      <c r="I5150" s="2" t="s">
        <v>15607</v>
      </c>
      <c r="J5150">
        <f>VLOOKUP(B5150,ilmeteo!$A$2:$B$8200,2,FALSE)</f>
        <v>5153</v>
      </c>
    </row>
    <row r="5151" spans="1:10" x14ac:dyDescent="0.25">
      <c r="A5151" s="2" t="s">
        <v>36439</v>
      </c>
      <c r="B5151" s="2" t="s">
        <v>15608</v>
      </c>
      <c r="C5151" s="2" t="s">
        <v>337</v>
      </c>
      <c r="D5151" s="2" t="s">
        <v>84</v>
      </c>
      <c r="E5151" s="2" t="s">
        <v>24794</v>
      </c>
      <c r="F5151" s="2" t="s">
        <v>27441</v>
      </c>
      <c r="G5151" s="2" t="s">
        <v>15609</v>
      </c>
      <c r="H5151" s="2" t="s">
        <v>26810</v>
      </c>
      <c r="I5151" s="2" t="s">
        <v>15610</v>
      </c>
      <c r="J5151">
        <f>VLOOKUP(B5151,ilmeteo!$A$2:$B$8200,2,FALSE)</f>
        <v>5154</v>
      </c>
    </row>
    <row r="5152" spans="1:10" x14ac:dyDescent="0.25">
      <c r="A5152" s="2" t="s">
        <v>36440</v>
      </c>
      <c r="B5152" s="2" t="s">
        <v>15611</v>
      </c>
      <c r="C5152" s="2" t="s">
        <v>24</v>
      </c>
      <c r="D5152" s="2" t="s">
        <v>25</v>
      </c>
      <c r="E5152" s="2" t="s">
        <v>24491</v>
      </c>
      <c r="F5152" s="2" t="s">
        <v>36441</v>
      </c>
      <c r="G5152" s="2" t="s">
        <v>15612</v>
      </c>
      <c r="H5152" s="2" t="s">
        <v>26699</v>
      </c>
      <c r="I5152" s="2" t="s">
        <v>15613</v>
      </c>
      <c r="J5152">
        <f>VLOOKUP(B5152,ilmeteo!$A$2:$B$8200,2,FALSE)</f>
        <v>5155</v>
      </c>
    </row>
    <row r="5153" spans="1:10" x14ac:dyDescent="0.25">
      <c r="A5153" s="2" t="s">
        <v>36442</v>
      </c>
      <c r="B5153" s="2" t="s">
        <v>15614</v>
      </c>
      <c r="C5153" s="2" t="s">
        <v>122</v>
      </c>
      <c r="D5153" s="2" t="s">
        <v>16</v>
      </c>
      <c r="E5153" s="2" t="s">
        <v>25293</v>
      </c>
      <c r="F5153" s="2" t="s">
        <v>36443</v>
      </c>
      <c r="G5153" s="2" t="s">
        <v>15615</v>
      </c>
      <c r="H5153" s="2" t="s">
        <v>36444</v>
      </c>
      <c r="I5153" s="2" t="s">
        <v>15616</v>
      </c>
      <c r="J5153">
        <f>VLOOKUP(B5153,ilmeteo!$A$2:$B$8200,2,FALSE)</f>
        <v>5156</v>
      </c>
    </row>
    <row r="5154" spans="1:10" x14ac:dyDescent="0.25">
      <c r="A5154" s="2" t="s">
        <v>36445</v>
      </c>
      <c r="B5154" s="2" t="s">
        <v>15617</v>
      </c>
      <c r="C5154" s="2" t="s">
        <v>126</v>
      </c>
      <c r="D5154" s="2" t="s">
        <v>109</v>
      </c>
      <c r="E5154" s="2" t="s">
        <v>25374</v>
      </c>
      <c r="F5154" s="2" t="s">
        <v>26294</v>
      </c>
      <c r="G5154" s="2" t="s">
        <v>15618</v>
      </c>
      <c r="H5154" s="2" t="s">
        <v>29849</v>
      </c>
      <c r="I5154" s="2" t="s">
        <v>15619</v>
      </c>
      <c r="J5154">
        <f>VLOOKUP(B5154,ilmeteo!$A$2:$B$8200,2,FALSE)</f>
        <v>5157</v>
      </c>
    </row>
    <row r="5155" spans="1:10" x14ac:dyDescent="0.25">
      <c r="A5155" s="2" t="s">
        <v>36446</v>
      </c>
      <c r="B5155" s="2" t="s">
        <v>15620</v>
      </c>
      <c r="C5155" s="2" t="s">
        <v>117</v>
      </c>
      <c r="D5155" s="2" t="s">
        <v>118</v>
      </c>
      <c r="E5155" s="2" t="s">
        <v>24645</v>
      </c>
      <c r="F5155" s="2" t="s">
        <v>26513</v>
      </c>
      <c r="G5155" s="2" t="s">
        <v>15621</v>
      </c>
      <c r="H5155" s="2" t="s">
        <v>31486</v>
      </c>
      <c r="I5155" s="2" t="s">
        <v>15622</v>
      </c>
      <c r="J5155">
        <f>VLOOKUP(B5155,ilmeteo!$A$2:$B$8200,2,FALSE)</f>
        <v>5158</v>
      </c>
    </row>
    <row r="5156" spans="1:10" x14ac:dyDescent="0.25">
      <c r="A5156" s="2" t="s">
        <v>36447</v>
      </c>
      <c r="B5156" s="2" t="s">
        <v>15623</v>
      </c>
      <c r="C5156" s="2" t="s">
        <v>34</v>
      </c>
      <c r="D5156" s="2" t="s">
        <v>35</v>
      </c>
      <c r="E5156" s="2" t="s">
        <v>24499</v>
      </c>
      <c r="F5156" s="2" t="s">
        <v>36448</v>
      </c>
      <c r="G5156" s="2" t="s">
        <v>15624</v>
      </c>
      <c r="H5156" s="2" t="s">
        <v>36449</v>
      </c>
      <c r="I5156" s="2" t="s">
        <v>15625</v>
      </c>
      <c r="J5156">
        <f>VLOOKUP(B5156,ilmeteo!$A$2:$B$8200,2,FALSE)</f>
        <v>5159</v>
      </c>
    </row>
    <row r="5157" spans="1:10" x14ac:dyDescent="0.25">
      <c r="A5157" s="2" t="s">
        <v>36450</v>
      </c>
      <c r="B5157" s="2" t="s">
        <v>15626</v>
      </c>
      <c r="C5157" s="2" t="s">
        <v>440</v>
      </c>
      <c r="D5157" s="2" t="s">
        <v>16</v>
      </c>
      <c r="E5157" s="2" t="s">
        <v>26389</v>
      </c>
      <c r="F5157" s="2" t="s">
        <v>25524</v>
      </c>
      <c r="G5157" s="2" t="s">
        <v>15627</v>
      </c>
      <c r="H5157" s="2" t="s">
        <v>34434</v>
      </c>
      <c r="I5157" s="2" t="s">
        <v>15628</v>
      </c>
      <c r="J5157">
        <f>VLOOKUP(B5157,ilmeteo!$A$2:$B$8200,2,FALSE)</f>
        <v>5160</v>
      </c>
    </row>
    <row r="5158" spans="1:10" x14ac:dyDescent="0.25">
      <c r="A5158" s="2" t="s">
        <v>36451</v>
      </c>
      <c r="B5158" s="2" t="s">
        <v>15629</v>
      </c>
      <c r="C5158" s="2" t="s">
        <v>231</v>
      </c>
      <c r="D5158" s="2" t="s">
        <v>232</v>
      </c>
      <c r="E5158" s="2" t="s">
        <v>24687</v>
      </c>
      <c r="F5158" s="2" t="s">
        <v>24688</v>
      </c>
      <c r="G5158" s="2" t="s">
        <v>15630</v>
      </c>
      <c r="H5158" s="2" t="s">
        <v>36452</v>
      </c>
      <c r="I5158" s="2" t="s">
        <v>15631</v>
      </c>
      <c r="J5158">
        <f>VLOOKUP(B5158,ilmeteo!$A$2:$B$8200,2,FALSE)</f>
        <v>5161</v>
      </c>
    </row>
    <row r="5159" spans="1:10" x14ac:dyDescent="0.25">
      <c r="A5159" s="2" t="s">
        <v>36453</v>
      </c>
      <c r="B5159" s="2" t="s">
        <v>15632</v>
      </c>
      <c r="C5159" s="2" t="s">
        <v>130</v>
      </c>
      <c r="D5159" s="2" t="s">
        <v>16</v>
      </c>
      <c r="E5159" s="2" t="s">
        <v>24719</v>
      </c>
      <c r="F5159" s="2" t="s">
        <v>25852</v>
      </c>
      <c r="G5159" s="2" t="s">
        <v>15633</v>
      </c>
      <c r="H5159" s="2" t="s">
        <v>26428</v>
      </c>
      <c r="I5159" s="2" t="s">
        <v>15634</v>
      </c>
      <c r="J5159">
        <f>VLOOKUP(B5159,ilmeteo!$A$2:$B$8200,2,FALSE)</f>
        <v>5162</v>
      </c>
    </row>
    <row r="5160" spans="1:10" x14ac:dyDescent="0.25">
      <c r="A5160" s="2" t="s">
        <v>36454</v>
      </c>
      <c r="B5160" s="2" t="s">
        <v>15635</v>
      </c>
      <c r="C5160" s="2" t="s">
        <v>254</v>
      </c>
      <c r="D5160" s="2" t="s">
        <v>63</v>
      </c>
      <c r="E5160" s="2" t="s">
        <v>24802</v>
      </c>
      <c r="F5160" s="2" t="s">
        <v>36455</v>
      </c>
      <c r="G5160" s="2" t="s">
        <v>15636</v>
      </c>
      <c r="H5160" s="2" t="s">
        <v>36456</v>
      </c>
      <c r="I5160" s="2" t="s">
        <v>15637</v>
      </c>
      <c r="J5160">
        <f>VLOOKUP(B5160,ilmeteo!$A$2:$B$8200,2,FALSE)</f>
        <v>5163</v>
      </c>
    </row>
    <row r="5161" spans="1:10" x14ac:dyDescent="0.25">
      <c r="A5161" s="2" t="s">
        <v>36457</v>
      </c>
      <c r="B5161" s="2" t="s">
        <v>15638</v>
      </c>
      <c r="C5161" s="2" t="s">
        <v>306</v>
      </c>
      <c r="D5161" s="2" t="s">
        <v>11</v>
      </c>
      <c r="E5161" s="2" t="s">
        <v>25702</v>
      </c>
      <c r="F5161" s="2" t="s">
        <v>34405</v>
      </c>
      <c r="G5161" s="2" t="s">
        <v>15639</v>
      </c>
      <c r="H5161" s="2" t="s">
        <v>25566</v>
      </c>
      <c r="I5161" s="2" t="s">
        <v>15640</v>
      </c>
      <c r="J5161">
        <f>VLOOKUP(B5161,ilmeteo!$A$2:$B$8200,2,FALSE)</f>
        <v>5164</v>
      </c>
    </row>
    <row r="5162" spans="1:10" x14ac:dyDescent="0.25">
      <c r="A5162" s="2" t="s">
        <v>36458</v>
      </c>
      <c r="B5162" s="2" t="s">
        <v>15641</v>
      </c>
      <c r="C5162" s="2" t="s">
        <v>62</v>
      </c>
      <c r="D5162" s="2" t="s">
        <v>63</v>
      </c>
      <c r="E5162" s="2" t="s">
        <v>25147</v>
      </c>
      <c r="F5162" s="2" t="s">
        <v>27116</v>
      </c>
      <c r="G5162" s="2" t="s">
        <v>15642</v>
      </c>
      <c r="H5162" s="2" t="s">
        <v>30389</v>
      </c>
      <c r="I5162" s="2" t="s">
        <v>15643</v>
      </c>
      <c r="J5162">
        <f>VLOOKUP(B5162,ilmeteo!$A$2:$B$8200,2,FALSE)</f>
        <v>5165</v>
      </c>
    </row>
    <row r="5163" spans="1:10" x14ac:dyDescent="0.25">
      <c r="A5163" s="2" t="s">
        <v>36459</v>
      </c>
      <c r="B5163" s="2" t="s">
        <v>15644</v>
      </c>
      <c r="C5163" s="2" t="s">
        <v>202</v>
      </c>
      <c r="D5163" s="2" t="s">
        <v>16</v>
      </c>
      <c r="E5163" s="2" t="s">
        <v>24659</v>
      </c>
      <c r="F5163" s="2" t="s">
        <v>24660</v>
      </c>
      <c r="G5163" s="2" t="s">
        <v>15645</v>
      </c>
      <c r="H5163" s="2" t="s">
        <v>26742</v>
      </c>
      <c r="I5163" s="2" t="s">
        <v>15646</v>
      </c>
      <c r="J5163">
        <f>VLOOKUP(B5163,ilmeteo!$A$2:$B$8200,2,FALSE)</f>
        <v>5166</v>
      </c>
    </row>
    <row r="5164" spans="1:10" x14ac:dyDescent="0.25">
      <c r="A5164" s="2" t="s">
        <v>36460</v>
      </c>
      <c r="B5164" s="2" t="s">
        <v>15647</v>
      </c>
      <c r="C5164" s="2" t="s">
        <v>856</v>
      </c>
      <c r="D5164" s="2" t="s">
        <v>11</v>
      </c>
      <c r="E5164" s="2" t="s">
        <v>27699</v>
      </c>
      <c r="F5164" s="2" t="s">
        <v>31751</v>
      </c>
      <c r="G5164" s="2" t="s">
        <v>15648</v>
      </c>
      <c r="H5164" s="2" t="s">
        <v>36461</v>
      </c>
      <c r="I5164" s="2" t="s">
        <v>15649</v>
      </c>
      <c r="J5164">
        <f>VLOOKUP(B5164,ilmeteo!$A$2:$B$8200,2,FALSE)</f>
        <v>5167</v>
      </c>
    </row>
    <row r="5165" spans="1:10" x14ac:dyDescent="0.25">
      <c r="A5165" s="2" t="s">
        <v>36462</v>
      </c>
      <c r="B5165" s="2" t="s">
        <v>15650</v>
      </c>
      <c r="C5165" s="2" t="s">
        <v>88</v>
      </c>
      <c r="D5165" s="2" t="s">
        <v>84</v>
      </c>
      <c r="E5165" s="2" t="s">
        <v>24546</v>
      </c>
      <c r="F5165" s="2" t="s">
        <v>36463</v>
      </c>
      <c r="G5165" s="2" t="s">
        <v>15651</v>
      </c>
      <c r="H5165" s="2" t="s">
        <v>36464</v>
      </c>
      <c r="I5165" s="2" t="s">
        <v>15652</v>
      </c>
      <c r="J5165">
        <f>VLOOKUP(B5165,ilmeteo!$A$2:$B$8200,2,FALSE)</f>
        <v>5168</v>
      </c>
    </row>
    <row r="5166" spans="1:10" x14ac:dyDescent="0.25">
      <c r="A5166" s="2" t="s">
        <v>36465</v>
      </c>
      <c r="B5166" s="2" t="s">
        <v>15653</v>
      </c>
      <c r="C5166" s="2" t="s">
        <v>462</v>
      </c>
      <c r="D5166" s="2" t="s">
        <v>118</v>
      </c>
      <c r="E5166" s="2" t="s">
        <v>28295</v>
      </c>
      <c r="F5166" s="2" t="s">
        <v>25197</v>
      </c>
      <c r="G5166" s="2" t="s">
        <v>15654</v>
      </c>
      <c r="H5166" s="2" t="s">
        <v>26750</v>
      </c>
      <c r="I5166" s="2" t="s">
        <v>15655</v>
      </c>
      <c r="J5166">
        <f>VLOOKUP(B5166,ilmeteo!$A$2:$B$8200,2,FALSE)</f>
        <v>5169</v>
      </c>
    </row>
    <row r="5167" spans="1:10" x14ac:dyDescent="0.25">
      <c r="A5167" s="2" t="s">
        <v>36466</v>
      </c>
      <c r="B5167" s="2" t="s">
        <v>15656</v>
      </c>
      <c r="C5167" s="2" t="s">
        <v>906</v>
      </c>
      <c r="D5167" s="2" t="s">
        <v>232</v>
      </c>
      <c r="E5167" s="2" t="s">
        <v>25363</v>
      </c>
      <c r="F5167" s="2" t="s">
        <v>36467</v>
      </c>
      <c r="G5167" s="2" t="s">
        <v>15657</v>
      </c>
      <c r="H5167" s="2" t="s">
        <v>36468</v>
      </c>
      <c r="I5167" s="2" t="s">
        <v>15658</v>
      </c>
      <c r="J5167">
        <f>VLOOKUP(B5167,ilmeteo!$A$2:$B$8200,2,FALSE)</f>
        <v>5170</v>
      </c>
    </row>
    <row r="5168" spans="1:10" x14ac:dyDescent="0.25">
      <c r="A5168" s="2" t="s">
        <v>36469</v>
      </c>
      <c r="B5168" s="2" t="s">
        <v>15659</v>
      </c>
      <c r="C5168" s="2" t="s">
        <v>138</v>
      </c>
      <c r="D5168" s="2" t="s">
        <v>76</v>
      </c>
      <c r="E5168" s="2" t="s">
        <v>25568</v>
      </c>
      <c r="F5168" s="2" t="s">
        <v>25569</v>
      </c>
      <c r="G5168" s="2" t="s">
        <v>15660</v>
      </c>
      <c r="H5168" s="2" t="s">
        <v>26412</v>
      </c>
      <c r="I5168" s="2" t="s">
        <v>15661</v>
      </c>
      <c r="J5168">
        <f>VLOOKUP(B5168,ilmeteo!$A$2:$B$8200,2,FALSE)</f>
        <v>5171</v>
      </c>
    </row>
    <row r="5169" spans="1:10" x14ac:dyDescent="0.25">
      <c r="A5169" s="2" t="s">
        <v>36470</v>
      </c>
      <c r="B5169" s="2" t="s">
        <v>15662</v>
      </c>
      <c r="C5169" s="2" t="s">
        <v>429</v>
      </c>
      <c r="D5169" s="2" t="s">
        <v>16</v>
      </c>
      <c r="E5169" s="2" t="s">
        <v>24889</v>
      </c>
      <c r="F5169" s="2" t="s">
        <v>24890</v>
      </c>
      <c r="G5169" s="2" t="s">
        <v>15663</v>
      </c>
      <c r="H5169" s="2" t="s">
        <v>25623</v>
      </c>
      <c r="I5169" s="2" t="s">
        <v>15664</v>
      </c>
      <c r="J5169">
        <f>VLOOKUP(B5169,ilmeteo!$A$2:$B$8200,2,FALSE)</f>
        <v>5172</v>
      </c>
    </row>
    <row r="5170" spans="1:10" x14ac:dyDescent="0.25">
      <c r="A5170" s="2" t="s">
        <v>36471</v>
      </c>
      <c r="B5170" s="2" t="s">
        <v>15665</v>
      </c>
      <c r="C5170" s="2" t="s">
        <v>202</v>
      </c>
      <c r="D5170" s="2" t="s">
        <v>16</v>
      </c>
      <c r="E5170" s="2" t="s">
        <v>25504</v>
      </c>
      <c r="F5170" s="2" t="s">
        <v>25505</v>
      </c>
      <c r="G5170" s="2" t="s">
        <v>15666</v>
      </c>
      <c r="H5170" s="2" t="s">
        <v>33381</v>
      </c>
      <c r="I5170" s="2" t="s">
        <v>15667</v>
      </c>
      <c r="J5170">
        <f>VLOOKUP(B5170,ilmeteo!$A$2:$B$8200,2,FALSE)</f>
        <v>5173</v>
      </c>
    </row>
    <row r="5171" spans="1:10" x14ac:dyDescent="0.25">
      <c r="A5171" s="2" t="s">
        <v>36472</v>
      </c>
      <c r="B5171" s="2" t="s">
        <v>15668</v>
      </c>
      <c r="C5171" s="2" t="s">
        <v>62</v>
      </c>
      <c r="D5171" s="2" t="s">
        <v>63</v>
      </c>
      <c r="E5171" s="2" t="s">
        <v>25965</v>
      </c>
      <c r="F5171" s="2" t="s">
        <v>36473</v>
      </c>
      <c r="G5171" s="2" t="s">
        <v>15669</v>
      </c>
      <c r="H5171" s="2" t="s">
        <v>36474</v>
      </c>
      <c r="I5171" s="2" t="s">
        <v>15670</v>
      </c>
      <c r="J5171">
        <f>VLOOKUP(B5171,ilmeteo!$A$2:$B$8200,2,FALSE)</f>
        <v>5174</v>
      </c>
    </row>
    <row r="5172" spans="1:10" x14ac:dyDescent="0.25">
      <c r="A5172" s="2" t="s">
        <v>36475</v>
      </c>
      <c r="B5172" s="2" t="s">
        <v>15671</v>
      </c>
      <c r="C5172" s="2" t="s">
        <v>429</v>
      </c>
      <c r="D5172" s="2" t="s">
        <v>16</v>
      </c>
      <c r="E5172" s="2" t="s">
        <v>24889</v>
      </c>
      <c r="F5172" s="2" t="s">
        <v>28686</v>
      </c>
      <c r="G5172" s="2" t="s">
        <v>15672</v>
      </c>
      <c r="H5172" s="2" t="s">
        <v>36476</v>
      </c>
      <c r="I5172" s="2" t="s">
        <v>15673</v>
      </c>
      <c r="J5172">
        <f>VLOOKUP(B5172,ilmeteo!$A$2:$B$8200,2,FALSE)</f>
        <v>5175</v>
      </c>
    </row>
    <row r="5173" spans="1:10" x14ac:dyDescent="0.25">
      <c r="A5173" s="2" t="s">
        <v>36477</v>
      </c>
      <c r="B5173" s="2" t="s">
        <v>15674</v>
      </c>
      <c r="C5173" s="2" t="s">
        <v>341</v>
      </c>
      <c r="D5173" s="2" t="s">
        <v>63</v>
      </c>
      <c r="E5173" s="2" t="s">
        <v>24798</v>
      </c>
      <c r="F5173" s="2" t="s">
        <v>36478</v>
      </c>
      <c r="G5173" s="2" t="s">
        <v>15675</v>
      </c>
      <c r="H5173" s="2" t="s">
        <v>27983</v>
      </c>
      <c r="I5173" s="2" t="s">
        <v>15676</v>
      </c>
      <c r="J5173">
        <f>VLOOKUP(B5173,ilmeteo!$A$2:$B$8200,2,FALSE)</f>
        <v>5176</v>
      </c>
    </row>
    <row r="5174" spans="1:10" x14ac:dyDescent="0.25">
      <c r="A5174" s="2" t="s">
        <v>36479</v>
      </c>
      <c r="B5174" s="2" t="s">
        <v>15677</v>
      </c>
      <c r="C5174" s="2" t="s">
        <v>697</v>
      </c>
      <c r="D5174" s="2" t="s">
        <v>25</v>
      </c>
      <c r="E5174" s="2" t="s">
        <v>25157</v>
      </c>
      <c r="F5174" s="2" t="s">
        <v>36480</v>
      </c>
      <c r="G5174" s="2" t="s">
        <v>15678</v>
      </c>
      <c r="H5174" s="2" t="s">
        <v>30002</v>
      </c>
      <c r="I5174" s="2" t="s">
        <v>15679</v>
      </c>
      <c r="J5174">
        <f>VLOOKUP(B5174,ilmeteo!$A$2:$B$8200,2,FALSE)</f>
        <v>5177</v>
      </c>
    </row>
    <row r="5175" spans="1:10" x14ac:dyDescent="0.25">
      <c r="A5175" s="2" t="s">
        <v>36481</v>
      </c>
      <c r="B5175" s="2" t="s">
        <v>15680</v>
      </c>
      <c r="C5175" s="2" t="s">
        <v>243</v>
      </c>
      <c r="D5175" s="2" t="s">
        <v>53</v>
      </c>
      <c r="E5175" s="2" t="s">
        <v>24698</v>
      </c>
      <c r="F5175" s="2" t="s">
        <v>36482</v>
      </c>
      <c r="G5175" s="2" t="s">
        <v>15681</v>
      </c>
      <c r="H5175" s="2" t="s">
        <v>36483</v>
      </c>
      <c r="I5175" s="2" t="s">
        <v>15682</v>
      </c>
      <c r="J5175">
        <f>VLOOKUP(B5175,ilmeteo!$A$2:$B$8200,2,FALSE)</f>
        <v>5178</v>
      </c>
    </row>
    <row r="5176" spans="1:10" x14ac:dyDescent="0.25">
      <c r="A5176" s="2" t="s">
        <v>36484</v>
      </c>
      <c r="B5176" s="2" t="s">
        <v>15683</v>
      </c>
      <c r="C5176" s="2" t="s">
        <v>202</v>
      </c>
      <c r="D5176" s="2" t="s">
        <v>16</v>
      </c>
      <c r="E5176" s="2" t="s">
        <v>25025</v>
      </c>
      <c r="F5176" s="2" t="s">
        <v>36485</v>
      </c>
      <c r="G5176" s="2" t="s">
        <v>15684</v>
      </c>
      <c r="H5176" s="2" t="s">
        <v>29023</v>
      </c>
      <c r="I5176" s="2" t="s">
        <v>15685</v>
      </c>
      <c r="J5176">
        <f>VLOOKUP(B5176,ilmeteo!$A$2:$B$8200,2,FALSE)</f>
        <v>5179</v>
      </c>
    </row>
    <row r="5177" spans="1:10" x14ac:dyDescent="0.25">
      <c r="A5177" s="2" t="s">
        <v>36486</v>
      </c>
      <c r="B5177" s="2" t="s">
        <v>15686</v>
      </c>
      <c r="C5177" s="2" t="s">
        <v>202</v>
      </c>
      <c r="D5177" s="2" t="s">
        <v>16</v>
      </c>
      <c r="E5177" s="2" t="s">
        <v>25025</v>
      </c>
      <c r="F5177" s="2" t="s">
        <v>25026</v>
      </c>
      <c r="G5177" s="2" t="s">
        <v>15687</v>
      </c>
      <c r="H5177" s="2" t="s">
        <v>25730</v>
      </c>
      <c r="I5177" s="2" t="s">
        <v>15688</v>
      </c>
      <c r="J5177">
        <f>VLOOKUP(B5177,ilmeteo!$A$2:$B$8200,2,FALSE)</f>
        <v>5180</v>
      </c>
    </row>
    <row r="5178" spans="1:10" x14ac:dyDescent="0.25">
      <c r="A5178" s="2" t="s">
        <v>36487</v>
      </c>
      <c r="B5178" s="2" t="s">
        <v>15689</v>
      </c>
      <c r="C5178" s="2" t="s">
        <v>10</v>
      </c>
      <c r="D5178" s="2" t="s">
        <v>11</v>
      </c>
      <c r="E5178" s="2" t="s">
        <v>24479</v>
      </c>
      <c r="F5178" s="2" t="s">
        <v>36488</v>
      </c>
      <c r="G5178" s="2" t="s">
        <v>15690</v>
      </c>
      <c r="H5178" s="2" t="s">
        <v>36489</v>
      </c>
      <c r="I5178" s="2" t="s">
        <v>15691</v>
      </c>
      <c r="J5178">
        <f>VLOOKUP(B5178,ilmeteo!$A$2:$B$8200,2,FALSE)</f>
        <v>5181</v>
      </c>
    </row>
    <row r="5179" spans="1:10" x14ac:dyDescent="0.25">
      <c r="A5179" s="2" t="s">
        <v>36490</v>
      </c>
      <c r="B5179" s="2" t="s">
        <v>15692</v>
      </c>
      <c r="C5179" s="2" t="s">
        <v>202</v>
      </c>
      <c r="D5179" s="2" t="s">
        <v>16</v>
      </c>
      <c r="E5179" s="2" t="s">
        <v>25025</v>
      </c>
      <c r="F5179" s="2" t="s">
        <v>25026</v>
      </c>
      <c r="G5179" s="2" t="s">
        <v>15693</v>
      </c>
      <c r="H5179" s="2" t="s">
        <v>28967</v>
      </c>
      <c r="I5179" s="2" t="s">
        <v>15694</v>
      </c>
      <c r="J5179">
        <f>VLOOKUP(B5179,ilmeteo!$A$2:$B$8200,2,FALSE)</f>
        <v>5182</v>
      </c>
    </row>
    <row r="5180" spans="1:10" x14ac:dyDescent="0.25">
      <c r="A5180" s="2" t="s">
        <v>36491</v>
      </c>
      <c r="B5180" s="2" t="s">
        <v>15695</v>
      </c>
      <c r="C5180" s="2" t="s">
        <v>34</v>
      </c>
      <c r="D5180" s="2" t="s">
        <v>35</v>
      </c>
      <c r="E5180" s="2" t="s">
        <v>24499</v>
      </c>
      <c r="F5180" s="2" t="s">
        <v>27164</v>
      </c>
      <c r="G5180" s="2" t="s">
        <v>15696</v>
      </c>
      <c r="H5180" s="2" t="s">
        <v>28047</v>
      </c>
      <c r="I5180" s="2" t="s">
        <v>15697</v>
      </c>
      <c r="J5180">
        <f>VLOOKUP(B5180,ilmeteo!$A$2:$B$8200,2,FALSE)</f>
        <v>5183</v>
      </c>
    </row>
    <row r="5181" spans="1:10" x14ac:dyDescent="0.25">
      <c r="A5181" s="2" t="s">
        <v>36492</v>
      </c>
      <c r="B5181" s="2" t="s">
        <v>15698</v>
      </c>
      <c r="C5181" s="2" t="s">
        <v>47</v>
      </c>
      <c r="D5181" s="2" t="s">
        <v>48</v>
      </c>
      <c r="E5181" s="2" t="s">
        <v>24511</v>
      </c>
      <c r="F5181" s="2" t="s">
        <v>36493</v>
      </c>
      <c r="G5181" s="2" t="s">
        <v>15699</v>
      </c>
      <c r="H5181" s="2" t="s">
        <v>30771</v>
      </c>
      <c r="I5181" s="2" t="s">
        <v>15700</v>
      </c>
      <c r="J5181">
        <f>VLOOKUP(B5181,ilmeteo!$A$2:$B$8200,2,FALSE)</f>
        <v>5184</v>
      </c>
    </row>
    <row r="5182" spans="1:10" x14ac:dyDescent="0.25">
      <c r="A5182" s="2" t="s">
        <v>36494</v>
      </c>
      <c r="B5182" s="2" t="s">
        <v>15701</v>
      </c>
      <c r="C5182" s="2" t="s">
        <v>113</v>
      </c>
      <c r="D5182" s="2" t="s">
        <v>76</v>
      </c>
      <c r="E5182" s="2" t="s">
        <v>24570</v>
      </c>
      <c r="F5182" s="2" t="s">
        <v>24571</v>
      </c>
      <c r="G5182" s="2" t="s">
        <v>15702</v>
      </c>
      <c r="H5182" s="2" t="s">
        <v>29023</v>
      </c>
      <c r="I5182" s="2" t="s">
        <v>15703</v>
      </c>
      <c r="J5182">
        <f>VLOOKUP(B5182,ilmeteo!$A$2:$B$8200,2,FALSE)</f>
        <v>5185</v>
      </c>
    </row>
    <row r="5183" spans="1:10" x14ac:dyDescent="0.25">
      <c r="A5183" s="2" t="s">
        <v>36495</v>
      </c>
      <c r="B5183" s="2" t="s">
        <v>15704</v>
      </c>
      <c r="C5183" s="2" t="s">
        <v>113</v>
      </c>
      <c r="D5183" s="2" t="s">
        <v>76</v>
      </c>
      <c r="E5183" s="2" t="s">
        <v>24570</v>
      </c>
      <c r="F5183" s="2" t="s">
        <v>25587</v>
      </c>
      <c r="G5183" s="2" t="s">
        <v>15705</v>
      </c>
      <c r="H5183" s="2" t="s">
        <v>36496</v>
      </c>
      <c r="I5183" s="2" t="s">
        <v>15706</v>
      </c>
      <c r="J5183">
        <f>VLOOKUP(B5183,ilmeteo!$A$2:$B$8200,2,FALSE)</f>
        <v>5186</v>
      </c>
    </row>
    <row r="5184" spans="1:10" x14ac:dyDescent="0.25">
      <c r="A5184" s="2" t="s">
        <v>36497</v>
      </c>
      <c r="B5184" s="2" t="s">
        <v>15707</v>
      </c>
      <c r="C5184" s="2" t="s">
        <v>250</v>
      </c>
      <c r="D5184" s="2" t="s">
        <v>63</v>
      </c>
      <c r="E5184" s="2" t="s">
        <v>24706</v>
      </c>
      <c r="F5184" s="2" t="s">
        <v>25435</v>
      </c>
      <c r="G5184" s="2" t="s">
        <v>15708</v>
      </c>
      <c r="H5184" s="2" t="s">
        <v>32494</v>
      </c>
      <c r="I5184" s="2" t="s">
        <v>15709</v>
      </c>
      <c r="J5184">
        <f>VLOOKUP(B5184,ilmeteo!$A$2:$B$8200,2,FALSE)</f>
        <v>5187</v>
      </c>
    </row>
    <row r="5185" spans="1:10" x14ac:dyDescent="0.25">
      <c r="A5185" s="2" t="s">
        <v>36498</v>
      </c>
      <c r="B5185" s="2" t="s">
        <v>15710</v>
      </c>
      <c r="C5185" s="2" t="s">
        <v>341</v>
      </c>
      <c r="D5185" s="2" t="s">
        <v>63</v>
      </c>
      <c r="E5185" s="2" t="s">
        <v>24798</v>
      </c>
      <c r="F5185" s="2" t="s">
        <v>27736</v>
      </c>
      <c r="G5185" s="2" t="s">
        <v>15711</v>
      </c>
      <c r="H5185" s="2" t="s">
        <v>36499</v>
      </c>
      <c r="I5185" s="2" t="s">
        <v>15712</v>
      </c>
      <c r="J5185">
        <f>VLOOKUP(B5185,ilmeteo!$A$2:$B$8200,2,FALSE)</f>
        <v>5188</v>
      </c>
    </row>
    <row r="5186" spans="1:10" x14ac:dyDescent="0.25">
      <c r="A5186" s="2" t="s">
        <v>36500</v>
      </c>
      <c r="B5186" s="2" t="s">
        <v>15713</v>
      </c>
      <c r="C5186" s="2" t="s">
        <v>92</v>
      </c>
      <c r="D5186" s="2" t="s">
        <v>53</v>
      </c>
      <c r="E5186" s="2" t="s">
        <v>24550</v>
      </c>
      <c r="F5186" s="2" t="s">
        <v>36501</v>
      </c>
      <c r="G5186" s="2" t="s">
        <v>15714</v>
      </c>
      <c r="H5186" s="2" t="s">
        <v>36502</v>
      </c>
      <c r="I5186" s="2" t="s">
        <v>15715</v>
      </c>
      <c r="J5186">
        <f>VLOOKUP(B5186,ilmeteo!$A$2:$B$8200,2,FALSE)</f>
        <v>5189</v>
      </c>
    </row>
    <row r="5187" spans="1:10" x14ac:dyDescent="0.25">
      <c r="A5187" s="2" t="s">
        <v>36503</v>
      </c>
      <c r="B5187" s="2" t="s">
        <v>15716</v>
      </c>
      <c r="C5187" s="2" t="s">
        <v>337</v>
      </c>
      <c r="D5187" s="2" t="s">
        <v>84</v>
      </c>
      <c r="E5187" s="2" t="s">
        <v>24794</v>
      </c>
      <c r="F5187" s="2" t="s">
        <v>29044</v>
      </c>
      <c r="G5187" s="2" t="s">
        <v>15717</v>
      </c>
      <c r="H5187" s="2" t="s">
        <v>36504</v>
      </c>
      <c r="I5187" s="2" t="s">
        <v>15718</v>
      </c>
      <c r="J5187">
        <f>VLOOKUP(B5187,ilmeteo!$A$2:$B$8200,2,FALSE)</f>
        <v>5190</v>
      </c>
    </row>
    <row r="5188" spans="1:10" x14ac:dyDescent="0.25">
      <c r="A5188" s="2" t="s">
        <v>36505</v>
      </c>
      <c r="B5188" s="2" t="s">
        <v>15719</v>
      </c>
      <c r="C5188" s="2" t="s">
        <v>113</v>
      </c>
      <c r="D5188" s="2" t="s">
        <v>76</v>
      </c>
      <c r="E5188" s="2" t="s">
        <v>24570</v>
      </c>
      <c r="F5188" s="2" t="s">
        <v>27170</v>
      </c>
      <c r="G5188" s="2" t="s">
        <v>15720</v>
      </c>
      <c r="H5188" s="2" t="s">
        <v>36506</v>
      </c>
      <c r="I5188" s="2" t="s">
        <v>15721</v>
      </c>
      <c r="J5188">
        <f>VLOOKUP(B5188,ilmeteo!$A$2:$B$8200,2,FALSE)</f>
        <v>5191</v>
      </c>
    </row>
    <row r="5189" spans="1:10" x14ac:dyDescent="0.25">
      <c r="A5189" s="2" t="s">
        <v>36507</v>
      </c>
      <c r="B5189" s="2" t="s">
        <v>15722</v>
      </c>
      <c r="C5189" s="2" t="s">
        <v>887</v>
      </c>
      <c r="D5189" s="2" t="s">
        <v>63</v>
      </c>
      <c r="E5189" s="2" t="s">
        <v>25348</v>
      </c>
      <c r="F5189" s="2" t="s">
        <v>36508</v>
      </c>
      <c r="G5189" s="2" t="s">
        <v>15723</v>
      </c>
      <c r="H5189" s="2" t="s">
        <v>25416</v>
      </c>
      <c r="I5189" s="2" t="s">
        <v>15724</v>
      </c>
      <c r="J5189">
        <f>VLOOKUP(B5189,ilmeteo!$A$2:$B$8200,2,FALSE)</f>
        <v>5192</v>
      </c>
    </row>
    <row r="5190" spans="1:10" x14ac:dyDescent="0.25">
      <c r="A5190" s="2" t="s">
        <v>36509</v>
      </c>
      <c r="B5190" s="2" t="s">
        <v>15725</v>
      </c>
      <c r="C5190" s="2" t="s">
        <v>1272</v>
      </c>
      <c r="D5190" s="2" t="s">
        <v>158</v>
      </c>
      <c r="E5190" s="2" t="s">
        <v>25723</v>
      </c>
      <c r="F5190" s="2" t="s">
        <v>36510</v>
      </c>
      <c r="G5190" s="2" t="s">
        <v>15726</v>
      </c>
      <c r="H5190" s="2" t="s">
        <v>36511</v>
      </c>
      <c r="I5190" s="2" t="s">
        <v>15727</v>
      </c>
      <c r="J5190">
        <f>VLOOKUP(B5190,ilmeteo!$A$2:$B$8200,2,FALSE)</f>
        <v>5193</v>
      </c>
    </row>
    <row r="5191" spans="1:10" x14ac:dyDescent="0.25">
      <c r="A5191" s="2" t="s">
        <v>36512</v>
      </c>
      <c r="B5191" s="2" t="s">
        <v>15728</v>
      </c>
      <c r="C5191" s="2" t="s">
        <v>24</v>
      </c>
      <c r="D5191" s="2" t="s">
        <v>25</v>
      </c>
      <c r="E5191" s="2" t="s">
        <v>29776</v>
      </c>
      <c r="F5191" s="2" t="s">
        <v>36513</v>
      </c>
      <c r="G5191" s="2" t="s">
        <v>15729</v>
      </c>
      <c r="H5191" s="2" t="s">
        <v>28752</v>
      </c>
      <c r="I5191" s="2" t="s">
        <v>15730</v>
      </c>
      <c r="J5191">
        <f>VLOOKUP(B5191,ilmeteo!$A$2:$B$8200,2,FALSE)</f>
        <v>5194</v>
      </c>
    </row>
    <row r="5192" spans="1:10" x14ac:dyDescent="0.25">
      <c r="A5192" s="2" t="s">
        <v>36514</v>
      </c>
      <c r="B5192" s="2" t="s">
        <v>15731</v>
      </c>
      <c r="C5192" s="2" t="s">
        <v>130</v>
      </c>
      <c r="D5192" s="2" t="s">
        <v>16</v>
      </c>
      <c r="E5192" s="2" t="s">
        <v>24719</v>
      </c>
      <c r="F5192" s="2" t="s">
        <v>36515</v>
      </c>
      <c r="G5192" s="2" t="s">
        <v>15732</v>
      </c>
      <c r="H5192" s="2" t="s">
        <v>30328</v>
      </c>
      <c r="I5192" s="2" t="s">
        <v>15733</v>
      </c>
      <c r="J5192">
        <f>VLOOKUP(B5192,ilmeteo!$A$2:$B$8200,2,FALSE)</f>
        <v>5195</v>
      </c>
    </row>
    <row r="5193" spans="1:10" x14ac:dyDescent="0.25">
      <c r="A5193" s="2" t="s">
        <v>36516</v>
      </c>
      <c r="B5193" s="2" t="s">
        <v>15734</v>
      </c>
      <c r="C5193" s="2" t="s">
        <v>374</v>
      </c>
      <c r="D5193" s="2" t="s">
        <v>16</v>
      </c>
      <c r="E5193" s="2" t="s">
        <v>24882</v>
      </c>
      <c r="F5193" s="2" t="s">
        <v>24883</v>
      </c>
      <c r="G5193" s="2" t="s">
        <v>15735</v>
      </c>
      <c r="H5193" s="2" t="s">
        <v>25445</v>
      </c>
      <c r="I5193" s="2" t="s">
        <v>15736</v>
      </c>
      <c r="J5193">
        <f>VLOOKUP(B5193,ilmeteo!$A$2:$B$8200,2,FALSE)</f>
        <v>5196</v>
      </c>
    </row>
    <row r="5194" spans="1:10" x14ac:dyDescent="0.25">
      <c r="A5194" s="2" t="s">
        <v>36517</v>
      </c>
      <c r="B5194" s="2" t="s">
        <v>15737</v>
      </c>
      <c r="C5194" s="2" t="s">
        <v>388</v>
      </c>
      <c r="D5194" s="2" t="s">
        <v>353</v>
      </c>
      <c r="E5194" s="2" t="s">
        <v>24954</v>
      </c>
      <c r="F5194" s="2" t="s">
        <v>32312</v>
      </c>
      <c r="G5194" s="2" t="s">
        <v>15738</v>
      </c>
      <c r="H5194" s="2" t="s">
        <v>36518</v>
      </c>
      <c r="I5194" s="2" t="s">
        <v>15739</v>
      </c>
      <c r="J5194">
        <f>VLOOKUP(B5194,ilmeteo!$A$2:$B$8200,2,FALSE)</f>
        <v>5197</v>
      </c>
    </row>
    <row r="5195" spans="1:10" x14ac:dyDescent="0.25">
      <c r="A5195" s="2" t="s">
        <v>36519</v>
      </c>
      <c r="B5195" s="2" t="s">
        <v>15740</v>
      </c>
      <c r="C5195" s="2" t="s">
        <v>186</v>
      </c>
      <c r="D5195" s="2" t="s">
        <v>63</v>
      </c>
      <c r="E5195" s="2" t="s">
        <v>24992</v>
      </c>
      <c r="F5195" s="2" t="s">
        <v>25078</v>
      </c>
      <c r="G5195" s="2" t="s">
        <v>15741</v>
      </c>
      <c r="H5195" s="2" t="s">
        <v>30650</v>
      </c>
      <c r="I5195" s="2" t="s">
        <v>15742</v>
      </c>
      <c r="J5195">
        <f>VLOOKUP(B5195,ilmeteo!$A$2:$B$8200,2,FALSE)</f>
        <v>5198</v>
      </c>
    </row>
    <row r="5196" spans="1:10" x14ac:dyDescent="0.25">
      <c r="A5196" s="2" t="s">
        <v>36520</v>
      </c>
      <c r="B5196" s="2" t="s">
        <v>15743</v>
      </c>
      <c r="C5196" s="2" t="s">
        <v>171</v>
      </c>
      <c r="D5196" s="2" t="s">
        <v>163</v>
      </c>
      <c r="E5196" s="2" t="s">
        <v>24625</v>
      </c>
      <c r="F5196" s="2" t="s">
        <v>36521</v>
      </c>
      <c r="G5196" s="2" t="s">
        <v>15744</v>
      </c>
      <c r="H5196" s="2" t="s">
        <v>25010</v>
      </c>
      <c r="I5196" s="2" t="s">
        <v>15745</v>
      </c>
      <c r="J5196">
        <f>VLOOKUP(B5196,ilmeteo!$A$2:$B$8200,2,FALSE)</f>
        <v>5199</v>
      </c>
    </row>
    <row r="5197" spans="1:10" x14ac:dyDescent="0.25">
      <c r="A5197" s="2" t="s">
        <v>36522</v>
      </c>
      <c r="B5197" s="2" t="s">
        <v>15746</v>
      </c>
      <c r="C5197" s="2" t="s">
        <v>352</v>
      </c>
      <c r="D5197" s="2" t="s">
        <v>353</v>
      </c>
      <c r="E5197" s="2" t="s">
        <v>25418</v>
      </c>
      <c r="F5197" s="2" t="s">
        <v>25879</v>
      </c>
      <c r="G5197" s="2" t="s">
        <v>15747</v>
      </c>
      <c r="H5197" s="2" t="s">
        <v>29480</v>
      </c>
      <c r="I5197" s="2" t="s">
        <v>15748</v>
      </c>
      <c r="J5197">
        <f>VLOOKUP(B5197,ilmeteo!$A$2:$B$8200,2,FALSE)</f>
        <v>5200</v>
      </c>
    </row>
    <row r="5198" spans="1:10" x14ac:dyDescent="0.25">
      <c r="A5198" s="2" t="s">
        <v>36523</v>
      </c>
      <c r="B5198" s="2" t="s">
        <v>15749</v>
      </c>
      <c r="C5198" s="2" t="s">
        <v>398</v>
      </c>
      <c r="D5198" s="2" t="s">
        <v>35</v>
      </c>
      <c r="E5198" s="2" t="s">
        <v>24854</v>
      </c>
      <c r="F5198" s="2" t="s">
        <v>36524</v>
      </c>
      <c r="G5198" s="2" t="s">
        <v>15750</v>
      </c>
      <c r="H5198" s="2" t="s">
        <v>25844</v>
      </c>
      <c r="I5198" s="2" t="s">
        <v>15751</v>
      </c>
      <c r="J5198">
        <f>VLOOKUP(B5198,ilmeteo!$A$2:$B$8200,2,FALSE)</f>
        <v>5201</v>
      </c>
    </row>
    <row r="5199" spans="1:10" x14ac:dyDescent="0.25">
      <c r="A5199" s="2" t="s">
        <v>36525</v>
      </c>
      <c r="B5199" s="2" t="s">
        <v>15752</v>
      </c>
      <c r="C5199" s="2" t="s">
        <v>162</v>
      </c>
      <c r="D5199" s="2" t="s">
        <v>163</v>
      </c>
      <c r="E5199" s="2" t="s">
        <v>25941</v>
      </c>
      <c r="F5199" s="2" t="s">
        <v>27821</v>
      </c>
      <c r="G5199" s="2" t="s">
        <v>15753</v>
      </c>
      <c r="H5199" s="2" t="s">
        <v>36526</v>
      </c>
      <c r="I5199" s="2" t="s">
        <v>15754</v>
      </c>
      <c r="J5199">
        <f>VLOOKUP(B5199,ilmeteo!$A$2:$B$8200,2,FALSE)</f>
        <v>5202</v>
      </c>
    </row>
    <row r="5200" spans="1:10" x14ac:dyDescent="0.25">
      <c r="A5200" s="2" t="s">
        <v>36527</v>
      </c>
      <c r="B5200" s="2" t="s">
        <v>15755</v>
      </c>
      <c r="C5200" s="2" t="s">
        <v>162</v>
      </c>
      <c r="D5200" s="2" t="s">
        <v>163</v>
      </c>
      <c r="E5200" s="2" t="s">
        <v>25941</v>
      </c>
      <c r="F5200" s="2" t="s">
        <v>27783</v>
      </c>
      <c r="G5200" s="2" t="s">
        <v>15756</v>
      </c>
      <c r="H5200" s="2" t="s">
        <v>36528</v>
      </c>
      <c r="I5200" s="2" t="s">
        <v>15757</v>
      </c>
      <c r="J5200">
        <f>VLOOKUP(B5200,ilmeteo!$A$2:$B$8200,2,FALSE)</f>
        <v>5203</v>
      </c>
    </row>
    <row r="5201" spans="1:10" x14ac:dyDescent="0.25">
      <c r="A5201" s="2" t="s">
        <v>36529</v>
      </c>
      <c r="B5201" s="2" t="s">
        <v>15758</v>
      </c>
      <c r="C5201" s="2" t="s">
        <v>330</v>
      </c>
      <c r="D5201" s="2" t="s">
        <v>84</v>
      </c>
      <c r="E5201" s="2" t="s">
        <v>24787</v>
      </c>
      <c r="F5201" s="2" t="s">
        <v>32472</v>
      </c>
      <c r="G5201" s="2" t="s">
        <v>15759</v>
      </c>
      <c r="H5201" s="2" t="s">
        <v>36530</v>
      </c>
      <c r="I5201" s="2" t="s">
        <v>15760</v>
      </c>
      <c r="J5201">
        <f>VLOOKUP(B5201,ilmeteo!$A$2:$B$8200,2,FALSE)</f>
        <v>5204</v>
      </c>
    </row>
    <row r="5202" spans="1:10" x14ac:dyDescent="0.25">
      <c r="A5202" s="2" t="s">
        <v>36531</v>
      </c>
      <c r="B5202" s="2" t="s">
        <v>15761</v>
      </c>
      <c r="C5202" s="2" t="s">
        <v>677</v>
      </c>
      <c r="D5202" s="2" t="s">
        <v>35</v>
      </c>
      <c r="E5202" s="2" t="s">
        <v>25136</v>
      </c>
      <c r="F5202" s="2" t="s">
        <v>25137</v>
      </c>
      <c r="G5202" s="2" t="s">
        <v>15762</v>
      </c>
      <c r="H5202" s="2" t="s">
        <v>36532</v>
      </c>
      <c r="I5202" s="2" t="s">
        <v>15763</v>
      </c>
      <c r="J5202">
        <f>VLOOKUP(B5202,ilmeteo!$A$2:$B$8200,2,FALSE)</f>
        <v>5205</v>
      </c>
    </row>
    <row r="5203" spans="1:10" x14ac:dyDescent="0.25">
      <c r="A5203" s="2" t="s">
        <v>36533</v>
      </c>
      <c r="B5203" s="2" t="s">
        <v>15764</v>
      </c>
      <c r="C5203" s="2" t="s">
        <v>117</v>
      </c>
      <c r="D5203" s="2" t="s">
        <v>118</v>
      </c>
      <c r="E5203" s="2" t="s">
        <v>24645</v>
      </c>
      <c r="F5203" s="2" t="s">
        <v>26513</v>
      </c>
      <c r="G5203" s="2" t="s">
        <v>15765</v>
      </c>
      <c r="H5203" s="2" t="s">
        <v>36534</v>
      </c>
      <c r="I5203" s="2" t="s">
        <v>15766</v>
      </c>
      <c r="J5203">
        <f>VLOOKUP(B5203,ilmeteo!$A$2:$B$8200,2,FALSE)</f>
        <v>5206</v>
      </c>
    </row>
    <row r="5204" spans="1:10" x14ac:dyDescent="0.25">
      <c r="A5204" s="2" t="s">
        <v>36535</v>
      </c>
      <c r="B5204" s="2" t="s">
        <v>15767</v>
      </c>
      <c r="C5204" s="2" t="s">
        <v>47</v>
      </c>
      <c r="D5204" s="2" t="s">
        <v>48</v>
      </c>
      <c r="E5204" s="2" t="s">
        <v>24511</v>
      </c>
      <c r="F5204" s="2" t="s">
        <v>36536</v>
      </c>
      <c r="G5204" s="2" t="s">
        <v>15768</v>
      </c>
      <c r="H5204" s="2" t="s">
        <v>36537</v>
      </c>
      <c r="I5204" s="2" t="s">
        <v>15769</v>
      </c>
      <c r="J5204">
        <f>VLOOKUP(B5204,ilmeteo!$A$2:$B$8200,2,FALSE)</f>
        <v>5207</v>
      </c>
    </row>
    <row r="5205" spans="1:10" x14ac:dyDescent="0.25">
      <c r="A5205" s="2" t="s">
        <v>36538</v>
      </c>
      <c r="B5205" s="2" t="s">
        <v>15770</v>
      </c>
      <c r="C5205" s="2" t="s">
        <v>1272</v>
      </c>
      <c r="D5205" s="2" t="s">
        <v>158</v>
      </c>
      <c r="E5205" s="2" t="s">
        <v>25723</v>
      </c>
      <c r="F5205" s="2" t="s">
        <v>36539</v>
      </c>
      <c r="G5205" s="2" t="s">
        <v>15771</v>
      </c>
      <c r="H5205" s="2" t="s">
        <v>36540</v>
      </c>
      <c r="I5205" s="2" t="s">
        <v>15772</v>
      </c>
      <c r="J5205">
        <f>VLOOKUP(B5205,ilmeteo!$A$2:$B$8200,2,FALSE)</f>
        <v>5208</v>
      </c>
    </row>
    <row r="5206" spans="1:10" x14ac:dyDescent="0.25">
      <c r="A5206" s="2" t="s">
        <v>36541</v>
      </c>
      <c r="B5206" s="2" t="s">
        <v>15773</v>
      </c>
      <c r="C5206" s="2" t="s">
        <v>337</v>
      </c>
      <c r="D5206" s="2" t="s">
        <v>84</v>
      </c>
      <c r="E5206" s="2" t="s">
        <v>24794</v>
      </c>
      <c r="F5206" s="2" t="s">
        <v>36542</v>
      </c>
      <c r="G5206" s="2" t="s">
        <v>15774</v>
      </c>
      <c r="H5206" s="2" t="s">
        <v>32339</v>
      </c>
      <c r="I5206" s="2" t="s">
        <v>15775</v>
      </c>
      <c r="J5206">
        <f>VLOOKUP(B5206,ilmeteo!$A$2:$B$8200,2,FALSE)</f>
        <v>5209</v>
      </c>
    </row>
    <row r="5207" spans="1:10" x14ac:dyDescent="0.25">
      <c r="A5207" s="2" t="s">
        <v>36543</v>
      </c>
      <c r="B5207" s="2" t="s">
        <v>15776</v>
      </c>
      <c r="C5207" s="2" t="s">
        <v>57</v>
      </c>
      <c r="D5207" s="2" t="s">
        <v>58</v>
      </c>
      <c r="E5207" s="2" t="s">
        <v>24519</v>
      </c>
      <c r="F5207" s="2" t="s">
        <v>36544</v>
      </c>
      <c r="G5207" s="2" t="s">
        <v>15777</v>
      </c>
      <c r="H5207" s="2" t="s">
        <v>32908</v>
      </c>
      <c r="I5207" s="2" t="s">
        <v>15778</v>
      </c>
      <c r="J5207">
        <f>VLOOKUP(B5207,ilmeteo!$A$2:$B$8200,2,FALSE)</f>
        <v>5210</v>
      </c>
    </row>
    <row r="5208" spans="1:10" x14ac:dyDescent="0.25">
      <c r="A5208" s="2" t="s">
        <v>36545</v>
      </c>
      <c r="B5208" s="2" t="s">
        <v>15779</v>
      </c>
      <c r="C5208" s="2" t="s">
        <v>34</v>
      </c>
      <c r="D5208" s="2" t="s">
        <v>35</v>
      </c>
      <c r="E5208" s="2" t="s">
        <v>24499</v>
      </c>
      <c r="F5208" s="2" t="s">
        <v>24500</v>
      </c>
      <c r="G5208" s="2" t="s">
        <v>15780</v>
      </c>
      <c r="H5208" s="2" t="s">
        <v>36546</v>
      </c>
      <c r="I5208" s="2" t="s">
        <v>15781</v>
      </c>
      <c r="J5208">
        <f>VLOOKUP(B5208,ilmeteo!$A$2:$B$8200,2,FALSE)</f>
        <v>5211</v>
      </c>
    </row>
    <row r="5209" spans="1:10" x14ac:dyDescent="0.25">
      <c r="A5209" s="2" t="s">
        <v>36547</v>
      </c>
      <c r="B5209" s="2" t="s">
        <v>15782</v>
      </c>
      <c r="C5209" s="2" t="s">
        <v>117</v>
      </c>
      <c r="D5209" s="2" t="s">
        <v>118</v>
      </c>
      <c r="E5209" s="2" t="s">
        <v>26645</v>
      </c>
      <c r="F5209" s="2" t="s">
        <v>26646</v>
      </c>
      <c r="G5209" s="2" t="s">
        <v>15783</v>
      </c>
      <c r="H5209" s="2" t="s">
        <v>36548</v>
      </c>
      <c r="I5209" s="2" t="s">
        <v>15784</v>
      </c>
      <c r="J5209">
        <f>VLOOKUP(B5209,ilmeteo!$A$2:$B$8200,2,FALSE)</f>
        <v>5212</v>
      </c>
    </row>
    <row r="5210" spans="1:10" x14ac:dyDescent="0.25">
      <c r="A5210" s="2" t="s">
        <v>36549</v>
      </c>
      <c r="B5210" s="2" t="s">
        <v>15785</v>
      </c>
      <c r="C5210" s="2" t="s">
        <v>47</v>
      </c>
      <c r="D5210" s="2" t="s">
        <v>48</v>
      </c>
      <c r="E5210" s="2" t="s">
        <v>24511</v>
      </c>
      <c r="F5210" s="2" t="s">
        <v>24512</v>
      </c>
      <c r="G5210" s="2" t="s">
        <v>15786</v>
      </c>
      <c r="H5210" s="2" t="s">
        <v>36250</v>
      </c>
      <c r="I5210" s="2" t="s">
        <v>15787</v>
      </c>
      <c r="J5210">
        <f>VLOOKUP(B5210,ilmeteo!$A$2:$B$8200,2,FALSE)</f>
        <v>5213</v>
      </c>
    </row>
    <row r="5211" spans="1:10" x14ac:dyDescent="0.25">
      <c r="A5211" s="2" t="s">
        <v>36550</v>
      </c>
      <c r="B5211" s="2" t="s">
        <v>15788</v>
      </c>
      <c r="C5211" s="2" t="s">
        <v>243</v>
      </c>
      <c r="D5211" s="2" t="s">
        <v>53</v>
      </c>
      <c r="E5211" s="2" t="s">
        <v>24633</v>
      </c>
      <c r="F5211" s="2" t="s">
        <v>36551</v>
      </c>
      <c r="G5211" s="2" t="s">
        <v>15789</v>
      </c>
      <c r="H5211" s="2" t="s">
        <v>36552</v>
      </c>
      <c r="I5211" s="2" t="s">
        <v>15790</v>
      </c>
      <c r="J5211">
        <f>VLOOKUP(B5211,ilmeteo!$A$2:$B$8200,2,FALSE)</f>
        <v>5214</v>
      </c>
    </row>
    <row r="5212" spans="1:10" x14ac:dyDescent="0.25">
      <c r="A5212" s="2" t="s">
        <v>36553</v>
      </c>
      <c r="B5212" s="2" t="s">
        <v>15791</v>
      </c>
      <c r="C5212" s="2" t="s">
        <v>62</v>
      </c>
      <c r="D5212" s="2" t="s">
        <v>63</v>
      </c>
      <c r="E5212" s="2" t="s">
        <v>24523</v>
      </c>
      <c r="F5212" s="2" t="s">
        <v>24816</v>
      </c>
      <c r="G5212" s="2" t="s">
        <v>15792</v>
      </c>
      <c r="H5212" s="2" t="s">
        <v>28176</v>
      </c>
      <c r="I5212" s="2" t="s">
        <v>15793</v>
      </c>
      <c r="J5212">
        <f>VLOOKUP(B5212,ilmeteo!$A$2:$B$8200,2,FALSE)</f>
        <v>5215</v>
      </c>
    </row>
    <row r="5213" spans="1:10" x14ac:dyDescent="0.25">
      <c r="A5213" s="2" t="s">
        <v>36554</v>
      </c>
      <c r="B5213" s="2" t="s">
        <v>15794</v>
      </c>
      <c r="C5213" s="2" t="s">
        <v>348</v>
      </c>
      <c r="D5213" s="2" t="s">
        <v>84</v>
      </c>
      <c r="E5213" s="2" t="s">
        <v>25221</v>
      </c>
      <c r="F5213" s="2" t="s">
        <v>25385</v>
      </c>
      <c r="G5213" s="2" t="s">
        <v>15795</v>
      </c>
      <c r="H5213" s="2" t="s">
        <v>34432</v>
      </c>
      <c r="I5213" s="2" t="s">
        <v>15796</v>
      </c>
      <c r="J5213">
        <f>VLOOKUP(B5213,ilmeteo!$A$2:$B$8200,2,FALSE)</f>
        <v>5216</v>
      </c>
    </row>
    <row r="5214" spans="1:10" x14ac:dyDescent="0.25">
      <c r="A5214" s="2" t="s">
        <v>36555</v>
      </c>
      <c r="B5214" s="2" t="s">
        <v>15797</v>
      </c>
      <c r="C5214" s="2" t="s">
        <v>126</v>
      </c>
      <c r="D5214" s="2" t="s">
        <v>109</v>
      </c>
      <c r="E5214" s="2" t="s">
        <v>25374</v>
      </c>
      <c r="F5214" s="2" t="s">
        <v>33534</v>
      </c>
      <c r="G5214" s="2" t="s">
        <v>15798</v>
      </c>
      <c r="H5214" s="2" t="s">
        <v>26257</v>
      </c>
      <c r="I5214" s="2" t="s">
        <v>15799</v>
      </c>
      <c r="J5214">
        <f>VLOOKUP(B5214,ilmeteo!$A$2:$B$8200,2,FALSE)</f>
        <v>5217</v>
      </c>
    </row>
    <row r="5215" spans="1:10" x14ac:dyDescent="0.25">
      <c r="A5215" s="2" t="s">
        <v>36556</v>
      </c>
      <c r="B5215" s="2" t="s">
        <v>15800</v>
      </c>
      <c r="C5215" s="2" t="s">
        <v>697</v>
      </c>
      <c r="D5215" s="2" t="s">
        <v>25</v>
      </c>
      <c r="E5215" s="2" t="s">
        <v>27631</v>
      </c>
      <c r="F5215" s="2" t="s">
        <v>36557</v>
      </c>
      <c r="G5215" s="2" t="s">
        <v>15801</v>
      </c>
      <c r="H5215" s="2" t="s">
        <v>36558</v>
      </c>
      <c r="I5215" s="2" t="s">
        <v>15802</v>
      </c>
      <c r="J5215">
        <f>VLOOKUP(B5215,ilmeteo!$A$2:$B$8200,2,FALSE)</f>
        <v>5218</v>
      </c>
    </row>
    <row r="5216" spans="1:10" x14ac:dyDescent="0.25">
      <c r="A5216" s="2" t="s">
        <v>36559</v>
      </c>
      <c r="B5216" s="2" t="s">
        <v>15803</v>
      </c>
      <c r="C5216" s="2" t="s">
        <v>330</v>
      </c>
      <c r="D5216" s="2" t="s">
        <v>84</v>
      </c>
      <c r="E5216" s="2" t="s">
        <v>24787</v>
      </c>
      <c r="F5216" s="2" t="s">
        <v>36560</v>
      </c>
      <c r="G5216" s="2" t="s">
        <v>15804</v>
      </c>
      <c r="H5216" s="2" t="s">
        <v>36561</v>
      </c>
      <c r="I5216" s="2" t="s">
        <v>15805</v>
      </c>
      <c r="J5216">
        <f>VLOOKUP(B5216,ilmeteo!$A$2:$B$8200,2,FALSE)</f>
        <v>5219</v>
      </c>
    </row>
    <row r="5217" spans="1:10" x14ac:dyDescent="0.25">
      <c r="A5217" s="2" t="s">
        <v>36562</v>
      </c>
      <c r="B5217" s="2" t="s">
        <v>15806</v>
      </c>
      <c r="C5217" s="2" t="s">
        <v>337</v>
      </c>
      <c r="D5217" s="2" t="s">
        <v>84</v>
      </c>
      <c r="E5217" s="2" t="s">
        <v>24794</v>
      </c>
      <c r="F5217" s="2" t="s">
        <v>28808</v>
      </c>
      <c r="G5217" s="2" t="s">
        <v>15807</v>
      </c>
      <c r="H5217" s="2" t="s">
        <v>34875</v>
      </c>
      <c r="I5217" s="2" t="s">
        <v>15808</v>
      </c>
      <c r="J5217">
        <f>VLOOKUP(B5217,ilmeteo!$A$2:$B$8200,2,FALSE)</f>
        <v>5220</v>
      </c>
    </row>
    <row r="5218" spans="1:10" x14ac:dyDescent="0.25">
      <c r="A5218" s="2" t="s">
        <v>36563</v>
      </c>
      <c r="B5218" s="2" t="s">
        <v>15809</v>
      </c>
      <c r="C5218" s="2" t="s">
        <v>348</v>
      </c>
      <c r="D5218" s="2" t="s">
        <v>84</v>
      </c>
      <c r="E5218" s="2" t="s">
        <v>25221</v>
      </c>
      <c r="F5218" s="2" t="s">
        <v>26202</v>
      </c>
      <c r="G5218" s="2" t="s">
        <v>15810</v>
      </c>
      <c r="H5218" s="2" t="s">
        <v>36564</v>
      </c>
      <c r="I5218" s="2" t="s">
        <v>15811</v>
      </c>
      <c r="J5218">
        <f>VLOOKUP(B5218,ilmeteo!$A$2:$B$8200,2,FALSE)</f>
        <v>5221</v>
      </c>
    </row>
    <row r="5219" spans="1:10" x14ac:dyDescent="0.25">
      <c r="A5219" s="2" t="s">
        <v>36565</v>
      </c>
      <c r="B5219" s="2" t="s">
        <v>15812</v>
      </c>
      <c r="C5219" s="2" t="s">
        <v>43</v>
      </c>
      <c r="D5219" s="2" t="s">
        <v>25</v>
      </c>
      <c r="E5219" s="2" t="s">
        <v>27276</v>
      </c>
      <c r="F5219" s="2" t="s">
        <v>36566</v>
      </c>
      <c r="G5219" s="2" t="s">
        <v>15813</v>
      </c>
      <c r="H5219" s="2" t="s">
        <v>36567</v>
      </c>
      <c r="I5219" s="2" t="s">
        <v>15814</v>
      </c>
      <c r="J5219">
        <f>VLOOKUP(B5219,ilmeteo!$A$2:$B$8200,2,FALSE)</f>
        <v>5222</v>
      </c>
    </row>
    <row r="5220" spans="1:10" x14ac:dyDescent="0.25">
      <c r="A5220" s="2" t="s">
        <v>36568</v>
      </c>
      <c r="B5220" s="2" t="s">
        <v>15815</v>
      </c>
      <c r="C5220" s="2" t="s">
        <v>374</v>
      </c>
      <c r="D5220" s="2" t="s">
        <v>16</v>
      </c>
      <c r="E5220" s="2" t="s">
        <v>24829</v>
      </c>
      <c r="F5220" s="2" t="s">
        <v>29039</v>
      </c>
      <c r="G5220" s="2" t="s">
        <v>15816</v>
      </c>
      <c r="H5220" s="2" t="s">
        <v>27492</v>
      </c>
      <c r="I5220" s="2" t="s">
        <v>15817</v>
      </c>
      <c r="J5220">
        <f>VLOOKUP(B5220,ilmeteo!$A$2:$B$8200,2,FALSE)</f>
        <v>5223</v>
      </c>
    </row>
    <row r="5221" spans="1:10" x14ac:dyDescent="0.25">
      <c r="A5221" s="2" t="s">
        <v>36569</v>
      </c>
      <c r="B5221" s="2" t="s">
        <v>15818</v>
      </c>
      <c r="C5221" s="2" t="s">
        <v>276</v>
      </c>
      <c r="D5221" s="2" t="s">
        <v>11</v>
      </c>
      <c r="E5221" s="2" t="s">
        <v>24732</v>
      </c>
      <c r="F5221" s="2" t="s">
        <v>28985</v>
      </c>
      <c r="G5221" s="2" t="s">
        <v>15819</v>
      </c>
      <c r="H5221" s="2" t="s">
        <v>36570</v>
      </c>
      <c r="I5221" s="2" t="s">
        <v>15820</v>
      </c>
      <c r="J5221">
        <f>VLOOKUP(B5221,ilmeteo!$A$2:$B$8200,2,FALSE)</f>
        <v>5224</v>
      </c>
    </row>
    <row r="5222" spans="1:10" x14ac:dyDescent="0.25">
      <c r="A5222" s="2" t="s">
        <v>36571</v>
      </c>
      <c r="B5222" s="2" t="s">
        <v>15821</v>
      </c>
      <c r="C5222" s="2" t="s">
        <v>374</v>
      </c>
      <c r="D5222" s="2" t="s">
        <v>16</v>
      </c>
      <c r="E5222" s="2" t="s">
        <v>24965</v>
      </c>
      <c r="F5222" s="2" t="s">
        <v>36572</v>
      </c>
      <c r="G5222" s="2" t="s">
        <v>15822</v>
      </c>
      <c r="H5222" s="2" t="s">
        <v>35163</v>
      </c>
      <c r="I5222" s="2" t="s">
        <v>15823</v>
      </c>
      <c r="J5222">
        <f>VLOOKUP(B5222,ilmeteo!$A$2:$B$8200,2,FALSE)</f>
        <v>5226</v>
      </c>
    </row>
    <row r="5223" spans="1:10" x14ac:dyDescent="0.25">
      <c r="A5223" s="2" t="s">
        <v>36573</v>
      </c>
      <c r="B5223" s="2" t="s">
        <v>15824</v>
      </c>
      <c r="C5223" s="2" t="s">
        <v>363</v>
      </c>
      <c r="D5223" s="2" t="s">
        <v>364</v>
      </c>
      <c r="E5223" s="2" t="s">
        <v>26451</v>
      </c>
      <c r="F5223" s="2" t="s">
        <v>26452</v>
      </c>
      <c r="G5223" s="2" t="s">
        <v>15825</v>
      </c>
      <c r="H5223" s="2" t="s">
        <v>35554</v>
      </c>
      <c r="I5223" s="2" t="s">
        <v>15826</v>
      </c>
      <c r="J5223">
        <f>VLOOKUP(B5223,ilmeteo!$A$2:$B$8200,2,FALSE)</f>
        <v>5227</v>
      </c>
    </row>
    <row r="5224" spans="1:10" x14ac:dyDescent="0.25">
      <c r="A5224" s="2" t="s">
        <v>36574</v>
      </c>
      <c r="B5224" s="2" t="s">
        <v>15827</v>
      </c>
      <c r="C5224" s="2" t="s">
        <v>276</v>
      </c>
      <c r="D5224" s="2" t="s">
        <v>11</v>
      </c>
      <c r="E5224" s="2" t="s">
        <v>25790</v>
      </c>
      <c r="F5224" s="2" t="s">
        <v>36575</v>
      </c>
      <c r="G5224" s="2" t="s">
        <v>15828</v>
      </c>
      <c r="H5224" s="2" t="s">
        <v>31845</v>
      </c>
      <c r="I5224" s="2" t="s">
        <v>15829</v>
      </c>
      <c r="J5224">
        <f>VLOOKUP(B5224,ilmeteo!$A$2:$B$8200,2,FALSE)</f>
        <v>5228</v>
      </c>
    </row>
    <row r="5225" spans="1:10" x14ac:dyDescent="0.25">
      <c r="A5225" s="2" t="s">
        <v>36576</v>
      </c>
      <c r="B5225" s="2" t="s">
        <v>15830</v>
      </c>
      <c r="C5225" s="2" t="s">
        <v>906</v>
      </c>
      <c r="D5225" s="2" t="s">
        <v>232</v>
      </c>
      <c r="E5225" s="2" t="s">
        <v>25363</v>
      </c>
      <c r="F5225" s="2" t="s">
        <v>36577</v>
      </c>
      <c r="G5225" s="2" t="s">
        <v>15831</v>
      </c>
      <c r="H5225" s="2" t="s">
        <v>36578</v>
      </c>
      <c r="I5225" s="2" t="s">
        <v>15832</v>
      </c>
      <c r="J5225">
        <f>VLOOKUP(B5225,ilmeteo!$A$2:$B$8200,2,FALSE)</f>
        <v>5229</v>
      </c>
    </row>
    <row r="5226" spans="1:10" x14ac:dyDescent="0.25">
      <c r="A5226" s="2" t="s">
        <v>36579</v>
      </c>
      <c r="B5226" s="2" t="s">
        <v>15833</v>
      </c>
      <c r="C5226" s="2" t="s">
        <v>134</v>
      </c>
      <c r="D5226" s="2" t="s">
        <v>16</v>
      </c>
      <c r="E5226" s="2" t="s">
        <v>26862</v>
      </c>
      <c r="F5226" s="2" t="s">
        <v>26863</v>
      </c>
      <c r="G5226" s="2" t="s">
        <v>15834</v>
      </c>
      <c r="H5226" s="2" t="s">
        <v>36580</v>
      </c>
      <c r="I5226" s="2" t="s">
        <v>15835</v>
      </c>
      <c r="J5226">
        <f>VLOOKUP(B5226,ilmeteo!$A$2:$B$8200,2,FALSE)</f>
        <v>5230</v>
      </c>
    </row>
    <row r="5227" spans="1:10" x14ac:dyDescent="0.25">
      <c r="A5227" s="2" t="s">
        <v>36581</v>
      </c>
      <c r="B5227" s="2" t="s">
        <v>15836</v>
      </c>
      <c r="C5227" s="2" t="s">
        <v>684</v>
      </c>
      <c r="D5227" s="2" t="s">
        <v>11</v>
      </c>
      <c r="E5227" s="2" t="s">
        <v>28084</v>
      </c>
      <c r="F5227" s="2" t="s">
        <v>36582</v>
      </c>
      <c r="G5227" s="2" t="s">
        <v>15837</v>
      </c>
      <c r="H5227" s="2" t="s">
        <v>36583</v>
      </c>
      <c r="I5227" s="2" t="s">
        <v>15838</v>
      </c>
      <c r="J5227">
        <f>VLOOKUP(B5227,ilmeteo!$A$2:$B$8200,2,FALSE)</f>
        <v>5232</v>
      </c>
    </row>
    <row r="5228" spans="1:10" x14ac:dyDescent="0.25">
      <c r="A5228" s="2" t="s">
        <v>36584</v>
      </c>
      <c r="B5228" s="2" t="s">
        <v>15839</v>
      </c>
      <c r="C5228" s="2" t="s">
        <v>352</v>
      </c>
      <c r="D5228" s="2" t="s">
        <v>353</v>
      </c>
      <c r="E5228" s="2" t="s">
        <v>25418</v>
      </c>
      <c r="F5228" s="2" t="s">
        <v>25580</v>
      </c>
      <c r="G5228" s="2" t="s">
        <v>15840</v>
      </c>
      <c r="H5228" s="2" t="s">
        <v>36585</v>
      </c>
      <c r="I5228" s="2" t="s">
        <v>15841</v>
      </c>
      <c r="J5228">
        <f>VLOOKUP(B5228,ilmeteo!$A$2:$B$8200,2,FALSE)</f>
        <v>5233</v>
      </c>
    </row>
    <row r="5229" spans="1:10" x14ac:dyDescent="0.25">
      <c r="A5229" s="2" t="s">
        <v>36586</v>
      </c>
      <c r="B5229" s="2" t="s">
        <v>15842</v>
      </c>
      <c r="C5229" s="2" t="s">
        <v>130</v>
      </c>
      <c r="D5229" s="2" t="s">
        <v>16</v>
      </c>
      <c r="E5229" s="2" t="s">
        <v>24586</v>
      </c>
      <c r="F5229" s="2" t="s">
        <v>26744</v>
      </c>
      <c r="G5229" s="2" t="s">
        <v>15843</v>
      </c>
      <c r="H5229" s="2" t="s">
        <v>27569</v>
      </c>
      <c r="I5229" s="2" t="s">
        <v>15844</v>
      </c>
      <c r="J5229">
        <f>VLOOKUP(B5229,ilmeteo!$A$2:$B$8200,2,FALSE)</f>
        <v>5225</v>
      </c>
    </row>
    <row r="5230" spans="1:10" x14ac:dyDescent="0.25">
      <c r="A5230" s="2" t="s">
        <v>36587</v>
      </c>
      <c r="B5230" s="2" t="s">
        <v>15845</v>
      </c>
      <c r="C5230" s="2" t="s">
        <v>39</v>
      </c>
      <c r="D5230" s="2" t="s">
        <v>16</v>
      </c>
      <c r="E5230" s="2" t="s">
        <v>24503</v>
      </c>
      <c r="F5230" s="2" t="s">
        <v>25717</v>
      </c>
      <c r="G5230" s="2" t="s">
        <v>15846</v>
      </c>
      <c r="H5230" s="2" t="s">
        <v>36588</v>
      </c>
      <c r="I5230" s="2" t="s">
        <v>15847</v>
      </c>
      <c r="J5230">
        <f>VLOOKUP(B5230,ilmeteo!$A$2:$B$8200,2,FALSE)</f>
        <v>5234</v>
      </c>
    </row>
    <row r="5231" spans="1:10" x14ac:dyDescent="0.25">
      <c r="A5231" s="2" t="s">
        <v>36589</v>
      </c>
      <c r="B5231" s="2" t="s">
        <v>15848</v>
      </c>
      <c r="C5231" s="2" t="s">
        <v>15</v>
      </c>
      <c r="D5231" s="2" t="s">
        <v>16</v>
      </c>
      <c r="E5231" s="2" t="s">
        <v>24483</v>
      </c>
      <c r="F5231" s="2" t="s">
        <v>30530</v>
      </c>
      <c r="G5231" s="2" t="s">
        <v>15849</v>
      </c>
      <c r="H5231" s="2" t="s">
        <v>36590</v>
      </c>
      <c r="I5231" s="2" t="s">
        <v>15850</v>
      </c>
      <c r="J5231">
        <f>VLOOKUP(B5231,ilmeteo!$A$2:$B$8200,2,FALSE)</f>
        <v>5235</v>
      </c>
    </row>
    <row r="5232" spans="1:10" x14ac:dyDescent="0.25">
      <c r="A5232" s="2" t="s">
        <v>36591</v>
      </c>
      <c r="B5232" s="2" t="s">
        <v>15851</v>
      </c>
      <c r="C5232" s="2" t="s">
        <v>697</v>
      </c>
      <c r="D5232" s="2" t="s">
        <v>25</v>
      </c>
      <c r="E5232" s="2" t="s">
        <v>25157</v>
      </c>
      <c r="F5232" s="2" t="s">
        <v>36592</v>
      </c>
      <c r="G5232" s="2" t="s">
        <v>15852</v>
      </c>
      <c r="H5232" s="2" t="s">
        <v>29421</v>
      </c>
      <c r="I5232" s="2" t="s">
        <v>15853</v>
      </c>
      <c r="J5232">
        <f>VLOOKUP(B5232,ilmeteo!$A$2:$B$8200,2,FALSE)</f>
        <v>5236</v>
      </c>
    </row>
    <row r="5233" spans="1:10" x14ac:dyDescent="0.25">
      <c r="A5233" s="2" t="s">
        <v>36593</v>
      </c>
      <c r="B5233" s="2" t="s">
        <v>15854</v>
      </c>
      <c r="C5233" s="2" t="s">
        <v>1060</v>
      </c>
      <c r="D5233" s="2" t="s">
        <v>353</v>
      </c>
      <c r="E5233" s="2" t="s">
        <v>25515</v>
      </c>
      <c r="F5233" s="2" t="s">
        <v>25799</v>
      </c>
      <c r="G5233" s="2" t="s">
        <v>15855</v>
      </c>
      <c r="H5233" s="2" t="s">
        <v>36594</v>
      </c>
      <c r="I5233" s="2" t="s">
        <v>15856</v>
      </c>
      <c r="J5233">
        <f>VLOOKUP(B5233,ilmeteo!$A$2:$B$8200,2,FALSE)</f>
        <v>5237</v>
      </c>
    </row>
    <row r="5234" spans="1:10" x14ac:dyDescent="0.25">
      <c r="A5234" s="2" t="s">
        <v>36595</v>
      </c>
      <c r="B5234" s="2" t="s">
        <v>15857</v>
      </c>
      <c r="C5234" s="2" t="s">
        <v>374</v>
      </c>
      <c r="D5234" s="2" t="s">
        <v>16</v>
      </c>
      <c r="E5234" s="2" t="s">
        <v>24829</v>
      </c>
      <c r="F5234" s="2" t="s">
        <v>36596</v>
      </c>
      <c r="G5234" s="2" t="s">
        <v>15858</v>
      </c>
      <c r="H5234" s="2" t="s">
        <v>27309</v>
      </c>
      <c r="I5234" s="2" t="s">
        <v>15859</v>
      </c>
      <c r="J5234">
        <f>VLOOKUP(B5234,ilmeteo!$A$2:$B$8200,2,FALSE)</f>
        <v>5238</v>
      </c>
    </row>
    <row r="5235" spans="1:10" x14ac:dyDescent="0.25">
      <c r="A5235" s="2" t="s">
        <v>36597</v>
      </c>
      <c r="B5235" s="2" t="s">
        <v>15860</v>
      </c>
      <c r="C5235" s="2" t="s">
        <v>130</v>
      </c>
      <c r="D5235" s="2" t="s">
        <v>16</v>
      </c>
      <c r="E5235" s="2" t="s">
        <v>24586</v>
      </c>
      <c r="F5235" s="2" t="s">
        <v>36598</v>
      </c>
      <c r="G5235" s="2" t="s">
        <v>15861</v>
      </c>
      <c r="H5235" s="2" t="s">
        <v>28988</v>
      </c>
      <c r="I5235" s="2" t="s">
        <v>15862</v>
      </c>
      <c r="J5235">
        <f>VLOOKUP(B5235,ilmeteo!$A$2:$B$8200,2,FALSE)</f>
        <v>5239</v>
      </c>
    </row>
    <row r="5236" spans="1:10" x14ac:dyDescent="0.25">
      <c r="A5236" s="2" t="s">
        <v>36599</v>
      </c>
      <c r="B5236" s="2" t="s">
        <v>15863</v>
      </c>
      <c r="C5236" s="2" t="s">
        <v>828</v>
      </c>
      <c r="D5236" s="2" t="s">
        <v>25</v>
      </c>
      <c r="E5236" s="2" t="s">
        <v>25285</v>
      </c>
      <c r="F5236" s="2" t="s">
        <v>36600</v>
      </c>
      <c r="G5236" s="2" t="s">
        <v>15864</v>
      </c>
      <c r="H5236" s="2" t="s">
        <v>30118</v>
      </c>
      <c r="I5236" s="2" t="s">
        <v>15865</v>
      </c>
      <c r="J5236">
        <f>VLOOKUP(B5236,ilmeteo!$A$2:$B$8200,2,FALSE)</f>
        <v>5240</v>
      </c>
    </row>
    <row r="5237" spans="1:10" x14ac:dyDescent="0.25">
      <c r="A5237" s="2" t="s">
        <v>36601</v>
      </c>
      <c r="B5237" s="2" t="s">
        <v>15866</v>
      </c>
      <c r="C5237" s="2" t="s">
        <v>363</v>
      </c>
      <c r="D5237" s="2" t="s">
        <v>364</v>
      </c>
      <c r="E5237" s="2" t="s">
        <v>24926</v>
      </c>
      <c r="F5237" s="2" t="s">
        <v>26557</v>
      </c>
      <c r="G5237" s="2" t="s">
        <v>15867</v>
      </c>
      <c r="H5237" s="2" t="s">
        <v>27405</v>
      </c>
      <c r="I5237" s="2" t="s">
        <v>15868</v>
      </c>
      <c r="J5237">
        <f>VLOOKUP(B5237,ilmeteo!$A$2:$B$8200,2,FALSE)</f>
        <v>5241</v>
      </c>
    </row>
    <row r="5238" spans="1:10" x14ac:dyDescent="0.25">
      <c r="A5238" s="2" t="s">
        <v>36602</v>
      </c>
      <c r="B5238" s="2" t="s">
        <v>15869</v>
      </c>
      <c r="C5238" s="2" t="s">
        <v>108</v>
      </c>
      <c r="D5238" s="2" t="s">
        <v>109</v>
      </c>
      <c r="E5238" s="2" t="s">
        <v>24566</v>
      </c>
      <c r="F5238" s="2" t="s">
        <v>34620</v>
      </c>
      <c r="G5238" s="2" t="s">
        <v>15870</v>
      </c>
      <c r="H5238" s="2" t="s">
        <v>35904</v>
      </c>
      <c r="I5238" s="2" t="s">
        <v>15871</v>
      </c>
      <c r="J5238">
        <f>VLOOKUP(B5238,ilmeteo!$A$2:$B$8200,2,FALSE)</f>
        <v>5242</v>
      </c>
    </row>
    <row r="5239" spans="1:10" x14ac:dyDescent="0.25">
      <c r="A5239" s="2" t="s">
        <v>36603</v>
      </c>
      <c r="B5239" s="2" t="s">
        <v>15872</v>
      </c>
      <c r="C5239" s="2" t="s">
        <v>887</v>
      </c>
      <c r="D5239" s="2" t="s">
        <v>63</v>
      </c>
      <c r="E5239" s="2" t="s">
        <v>25348</v>
      </c>
      <c r="F5239" s="2" t="s">
        <v>36604</v>
      </c>
      <c r="G5239" s="2" t="s">
        <v>15873</v>
      </c>
      <c r="H5239" s="2" t="s">
        <v>36605</v>
      </c>
      <c r="I5239" s="2" t="s">
        <v>15874</v>
      </c>
      <c r="J5239">
        <f>VLOOKUP(B5239,ilmeteo!$A$2:$B$8200,2,FALSE)</f>
        <v>5243</v>
      </c>
    </row>
    <row r="5240" spans="1:10" x14ac:dyDescent="0.25">
      <c r="A5240" s="2" t="s">
        <v>36606</v>
      </c>
      <c r="B5240" s="2" t="s">
        <v>15875</v>
      </c>
      <c r="C5240" s="2" t="s">
        <v>108</v>
      </c>
      <c r="D5240" s="2" t="s">
        <v>109</v>
      </c>
      <c r="E5240" s="2" t="s">
        <v>24566</v>
      </c>
      <c r="F5240" s="2" t="s">
        <v>24567</v>
      </c>
      <c r="G5240" s="2" t="s">
        <v>15876</v>
      </c>
      <c r="H5240" s="2" t="s">
        <v>34862</v>
      </c>
      <c r="I5240" s="2" t="s">
        <v>15877</v>
      </c>
      <c r="J5240">
        <f>VLOOKUP(B5240,ilmeteo!$A$2:$B$8200,2,FALSE)</f>
        <v>5244</v>
      </c>
    </row>
    <row r="5241" spans="1:10" x14ac:dyDescent="0.25">
      <c r="A5241" s="2" t="s">
        <v>36607</v>
      </c>
      <c r="B5241" s="2" t="s">
        <v>15878</v>
      </c>
      <c r="C5241" s="2" t="s">
        <v>1849</v>
      </c>
      <c r="D5241" s="2" t="s">
        <v>232</v>
      </c>
      <c r="E5241" s="2" t="s">
        <v>28976</v>
      </c>
      <c r="F5241" s="2" t="s">
        <v>36608</v>
      </c>
      <c r="G5241" s="2" t="s">
        <v>15879</v>
      </c>
      <c r="H5241" s="2" t="s">
        <v>25314</v>
      </c>
      <c r="I5241" s="2" t="s">
        <v>15880</v>
      </c>
      <c r="J5241">
        <f>VLOOKUP(B5241,ilmeteo!$A$2:$B$8200,2,FALSE)</f>
        <v>5245</v>
      </c>
    </row>
    <row r="5242" spans="1:10" x14ac:dyDescent="0.25">
      <c r="A5242" s="2" t="s">
        <v>36609</v>
      </c>
      <c r="B5242" s="2" t="s">
        <v>15881</v>
      </c>
      <c r="C5242" s="2" t="s">
        <v>113</v>
      </c>
      <c r="D5242" s="2" t="s">
        <v>76</v>
      </c>
      <c r="E5242" s="2" t="s">
        <v>24649</v>
      </c>
      <c r="F5242" s="2" t="s">
        <v>24650</v>
      </c>
      <c r="G5242" s="2" t="s">
        <v>15882</v>
      </c>
      <c r="H5242" s="2" t="s">
        <v>36610</v>
      </c>
      <c r="I5242" s="2" t="s">
        <v>15883</v>
      </c>
      <c r="J5242">
        <f>VLOOKUP(B5242,ilmeteo!$A$2:$B$8200,2,FALSE)</f>
        <v>5246</v>
      </c>
    </row>
    <row r="5243" spans="1:10" x14ac:dyDescent="0.25">
      <c r="A5243" s="2" t="s">
        <v>36611</v>
      </c>
      <c r="B5243" s="2" t="s">
        <v>15884</v>
      </c>
      <c r="C5243" s="2" t="s">
        <v>352</v>
      </c>
      <c r="D5243" s="2" t="s">
        <v>353</v>
      </c>
      <c r="E5243" s="2" t="s">
        <v>24809</v>
      </c>
      <c r="F5243" s="2" t="s">
        <v>36612</v>
      </c>
      <c r="G5243" s="2" t="s">
        <v>15885</v>
      </c>
      <c r="H5243" s="2" t="s">
        <v>27246</v>
      </c>
      <c r="I5243" s="2" t="s">
        <v>15886</v>
      </c>
      <c r="J5243">
        <f>VLOOKUP(B5243,ilmeteo!$A$2:$B$8200,2,FALSE)</f>
        <v>5247</v>
      </c>
    </row>
    <row r="5244" spans="1:10" x14ac:dyDescent="0.25">
      <c r="A5244" s="2" t="s">
        <v>36613</v>
      </c>
      <c r="B5244" s="2" t="s">
        <v>15887</v>
      </c>
      <c r="C5244" s="2" t="s">
        <v>113</v>
      </c>
      <c r="D5244" s="2" t="s">
        <v>76</v>
      </c>
      <c r="E5244" s="2" t="s">
        <v>24570</v>
      </c>
      <c r="F5244" s="2" t="s">
        <v>24571</v>
      </c>
      <c r="G5244" s="2" t="s">
        <v>15888</v>
      </c>
      <c r="H5244" s="2" t="s">
        <v>24540</v>
      </c>
      <c r="I5244" s="2" t="s">
        <v>15889</v>
      </c>
      <c r="J5244">
        <f>VLOOKUP(B5244,ilmeteo!$A$2:$B$8200,2,FALSE)</f>
        <v>5248</v>
      </c>
    </row>
    <row r="5245" spans="1:10" x14ac:dyDescent="0.25">
      <c r="A5245" s="2" t="s">
        <v>36614</v>
      </c>
      <c r="B5245" s="2" t="s">
        <v>15890</v>
      </c>
      <c r="C5245" s="2" t="s">
        <v>337</v>
      </c>
      <c r="D5245" s="2" t="s">
        <v>84</v>
      </c>
      <c r="E5245" s="2" t="s">
        <v>24794</v>
      </c>
      <c r="F5245" s="2" t="s">
        <v>36615</v>
      </c>
      <c r="G5245" s="2" t="s">
        <v>15891</v>
      </c>
      <c r="H5245" s="2" t="s">
        <v>36616</v>
      </c>
      <c r="I5245" s="2" t="s">
        <v>15892</v>
      </c>
      <c r="J5245">
        <f>VLOOKUP(B5245,ilmeteo!$A$2:$B$8200,2,FALSE)</f>
        <v>5249</v>
      </c>
    </row>
    <row r="5246" spans="1:10" x14ac:dyDescent="0.25">
      <c r="A5246" s="2" t="s">
        <v>36617</v>
      </c>
      <c r="B5246" s="2" t="s">
        <v>15893</v>
      </c>
      <c r="C5246" s="2" t="s">
        <v>47</v>
      </c>
      <c r="D5246" s="2" t="s">
        <v>48</v>
      </c>
      <c r="E5246" s="2" t="s">
        <v>24511</v>
      </c>
      <c r="F5246" s="2" t="s">
        <v>24512</v>
      </c>
      <c r="G5246" s="2" t="s">
        <v>15894</v>
      </c>
      <c r="H5246" s="2" t="s">
        <v>36618</v>
      </c>
      <c r="I5246" s="2" t="s">
        <v>15895</v>
      </c>
      <c r="J5246">
        <f>VLOOKUP(B5246,ilmeteo!$A$2:$B$8200,2,FALSE)</f>
        <v>5250</v>
      </c>
    </row>
    <row r="5247" spans="1:10" x14ac:dyDescent="0.25">
      <c r="A5247" s="2" t="s">
        <v>36619</v>
      </c>
      <c r="B5247" s="2" t="s">
        <v>15896</v>
      </c>
      <c r="C5247" s="2" t="s">
        <v>749</v>
      </c>
      <c r="D5247" s="2" t="s">
        <v>353</v>
      </c>
      <c r="E5247" s="2" t="s">
        <v>25209</v>
      </c>
      <c r="F5247" s="2" t="s">
        <v>26505</v>
      </c>
      <c r="G5247" s="2" t="s">
        <v>15897</v>
      </c>
      <c r="H5247" s="2" t="s">
        <v>29904</v>
      </c>
      <c r="I5247" s="2" t="s">
        <v>15898</v>
      </c>
      <c r="J5247">
        <f>VLOOKUP(B5247,ilmeteo!$A$2:$B$8200,2,FALSE)</f>
        <v>5251</v>
      </c>
    </row>
    <row r="5248" spans="1:10" x14ac:dyDescent="0.25">
      <c r="A5248" s="2" t="s">
        <v>36620</v>
      </c>
      <c r="B5248" s="2" t="s">
        <v>15899</v>
      </c>
      <c r="C5248" s="2" t="s">
        <v>440</v>
      </c>
      <c r="D5248" s="2" t="s">
        <v>16</v>
      </c>
      <c r="E5248" s="2" t="s">
        <v>24900</v>
      </c>
      <c r="F5248" s="2" t="s">
        <v>26620</v>
      </c>
      <c r="G5248" s="2" t="s">
        <v>15900</v>
      </c>
      <c r="H5248" s="2" t="s">
        <v>31214</v>
      </c>
      <c r="I5248" s="2" t="s">
        <v>15901</v>
      </c>
      <c r="J5248">
        <f>VLOOKUP(B5248,ilmeteo!$A$2:$B$8200,2,FALSE)</f>
        <v>5252</v>
      </c>
    </row>
    <row r="5249" spans="1:10" x14ac:dyDescent="0.25">
      <c r="A5249" s="2" t="s">
        <v>36621</v>
      </c>
      <c r="B5249" s="2" t="s">
        <v>15902</v>
      </c>
      <c r="C5249" s="2" t="s">
        <v>378</v>
      </c>
      <c r="D5249" s="2" t="s">
        <v>63</v>
      </c>
      <c r="E5249" s="2" t="s">
        <v>24833</v>
      </c>
      <c r="F5249" s="2" t="s">
        <v>26017</v>
      </c>
      <c r="G5249" s="2" t="s">
        <v>15903</v>
      </c>
      <c r="H5249" s="2" t="s">
        <v>34771</v>
      </c>
      <c r="I5249" s="2" t="s">
        <v>15904</v>
      </c>
      <c r="J5249">
        <f>VLOOKUP(B5249,ilmeteo!$A$2:$B$8200,2,FALSE)</f>
        <v>5253</v>
      </c>
    </row>
    <row r="5250" spans="1:10" x14ac:dyDescent="0.25">
      <c r="A5250" s="2" t="s">
        <v>36622</v>
      </c>
      <c r="B5250" s="2" t="s">
        <v>15905</v>
      </c>
      <c r="C5250" s="2" t="s">
        <v>1132</v>
      </c>
      <c r="D5250" s="2" t="s">
        <v>30</v>
      </c>
      <c r="E5250" s="2" t="s">
        <v>25447</v>
      </c>
      <c r="F5250" s="2" t="s">
        <v>30285</v>
      </c>
      <c r="G5250" s="2" t="s">
        <v>15906</v>
      </c>
      <c r="H5250" s="2" t="s">
        <v>28809</v>
      </c>
      <c r="I5250" s="2" t="s">
        <v>15907</v>
      </c>
      <c r="J5250">
        <f>VLOOKUP(B5250,ilmeteo!$A$2:$B$8200,2,FALSE)</f>
        <v>5254</v>
      </c>
    </row>
    <row r="5251" spans="1:10" x14ac:dyDescent="0.25">
      <c r="A5251" s="2" t="s">
        <v>36623</v>
      </c>
      <c r="B5251" s="2" t="s">
        <v>15908</v>
      </c>
      <c r="C5251" s="2" t="s">
        <v>88</v>
      </c>
      <c r="D5251" s="2" t="s">
        <v>84</v>
      </c>
      <c r="E5251" s="2" t="s">
        <v>24546</v>
      </c>
      <c r="F5251" s="2" t="s">
        <v>28654</v>
      </c>
      <c r="G5251" s="2" t="s">
        <v>15909</v>
      </c>
      <c r="H5251" s="2" t="s">
        <v>36624</v>
      </c>
      <c r="I5251" s="2" t="s">
        <v>15910</v>
      </c>
      <c r="J5251">
        <f>VLOOKUP(B5251,ilmeteo!$A$2:$B$8200,2,FALSE)</f>
        <v>5255</v>
      </c>
    </row>
    <row r="5252" spans="1:10" x14ac:dyDescent="0.25">
      <c r="A5252" s="2" t="s">
        <v>36625</v>
      </c>
      <c r="B5252" s="2" t="s">
        <v>15911</v>
      </c>
      <c r="C5252" s="2" t="s">
        <v>374</v>
      </c>
      <c r="D5252" s="2" t="s">
        <v>16</v>
      </c>
      <c r="E5252" s="2" t="s">
        <v>25918</v>
      </c>
      <c r="F5252" s="2" t="s">
        <v>24883</v>
      </c>
      <c r="G5252" s="2" t="s">
        <v>15912</v>
      </c>
      <c r="H5252" s="2" t="s">
        <v>27395</v>
      </c>
      <c r="I5252" s="2" t="s">
        <v>15913</v>
      </c>
      <c r="J5252">
        <f>VLOOKUP(B5252,ilmeteo!$A$2:$B$8200,2,FALSE)</f>
        <v>5256</v>
      </c>
    </row>
    <row r="5253" spans="1:10" x14ac:dyDescent="0.25">
      <c r="A5253" s="2" t="s">
        <v>36626</v>
      </c>
      <c r="B5253" s="2" t="s">
        <v>15914</v>
      </c>
      <c r="C5253" s="2" t="s">
        <v>254</v>
      </c>
      <c r="D5253" s="2" t="s">
        <v>63</v>
      </c>
      <c r="E5253" s="2" t="s">
        <v>25300</v>
      </c>
      <c r="F5253" s="2" t="s">
        <v>24803</v>
      </c>
      <c r="G5253" s="2" t="s">
        <v>15915</v>
      </c>
      <c r="H5253" s="2" t="s">
        <v>30919</v>
      </c>
      <c r="I5253" s="2" t="s">
        <v>15916</v>
      </c>
      <c r="J5253">
        <f>VLOOKUP(B5253,ilmeteo!$A$2:$B$8200,2,FALSE)</f>
        <v>5257</v>
      </c>
    </row>
    <row r="5254" spans="1:10" x14ac:dyDescent="0.25">
      <c r="A5254" s="2" t="s">
        <v>36627</v>
      </c>
      <c r="B5254" s="2" t="s">
        <v>15917</v>
      </c>
      <c r="C5254" s="2" t="s">
        <v>209</v>
      </c>
      <c r="D5254" s="2" t="s">
        <v>11</v>
      </c>
      <c r="E5254" s="2" t="s">
        <v>25618</v>
      </c>
      <c r="F5254" s="2" t="s">
        <v>27895</v>
      </c>
      <c r="G5254" s="2" t="s">
        <v>15918</v>
      </c>
      <c r="H5254" s="2" t="s">
        <v>29694</v>
      </c>
      <c r="I5254" s="2" t="s">
        <v>15919</v>
      </c>
      <c r="J5254">
        <f>VLOOKUP(B5254,ilmeteo!$A$2:$B$8200,2,FALSE)</f>
        <v>5258</v>
      </c>
    </row>
    <row r="5255" spans="1:10" x14ac:dyDescent="0.25">
      <c r="A5255" s="2" t="s">
        <v>36628</v>
      </c>
      <c r="B5255" s="2" t="s">
        <v>15920</v>
      </c>
      <c r="C5255" s="2" t="s">
        <v>254</v>
      </c>
      <c r="D5255" s="2" t="s">
        <v>63</v>
      </c>
      <c r="E5255" s="2" t="s">
        <v>25300</v>
      </c>
      <c r="F5255" s="2" t="s">
        <v>36629</v>
      </c>
      <c r="G5255" s="2" t="s">
        <v>15921</v>
      </c>
      <c r="H5255" s="2" t="s">
        <v>36630</v>
      </c>
      <c r="I5255" s="2" t="s">
        <v>15922</v>
      </c>
      <c r="J5255">
        <f>VLOOKUP(B5255,ilmeteo!$A$2:$B$8200,2,FALSE)</f>
        <v>5259</v>
      </c>
    </row>
    <row r="5256" spans="1:10" x14ac:dyDescent="0.25">
      <c r="A5256" s="2" t="s">
        <v>36631</v>
      </c>
      <c r="B5256" s="2" t="s">
        <v>15923</v>
      </c>
      <c r="C5256" s="2" t="s">
        <v>398</v>
      </c>
      <c r="D5256" s="2" t="s">
        <v>35</v>
      </c>
      <c r="E5256" s="2" t="s">
        <v>24499</v>
      </c>
      <c r="F5256" s="2" t="s">
        <v>36632</v>
      </c>
      <c r="G5256" s="2" t="s">
        <v>15924</v>
      </c>
      <c r="H5256" s="2" t="s">
        <v>36633</v>
      </c>
      <c r="I5256" s="2" t="s">
        <v>15925</v>
      </c>
      <c r="J5256">
        <f>VLOOKUP(B5256,ilmeteo!$A$2:$B$8200,2,FALSE)</f>
        <v>5260</v>
      </c>
    </row>
    <row r="5257" spans="1:10" x14ac:dyDescent="0.25">
      <c r="A5257" s="2" t="s">
        <v>36634</v>
      </c>
      <c r="B5257" s="2" t="s">
        <v>15926</v>
      </c>
      <c r="C5257" s="2" t="s">
        <v>250</v>
      </c>
      <c r="D5257" s="2" t="s">
        <v>63</v>
      </c>
      <c r="E5257" s="2" t="s">
        <v>24802</v>
      </c>
      <c r="F5257" s="2" t="s">
        <v>25435</v>
      </c>
      <c r="G5257" s="2" t="s">
        <v>15927</v>
      </c>
      <c r="H5257" s="2" t="s">
        <v>34461</v>
      </c>
      <c r="I5257" s="2" t="s">
        <v>15928</v>
      </c>
      <c r="J5257">
        <f>VLOOKUP(B5257,ilmeteo!$A$2:$B$8200,2,FALSE)</f>
        <v>5261</v>
      </c>
    </row>
    <row r="5258" spans="1:10" x14ac:dyDescent="0.25">
      <c r="A5258" s="2" t="s">
        <v>36635</v>
      </c>
      <c r="B5258" s="2" t="s">
        <v>15929</v>
      </c>
      <c r="C5258" s="2" t="s">
        <v>283</v>
      </c>
      <c r="D5258" s="2" t="s">
        <v>16</v>
      </c>
      <c r="E5258" s="2" t="s">
        <v>24739</v>
      </c>
      <c r="F5258" s="2" t="s">
        <v>24740</v>
      </c>
      <c r="G5258" s="2" t="s">
        <v>15930</v>
      </c>
      <c r="H5258" s="2" t="s">
        <v>36636</v>
      </c>
      <c r="I5258" s="2" t="s">
        <v>15931</v>
      </c>
      <c r="J5258">
        <f>VLOOKUP(B5258,ilmeteo!$A$2:$B$8200,2,FALSE)</f>
        <v>5262</v>
      </c>
    </row>
    <row r="5259" spans="1:10" x14ac:dyDescent="0.25">
      <c r="A5259" s="2" t="s">
        <v>36637</v>
      </c>
      <c r="B5259" s="2" t="s">
        <v>15932</v>
      </c>
      <c r="C5259" s="2" t="s">
        <v>254</v>
      </c>
      <c r="D5259" s="2" t="s">
        <v>63</v>
      </c>
      <c r="E5259" s="2" t="s">
        <v>24802</v>
      </c>
      <c r="F5259" s="2" t="s">
        <v>36638</v>
      </c>
      <c r="G5259" s="2" t="s">
        <v>15933</v>
      </c>
      <c r="H5259" s="2" t="s">
        <v>36639</v>
      </c>
      <c r="I5259" s="2" t="s">
        <v>15934</v>
      </c>
      <c r="J5259">
        <f>VLOOKUP(B5259,ilmeteo!$A$2:$B$8200,2,FALSE)</f>
        <v>5263</v>
      </c>
    </row>
    <row r="5260" spans="1:10" x14ac:dyDescent="0.25">
      <c r="A5260" s="2" t="s">
        <v>36640</v>
      </c>
      <c r="B5260" s="2" t="s">
        <v>15935</v>
      </c>
      <c r="C5260" s="2" t="s">
        <v>805</v>
      </c>
      <c r="D5260" s="2" t="s">
        <v>326</v>
      </c>
      <c r="E5260" s="2" t="s">
        <v>25651</v>
      </c>
      <c r="F5260" s="2" t="s">
        <v>36641</v>
      </c>
      <c r="G5260" s="2" t="s">
        <v>15936</v>
      </c>
      <c r="H5260" s="2" t="s">
        <v>36642</v>
      </c>
      <c r="I5260" s="2" t="s">
        <v>15937</v>
      </c>
      <c r="J5260">
        <f>VLOOKUP(B5260,ilmeteo!$A$2:$B$8200,2,FALSE)</f>
        <v>5264</v>
      </c>
    </row>
    <row r="5261" spans="1:10" x14ac:dyDescent="0.25">
      <c r="A5261" s="2" t="s">
        <v>36643</v>
      </c>
      <c r="B5261" s="2" t="s">
        <v>15938</v>
      </c>
      <c r="C5261" s="2" t="s">
        <v>363</v>
      </c>
      <c r="D5261" s="2" t="s">
        <v>364</v>
      </c>
      <c r="E5261" s="2" t="s">
        <v>26451</v>
      </c>
      <c r="F5261" s="2" t="s">
        <v>32314</v>
      </c>
      <c r="G5261" s="2" t="s">
        <v>15939</v>
      </c>
      <c r="H5261" s="2" t="s">
        <v>36644</v>
      </c>
      <c r="I5261" s="2" t="s">
        <v>15940</v>
      </c>
      <c r="J5261">
        <f>VLOOKUP(B5261,ilmeteo!$A$2:$B$8200,2,FALSE)</f>
        <v>5265</v>
      </c>
    </row>
    <row r="5262" spans="1:10" x14ac:dyDescent="0.25">
      <c r="A5262" s="2" t="s">
        <v>36645</v>
      </c>
      <c r="B5262" s="2" t="s">
        <v>15941</v>
      </c>
      <c r="C5262" s="2" t="s">
        <v>126</v>
      </c>
      <c r="D5262" s="2" t="s">
        <v>109</v>
      </c>
      <c r="E5262" s="2" t="s">
        <v>25374</v>
      </c>
      <c r="F5262" s="2" t="s">
        <v>36646</v>
      </c>
      <c r="G5262" s="2" t="s">
        <v>15942</v>
      </c>
      <c r="H5262" s="2" t="s">
        <v>36647</v>
      </c>
      <c r="I5262" s="2" t="s">
        <v>15943</v>
      </c>
      <c r="J5262">
        <f>VLOOKUP(B5262,ilmeteo!$A$2:$B$8200,2,FALSE)</f>
        <v>5266</v>
      </c>
    </row>
    <row r="5263" spans="1:10" x14ac:dyDescent="0.25">
      <c r="A5263" s="2" t="s">
        <v>36648</v>
      </c>
      <c r="B5263" s="2" t="s">
        <v>15944</v>
      </c>
      <c r="C5263" s="2" t="s">
        <v>62</v>
      </c>
      <c r="D5263" s="2" t="s">
        <v>63</v>
      </c>
      <c r="E5263" s="2" t="s">
        <v>24850</v>
      </c>
      <c r="F5263" s="2" t="s">
        <v>26000</v>
      </c>
      <c r="G5263" s="2" t="s">
        <v>15945</v>
      </c>
      <c r="H5263" s="2" t="s">
        <v>31989</v>
      </c>
      <c r="I5263" s="2" t="s">
        <v>15946</v>
      </c>
      <c r="J5263">
        <f>VLOOKUP(B5263,ilmeteo!$A$2:$B$8200,2,FALSE)</f>
        <v>5267</v>
      </c>
    </row>
    <row r="5264" spans="1:10" x14ac:dyDescent="0.25">
      <c r="A5264" s="2" t="s">
        <v>36649</v>
      </c>
      <c r="B5264" s="2" t="s">
        <v>15947</v>
      </c>
      <c r="C5264" s="2" t="s">
        <v>254</v>
      </c>
      <c r="D5264" s="2" t="s">
        <v>63</v>
      </c>
      <c r="E5264" s="2" t="s">
        <v>24802</v>
      </c>
      <c r="F5264" s="2" t="s">
        <v>25090</v>
      </c>
      <c r="G5264" s="2" t="s">
        <v>15948</v>
      </c>
      <c r="H5264" s="2" t="s">
        <v>36650</v>
      </c>
      <c r="I5264" s="2" t="s">
        <v>15949</v>
      </c>
      <c r="J5264">
        <f>VLOOKUP(B5264,ilmeteo!$A$2:$B$8200,2,FALSE)</f>
        <v>5268</v>
      </c>
    </row>
    <row r="5265" spans="1:10" x14ac:dyDescent="0.25">
      <c r="A5265" s="2" t="s">
        <v>36651</v>
      </c>
      <c r="B5265" s="2" t="s">
        <v>15950</v>
      </c>
      <c r="C5265" s="2" t="s">
        <v>378</v>
      </c>
      <c r="D5265" s="2" t="s">
        <v>63</v>
      </c>
      <c r="E5265" s="2" t="s">
        <v>24833</v>
      </c>
      <c r="F5265" s="2" t="s">
        <v>26017</v>
      </c>
      <c r="G5265" s="2" t="s">
        <v>15951</v>
      </c>
      <c r="H5265" s="2" t="s">
        <v>36652</v>
      </c>
      <c r="I5265" s="2" t="s">
        <v>15952</v>
      </c>
      <c r="J5265">
        <f>VLOOKUP(B5265,ilmeteo!$A$2:$B$8200,2,FALSE)</f>
        <v>5269</v>
      </c>
    </row>
    <row r="5266" spans="1:10" x14ac:dyDescent="0.25">
      <c r="A5266" s="2" t="s">
        <v>36653</v>
      </c>
      <c r="B5266" s="2" t="s">
        <v>15953</v>
      </c>
      <c r="C5266" s="2" t="s">
        <v>39</v>
      </c>
      <c r="D5266" s="2" t="s">
        <v>16</v>
      </c>
      <c r="E5266" s="2" t="s">
        <v>24503</v>
      </c>
      <c r="F5266" s="2" t="s">
        <v>36654</v>
      </c>
      <c r="G5266" s="2" t="s">
        <v>15954</v>
      </c>
      <c r="H5266" s="2" t="s">
        <v>36655</v>
      </c>
      <c r="I5266" s="2" t="s">
        <v>15955</v>
      </c>
      <c r="J5266">
        <f>VLOOKUP(B5266,ilmeteo!$A$2:$B$8200,2,FALSE)</f>
        <v>5270</v>
      </c>
    </row>
    <row r="5267" spans="1:10" x14ac:dyDescent="0.25">
      <c r="A5267" s="2" t="s">
        <v>36656</v>
      </c>
      <c r="B5267" s="2" t="s">
        <v>15956</v>
      </c>
      <c r="C5267" s="2" t="s">
        <v>2192</v>
      </c>
      <c r="D5267" s="2" t="s">
        <v>25</v>
      </c>
      <c r="E5267" s="2" t="s">
        <v>27741</v>
      </c>
      <c r="F5267" s="2" t="s">
        <v>36657</v>
      </c>
      <c r="G5267" s="2" t="s">
        <v>15957</v>
      </c>
      <c r="H5267" s="2" t="s">
        <v>36658</v>
      </c>
      <c r="I5267" s="2" t="s">
        <v>15958</v>
      </c>
      <c r="J5267">
        <f>VLOOKUP(B5267,ilmeteo!$A$2:$B$8200,2,FALSE)</f>
        <v>5271</v>
      </c>
    </row>
    <row r="5268" spans="1:10" x14ac:dyDescent="0.25">
      <c r="A5268" s="2" t="s">
        <v>36659</v>
      </c>
      <c r="B5268" s="2" t="s">
        <v>15959</v>
      </c>
      <c r="C5268" s="2" t="s">
        <v>10</v>
      </c>
      <c r="D5268" s="2" t="s">
        <v>11</v>
      </c>
      <c r="E5268" s="2" t="s">
        <v>24479</v>
      </c>
      <c r="F5268" s="2" t="s">
        <v>36660</v>
      </c>
      <c r="G5268" s="2" t="s">
        <v>15960</v>
      </c>
      <c r="H5268" s="2" t="s">
        <v>36661</v>
      </c>
      <c r="I5268" s="2" t="s">
        <v>15961</v>
      </c>
      <c r="J5268">
        <f>VLOOKUP(B5268,ilmeteo!$A$2:$B$8200,2,FALSE)</f>
        <v>5272</v>
      </c>
    </row>
    <row r="5269" spans="1:10" x14ac:dyDescent="0.25">
      <c r="A5269" s="2" t="s">
        <v>36662</v>
      </c>
      <c r="B5269" s="2" t="s">
        <v>15962</v>
      </c>
      <c r="C5269" s="2" t="s">
        <v>108</v>
      </c>
      <c r="D5269" s="2" t="s">
        <v>109</v>
      </c>
      <c r="E5269" s="2" t="s">
        <v>24566</v>
      </c>
      <c r="F5269" s="2" t="s">
        <v>31545</v>
      </c>
      <c r="G5269" s="2" t="s">
        <v>15963</v>
      </c>
      <c r="H5269" s="2" t="s">
        <v>34442</v>
      </c>
      <c r="I5269" s="2" t="s">
        <v>15964</v>
      </c>
      <c r="J5269">
        <f>VLOOKUP(B5269,ilmeteo!$A$2:$B$8200,2,FALSE)</f>
        <v>5273</v>
      </c>
    </row>
    <row r="5270" spans="1:10" x14ac:dyDescent="0.25">
      <c r="A5270" s="2" t="s">
        <v>36663</v>
      </c>
      <c r="B5270" s="2" t="s">
        <v>15965</v>
      </c>
      <c r="C5270" s="2" t="s">
        <v>254</v>
      </c>
      <c r="D5270" s="2" t="s">
        <v>63</v>
      </c>
      <c r="E5270" s="2" t="s">
        <v>24802</v>
      </c>
      <c r="F5270" s="2" t="s">
        <v>36664</v>
      </c>
      <c r="G5270" s="2" t="s">
        <v>15966</v>
      </c>
      <c r="H5270" s="2" t="s">
        <v>36665</v>
      </c>
      <c r="I5270" s="2" t="s">
        <v>15967</v>
      </c>
      <c r="J5270">
        <f>VLOOKUP(B5270,ilmeteo!$A$2:$B$8200,2,FALSE)</f>
        <v>5274</v>
      </c>
    </row>
    <row r="5271" spans="1:10" x14ac:dyDescent="0.25">
      <c r="A5271" s="2" t="s">
        <v>36666</v>
      </c>
      <c r="B5271" s="2" t="s">
        <v>15968</v>
      </c>
      <c r="C5271" s="2" t="s">
        <v>250</v>
      </c>
      <c r="D5271" s="2" t="s">
        <v>63</v>
      </c>
      <c r="E5271" s="2" t="s">
        <v>24706</v>
      </c>
      <c r="F5271" s="2" t="s">
        <v>30831</v>
      </c>
      <c r="G5271" s="2" t="s">
        <v>15969</v>
      </c>
      <c r="H5271" s="2" t="s">
        <v>25920</v>
      </c>
      <c r="I5271" s="2" t="s">
        <v>15970</v>
      </c>
      <c r="J5271">
        <f>VLOOKUP(B5271,ilmeteo!$A$2:$B$8200,2,FALSE)</f>
        <v>5275</v>
      </c>
    </row>
    <row r="5272" spans="1:10" x14ac:dyDescent="0.25">
      <c r="A5272" s="2" t="s">
        <v>36667</v>
      </c>
      <c r="B5272" s="2" t="s">
        <v>15971</v>
      </c>
      <c r="C5272" s="2" t="s">
        <v>10</v>
      </c>
      <c r="D5272" s="2" t="s">
        <v>11</v>
      </c>
      <c r="E5272" s="2" t="s">
        <v>24479</v>
      </c>
      <c r="F5272" s="2" t="s">
        <v>36668</v>
      </c>
      <c r="G5272" s="2" t="s">
        <v>15972</v>
      </c>
      <c r="H5272" s="2" t="s">
        <v>36669</v>
      </c>
      <c r="I5272" s="2" t="s">
        <v>15973</v>
      </c>
      <c r="J5272">
        <f>VLOOKUP(B5272,ilmeteo!$A$2:$B$8200,2,FALSE)</f>
        <v>5276</v>
      </c>
    </row>
    <row r="5273" spans="1:10" x14ac:dyDescent="0.25">
      <c r="A5273" s="2" t="s">
        <v>36670</v>
      </c>
      <c r="B5273" s="2" t="s">
        <v>15974</v>
      </c>
      <c r="C5273" s="2" t="s">
        <v>306</v>
      </c>
      <c r="D5273" s="2" t="s">
        <v>11</v>
      </c>
      <c r="E5273" s="2" t="s">
        <v>25638</v>
      </c>
      <c r="F5273" s="2" t="s">
        <v>36671</v>
      </c>
      <c r="G5273" s="2" t="s">
        <v>15975</v>
      </c>
      <c r="H5273" s="2" t="s">
        <v>28561</v>
      </c>
      <c r="I5273" s="2" t="s">
        <v>15976</v>
      </c>
      <c r="J5273">
        <f>VLOOKUP(B5273,ilmeteo!$A$2:$B$8200,2,FALSE)</f>
        <v>5277</v>
      </c>
    </row>
    <row r="5274" spans="1:10" x14ac:dyDescent="0.25">
      <c r="A5274" s="2" t="s">
        <v>36672</v>
      </c>
      <c r="B5274" s="2" t="s">
        <v>15977</v>
      </c>
      <c r="C5274" s="2" t="s">
        <v>186</v>
      </c>
      <c r="D5274" s="2" t="s">
        <v>63</v>
      </c>
      <c r="E5274" s="2" t="s">
        <v>24992</v>
      </c>
      <c r="F5274" s="2" t="s">
        <v>25078</v>
      </c>
      <c r="G5274" s="2" t="s">
        <v>15978</v>
      </c>
      <c r="H5274" s="2" t="s">
        <v>36673</v>
      </c>
      <c r="I5274" s="2" t="s">
        <v>15979</v>
      </c>
      <c r="J5274">
        <f>VLOOKUP(B5274,ilmeteo!$A$2:$B$8200,2,FALSE)</f>
        <v>5278</v>
      </c>
    </row>
    <row r="5275" spans="1:10" x14ac:dyDescent="0.25">
      <c r="A5275" s="2" t="s">
        <v>36674</v>
      </c>
      <c r="B5275" s="2" t="s">
        <v>15980</v>
      </c>
      <c r="C5275" s="2" t="s">
        <v>231</v>
      </c>
      <c r="D5275" s="2" t="s">
        <v>232</v>
      </c>
      <c r="E5275" s="2" t="s">
        <v>24687</v>
      </c>
      <c r="F5275" s="2" t="s">
        <v>24688</v>
      </c>
      <c r="G5275" s="2" t="s">
        <v>15981</v>
      </c>
      <c r="H5275" s="2" t="s">
        <v>29380</v>
      </c>
      <c r="I5275" s="2" t="s">
        <v>15982</v>
      </c>
      <c r="J5275">
        <f>VLOOKUP(B5275,ilmeteo!$A$2:$B$8200,2,FALSE)</f>
        <v>5279</v>
      </c>
    </row>
    <row r="5276" spans="1:10" x14ac:dyDescent="0.25">
      <c r="A5276" s="2" t="s">
        <v>36675</v>
      </c>
      <c r="B5276" s="2" t="s">
        <v>15983</v>
      </c>
      <c r="C5276" s="2" t="s">
        <v>62</v>
      </c>
      <c r="D5276" s="2" t="s">
        <v>63</v>
      </c>
      <c r="E5276" s="2" t="s">
        <v>24850</v>
      </c>
      <c r="F5276" s="2" t="s">
        <v>26161</v>
      </c>
      <c r="G5276" s="2" t="s">
        <v>15984</v>
      </c>
      <c r="H5276" s="2" t="s">
        <v>26095</v>
      </c>
      <c r="I5276" s="2" t="s">
        <v>15985</v>
      </c>
      <c r="J5276">
        <f>VLOOKUP(B5276,ilmeteo!$A$2:$B$8200,2,FALSE)</f>
        <v>5280</v>
      </c>
    </row>
    <row r="5277" spans="1:10" x14ac:dyDescent="0.25">
      <c r="A5277" s="2" t="s">
        <v>36676</v>
      </c>
      <c r="B5277" s="2" t="s">
        <v>15986</v>
      </c>
      <c r="C5277" s="2" t="s">
        <v>182</v>
      </c>
      <c r="D5277" s="2" t="s">
        <v>53</v>
      </c>
      <c r="E5277" s="2" t="s">
        <v>24637</v>
      </c>
      <c r="F5277" s="2" t="s">
        <v>26208</v>
      </c>
      <c r="G5277" s="2" t="s">
        <v>15987</v>
      </c>
      <c r="H5277" s="2" t="s">
        <v>26585</v>
      </c>
      <c r="I5277" s="2" t="s">
        <v>15988</v>
      </c>
      <c r="J5277">
        <f>VLOOKUP(B5277,ilmeteo!$A$2:$B$8200,2,FALSE)</f>
        <v>5281</v>
      </c>
    </row>
    <row r="5278" spans="1:10" x14ac:dyDescent="0.25">
      <c r="A5278" s="2" t="s">
        <v>36677</v>
      </c>
      <c r="B5278" s="2" t="s">
        <v>15989</v>
      </c>
      <c r="C5278" s="2" t="s">
        <v>2217</v>
      </c>
      <c r="D5278" s="2" t="s">
        <v>25</v>
      </c>
      <c r="E5278" s="2" t="s">
        <v>27495</v>
      </c>
      <c r="F5278" s="2" t="s">
        <v>15990</v>
      </c>
      <c r="G5278" s="2" t="s">
        <v>15991</v>
      </c>
      <c r="H5278" s="2" t="s">
        <v>36678</v>
      </c>
      <c r="I5278" s="2" t="s">
        <v>15992</v>
      </c>
      <c r="J5278">
        <f>VLOOKUP(B5278,ilmeteo!$A$2:$B$8200,2,FALSE)</f>
        <v>5282</v>
      </c>
    </row>
    <row r="5279" spans="1:10" x14ac:dyDescent="0.25">
      <c r="A5279" s="2" t="s">
        <v>36679</v>
      </c>
      <c r="B5279" s="2" t="s">
        <v>15993</v>
      </c>
      <c r="C5279" s="2" t="s">
        <v>291</v>
      </c>
      <c r="D5279" s="2" t="s">
        <v>63</v>
      </c>
      <c r="E5279" s="2" t="s">
        <v>24747</v>
      </c>
      <c r="F5279" s="2" t="s">
        <v>24748</v>
      </c>
      <c r="G5279" s="2" t="s">
        <v>15994</v>
      </c>
      <c r="H5279" s="2" t="s">
        <v>27499</v>
      </c>
      <c r="I5279" s="2" t="s">
        <v>15995</v>
      </c>
      <c r="J5279">
        <f>VLOOKUP(B5279,ilmeteo!$A$2:$B$8200,2,FALSE)</f>
        <v>5283</v>
      </c>
    </row>
    <row r="5280" spans="1:10" x14ac:dyDescent="0.25">
      <c r="A5280" s="2" t="s">
        <v>36680</v>
      </c>
      <c r="B5280" s="2" t="s">
        <v>15996</v>
      </c>
      <c r="C5280" s="2" t="s">
        <v>254</v>
      </c>
      <c r="D5280" s="2" t="s">
        <v>63</v>
      </c>
      <c r="E5280" s="2" t="s">
        <v>25300</v>
      </c>
      <c r="F5280" s="2" t="s">
        <v>24803</v>
      </c>
      <c r="G5280" s="2" t="s">
        <v>15997</v>
      </c>
      <c r="H5280" s="2" t="s">
        <v>36681</v>
      </c>
      <c r="I5280" s="2" t="s">
        <v>15998</v>
      </c>
      <c r="J5280">
        <f>VLOOKUP(B5280,ilmeteo!$A$2:$B$8200,2,FALSE)</f>
        <v>5284</v>
      </c>
    </row>
    <row r="5281" spans="1:10" x14ac:dyDescent="0.25">
      <c r="A5281" s="2" t="s">
        <v>36682</v>
      </c>
      <c r="B5281" s="2" t="s">
        <v>15999</v>
      </c>
      <c r="C5281" s="2" t="s">
        <v>3069</v>
      </c>
      <c r="D5281" s="2" t="s">
        <v>30</v>
      </c>
      <c r="E5281" s="2" t="s">
        <v>27273</v>
      </c>
      <c r="F5281" s="2" t="s">
        <v>27274</v>
      </c>
      <c r="G5281" s="2" t="s">
        <v>16000</v>
      </c>
      <c r="H5281" s="2" t="s">
        <v>32072</v>
      </c>
      <c r="I5281" s="2" t="s">
        <v>16001</v>
      </c>
      <c r="J5281">
        <f>VLOOKUP(B5281,ilmeteo!$A$2:$B$8200,2,FALSE)</f>
        <v>5285</v>
      </c>
    </row>
    <row r="5282" spans="1:10" x14ac:dyDescent="0.25">
      <c r="A5282" s="2" t="s">
        <v>36683</v>
      </c>
      <c r="B5282" s="2" t="s">
        <v>16002</v>
      </c>
      <c r="C5282" s="2" t="s">
        <v>83</v>
      </c>
      <c r="D5282" s="2" t="s">
        <v>84</v>
      </c>
      <c r="E5282" s="2" t="s">
        <v>24755</v>
      </c>
      <c r="F5282" s="2" t="s">
        <v>36684</v>
      </c>
      <c r="G5282" s="2" t="s">
        <v>16003</v>
      </c>
      <c r="H5282" s="2" t="s">
        <v>36685</v>
      </c>
      <c r="I5282" s="2" t="s">
        <v>16004</v>
      </c>
      <c r="J5282">
        <f>VLOOKUP(B5282,ilmeteo!$A$2:$B$8200,2,FALSE)</f>
        <v>5286</v>
      </c>
    </row>
    <row r="5283" spans="1:10" x14ac:dyDescent="0.25">
      <c r="A5283" s="2" t="s">
        <v>36686</v>
      </c>
      <c r="B5283" s="2" t="s">
        <v>16005</v>
      </c>
      <c r="C5283" s="2" t="s">
        <v>122</v>
      </c>
      <c r="D5283" s="2" t="s">
        <v>16</v>
      </c>
      <c r="E5283" s="2" t="s">
        <v>25293</v>
      </c>
      <c r="F5283" s="2" t="s">
        <v>36687</v>
      </c>
      <c r="G5283" s="2" t="s">
        <v>16006</v>
      </c>
      <c r="H5283" s="2" t="s">
        <v>36688</v>
      </c>
      <c r="I5283" s="2" t="s">
        <v>16007</v>
      </c>
      <c r="J5283">
        <f>VLOOKUP(B5283,ilmeteo!$A$2:$B$8200,2,FALSE)</f>
        <v>5287</v>
      </c>
    </row>
    <row r="5284" spans="1:10" x14ac:dyDescent="0.25">
      <c r="A5284" s="2" t="s">
        <v>36689</v>
      </c>
      <c r="B5284" s="2" t="s">
        <v>16008</v>
      </c>
      <c r="C5284" s="2" t="s">
        <v>220</v>
      </c>
      <c r="D5284" s="2" t="s">
        <v>76</v>
      </c>
      <c r="E5284" s="2" t="s">
        <v>24871</v>
      </c>
      <c r="F5284" s="2" t="s">
        <v>24736</v>
      </c>
      <c r="G5284" s="2" t="s">
        <v>16009</v>
      </c>
      <c r="H5284" s="2" t="s">
        <v>27826</v>
      </c>
      <c r="I5284" s="2" t="s">
        <v>16010</v>
      </c>
      <c r="J5284">
        <f>VLOOKUP(B5284,ilmeteo!$A$2:$B$8200,2,FALSE)</f>
        <v>5288</v>
      </c>
    </row>
    <row r="5285" spans="1:10" x14ac:dyDescent="0.25">
      <c r="A5285" s="2" t="s">
        <v>36690</v>
      </c>
      <c r="B5285" s="2" t="s">
        <v>16011</v>
      </c>
      <c r="C5285" s="2" t="s">
        <v>67</v>
      </c>
      <c r="D5285" s="2" t="s">
        <v>48</v>
      </c>
      <c r="E5285" s="2" t="s">
        <v>24527</v>
      </c>
      <c r="F5285" s="2" t="s">
        <v>36691</v>
      </c>
      <c r="G5285" s="2" t="s">
        <v>16012</v>
      </c>
      <c r="H5285" s="2" t="s">
        <v>36692</v>
      </c>
      <c r="I5285" s="2" t="s">
        <v>16013</v>
      </c>
      <c r="J5285">
        <f>VLOOKUP(B5285,ilmeteo!$A$2:$B$8200,2,FALSE)</f>
        <v>5289</v>
      </c>
    </row>
    <row r="5286" spans="1:10" x14ac:dyDescent="0.25">
      <c r="A5286" s="2" t="s">
        <v>36693</v>
      </c>
      <c r="B5286" s="2" t="s">
        <v>16014</v>
      </c>
      <c r="C5286" s="2" t="s">
        <v>43</v>
      </c>
      <c r="D5286" s="2" t="s">
        <v>25</v>
      </c>
      <c r="E5286" s="2" t="s">
        <v>24507</v>
      </c>
      <c r="F5286" s="2" t="s">
        <v>36694</v>
      </c>
      <c r="G5286" s="2" t="s">
        <v>16015</v>
      </c>
      <c r="H5286" s="2" t="s">
        <v>36695</v>
      </c>
      <c r="I5286" s="2" t="s">
        <v>16016</v>
      </c>
      <c r="J5286">
        <f>VLOOKUP(B5286,ilmeteo!$A$2:$B$8200,2,FALSE)</f>
        <v>5290</v>
      </c>
    </row>
    <row r="5287" spans="1:10" x14ac:dyDescent="0.25">
      <c r="A5287" s="2" t="s">
        <v>36696</v>
      </c>
      <c r="B5287" s="2" t="s">
        <v>16017</v>
      </c>
      <c r="C5287" s="2" t="s">
        <v>43</v>
      </c>
      <c r="D5287" s="2" t="s">
        <v>25</v>
      </c>
      <c r="E5287" s="2" t="s">
        <v>24507</v>
      </c>
      <c r="F5287" s="2" t="s">
        <v>36697</v>
      </c>
      <c r="G5287" s="2" t="s">
        <v>16018</v>
      </c>
      <c r="H5287" s="2" t="s">
        <v>36698</v>
      </c>
      <c r="I5287" s="2" t="s">
        <v>16019</v>
      </c>
      <c r="J5287">
        <f>VLOOKUP(B5287,ilmeteo!$A$2:$B$8200,2,FALSE)</f>
        <v>5291</v>
      </c>
    </row>
    <row r="5288" spans="1:10" x14ac:dyDescent="0.25">
      <c r="A5288" s="2" t="s">
        <v>36699</v>
      </c>
      <c r="B5288" s="2" t="s">
        <v>16020</v>
      </c>
      <c r="C5288" s="2" t="s">
        <v>1008</v>
      </c>
      <c r="D5288" s="2" t="s">
        <v>25</v>
      </c>
      <c r="E5288" s="2" t="s">
        <v>25466</v>
      </c>
      <c r="F5288" s="2" t="s">
        <v>36700</v>
      </c>
      <c r="G5288" s="2" t="s">
        <v>16021</v>
      </c>
      <c r="H5288" s="2" t="s">
        <v>36701</v>
      </c>
      <c r="I5288" s="2" t="s">
        <v>16022</v>
      </c>
      <c r="J5288">
        <f>VLOOKUP(B5288,ilmeteo!$A$2:$B$8200,2,FALSE)</f>
        <v>5292</v>
      </c>
    </row>
    <row r="5289" spans="1:10" x14ac:dyDescent="0.25">
      <c r="A5289" s="2" t="s">
        <v>36702</v>
      </c>
      <c r="B5289" s="2" t="s">
        <v>16023</v>
      </c>
      <c r="C5289" s="2" t="s">
        <v>134</v>
      </c>
      <c r="D5289" s="2" t="s">
        <v>16</v>
      </c>
      <c r="E5289" s="2" t="s">
        <v>24590</v>
      </c>
      <c r="F5289" s="2" t="s">
        <v>28522</v>
      </c>
      <c r="G5289" s="2" t="s">
        <v>16024</v>
      </c>
      <c r="H5289" s="2" t="s">
        <v>27439</v>
      </c>
      <c r="I5289" s="2" t="s">
        <v>16025</v>
      </c>
      <c r="J5289">
        <f>VLOOKUP(B5289,ilmeteo!$A$2:$B$8200,2,FALSE)</f>
        <v>5293</v>
      </c>
    </row>
    <row r="5290" spans="1:10" x14ac:dyDescent="0.25">
      <c r="A5290" s="2" t="s">
        <v>36703</v>
      </c>
      <c r="B5290" s="2" t="s">
        <v>16026</v>
      </c>
      <c r="C5290" s="2" t="s">
        <v>429</v>
      </c>
      <c r="D5290" s="2" t="s">
        <v>16</v>
      </c>
      <c r="E5290" s="2" t="s">
        <v>27795</v>
      </c>
      <c r="F5290" s="2" t="s">
        <v>28686</v>
      </c>
      <c r="G5290" s="2" t="s">
        <v>16027</v>
      </c>
      <c r="H5290" s="2" t="s">
        <v>30324</v>
      </c>
      <c r="I5290" s="2" t="s">
        <v>16028</v>
      </c>
      <c r="J5290">
        <f>VLOOKUP(B5290,ilmeteo!$A$2:$B$8200,2,FALSE)</f>
        <v>5294</v>
      </c>
    </row>
    <row r="5291" spans="1:10" x14ac:dyDescent="0.25">
      <c r="A5291" s="2" t="s">
        <v>36704</v>
      </c>
      <c r="B5291" s="2" t="s">
        <v>16029</v>
      </c>
      <c r="C5291" s="2" t="s">
        <v>254</v>
      </c>
      <c r="D5291" s="2" t="s">
        <v>63</v>
      </c>
      <c r="E5291" s="2" t="s">
        <v>24930</v>
      </c>
      <c r="F5291" s="2" t="s">
        <v>24931</v>
      </c>
      <c r="G5291" s="2" t="s">
        <v>16030</v>
      </c>
      <c r="H5291" s="2" t="s">
        <v>36705</v>
      </c>
      <c r="I5291" s="2" t="s">
        <v>16031</v>
      </c>
      <c r="J5291">
        <f>VLOOKUP(B5291,ilmeteo!$A$2:$B$8200,2,FALSE)</f>
        <v>5295</v>
      </c>
    </row>
    <row r="5292" spans="1:10" x14ac:dyDescent="0.25">
      <c r="A5292" s="2" t="s">
        <v>36706</v>
      </c>
      <c r="B5292" s="2" t="s">
        <v>16032</v>
      </c>
      <c r="C5292" s="2" t="s">
        <v>374</v>
      </c>
      <c r="D5292" s="2" t="s">
        <v>16</v>
      </c>
      <c r="E5292" s="2" t="s">
        <v>25918</v>
      </c>
      <c r="F5292" s="2" t="s">
        <v>25919</v>
      </c>
      <c r="G5292" s="2" t="s">
        <v>16033</v>
      </c>
      <c r="H5292" s="2" t="s">
        <v>34486</v>
      </c>
      <c r="I5292" s="2" t="s">
        <v>16034</v>
      </c>
      <c r="J5292">
        <f>VLOOKUP(B5292,ilmeteo!$A$2:$B$8200,2,FALSE)</f>
        <v>5296</v>
      </c>
    </row>
    <row r="5293" spans="1:10" x14ac:dyDescent="0.25">
      <c r="A5293" s="2" t="s">
        <v>36707</v>
      </c>
      <c r="B5293" s="2" t="s">
        <v>16035</v>
      </c>
      <c r="C5293" s="2" t="s">
        <v>130</v>
      </c>
      <c r="D5293" s="2" t="s">
        <v>16</v>
      </c>
      <c r="E5293" s="2" t="s">
        <v>24586</v>
      </c>
      <c r="F5293" s="2" t="s">
        <v>36708</v>
      </c>
      <c r="G5293" s="2" t="s">
        <v>16036</v>
      </c>
      <c r="H5293" s="2" t="s">
        <v>33729</v>
      </c>
      <c r="I5293" s="2" t="s">
        <v>16037</v>
      </c>
      <c r="J5293">
        <f>VLOOKUP(B5293,ilmeteo!$A$2:$B$8200,2,FALSE)</f>
        <v>5297</v>
      </c>
    </row>
    <row r="5294" spans="1:10" x14ac:dyDescent="0.25">
      <c r="A5294" s="2" t="s">
        <v>36709</v>
      </c>
      <c r="B5294" s="2" t="s">
        <v>16038</v>
      </c>
      <c r="C5294" s="2" t="s">
        <v>149</v>
      </c>
      <c r="D5294" s="2" t="s">
        <v>118</v>
      </c>
      <c r="E5294" s="2" t="s">
        <v>24606</v>
      </c>
      <c r="F5294" s="2" t="s">
        <v>36710</v>
      </c>
      <c r="G5294" s="2" t="s">
        <v>16039</v>
      </c>
      <c r="H5294" s="2" t="s">
        <v>26334</v>
      </c>
      <c r="I5294" s="2" t="s">
        <v>16040</v>
      </c>
      <c r="J5294">
        <f>VLOOKUP(B5294,ilmeteo!$A$2:$B$8200,2,FALSE)</f>
        <v>5298</v>
      </c>
    </row>
    <row r="5295" spans="1:10" x14ac:dyDescent="0.25">
      <c r="A5295" s="2" t="s">
        <v>36711</v>
      </c>
      <c r="B5295" s="2" t="s">
        <v>16041</v>
      </c>
      <c r="C5295" s="2" t="s">
        <v>677</v>
      </c>
      <c r="D5295" s="2" t="s">
        <v>35</v>
      </c>
      <c r="E5295" s="2" t="s">
        <v>25136</v>
      </c>
      <c r="F5295" s="2" t="s">
        <v>25137</v>
      </c>
      <c r="G5295" s="2" t="s">
        <v>16042</v>
      </c>
      <c r="H5295" s="2" t="s">
        <v>36712</v>
      </c>
      <c r="I5295" s="2" t="s">
        <v>16043</v>
      </c>
      <c r="J5295">
        <f>VLOOKUP(B5295,ilmeteo!$A$2:$B$8200,2,FALSE)</f>
        <v>5299</v>
      </c>
    </row>
    <row r="5296" spans="1:10" x14ac:dyDescent="0.25">
      <c r="A5296" s="2" t="s">
        <v>36713</v>
      </c>
      <c r="B5296" s="2" t="s">
        <v>16044</v>
      </c>
      <c r="C5296" s="2" t="s">
        <v>71</v>
      </c>
      <c r="D5296" s="2" t="s">
        <v>35</v>
      </c>
      <c r="E5296" s="2" t="s">
        <v>26121</v>
      </c>
      <c r="F5296" s="2" t="s">
        <v>36714</v>
      </c>
      <c r="G5296" s="2" t="s">
        <v>16045</v>
      </c>
      <c r="H5296" s="2" t="s">
        <v>36715</v>
      </c>
      <c r="I5296" s="2" t="s">
        <v>16046</v>
      </c>
      <c r="J5296">
        <f>VLOOKUP(B5296,ilmeteo!$A$2:$B$8200,2,FALSE)</f>
        <v>5300</v>
      </c>
    </row>
    <row r="5297" spans="1:10" x14ac:dyDescent="0.25">
      <c r="A5297" s="2" t="s">
        <v>36716</v>
      </c>
      <c r="B5297" s="2" t="s">
        <v>16047</v>
      </c>
      <c r="C5297" s="2" t="s">
        <v>171</v>
      </c>
      <c r="D5297" s="2" t="s">
        <v>163</v>
      </c>
      <c r="E5297" s="2" t="s">
        <v>24625</v>
      </c>
      <c r="F5297" s="2" t="s">
        <v>28864</v>
      </c>
      <c r="G5297" s="2" t="s">
        <v>16048</v>
      </c>
      <c r="H5297" s="2" t="s">
        <v>36717</v>
      </c>
      <c r="I5297" s="2" t="s">
        <v>16049</v>
      </c>
      <c r="J5297">
        <f>VLOOKUP(B5297,ilmeteo!$A$2:$B$8200,2,FALSE)</f>
        <v>5301</v>
      </c>
    </row>
    <row r="5298" spans="1:10" x14ac:dyDescent="0.25">
      <c r="A5298" s="2" t="s">
        <v>36718</v>
      </c>
      <c r="B5298" s="2" t="s">
        <v>16050</v>
      </c>
      <c r="C5298" s="2" t="s">
        <v>149</v>
      </c>
      <c r="D5298" s="2" t="s">
        <v>118</v>
      </c>
      <c r="E5298" s="2" t="s">
        <v>24606</v>
      </c>
      <c r="F5298" s="2" t="s">
        <v>36719</v>
      </c>
      <c r="G5298" s="2" t="s">
        <v>16051</v>
      </c>
      <c r="H5298" s="2" t="s">
        <v>33526</v>
      </c>
      <c r="I5298" s="2" t="s">
        <v>16052</v>
      </c>
      <c r="J5298">
        <f>VLOOKUP(B5298,ilmeteo!$A$2:$B$8200,2,FALSE)</f>
        <v>5302</v>
      </c>
    </row>
    <row r="5299" spans="1:10" x14ac:dyDescent="0.25">
      <c r="A5299" s="2" t="s">
        <v>36720</v>
      </c>
      <c r="B5299" s="2" t="s">
        <v>16053</v>
      </c>
      <c r="C5299" s="2" t="s">
        <v>227</v>
      </c>
      <c r="D5299" s="2" t="s">
        <v>118</v>
      </c>
      <c r="E5299" s="2" t="s">
        <v>24683</v>
      </c>
      <c r="F5299" s="2" t="s">
        <v>24722</v>
      </c>
      <c r="G5299" s="2" t="s">
        <v>16054</v>
      </c>
      <c r="H5299" s="2" t="s">
        <v>36721</v>
      </c>
      <c r="I5299" s="2" t="s">
        <v>16055</v>
      </c>
      <c r="J5299">
        <f>VLOOKUP(B5299,ilmeteo!$A$2:$B$8200,2,FALSE)</f>
        <v>5303</v>
      </c>
    </row>
    <row r="5300" spans="1:10" x14ac:dyDescent="0.25">
      <c r="A5300" s="2" t="s">
        <v>36722</v>
      </c>
      <c r="B5300" s="2" t="s">
        <v>16056</v>
      </c>
      <c r="C5300" s="2" t="s">
        <v>117</v>
      </c>
      <c r="D5300" s="2" t="s">
        <v>118</v>
      </c>
      <c r="E5300" s="2" t="s">
        <v>24574</v>
      </c>
      <c r="F5300" s="2" t="s">
        <v>24938</v>
      </c>
      <c r="G5300" s="2" t="s">
        <v>16057</v>
      </c>
      <c r="H5300" s="2" t="s">
        <v>36723</v>
      </c>
      <c r="I5300" s="2" t="s">
        <v>16058</v>
      </c>
      <c r="J5300">
        <f>VLOOKUP(B5300,ilmeteo!$A$2:$B$8200,2,FALSE)</f>
        <v>5304</v>
      </c>
    </row>
    <row r="5301" spans="1:10" x14ac:dyDescent="0.25">
      <c r="A5301" s="2" t="s">
        <v>36724</v>
      </c>
      <c r="B5301" s="2" t="s">
        <v>16059</v>
      </c>
      <c r="C5301" s="2" t="s">
        <v>462</v>
      </c>
      <c r="D5301" s="2" t="s">
        <v>118</v>
      </c>
      <c r="E5301" s="2" t="s">
        <v>28295</v>
      </c>
      <c r="F5301" s="2" t="s">
        <v>25197</v>
      </c>
      <c r="G5301" s="2" t="s">
        <v>16060</v>
      </c>
      <c r="H5301" s="2" t="s">
        <v>36725</v>
      </c>
      <c r="I5301" s="2" t="s">
        <v>16061</v>
      </c>
      <c r="J5301">
        <f>VLOOKUP(B5301,ilmeteo!$A$2:$B$8200,2,FALSE)</f>
        <v>5305</v>
      </c>
    </row>
    <row r="5302" spans="1:10" x14ac:dyDescent="0.25">
      <c r="A5302" s="2" t="s">
        <v>36726</v>
      </c>
      <c r="B5302" s="2" t="s">
        <v>16062</v>
      </c>
      <c r="C5302" s="2" t="s">
        <v>227</v>
      </c>
      <c r="D5302" s="2" t="s">
        <v>118</v>
      </c>
      <c r="E5302" s="2" t="s">
        <v>24683</v>
      </c>
      <c r="F5302" s="2" t="s">
        <v>36727</v>
      </c>
      <c r="G5302" s="2" t="s">
        <v>16063</v>
      </c>
      <c r="H5302" s="2" t="s">
        <v>26860</v>
      </c>
      <c r="I5302" s="2" t="s">
        <v>16064</v>
      </c>
      <c r="J5302">
        <f>VLOOKUP(B5302,ilmeteo!$A$2:$B$8200,2,FALSE)</f>
        <v>5306</v>
      </c>
    </row>
    <row r="5303" spans="1:10" x14ac:dyDescent="0.25">
      <c r="A5303" s="2" t="s">
        <v>36728</v>
      </c>
      <c r="B5303" s="2" t="s">
        <v>16065</v>
      </c>
      <c r="C5303" s="2" t="s">
        <v>522</v>
      </c>
      <c r="D5303" s="2" t="s">
        <v>364</v>
      </c>
      <c r="E5303" s="2" t="s">
        <v>25802</v>
      </c>
      <c r="F5303" s="2" t="s">
        <v>35296</v>
      </c>
      <c r="G5303" s="2" t="s">
        <v>16066</v>
      </c>
      <c r="H5303" s="2" t="s">
        <v>27636</v>
      </c>
      <c r="I5303" s="2" t="s">
        <v>16067</v>
      </c>
      <c r="J5303">
        <f>VLOOKUP(B5303,ilmeteo!$A$2:$B$8200,2,FALSE)</f>
        <v>5307</v>
      </c>
    </row>
    <row r="5304" spans="1:10" x14ac:dyDescent="0.25">
      <c r="A5304" s="2" t="s">
        <v>36729</v>
      </c>
      <c r="B5304" s="2" t="s">
        <v>16068</v>
      </c>
      <c r="C5304" s="2" t="s">
        <v>440</v>
      </c>
      <c r="D5304" s="2" t="s">
        <v>16</v>
      </c>
      <c r="E5304" s="2" t="s">
        <v>26389</v>
      </c>
      <c r="F5304" s="2" t="s">
        <v>25524</v>
      </c>
      <c r="G5304" s="2" t="s">
        <v>16069</v>
      </c>
      <c r="H5304" s="2" t="s">
        <v>33308</v>
      </c>
      <c r="I5304" s="2" t="s">
        <v>16070</v>
      </c>
      <c r="J5304">
        <f>VLOOKUP(B5304,ilmeteo!$A$2:$B$8200,2,FALSE)</f>
        <v>5308</v>
      </c>
    </row>
    <row r="5305" spans="1:10" x14ac:dyDescent="0.25">
      <c r="A5305" s="2" t="s">
        <v>36730</v>
      </c>
      <c r="B5305" s="2" t="s">
        <v>16071</v>
      </c>
      <c r="C5305" s="2" t="s">
        <v>561</v>
      </c>
      <c r="D5305" s="2" t="s">
        <v>30</v>
      </c>
      <c r="E5305" s="2" t="s">
        <v>24694</v>
      </c>
      <c r="F5305" s="2" t="s">
        <v>36731</v>
      </c>
      <c r="G5305" s="2" t="s">
        <v>16072</v>
      </c>
      <c r="H5305" s="2" t="s">
        <v>28799</v>
      </c>
      <c r="I5305" s="2" t="s">
        <v>16073</v>
      </c>
      <c r="J5305">
        <f>VLOOKUP(B5305,ilmeteo!$A$2:$B$8200,2,FALSE)</f>
        <v>5309</v>
      </c>
    </row>
    <row r="5306" spans="1:10" x14ac:dyDescent="0.25">
      <c r="A5306" s="2" t="s">
        <v>36732</v>
      </c>
      <c r="B5306" s="2" t="s">
        <v>16074</v>
      </c>
      <c r="C5306" s="2" t="s">
        <v>388</v>
      </c>
      <c r="D5306" s="2" t="s">
        <v>353</v>
      </c>
      <c r="E5306" s="2" t="s">
        <v>24954</v>
      </c>
      <c r="F5306" s="2" t="s">
        <v>28217</v>
      </c>
      <c r="G5306" s="2" t="s">
        <v>16075</v>
      </c>
      <c r="H5306" s="2" t="s">
        <v>36733</v>
      </c>
      <c r="I5306" s="2" t="s">
        <v>16076</v>
      </c>
      <c r="J5306">
        <f>VLOOKUP(B5306,ilmeteo!$A$2:$B$8200,2,FALSE)</f>
        <v>5310</v>
      </c>
    </row>
    <row r="5307" spans="1:10" x14ac:dyDescent="0.25">
      <c r="A5307" s="2" t="s">
        <v>36734</v>
      </c>
      <c r="B5307" s="2" t="s">
        <v>16077</v>
      </c>
      <c r="C5307" s="2" t="s">
        <v>62</v>
      </c>
      <c r="D5307" s="2" t="s">
        <v>63</v>
      </c>
      <c r="E5307" s="2" t="s">
        <v>25999</v>
      </c>
      <c r="F5307" s="2" t="s">
        <v>26161</v>
      </c>
      <c r="G5307" s="2" t="s">
        <v>16078</v>
      </c>
      <c r="H5307" s="2" t="s">
        <v>32788</v>
      </c>
      <c r="I5307" s="2" t="s">
        <v>16079</v>
      </c>
      <c r="J5307">
        <f>VLOOKUP(B5307,ilmeteo!$A$2:$B$8200,2,FALSE)</f>
        <v>5311</v>
      </c>
    </row>
    <row r="5308" spans="1:10" x14ac:dyDescent="0.25">
      <c r="A5308" s="2" t="s">
        <v>36735</v>
      </c>
      <c r="B5308" s="2" t="s">
        <v>16080</v>
      </c>
      <c r="C5308" s="2" t="s">
        <v>325</v>
      </c>
      <c r="D5308" s="2" t="s">
        <v>326</v>
      </c>
      <c r="E5308" s="2" t="s">
        <v>25651</v>
      </c>
      <c r="F5308" s="2" t="s">
        <v>25922</v>
      </c>
      <c r="G5308" s="2" t="s">
        <v>16081</v>
      </c>
      <c r="H5308" s="2" t="s">
        <v>31284</v>
      </c>
      <c r="I5308" s="2" t="s">
        <v>16082</v>
      </c>
      <c r="J5308">
        <f>VLOOKUP(B5308,ilmeteo!$A$2:$B$8200,2,FALSE)</f>
        <v>5312</v>
      </c>
    </row>
    <row r="5309" spans="1:10" x14ac:dyDescent="0.25">
      <c r="A5309" s="2" t="s">
        <v>36736</v>
      </c>
      <c r="B5309" s="2" t="s">
        <v>16083</v>
      </c>
      <c r="C5309" s="2" t="s">
        <v>1334</v>
      </c>
      <c r="D5309" s="2" t="s">
        <v>25</v>
      </c>
      <c r="E5309" s="2" t="s">
        <v>25209</v>
      </c>
      <c r="F5309" s="2" t="s">
        <v>36737</v>
      </c>
      <c r="G5309" s="2" t="s">
        <v>16084</v>
      </c>
      <c r="H5309" s="2" t="s">
        <v>36738</v>
      </c>
      <c r="I5309" s="2" t="s">
        <v>16085</v>
      </c>
      <c r="J5309">
        <f>VLOOKUP(B5309,ilmeteo!$A$2:$B$8200,2,FALSE)</f>
        <v>5313</v>
      </c>
    </row>
    <row r="5310" spans="1:10" x14ac:dyDescent="0.25">
      <c r="A5310" s="2" t="s">
        <v>36739</v>
      </c>
      <c r="B5310" s="2" t="s">
        <v>16086</v>
      </c>
      <c r="C5310" s="2" t="s">
        <v>231</v>
      </c>
      <c r="D5310" s="2" t="s">
        <v>232</v>
      </c>
      <c r="E5310" s="2" t="s">
        <v>24687</v>
      </c>
      <c r="F5310" s="2" t="s">
        <v>36740</v>
      </c>
      <c r="G5310" s="2" t="s">
        <v>16087</v>
      </c>
      <c r="H5310" s="2" t="s">
        <v>36741</v>
      </c>
      <c r="I5310" s="2" t="s">
        <v>16088</v>
      </c>
      <c r="J5310">
        <f>VLOOKUP(B5310,ilmeteo!$A$2:$B$8200,2,FALSE)</f>
        <v>5314</v>
      </c>
    </row>
    <row r="5311" spans="1:10" x14ac:dyDescent="0.25">
      <c r="A5311" s="2" t="s">
        <v>36742</v>
      </c>
      <c r="B5311" s="2" t="s">
        <v>16089</v>
      </c>
      <c r="C5311" s="2" t="s">
        <v>113</v>
      </c>
      <c r="D5311" s="2" t="s">
        <v>76</v>
      </c>
      <c r="E5311" s="2" t="s">
        <v>24649</v>
      </c>
      <c r="F5311" s="2" t="s">
        <v>36743</v>
      </c>
      <c r="G5311" s="2" t="s">
        <v>16090</v>
      </c>
      <c r="H5311" s="2" t="s">
        <v>36744</v>
      </c>
      <c r="I5311" s="2" t="s">
        <v>16091</v>
      </c>
      <c r="J5311">
        <f>VLOOKUP(B5311,ilmeteo!$A$2:$B$8200,2,FALSE)</f>
        <v>5315</v>
      </c>
    </row>
    <row r="5312" spans="1:10" x14ac:dyDescent="0.25">
      <c r="A5312" s="2" t="s">
        <v>36745</v>
      </c>
      <c r="B5312" s="2" t="s">
        <v>16092</v>
      </c>
      <c r="C5312" s="2" t="s">
        <v>145</v>
      </c>
      <c r="D5312" s="2" t="s">
        <v>58</v>
      </c>
      <c r="E5312" s="2" t="s">
        <v>25255</v>
      </c>
      <c r="F5312" s="2" t="s">
        <v>36746</v>
      </c>
      <c r="G5312" s="2" t="s">
        <v>16093</v>
      </c>
      <c r="H5312" s="2" t="s">
        <v>36747</v>
      </c>
      <c r="I5312" s="2" t="s">
        <v>16094</v>
      </c>
      <c r="J5312">
        <f>VLOOKUP(B5312,ilmeteo!$A$2:$B$8200,2,FALSE)</f>
        <v>5316</v>
      </c>
    </row>
    <row r="5313" spans="1:10" x14ac:dyDescent="0.25">
      <c r="A5313" s="2" t="s">
        <v>36748</v>
      </c>
      <c r="B5313" s="2" t="s">
        <v>16095</v>
      </c>
      <c r="C5313" s="2" t="s">
        <v>24</v>
      </c>
      <c r="D5313" s="2" t="s">
        <v>25</v>
      </c>
      <c r="E5313" s="2" t="s">
        <v>24491</v>
      </c>
      <c r="F5313" s="2" t="s">
        <v>36749</v>
      </c>
      <c r="G5313" s="2" t="s">
        <v>16096</v>
      </c>
      <c r="H5313" s="2" t="s">
        <v>36750</v>
      </c>
      <c r="I5313" s="2" t="s">
        <v>16097</v>
      </c>
      <c r="J5313">
        <f>VLOOKUP(B5313,ilmeteo!$A$2:$B$8200,2,FALSE)</f>
        <v>5317</v>
      </c>
    </row>
    <row r="5314" spans="1:10" x14ac:dyDescent="0.25">
      <c r="A5314" s="2" t="s">
        <v>36751</v>
      </c>
      <c r="B5314" s="2" t="s">
        <v>16098</v>
      </c>
      <c r="C5314" s="2" t="s">
        <v>3910</v>
      </c>
      <c r="D5314" s="2" t="s">
        <v>25</v>
      </c>
      <c r="E5314" s="2" t="s">
        <v>25933</v>
      </c>
      <c r="F5314" s="2" t="s">
        <v>36752</v>
      </c>
      <c r="G5314" s="2" t="s">
        <v>16099</v>
      </c>
      <c r="H5314" s="2" t="s">
        <v>36753</v>
      </c>
      <c r="I5314" s="2" t="s">
        <v>16100</v>
      </c>
      <c r="J5314">
        <f>VLOOKUP(B5314,ilmeteo!$A$2:$B$8200,2,FALSE)</f>
        <v>5318</v>
      </c>
    </row>
    <row r="5315" spans="1:10" x14ac:dyDescent="0.25">
      <c r="A5315" s="2" t="s">
        <v>36754</v>
      </c>
      <c r="B5315" s="2" t="s">
        <v>16101</v>
      </c>
      <c r="C5315" s="2" t="s">
        <v>1937</v>
      </c>
      <c r="D5315" s="2" t="s">
        <v>232</v>
      </c>
      <c r="E5315" s="2" t="s">
        <v>26321</v>
      </c>
      <c r="F5315" s="2" t="s">
        <v>36755</v>
      </c>
      <c r="G5315" s="2" t="s">
        <v>16102</v>
      </c>
      <c r="H5315" s="2" t="s">
        <v>24717</v>
      </c>
      <c r="I5315" s="2" t="s">
        <v>16103</v>
      </c>
      <c r="J5315">
        <f>VLOOKUP(B5315,ilmeteo!$A$2:$B$8200,2,FALSE)</f>
        <v>5319</v>
      </c>
    </row>
    <row r="5316" spans="1:10" x14ac:dyDescent="0.25">
      <c r="A5316" s="2" t="s">
        <v>36756</v>
      </c>
      <c r="B5316" s="2" t="s">
        <v>16104</v>
      </c>
      <c r="C5316" s="2" t="s">
        <v>75</v>
      </c>
      <c r="D5316" s="2" t="s">
        <v>76</v>
      </c>
      <c r="E5316" s="2" t="s">
        <v>24535</v>
      </c>
      <c r="F5316" s="2" t="s">
        <v>36757</v>
      </c>
      <c r="G5316" s="2" t="s">
        <v>16105</v>
      </c>
      <c r="H5316" s="2" t="s">
        <v>36758</v>
      </c>
      <c r="I5316" s="2" t="s">
        <v>16106</v>
      </c>
      <c r="J5316">
        <f>VLOOKUP(B5316,ilmeteo!$A$2:$B$8200,2,FALSE)</f>
        <v>5320</v>
      </c>
    </row>
    <row r="5317" spans="1:10" x14ac:dyDescent="0.25">
      <c r="A5317" s="2" t="s">
        <v>36759</v>
      </c>
      <c r="B5317" s="2" t="s">
        <v>16107</v>
      </c>
      <c r="C5317" s="2" t="s">
        <v>75</v>
      </c>
      <c r="D5317" s="2" t="s">
        <v>76</v>
      </c>
      <c r="E5317" s="2" t="s">
        <v>25698</v>
      </c>
      <c r="F5317" s="2" t="s">
        <v>27980</v>
      </c>
      <c r="G5317" s="2" t="s">
        <v>16108</v>
      </c>
      <c r="H5317" s="2" t="s">
        <v>36760</v>
      </c>
      <c r="I5317" s="2" t="s">
        <v>16109</v>
      </c>
      <c r="J5317">
        <f>VLOOKUP(B5317,ilmeteo!$A$2:$B$8200,2,FALSE)</f>
        <v>5321</v>
      </c>
    </row>
    <row r="5318" spans="1:10" x14ac:dyDescent="0.25">
      <c r="A5318" s="2" t="s">
        <v>36761</v>
      </c>
      <c r="B5318" s="2" t="s">
        <v>16110</v>
      </c>
      <c r="C5318" s="2" t="s">
        <v>57</v>
      </c>
      <c r="D5318" s="2" t="s">
        <v>58</v>
      </c>
      <c r="E5318" s="2" t="s">
        <v>25405</v>
      </c>
      <c r="F5318" s="2" t="s">
        <v>27432</v>
      </c>
      <c r="G5318" s="2" t="s">
        <v>16111</v>
      </c>
      <c r="H5318" s="2" t="s">
        <v>36762</v>
      </c>
      <c r="I5318" s="2" t="s">
        <v>16112</v>
      </c>
      <c r="J5318">
        <f>VLOOKUP(B5318,ilmeteo!$A$2:$B$8200,2,FALSE)</f>
        <v>5322</v>
      </c>
    </row>
    <row r="5319" spans="1:10" x14ac:dyDescent="0.25">
      <c r="A5319" s="2" t="s">
        <v>36763</v>
      </c>
      <c r="B5319" s="2" t="s">
        <v>16113</v>
      </c>
      <c r="C5319" s="2" t="s">
        <v>75</v>
      </c>
      <c r="D5319" s="2" t="s">
        <v>76</v>
      </c>
      <c r="E5319" s="2" t="s">
        <v>25698</v>
      </c>
      <c r="F5319" s="2" t="s">
        <v>36764</v>
      </c>
      <c r="G5319" s="2" t="s">
        <v>16114</v>
      </c>
      <c r="H5319" s="2" t="s">
        <v>36765</v>
      </c>
      <c r="I5319" s="2" t="s">
        <v>16115</v>
      </c>
      <c r="J5319">
        <f>VLOOKUP(B5319,ilmeteo!$A$2:$B$8200,2,FALSE)</f>
        <v>5323</v>
      </c>
    </row>
    <row r="5320" spans="1:10" x14ac:dyDescent="0.25">
      <c r="A5320" s="2" t="s">
        <v>36766</v>
      </c>
      <c r="B5320" s="2" t="s">
        <v>16116</v>
      </c>
      <c r="C5320" s="2" t="s">
        <v>75</v>
      </c>
      <c r="D5320" s="2" t="s">
        <v>76</v>
      </c>
      <c r="E5320" s="2" t="s">
        <v>25698</v>
      </c>
      <c r="F5320" s="2" t="s">
        <v>36767</v>
      </c>
      <c r="G5320" s="2" t="s">
        <v>16117</v>
      </c>
      <c r="H5320" s="2" t="s">
        <v>36768</v>
      </c>
      <c r="I5320" s="2" t="s">
        <v>16118</v>
      </c>
      <c r="J5320">
        <f>VLOOKUP(B5320,ilmeteo!$A$2:$B$8200,2,FALSE)</f>
        <v>5324</v>
      </c>
    </row>
    <row r="5321" spans="1:10" x14ac:dyDescent="0.25">
      <c r="A5321" s="2" t="s">
        <v>36769</v>
      </c>
      <c r="B5321" s="2" t="s">
        <v>16119</v>
      </c>
      <c r="C5321" s="2" t="s">
        <v>75</v>
      </c>
      <c r="D5321" s="2" t="s">
        <v>76</v>
      </c>
      <c r="E5321" s="2" t="s">
        <v>25698</v>
      </c>
      <c r="F5321" s="2" t="s">
        <v>28577</v>
      </c>
      <c r="G5321" s="2" t="s">
        <v>16120</v>
      </c>
      <c r="H5321" s="2" t="s">
        <v>25800</v>
      </c>
      <c r="I5321" s="2" t="s">
        <v>16121</v>
      </c>
      <c r="J5321">
        <f>VLOOKUP(B5321,ilmeteo!$A$2:$B$8200,2,FALSE)</f>
        <v>5325</v>
      </c>
    </row>
    <row r="5322" spans="1:10" x14ac:dyDescent="0.25">
      <c r="A5322" s="2" t="s">
        <v>36770</v>
      </c>
      <c r="B5322" s="2" t="s">
        <v>16122</v>
      </c>
      <c r="C5322" s="2" t="s">
        <v>71</v>
      </c>
      <c r="D5322" s="2" t="s">
        <v>35</v>
      </c>
      <c r="E5322" s="2" t="s">
        <v>26121</v>
      </c>
      <c r="F5322" s="2" t="s">
        <v>36771</v>
      </c>
      <c r="G5322" s="2" t="s">
        <v>16123</v>
      </c>
      <c r="H5322" s="2" t="s">
        <v>28473</v>
      </c>
      <c r="I5322" s="2" t="s">
        <v>16124</v>
      </c>
      <c r="J5322">
        <f>VLOOKUP(B5322,ilmeteo!$A$2:$B$8200,2,FALSE)</f>
        <v>5326</v>
      </c>
    </row>
    <row r="5323" spans="1:10" x14ac:dyDescent="0.25">
      <c r="A5323" s="2" t="s">
        <v>36772</v>
      </c>
      <c r="B5323" s="2" t="s">
        <v>16125</v>
      </c>
      <c r="C5323" s="2" t="s">
        <v>1076</v>
      </c>
      <c r="D5323" s="2" t="s">
        <v>232</v>
      </c>
      <c r="E5323" s="2" t="s">
        <v>25530</v>
      </c>
      <c r="F5323" s="2" t="s">
        <v>36773</v>
      </c>
      <c r="G5323" s="2" t="s">
        <v>16126</v>
      </c>
      <c r="H5323" s="2" t="s">
        <v>36774</v>
      </c>
      <c r="I5323" s="2" t="s">
        <v>16127</v>
      </c>
      <c r="J5323">
        <f>VLOOKUP(B5323,ilmeteo!$A$2:$B$8200,2,FALSE)</f>
        <v>5327</v>
      </c>
    </row>
    <row r="5324" spans="1:10" x14ac:dyDescent="0.25">
      <c r="A5324" s="2" t="s">
        <v>36775</v>
      </c>
      <c r="B5324" s="2" t="s">
        <v>16128</v>
      </c>
      <c r="C5324" s="2" t="s">
        <v>134</v>
      </c>
      <c r="D5324" s="2" t="s">
        <v>16</v>
      </c>
      <c r="E5324" s="2" t="s">
        <v>26862</v>
      </c>
      <c r="F5324" s="2" t="s">
        <v>36776</v>
      </c>
      <c r="G5324" s="2" t="s">
        <v>16129</v>
      </c>
      <c r="H5324" s="2" t="s">
        <v>36777</v>
      </c>
      <c r="I5324" s="2" t="s">
        <v>16130</v>
      </c>
      <c r="J5324">
        <f>VLOOKUP(B5324,ilmeteo!$A$2:$B$8200,2,FALSE)</f>
        <v>5328</v>
      </c>
    </row>
    <row r="5325" spans="1:10" x14ac:dyDescent="0.25">
      <c r="A5325" s="2" t="s">
        <v>36778</v>
      </c>
      <c r="B5325" s="2" t="s">
        <v>16131</v>
      </c>
      <c r="C5325" s="2" t="s">
        <v>75</v>
      </c>
      <c r="D5325" s="2" t="s">
        <v>76</v>
      </c>
      <c r="E5325" s="2" t="s">
        <v>25698</v>
      </c>
      <c r="F5325" s="2" t="s">
        <v>28577</v>
      </c>
      <c r="G5325" s="2" t="s">
        <v>16132</v>
      </c>
      <c r="H5325" s="2" t="s">
        <v>36779</v>
      </c>
      <c r="I5325" s="2" t="s">
        <v>16133</v>
      </c>
      <c r="J5325">
        <f>VLOOKUP(B5325,ilmeteo!$A$2:$B$8200,2,FALSE)</f>
        <v>5329</v>
      </c>
    </row>
    <row r="5326" spans="1:10" x14ac:dyDescent="0.25">
      <c r="A5326" s="2" t="s">
        <v>36780</v>
      </c>
      <c r="B5326" s="2" t="s">
        <v>16134</v>
      </c>
      <c r="C5326" s="2" t="s">
        <v>302</v>
      </c>
      <c r="D5326" s="2" t="s">
        <v>109</v>
      </c>
      <c r="E5326" s="2" t="s">
        <v>25459</v>
      </c>
      <c r="F5326" s="2" t="s">
        <v>26380</v>
      </c>
      <c r="G5326" s="2" t="s">
        <v>16135</v>
      </c>
      <c r="H5326" s="2" t="s">
        <v>25016</v>
      </c>
      <c r="I5326" s="2" t="s">
        <v>16136</v>
      </c>
      <c r="J5326">
        <f>VLOOKUP(B5326,ilmeteo!$A$2:$B$8200,2,FALSE)</f>
        <v>5330</v>
      </c>
    </row>
    <row r="5327" spans="1:10" x14ac:dyDescent="0.25">
      <c r="A5327" s="2" t="s">
        <v>36781</v>
      </c>
      <c r="B5327" s="2" t="s">
        <v>16137</v>
      </c>
      <c r="C5327" s="2" t="s">
        <v>108</v>
      </c>
      <c r="D5327" s="2" t="s">
        <v>109</v>
      </c>
      <c r="E5327" s="2" t="s">
        <v>25381</v>
      </c>
      <c r="F5327" s="2" t="s">
        <v>25382</v>
      </c>
      <c r="G5327" s="2" t="s">
        <v>16138</v>
      </c>
      <c r="H5327" s="2" t="s">
        <v>30846</v>
      </c>
      <c r="I5327" s="2" t="s">
        <v>16139</v>
      </c>
      <c r="J5327">
        <f>VLOOKUP(B5327,ilmeteo!$A$2:$B$8200,2,FALSE)</f>
        <v>5331</v>
      </c>
    </row>
    <row r="5328" spans="1:10" x14ac:dyDescent="0.25">
      <c r="A5328" s="2" t="s">
        <v>36782</v>
      </c>
      <c r="B5328" s="2" t="s">
        <v>16140</v>
      </c>
      <c r="C5328" s="2" t="s">
        <v>171</v>
      </c>
      <c r="D5328" s="2" t="s">
        <v>163</v>
      </c>
      <c r="E5328" s="2" t="s">
        <v>24625</v>
      </c>
      <c r="F5328" s="2" t="s">
        <v>36783</v>
      </c>
      <c r="G5328" s="2" t="s">
        <v>16141</v>
      </c>
      <c r="H5328" s="2" t="s">
        <v>31412</v>
      </c>
      <c r="I5328" s="2" t="s">
        <v>16142</v>
      </c>
      <c r="J5328">
        <f>VLOOKUP(B5328,ilmeteo!$A$2:$B$8200,2,FALSE)</f>
        <v>5332</v>
      </c>
    </row>
    <row r="5329" spans="1:10" x14ac:dyDescent="0.25">
      <c r="A5329" s="2" t="s">
        <v>36784</v>
      </c>
      <c r="B5329" s="2" t="s">
        <v>16143</v>
      </c>
      <c r="C5329" s="2" t="s">
        <v>1272</v>
      </c>
      <c r="D5329" s="2" t="s">
        <v>158</v>
      </c>
      <c r="E5329" s="2" t="s">
        <v>27723</v>
      </c>
      <c r="F5329" s="2" t="s">
        <v>36785</v>
      </c>
      <c r="G5329" s="2" t="s">
        <v>16144</v>
      </c>
      <c r="H5329" s="2" t="s">
        <v>33265</v>
      </c>
      <c r="I5329" s="2" t="s">
        <v>16145</v>
      </c>
      <c r="J5329">
        <f>VLOOKUP(B5329,ilmeteo!$A$2:$B$8200,2,FALSE)</f>
        <v>5333</v>
      </c>
    </row>
    <row r="5330" spans="1:10" x14ac:dyDescent="0.25">
      <c r="A5330" s="2" t="s">
        <v>36786</v>
      </c>
      <c r="B5330" s="2" t="s">
        <v>16146</v>
      </c>
      <c r="C5330" s="2" t="s">
        <v>677</v>
      </c>
      <c r="D5330" s="2" t="s">
        <v>35</v>
      </c>
      <c r="E5330" s="2" t="s">
        <v>25541</v>
      </c>
      <c r="F5330" s="2" t="s">
        <v>25553</v>
      </c>
      <c r="G5330" s="2" t="s">
        <v>16147</v>
      </c>
      <c r="H5330" s="2" t="s">
        <v>36787</v>
      </c>
      <c r="I5330" s="2" t="s">
        <v>16148</v>
      </c>
      <c r="J5330">
        <f>VLOOKUP(B5330,ilmeteo!$A$2:$B$8200,2,FALSE)</f>
        <v>5334</v>
      </c>
    </row>
    <row r="5331" spans="1:10" x14ac:dyDescent="0.25">
      <c r="A5331" s="2" t="s">
        <v>36788</v>
      </c>
      <c r="B5331" s="2" t="s">
        <v>16149</v>
      </c>
      <c r="C5331" s="2" t="s">
        <v>88</v>
      </c>
      <c r="D5331" s="2" t="s">
        <v>84</v>
      </c>
      <c r="E5331" s="2" t="s">
        <v>24546</v>
      </c>
      <c r="F5331" s="2" t="s">
        <v>29589</v>
      </c>
      <c r="G5331" s="2" t="s">
        <v>16150</v>
      </c>
      <c r="H5331" s="2" t="s">
        <v>36789</v>
      </c>
      <c r="I5331" s="2" t="s">
        <v>16151</v>
      </c>
      <c r="J5331">
        <f>VLOOKUP(B5331,ilmeteo!$A$2:$B$8200,2,FALSE)</f>
        <v>5335</v>
      </c>
    </row>
    <row r="5332" spans="1:10" x14ac:dyDescent="0.25">
      <c r="A5332" s="2" t="s">
        <v>36790</v>
      </c>
      <c r="B5332" s="2" t="s">
        <v>16152</v>
      </c>
      <c r="C5332" s="2" t="s">
        <v>512</v>
      </c>
      <c r="D5332" s="2" t="s">
        <v>53</v>
      </c>
      <c r="E5332" s="2" t="s">
        <v>24976</v>
      </c>
      <c r="F5332" s="2" t="s">
        <v>36400</v>
      </c>
      <c r="G5332" s="2" t="s">
        <v>16153</v>
      </c>
      <c r="H5332" s="2" t="s">
        <v>34844</v>
      </c>
      <c r="I5332" s="2" t="s">
        <v>16154</v>
      </c>
      <c r="J5332">
        <f>VLOOKUP(B5332,ilmeteo!$A$2:$B$8200,2,FALSE)</f>
        <v>5336</v>
      </c>
    </row>
    <row r="5333" spans="1:10" x14ac:dyDescent="0.25">
      <c r="A5333" s="2" t="s">
        <v>36791</v>
      </c>
      <c r="B5333" s="2" t="s">
        <v>16155</v>
      </c>
      <c r="C5333" s="2" t="s">
        <v>167</v>
      </c>
      <c r="D5333" s="2" t="s">
        <v>58</v>
      </c>
      <c r="E5333" s="2" t="s">
        <v>24621</v>
      </c>
      <c r="F5333" s="2" t="s">
        <v>26571</v>
      </c>
      <c r="G5333" s="2" t="s">
        <v>16156</v>
      </c>
      <c r="H5333" s="2" t="s">
        <v>32980</v>
      </c>
      <c r="I5333" s="2" t="s">
        <v>16157</v>
      </c>
      <c r="J5333">
        <f>VLOOKUP(B5333,ilmeteo!$A$2:$B$8200,2,FALSE)</f>
        <v>5337</v>
      </c>
    </row>
    <row r="5334" spans="1:10" x14ac:dyDescent="0.25">
      <c r="A5334" s="2" t="s">
        <v>36792</v>
      </c>
      <c r="B5334" s="2" t="s">
        <v>16158</v>
      </c>
      <c r="C5334" s="2" t="s">
        <v>429</v>
      </c>
      <c r="D5334" s="2" t="s">
        <v>16</v>
      </c>
      <c r="E5334" s="2" t="s">
        <v>24889</v>
      </c>
      <c r="F5334" s="2" t="s">
        <v>28686</v>
      </c>
      <c r="G5334" s="2" t="s">
        <v>16159</v>
      </c>
      <c r="H5334" s="2" t="s">
        <v>31851</v>
      </c>
      <c r="I5334" s="2" t="s">
        <v>16160</v>
      </c>
      <c r="J5334">
        <f>VLOOKUP(B5334,ilmeteo!$A$2:$B$8200,2,FALSE)</f>
        <v>5338</v>
      </c>
    </row>
    <row r="5335" spans="1:10" x14ac:dyDescent="0.25">
      <c r="A5335" s="2" t="s">
        <v>36793</v>
      </c>
      <c r="B5335" s="2" t="s">
        <v>16161</v>
      </c>
      <c r="C5335" s="2" t="s">
        <v>39</v>
      </c>
      <c r="D5335" s="2" t="s">
        <v>16</v>
      </c>
      <c r="E5335" s="2" t="s">
        <v>24503</v>
      </c>
      <c r="F5335" s="2" t="s">
        <v>25572</v>
      </c>
      <c r="G5335" s="2" t="s">
        <v>16162</v>
      </c>
      <c r="H5335" s="2" t="s">
        <v>36794</v>
      </c>
      <c r="I5335" s="2" t="s">
        <v>16163</v>
      </c>
      <c r="J5335">
        <f>VLOOKUP(B5335,ilmeteo!$A$2:$B$8200,2,FALSE)</f>
        <v>5339</v>
      </c>
    </row>
    <row r="5336" spans="1:10" x14ac:dyDescent="0.25">
      <c r="A5336" s="2" t="s">
        <v>36795</v>
      </c>
      <c r="B5336" s="2" t="s">
        <v>16164</v>
      </c>
      <c r="C5336" s="2" t="s">
        <v>440</v>
      </c>
      <c r="D5336" s="2" t="s">
        <v>16</v>
      </c>
      <c r="E5336" s="2" t="s">
        <v>24900</v>
      </c>
      <c r="F5336" s="2" t="s">
        <v>26620</v>
      </c>
      <c r="G5336" s="2" t="s">
        <v>16165</v>
      </c>
      <c r="H5336" s="2" t="s">
        <v>36796</v>
      </c>
      <c r="I5336" s="2" t="s">
        <v>16166</v>
      </c>
      <c r="J5336">
        <f>VLOOKUP(B5336,ilmeteo!$A$2:$B$8200,2,FALSE)</f>
        <v>5340</v>
      </c>
    </row>
    <row r="5337" spans="1:10" x14ac:dyDescent="0.25">
      <c r="A5337" s="2" t="s">
        <v>36797</v>
      </c>
      <c r="B5337" s="2" t="s">
        <v>16167</v>
      </c>
      <c r="C5337" s="2" t="s">
        <v>202</v>
      </c>
      <c r="D5337" s="2" t="s">
        <v>16</v>
      </c>
      <c r="E5337" s="2" t="s">
        <v>24659</v>
      </c>
      <c r="F5337" s="2" t="s">
        <v>25456</v>
      </c>
      <c r="G5337" s="2" t="s">
        <v>16168</v>
      </c>
      <c r="H5337" s="2" t="s">
        <v>27326</v>
      </c>
      <c r="I5337" s="2" t="s">
        <v>16169</v>
      </c>
      <c r="J5337">
        <f>VLOOKUP(B5337,ilmeteo!$A$2:$B$8200,2,FALSE)</f>
        <v>5341</v>
      </c>
    </row>
    <row r="5338" spans="1:10" x14ac:dyDescent="0.25">
      <c r="A5338" s="2" t="s">
        <v>36798</v>
      </c>
      <c r="B5338" s="2" t="s">
        <v>16170</v>
      </c>
      <c r="C5338" s="2" t="s">
        <v>291</v>
      </c>
      <c r="D5338" s="2" t="s">
        <v>63</v>
      </c>
      <c r="E5338" s="2" t="s">
        <v>24747</v>
      </c>
      <c r="F5338" s="2" t="s">
        <v>36799</v>
      </c>
      <c r="G5338" s="2" t="s">
        <v>16171</v>
      </c>
      <c r="H5338" s="2" t="s">
        <v>36800</v>
      </c>
      <c r="I5338" s="2" t="s">
        <v>16172</v>
      </c>
      <c r="J5338">
        <f>VLOOKUP(B5338,ilmeteo!$A$2:$B$8200,2,FALSE)</f>
        <v>5342</v>
      </c>
    </row>
    <row r="5339" spans="1:10" x14ac:dyDescent="0.25">
      <c r="A5339" s="2" t="s">
        <v>36801</v>
      </c>
      <c r="B5339" s="2" t="s">
        <v>16173</v>
      </c>
      <c r="C5339" s="2" t="s">
        <v>254</v>
      </c>
      <c r="D5339" s="2" t="s">
        <v>63</v>
      </c>
      <c r="E5339" s="2" t="s">
        <v>24802</v>
      </c>
      <c r="F5339" s="2" t="s">
        <v>32794</v>
      </c>
      <c r="G5339" s="2" t="s">
        <v>16174</v>
      </c>
      <c r="H5339" s="2" t="s">
        <v>36802</v>
      </c>
      <c r="I5339" s="2" t="s">
        <v>16175</v>
      </c>
      <c r="J5339">
        <f>VLOOKUP(B5339,ilmeteo!$A$2:$B$8200,2,FALSE)</f>
        <v>5343</v>
      </c>
    </row>
    <row r="5340" spans="1:10" x14ac:dyDescent="0.25">
      <c r="A5340" s="2" t="s">
        <v>36803</v>
      </c>
      <c r="B5340" s="2" t="s">
        <v>16176</v>
      </c>
      <c r="C5340" s="2" t="s">
        <v>306</v>
      </c>
      <c r="D5340" s="2" t="s">
        <v>11</v>
      </c>
      <c r="E5340" s="2" t="s">
        <v>24763</v>
      </c>
      <c r="F5340" s="2" t="s">
        <v>36804</v>
      </c>
      <c r="G5340" s="2" t="s">
        <v>16177</v>
      </c>
      <c r="H5340" s="2" t="s">
        <v>36805</v>
      </c>
      <c r="I5340" s="2" t="s">
        <v>16178</v>
      </c>
      <c r="J5340">
        <f>VLOOKUP(B5340,ilmeteo!$A$2:$B$8200,2,FALSE)</f>
        <v>5344</v>
      </c>
    </row>
    <row r="5341" spans="1:10" x14ac:dyDescent="0.25">
      <c r="A5341" s="2" t="s">
        <v>36806</v>
      </c>
      <c r="B5341" s="2" t="s">
        <v>16179</v>
      </c>
      <c r="C5341" s="2" t="s">
        <v>122</v>
      </c>
      <c r="D5341" s="2" t="s">
        <v>16</v>
      </c>
      <c r="E5341" s="2" t="s">
        <v>24578</v>
      </c>
      <c r="F5341" s="2" t="s">
        <v>27148</v>
      </c>
      <c r="G5341" s="2" t="s">
        <v>16180</v>
      </c>
      <c r="H5341" s="2" t="s">
        <v>33489</v>
      </c>
      <c r="I5341" s="2" t="s">
        <v>16181</v>
      </c>
      <c r="J5341">
        <f>VLOOKUP(B5341,ilmeteo!$A$2:$B$8200,2,FALSE)</f>
        <v>5345</v>
      </c>
    </row>
    <row r="5342" spans="1:10" x14ac:dyDescent="0.25">
      <c r="A5342" s="2" t="s">
        <v>36807</v>
      </c>
      <c r="B5342" s="2" t="s">
        <v>16182</v>
      </c>
      <c r="C5342" s="2" t="s">
        <v>805</v>
      </c>
      <c r="D5342" s="2" t="s">
        <v>326</v>
      </c>
      <c r="E5342" s="2" t="s">
        <v>25676</v>
      </c>
      <c r="F5342" s="2" t="s">
        <v>27206</v>
      </c>
      <c r="G5342" s="2" t="s">
        <v>16183</v>
      </c>
      <c r="H5342" s="2" t="s">
        <v>36808</v>
      </c>
      <c r="I5342" s="2" t="s">
        <v>16184</v>
      </c>
      <c r="J5342">
        <f>VLOOKUP(B5342,ilmeteo!$A$2:$B$8200,2,FALSE)</f>
        <v>5346</v>
      </c>
    </row>
    <row r="5343" spans="1:10" x14ac:dyDescent="0.25">
      <c r="A5343" s="2" t="s">
        <v>36809</v>
      </c>
      <c r="B5343" s="2" t="s">
        <v>16185</v>
      </c>
      <c r="C5343" s="2" t="s">
        <v>209</v>
      </c>
      <c r="D5343" s="2" t="s">
        <v>11</v>
      </c>
      <c r="E5343" s="2" t="s">
        <v>25618</v>
      </c>
      <c r="F5343" s="2" t="s">
        <v>36810</v>
      </c>
      <c r="G5343" s="2" t="s">
        <v>16186</v>
      </c>
      <c r="H5343" s="2" t="s">
        <v>36811</v>
      </c>
      <c r="I5343" s="2" t="s">
        <v>16187</v>
      </c>
      <c r="J5343">
        <f>VLOOKUP(B5343,ilmeteo!$A$2:$B$8200,2,FALSE)</f>
        <v>5347</v>
      </c>
    </row>
    <row r="5344" spans="1:10" x14ac:dyDescent="0.25">
      <c r="A5344" s="2" t="s">
        <v>36812</v>
      </c>
      <c r="B5344" s="2" t="s">
        <v>16188</v>
      </c>
      <c r="C5344" s="2" t="s">
        <v>433</v>
      </c>
      <c r="D5344" s="2" t="s">
        <v>232</v>
      </c>
      <c r="E5344" s="2" t="s">
        <v>27344</v>
      </c>
      <c r="F5344" s="2" t="s">
        <v>31653</v>
      </c>
      <c r="G5344" s="2" t="s">
        <v>16189</v>
      </c>
      <c r="H5344" s="2" t="s">
        <v>35248</v>
      </c>
      <c r="I5344" s="2" t="s">
        <v>16190</v>
      </c>
      <c r="J5344">
        <f>VLOOKUP(B5344,ilmeteo!$A$2:$B$8200,2,FALSE)</f>
        <v>5348</v>
      </c>
    </row>
    <row r="5345" spans="1:10" x14ac:dyDescent="0.25">
      <c r="A5345" s="2" t="s">
        <v>36813</v>
      </c>
      <c r="B5345" s="2" t="s">
        <v>16191</v>
      </c>
      <c r="C5345" s="2" t="s">
        <v>220</v>
      </c>
      <c r="D5345" s="2" t="s">
        <v>76</v>
      </c>
      <c r="E5345" s="2" t="s">
        <v>24871</v>
      </c>
      <c r="F5345" s="2" t="s">
        <v>28571</v>
      </c>
      <c r="G5345" s="2" t="s">
        <v>16192</v>
      </c>
      <c r="H5345" s="2" t="s">
        <v>28098</v>
      </c>
      <c r="I5345" s="2" t="s">
        <v>16193</v>
      </c>
      <c r="J5345">
        <f>VLOOKUP(B5345,ilmeteo!$A$2:$B$8200,2,FALSE)</f>
        <v>5349</v>
      </c>
    </row>
    <row r="5346" spans="1:10" x14ac:dyDescent="0.25">
      <c r="A5346" s="2" t="s">
        <v>36814</v>
      </c>
      <c r="B5346" s="2" t="s">
        <v>16194</v>
      </c>
      <c r="C5346" s="2" t="s">
        <v>149</v>
      </c>
      <c r="D5346" s="2" t="s">
        <v>118</v>
      </c>
      <c r="E5346" s="2" t="s">
        <v>24606</v>
      </c>
      <c r="F5346" s="2" t="s">
        <v>36815</v>
      </c>
      <c r="G5346" s="2" t="s">
        <v>16195</v>
      </c>
      <c r="H5346" s="2" t="s">
        <v>29737</v>
      </c>
      <c r="I5346" s="2" t="s">
        <v>16196</v>
      </c>
      <c r="J5346">
        <f>VLOOKUP(B5346,ilmeteo!$A$2:$B$8200,2,FALSE)</f>
        <v>5350</v>
      </c>
    </row>
    <row r="5347" spans="1:10" x14ac:dyDescent="0.25">
      <c r="A5347" s="2" t="s">
        <v>36816</v>
      </c>
      <c r="B5347" s="2" t="s">
        <v>16197</v>
      </c>
      <c r="C5347" s="2" t="s">
        <v>67</v>
      </c>
      <c r="D5347" s="2" t="s">
        <v>48</v>
      </c>
      <c r="E5347" s="2" t="s">
        <v>24527</v>
      </c>
      <c r="F5347" s="2" t="s">
        <v>36817</v>
      </c>
      <c r="G5347" s="2" t="s">
        <v>16198</v>
      </c>
      <c r="H5347" s="2" t="s">
        <v>36818</v>
      </c>
      <c r="I5347" s="2" t="s">
        <v>16199</v>
      </c>
      <c r="J5347">
        <f>VLOOKUP(B5347,ilmeteo!$A$2:$B$8200,2,FALSE)</f>
        <v>5351</v>
      </c>
    </row>
    <row r="5348" spans="1:10" x14ac:dyDescent="0.25">
      <c r="A5348" s="2" t="s">
        <v>36819</v>
      </c>
      <c r="B5348" s="2" t="s">
        <v>16200</v>
      </c>
      <c r="C5348" s="2" t="s">
        <v>167</v>
      </c>
      <c r="D5348" s="2" t="s">
        <v>58</v>
      </c>
      <c r="E5348" s="2" t="s">
        <v>24621</v>
      </c>
      <c r="F5348" s="2" t="s">
        <v>36820</v>
      </c>
      <c r="G5348" s="2" t="s">
        <v>16201</v>
      </c>
      <c r="H5348" s="2" t="s">
        <v>36821</v>
      </c>
      <c r="I5348" s="2" t="s">
        <v>16202</v>
      </c>
      <c r="J5348">
        <f>VLOOKUP(B5348,ilmeteo!$A$2:$B$8200,2,FALSE)</f>
        <v>5352</v>
      </c>
    </row>
    <row r="5349" spans="1:10" x14ac:dyDescent="0.25">
      <c r="A5349" s="2" t="s">
        <v>36822</v>
      </c>
      <c r="B5349" s="2" t="s">
        <v>16203</v>
      </c>
      <c r="C5349" s="2" t="s">
        <v>1849</v>
      </c>
      <c r="D5349" s="2" t="s">
        <v>232</v>
      </c>
      <c r="E5349" s="2" t="s">
        <v>28976</v>
      </c>
      <c r="F5349" s="2" t="s">
        <v>36823</v>
      </c>
      <c r="G5349" s="2" t="s">
        <v>16204</v>
      </c>
      <c r="H5349" s="2" t="s">
        <v>27439</v>
      </c>
      <c r="I5349" s="2" t="s">
        <v>16205</v>
      </c>
      <c r="J5349">
        <f>VLOOKUP(B5349,ilmeteo!$A$2:$B$8200,2,FALSE)</f>
        <v>5353</v>
      </c>
    </row>
    <row r="5350" spans="1:10" x14ac:dyDescent="0.25">
      <c r="A5350" s="2" t="s">
        <v>36824</v>
      </c>
      <c r="B5350" s="2" t="s">
        <v>16206</v>
      </c>
      <c r="C5350" s="2" t="s">
        <v>157</v>
      </c>
      <c r="D5350" s="2" t="s">
        <v>158</v>
      </c>
      <c r="E5350" s="2" t="s">
        <v>24614</v>
      </c>
      <c r="F5350" s="2" t="s">
        <v>34798</v>
      </c>
      <c r="G5350" s="2" t="s">
        <v>16207</v>
      </c>
      <c r="H5350" s="2" t="s">
        <v>33009</v>
      </c>
      <c r="I5350" s="2" t="s">
        <v>16208</v>
      </c>
      <c r="J5350">
        <f>VLOOKUP(B5350,ilmeteo!$A$2:$B$8200,2,FALSE)</f>
        <v>5354</v>
      </c>
    </row>
    <row r="5351" spans="1:10" x14ac:dyDescent="0.25">
      <c r="A5351" s="2" t="s">
        <v>36825</v>
      </c>
      <c r="B5351" s="2" t="s">
        <v>16209</v>
      </c>
      <c r="C5351" s="2" t="s">
        <v>227</v>
      </c>
      <c r="D5351" s="2" t="s">
        <v>118</v>
      </c>
      <c r="E5351" s="2" t="s">
        <v>25320</v>
      </c>
      <c r="F5351" s="2" t="s">
        <v>36826</v>
      </c>
      <c r="G5351" s="2" t="s">
        <v>16210</v>
      </c>
      <c r="H5351" s="2" t="s">
        <v>36827</v>
      </c>
      <c r="I5351" s="2" t="s">
        <v>16211</v>
      </c>
      <c r="J5351">
        <f>VLOOKUP(B5351,ilmeteo!$A$2:$B$8200,2,FALSE)</f>
        <v>5355</v>
      </c>
    </row>
    <row r="5352" spans="1:10" x14ac:dyDescent="0.25">
      <c r="A5352" s="2" t="s">
        <v>36828</v>
      </c>
      <c r="B5352" s="2" t="s">
        <v>16212</v>
      </c>
      <c r="C5352" s="2" t="s">
        <v>574</v>
      </c>
      <c r="D5352" s="2" t="s">
        <v>53</v>
      </c>
      <c r="E5352" s="2" t="s">
        <v>25053</v>
      </c>
      <c r="F5352" s="2" t="s">
        <v>36829</v>
      </c>
      <c r="G5352" s="2" t="s">
        <v>16213</v>
      </c>
      <c r="H5352" s="2" t="s">
        <v>36376</v>
      </c>
      <c r="I5352" s="2" t="s">
        <v>16214</v>
      </c>
      <c r="J5352">
        <f>VLOOKUP(B5352,ilmeteo!$A$2:$B$8200,2,FALSE)</f>
        <v>5356</v>
      </c>
    </row>
    <row r="5353" spans="1:10" x14ac:dyDescent="0.25">
      <c r="A5353" s="2" t="s">
        <v>36830</v>
      </c>
      <c r="B5353" s="2" t="s">
        <v>16215</v>
      </c>
      <c r="C5353" s="2" t="s">
        <v>83</v>
      </c>
      <c r="D5353" s="2" t="s">
        <v>84</v>
      </c>
      <c r="E5353" s="2" t="s">
        <v>25745</v>
      </c>
      <c r="F5353" s="2" t="s">
        <v>36831</v>
      </c>
      <c r="G5353" s="2" t="s">
        <v>16216</v>
      </c>
      <c r="H5353" s="2" t="s">
        <v>36832</v>
      </c>
      <c r="I5353" s="2" t="s">
        <v>16217</v>
      </c>
      <c r="J5353">
        <f>VLOOKUP(B5353,ilmeteo!$A$2:$B$8200,2,FALSE)</f>
        <v>5357</v>
      </c>
    </row>
    <row r="5354" spans="1:10" x14ac:dyDescent="0.25">
      <c r="A5354" s="2" t="s">
        <v>36833</v>
      </c>
      <c r="B5354" s="2" t="s">
        <v>16218</v>
      </c>
      <c r="C5354" s="2" t="s">
        <v>605</v>
      </c>
      <c r="D5354" s="2" t="s">
        <v>606</v>
      </c>
      <c r="E5354" s="2" t="s">
        <v>25065</v>
      </c>
      <c r="F5354" s="2" t="s">
        <v>25331</v>
      </c>
      <c r="G5354" s="2" t="s">
        <v>16219</v>
      </c>
      <c r="H5354" s="2" t="s">
        <v>31310</v>
      </c>
      <c r="I5354" s="2" t="s">
        <v>16220</v>
      </c>
      <c r="J5354">
        <f>VLOOKUP(B5354,ilmeteo!$A$2:$B$8200,2,FALSE)</f>
        <v>5358</v>
      </c>
    </row>
    <row r="5355" spans="1:10" x14ac:dyDescent="0.25">
      <c r="A5355" s="2" t="s">
        <v>36834</v>
      </c>
      <c r="B5355" s="2" t="s">
        <v>16221</v>
      </c>
      <c r="C5355" s="2" t="s">
        <v>88</v>
      </c>
      <c r="D5355" s="2" t="s">
        <v>84</v>
      </c>
      <c r="E5355" s="2" t="s">
        <v>24546</v>
      </c>
      <c r="F5355" s="2" t="s">
        <v>29589</v>
      </c>
      <c r="G5355" s="2" t="s">
        <v>16222</v>
      </c>
      <c r="H5355" s="2" t="s">
        <v>36835</v>
      </c>
      <c r="I5355" s="2" t="s">
        <v>16223</v>
      </c>
      <c r="J5355">
        <f>VLOOKUP(B5355,ilmeteo!$A$2:$B$8200,2,FALSE)</f>
        <v>5359</v>
      </c>
    </row>
    <row r="5356" spans="1:10" x14ac:dyDescent="0.25">
      <c r="A5356" s="2" t="s">
        <v>36836</v>
      </c>
      <c r="B5356" s="2" t="s">
        <v>16224</v>
      </c>
      <c r="C5356" s="2" t="s">
        <v>108</v>
      </c>
      <c r="D5356" s="2" t="s">
        <v>109</v>
      </c>
      <c r="E5356" s="2" t="s">
        <v>25381</v>
      </c>
      <c r="F5356" s="2" t="s">
        <v>25393</v>
      </c>
      <c r="G5356" s="2" t="s">
        <v>16225</v>
      </c>
      <c r="H5356" s="2" t="s">
        <v>32402</v>
      </c>
      <c r="I5356" s="2" t="s">
        <v>16226</v>
      </c>
      <c r="J5356">
        <f>VLOOKUP(B5356,ilmeteo!$A$2:$B$8200,2,FALSE)</f>
        <v>5360</v>
      </c>
    </row>
    <row r="5357" spans="1:10" x14ac:dyDescent="0.25">
      <c r="A5357" s="2" t="s">
        <v>36837</v>
      </c>
      <c r="B5357" s="2" t="s">
        <v>16227</v>
      </c>
      <c r="C5357" s="2" t="s">
        <v>83</v>
      </c>
      <c r="D5357" s="2" t="s">
        <v>84</v>
      </c>
      <c r="E5357" s="2" t="s">
        <v>24755</v>
      </c>
      <c r="F5357" s="2" t="s">
        <v>36838</v>
      </c>
      <c r="G5357" s="2" t="s">
        <v>16228</v>
      </c>
      <c r="H5357" s="2" t="s">
        <v>36839</v>
      </c>
      <c r="I5357" s="2" t="s">
        <v>16229</v>
      </c>
      <c r="J5357">
        <f>VLOOKUP(B5357,ilmeteo!$A$2:$B$8200,2,FALSE)</f>
        <v>5361</v>
      </c>
    </row>
    <row r="5358" spans="1:10" x14ac:dyDescent="0.25">
      <c r="A5358" s="2" t="s">
        <v>36840</v>
      </c>
      <c r="B5358" s="2" t="s">
        <v>16230</v>
      </c>
      <c r="C5358" s="2" t="s">
        <v>574</v>
      </c>
      <c r="D5358" s="2" t="s">
        <v>53</v>
      </c>
      <c r="E5358" s="2" t="s">
        <v>25053</v>
      </c>
      <c r="F5358" s="2" t="s">
        <v>25116</v>
      </c>
      <c r="G5358" s="2" t="s">
        <v>16231</v>
      </c>
      <c r="H5358" s="2" t="s">
        <v>36841</v>
      </c>
      <c r="I5358" s="2" t="s">
        <v>16232</v>
      </c>
      <c r="J5358">
        <f>VLOOKUP(B5358,ilmeteo!$A$2:$B$8200,2,FALSE)</f>
        <v>5362</v>
      </c>
    </row>
    <row r="5359" spans="1:10" x14ac:dyDescent="0.25">
      <c r="A5359" s="2" t="s">
        <v>36842</v>
      </c>
      <c r="B5359" s="2" t="s">
        <v>16233</v>
      </c>
      <c r="C5359" s="2" t="s">
        <v>341</v>
      </c>
      <c r="D5359" s="2" t="s">
        <v>63</v>
      </c>
      <c r="E5359" s="2" t="s">
        <v>24798</v>
      </c>
      <c r="F5359" s="2" t="s">
        <v>36843</v>
      </c>
      <c r="G5359" s="2" t="s">
        <v>16234</v>
      </c>
      <c r="H5359" s="2" t="s">
        <v>31083</v>
      </c>
      <c r="I5359" s="2" t="s">
        <v>16235</v>
      </c>
      <c r="J5359">
        <f>VLOOKUP(B5359,ilmeteo!$A$2:$B$8200,2,FALSE)</f>
        <v>5363</v>
      </c>
    </row>
    <row r="5360" spans="1:10" x14ac:dyDescent="0.25">
      <c r="A5360" s="2" t="s">
        <v>36844</v>
      </c>
      <c r="B5360" s="2" t="s">
        <v>16236</v>
      </c>
      <c r="C5360" s="2" t="s">
        <v>677</v>
      </c>
      <c r="D5360" s="2" t="s">
        <v>35</v>
      </c>
      <c r="E5360" s="2" t="s">
        <v>28412</v>
      </c>
      <c r="F5360" s="2" t="s">
        <v>35960</v>
      </c>
      <c r="G5360" s="2" t="s">
        <v>16237</v>
      </c>
      <c r="H5360" s="2" t="s">
        <v>36845</v>
      </c>
      <c r="I5360" s="2" t="s">
        <v>16238</v>
      </c>
      <c r="J5360">
        <f>VLOOKUP(B5360,ilmeteo!$A$2:$B$8200,2,FALSE)</f>
        <v>5364</v>
      </c>
    </row>
    <row r="5361" spans="1:10" x14ac:dyDescent="0.25">
      <c r="A5361" s="2" t="s">
        <v>36846</v>
      </c>
      <c r="B5361" s="2" t="s">
        <v>16239</v>
      </c>
      <c r="C5361" s="2" t="s">
        <v>62</v>
      </c>
      <c r="D5361" s="2" t="s">
        <v>63</v>
      </c>
      <c r="E5361" s="2" t="s">
        <v>24802</v>
      </c>
      <c r="F5361" s="2" t="s">
        <v>27180</v>
      </c>
      <c r="G5361" s="2" t="s">
        <v>16240</v>
      </c>
      <c r="H5361" s="2" t="s">
        <v>27620</v>
      </c>
      <c r="I5361" s="2" t="s">
        <v>16241</v>
      </c>
      <c r="J5361">
        <f>VLOOKUP(B5361,ilmeteo!$A$2:$B$8200,2,FALSE)</f>
        <v>5365</v>
      </c>
    </row>
    <row r="5362" spans="1:10" x14ac:dyDescent="0.25">
      <c r="A5362" s="2" t="s">
        <v>36847</v>
      </c>
      <c r="B5362" s="2" t="s">
        <v>16242</v>
      </c>
      <c r="C5362" s="2" t="s">
        <v>122</v>
      </c>
      <c r="D5362" s="2" t="s">
        <v>16</v>
      </c>
      <c r="E5362" s="2" t="s">
        <v>24728</v>
      </c>
      <c r="F5362" s="2" t="s">
        <v>27594</v>
      </c>
      <c r="G5362" s="2" t="s">
        <v>16243</v>
      </c>
      <c r="H5362" s="2" t="s">
        <v>36848</v>
      </c>
      <c r="I5362" s="2" t="s">
        <v>16244</v>
      </c>
      <c r="J5362">
        <f>VLOOKUP(B5362,ilmeteo!$A$2:$B$8200,2,FALSE)</f>
        <v>5366</v>
      </c>
    </row>
    <row r="5363" spans="1:10" x14ac:dyDescent="0.25">
      <c r="A5363" s="2" t="s">
        <v>36849</v>
      </c>
      <c r="B5363" s="2" t="s">
        <v>16245</v>
      </c>
      <c r="C5363" s="2" t="s">
        <v>10</v>
      </c>
      <c r="D5363" s="2" t="s">
        <v>11</v>
      </c>
      <c r="E5363" s="2" t="s">
        <v>24479</v>
      </c>
      <c r="F5363" s="2" t="s">
        <v>24941</v>
      </c>
      <c r="G5363" s="2" t="s">
        <v>16246</v>
      </c>
      <c r="H5363" s="2" t="s">
        <v>24841</v>
      </c>
      <c r="I5363" s="2" t="s">
        <v>16247</v>
      </c>
      <c r="J5363">
        <f>VLOOKUP(B5363,ilmeteo!$A$2:$B$8200,2,FALSE)</f>
        <v>5367</v>
      </c>
    </row>
    <row r="5364" spans="1:10" x14ac:dyDescent="0.25">
      <c r="A5364" s="2" t="s">
        <v>36850</v>
      </c>
      <c r="B5364" s="2" t="s">
        <v>16248</v>
      </c>
      <c r="C5364" s="2" t="s">
        <v>302</v>
      </c>
      <c r="D5364" s="2" t="s">
        <v>109</v>
      </c>
      <c r="E5364" s="2" t="s">
        <v>24759</v>
      </c>
      <c r="F5364" s="2" t="s">
        <v>24760</v>
      </c>
      <c r="G5364" s="2" t="s">
        <v>16249</v>
      </c>
      <c r="H5364" s="2" t="s">
        <v>36851</v>
      </c>
      <c r="I5364" s="2" t="s">
        <v>16250</v>
      </c>
      <c r="J5364">
        <f>VLOOKUP(B5364,ilmeteo!$A$2:$B$8200,2,FALSE)</f>
        <v>5368</v>
      </c>
    </row>
    <row r="5365" spans="1:10" x14ac:dyDescent="0.25">
      <c r="A5365" s="2" t="s">
        <v>36852</v>
      </c>
      <c r="B5365" s="2" t="s">
        <v>16251</v>
      </c>
      <c r="C5365" s="2" t="s">
        <v>2217</v>
      </c>
      <c r="D5365" s="2" t="s">
        <v>25</v>
      </c>
      <c r="E5365" s="2" t="s">
        <v>29134</v>
      </c>
      <c r="F5365" s="2" t="s">
        <v>36853</v>
      </c>
      <c r="G5365" s="2" t="s">
        <v>16252</v>
      </c>
      <c r="H5365" s="2" t="s">
        <v>36854</v>
      </c>
      <c r="I5365" s="2" t="s">
        <v>16253</v>
      </c>
      <c r="J5365">
        <f>VLOOKUP(B5365,ilmeteo!$A$2:$B$8200,2,FALSE)</f>
        <v>5369</v>
      </c>
    </row>
    <row r="5366" spans="1:10" x14ac:dyDescent="0.25">
      <c r="A5366" s="2" t="s">
        <v>36855</v>
      </c>
      <c r="B5366" s="2" t="s">
        <v>16254</v>
      </c>
      <c r="C5366" s="2" t="s">
        <v>254</v>
      </c>
      <c r="D5366" s="2" t="s">
        <v>63</v>
      </c>
      <c r="E5366" s="2" t="s">
        <v>25300</v>
      </c>
      <c r="F5366" s="2" t="s">
        <v>30026</v>
      </c>
      <c r="G5366" s="2" t="s">
        <v>16255</v>
      </c>
      <c r="H5366" s="2" t="s">
        <v>36856</v>
      </c>
      <c r="I5366" s="2" t="s">
        <v>16256</v>
      </c>
      <c r="J5366">
        <f>VLOOKUP(B5366,ilmeteo!$A$2:$B$8200,2,FALSE)</f>
        <v>5370</v>
      </c>
    </row>
    <row r="5367" spans="1:10" x14ac:dyDescent="0.25">
      <c r="A5367" s="2" t="s">
        <v>36857</v>
      </c>
      <c r="B5367" s="2" t="s">
        <v>16257</v>
      </c>
      <c r="C5367" s="2" t="s">
        <v>67</v>
      </c>
      <c r="D5367" s="2" t="s">
        <v>48</v>
      </c>
      <c r="E5367" s="2" t="s">
        <v>24527</v>
      </c>
      <c r="F5367" s="2" t="s">
        <v>36858</v>
      </c>
      <c r="G5367" s="2" t="s">
        <v>16258</v>
      </c>
      <c r="H5367" s="2" t="s">
        <v>25076</v>
      </c>
      <c r="I5367" s="2" t="s">
        <v>16259</v>
      </c>
      <c r="J5367">
        <f>VLOOKUP(B5367,ilmeteo!$A$2:$B$8200,2,FALSE)</f>
        <v>5371</v>
      </c>
    </row>
    <row r="5368" spans="1:10" x14ac:dyDescent="0.25">
      <c r="A5368" s="2" t="s">
        <v>36859</v>
      </c>
      <c r="B5368" s="2" t="s">
        <v>16260</v>
      </c>
      <c r="C5368" s="2" t="s">
        <v>186</v>
      </c>
      <c r="D5368" s="2" t="s">
        <v>63</v>
      </c>
      <c r="E5368" s="2" t="s">
        <v>25119</v>
      </c>
      <c r="F5368" s="2" t="s">
        <v>25078</v>
      </c>
      <c r="G5368" s="2" t="s">
        <v>16261</v>
      </c>
      <c r="H5368" s="2" t="s">
        <v>36860</v>
      </c>
      <c r="I5368" s="2" t="s">
        <v>16262</v>
      </c>
      <c r="J5368">
        <f>VLOOKUP(B5368,ilmeteo!$A$2:$B$8200,2,FALSE)</f>
        <v>5372</v>
      </c>
    </row>
    <row r="5369" spans="1:10" x14ac:dyDescent="0.25">
      <c r="A5369" s="2" t="s">
        <v>36861</v>
      </c>
      <c r="B5369" s="2" t="s">
        <v>16263</v>
      </c>
      <c r="C5369" s="2" t="s">
        <v>363</v>
      </c>
      <c r="D5369" s="2" t="s">
        <v>364</v>
      </c>
      <c r="E5369" s="2" t="s">
        <v>24819</v>
      </c>
      <c r="F5369" s="2" t="s">
        <v>24982</v>
      </c>
      <c r="G5369" s="2" t="s">
        <v>16264</v>
      </c>
      <c r="H5369" s="2" t="s">
        <v>36862</v>
      </c>
      <c r="I5369" s="2" t="s">
        <v>16265</v>
      </c>
      <c r="J5369">
        <f>VLOOKUP(B5369,ilmeteo!$A$2:$B$8200,2,FALSE)</f>
        <v>5373</v>
      </c>
    </row>
    <row r="5370" spans="1:10" x14ac:dyDescent="0.25">
      <c r="A5370" s="2" t="s">
        <v>36863</v>
      </c>
      <c r="B5370" s="2" t="s">
        <v>16266</v>
      </c>
      <c r="C5370" s="2" t="s">
        <v>291</v>
      </c>
      <c r="D5370" s="2" t="s">
        <v>63</v>
      </c>
      <c r="E5370" s="2" t="s">
        <v>26117</v>
      </c>
      <c r="F5370" s="2" t="s">
        <v>36864</v>
      </c>
      <c r="G5370" s="2" t="s">
        <v>16267</v>
      </c>
      <c r="H5370" s="2" t="s">
        <v>35941</v>
      </c>
      <c r="I5370" s="2" t="s">
        <v>16268</v>
      </c>
      <c r="J5370">
        <f>VLOOKUP(B5370,ilmeteo!$A$2:$B$8200,2,FALSE)</f>
        <v>5374</v>
      </c>
    </row>
    <row r="5371" spans="1:10" x14ac:dyDescent="0.25">
      <c r="A5371" s="2" t="s">
        <v>36865</v>
      </c>
      <c r="B5371" s="2" t="s">
        <v>16269</v>
      </c>
      <c r="C5371" s="2" t="s">
        <v>220</v>
      </c>
      <c r="D5371" s="2" t="s">
        <v>76</v>
      </c>
      <c r="E5371" s="2" t="s">
        <v>24871</v>
      </c>
      <c r="F5371" s="2" t="s">
        <v>25498</v>
      </c>
      <c r="G5371" s="2" t="s">
        <v>16270</v>
      </c>
      <c r="H5371" s="2" t="s">
        <v>36866</v>
      </c>
      <c r="I5371" s="2" t="s">
        <v>16271</v>
      </c>
      <c r="J5371">
        <f>VLOOKUP(B5371,ilmeteo!$A$2:$B$8200,2,FALSE)</f>
        <v>5375</v>
      </c>
    </row>
    <row r="5372" spans="1:10" x14ac:dyDescent="0.25">
      <c r="A5372" s="2" t="s">
        <v>36867</v>
      </c>
      <c r="B5372" s="2" t="s">
        <v>16272</v>
      </c>
      <c r="C5372" s="2" t="s">
        <v>88</v>
      </c>
      <c r="D5372" s="2" t="s">
        <v>84</v>
      </c>
      <c r="E5372" s="2" t="s">
        <v>24546</v>
      </c>
      <c r="F5372" s="2" t="s">
        <v>36868</v>
      </c>
      <c r="G5372" s="2" t="s">
        <v>16273</v>
      </c>
      <c r="H5372" s="2" t="s">
        <v>36869</v>
      </c>
      <c r="I5372" s="2" t="s">
        <v>16274</v>
      </c>
      <c r="J5372">
        <f>VLOOKUP(B5372,ilmeteo!$A$2:$B$8200,2,FALSE)</f>
        <v>5376</v>
      </c>
    </row>
    <row r="5373" spans="1:10" x14ac:dyDescent="0.25">
      <c r="A5373" s="2" t="s">
        <v>36870</v>
      </c>
      <c r="B5373" s="2" t="s">
        <v>16275</v>
      </c>
      <c r="C5373" s="2" t="s">
        <v>88</v>
      </c>
      <c r="D5373" s="2" t="s">
        <v>84</v>
      </c>
      <c r="E5373" s="2" t="s">
        <v>24546</v>
      </c>
      <c r="F5373" s="2" t="s">
        <v>36871</v>
      </c>
      <c r="G5373" s="2" t="s">
        <v>16276</v>
      </c>
      <c r="H5373" s="2" t="s">
        <v>36872</v>
      </c>
      <c r="I5373" s="2" t="s">
        <v>16277</v>
      </c>
      <c r="J5373">
        <f>VLOOKUP(B5373,ilmeteo!$A$2:$B$8200,2,FALSE)</f>
        <v>5377</v>
      </c>
    </row>
    <row r="5374" spans="1:10" x14ac:dyDescent="0.25">
      <c r="A5374" s="2" t="s">
        <v>36873</v>
      </c>
      <c r="B5374" s="2" t="s">
        <v>16278</v>
      </c>
      <c r="C5374" s="2" t="s">
        <v>352</v>
      </c>
      <c r="D5374" s="2" t="s">
        <v>353</v>
      </c>
      <c r="E5374" s="2" t="s">
        <v>24809</v>
      </c>
      <c r="F5374" s="2" t="s">
        <v>36874</v>
      </c>
      <c r="G5374" s="2" t="s">
        <v>16279</v>
      </c>
      <c r="H5374" s="2" t="s">
        <v>34200</v>
      </c>
      <c r="I5374" s="2" t="s">
        <v>16280</v>
      </c>
      <c r="J5374">
        <f>VLOOKUP(B5374,ilmeteo!$A$2:$B$8200,2,FALSE)</f>
        <v>5378</v>
      </c>
    </row>
    <row r="5375" spans="1:10" x14ac:dyDescent="0.25">
      <c r="A5375" s="2" t="s">
        <v>36875</v>
      </c>
      <c r="B5375" s="2" t="s">
        <v>16281</v>
      </c>
      <c r="C5375" s="2" t="s">
        <v>122</v>
      </c>
      <c r="D5375" s="2" t="s">
        <v>16</v>
      </c>
      <c r="E5375" s="2" t="s">
        <v>24578</v>
      </c>
      <c r="F5375" s="2" t="s">
        <v>24669</v>
      </c>
      <c r="G5375" s="2" t="s">
        <v>16282</v>
      </c>
      <c r="H5375" s="2" t="s">
        <v>36876</v>
      </c>
      <c r="I5375" s="2" t="s">
        <v>16283</v>
      </c>
      <c r="J5375">
        <f>VLOOKUP(B5375,ilmeteo!$A$2:$B$8200,2,FALSE)</f>
        <v>5379</v>
      </c>
    </row>
    <row r="5376" spans="1:10" x14ac:dyDescent="0.25">
      <c r="A5376" s="2" t="s">
        <v>36877</v>
      </c>
      <c r="B5376" s="2" t="s">
        <v>16284</v>
      </c>
      <c r="C5376" s="2" t="s">
        <v>134</v>
      </c>
      <c r="D5376" s="2" t="s">
        <v>16</v>
      </c>
      <c r="E5376" s="2" t="s">
        <v>27381</v>
      </c>
      <c r="F5376" s="2" t="s">
        <v>26564</v>
      </c>
      <c r="G5376" s="2" t="s">
        <v>16285</v>
      </c>
      <c r="H5376" s="2" t="s">
        <v>27439</v>
      </c>
      <c r="I5376" s="2" t="s">
        <v>16286</v>
      </c>
      <c r="J5376">
        <f>VLOOKUP(B5376,ilmeteo!$A$2:$B$8200,2,FALSE)</f>
        <v>5380</v>
      </c>
    </row>
    <row r="5377" spans="1:10" x14ac:dyDescent="0.25">
      <c r="A5377" s="2" t="s">
        <v>36878</v>
      </c>
      <c r="B5377" s="2" t="s">
        <v>16287</v>
      </c>
      <c r="C5377" s="2" t="s">
        <v>29</v>
      </c>
      <c r="D5377" s="2" t="s">
        <v>30</v>
      </c>
      <c r="E5377" s="2" t="s">
        <v>24858</v>
      </c>
      <c r="F5377" s="2" t="s">
        <v>32348</v>
      </c>
      <c r="G5377" s="2" t="s">
        <v>16288</v>
      </c>
      <c r="H5377" s="2" t="s">
        <v>26453</v>
      </c>
      <c r="I5377" s="2" t="s">
        <v>16289</v>
      </c>
      <c r="J5377">
        <f>VLOOKUP(B5377,ilmeteo!$A$2:$B$8200,2,FALSE)</f>
        <v>5381</v>
      </c>
    </row>
    <row r="5378" spans="1:10" x14ac:dyDescent="0.25">
      <c r="A5378" s="2" t="s">
        <v>36879</v>
      </c>
      <c r="B5378" s="2" t="s">
        <v>16290</v>
      </c>
      <c r="C5378" s="2" t="s">
        <v>122</v>
      </c>
      <c r="D5378" s="2" t="s">
        <v>16</v>
      </c>
      <c r="E5378" s="2" t="s">
        <v>24578</v>
      </c>
      <c r="F5378" s="2" t="s">
        <v>25012</v>
      </c>
      <c r="G5378" s="2" t="s">
        <v>16291</v>
      </c>
      <c r="H5378" s="2" t="s">
        <v>36880</v>
      </c>
      <c r="I5378" s="2" t="s">
        <v>16292</v>
      </c>
      <c r="J5378">
        <f>VLOOKUP(B5378,ilmeteo!$A$2:$B$8200,2,FALSE)</f>
        <v>5382</v>
      </c>
    </row>
    <row r="5379" spans="1:10" x14ac:dyDescent="0.25">
      <c r="A5379" s="2" t="s">
        <v>36881</v>
      </c>
      <c r="B5379" s="2" t="s">
        <v>16293</v>
      </c>
      <c r="C5379" s="2" t="s">
        <v>341</v>
      </c>
      <c r="D5379" s="2" t="s">
        <v>63</v>
      </c>
      <c r="E5379" s="2" t="s">
        <v>24798</v>
      </c>
      <c r="F5379" s="2" t="s">
        <v>36882</v>
      </c>
      <c r="G5379" s="2" t="s">
        <v>16294</v>
      </c>
      <c r="H5379" s="2" t="s">
        <v>36883</v>
      </c>
      <c r="I5379" s="2" t="s">
        <v>16295</v>
      </c>
      <c r="J5379">
        <f>VLOOKUP(B5379,ilmeteo!$A$2:$B$8200,2,FALSE)</f>
        <v>5383</v>
      </c>
    </row>
    <row r="5380" spans="1:10" x14ac:dyDescent="0.25">
      <c r="A5380" s="2" t="s">
        <v>36884</v>
      </c>
      <c r="B5380" s="2" t="s">
        <v>16296</v>
      </c>
      <c r="C5380" s="2" t="s">
        <v>440</v>
      </c>
      <c r="D5380" s="2" t="s">
        <v>16</v>
      </c>
      <c r="E5380" s="2" t="s">
        <v>24900</v>
      </c>
      <c r="F5380" s="2" t="s">
        <v>26620</v>
      </c>
      <c r="G5380" s="2" t="s">
        <v>16297</v>
      </c>
      <c r="H5380" s="2" t="s">
        <v>33009</v>
      </c>
      <c r="I5380" s="2" t="s">
        <v>16298</v>
      </c>
      <c r="J5380">
        <f>VLOOKUP(B5380,ilmeteo!$A$2:$B$8200,2,FALSE)</f>
        <v>5384</v>
      </c>
    </row>
    <row r="5381" spans="1:10" x14ac:dyDescent="0.25">
      <c r="A5381" s="2" t="s">
        <v>36885</v>
      </c>
      <c r="B5381" s="2" t="s">
        <v>16299</v>
      </c>
      <c r="C5381" s="2" t="s">
        <v>2217</v>
      </c>
      <c r="D5381" s="2" t="s">
        <v>25</v>
      </c>
      <c r="E5381" s="2" t="s">
        <v>26560</v>
      </c>
      <c r="F5381" s="2" t="s">
        <v>36886</v>
      </c>
      <c r="G5381" s="2" t="s">
        <v>16300</v>
      </c>
      <c r="H5381" s="2" t="s">
        <v>36887</v>
      </c>
      <c r="I5381" s="2" t="s">
        <v>16301</v>
      </c>
      <c r="J5381">
        <f>VLOOKUP(B5381,ilmeteo!$A$2:$B$8200,2,FALSE)</f>
        <v>5385</v>
      </c>
    </row>
    <row r="5382" spans="1:10" x14ac:dyDescent="0.25">
      <c r="A5382" s="2" t="s">
        <v>36888</v>
      </c>
      <c r="B5382" s="2" t="s">
        <v>16302</v>
      </c>
      <c r="C5382" s="2" t="s">
        <v>10</v>
      </c>
      <c r="D5382" s="2" t="s">
        <v>11</v>
      </c>
      <c r="E5382" s="2" t="s">
        <v>25614</v>
      </c>
      <c r="F5382" s="2" t="s">
        <v>26087</v>
      </c>
      <c r="G5382" s="2" t="s">
        <v>16303</v>
      </c>
      <c r="H5382" s="2" t="s">
        <v>25383</v>
      </c>
      <c r="I5382" s="2" t="s">
        <v>16304</v>
      </c>
      <c r="J5382">
        <f>VLOOKUP(B5382,ilmeteo!$A$2:$B$8200,2,FALSE)</f>
        <v>5386</v>
      </c>
    </row>
    <row r="5383" spans="1:10" x14ac:dyDescent="0.25">
      <c r="A5383" s="2" t="s">
        <v>36889</v>
      </c>
      <c r="B5383" s="2" t="s">
        <v>16305</v>
      </c>
      <c r="C5383" s="2" t="s">
        <v>1498</v>
      </c>
      <c r="D5383" s="2" t="s">
        <v>25</v>
      </c>
      <c r="E5383" s="2" t="s">
        <v>25933</v>
      </c>
      <c r="F5383" s="2" t="s">
        <v>36890</v>
      </c>
      <c r="G5383" s="2" t="s">
        <v>16306</v>
      </c>
      <c r="H5383" s="2" t="s">
        <v>36891</v>
      </c>
      <c r="I5383" s="2" t="s">
        <v>16307</v>
      </c>
      <c r="J5383">
        <f>VLOOKUP(B5383,ilmeteo!$A$2:$B$8200,2,FALSE)</f>
        <v>5387</v>
      </c>
    </row>
    <row r="5384" spans="1:10" x14ac:dyDescent="0.25">
      <c r="A5384" s="2" t="s">
        <v>36892</v>
      </c>
      <c r="B5384" s="2" t="s">
        <v>16308</v>
      </c>
      <c r="C5384" s="2" t="s">
        <v>605</v>
      </c>
      <c r="D5384" s="2" t="s">
        <v>606</v>
      </c>
      <c r="E5384" s="2" t="s">
        <v>24930</v>
      </c>
      <c r="F5384" s="2" t="s">
        <v>25331</v>
      </c>
      <c r="G5384" s="2" t="s">
        <v>16309</v>
      </c>
      <c r="H5384" s="2" t="s">
        <v>32173</v>
      </c>
      <c r="I5384" s="2" t="s">
        <v>16310</v>
      </c>
      <c r="J5384">
        <f>VLOOKUP(B5384,ilmeteo!$A$2:$B$8200,2,FALSE)</f>
        <v>5388</v>
      </c>
    </row>
    <row r="5385" spans="1:10" x14ac:dyDescent="0.25">
      <c r="A5385" s="2" t="s">
        <v>36893</v>
      </c>
      <c r="B5385" s="2" t="s">
        <v>16311</v>
      </c>
      <c r="C5385" s="2" t="s">
        <v>254</v>
      </c>
      <c r="D5385" s="2" t="s">
        <v>63</v>
      </c>
      <c r="E5385" s="2" t="s">
        <v>24710</v>
      </c>
      <c r="F5385" s="2" t="s">
        <v>36894</v>
      </c>
      <c r="G5385" s="2" t="s">
        <v>16312</v>
      </c>
      <c r="H5385" s="2" t="s">
        <v>36895</v>
      </c>
      <c r="I5385" s="2" t="s">
        <v>16313</v>
      </c>
      <c r="J5385">
        <f>VLOOKUP(B5385,ilmeteo!$A$2:$B$8200,2,FALSE)</f>
        <v>5389</v>
      </c>
    </row>
    <row r="5386" spans="1:10" x14ac:dyDescent="0.25">
      <c r="A5386" s="2" t="s">
        <v>36896</v>
      </c>
      <c r="B5386" s="2" t="s">
        <v>16314</v>
      </c>
      <c r="C5386" s="2" t="s">
        <v>348</v>
      </c>
      <c r="D5386" s="2" t="s">
        <v>84</v>
      </c>
      <c r="E5386" s="2" t="s">
        <v>25221</v>
      </c>
      <c r="F5386" s="2" t="s">
        <v>25385</v>
      </c>
      <c r="G5386" s="2" t="s">
        <v>16315</v>
      </c>
      <c r="H5386" s="2" t="s">
        <v>36897</v>
      </c>
      <c r="I5386" s="2" t="s">
        <v>16316</v>
      </c>
      <c r="J5386">
        <f>VLOOKUP(B5386,ilmeteo!$A$2:$B$8200,2,FALSE)</f>
        <v>5390</v>
      </c>
    </row>
    <row r="5387" spans="1:10" x14ac:dyDescent="0.25">
      <c r="A5387" s="2" t="s">
        <v>36898</v>
      </c>
      <c r="B5387" s="2" t="s">
        <v>16317</v>
      </c>
      <c r="C5387" s="2" t="s">
        <v>43</v>
      </c>
      <c r="D5387" s="2" t="s">
        <v>25</v>
      </c>
      <c r="E5387" s="2" t="s">
        <v>27276</v>
      </c>
      <c r="F5387" s="2" t="s">
        <v>36899</v>
      </c>
      <c r="G5387" s="2" t="s">
        <v>16318</v>
      </c>
      <c r="H5387" s="2" t="s">
        <v>36900</v>
      </c>
      <c r="I5387" s="2" t="s">
        <v>16319</v>
      </c>
      <c r="J5387">
        <f>VLOOKUP(B5387,ilmeteo!$A$2:$B$8200,2,FALSE)</f>
        <v>5391</v>
      </c>
    </row>
    <row r="5388" spans="1:10" x14ac:dyDescent="0.25">
      <c r="A5388" s="2" t="s">
        <v>36901</v>
      </c>
      <c r="B5388" s="2" t="s">
        <v>16320</v>
      </c>
      <c r="C5388" s="2" t="s">
        <v>231</v>
      </c>
      <c r="D5388" s="2" t="s">
        <v>232</v>
      </c>
      <c r="E5388" s="2" t="s">
        <v>24687</v>
      </c>
      <c r="F5388" s="2" t="s">
        <v>36902</v>
      </c>
      <c r="G5388" s="2" t="s">
        <v>16321</v>
      </c>
      <c r="H5388" s="2" t="s">
        <v>36903</v>
      </c>
      <c r="I5388" s="2" t="s">
        <v>16322</v>
      </c>
      <c r="J5388">
        <f>VLOOKUP(B5388,ilmeteo!$A$2:$B$8200,2,FALSE)</f>
        <v>5392</v>
      </c>
    </row>
    <row r="5389" spans="1:10" x14ac:dyDescent="0.25">
      <c r="A5389" s="2" t="s">
        <v>36904</v>
      </c>
      <c r="B5389" s="2" t="s">
        <v>16323</v>
      </c>
      <c r="C5389" s="2" t="s">
        <v>122</v>
      </c>
      <c r="D5389" s="2" t="s">
        <v>16</v>
      </c>
      <c r="E5389" s="2" t="s">
        <v>25293</v>
      </c>
      <c r="F5389" s="2" t="s">
        <v>36905</v>
      </c>
      <c r="G5389" s="2" t="s">
        <v>16324</v>
      </c>
      <c r="H5389" s="2" t="s">
        <v>36906</v>
      </c>
      <c r="I5389" s="2" t="s">
        <v>16325</v>
      </c>
      <c r="J5389">
        <f>VLOOKUP(B5389,ilmeteo!$A$2:$B$8200,2,FALSE)</f>
        <v>5393</v>
      </c>
    </row>
    <row r="5390" spans="1:10" x14ac:dyDescent="0.25">
      <c r="A5390" s="2" t="s">
        <v>36907</v>
      </c>
      <c r="B5390" s="2" t="s">
        <v>16326</v>
      </c>
      <c r="C5390" s="2" t="s">
        <v>684</v>
      </c>
      <c r="D5390" s="2" t="s">
        <v>11</v>
      </c>
      <c r="E5390" s="2" t="s">
        <v>25316</v>
      </c>
      <c r="F5390" s="2" t="s">
        <v>36908</v>
      </c>
      <c r="G5390" s="2" t="s">
        <v>16327</v>
      </c>
      <c r="H5390" s="2" t="s">
        <v>36909</v>
      </c>
      <c r="I5390" s="2" t="s">
        <v>16328</v>
      </c>
      <c r="J5390">
        <f>VLOOKUP(B5390,ilmeteo!$A$2:$B$8200,2,FALSE)</f>
        <v>5394</v>
      </c>
    </row>
    <row r="5391" spans="1:10" x14ac:dyDescent="0.25">
      <c r="A5391" s="2" t="s">
        <v>36910</v>
      </c>
      <c r="B5391" s="2" t="s">
        <v>16329</v>
      </c>
      <c r="C5391" s="2" t="s">
        <v>522</v>
      </c>
      <c r="D5391" s="2" t="s">
        <v>364</v>
      </c>
      <c r="E5391" s="2" t="s">
        <v>24985</v>
      </c>
      <c r="F5391" s="2" t="s">
        <v>24986</v>
      </c>
      <c r="G5391" s="2" t="s">
        <v>16330</v>
      </c>
      <c r="H5391" s="2" t="s">
        <v>33282</v>
      </c>
      <c r="I5391" s="2" t="s">
        <v>16331</v>
      </c>
      <c r="J5391">
        <f>VLOOKUP(B5391,ilmeteo!$A$2:$B$8200,2,FALSE)</f>
        <v>5395</v>
      </c>
    </row>
    <row r="5392" spans="1:10" x14ac:dyDescent="0.25">
      <c r="A5392" s="2" t="s">
        <v>36911</v>
      </c>
      <c r="B5392" s="2" t="s">
        <v>16332</v>
      </c>
      <c r="C5392" s="2" t="s">
        <v>429</v>
      </c>
      <c r="D5392" s="2" t="s">
        <v>16</v>
      </c>
      <c r="E5392" s="2" t="s">
        <v>24889</v>
      </c>
      <c r="F5392" s="2" t="s">
        <v>36912</v>
      </c>
      <c r="G5392" s="2" t="s">
        <v>16333</v>
      </c>
      <c r="H5392" s="2" t="s">
        <v>36913</v>
      </c>
      <c r="I5392" s="2" t="s">
        <v>16334</v>
      </c>
      <c r="J5392">
        <f>VLOOKUP(B5392,ilmeteo!$A$2:$B$8200,2,FALSE)</f>
        <v>5396</v>
      </c>
    </row>
    <row r="5393" spans="1:10" x14ac:dyDescent="0.25">
      <c r="A5393" s="2" t="s">
        <v>36914</v>
      </c>
      <c r="B5393" s="2" t="s">
        <v>16335</v>
      </c>
      <c r="C5393" s="2" t="s">
        <v>440</v>
      </c>
      <c r="D5393" s="2" t="s">
        <v>16</v>
      </c>
      <c r="E5393" s="2" t="s">
        <v>24900</v>
      </c>
      <c r="F5393" s="2" t="s">
        <v>36915</v>
      </c>
      <c r="G5393" s="2" t="s">
        <v>16336</v>
      </c>
      <c r="H5393" s="2" t="s">
        <v>36916</v>
      </c>
      <c r="I5393" s="2" t="s">
        <v>16337</v>
      </c>
      <c r="J5393">
        <f>VLOOKUP(B5393,ilmeteo!$A$2:$B$8200,2,FALSE)</f>
        <v>5397</v>
      </c>
    </row>
    <row r="5394" spans="1:10" x14ac:dyDescent="0.25">
      <c r="A5394" s="2" t="s">
        <v>36917</v>
      </c>
      <c r="B5394" s="2" t="s">
        <v>16338</v>
      </c>
      <c r="C5394" s="2" t="s">
        <v>276</v>
      </c>
      <c r="D5394" s="2" t="s">
        <v>11</v>
      </c>
      <c r="E5394" s="2" t="s">
        <v>24732</v>
      </c>
      <c r="F5394" s="2" t="s">
        <v>36918</v>
      </c>
      <c r="G5394" s="2" t="s">
        <v>16339</v>
      </c>
      <c r="H5394" s="2" t="s">
        <v>36919</v>
      </c>
      <c r="I5394" s="2" t="s">
        <v>16340</v>
      </c>
      <c r="J5394">
        <f>VLOOKUP(B5394,ilmeteo!$A$2:$B$8200,2,FALSE)</f>
        <v>5398</v>
      </c>
    </row>
    <row r="5395" spans="1:10" x14ac:dyDescent="0.25">
      <c r="A5395" s="2" t="s">
        <v>36920</v>
      </c>
      <c r="B5395" s="2" t="s">
        <v>16341</v>
      </c>
      <c r="C5395" s="2" t="s">
        <v>374</v>
      </c>
      <c r="D5395" s="2" t="s">
        <v>16</v>
      </c>
      <c r="E5395" s="2" t="s">
        <v>25918</v>
      </c>
      <c r="F5395" s="2" t="s">
        <v>25919</v>
      </c>
      <c r="G5395" s="2" t="s">
        <v>16342</v>
      </c>
      <c r="H5395" s="2" t="s">
        <v>25010</v>
      </c>
      <c r="I5395" s="2" t="s">
        <v>16343</v>
      </c>
      <c r="J5395">
        <f>VLOOKUP(B5395,ilmeteo!$A$2:$B$8200,2,FALSE)</f>
        <v>5399</v>
      </c>
    </row>
    <row r="5396" spans="1:10" x14ac:dyDescent="0.25">
      <c r="A5396" s="2" t="s">
        <v>36921</v>
      </c>
      <c r="B5396" s="2" t="s">
        <v>16344</v>
      </c>
      <c r="C5396" s="2" t="s">
        <v>202</v>
      </c>
      <c r="D5396" s="2" t="s">
        <v>16</v>
      </c>
      <c r="E5396" s="2" t="s">
        <v>24659</v>
      </c>
      <c r="F5396" s="2" t="s">
        <v>36922</v>
      </c>
      <c r="G5396" s="2" t="s">
        <v>16345</v>
      </c>
      <c r="H5396" s="2" t="s">
        <v>36923</v>
      </c>
      <c r="I5396" s="2" t="s">
        <v>16346</v>
      </c>
      <c r="J5396">
        <f>VLOOKUP(B5396,ilmeteo!$A$2:$B$8200,2,FALSE)</f>
        <v>5400</v>
      </c>
    </row>
    <row r="5397" spans="1:10" x14ac:dyDescent="0.25">
      <c r="A5397" s="2" t="s">
        <v>36924</v>
      </c>
      <c r="B5397" s="2" t="s">
        <v>16347</v>
      </c>
      <c r="C5397" s="2" t="s">
        <v>10</v>
      </c>
      <c r="D5397" s="2" t="s">
        <v>11</v>
      </c>
      <c r="E5397" s="2" t="s">
        <v>24479</v>
      </c>
      <c r="F5397" s="2" t="s">
        <v>24941</v>
      </c>
      <c r="G5397" s="2" t="s">
        <v>16348</v>
      </c>
      <c r="H5397" s="2" t="s">
        <v>36925</v>
      </c>
      <c r="I5397" s="2" t="s">
        <v>16349</v>
      </c>
      <c r="J5397">
        <f>VLOOKUP(B5397,ilmeteo!$A$2:$B$8200,2,FALSE)</f>
        <v>5401</v>
      </c>
    </row>
    <row r="5398" spans="1:10" x14ac:dyDescent="0.25">
      <c r="A5398" s="2" t="s">
        <v>36926</v>
      </c>
      <c r="B5398" s="2" t="s">
        <v>16350</v>
      </c>
      <c r="C5398" s="2" t="s">
        <v>202</v>
      </c>
      <c r="D5398" s="2" t="s">
        <v>16</v>
      </c>
      <c r="E5398" s="2" t="s">
        <v>24659</v>
      </c>
      <c r="F5398" s="2" t="s">
        <v>36927</v>
      </c>
      <c r="G5398" s="2" t="s">
        <v>16351</v>
      </c>
      <c r="H5398" s="2" t="s">
        <v>36928</v>
      </c>
      <c r="I5398" s="2" t="s">
        <v>16352</v>
      </c>
      <c r="J5398">
        <f>VLOOKUP(B5398,ilmeteo!$A$2:$B$8200,2,FALSE)</f>
        <v>5402</v>
      </c>
    </row>
    <row r="5399" spans="1:10" x14ac:dyDescent="0.25">
      <c r="A5399" s="2" t="s">
        <v>36929</v>
      </c>
      <c r="B5399" s="2" t="s">
        <v>16353</v>
      </c>
      <c r="C5399" s="2" t="s">
        <v>325</v>
      </c>
      <c r="D5399" s="2" t="s">
        <v>326</v>
      </c>
      <c r="E5399" s="2" t="s">
        <v>31015</v>
      </c>
      <c r="F5399" s="2" t="s">
        <v>36930</v>
      </c>
      <c r="G5399" s="2" t="s">
        <v>16354</v>
      </c>
      <c r="H5399" s="2" t="s">
        <v>36931</v>
      </c>
      <c r="I5399" s="2" t="s">
        <v>16355</v>
      </c>
      <c r="J5399">
        <f>VLOOKUP(B5399,ilmeteo!$A$2:$B$8200,2,FALSE)</f>
        <v>5403</v>
      </c>
    </row>
    <row r="5400" spans="1:10" x14ac:dyDescent="0.25">
      <c r="A5400" s="2" t="s">
        <v>36932</v>
      </c>
      <c r="B5400" s="2" t="s">
        <v>16356</v>
      </c>
      <c r="C5400" s="2" t="s">
        <v>83</v>
      </c>
      <c r="D5400" s="2" t="s">
        <v>84</v>
      </c>
      <c r="E5400" s="2" t="s">
        <v>24542</v>
      </c>
      <c r="F5400" s="2" t="s">
        <v>36933</v>
      </c>
      <c r="G5400" s="2" t="s">
        <v>16357</v>
      </c>
      <c r="H5400" s="2" t="s">
        <v>36934</v>
      </c>
      <c r="I5400" s="2" t="s">
        <v>16358</v>
      </c>
      <c r="J5400">
        <f>VLOOKUP(B5400,ilmeteo!$A$2:$B$8200,2,FALSE)</f>
        <v>5404</v>
      </c>
    </row>
    <row r="5401" spans="1:10" x14ac:dyDescent="0.25">
      <c r="A5401" s="2" t="s">
        <v>36935</v>
      </c>
      <c r="B5401" s="2" t="s">
        <v>16359</v>
      </c>
      <c r="C5401" s="2" t="s">
        <v>209</v>
      </c>
      <c r="D5401" s="2" t="s">
        <v>11</v>
      </c>
      <c r="E5401" s="2" t="s">
        <v>25618</v>
      </c>
      <c r="F5401" s="2" t="s">
        <v>27584</v>
      </c>
      <c r="G5401" s="2" t="s">
        <v>16360</v>
      </c>
      <c r="H5401" s="2" t="s">
        <v>36936</v>
      </c>
      <c r="I5401" s="2" t="s">
        <v>16361</v>
      </c>
      <c r="J5401">
        <f>VLOOKUP(B5401,ilmeteo!$A$2:$B$8200,2,FALSE)</f>
        <v>5405</v>
      </c>
    </row>
    <row r="5402" spans="1:10" x14ac:dyDescent="0.25">
      <c r="A5402" s="2" t="s">
        <v>36937</v>
      </c>
      <c r="B5402" s="2" t="s">
        <v>16362</v>
      </c>
      <c r="C5402" s="2" t="s">
        <v>62</v>
      </c>
      <c r="D5402" s="2" t="s">
        <v>63</v>
      </c>
      <c r="E5402" s="2" t="s">
        <v>25965</v>
      </c>
      <c r="F5402" s="2" t="s">
        <v>26328</v>
      </c>
      <c r="G5402" s="2" t="s">
        <v>16363</v>
      </c>
      <c r="H5402" s="2" t="s">
        <v>32167</v>
      </c>
      <c r="I5402" s="2" t="s">
        <v>16364</v>
      </c>
      <c r="J5402">
        <f>VLOOKUP(B5402,ilmeteo!$A$2:$B$8200,2,FALSE)</f>
        <v>5406</v>
      </c>
    </row>
    <row r="5403" spans="1:10" x14ac:dyDescent="0.25">
      <c r="A5403" s="2" t="s">
        <v>36938</v>
      </c>
      <c r="B5403" s="2" t="s">
        <v>16365</v>
      </c>
      <c r="C5403" s="2" t="s">
        <v>113</v>
      </c>
      <c r="D5403" s="2" t="s">
        <v>76</v>
      </c>
      <c r="E5403" s="2" t="s">
        <v>24570</v>
      </c>
      <c r="F5403" s="2" t="s">
        <v>36939</v>
      </c>
      <c r="G5403" s="2" t="s">
        <v>16366</v>
      </c>
      <c r="H5403" s="2" t="s">
        <v>36940</v>
      </c>
      <c r="I5403" s="2" t="s">
        <v>16367</v>
      </c>
      <c r="J5403">
        <f>VLOOKUP(B5403,ilmeteo!$A$2:$B$8200,2,FALSE)</f>
        <v>5407</v>
      </c>
    </row>
    <row r="5404" spans="1:10" x14ac:dyDescent="0.25">
      <c r="A5404" s="2" t="s">
        <v>36941</v>
      </c>
      <c r="B5404" s="2" t="s">
        <v>16368</v>
      </c>
      <c r="C5404" s="2" t="s">
        <v>186</v>
      </c>
      <c r="D5404" s="2" t="s">
        <v>63</v>
      </c>
      <c r="E5404" s="2" t="s">
        <v>24992</v>
      </c>
      <c r="F5404" s="2" t="s">
        <v>36942</v>
      </c>
      <c r="G5404" s="2" t="s">
        <v>16369</v>
      </c>
      <c r="H5404" s="2" t="s">
        <v>36943</v>
      </c>
      <c r="I5404" s="2" t="s">
        <v>16370</v>
      </c>
      <c r="J5404">
        <f>VLOOKUP(B5404,ilmeteo!$A$2:$B$8200,2,FALSE)</f>
        <v>5408</v>
      </c>
    </row>
    <row r="5405" spans="1:10" x14ac:dyDescent="0.25">
      <c r="A5405" s="2" t="s">
        <v>36944</v>
      </c>
      <c r="B5405" s="2" t="s">
        <v>16371</v>
      </c>
      <c r="C5405" s="2" t="s">
        <v>352</v>
      </c>
      <c r="D5405" s="2" t="s">
        <v>353</v>
      </c>
      <c r="E5405" s="2" t="s">
        <v>25418</v>
      </c>
      <c r="F5405" s="2" t="s">
        <v>29903</v>
      </c>
      <c r="G5405" s="2" t="s">
        <v>16372</v>
      </c>
      <c r="H5405" s="2" t="s">
        <v>36945</v>
      </c>
      <c r="I5405" s="2" t="s">
        <v>16373</v>
      </c>
      <c r="J5405">
        <f>VLOOKUP(B5405,ilmeteo!$A$2:$B$8200,2,FALSE)</f>
        <v>5409</v>
      </c>
    </row>
    <row r="5406" spans="1:10" x14ac:dyDescent="0.25">
      <c r="A5406" s="2" t="s">
        <v>36946</v>
      </c>
      <c r="B5406" s="2" t="s">
        <v>16374</v>
      </c>
      <c r="C5406" s="2" t="s">
        <v>2217</v>
      </c>
      <c r="D5406" s="2" t="s">
        <v>25</v>
      </c>
      <c r="E5406" s="2" t="s">
        <v>26560</v>
      </c>
      <c r="F5406" s="2" t="s">
        <v>36947</v>
      </c>
      <c r="G5406" s="2" t="s">
        <v>16375</v>
      </c>
      <c r="H5406" s="2" t="s">
        <v>36948</v>
      </c>
      <c r="I5406" s="2" t="s">
        <v>16376</v>
      </c>
      <c r="J5406">
        <f>VLOOKUP(B5406,ilmeteo!$A$2:$B$8200,2,FALSE)</f>
        <v>5410</v>
      </c>
    </row>
    <row r="5407" spans="1:10" x14ac:dyDescent="0.25">
      <c r="A5407" s="2" t="s">
        <v>36949</v>
      </c>
      <c r="B5407" s="2" t="s">
        <v>16377</v>
      </c>
      <c r="C5407" s="2" t="s">
        <v>348</v>
      </c>
      <c r="D5407" s="2" t="s">
        <v>84</v>
      </c>
      <c r="E5407" s="2" t="s">
        <v>25221</v>
      </c>
      <c r="F5407" s="2" t="s">
        <v>28460</v>
      </c>
      <c r="G5407" s="2" t="s">
        <v>16378</v>
      </c>
      <c r="H5407" s="2" t="s">
        <v>36950</v>
      </c>
      <c r="I5407" s="2" t="s">
        <v>16379</v>
      </c>
      <c r="J5407">
        <f>VLOOKUP(B5407,ilmeteo!$A$2:$B$8200,2,FALSE)</f>
        <v>5411</v>
      </c>
    </row>
    <row r="5408" spans="1:10" x14ac:dyDescent="0.25">
      <c r="A5408" s="2" t="s">
        <v>36951</v>
      </c>
      <c r="B5408" s="2" t="s">
        <v>16380</v>
      </c>
      <c r="C5408" s="2" t="s">
        <v>337</v>
      </c>
      <c r="D5408" s="2" t="s">
        <v>84</v>
      </c>
      <c r="E5408" s="2" t="s">
        <v>24794</v>
      </c>
      <c r="F5408" s="2" t="s">
        <v>28808</v>
      </c>
      <c r="G5408" s="2" t="s">
        <v>16381</v>
      </c>
      <c r="H5408" s="2" t="s">
        <v>36952</v>
      </c>
      <c r="I5408" s="2" t="s">
        <v>16382</v>
      </c>
      <c r="J5408">
        <f>VLOOKUP(B5408,ilmeteo!$A$2:$B$8200,2,FALSE)</f>
        <v>5412</v>
      </c>
    </row>
    <row r="5409" spans="1:10" x14ac:dyDescent="0.25">
      <c r="A5409" s="2" t="s">
        <v>36953</v>
      </c>
      <c r="B5409" s="2" t="s">
        <v>16383</v>
      </c>
      <c r="C5409" s="2" t="s">
        <v>10</v>
      </c>
      <c r="D5409" s="2" t="s">
        <v>11</v>
      </c>
      <c r="E5409" s="2" t="s">
        <v>24479</v>
      </c>
      <c r="F5409" s="2" t="s">
        <v>36954</v>
      </c>
      <c r="G5409" s="2" t="s">
        <v>16384</v>
      </c>
      <c r="H5409" s="2" t="s">
        <v>36955</v>
      </c>
      <c r="I5409" s="2" t="s">
        <v>16385</v>
      </c>
      <c r="J5409">
        <f>VLOOKUP(B5409,ilmeteo!$A$2:$B$8200,2,FALSE)</f>
        <v>5413</v>
      </c>
    </row>
    <row r="5410" spans="1:10" x14ac:dyDescent="0.25">
      <c r="A5410" s="2" t="s">
        <v>36956</v>
      </c>
      <c r="B5410" s="2" t="s">
        <v>16386</v>
      </c>
      <c r="C5410" s="2" t="s">
        <v>231</v>
      </c>
      <c r="D5410" s="2" t="s">
        <v>232</v>
      </c>
      <c r="E5410" s="2" t="s">
        <v>24687</v>
      </c>
      <c r="F5410" s="2" t="s">
        <v>24688</v>
      </c>
      <c r="G5410" s="2" t="s">
        <v>16387</v>
      </c>
      <c r="H5410" s="2" t="s">
        <v>36957</v>
      </c>
      <c r="I5410" s="2" t="s">
        <v>16388</v>
      </c>
      <c r="J5410">
        <f>VLOOKUP(B5410,ilmeteo!$A$2:$B$8200,2,FALSE)</f>
        <v>5414</v>
      </c>
    </row>
    <row r="5411" spans="1:10" x14ac:dyDescent="0.25">
      <c r="A5411" s="2" t="s">
        <v>36958</v>
      </c>
      <c r="B5411" s="2" t="s">
        <v>16389</v>
      </c>
      <c r="C5411" s="2" t="s">
        <v>202</v>
      </c>
      <c r="D5411" s="2" t="s">
        <v>16</v>
      </c>
      <c r="E5411" s="2" t="s">
        <v>24659</v>
      </c>
      <c r="F5411" s="2" t="s">
        <v>25026</v>
      </c>
      <c r="G5411" s="2" t="s">
        <v>16390</v>
      </c>
      <c r="H5411" s="2" t="s">
        <v>36959</v>
      </c>
      <c r="I5411" s="2" t="s">
        <v>16391</v>
      </c>
      <c r="J5411">
        <f>VLOOKUP(B5411,ilmeteo!$A$2:$B$8200,2,FALSE)</f>
        <v>5415</v>
      </c>
    </row>
    <row r="5412" spans="1:10" x14ac:dyDescent="0.25">
      <c r="A5412" s="2" t="s">
        <v>36960</v>
      </c>
      <c r="B5412" s="2" t="s">
        <v>16392</v>
      </c>
      <c r="C5412" s="2" t="s">
        <v>186</v>
      </c>
      <c r="D5412" s="2" t="s">
        <v>63</v>
      </c>
      <c r="E5412" s="2" t="s">
        <v>25119</v>
      </c>
      <c r="F5412" s="2" t="s">
        <v>36961</v>
      </c>
      <c r="G5412" s="2" t="s">
        <v>16393</v>
      </c>
      <c r="H5412" s="2" t="s">
        <v>24869</v>
      </c>
      <c r="I5412" s="2" t="s">
        <v>16394</v>
      </c>
      <c r="J5412">
        <f>VLOOKUP(B5412,ilmeteo!$A$2:$B$8200,2,FALSE)</f>
        <v>5416</v>
      </c>
    </row>
    <row r="5413" spans="1:10" x14ac:dyDescent="0.25">
      <c r="A5413" s="2" t="s">
        <v>36962</v>
      </c>
      <c r="B5413" s="2" t="s">
        <v>16395</v>
      </c>
      <c r="C5413" s="2" t="s">
        <v>122</v>
      </c>
      <c r="D5413" s="2" t="s">
        <v>16</v>
      </c>
      <c r="E5413" s="2" t="s">
        <v>24578</v>
      </c>
      <c r="F5413" s="2" t="s">
        <v>36963</v>
      </c>
      <c r="G5413" s="2" t="s">
        <v>16396</v>
      </c>
      <c r="H5413" s="2" t="s">
        <v>35857</v>
      </c>
      <c r="I5413" s="2" t="s">
        <v>16397</v>
      </c>
      <c r="J5413">
        <f>VLOOKUP(B5413,ilmeteo!$A$2:$B$8200,2,FALSE)</f>
        <v>5417</v>
      </c>
    </row>
    <row r="5414" spans="1:10" x14ac:dyDescent="0.25">
      <c r="A5414" s="2" t="s">
        <v>36964</v>
      </c>
      <c r="B5414" s="2" t="s">
        <v>16398</v>
      </c>
      <c r="C5414" s="2" t="s">
        <v>605</v>
      </c>
      <c r="D5414" s="2" t="s">
        <v>606</v>
      </c>
      <c r="E5414" s="2" t="s">
        <v>25330</v>
      </c>
      <c r="F5414" s="2" t="s">
        <v>29802</v>
      </c>
      <c r="G5414" s="2" t="s">
        <v>16399</v>
      </c>
      <c r="H5414" s="2" t="s">
        <v>35659</v>
      </c>
      <c r="I5414" s="2" t="s">
        <v>16400</v>
      </c>
      <c r="J5414">
        <f>VLOOKUP(B5414,ilmeteo!$A$2:$B$8200,2,FALSE)</f>
        <v>5418</v>
      </c>
    </row>
    <row r="5415" spans="1:10" x14ac:dyDescent="0.25">
      <c r="A5415" s="2" t="s">
        <v>36965</v>
      </c>
      <c r="B5415" s="2" t="s">
        <v>16401</v>
      </c>
      <c r="C5415" s="2" t="s">
        <v>186</v>
      </c>
      <c r="D5415" s="2" t="s">
        <v>63</v>
      </c>
      <c r="E5415" s="2" t="s">
        <v>24641</v>
      </c>
      <c r="F5415" s="2" t="s">
        <v>25042</v>
      </c>
      <c r="G5415" s="2" t="s">
        <v>16402</v>
      </c>
      <c r="H5415" s="2" t="s">
        <v>32835</v>
      </c>
      <c r="I5415" s="2" t="s">
        <v>16403</v>
      </c>
      <c r="J5415">
        <f>VLOOKUP(B5415,ilmeteo!$A$2:$B$8200,2,FALSE)</f>
        <v>5419</v>
      </c>
    </row>
    <row r="5416" spans="1:10" x14ac:dyDescent="0.25">
      <c r="A5416" s="2" t="s">
        <v>36966</v>
      </c>
      <c r="B5416" s="2" t="s">
        <v>16404</v>
      </c>
      <c r="C5416" s="2" t="s">
        <v>134</v>
      </c>
      <c r="D5416" s="2" t="s">
        <v>16</v>
      </c>
      <c r="E5416" s="2" t="s">
        <v>24590</v>
      </c>
      <c r="F5416" s="2" t="s">
        <v>28522</v>
      </c>
      <c r="G5416" s="2" t="s">
        <v>16405</v>
      </c>
      <c r="H5416" s="2" t="s">
        <v>33343</v>
      </c>
      <c r="I5416" s="2" t="s">
        <v>16406</v>
      </c>
      <c r="J5416">
        <f>VLOOKUP(B5416,ilmeteo!$A$2:$B$8200,2,FALSE)</f>
        <v>5420</v>
      </c>
    </row>
    <row r="5417" spans="1:10" x14ac:dyDescent="0.25">
      <c r="A5417" s="2" t="s">
        <v>36967</v>
      </c>
      <c r="B5417" s="2" t="s">
        <v>16407</v>
      </c>
      <c r="C5417" s="2" t="s">
        <v>202</v>
      </c>
      <c r="D5417" s="2" t="s">
        <v>16</v>
      </c>
      <c r="E5417" s="2" t="s">
        <v>24659</v>
      </c>
      <c r="F5417" s="2" t="s">
        <v>25084</v>
      </c>
      <c r="G5417" s="2" t="s">
        <v>16408</v>
      </c>
      <c r="H5417" s="2" t="s">
        <v>34946</v>
      </c>
      <c r="I5417" s="2" t="s">
        <v>16409</v>
      </c>
      <c r="J5417">
        <f>VLOOKUP(B5417,ilmeteo!$A$2:$B$8200,2,FALSE)</f>
        <v>5421</v>
      </c>
    </row>
    <row r="5418" spans="1:10" x14ac:dyDescent="0.25">
      <c r="A5418" s="2" t="s">
        <v>36968</v>
      </c>
      <c r="B5418" s="2" t="s">
        <v>16410</v>
      </c>
      <c r="C5418" s="2" t="s">
        <v>952</v>
      </c>
      <c r="D5418" s="2" t="s">
        <v>76</v>
      </c>
      <c r="E5418" s="2" t="s">
        <v>26225</v>
      </c>
      <c r="F5418" s="2" t="s">
        <v>36969</v>
      </c>
      <c r="G5418" s="2" t="s">
        <v>16411</v>
      </c>
      <c r="H5418" s="2" t="s">
        <v>36970</v>
      </c>
      <c r="I5418" s="2" t="s">
        <v>16412</v>
      </c>
      <c r="J5418">
        <f>VLOOKUP(B5418,ilmeteo!$A$2:$B$8200,2,FALSE)</f>
        <v>5422</v>
      </c>
    </row>
    <row r="5419" spans="1:10" x14ac:dyDescent="0.25">
      <c r="A5419" s="2" t="s">
        <v>36971</v>
      </c>
      <c r="B5419" s="2" t="s">
        <v>16413</v>
      </c>
      <c r="C5419" s="2" t="s">
        <v>388</v>
      </c>
      <c r="D5419" s="2" t="s">
        <v>353</v>
      </c>
      <c r="E5419" s="2" t="s">
        <v>24954</v>
      </c>
      <c r="F5419" s="2" t="s">
        <v>36972</v>
      </c>
      <c r="G5419" s="2" t="s">
        <v>16414</v>
      </c>
      <c r="H5419" s="2" t="s">
        <v>24663</v>
      </c>
      <c r="I5419" s="2" t="s">
        <v>16415</v>
      </c>
      <c r="J5419">
        <f>VLOOKUP(B5419,ilmeteo!$A$2:$B$8200,2,FALSE)</f>
        <v>5423</v>
      </c>
    </row>
    <row r="5420" spans="1:10" x14ac:dyDescent="0.25">
      <c r="A5420" s="2" t="s">
        <v>36973</v>
      </c>
      <c r="B5420" s="2" t="s">
        <v>16416</v>
      </c>
      <c r="C5420" s="2" t="s">
        <v>202</v>
      </c>
      <c r="D5420" s="2" t="s">
        <v>16</v>
      </c>
      <c r="E5420" s="2" t="s">
        <v>25324</v>
      </c>
      <c r="F5420" s="2" t="s">
        <v>25456</v>
      </c>
      <c r="G5420" s="2" t="s">
        <v>16417</v>
      </c>
      <c r="H5420" s="2" t="s">
        <v>36974</v>
      </c>
      <c r="I5420" s="2" t="s">
        <v>16418</v>
      </c>
      <c r="J5420">
        <f>VLOOKUP(B5420,ilmeteo!$A$2:$B$8200,2,FALSE)</f>
        <v>5424</v>
      </c>
    </row>
    <row r="5421" spans="1:10" x14ac:dyDescent="0.25">
      <c r="A5421" s="2" t="s">
        <v>36975</v>
      </c>
      <c r="B5421" s="2" t="s">
        <v>16419</v>
      </c>
      <c r="C5421" s="2" t="s">
        <v>122</v>
      </c>
      <c r="D5421" s="2" t="s">
        <v>16</v>
      </c>
      <c r="E5421" s="2" t="s">
        <v>24578</v>
      </c>
      <c r="F5421" s="2" t="s">
        <v>36976</v>
      </c>
      <c r="G5421" s="2" t="s">
        <v>16420</v>
      </c>
      <c r="H5421" s="2" t="s">
        <v>36977</v>
      </c>
      <c r="I5421" s="2" t="s">
        <v>16421</v>
      </c>
      <c r="J5421">
        <f>VLOOKUP(B5421,ilmeteo!$A$2:$B$8200,2,FALSE)</f>
        <v>5425</v>
      </c>
    </row>
    <row r="5422" spans="1:10" x14ac:dyDescent="0.25">
      <c r="A5422" s="2" t="s">
        <v>36978</v>
      </c>
      <c r="B5422" s="2" t="s">
        <v>16422</v>
      </c>
      <c r="C5422" s="2" t="s">
        <v>1334</v>
      </c>
      <c r="D5422" s="2" t="s">
        <v>25</v>
      </c>
      <c r="E5422" s="2" t="s">
        <v>25209</v>
      </c>
      <c r="F5422" s="2" t="s">
        <v>36979</v>
      </c>
      <c r="G5422" s="2" t="s">
        <v>16423</v>
      </c>
      <c r="H5422" s="2" t="s">
        <v>36980</v>
      </c>
      <c r="I5422" s="2" t="s">
        <v>16424</v>
      </c>
      <c r="J5422">
        <f>VLOOKUP(B5422,ilmeteo!$A$2:$B$8200,2,FALSE)</f>
        <v>5426</v>
      </c>
    </row>
    <row r="5423" spans="1:10" x14ac:dyDescent="0.25">
      <c r="A5423" s="2" t="s">
        <v>36981</v>
      </c>
      <c r="B5423" s="2" t="s">
        <v>16425</v>
      </c>
      <c r="C5423" s="2" t="s">
        <v>605</v>
      </c>
      <c r="D5423" s="2" t="s">
        <v>606</v>
      </c>
      <c r="E5423" s="2" t="s">
        <v>24930</v>
      </c>
      <c r="F5423" s="2" t="s">
        <v>28756</v>
      </c>
      <c r="G5423" s="2" t="s">
        <v>16426</v>
      </c>
      <c r="H5423" s="2" t="s">
        <v>36982</v>
      </c>
      <c r="I5423" s="2" t="s">
        <v>16427</v>
      </c>
      <c r="J5423">
        <f>VLOOKUP(B5423,ilmeteo!$A$2:$B$8200,2,FALSE)</f>
        <v>5427</v>
      </c>
    </row>
    <row r="5424" spans="1:10" x14ac:dyDescent="0.25">
      <c r="A5424" s="2" t="s">
        <v>36983</v>
      </c>
      <c r="B5424" s="2" t="s">
        <v>16428</v>
      </c>
      <c r="C5424" s="2" t="s">
        <v>952</v>
      </c>
      <c r="D5424" s="2" t="s">
        <v>76</v>
      </c>
      <c r="E5424" s="2" t="s">
        <v>27790</v>
      </c>
      <c r="F5424" s="2" t="s">
        <v>36984</v>
      </c>
      <c r="G5424" s="2" t="s">
        <v>16429</v>
      </c>
      <c r="H5424" s="2" t="s">
        <v>27046</v>
      </c>
      <c r="I5424" s="2" t="s">
        <v>16430</v>
      </c>
      <c r="J5424">
        <f>VLOOKUP(B5424,ilmeteo!$A$2:$B$8200,2,FALSE)</f>
        <v>5428</v>
      </c>
    </row>
    <row r="5425" spans="1:10" x14ac:dyDescent="0.25">
      <c r="A5425" s="2" t="s">
        <v>36985</v>
      </c>
      <c r="B5425" s="2" t="s">
        <v>16431</v>
      </c>
      <c r="C5425" s="2" t="s">
        <v>670</v>
      </c>
      <c r="D5425" s="2" t="s">
        <v>109</v>
      </c>
      <c r="E5425" s="2" t="s">
        <v>25129</v>
      </c>
      <c r="F5425" s="2" t="s">
        <v>36986</v>
      </c>
      <c r="G5425" s="2" t="s">
        <v>16432</v>
      </c>
      <c r="H5425" s="2" t="s">
        <v>36987</v>
      </c>
      <c r="I5425" s="2" t="s">
        <v>16433</v>
      </c>
      <c r="J5425">
        <f>VLOOKUP(B5425,ilmeteo!$A$2:$B$8200,2,FALSE)</f>
        <v>5429</v>
      </c>
    </row>
    <row r="5426" spans="1:10" x14ac:dyDescent="0.25">
      <c r="A5426" s="2" t="s">
        <v>36988</v>
      </c>
      <c r="B5426" s="2" t="s">
        <v>16434</v>
      </c>
      <c r="C5426" s="2" t="s">
        <v>186</v>
      </c>
      <c r="D5426" s="2" t="s">
        <v>63</v>
      </c>
      <c r="E5426" s="2" t="s">
        <v>24706</v>
      </c>
      <c r="F5426" s="2" t="s">
        <v>27679</v>
      </c>
      <c r="G5426" s="2" t="s">
        <v>16435</v>
      </c>
      <c r="H5426" s="2" t="s">
        <v>25328</v>
      </c>
      <c r="I5426" s="2" t="s">
        <v>16436</v>
      </c>
      <c r="J5426">
        <f>VLOOKUP(B5426,ilmeteo!$A$2:$B$8200,2,FALSE)</f>
        <v>5430</v>
      </c>
    </row>
    <row r="5427" spans="1:10" x14ac:dyDescent="0.25">
      <c r="A5427" s="2" t="s">
        <v>36989</v>
      </c>
      <c r="B5427" s="2" t="s">
        <v>16437</v>
      </c>
      <c r="C5427" s="2" t="s">
        <v>220</v>
      </c>
      <c r="D5427" s="2" t="s">
        <v>76</v>
      </c>
      <c r="E5427" s="2" t="s">
        <v>25698</v>
      </c>
      <c r="F5427" s="2" t="s">
        <v>27882</v>
      </c>
      <c r="G5427" s="2" t="s">
        <v>16438</v>
      </c>
      <c r="H5427" s="2" t="s">
        <v>26402</v>
      </c>
      <c r="I5427" s="2" t="s">
        <v>16439</v>
      </c>
      <c r="J5427">
        <f>VLOOKUP(B5427,ilmeteo!$A$2:$B$8200,2,FALSE)</f>
        <v>5431</v>
      </c>
    </row>
    <row r="5428" spans="1:10" x14ac:dyDescent="0.25">
      <c r="A5428" s="2" t="s">
        <v>36990</v>
      </c>
      <c r="B5428" s="2" t="s">
        <v>16440</v>
      </c>
      <c r="C5428" s="2" t="s">
        <v>684</v>
      </c>
      <c r="D5428" s="2" t="s">
        <v>11</v>
      </c>
      <c r="E5428" s="2" t="s">
        <v>25316</v>
      </c>
      <c r="F5428" s="2" t="s">
        <v>34215</v>
      </c>
      <c r="G5428" s="2" t="s">
        <v>16441</v>
      </c>
      <c r="H5428" s="2" t="s">
        <v>36991</v>
      </c>
      <c r="I5428" s="2" t="s">
        <v>16442</v>
      </c>
      <c r="J5428">
        <f>VLOOKUP(B5428,ilmeteo!$A$2:$B$8200,2,FALSE)</f>
        <v>5432</v>
      </c>
    </row>
    <row r="5429" spans="1:10" x14ac:dyDescent="0.25">
      <c r="A5429" s="2" t="s">
        <v>36992</v>
      </c>
      <c r="B5429" s="2" t="s">
        <v>16443</v>
      </c>
      <c r="C5429" s="2" t="s">
        <v>186</v>
      </c>
      <c r="D5429" s="2" t="s">
        <v>63</v>
      </c>
      <c r="E5429" s="2" t="s">
        <v>24641</v>
      </c>
      <c r="F5429" s="2" t="s">
        <v>25042</v>
      </c>
      <c r="G5429" s="2" t="s">
        <v>16444</v>
      </c>
      <c r="H5429" s="2" t="s">
        <v>34001</v>
      </c>
      <c r="I5429" s="2" t="s">
        <v>16445</v>
      </c>
      <c r="J5429">
        <f>VLOOKUP(B5429,ilmeteo!$A$2:$B$8200,2,FALSE)</f>
        <v>5433</v>
      </c>
    </row>
    <row r="5430" spans="1:10" x14ac:dyDescent="0.25">
      <c r="A5430" s="2" t="s">
        <v>36993</v>
      </c>
      <c r="B5430" s="2" t="s">
        <v>16446</v>
      </c>
      <c r="C5430" s="2" t="s">
        <v>34</v>
      </c>
      <c r="D5430" s="2" t="s">
        <v>35</v>
      </c>
      <c r="E5430" s="2" t="s">
        <v>24499</v>
      </c>
      <c r="F5430" s="2" t="s">
        <v>36994</v>
      </c>
      <c r="G5430" s="2" t="s">
        <v>16447</v>
      </c>
      <c r="H5430" s="2" t="s">
        <v>36995</v>
      </c>
      <c r="I5430" s="2" t="s">
        <v>16448</v>
      </c>
      <c r="J5430">
        <f>VLOOKUP(B5430,ilmeteo!$A$2:$B$8200,2,FALSE)</f>
        <v>5434</v>
      </c>
    </row>
    <row r="5431" spans="1:10" x14ac:dyDescent="0.25">
      <c r="A5431" s="2" t="s">
        <v>36996</v>
      </c>
      <c r="B5431" s="2" t="s">
        <v>16449</v>
      </c>
      <c r="C5431" s="2" t="s">
        <v>828</v>
      </c>
      <c r="D5431" s="2" t="s">
        <v>25</v>
      </c>
      <c r="E5431" s="2" t="s">
        <v>25285</v>
      </c>
      <c r="F5431" s="2" t="s">
        <v>36997</v>
      </c>
      <c r="G5431" s="2" t="s">
        <v>16450</v>
      </c>
      <c r="H5431" s="2" t="s">
        <v>36998</v>
      </c>
      <c r="I5431" s="2" t="s">
        <v>16451</v>
      </c>
      <c r="J5431">
        <f>VLOOKUP(B5431,ilmeteo!$A$2:$B$8200,2,FALSE)</f>
        <v>5435</v>
      </c>
    </row>
    <row r="5432" spans="1:10" x14ac:dyDescent="0.25">
      <c r="A5432" s="2" t="s">
        <v>36999</v>
      </c>
      <c r="B5432" s="2" t="s">
        <v>16452</v>
      </c>
      <c r="C5432" s="2" t="s">
        <v>157</v>
      </c>
      <c r="D5432" s="2" t="s">
        <v>158</v>
      </c>
      <c r="E5432" s="2" t="s">
        <v>24594</v>
      </c>
      <c r="F5432" s="2" t="s">
        <v>34804</v>
      </c>
      <c r="G5432" s="2" t="s">
        <v>16453</v>
      </c>
      <c r="H5432" s="2" t="s">
        <v>37000</v>
      </c>
      <c r="I5432" s="2" t="s">
        <v>16454</v>
      </c>
      <c r="J5432">
        <f>VLOOKUP(B5432,ilmeteo!$A$2:$B$8200,2,FALSE)</f>
        <v>5436</v>
      </c>
    </row>
    <row r="5433" spans="1:10" x14ac:dyDescent="0.25">
      <c r="A5433" s="2" t="s">
        <v>37001</v>
      </c>
      <c r="B5433" s="2" t="s">
        <v>16455</v>
      </c>
      <c r="C5433" s="2" t="s">
        <v>697</v>
      </c>
      <c r="D5433" s="2" t="s">
        <v>25</v>
      </c>
      <c r="E5433" s="2" t="s">
        <v>25157</v>
      </c>
      <c r="F5433" s="2" t="s">
        <v>37002</v>
      </c>
      <c r="G5433" s="2" t="s">
        <v>16456</v>
      </c>
      <c r="H5433" s="2" t="s">
        <v>37003</v>
      </c>
      <c r="I5433" s="2" t="s">
        <v>16457</v>
      </c>
      <c r="J5433">
        <f>VLOOKUP(B5433,ilmeteo!$A$2:$B$8200,2,FALSE)</f>
        <v>5437</v>
      </c>
    </row>
    <row r="5434" spans="1:10" x14ac:dyDescent="0.25">
      <c r="A5434" s="2" t="s">
        <v>37004</v>
      </c>
      <c r="B5434" s="2" t="s">
        <v>16458</v>
      </c>
      <c r="C5434" s="2" t="s">
        <v>805</v>
      </c>
      <c r="D5434" s="2" t="s">
        <v>326</v>
      </c>
      <c r="E5434" s="2" t="s">
        <v>25676</v>
      </c>
      <c r="F5434" s="2" t="s">
        <v>25262</v>
      </c>
      <c r="G5434" s="2" t="s">
        <v>16459</v>
      </c>
      <c r="H5434" s="2" t="s">
        <v>37005</v>
      </c>
      <c r="I5434" s="2" t="s">
        <v>16460</v>
      </c>
      <c r="J5434">
        <f>VLOOKUP(B5434,ilmeteo!$A$2:$B$8200,2,FALSE)</f>
        <v>5438</v>
      </c>
    </row>
    <row r="5435" spans="1:10" x14ac:dyDescent="0.25">
      <c r="A5435" s="2" t="s">
        <v>37006</v>
      </c>
      <c r="B5435" s="2" t="s">
        <v>16461</v>
      </c>
      <c r="C5435" s="2" t="s">
        <v>805</v>
      </c>
      <c r="D5435" s="2" t="s">
        <v>326</v>
      </c>
      <c r="E5435" s="2" t="s">
        <v>25676</v>
      </c>
      <c r="F5435" s="2" t="s">
        <v>37007</v>
      </c>
      <c r="G5435" s="2" t="s">
        <v>16462</v>
      </c>
      <c r="H5435" s="2" t="s">
        <v>37008</v>
      </c>
      <c r="I5435" s="2" t="s">
        <v>16463</v>
      </c>
      <c r="J5435">
        <f>VLOOKUP(B5435,ilmeteo!$A$2:$B$8200,2,FALSE)</f>
        <v>5439</v>
      </c>
    </row>
    <row r="5436" spans="1:10" x14ac:dyDescent="0.25">
      <c r="A5436" s="2" t="s">
        <v>37009</v>
      </c>
      <c r="B5436" s="2" t="s">
        <v>16464</v>
      </c>
      <c r="C5436" s="2" t="s">
        <v>440</v>
      </c>
      <c r="D5436" s="2" t="s">
        <v>16</v>
      </c>
      <c r="E5436" s="2" t="s">
        <v>26389</v>
      </c>
      <c r="F5436" s="2" t="s">
        <v>37010</v>
      </c>
      <c r="G5436" s="2" t="s">
        <v>16465</v>
      </c>
      <c r="H5436" s="2" t="s">
        <v>37011</v>
      </c>
      <c r="I5436" s="2" t="s">
        <v>16466</v>
      </c>
      <c r="J5436">
        <f>VLOOKUP(B5436,ilmeteo!$A$2:$B$8200,2,FALSE)</f>
        <v>5440</v>
      </c>
    </row>
    <row r="5437" spans="1:10" x14ac:dyDescent="0.25">
      <c r="A5437" s="2" t="s">
        <v>37012</v>
      </c>
      <c r="B5437" s="2" t="s">
        <v>16467</v>
      </c>
      <c r="C5437" s="2" t="s">
        <v>352</v>
      </c>
      <c r="D5437" s="2" t="s">
        <v>353</v>
      </c>
      <c r="E5437" s="2" t="s">
        <v>25418</v>
      </c>
      <c r="F5437" s="2" t="s">
        <v>37013</v>
      </c>
      <c r="G5437" s="2" t="s">
        <v>16468</v>
      </c>
      <c r="H5437" s="2" t="s">
        <v>32363</v>
      </c>
      <c r="I5437" s="2" t="s">
        <v>16469</v>
      </c>
      <c r="J5437">
        <f>VLOOKUP(B5437,ilmeteo!$A$2:$B$8200,2,FALSE)</f>
        <v>5441</v>
      </c>
    </row>
    <row r="5438" spans="1:10" x14ac:dyDescent="0.25">
      <c r="A5438" s="2" t="s">
        <v>37014</v>
      </c>
      <c r="B5438" s="2" t="s">
        <v>16470</v>
      </c>
      <c r="C5438" s="2" t="s">
        <v>325</v>
      </c>
      <c r="D5438" s="2" t="s">
        <v>326</v>
      </c>
      <c r="E5438" s="2" t="s">
        <v>24783</v>
      </c>
      <c r="F5438" s="2" t="s">
        <v>25922</v>
      </c>
      <c r="G5438" s="2" t="s">
        <v>16471</v>
      </c>
      <c r="H5438" s="2" t="s">
        <v>35261</v>
      </c>
      <c r="I5438" s="2" t="s">
        <v>16472</v>
      </c>
      <c r="J5438">
        <f>VLOOKUP(B5438,ilmeteo!$A$2:$B$8200,2,FALSE)</f>
        <v>5442</v>
      </c>
    </row>
    <row r="5439" spans="1:10" x14ac:dyDescent="0.25">
      <c r="A5439" s="2" t="s">
        <v>37015</v>
      </c>
      <c r="B5439" s="2" t="s">
        <v>16473</v>
      </c>
      <c r="C5439" s="2" t="s">
        <v>906</v>
      </c>
      <c r="D5439" s="2" t="s">
        <v>232</v>
      </c>
      <c r="E5439" s="2" t="s">
        <v>27870</v>
      </c>
      <c r="F5439" s="2" t="s">
        <v>37016</v>
      </c>
      <c r="G5439" s="2" t="s">
        <v>16474</v>
      </c>
      <c r="H5439" s="2" t="s">
        <v>37017</v>
      </c>
      <c r="I5439" s="2" t="s">
        <v>16475</v>
      </c>
      <c r="J5439">
        <f>VLOOKUP(B5439,ilmeteo!$A$2:$B$8200,2,FALSE)</f>
        <v>5443</v>
      </c>
    </row>
    <row r="5440" spans="1:10" x14ac:dyDescent="0.25">
      <c r="A5440" s="2" t="s">
        <v>37018</v>
      </c>
      <c r="B5440" s="2" t="s">
        <v>16476</v>
      </c>
      <c r="C5440" s="2" t="s">
        <v>250</v>
      </c>
      <c r="D5440" s="2" t="s">
        <v>63</v>
      </c>
      <c r="E5440" s="2" t="s">
        <v>24706</v>
      </c>
      <c r="F5440" s="2" t="s">
        <v>37019</v>
      </c>
      <c r="G5440" s="2" t="s">
        <v>16477</v>
      </c>
      <c r="H5440" s="2" t="s">
        <v>37020</v>
      </c>
      <c r="I5440" s="2" t="s">
        <v>16478</v>
      </c>
      <c r="J5440">
        <f>VLOOKUP(B5440,ilmeteo!$A$2:$B$8200,2,FALSE)</f>
        <v>5444</v>
      </c>
    </row>
    <row r="5441" spans="1:10" x14ac:dyDescent="0.25">
      <c r="A5441" s="2" t="s">
        <v>37021</v>
      </c>
      <c r="B5441" s="2" t="s">
        <v>16479</v>
      </c>
      <c r="C5441" s="2" t="s">
        <v>374</v>
      </c>
      <c r="D5441" s="2" t="s">
        <v>16</v>
      </c>
      <c r="E5441" s="2" t="s">
        <v>24882</v>
      </c>
      <c r="F5441" s="2" t="s">
        <v>24883</v>
      </c>
      <c r="G5441" s="2" t="s">
        <v>16480</v>
      </c>
      <c r="H5441" s="2" t="s">
        <v>37022</v>
      </c>
      <c r="I5441" s="2" t="s">
        <v>16481</v>
      </c>
      <c r="J5441">
        <f>VLOOKUP(B5441,ilmeteo!$A$2:$B$8200,2,FALSE)</f>
        <v>5445</v>
      </c>
    </row>
    <row r="5442" spans="1:10" x14ac:dyDescent="0.25">
      <c r="A5442" s="2" t="s">
        <v>37023</v>
      </c>
      <c r="B5442" s="2" t="s">
        <v>16482</v>
      </c>
      <c r="C5442" s="2" t="s">
        <v>254</v>
      </c>
      <c r="D5442" s="2" t="s">
        <v>63</v>
      </c>
      <c r="E5442" s="2" t="s">
        <v>25300</v>
      </c>
      <c r="F5442" s="2" t="s">
        <v>24803</v>
      </c>
      <c r="G5442" s="2" t="s">
        <v>16483</v>
      </c>
      <c r="H5442" s="2" t="s">
        <v>28226</v>
      </c>
      <c r="I5442" s="2" t="s">
        <v>16484</v>
      </c>
      <c r="J5442">
        <f>VLOOKUP(B5442,ilmeteo!$A$2:$B$8200,2,FALSE)</f>
        <v>5446</v>
      </c>
    </row>
    <row r="5443" spans="1:10" x14ac:dyDescent="0.25">
      <c r="A5443" s="2" t="s">
        <v>37024</v>
      </c>
      <c r="B5443" s="2" t="s">
        <v>16485</v>
      </c>
      <c r="C5443" s="2" t="s">
        <v>88</v>
      </c>
      <c r="D5443" s="2" t="s">
        <v>84</v>
      </c>
      <c r="E5443" s="2" t="s">
        <v>24546</v>
      </c>
      <c r="F5443" s="2" t="s">
        <v>37025</v>
      </c>
      <c r="G5443" s="2" t="s">
        <v>16486</v>
      </c>
      <c r="H5443" s="2" t="s">
        <v>37026</v>
      </c>
      <c r="I5443" s="2" t="s">
        <v>16487</v>
      </c>
      <c r="J5443">
        <f>VLOOKUP(B5443,ilmeteo!$A$2:$B$8200,2,FALSE)</f>
        <v>5447</v>
      </c>
    </row>
    <row r="5444" spans="1:10" x14ac:dyDescent="0.25">
      <c r="A5444" s="2" t="s">
        <v>37027</v>
      </c>
      <c r="B5444" s="2" t="s">
        <v>16488</v>
      </c>
      <c r="C5444" s="2" t="s">
        <v>337</v>
      </c>
      <c r="D5444" s="2" t="s">
        <v>84</v>
      </c>
      <c r="E5444" s="2" t="s">
        <v>24794</v>
      </c>
      <c r="F5444" s="2" t="s">
        <v>27673</v>
      </c>
      <c r="G5444" s="2" t="s">
        <v>16489</v>
      </c>
      <c r="H5444" s="2" t="s">
        <v>37028</v>
      </c>
      <c r="I5444" s="2" t="s">
        <v>16490</v>
      </c>
      <c r="J5444">
        <f>VLOOKUP(B5444,ilmeteo!$A$2:$B$8200,2,FALSE)</f>
        <v>5448</v>
      </c>
    </row>
    <row r="5445" spans="1:10" x14ac:dyDescent="0.25">
      <c r="A5445" s="2" t="s">
        <v>37029</v>
      </c>
      <c r="B5445" s="2" t="s">
        <v>16491</v>
      </c>
      <c r="C5445" s="2" t="s">
        <v>1502</v>
      </c>
      <c r="D5445" s="2" t="s">
        <v>232</v>
      </c>
      <c r="E5445" s="2" t="s">
        <v>25937</v>
      </c>
      <c r="F5445" s="2" t="s">
        <v>31960</v>
      </c>
      <c r="G5445" s="2" t="s">
        <v>16492</v>
      </c>
      <c r="H5445" s="2" t="s">
        <v>30722</v>
      </c>
      <c r="I5445" s="2" t="s">
        <v>16493</v>
      </c>
      <c r="J5445">
        <f>VLOOKUP(B5445,ilmeteo!$A$2:$B$8200,2,FALSE)</f>
        <v>5449</v>
      </c>
    </row>
    <row r="5446" spans="1:10" x14ac:dyDescent="0.25">
      <c r="A5446" s="2" t="s">
        <v>37030</v>
      </c>
      <c r="B5446" s="2" t="s">
        <v>16494</v>
      </c>
      <c r="C5446" s="2" t="s">
        <v>227</v>
      </c>
      <c r="D5446" s="2" t="s">
        <v>118</v>
      </c>
      <c r="E5446" s="2" t="s">
        <v>24683</v>
      </c>
      <c r="F5446" s="2" t="s">
        <v>24722</v>
      </c>
      <c r="G5446" s="2" t="s">
        <v>16495</v>
      </c>
      <c r="H5446" s="2" t="s">
        <v>37031</v>
      </c>
      <c r="I5446" s="2" t="s">
        <v>16496</v>
      </c>
      <c r="J5446">
        <f>VLOOKUP(B5446,ilmeteo!$A$2:$B$8200,2,FALSE)</f>
        <v>5450</v>
      </c>
    </row>
    <row r="5447" spans="1:10" x14ac:dyDescent="0.25">
      <c r="A5447" s="2" t="s">
        <v>37032</v>
      </c>
      <c r="B5447" s="2" t="s">
        <v>16497</v>
      </c>
      <c r="C5447" s="2" t="s">
        <v>2192</v>
      </c>
      <c r="D5447" s="2" t="s">
        <v>25</v>
      </c>
      <c r="E5447" s="2" t="s">
        <v>27741</v>
      </c>
      <c r="F5447" s="2" t="s">
        <v>37033</v>
      </c>
      <c r="G5447" s="2" t="s">
        <v>16498</v>
      </c>
      <c r="H5447" s="2" t="s">
        <v>37034</v>
      </c>
      <c r="I5447" s="2" t="s">
        <v>16499</v>
      </c>
      <c r="J5447">
        <f>VLOOKUP(B5447,ilmeteo!$A$2:$B$8200,2,FALSE)</f>
        <v>5451</v>
      </c>
    </row>
    <row r="5448" spans="1:10" x14ac:dyDescent="0.25">
      <c r="A5448" s="2" t="s">
        <v>37035</v>
      </c>
      <c r="B5448" s="2" t="s">
        <v>16500</v>
      </c>
      <c r="C5448" s="2" t="s">
        <v>283</v>
      </c>
      <c r="D5448" s="2" t="s">
        <v>16</v>
      </c>
      <c r="E5448" s="2" t="s">
        <v>24739</v>
      </c>
      <c r="F5448" s="2" t="s">
        <v>26477</v>
      </c>
      <c r="G5448" s="2" t="s">
        <v>16501</v>
      </c>
      <c r="H5448" s="2" t="s">
        <v>37036</v>
      </c>
      <c r="I5448" s="2" t="s">
        <v>16502</v>
      </c>
      <c r="J5448">
        <f>VLOOKUP(B5448,ilmeteo!$A$2:$B$8200,2,FALSE)</f>
        <v>5452</v>
      </c>
    </row>
    <row r="5449" spans="1:10" x14ac:dyDescent="0.25">
      <c r="A5449" s="2" t="s">
        <v>37037</v>
      </c>
      <c r="B5449" s="2" t="s">
        <v>16503</v>
      </c>
      <c r="C5449" s="2" t="s">
        <v>145</v>
      </c>
      <c r="D5449" s="2" t="s">
        <v>58</v>
      </c>
      <c r="E5449" s="2" t="s">
        <v>24602</v>
      </c>
      <c r="F5449" s="2" t="s">
        <v>25594</v>
      </c>
      <c r="G5449" s="2" t="s">
        <v>16504</v>
      </c>
      <c r="H5449" s="2" t="s">
        <v>37038</v>
      </c>
      <c r="I5449" s="2" t="s">
        <v>16505</v>
      </c>
      <c r="J5449">
        <f>VLOOKUP(B5449,ilmeteo!$A$2:$B$8200,2,FALSE)</f>
        <v>5453</v>
      </c>
    </row>
    <row r="5450" spans="1:10" x14ac:dyDescent="0.25">
      <c r="A5450" s="2" t="s">
        <v>37039</v>
      </c>
      <c r="B5450" s="2" t="s">
        <v>16506</v>
      </c>
      <c r="C5450" s="2" t="s">
        <v>295</v>
      </c>
      <c r="D5450" s="2" t="s">
        <v>53</v>
      </c>
      <c r="E5450" s="2" t="s">
        <v>24751</v>
      </c>
      <c r="F5450" s="2" t="s">
        <v>37040</v>
      </c>
      <c r="G5450" s="2" t="s">
        <v>16507</v>
      </c>
      <c r="H5450" s="2" t="s">
        <v>37041</v>
      </c>
      <c r="I5450" s="2" t="s">
        <v>16508</v>
      </c>
      <c r="J5450">
        <f>VLOOKUP(B5450,ilmeteo!$A$2:$B$8200,2,FALSE)</f>
        <v>5454</v>
      </c>
    </row>
    <row r="5451" spans="1:10" x14ac:dyDescent="0.25">
      <c r="A5451" s="2" t="s">
        <v>37042</v>
      </c>
      <c r="B5451" s="2" t="s">
        <v>16509</v>
      </c>
      <c r="C5451" s="2" t="s">
        <v>134</v>
      </c>
      <c r="D5451" s="2" t="s">
        <v>16</v>
      </c>
      <c r="E5451" s="2" t="s">
        <v>24590</v>
      </c>
      <c r="F5451" s="2" t="s">
        <v>37043</v>
      </c>
      <c r="G5451" s="2" t="s">
        <v>16510</v>
      </c>
      <c r="H5451" s="2" t="s">
        <v>37044</v>
      </c>
      <c r="I5451" s="2" t="s">
        <v>16511</v>
      </c>
      <c r="J5451">
        <f>VLOOKUP(B5451,ilmeteo!$A$2:$B$8200,2,FALSE)</f>
        <v>5455</v>
      </c>
    </row>
    <row r="5452" spans="1:10" x14ac:dyDescent="0.25">
      <c r="A5452" s="2" t="s">
        <v>37045</v>
      </c>
      <c r="B5452" s="2" t="s">
        <v>16512</v>
      </c>
      <c r="C5452" s="2" t="s">
        <v>108</v>
      </c>
      <c r="D5452" s="2" t="s">
        <v>109</v>
      </c>
      <c r="E5452" s="2" t="s">
        <v>24759</v>
      </c>
      <c r="F5452" s="2" t="s">
        <v>37046</v>
      </c>
      <c r="G5452" s="2" t="s">
        <v>16513</v>
      </c>
      <c r="H5452" s="2" t="s">
        <v>37047</v>
      </c>
      <c r="I5452" s="2" t="s">
        <v>16514</v>
      </c>
      <c r="J5452">
        <f>VLOOKUP(B5452,ilmeteo!$A$2:$B$8200,2,FALSE)</f>
        <v>5456</v>
      </c>
    </row>
    <row r="5453" spans="1:10" x14ac:dyDescent="0.25">
      <c r="A5453" s="2" t="s">
        <v>37048</v>
      </c>
      <c r="B5453" s="2" t="s">
        <v>16515</v>
      </c>
      <c r="C5453" s="2" t="s">
        <v>670</v>
      </c>
      <c r="D5453" s="2" t="s">
        <v>109</v>
      </c>
      <c r="E5453" s="2" t="s">
        <v>25129</v>
      </c>
      <c r="F5453" s="2" t="s">
        <v>37049</v>
      </c>
      <c r="G5453" s="2" t="s">
        <v>16516</v>
      </c>
      <c r="H5453" s="2" t="s">
        <v>37050</v>
      </c>
      <c r="I5453" s="2" t="s">
        <v>16517</v>
      </c>
      <c r="J5453">
        <f>VLOOKUP(B5453,ilmeteo!$A$2:$B$8200,2,FALSE)</f>
        <v>5457</v>
      </c>
    </row>
    <row r="5454" spans="1:10" x14ac:dyDescent="0.25">
      <c r="A5454" s="2" t="s">
        <v>37051</v>
      </c>
      <c r="B5454" s="2" t="s">
        <v>16518</v>
      </c>
      <c r="C5454" s="2" t="s">
        <v>670</v>
      </c>
      <c r="D5454" s="2" t="s">
        <v>109</v>
      </c>
      <c r="E5454" s="2" t="s">
        <v>25129</v>
      </c>
      <c r="F5454" s="2" t="s">
        <v>37052</v>
      </c>
      <c r="G5454" s="2" t="s">
        <v>16519</v>
      </c>
      <c r="H5454" s="2" t="s">
        <v>37053</v>
      </c>
      <c r="I5454" s="2" t="s">
        <v>16520</v>
      </c>
      <c r="J5454">
        <f>VLOOKUP(B5454,ilmeteo!$A$2:$B$8200,2,FALSE)</f>
        <v>5458</v>
      </c>
    </row>
    <row r="5455" spans="1:10" x14ac:dyDescent="0.25">
      <c r="A5455" s="2" t="s">
        <v>37054</v>
      </c>
      <c r="B5455" s="2" t="s">
        <v>16521</v>
      </c>
      <c r="C5455" s="2" t="s">
        <v>209</v>
      </c>
      <c r="D5455" s="2" t="s">
        <v>11</v>
      </c>
      <c r="E5455" s="2" t="s">
        <v>24665</v>
      </c>
      <c r="F5455" s="2" t="s">
        <v>37055</v>
      </c>
      <c r="G5455" s="2" t="s">
        <v>16522</v>
      </c>
      <c r="H5455" s="2" t="s">
        <v>37056</v>
      </c>
      <c r="I5455" s="2" t="s">
        <v>16523</v>
      </c>
      <c r="J5455">
        <f>VLOOKUP(B5455,ilmeteo!$A$2:$B$8200,2,FALSE)</f>
        <v>5459</v>
      </c>
    </row>
    <row r="5456" spans="1:10" x14ac:dyDescent="0.25">
      <c r="A5456" s="2" t="s">
        <v>37057</v>
      </c>
      <c r="B5456" s="2" t="s">
        <v>16524</v>
      </c>
      <c r="C5456" s="2" t="s">
        <v>561</v>
      </c>
      <c r="D5456" s="2" t="s">
        <v>30</v>
      </c>
      <c r="E5456" s="2" t="s">
        <v>24694</v>
      </c>
      <c r="F5456" s="2" t="s">
        <v>37058</v>
      </c>
      <c r="G5456" s="2" t="s">
        <v>16525</v>
      </c>
      <c r="H5456" s="2" t="s">
        <v>37059</v>
      </c>
      <c r="I5456" s="2" t="s">
        <v>16526</v>
      </c>
      <c r="J5456">
        <f>VLOOKUP(B5456,ilmeteo!$A$2:$B$8200,2,FALSE)</f>
        <v>5460</v>
      </c>
    </row>
    <row r="5457" spans="1:10" x14ac:dyDescent="0.25">
      <c r="A5457" s="2" t="s">
        <v>37060</v>
      </c>
      <c r="B5457" s="2" t="s">
        <v>16527</v>
      </c>
      <c r="C5457" s="2" t="s">
        <v>283</v>
      </c>
      <c r="D5457" s="2" t="s">
        <v>16</v>
      </c>
      <c r="E5457" s="2" t="s">
        <v>24739</v>
      </c>
      <c r="F5457" s="2" t="s">
        <v>24740</v>
      </c>
      <c r="G5457" s="2" t="s">
        <v>16528</v>
      </c>
      <c r="H5457" s="2" t="s">
        <v>25781</v>
      </c>
      <c r="I5457" s="2" t="s">
        <v>16529</v>
      </c>
      <c r="J5457">
        <f>VLOOKUP(B5457,ilmeteo!$A$2:$B$8200,2,FALSE)</f>
        <v>5461</v>
      </c>
    </row>
    <row r="5458" spans="1:10" x14ac:dyDescent="0.25">
      <c r="A5458" s="2" t="s">
        <v>37061</v>
      </c>
      <c r="B5458" s="2" t="s">
        <v>16530</v>
      </c>
      <c r="C5458" s="2" t="s">
        <v>209</v>
      </c>
      <c r="D5458" s="2" t="s">
        <v>11</v>
      </c>
      <c r="E5458" s="2" t="s">
        <v>24665</v>
      </c>
      <c r="F5458" s="2" t="s">
        <v>37062</v>
      </c>
      <c r="G5458" s="2" t="s">
        <v>16531</v>
      </c>
      <c r="H5458" s="2" t="s">
        <v>37063</v>
      </c>
      <c r="I5458" s="2" t="s">
        <v>16532</v>
      </c>
      <c r="J5458">
        <f>VLOOKUP(B5458,ilmeteo!$A$2:$B$8200,2,FALSE)</f>
        <v>5462</v>
      </c>
    </row>
    <row r="5459" spans="1:10" x14ac:dyDescent="0.25">
      <c r="A5459" s="2" t="s">
        <v>37064</v>
      </c>
      <c r="B5459" s="2" t="s">
        <v>16533</v>
      </c>
      <c r="C5459" s="2" t="s">
        <v>684</v>
      </c>
      <c r="D5459" s="2" t="s">
        <v>11</v>
      </c>
      <c r="E5459" s="2" t="s">
        <v>25316</v>
      </c>
      <c r="F5459" s="2" t="s">
        <v>29764</v>
      </c>
      <c r="G5459" s="2" t="s">
        <v>16534</v>
      </c>
      <c r="H5459" s="2" t="s">
        <v>31836</v>
      </c>
      <c r="I5459" s="2" t="s">
        <v>16535</v>
      </c>
      <c r="J5459">
        <f>VLOOKUP(B5459,ilmeteo!$A$2:$B$8200,2,FALSE)</f>
        <v>5463</v>
      </c>
    </row>
    <row r="5460" spans="1:10" x14ac:dyDescent="0.25">
      <c r="A5460" s="2" t="s">
        <v>37065</v>
      </c>
      <c r="B5460" s="2" t="s">
        <v>16536</v>
      </c>
      <c r="C5460" s="2" t="s">
        <v>162</v>
      </c>
      <c r="D5460" s="2" t="s">
        <v>163</v>
      </c>
      <c r="E5460" s="2" t="s">
        <v>24618</v>
      </c>
      <c r="F5460" s="2" t="s">
        <v>37066</v>
      </c>
      <c r="G5460" s="2" t="s">
        <v>16537</v>
      </c>
      <c r="H5460" s="2" t="s">
        <v>37067</v>
      </c>
      <c r="I5460" s="2" t="s">
        <v>16538</v>
      </c>
      <c r="J5460">
        <f>VLOOKUP(B5460,ilmeteo!$A$2:$B$8200,2,FALSE)</f>
        <v>5464</v>
      </c>
    </row>
    <row r="5461" spans="1:10" x14ac:dyDescent="0.25">
      <c r="A5461" s="2" t="s">
        <v>37068</v>
      </c>
      <c r="B5461" s="2" t="s">
        <v>16539</v>
      </c>
      <c r="C5461" s="2" t="s">
        <v>2192</v>
      </c>
      <c r="D5461" s="2" t="s">
        <v>25</v>
      </c>
      <c r="E5461" s="2" t="s">
        <v>27741</v>
      </c>
      <c r="F5461" s="2" t="s">
        <v>37069</v>
      </c>
      <c r="G5461" s="2" t="s">
        <v>16540</v>
      </c>
      <c r="H5461" s="2" t="s">
        <v>37070</v>
      </c>
      <c r="I5461" s="2" t="s">
        <v>16541</v>
      </c>
      <c r="J5461">
        <f>VLOOKUP(B5461,ilmeteo!$A$2:$B$8200,2,FALSE)</f>
        <v>5465</v>
      </c>
    </row>
    <row r="5462" spans="1:10" x14ac:dyDescent="0.25">
      <c r="A5462" s="2" t="s">
        <v>37071</v>
      </c>
      <c r="B5462" s="2" t="s">
        <v>16542</v>
      </c>
      <c r="C5462" s="2" t="s">
        <v>1060</v>
      </c>
      <c r="D5462" s="2" t="s">
        <v>353</v>
      </c>
      <c r="E5462" s="2" t="s">
        <v>25798</v>
      </c>
      <c r="F5462" s="2" t="s">
        <v>37072</v>
      </c>
      <c r="G5462" s="2" t="s">
        <v>16543</v>
      </c>
      <c r="H5462" s="2" t="s">
        <v>27840</v>
      </c>
      <c r="I5462" s="2" t="s">
        <v>16544</v>
      </c>
      <c r="J5462">
        <f>VLOOKUP(B5462,ilmeteo!$A$2:$B$8200,2,FALSE)</f>
        <v>5466</v>
      </c>
    </row>
    <row r="5463" spans="1:10" x14ac:dyDescent="0.25">
      <c r="A5463" s="2" t="s">
        <v>37073</v>
      </c>
      <c r="B5463" s="2" t="s">
        <v>16545</v>
      </c>
      <c r="C5463" s="2" t="s">
        <v>856</v>
      </c>
      <c r="D5463" s="2" t="s">
        <v>11</v>
      </c>
      <c r="E5463" s="2" t="s">
        <v>28005</v>
      </c>
      <c r="F5463" s="2" t="s">
        <v>37074</v>
      </c>
      <c r="G5463" s="2" t="s">
        <v>16546</v>
      </c>
      <c r="H5463" s="2" t="s">
        <v>37075</v>
      </c>
      <c r="I5463" s="2" t="s">
        <v>16547</v>
      </c>
      <c r="J5463">
        <f>VLOOKUP(B5463,ilmeteo!$A$2:$B$8200,2,FALSE)</f>
        <v>5467</v>
      </c>
    </row>
    <row r="5464" spans="1:10" x14ac:dyDescent="0.25">
      <c r="A5464" s="2" t="s">
        <v>37076</v>
      </c>
      <c r="B5464" s="2" t="s">
        <v>16548</v>
      </c>
      <c r="C5464" s="2" t="s">
        <v>1076</v>
      </c>
      <c r="D5464" s="2" t="s">
        <v>232</v>
      </c>
      <c r="E5464" s="2" t="s">
        <v>25530</v>
      </c>
      <c r="F5464" s="2" t="s">
        <v>37077</v>
      </c>
      <c r="G5464" s="2" t="s">
        <v>16549</v>
      </c>
      <c r="H5464" s="2" t="s">
        <v>37078</v>
      </c>
      <c r="I5464" s="2" t="s">
        <v>16550</v>
      </c>
      <c r="J5464">
        <f>VLOOKUP(B5464,ilmeteo!$A$2:$B$8200,2,FALSE)</f>
        <v>5468</v>
      </c>
    </row>
    <row r="5465" spans="1:10" x14ac:dyDescent="0.25">
      <c r="A5465" s="2" t="s">
        <v>37079</v>
      </c>
      <c r="B5465" s="2" t="s">
        <v>16551</v>
      </c>
      <c r="C5465" s="2" t="s">
        <v>1327</v>
      </c>
      <c r="D5465" s="2" t="s">
        <v>53</v>
      </c>
      <c r="E5465" s="2" t="s">
        <v>25776</v>
      </c>
      <c r="F5465" s="2" t="s">
        <v>27248</v>
      </c>
      <c r="G5465" s="2" t="s">
        <v>16552</v>
      </c>
      <c r="H5465" s="2" t="s">
        <v>37080</v>
      </c>
      <c r="I5465" s="2" t="s">
        <v>16553</v>
      </c>
      <c r="J5465">
        <f>VLOOKUP(B5465,ilmeteo!$A$2:$B$8200,2,FALSE)</f>
        <v>5469</v>
      </c>
    </row>
    <row r="5466" spans="1:10" x14ac:dyDescent="0.25">
      <c r="A5466" s="2" t="s">
        <v>37081</v>
      </c>
      <c r="B5466" s="2" t="s">
        <v>16554</v>
      </c>
      <c r="C5466" s="2" t="s">
        <v>3069</v>
      </c>
      <c r="D5466" s="2" t="s">
        <v>30</v>
      </c>
      <c r="E5466" s="2" t="s">
        <v>27273</v>
      </c>
      <c r="F5466" s="2" t="s">
        <v>27274</v>
      </c>
      <c r="G5466" s="2" t="s">
        <v>16555</v>
      </c>
      <c r="H5466" s="2" t="s">
        <v>37082</v>
      </c>
      <c r="I5466" s="2" t="s">
        <v>16556</v>
      </c>
      <c r="J5466">
        <f>VLOOKUP(B5466,ilmeteo!$A$2:$B$8200,2,FALSE)</f>
        <v>5470</v>
      </c>
    </row>
    <row r="5467" spans="1:10" x14ac:dyDescent="0.25">
      <c r="A5467" s="2" t="s">
        <v>37083</v>
      </c>
      <c r="B5467" s="2" t="s">
        <v>16557</v>
      </c>
      <c r="C5467" s="2" t="s">
        <v>749</v>
      </c>
      <c r="D5467" s="2" t="s">
        <v>353</v>
      </c>
      <c r="E5467" s="2" t="s">
        <v>25209</v>
      </c>
      <c r="F5467" s="2" t="s">
        <v>37084</v>
      </c>
      <c r="G5467" s="2" t="s">
        <v>16558</v>
      </c>
      <c r="H5467" s="2" t="s">
        <v>37085</v>
      </c>
      <c r="I5467" s="2" t="s">
        <v>16559</v>
      </c>
      <c r="J5467">
        <f>VLOOKUP(B5467,ilmeteo!$A$2:$B$8200,2,FALSE)</f>
        <v>5471</v>
      </c>
    </row>
    <row r="5468" spans="1:10" x14ac:dyDescent="0.25">
      <c r="A5468" s="2" t="s">
        <v>37086</v>
      </c>
      <c r="B5468" s="2" t="s">
        <v>16560</v>
      </c>
      <c r="C5468" s="2" t="s">
        <v>341</v>
      </c>
      <c r="D5468" s="2" t="s">
        <v>63</v>
      </c>
      <c r="E5468" s="2" t="s">
        <v>24798</v>
      </c>
      <c r="F5468" s="2" t="s">
        <v>37087</v>
      </c>
      <c r="G5468" s="2" t="s">
        <v>16561</v>
      </c>
      <c r="H5468" s="2" t="s">
        <v>37088</v>
      </c>
      <c r="I5468" s="2" t="s">
        <v>16562</v>
      </c>
      <c r="J5468">
        <f>VLOOKUP(B5468,ilmeteo!$A$2:$B$8200,2,FALSE)</f>
        <v>5472</v>
      </c>
    </row>
    <row r="5469" spans="1:10" x14ac:dyDescent="0.25">
      <c r="A5469" s="2" t="s">
        <v>37089</v>
      </c>
      <c r="B5469" s="2" t="s">
        <v>16563</v>
      </c>
      <c r="C5469" s="2" t="s">
        <v>1110</v>
      </c>
      <c r="D5469" s="2" t="s">
        <v>30</v>
      </c>
      <c r="E5469" s="2" t="s">
        <v>25561</v>
      </c>
      <c r="F5469" s="2" t="s">
        <v>27268</v>
      </c>
      <c r="G5469" s="2" t="s">
        <v>16564</v>
      </c>
      <c r="H5469" s="2" t="s">
        <v>37090</v>
      </c>
      <c r="I5469" s="2" t="s">
        <v>16565</v>
      </c>
      <c r="J5469">
        <f>VLOOKUP(B5469,ilmeteo!$A$2:$B$8200,2,FALSE)</f>
        <v>5473</v>
      </c>
    </row>
    <row r="5470" spans="1:10" x14ac:dyDescent="0.25">
      <c r="A5470" s="2" t="s">
        <v>37091</v>
      </c>
      <c r="B5470" s="2" t="s">
        <v>16566</v>
      </c>
      <c r="C5470" s="2" t="s">
        <v>306</v>
      </c>
      <c r="D5470" s="2" t="s">
        <v>11</v>
      </c>
      <c r="E5470" s="2" t="s">
        <v>25638</v>
      </c>
      <c r="F5470" s="2" t="s">
        <v>28380</v>
      </c>
      <c r="G5470" s="2" t="s">
        <v>16567</v>
      </c>
      <c r="H5470" s="2" t="s">
        <v>31282</v>
      </c>
      <c r="I5470" s="2" t="s">
        <v>16568</v>
      </c>
      <c r="J5470">
        <f>VLOOKUP(B5470,ilmeteo!$A$2:$B$8200,2,FALSE)</f>
        <v>5474</v>
      </c>
    </row>
    <row r="5471" spans="1:10" x14ac:dyDescent="0.25">
      <c r="A5471" s="2" t="s">
        <v>37092</v>
      </c>
      <c r="B5471" s="2" t="s">
        <v>16569</v>
      </c>
      <c r="C5471" s="2" t="s">
        <v>83</v>
      </c>
      <c r="D5471" s="2" t="s">
        <v>84</v>
      </c>
      <c r="E5471" s="2" t="s">
        <v>24542</v>
      </c>
      <c r="F5471" s="2" t="s">
        <v>37093</v>
      </c>
      <c r="G5471" s="2" t="s">
        <v>16570</v>
      </c>
      <c r="H5471" s="2" t="s">
        <v>26138</v>
      </c>
      <c r="I5471" s="2" t="s">
        <v>16571</v>
      </c>
      <c r="J5471">
        <f>VLOOKUP(B5471,ilmeteo!$A$2:$B$8200,2,FALSE)</f>
        <v>5475</v>
      </c>
    </row>
    <row r="5472" spans="1:10" x14ac:dyDescent="0.25">
      <c r="A5472" s="2" t="s">
        <v>37094</v>
      </c>
      <c r="B5472" s="2" t="s">
        <v>16572</v>
      </c>
      <c r="C5472" s="2" t="s">
        <v>684</v>
      </c>
      <c r="D5472" s="2" t="s">
        <v>11</v>
      </c>
      <c r="E5472" s="2" t="s">
        <v>25143</v>
      </c>
      <c r="F5472" s="2" t="s">
        <v>37095</v>
      </c>
      <c r="G5472" s="2" t="s">
        <v>16573</v>
      </c>
      <c r="H5472" s="2" t="s">
        <v>37096</v>
      </c>
      <c r="I5472" s="2" t="s">
        <v>16574</v>
      </c>
      <c r="J5472">
        <f>VLOOKUP(B5472,ilmeteo!$A$2:$B$8200,2,FALSE)</f>
        <v>5476</v>
      </c>
    </row>
    <row r="5473" spans="1:10" x14ac:dyDescent="0.25">
      <c r="A5473" s="2" t="s">
        <v>37097</v>
      </c>
      <c r="B5473" s="2" t="s">
        <v>16575</v>
      </c>
      <c r="C5473" s="2" t="s">
        <v>75</v>
      </c>
      <c r="D5473" s="2" t="s">
        <v>76</v>
      </c>
      <c r="E5473" s="2" t="s">
        <v>24535</v>
      </c>
      <c r="F5473" s="2" t="s">
        <v>37098</v>
      </c>
      <c r="G5473" s="2" t="s">
        <v>16576</v>
      </c>
      <c r="H5473" s="2" t="s">
        <v>37099</v>
      </c>
      <c r="I5473" s="2" t="s">
        <v>16577</v>
      </c>
      <c r="J5473">
        <f>VLOOKUP(B5473,ilmeteo!$A$2:$B$8200,2,FALSE)</f>
        <v>5477</v>
      </c>
    </row>
    <row r="5474" spans="1:10" x14ac:dyDescent="0.25">
      <c r="A5474" s="2" t="s">
        <v>37100</v>
      </c>
      <c r="B5474" s="2" t="s">
        <v>16578</v>
      </c>
      <c r="C5474" s="2" t="s">
        <v>113</v>
      </c>
      <c r="D5474" s="2" t="s">
        <v>76</v>
      </c>
      <c r="E5474" s="2" t="s">
        <v>24570</v>
      </c>
      <c r="F5474" s="2" t="s">
        <v>27170</v>
      </c>
      <c r="G5474" s="2" t="s">
        <v>16579</v>
      </c>
      <c r="H5474" s="2" t="s">
        <v>28187</v>
      </c>
      <c r="I5474" s="2" t="s">
        <v>16580</v>
      </c>
      <c r="J5474">
        <f>VLOOKUP(B5474,ilmeteo!$A$2:$B$8200,2,FALSE)</f>
        <v>5478</v>
      </c>
    </row>
    <row r="5475" spans="1:10" x14ac:dyDescent="0.25">
      <c r="A5475" s="2" t="s">
        <v>37101</v>
      </c>
      <c r="B5475" s="2" t="s">
        <v>16581</v>
      </c>
      <c r="C5475" s="2" t="s">
        <v>522</v>
      </c>
      <c r="D5475" s="2" t="s">
        <v>364</v>
      </c>
      <c r="E5475" s="2" t="s">
        <v>25802</v>
      </c>
      <c r="F5475" s="2" t="s">
        <v>37102</v>
      </c>
      <c r="G5475" s="2" t="s">
        <v>16582</v>
      </c>
      <c r="H5475" s="2" t="s">
        <v>27981</v>
      </c>
      <c r="I5475" s="2" t="s">
        <v>16583</v>
      </c>
      <c r="J5475">
        <f>VLOOKUP(B5475,ilmeteo!$A$2:$B$8200,2,FALSE)</f>
        <v>5479</v>
      </c>
    </row>
    <row r="5476" spans="1:10" x14ac:dyDescent="0.25">
      <c r="A5476" s="2" t="s">
        <v>37103</v>
      </c>
      <c r="B5476" s="2" t="s">
        <v>16584</v>
      </c>
      <c r="C5476" s="2" t="s">
        <v>429</v>
      </c>
      <c r="D5476" s="2" t="s">
        <v>16</v>
      </c>
      <c r="E5476" s="2" t="s">
        <v>24889</v>
      </c>
      <c r="F5476" s="2" t="s">
        <v>24890</v>
      </c>
      <c r="G5476" s="2" t="s">
        <v>16585</v>
      </c>
      <c r="H5476" s="2" t="s">
        <v>29125</v>
      </c>
      <c r="I5476" s="2" t="s">
        <v>16586</v>
      </c>
      <c r="J5476">
        <f>VLOOKUP(B5476,ilmeteo!$A$2:$B$8200,2,FALSE)</f>
        <v>5480</v>
      </c>
    </row>
    <row r="5477" spans="1:10" x14ac:dyDescent="0.25">
      <c r="A5477" s="2" t="s">
        <v>37104</v>
      </c>
      <c r="B5477" s="2" t="s">
        <v>16587</v>
      </c>
      <c r="C5477" s="2" t="s">
        <v>83</v>
      </c>
      <c r="D5477" s="2" t="s">
        <v>84</v>
      </c>
      <c r="E5477" s="2" t="s">
        <v>24865</v>
      </c>
      <c r="F5477" s="2" t="s">
        <v>37105</v>
      </c>
      <c r="G5477" s="2" t="s">
        <v>16588</v>
      </c>
      <c r="H5477" s="2" t="s">
        <v>25322</v>
      </c>
      <c r="I5477" s="2" t="s">
        <v>16589</v>
      </c>
      <c r="J5477">
        <f>VLOOKUP(B5477,ilmeteo!$A$2:$B$8200,2,FALSE)</f>
        <v>5481</v>
      </c>
    </row>
    <row r="5478" spans="1:10" x14ac:dyDescent="0.25">
      <c r="A5478" s="2" t="s">
        <v>37106</v>
      </c>
      <c r="B5478" s="2" t="s">
        <v>16590</v>
      </c>
      <c r="C5478" s="2" t="s">
        <v>378</v>
      </c>
      <c r="D5478" s="2" t="s">
        <v>63</v>
      </c>
      <c r="E5478" s="2" t="s">
        <v>24798</v>
      </c>
      <c r="F5478" s="2" t="s">
        <v>28251</v>
      </c>
      <c r="G5478" s="2" t="s">
        <v>16591</v>
      </c>
      <c r="H5478" s="2" t="s">
        <v>28080</v>
      </c>
      <c r="I5478" s="2" t="s">
        <v>16592</v>
      </c>
      <c r="J5478">
        <f>VLOOKUP(B5478,ilmeteo!$A$2:$B$8200,2,FALSE)</f>
        <v>5482</v>
      </c>
    </row>
    <row r="5479" spans="1:10" x14ac:dyDescent="0.25">
      <c r="A5479" s="2" t="s">
        <v>37107</v>
      </c>
      <c r="B5479" s="2" t="s">
        <v>16593</v>
      </c>
      <c r="C5479" s="2" t="s">
        <v>47</v>
      </c>
      <c r="D5479" s="2" t="s">
        <v>48</v>
      </c>
      <c r="E5479" s="2" t="s">
        <v>24511</v>
      </c>
      <c r="F5479" s="2" t="s">
        <v>37108</v>
      </c>
      <c r="G5479" s="2" t="s">
        <v>16594</v>
      </c>
      <c r="H5479" s="2" t="s">
        <v>37109</v>
      </c>
      <c r="I5479" s="2" t="s">
        <v>16595</v>
      </c>
      <c r="J5479">
        <f>VLOOKUP(B5479,ilmeteo!$A$2:$B$8200,2,FALSE)</f>
        <v>5483</v>
      </c>
    </row>
    <row r="5480" spans="1:10" x14ac:dyDescent="0.25">
      <c r="A5480" s="2" t="s">
        <v>37110</v>
      </c>
      <c r="B5480" s="2" t="s">
        <v>16596</v>
      </c>
      <c r="C5480" s="2" t="s">
        <v>108</v>
      </c>
      <c r="D5480" s="2" t="s">
        <v>109</v>
      </c>
      <c r="E5480" s="2" t="s">
        <v>25381</v>
      </c>
      <c r="F5480" s="2" t="s">
        <v>37111</v>
      </c>
      <c r="G5480" s="2" t="s">
        <v>16597</v>
      </c>
      <c r="H5480" s="2" t="s">
        <v>37112</v>
      </c>
      <c r="I5480" s="2" t="s">
        <v>16598</v>
      </c>
      <c r="J5480">
        <f>VLOOKUP(B5480,ilmeteo!$A$2:$B$8200,2,FALSE)</f>
        <v>5484</v>
      </c>
    </row>
    <row r="5481" spans="1:10" x14ac:dyDescent="0.25">
      <c r="A5481" s="2" t="s">
        <v>37113</v>
      </c>
      <c r="B5481" s="2" t="s">
        <v>16599</v>
      </c>
      <c r="C5481" s="2" t="s">
        <v>306</v>
      </c>
      <c r="D5481" s="2" t="s">
        <v>11</v>
      </c>
      <c r="E5481" s="2" t="s">
        <v>25702</v>
      </c>
      <c r="F5481" s="2" t="s">
        <v>24764</v>
      </c>
      <c r="G5481" s="2" t="s">
        <v>16600</v>
      </c>
      <c r="H5481" s="2" t="s">
        <v>37114</v>
      </c>
      <c r="I5481" s="2" t="s">
        <v>16601</v>
      </c>
      <c r="J5481">
        <f>VLOOKUP(B5481,ilmeteo!$A$2:$B$8200,2,FALSE)</f>
        <v>5485</v>
      </c>
    </row>
    <row r="5482" spans="1:10" x14ac:dyDescent="0.25">
      <c r="A5482" s="2" t="s">
        <v>37115</v>
      </c>
      <c r="B5482" s="2" t="s">
        <v>16602</v>
      </c>
      <c r="C5482" s="2" t="s">
        <v>684</v>
      </c>
      <c r="D5482" s="2" t="s">
        <v>11</v>
      </c>
      <c r="E5482" s="2" t="s">
        <v>25316</v>
      </c>
      <c r="F5482" s="2" t="s">
        <v>34215</v>
      </c>
      <c r="G5482" s="2" t="s">
        <v>16603</v>
      </c>
      <c r="H5482" s="2" t="s">
        <v>37116</v>
      </c>
      <c r="I5482" s="2" t="s">
        <v>16604</v>
      </c>
      <c r="J5482">
        <f>VLOOKUP(B5482,ilmeteo!$A$2:$B$8200,2,FALSE)</f>
        <v>5486</v>
      </c>
    </row>
    <row r="5483" spans="1:10" x14ac:dyDescent="0.25">
      <c r="A5483" s="2" t="s">
        <v>37117</v>
      </c>
      <c r="B5483" s="2" t="s">
        <v>16605</v>
      </c>
      <c r="C5483" s="2" t="s">
        <v>216</v>
      </c>
      <c r="D5483" s="2" t="s">
        <v>11</v>
      </c>
      <c r="E5483" s="2" t="s">
        <v>24672</v>
      </c>
      <c r="F5483" s="2" t="s">
        <v>37118</v>
      </c>
      <c r="G5483" s="2" t="s">
        <v>16606</v>
      </c>
      <c r="H5483" s="2" t="s">
        <v>37119</v>
      </c>
      <c r="I5483" s="2" t="s">
        <v>16607</v>
      </c>
      <c r="J5483">
        <f>VLOOKUP(B5483,ilmeteo!$A$2:$B$8200,2,FALSE)</f>
        <v>5487</v>
      </c>
    </row>
    <row r="5484" spans="1:10" x14ac:dyDescent="0.25">
      <c r="A5484" s="2" t="s">
        <v>37120</v>
      </c>
      <c r="B5484" s="2" t="s">
        <v>16608</v>
      </c>
      <c r="C5484" s="2" t="s">
        <v>481</v>
      </c>
      <c r="D5484" s="2" t="s">
        <v>232</v>
      </c>
      <c r="E5484" s="2" t="s">
        <v>24944</v>
      </c>
      <c r="F5484" s="2" t="s">
        <v>37121</v>
      </c>
      <c r="G5484" s="2" t="s">
        <v>16609</v>
      </c>
      <c r="H5484" s="2" t="s">
        <v>37122</v>
      </c>
      <c r="I5484" s="2" t="s">
        <v>16610</v>
      </c>
      <c r="J5484">
        <f>VLOOKUP(B5484,ilmeteo!$A$2:$B$8200,2,FALSE)</f>
        <v>5488</v>
      </c>
    </row>
    <row r="5485" spans="1:10" x14ac:dyDescent="0.25">
      <c r="A5485" s="2" t="s">
        <v>37123</v>
      </c>
      <c r="B5485" s="2" t="s">
        <v>16611</v>
      </c>
      <c r="C5485" s="2" t="s">
        <v>325</v>
      </c>
      <c r="D5485" s="2" t="s">
        <v>326</v>
      </c>
      <c r="E5485" s="2" t="s">
        <v>25651</v>
      </c>
      <c r="F5485" s="2" t="s">
        <v>25767</v>
      </c>
      <c r="G5485" s="2" t="s">
        <v>16612</v>
      </c>
      <c r="H5485" s="2" t="s">
        <v>37124</v>
      </c>
      <c r="I5485" s="2" t="s">
        <v>16613</v>
      </c>
      <c r="J5485">
        <f>VLOOKUP(B5485,ilmeteo!$A$2:$B$8200,2,FALSE)</f>
        <v>5489</v>
      </c>
    </row>
    <row r="5486" spans="1:10" x14ac:dyDescent="0.25">
      <c r="A5486" s="2" t="s">
        <v>37125</v>
      </c>
      <c r="B5486" s="2" t="s">
        <v>16614</v>
      </c>
      <c r="C5486" s="2" t="s">
        <v>363</v>
      </c>
      <c r="D5486" s="2" t="s">
        <v>364</v>
      </c>
      <c r="E5486" s="2" t="s">
        <v>27750</v>
      </c>
      <c r="F5486" s="2" t="s">
        <v>37126</v>
      </c>
      <c r="G5486" s="2" t="s">
        <v>16615</v>
      </c>
      <c r="H5486" s="2" t="s">
        <v>37127</v>
      </c>
      <c r="I5486" s="2" t="s">
        <v>16616</v>
      </c>
      <c r="J5486">
        <f>VLOOKUP(B5486,ilmeteo!$A$2:$B$8200,2,FALSE)</f>
        <v>5490</v>
      </c>
    </row>
    <row r="5487" spans="1:10" x14ac:dyDescent="0.25">
      <c r="A5487" s="2" t="s">
        <v>37128</v>
      </c>
      <c r="B5487" s="2" t="s">
        <v>16617</v>
      </c>
      <c r="C5487" s="2" t="s">
        <v>75</v>
      </c>
      <c r="D5487" s="2" t="s">
        <v>76</v>
      </c>
      <c r="E5487" s="2" t="s">
        <v>25698</v>
      </c>
      <c r="F5487" s="2" t="s">
        <v>28577</v>
      </c>
      <c r="G5487" s="2" t="s">
        <v>16618</v>
      </c>
      <c r="H5487" s="2" t="s">
        <v>24533</v>
      </c>
      <c r="I5487" s="2" t="s">
        <v>16619</v>
      </c>
      <c r="J5487">
        <f>VLOOKUP(B5487,ilmeteo!$A$2:$B$8200,2,FALSE)</f>
        <v>5491</v>
      </c>
    </row>
    <row r="5488" spans="1:10" x14ac:dyDescent="0.25">
      <c r="A5488" s="2" t="s">
        <v>37129</v>
      </c>
      <c r="B5488" s="2" t="s">
        <v>16620</v>
      </c>
      <c r="C5488" s="2" t="s">
        <v>130</v>
      </c>
      <c r="D5488" s="2" t="s">
        <v>16</v>
      </c>
      <c r="E5488" s="2" t="s">
        <v>24586</v>
      </c>
      <c r="F5488" s="2" t="s">
        <v>25852</v>
      </c>
      <c r="G5488" s="2" t="s">
        <v>16621</v>
      </c>
      <c r="H5488" s="2" t="s">
        <v>30776</v>
      </c>
      <c r="I5488" s="2" t="s">
        <v>16622</v>
      </c>
      <c r="J5488">
        <f>VLOOKUP(B5488,ilmeteo!$A$2:$B$8200,2,FALSE)</f>
        <v>5492</v>
      </c>
    </row>
    <row r="5489" spans="1:10" x14ac:dyDescent="0.25">
      <c r="A5489" s="2" t="s">
        <v>37130</v>
      </c>
      <c r="B5489" s="2" t="s">
        <v>16623</v>
      </c>
      <c r="C5489" s="2" t="s">
        <v>52</v>
      </c>
      <c r="D5489" s="2" t="s">
        <v>53</v>
      </c>
      <c r="E5489" s="2" t="s">
        <v>24515</v>
      </c>
      <c r="F5489" s="2" t="s">
        <v>37131</v>
      </c>
      <c r="G5489" s="2" t="s">
        <v>16624</v>
      </c>
      <c r="H5489" s="2" t="s">
        <v>37132</v>
      </c>
      <c r="I5489" s="2" t="s">
        <v>16625</v>
      </c>
      <c r="J5489">
        <f>VLOOKUP(B5489,ilmeteo!$A$2:$B$8200,2,FALSE)</f>
        <v>5493</v>
      </c>
    </row>
    <row r="5490" spans="1:10" x14ac:dyDescent="0.25">
      <c r="A5490" s="2" t="s">
        <v>37133</v>
      </c>
      <c r="B5490" s="2" t="s">
        <v>16626</v>
      </c>
      <c r="C5490" s="2" t="s">
        <v>171</v>
      </c>
      <c r="D5490" s="2" t="s">
        <v>163</v>
      </c>
      <c r="E5490" s="2" t="s">
        <v>24625</v>
      </c>
      <c r="F5490" s="2" t="s">
        <v>37134</v>
      </c>
      <c r="G5490" s="2" t="s">
        <v>16627</v>
      </c>
      <c r="H5490" s="2" t="s">
        <v>37135</v>
      </c>
      <c r="I5490" s="2" t="s">
        <v>16628</v>
      </c>
      <c r="J5490">
        <f>VLOOKUP(B5490,ilmeteo!$A$2:$B$8200,2,FALSE)</f>
        <v>5494</v>
      </c>
    </row>
    <row r="5491" spans="1:10" x14ac:dyDescent="0.25">
      <c r="A5491" s="2" t="s">
        <v>37136</v>
      </c>
      <c r="B5491" s="2" t="s">
        <v>16629</v>
      </c>
      <c r="C5491" s="2" t="s">
        <v>39</v>
      </c>
      <c r="D5491" s="2" t="s">
        <v>16</v>
      </c>
      <c r="E5491" s="2" t="s">
        <v>24503</v>
      </c>
      <c r="F5491" s="2" t="s">
        <v>26205</v>
      </c>
      <c r="G5491" s="2" t="s">
        <v>16630</v>
      </c>
      <c r="H5491" s="2" t="s">
        <v>33099</v>
      </c>
      <c r="I5491" s="2" t="s">
        <v>16631</v>
      </c>
      <c r="J5491">
        <f>VLOOKUP(B5491,ilmeteo!$A$2:$B$8200,2,FALSE)</f>
        <v>5495</v>
      </c>
    </row>
    <row r="5492" spans="1:10" x14ac:dyDescent="0.25">
      <c r="A5492" s="2" t="s">
        <v>37137</v>
      </c>
      <c r="B5492" s="2" t="s">
        <v>16632</v>
      </c>
      <c r="C5492" s="2" t="s">
        <v>186</v>
      </c>
      <c r="D5492" s="2" t="s">
        <v>63</v>
      </c>
      <c r="E5492" s="2" t="s">
        <v>24992</v>
      </c>
      <c r="F5492" s="2" t="s">
        <v>25173</v>
      </c>
      <c r="G5492" s="2" t="s">
        <v>16633</v>
      </c>
      <c r="H5492" s="2" t="s">
        <v>33189</v>
      </c>
      <c r="I5492" s="2" t="s">
        <v>16634</v>
      </c>
      <c r="J5492">
        <f>VLOOKUP(B5492,ilmeteo!$A$2:$B$8200,2,FALSE)</f>
        <v>5496</v>
      </c>
    </row>
    <row r="5493" spans="1:10" x14ac:dyDescent="0.25">
      <c r="A5493" s="2" t="s">
        <v>37138</v>
      </c>
      <c r="B5493" s="2" t="s">
        <v>16635</v>
      </c>
      <c r="C5493" s="2" t="s">
        <v>122</v>
      </c>
      <c r="D5493" s="2" t="s">
        <v>16</v>
      </c>
      <c r="E5493" s="2" t="s">
        <v>24578</v>
      </c>
      <c r="F5493" s="2" t="s">
        <v>24579</v>
      </c>
      <c r="G5493" s="2" t="s">
        <v>16636</v>
      </c>
      <c r="H5493" s="2" t="s">
        <v>37139</v>
      </c>
      <c r="I5493" s="2" t="s">
        <v>16637</v>
      </c>
      <c r="J5493">
        <f>VLOOKUP(B5493,ilmeteo!$A$2:$B$8200,2,FALSE)</f>
        <v>5497</v>
      </c>
    </row>
    <row r="5494" spans="1:10" x14ac:dyDescent="0.25">
      <c r="A5494" s="2" t="s">
        <v>37140</v>
      </c>
      <c r="B5494" s="2" t="s">
        <v>16638</v>
      </c>
      <c r="C5494" s="2" t="s">
        <v>306</v>
      </c>
      <c r="D5494" s="2" t="s">
        <v>11</v>
      </c>
      <c r="E5494" s="2" t="s">
        <v>24763</v>
      </c>
      <c r="F5494" s="2" t="s">
        <v>26708</v>
      </c>
      <c r="G5494" s="2" t="s">
        <v>16639</v>
      </c>
      <c r="H5494" s="2" t="s">
        <v>32891</v>
      </c>
      <c r="I5494" s="2" t="s">
        <v>16640</v>
      </c>
      <c r="J5494">
        <f>VLOOKUP(B5494,ilmeteo!$A$2:$B$8200,2,FALSE)</f>
        <v>5498</v>
      </c>
    </row>
    <row r="5495" spans="1:10" x14ac:dyDescent="0.25">
      <c r="A5495" s="2" t="s">
        <v>37141</v>
      </c>
      <c r="B5495" s="2" t="s">
        <v>16641</v>
      </c>
      <c r="C5495" s="2" t="s">
        <v>186</v>
      </c>
      <c r="D5495" s="2" t="s">
        <v>63</v>
      </c>
      <c r="E5495" s="2" t="s">
        <v>24907</v>
      </c>
      <c r="F5495" s="2" t="s">
        <v>37142</v>
      </c>
      <c r="G5495" s="2" t="s">
        <v>16642</v>
      </c>
      <c r="H5495" s="2" t="s">
        <v>25633</v>
      </c>
      <c r="I5495" s="2" t="s">
        <v>16643</v>
      </c>
      <c r="J5495">
        <f>VLOOKUP(B5495,ilmeteo!$A$2:$B$8200,2,FALSE)</f>
        <v>5499</v>
      </c>
    </row>
    <row r="5496" spans="1:10" x14ac:dyDescent="0.25">
      <c r="A5496" s="2" t="s">
        <v>37143</v>
      </c>
      <c r="B5496" s="2" t="s">
        <v>16644</v>
      </c>
      <c r="C5496" s="2" t="s">
        <v>561</v>
      </c>
      <c r="D5496" s="2" t="s">
        <v>30</v>
      </c>
      <c r="E5496" s="2" t="s">
        <v>24694</v>
      </c>
      <c r="F5496" s="2" t="s">
        <v>37144</v>
      </c>
      <c r="G5496" s="2" t="s">
        <v>16645</v>
      </c>
      <c r="H5496" s="2" t="s">
        <v>37145</v>
      </c>
      <c r="I5496" s="2" t="s">
        <v>16646</v>
      </c>
      <c r="J5496">
        <f>VLOOKUP(B5496,ilmeteo!$A$2:$B$8200,2,FALSE)</f>
        <v>5500</v>
      </c>
    </row>
    <row r="5497" spans="1:10" x14ac:dyDescent="0.25">
      <c r="A5497" s="2" t="s">
        <v>37146</v>
      </c>
      <c r="B5497" s="2" t="s">
        <v>16647</v>
      </c>
      <c r="C5497" s="2" t="s">
        <v>10</v>
      </c>
      <c r="D5497" s="2" t="s">
        <v>11</v>
      </c>
      <c r="E5497" s="2" t="s">
        <v>25614</v>
      </c>
      <c r="F5497" s="2" t="s">
        <v>24941</v>
      </c>
      <c r="G5497" s="2" t="s">
        <v>16648</v>
      </c>
      <c r="H5497" s="2" t="s">
        <v>37147</v>
      </c>
      <c r="I5497" s="2" t="s">
        <v>16649</v>
      </c>
      <c r="J5497">
        <f>VLOOKUP(B5497,ilmeteo!$A$2:$B$8200,2,FALSE)</f>
        <v>5501</v>
      </c>
    </row>
    <row r="5498" spans="1:10" x14ac:dyDescent="0.25">
      <c r="A5498" s="2" t="s">
        <v>37148</v>
      </c>
      <c r="B5498" s="2" t="s">
        <v>16650</v>
      </c>
      <c r="C5498" s="2" t="s">
        <v>88</v>
      </c>
      <c r="D5498" s="2" t="s">
        <v>84</v>
      </c>
      <c r="E5498" s="2" t="s">
        <v>24546</v>
      </c>
      <c r="F5498" s="2" t="s">
        <v>37149</v>
      </c>
      <c r="G5498" s="2" t="s">
        <v>16651</v>
      </c>
      <c r="H5498" s="2" t="s">
        <v>37150</v>
      </c>
      <c r="I5498" s="2" t="s">
        <v>16652</v>
      </c>
      <c r="J5498">
        <f>VLOOKUP(B5498,ilmeteo!$A$2:$B$8200,2,FALSE)</f>
        <v>5502</v>
      </c>
    </row>
    <row r="5499" spans="1:10" x14ac:dyDescent="0.25">
      <c r="A5499" s="2" t="s">
        <v>37151</v>
      </c>
      <c r="B5499" s="2" t="s">
        <v>16653</v>
      </c>
      <c r="C5499" s="2" t="s">
        <v>325</v>
      </c>
      <c r="D5499" s="2" t="s">
        <v>326</v>
      </c>
      <c r="E5499" s="2" t="s">
        <v>25651</v>
      </c>
      <c r="F5499" s="2" t="s">
        <v>25922</v>
      </c>
      <c r="G5499" s="2" t="s">
        <v>16654</v>
      </c>
      <c r="H5499" s="2" t="s">
        <v>37152</v>
      </c>
      <c r="I5499" s="2" t="s">
        <v>16655</v>
      </c>
      <c r="J5499">
        <f>VLOOKUP(B5499,ilmeteo!$A$2:$B$8200,2,FALSE)</f>
        <v>5503</v>
      </c>
    </row>
    <row r="5500" spans="1:10" x14ac:dyDescent="0.25">
      <c r="A5500" s="2" t="s">
        <v>37153</v>
      </c>
      <c r="B5500" s="2" t="s">
        <v>16656</v>
      </c>
      <c r="C5500" s="2" t="s">
        <v>39</v>
      </c>
      <c r="D5500" s="2" t="s">
        <v>16</v>
      </c>
      <c r="E5500" s="2" t="s">
        <v>24503</v>
      </c>
      <c r="F5500" s="2" t="s">
        <v>26205</v>
      </c>
      <c r="G5500" s="2" t="s">
        <v>16657</v>
      </c>
      <c r="H5500" s="2" t="s">
        <v>37154</v>
      </c>
      <c r="I5500" s="2" t="s">
        <v>16658</v>
      </c>
      <c r="J5500">
        <f>VLOOKUP(B5500,ilmeteo!$A$2:$B$8200,2,FALSE)</f>
        <v>5504</v>
      </c>
    </row>
    <row r="5501" spans="1:10" x14ac:dyDescent="0.25">
      <c r="A5501" s="2" t="s">
        <v>37155</v>
      </c>
      <c r="B5501" s="2" t="s">
        <v>16659</v>
      </c>
      <c r="C5501" s="2" t="s">
        <v>202</v>
      </c>
      <c r="D5501" s="2" t="s">
        <v>16</v>
      </c>
      <c r="E5501" s="2" t="s">
        <v>24659</v>
      </c>
      <c r="F5501" s="2" t="s">
        <v>25505</v>
      </c>
      <c r="G5501" s="2" t="s">
        <v>16660</v>
      </c>
      <c r="H5501" s="2" t="s">
        <v>37156</v>
      </c>
      <c r="I5501" s="2" t="s">
        <v>16661</v>
      </c>
      <c r="J5501">
        <f>VLOOKUP(B5501,ilmeteo!$A$2:$B$8200,2,FALSE)</f>
        <v>5505</v>
      </c>
    </row>
    <row r="5502" spans="1:10" x14ac:dyDescent="0.25">
      <c r="A5502" s="2" t="s">
        <v>37157</v>
      </c>
      <c r="B5502" s="2" t="s">
        <v>16662</v>
      </c>
      <c r="C5502" s="2" t="s">
        <v>325</v>
      </c>
      <c r="D5502" s="2" t="s">
        <v>326</v>
      </c>
      <c r="E5502" s="2" t="s">
        <v>25651</v>
      </c>
      <c r="F5502" s="2" t="s">
        <v>25767</v>
      </c>
      <c r="G5502" s="2" t="s">
        <v>16663</v>
      </c>
      <c r="H5502" s="2" t="s">
        <v>37158</v>
      </c>
      <c r="I5502" s="2" t="s">
        <v>16664</v>
      </c>
      <c r="J5502">
        <f>VLOOKUP(B5502,ilmeteo!$A$2:$B$8200,2,FALSE)</f>
        <v>5506</v>
      </c>
    </row>
    <row r="5503" spans="1:10" x14ac:dyDescent="0.25">
      <c r="A5503" s="2" t="s">
        <v>37159</v>
      </c>
      <c r="B5503" s="2" t="s">
        <v>16665</v>
      </c>
      <c r="C5503" s="2" t="s">
        <v>62</v>
      </c>
      <c r="D5503" s="2" t="s">
        <v>63</v>
      </c>
      <c r="E5503" s="2" t="s">
        <v>24523</v>
      </c>
      <c r="F5503" s="2" t="s">
        <v>37160</v>
      </c>
      <c r="G5503" s="2" t="s">
        <v>16666</v>
      </c>
      <c r="H5503" s="2" t="s">
        <v>37161</v>
      </c>
      <c r="I5503" s="2" t="s">
        <v>16667</v>
      </c>
      <c r="J5503">
        <f>VLOOKUP(B5503,ilmeteo!$A$2:$B$8200,2,FALSE)</f>
        <v>5507</v>
      </c>
    </row>
    <row r="5504" spans="1:10" x14ac:dyDescent="0.25">
      <c r="A5504" s="2" t="s">
        <v>37162</v>
      </c>
      <c r="B5504" s="2" t="s">
        <v>16668</v>
      </c>
      <c r="C5504" s="2" t="s">
        <v>254</v>
      </c>
      <c r="D5504" s="2" t="s">
        <v>63</v>
      </c>
      <c r="E5504" s="2" t="s">
        <v>26111</v>
      </c>
      <c r="F5504" s="2" t="s">
        <v>24803</v>
      </c>
      <c r="G5504" s="2" t="s">
        <v>16669</v>
      </c>
      <c r="H5504" s="2" t="s">
        <v>37163</v>
      </c>
      <c r="I5504" s="2" t="s">
        <v>16670</v>
      </c>
      <c r="J5504">
        <f>VLOOKUP(B5504,ilmeteo!$A$2:$B$8200,2,FALSE)</f>
        <v>5508</v>
      </c>
    </row>
    <row r="5505" spans="1:10" x14ac:dyDescent="0.25">
      <c r="A5505" s="2" t="s">
        <v>37164</v>
      </c>
      <c r="B5505" s="2" t="s">
        <v>16671</v>
      </c>
      <c r="C5505" s="2" t="s">
        <v>117</v>
      </c>
      <c r="D5505" s="2" t="s">
        <v>118</v>
      </c>
      <c r="E5505" s="2" t="s">
        <v>24791</v>
      </c>
      <c r="F5505" s="2" t="s">
        <v>37165</v>
      </c>
      <c r="G5505" s="2" t="s">
        <v>16672</v>
      </c>
      <c r="H5505" s="2" t="s">
        <v>30853</v>
      </c>
      <c r="I5505" s="2" t="s">
        <v>16673</v>
      </c>
      <c r="J5505">
        <f>VLOOKUP(B5505,ilmeteo!$A$2:$B$8200,2,FALSE)</f>
        <v>5509</v>
      </c>
    </row>
    <row r="5506" spans="1:10" x14ac:dyDescent="0.25">
      <c r="A5506" s="2" t="s">
        <v>37166</v>
      </c>
      <c r="B5506" s="2" t="s">
        <v>16674</v>
      </c>
      <c r="C5506" s="2" t="s">
        <v>83</v>
      </c>
      <c r="D5506" s="2" t="s">
        <v>84</v>
      </c>
      <c r="E5506" s="2" t="s">
        <v>24542</v>
      </c>
      <c r="F5506" s="2" t="s">
        <v>25755</v>
      </c>
      <c r="G5506" s="2" t="s">
        <v>16675</v>
      </c>
      <c r="H5506" s="2" t="s">
        <v>36358</v>
      </c>
      <c r="I5506" s="2" t="s">
        <v>16676</v>
      </c>
      <c r="J5506">
        <f>VLOOKUP(B5506,ilmeteo!$A$2:$B$8200,2,FALSE)</f>
        <v>5510</v>
      </c>
    </row>
    <row r="5507" spans="1:10" x14ac:dyDescent="0.25">
      <c r="A5507" s="2" t="s">
        <v>37167</v>
      </c>
      <c r="B5507" s="2" t="s">
        <v>16677</v>
      </c>
      <c r="C5507" s="2" t="s">
        <v>122</v>
      </c>
      <c r="D5507" s="2" t="s">
        <v>16</v>
      </c>
      <c r="E5507" s="2" t="s">
        <v>24578</v>
      </c>
      <c r="F5507" s="2" t="s">
        <v>25012</v>
      </c>
      <c r="G5507" s="2" t="s">
        <v>16678</v>
      </c>
      <c r="H5507" s="2" t="s">
        <v>37168</v>
      </c>
      <c r="I5507" s="2" t="s">
        <v>16679</v>
      </c>
      <c r="J5507">
        <f>VLOOKUP(B5507,ilmeteo!$A$2:$B$8200,2,FALSE)</f>
        <v>5511</v>
      </c>
    </row>
    <row r="5508" spans="1:10" x14ac:dyDescent="0.25">
      <c r="A5508" s="2" t="s">
        <v>37169</v>
      </c>
      <c r="B5508" s="2" t="s">
        <v>16680</v>
      </c>
      <c r="C5508" s="2" t="s">
        <v>254</v>
      </c>
      <c r="D5508" s="2" t="s">
        <v>63</v>
      </c>
      <c r="E5508" s="2" t="s">
        <v>25300</v>
      </c>
      <c r="F5508" s="2" t="s">
        <v>24803</v>
      </c>
      <c r="G5508" s="2" t="s">
        <v>16681</v>
      </c>
      <c r="H5508" s="2" t="s">
        <v>33009</v>
      </c>
      <c r="I5508" s="2" t="s">
        <v>16682</v>
      </c>
      <c r="J5508">
        <f>VLOOKUP(B5508,ilmeteo!$A$2:$B$8200,2,FALSE)</f>
        <v>5512</v>
      </c>
    </row>
    <row r="5509" spans="1:10" x14ac:dyDescent="0.25">
      <c r="A5509" s="2" t="s">
        <v>37170</v>
      </c>
      <c r="B5509" s="2" t="s">
        <v>16683</v>
      </c>
      <c r="C5509" s="2" t="s">
        <v>254</v>
      </c>
      <c r="D5509" s="2" t="s">
        <v>63</v>
      </c>
      <c r="E5509" s="2" t="s">
        <v>24802</v>
      </c>
      <c r="F5509" s="2" t="s">
        <v>25090</v>
      </c>
      <c r="G5509" s="2" t="s">
        <v>16684</v>
      </c>
      <c r="H5509" s="2" t="s">
        <v>37171</v>
      </c>
      <c r="I5509" s="2" t="s">
        <v>16685</v>
      </c>
      <c r="J5509">
        <f>VLOOKUP(B5509,ilmeteo!$A$2:$B$8200,2,FALSE)</f>
        <v>5513</v>
      </c>
    </row>
    <row r="5510" spans="1:10" x14ac:dyDescent="0.25">
      <c r="A5510" s="2" t="s">
        <v>37172</v>
      </c>
      <c r="B5510" s="2" t="s">
        <v>16686</v>
      </c>
      <c r="C5510" s="2" t="s">
        <v>341</v>
      </c>
      <c r="D5510" s="2" t="s">
        <v>63</v>
      </c>
      <c r="E5510" s="2" t="s">
        <v>24798</v>
      </c>
      <c r="F5510" s="2" t="s">
        <v>37173</v>
      </c>
      <c r="G5510" s="2" t="s">
        <v>16687</v>
      </c>
      <c r="H5510" s="2" t="s">
        <v>37174</v>
      </c>
      <c r="I5510" s="2" t="s">
        <v>16688</v>
      </c>
      <c r="J5510">
        <f>VLOOKUP(B5510,ilmeteo!$A$2:$B$8200,2,FALSE)</f>
        <v>5514</v>
      </c>
    </row>
    <row r="5511" spans="1:10" x14ac:dyDescent="0.25">
      <c r="A5511" s="2" t="s">
        <v>37175</v>
      </c>
      <c r="B5511" s="2" t="s">
        <v>16689</v>
      </c>
      <c r="C5511" s="2" t="s">
        <v>856</v>
      </c>
      <c r="D5511" s="2" t="s">
        <v>11</v>
      </c>
      <c r="E5511" s="2" t="s">
        <v>28005</v>
      </c>
      <c r="F5511" s="2" t="s">
        <v>25317</v>
      </c>
      <c r="G5511" s="2" t="s">
        <v>16690</v>
      </c>
      <c r="H5511" s="2" t="s">
        <v>28368</v>
      </c>
      <c r="I5511" s="2" t="s">
        <v>16691</v>
      </c>
      <c r="J5511">
        <f>VLOOKUP(B5511,ilmeteo!$A$2:$B$8200,2,FALSE)</f>
        <v>5515</v>
      </c>
    </row>
    <row r="5512" spans="1:10" x14ac:dyDescent="0.25">
      <c r="A5512" s="2" t="s">
        <v>37176</v>
      </c>
      <c r="B5512" s="2" t="s">
        <v>16692</v>
      </c>
      <c r="C5512" s="2" t="s">
        <v>254</v>
      </c>
      <c r="D5512" s="2" t="s">
        <v>63</v>
      </c>
      <c r="E5512" s="2" t="s">
        <v>25300</v>
      </c>
      <c r="F5512" s="2" t="s">
        <v>37177</v>
      </c>
      <c r="G5512" s="2" t="s">
        <v>16693</v>
      </c>
      <c r="H5512" s="2" t="s">
        <v>27099</v>
      </c>
      <c r="I5512" s="2" t="s">
        <v>16694</v>
      </c>
      <c r="J5512">
        <f>VLOOKUP(B5512,ilmeteo!$A$2:$B$8200,2,FALSE)</f>
        <v>5516</v>
      </c>
    </row>
    <row r="5513" spans="1:10" x14ac:dyDescent="0.25">
      <c r="A5513" s="2" t="s">
        <v>37178</v>
      </c>
      <c r="B5513" s="2" t="s">
        <v>16695</v>
      </c>
      <c r="C5513" s="2" t="s">
        <v>378</v>
      </c>
      <c r="D5513" s="2" t="s">
        <v>63</v>
      </c>
      <c r="E5513" s="2" t="s">
        <v>24878</v>
      </c>
      <c r="F5513" s="2" t="s">
        <v>26854</v>
      </c>
      <c r="G5513" s="2" t="s">
        <v>16696</v>
      </c>
      <c r="H5513" s="2" t="s">
        <v>33607</v>
      </c>
      <c r="I5513" s="2" t="s">
        <v>16697</v>
      </c>
      <c r="J5513">
        <f>VLOOKUP(B5513,ilmeteo!$A$2:$B$8200,2,FALSE)</f>
        <v>5517</v>
      </c>
    </row>
    <row r="5514" spans="1:10" x14ac:dyDescent="0.25">
      <c r="A5514" s="2" t="s">
        <v>37179</v>
      </c>
      <c r="B5514" s="2" t="s">
        <v>16698</v>
      </c>
      <c r="C5514" s="2" t="s">
        <v>254</v>
      </c>
      <c r="D5514" s="2" t="s">
        <v>63</v>
      </c>
      <c r="E5514" s="2" t="s">
        <v>25300</v>
      </c>
      <c r="F5514" s="2" t="s">
        <v>24803</v>
      </c>
      <c r="G5514" s="2" t="s">
        <v>16699</v>
      </c>
      <c r="H5514" s="2" t="s">
        <v>25623</v>
      </c>
      <c r="I5514" s="2" t="s">
        <v>16700</v>
      </c>
      <c r="J5514">
        <f>VLOOKUP(B5514,ilmeteo!$A$2:$B$8200,2,FALSE)</f>
        <v>5518</v>
      </c>
    </row>
    <row r="5515" spans="1:10" x14ac:dyDescent="0.25">
      <c r="A5515" s="2" t="s">
        <v>37180</v>
      </c>
      <c r="B5515" s="2" t="s">
        <v>16701</v>
      </c>
      <c r="C5515" s="2" t="s">
        <v>186</v>
      </c>
      <c r="D5515" s="2" t="s">
        <v>63</v>
      </c>
      <c r="E5515" s="2" t="s">
        <v>24641</v>
      </c>
      <c r="F5515" s="2" t="s">
        <v>25042</v>
      </c>
      <c r="G5515" s="2" t="s">
        <v>16702</v>
      </c>
      <c r="H5515" s="2" t="s">
        <v>31094</v>
      </c>
      <c r="I5515" s="2" t="s">
        <v>16703</v>
      </c>
      <c r="J5515">
        <f>VLOOKUP(B5515,ilmeteo!$A$2:$B$8200,2,FALSE)</f>
        <v>5519</v>
      </c>
    </row>
    <row r="5516" spans="1:10" x14ac:dyDescent="0.25">
      <c r="A5516" s="2" t="s">
        <v>37181</v>
      </c>
      <c r="B5516" s="2" t="s">
        <v>16704</v>
      </c>
      <c r="C5516" s="2" t="s">
        <v>254</v>
      </c>
      <c r="D5516" s="2" t="s">
        <v>63</v>
      </c>
      <c r="E5516" s="2" t="s">
        <v>24710</v>
      </c>
      <c r="F5516" s="2" t="s">
        <v>25096</v>
      </c>
      <c r="G5516" s="2" t="s">
        <v>16705</v>
      </c>
      <c r="H5516" s="2" t="s">
        <v>35180</v>
      </c>
      <c r="I5516" s="2" t="s">
        <v>16706</v>
      </c>
      <c r="J5516">
        <f>VLOOKUP(B5516,ilmeteo!$A$2:$B$8200,2,FALSE)</f>
        <v>5520</v>
      </c>
    </row>
    <row r="5517" spans="1:10" x14ac:dyDescent="0.25">
      <c r="A5517" s="2" t="s">
        <v>37182</v>
      </c>
      <c r="B5517" s="2" t="s">
        <v>16707</v>
      </c>
      <c r="C5517" s="2" t="s">
        <v>363</v>
      </c>
      <c r="D5517" s="2" t="s">
        <v>364</v>
      </c>
      <c r="E5517" s="2" t="s">
        <v>26451</v>
      </c>
      <c r="F5517" s="2" t="s">
        <v>26652</v>
      </c>
      <c r="G5517" s="2" t="s">
        <v>16708</v>
      </c>
      <c r="H5517" s="2" t="s">
        <v>24880</v>
      </c>
      <c r="I5517" s="2" t="s">
        <v>16709</v>
      </c>
      <c r="J5517">
        <f>VLOOKUP(B5517,ilmeteo!$A$2:$B$8200,2,FALSE)</f>
        <v>5521</v>
      </c>
    </row>
    <row r="5518" spans="1:10" x14ac:dyDescent="0.25">
      <c r="A5518" s="2" t="s">
        <v>37183</v>
      </c>
      <c r="B5518" s="2" t="s">
        <v>16710</v>
      </c>
      <c r="C5518" s="2" t="s">
        <v>429</v>
      </c>
      <c r="D5518" s="2" t="s">
        <v>16</v>
      </c>
      <c r="E5518" s="2" t="s">
        <v>27795</v>
      </c>
      <c r="F5518" s="2" t="s">
        <v>28686</v>
      </c>
      <c r="G5518" s="2" t="s">
        <v>16711</v>
      </c>
      <c r="H5518" s="2" t="s">
        <v>37184</v>
      </c>
      <c r="I5518" s="2" t="s">
        <v>16712</v>
      </c>
      <c r="J5518">
        <f>VLOOKUP(B5518,ilmeteo!$A$2:$B$8200,2,FALSE)</f>
        <v>5522</v>
      </c>
    </row>
    <row r="5519" spans="1:10" x14ac:dyDescent="0.25">
      <c r="A5519" s="2" t="s">
        <v>37185</v>
      </c>
      <c r="B5519" s="2" t="s">
        <v>16713</v>
      </c>
      <c r="C5519" s="2" t="s">
        <v>71</v>
      </c>
      <c r="D5519" s="2" t="s">
        <v>35</v>
      </c>
      <c r="E5519" s="2" t="s">
        <v>26121</v>
      </c>
      <c r="F5519" s="2" t="s">
        <v>24532</v>
      </c>
      <c r="G5519" s="2" t="s">
        <v>16714</v>
      </c>
      <c r="H5519" s="2" t="s">
        <v>27629</v>
      </c>
      <c r="I5519" s="2" t="s">
        <v>16715</v>
      </c>
      <c r="J5519">
        <f>VLOOKUP(B5519,ilmeteo!$A$2:$B$8200,2,FALSE)</f>
        <v>5523</v>
      </c>
    </row>
    <row r="5520" spans="1:10" x14ac:dyDescent="0.25">
      <c r="A5520" s="2" t="s">
        <v>37186</v>
      </c>
      <c r="B5520" s="2" t="s">
        <v>16716</v>
      </c>
      <c r="C5520" s="2" t="s">
        <v>805</v>
      </c>
      <c r="D5520" s="2" t="s">
        <v>326</v>
      </c>
      <c r="E5520" s="2" t="s">
        <v>25676</v>
      </c>
      <c r="F5520" s="2" t="s">
        <v>25262</v>
      </c>
      <c r="G5520" s="2" t="s">
        <v>16717</v>
      </c>
      <c r="H5520" s="2" t="s">
        <v>37187</v>
      </c>
      <c r="I5520" s="2" t="s">
        <v>16718</v>
      </c>
      <c r="J5520">
        <f>VLOOKUP(B5520,ilmeteo!$A$2:$B$8200,2,FALSE)</f>
        <v>5524</v>
      </c>
    </row>
    <row r="5521" spans="1:10" x14ac:dyDescent="0.25">
      <c r="A5521" s="2" t="s">
        <v>37188</v>
      </c>
      <c r="B5521" s="2" t="s">
        <v>16719</v>
      </c>
      <c r="C5521" s="2" t="s">
        <v>330</v>
      </c>
      <c r="D5521" s="2" t="s">
        <v>84</v>
      </c>
      <c r="E5521" s="2" t="s">
        <v>24787</v>
      </c>
      <c r="F5521" s="2" t="s">
        <v>32472</v>
      </c>
      <c r="G5521" s="2" t="s">
        <v>16720</v>
      </c>
      <c r="H5521" s="2" t="s">
        <v>37189</v>
      </c>
      <c r="I5521" s="2" t="s">
        <v>16721</v>
      </c>
      <c r="J5521">
        <f>VLOOKUP(B5521,ilmeteo!$A$2:$B$8200,2,FALSE)</f>
        <v>5525</v>
      </c>
    </row>
    <row r="5522" spans="1:10" x14ac:dyDescent="0.25">
      <c r="A5522" s="2" t="s">
        <v>37190</v>
      </c>
      <c r="B5522" s="2" t="s">
        <v>16722</v>
      </c>
      <c r="C5522" s="2" t="s">
        <v>337</v>
      </c>
      <c r="D5522" s="2" t="s">
        <v>84</v>
      </c>
      <c r="E5522" s="2" t="s">
        <v>24794</v>
      </c>
      <c r="F5522" s="2" t="s">
        <v>24795</v>
      </c>
      <c r="G5522" s="2" t="s">
        <v>16723</v>
      </c>
      <c r="H5522" s="2" t="s">
        <v>31761</v>
      </c>
      <c r="I5522" s="2" t="s">
        <v>16724</v>
      </c>
      <c r="J5522">
        <f>VLOOKUP(B5522,ilmeteo!$A$2:$B$8200,2,FALSE)</f>
        <v>5526</v>
      </c>
    </row>
    <row r="5523" spans="1:10" x14ac:dyDescent="0.25">
      <c r="A5523" s="2" t="s">
        <v>37191</v>
      </c>
      <c r="B5523" s="2" t="s">
        <v>16725</v>
      </c>
      <c r="C5523" s="2" t="s">
        <v>337</v>
      </c>
      <c r="D5523" s="2" t="s">
        <v>84</v>
      </c>
      <c r="E5523" s="2" t="s">
        <v>24794</v>
      </c>
      <c r="F5523" s="2" t="s">
        <v>24795</v>
      </c>
      <c r="G5523" s="2" t="s">
        <v>16726</v>
      </c>
      <c r="H5523" s="2" t="s">
        <v>28771</v>
      </c>
      <c r="I5523" s="2" t="s">
        <v>16727</v>
      </c>
      <c r="J5523">
        <f>VLOOKUP(B5523,ilmeteo!$A$2:$B$8200,2,FALSE)</f>
        <v>5527</v>
      </c>
    </row>
    <row r="5524" spans="1:10" x14ac:dyDescent="0.25">
      <c r="A5524" s="2" t="s">
        <v>37192</v>
      </c>
      <c r="B5524" s="2" t="s">
        <v>16728</v>
      </c>
      <c r="C5524" s="2" t="s">
        <v>254</v>
      </c>
      <c r="D5524" s="2" t="s">
        <v>63</v>
      </c>
      <c r="E5524" s="2" t="s">
        <v>24710</v>
      </c>
      <c r="F5524" s="2" t="s">
        <v>25096</v>
      </c>
      <c r="G5524" s="2" t="s">
        <v>16729</v>
      </c>
      <c r="H5524" s="2" t="s">
        <v>37193</v>
      </c>
      <c r="I5524" s="2" t="s">
        <v>16730</v>
      </c>
      <c r="J5524">
        <f>VLOOKUP(B5524,ilmeteo!$A$2:$B$8200,2,FALSE)</f>
        <v>5528</v>
      </c>
    </row>
    <row r="5525" spans="1:10" x14ac:dyDescent="0.25">
      <c r="A5525" s="2" t="s">
        <v>37194</v>
      </c>
      <c r="B5525" s="2" t="s">
        <v>16731</v>
      </c>
      <c r="C5525" s="2" t="s">
        <v>3910</v>
      </c>
      <c r="D5525" s="2" t="s">
        <v>25</v>
      </c>
      <c r="E5525" s="2" t="s">
        <v>24702</v>
      </c>
      <c r="F5525" s="2" t="s">
        <v>37195</v>
      </c>
      <c r="G5525" s="2" t="s">
        <v>16732</v>
      </c>
      <c r="H5525" s="2" t="s">
        <v>37196</v>
      </c>
      <c r="I5525" s="2" t="s">
        <v>16733</v>
      </c>
      <c r="J5525">
        <f>VLOOKUP(B5525,ilmeteo!$A$2:$B$8200,2,FALSE)</f>
        <v>5529</v>
      </c>
    </row>
    <row r="5526" spans="1:10" x14ac:dyDescent="0.25">
      <c r="A5526" s="2" t="s">
        <v>37197</v>
      </c>
      <c r="B5526" s="2" t="s">
        <v>16734</v>
      </c>
      <c r="C5526" s="2" t="s">
        <v>522</v>
      </c>
      <c r="D5526" s="2" t="s">
        <v>364</v>
      </c>
      <c r="E5526" s="2" t="s">
        <v>25802</v>
      </c>
      <c r="F5526" s="2" t="s">
        <v>37198</v>
      </c>
      <c r="G5526" s="2" t="s">
        <v>16735</v>
      </c>
      <c r="H5526" s="2" t="s">
        <v>37199</v>
      </c>
      <c r="I5526" s="2" t="s">
        <v>16736</v>
      </c>
      <c r="J5526">
        <f>VLOOKUP(B5526,ilmeteo!$A$2:$B$8200,2,FALSE)</f>
        <v>5530</v>
      </c>
    </row>
    <row r="5527" spans="1:10" x14ac:dyDescent="0.25">
      <c r="A5527" s="2" t="s">
        <v>37200</v>
      </c>
      <c r="B5527" s="2" t="s">
        <v>16737</v>
      </c>
      <c r="C5527" s="2" t="s">
        <v>325</v>
      </c>
      <c r="D5527" s="2" t="s">
        <v>326</v>
      </c>
      <c r="E5527" s="2" t="s">
        <v>25187</v>
      </c>
      <c r="F5527" s="2" t="s">
        <v>25188</v>
      </c>
      <c r="G5527" s="2" t="s">
        <v>16738</v>
      </c>
      <c r="H5527" s="2" t="s">
        <v>27311</v>
      </c>
      <c r="I5527" s="2" t="s">
        <v>16739</v>
      </c>
      <c r="J5527">
        <f>VLOOKUP(B5527,ilmeteo!$A$2:$B$8200,2,FALSE)</f>
        <v>5531</v>
      </c>
    </row>
    <row r="5528" spans="1:10" x14ac:dyDescent="0.25">
      <c r="A5528" s="2" t="s">
        <v>37201</v>
      </c>
      <c r="B5528" s="2" t="s">
        <v>16740</v>
      </c>
      <c r="C5528" s="2" t="s">
        <v>291</v>
      </c>
      <c r="D5528" s="2" t="s">
        <v>63</v>
      </c>
      <c r="E5528" s="2" t="s">
        <v>24833</v>
      </c>
      <c r="F5528" s="2" t="s">
        <v>37202</v>
      </c>
      <c r="G5528" s="2" t="s">
        <v>16741</v>
      </c>
      <c r="H5528" s="2" t="s">
        <v>37203</v>
      </c>
      <c r="I5528" s="2" t="s">
        <v>16742</v>
      </c>
      <c r="J5528">
        <f>VLOOKUP(B5528,ilmeteo!$A$2:$B$8200,2,FALSE)</f>
        <v>5532</v>
      </c>
    </row>
    <row r="5529" spans="1:10" x14ac:dyDescent="0.25">
      <c r="A5529" s="2" t="s">
        <v>37204</v>
      </c>
      <c r="B5529" s="2" t="s">
        <v>16743</v>
      </c>
      <c r="C5529" s="2" t="s">
        <v>71</v>
      </c>
      <c r="D5529" s="2" t="s">
        <v>35</v>
      </c>
      <c r="E5529" s="2" t="s">
        <v>24531</v>
      </c>
      <c r="F5529" s="2" t="s">
        <v>37205</v>
      </c>
      <c r="G5529" s="2" t="s">
        <v>16744</v>
      </c>
      <c r="H5529" s="2" t="s">
        <v>37206</v>
      </c>
      <c r="I5529" s="2" t="s">
        <v>16745</v>
      </c>
      <c r="J5529">
        <f>VLOOKUP(B5529,ilmeteo!$A$2:$B$8200,2,FALSE)</f>
        <v>5533</v>
      </c>
    </row>
    <row r="5530" spans="1:10" x14ac:dyDescent="0.25">
      <c r="A5530" s="2" t="s">
        <v>37207</v>
      </c>
      <c r="B5530" s="2" t="s">
        <v>16746</v>
      </c>
      <c r="C5530" s="2" t="s">
        <v>330</v>
      </c>
      <c r="D5530" s="2" t="s">
        <v>84</v>
      </c>
      <c r="E5530" s="2" t="s">
        <v>24787</v>
      </c>
      <c r="F5530" s="2" t="s">
        <v>37208</v>
      </c>
      <c r="G5530" s="2" t="s">
        <v>16747</v>
      </c>
      <c r="H5530" s="2" t="s">
        <v>37209</v>
      </c>
      <c r="I5530" s="2" t="s">
        <v>16748</v>
      </c>
      <c r="J5530">
        <f>VLOOKUP(B5530,ilmeteo!$A$2:$B$8200,2,FALSE)</f>
        <v>5534</v>
      </c>
    </row>
    <row r="5531" spans="1:10" x14ac:dyDescent="0.25">
      <c r="A5531" s="2" t="s">
        <v>37210</v>
      </c>
      <c r="B5531" s="2" t="s">
        <v>16749</v>
      </c>
      <c r="C5531" s="2" t="s">
        <v>828</v>
      </c>
      <c r="D5531" s="2" t="s">
        <v>25</v>
      </c>
      <c r="E5531" s="2" t="s">
        <v>25285</v>
      </c>
      <c r="F5531" s="2" t="s">
        <v>37211</v>
      </c>
      <c r="G5531" s="2" t="s">
        <v>16750</v>
      </c>
      <c r="H5531" s="2" t="s">
        <v>37212</v>
      </c>
      <c r="I5531" s="2" t="s">
        <v>16751</v>
      </c>
      <c r="J5531">
        <f>VLOOKUP(B5531,ilmeteo!$A$2:$B$8200,2,FALSE)</f>
        <v>5535</v>
      </c>
    </row>
    <row r="5532" spans="1:10" x14ac:dyDescent="0.25">
      <c r="A5532" s="2" t="s">
        <v>37213</v>
      </c>
      <c r="B5532" s="2" t="s">
        <v>16752</v>
      </c>
      <c r="C5532" s="2" t="s">
        <v>805</v>
      </c>
      <c r="D5532" s="2" t="s">
        <v>326</v>
      </c>
      <c r="E5532" s="2" t="s">
        <v>25676</v>
      </c>
      <c r="F5532" s="2" t="s">
        <v>37214</v>
      </c>
      <c r="G5532" s="2" t="s">
        <v>16753</v>
      </c>
      <c r="H5532" s="2" t="s">
        <v>37215</v>
      </c>
      <c r="I5532" s="2" t="s">
        <v>16754</v>
      </c>
      <c r="J5532">
        <f>VLOOKUP(B5532,ilmeteo!$A$2:$B$8200,2,FALSE)</f>
        <v>5536</v>
      </c>
    </row>
    <row r="5533" spans="1:10" x14ac:dyDescent="0.25">
      <c r="A5533" s="2" t="s">
        <v>37216</v>
      </c>
      <c r="B5533" s="2" t="s">
        <v>16755</v>
      </c>
      <c r="C5533" s="2" t="s">
        <v>341</v>
      </c>
      <c r="D5533" s="2" t="s">
        <v>63</v>
      </c>
      <c r="E5533" s="2" t="s">
        <v>24798</v>
      </c>
      <c r="F5533" s="2" t="s">
        <v>37217</v>
      </c>
      <c r="G5533" s="2" t="s">
        <v>16756</v>
      </c>
      <c r="H5533" s="2" t="s">
        <v>37218</v>
      </c>
      <c r="I5533" s="2" t="s">
        <v>16757</v>
      </c>
      <c r="J5533">
        <f>VLOOKUP(B5533,ilmeteo!$A$2:$B$8200,2,FALSE)</f>
        <v>5537</v>
      </c>
    </row>
    <row r="5534" spans="1:10" x14ac:dyDescent="0.25">
      <c r="A5534" s="2" t="s">
        <v>37219</v>
      </c>
      <c r="B5534" s="2" t="s">
        <v>16758</v>
      </c>
      <c r="C5534" s="2" t="s">
        <v>62</v>
      </c>
      <c r="D5534" s="2" t="s">
        <v>63</v>
      </c>
      <c r="E5534" s="2" t="s">
        <v>24523</v>
      </c>
      <c r="F5534" s="2" t="s">
        <v>37220</v>
      </c>
      <c r="G5534" s="2" t="s">
        <v>16759</v>
      </c>
      <c r="H5534" s="2" t="s">
        <v>25811</v>
      </c>
      <c r="I5534" s="2" t="s">
        <v>16760</v>
      </c>
      <c r="J5534">
        <f>VLOOKUP(B5534,ilmeteo!$A$2:$B$8200,2,FALSE)</f>
        <v>5538</v>
      </c>
    </row>
    <row r="5535" spans="1:10" x14ac:dyDescent="0.25">
      <c r="A5535" s="2" t="s">
        <v>37221</v>
      </c>
      <c r="B5535" s="2" t="s">
        <v>16761</v>
      </c>
      <c r="C5535" s="2" t="s">
        <v>325</v>
      </c>
      <c r="D5535" s="2" t="s">
        <v>326</v>
      </c>
      <c r="E5535" s="2" t="s">
        <v>24783</v>
      </c>
      <c r="F5535" s="2" t="s">
        <v>25922</v>
      </c>
      <c r="G5535" s="2" t="s">
        <v>16762</v>
      </c>
      <c r="H5535" s="2" t="s">
        <v>26739</v>
      </c>
      <c r="I5535" s="2" t="s">
        <v>16763</v>
      </c>
      <c r="J5535">
        <f>VLOOKUP(B5535,ilmeteo!$A$2:$B$8200,2,FALSE)</f>
        <v>5539</v>
      </c>
    </row>
    <row r="5536" spans="1:10" x14ac:dyDescent="0.25">
      <c r="A5536" s="2" t="s">
        <v>37222</v>
      </c>
      <c r="B5536" s="2" t="s">
        <v>16764</v>
      </c>
      <c r="C5536" s="2" t="s">
        <v>1272</v>
      </c>
      <c r="D5536" s="2" t="s">
        <v>158</v>
      </c>
      <c r="E5536" s="2" t="s">
        <v>27723</v>
      </c>
      <c r="F5536" s="2" t="s">
        <v>37223</v>
      </c>
      <c r="G5536" s="2" t="s">
        <v>16765</v>
      </c>
      <c r="H5536" s="2" t="s">
        <v>32354</v>
      </c>
      <c r="I5536" s="2" t="s">
        <v>16766</v>
      </c>
      <c r="J5536">
        <f>VLOOKUP(B5536,ilmeteo!$A$2:$B$8200,2,FALSE)</f>
        <v>5540</v>
      </c>
    </row>
    <row r="5537" spans="1:10" x14ac:dyDescent="0.25">
      <c r="A5537" s="2" t="s">
        <v>37224</v>
      </c>
      <c r="B5537" s="2" t="s">
        <v>16767</v>
      </c>
      <c r="C5537" s="2" t="s">
        <v>1502</v>
      </c>
      <c r="D5537" s="2" t="s">
        <v>232</v>
      </c>
      <c r="E5537" s="2" t="s">
        <v>25937</v>
      </c>
      <c r="F5537" s="2" t="s">
        <v>37225</v>
      </c>
      <c r="G5537" s="2" t="s">
        <v>16768</v>
      </c>
      <c r="H5537" s="2" t="s">
        <v>37226</v>
      </c>
      <c r="I5537" s="2" t="s">
        <v>16769</v>
      </c>
      <c r="J5537">
        <f>VLOOKUP(B5537,ilmeteo!$A$2:$B$8200,2,FALSE)</f>
        <v>5541</v>
      </c>
    </row>
    <row r="5538" spans="1:10" x14ac:dyDescent="0.25">
      <c r="A5538" s="2" t="s">
        <v>37227</v>
      </c>
      <c r="B5538" s="2" t="s">
        <v>16770</v>
      </c>
      <c r="C5538" s="2" t="s">
        <v>363</v>
      </c>
      <c r="D5538" s="2" t="s">
        <v>364</v>
      </c>
      <c r="E5538" s="2" t="s">
        <v>27750</v>
      </c>
      <c r="F5538" s="2" t="s">
        <v>37228</v>
      </c>
      <c r="G5538" s="2" t="s">
        <v>16771</v>
      </c>
      <c r="H5538" s="2" t="s">
        <v>37229</v>
      </c>
      <c r="I5538" s="2" t="s">
        <v>16772</v>
      </c>
      <c r="J5538">
        <f>VLOOKUP(B5538,ilmeteo!$A$2:$B$8200,2,FALSE)</f>
        <v>5542</v>
      </c>
    </row>
    <row r="5539" spans="1:10" x14ac:dyDescent="0.25">
      <c r="A5539" s="2" t="s">
        <v>37230</v>
      </c>
      <c r="B5539" s="2" t="s">
        <v>16773</v>
      </c>
      <c r="C5539" s="2" t="s">
        <v>522</v>
      </c>
      <c r="D5539" s="2" t="s">
        <v>364</v>
      </c>
      <c r="E5539" s="2" t="s">
        <v>27028</v>
      </c>
      <c r="F5539" s="2" t="s">
        <v>27029</v>
      </c>
      <c r="G5539" s="2" t="s">
        <v>16774</v>
      </c>
      <c r="H5539" s="2" t="s">
        <v>26009</v>
      </c>
      <c r="I5539" s="2" t="s">
        <v>16775</v>
      </c>
      <c r="J5539">
        <f>VLOOKUP(B5539,ilmeteo!$A$2:$B$8200,2,FALSE)</f>
        <v>5543</v>
      </c>
    </row>
    <row r="5540" spans="1:10" x14ac:dyDescent="0.25">
      <c r="A5540" s="2" t="s">
        <v>37231</v>
      </c>
      <c r="B5540" s="2" t="s">
        <v>16776</v>
      </c>
      <c r="C5540" s="2" t="s">
        <v>202</v>
      </c>
      <c r="D5540" s="2" t="s">
        <v>16</v>
      </c>
      <c r="E5540" s="2" t="s">
        <v>24659</v>
      </c>
      <c r="F5540" s="2" t="s">
        <v>24660</v>
      </c>
      <c r="G5540" s="2" t="s">
        <v>16777</v>
      </c>
      <c r="H5540" s="2" t="s">
        <v>29250</v>
      </c>
      <c r="I5540" s="2" t="s">
        <v>16778</v>
      </c>
      <c r="J5540">
        <f>VLOOKUP(B5540,ilmeteo!$A$2:$B$8200,2,FALSE)</f>
        <v>5544</v>
      </c>
    </row>
    <row r="5541" spans="1:10" x14ac:dyDescent="0.25">
      <c r="A5541" s="2" t="s">
        <v>37232</v>
      </c>
      <c r="B5541" s="2" t="s">
        <v>16779</v>
      </c>
      <c r="C5541" s="2" t="s">
        <v>186</v>
      </c>
      <c r="D5541" s="2" t="s">
        <v>63</v>
      </c>
      <c r="E5541" s="2" t="s">
        <v>24992</v>
      </c>
      <c r="F5541" s="2" t="s">
        <v>37233</v>
      </c>
      <c r="G5541" s="2" t="s">
        <v>16780</v>
      </c>
      <c r="H5541" s="2" t="s">
        <v>34918</v>
      </c>
      <c r="I5541" s="2" t="s">
        <v>16781</v>
      </c>
      <c r="J5541">
        <f>VLOOKUP(B5541,ilmeteo!$A$2:$B$8200,2,FALSE)</f>
        <v>5545</v>
      </c>
    </row>
    <row r="5542" spans="1:10" x14ac:dyDescent="0.25">
      <c r="A5542" s="2" t="s">
        <v>37234</v>
      </c>
      <c r="B5542" s="2" t="s">
        <v>16782</v>
      </c>
      <c r="C5542" s="2" t="s">
        <v>684</v>
      </c>
      <c r="D5542" s="2" t="s">
        <v>11</v>
      </c>
      <c r="E5542" s="2" t="s">
        <v>25316</v>
      </c>
      <c r="F5542" s="2" t="s">
        <v>37235</v>
      </c>
      <c r="G5542" s="2" t="s">
        <v>16783</v>
      </c>
      <c r="H5542" s="2" t="s">
        <v>33298</v>
      </c>
      <c r="I5542" s="2" t="s">
        <v>16784</v>
      </c>
      <c r="J5542">
        <f>VLOOKUP(B5542,ilmeteo!$A$2:$B$8200,2,FALSE)</f>
        <v>5546</v>
      </c>
    </row>
    <row r="5543" spans="1:10" x14ac:dyDescent="0.25">
      <c r="A5543" s="2" t="s">
        <v>37236</v>
      </c>
      <c r="B5543" s="2" t="s">
        <v>16785</v>
      </c>
      <c r="C5543" s="2" t="s">
        <v>39</v>
      </c>
      <c r="D5543" s="2" t="s">
        <v>16</v>
      </c>
      <c r="E5543" s="2" t="s">
        <v>24503</v>
      </c>
      <c r="F5543" s="2" t="s">
        <v>25572</v>
      </c>
      <c r="G5543" s="2" t="s">
        <v>16786</v>
      </c>
      <c r="H5543" s="2" t="s">
        <v>37237</v>
      </c>
      <c r="I5543" s="2" t="s">
        <v>16787</v>
      </c>
      <c r="J5543">
        <f>VLOOKUP(B5543,ilmeteo!$A$2:$B$8200,2,FALSE)</f>
        <v>5547</v>
      </c>
    </row>
    <row r="5544" spans="1:10" x14ac:dyDescent="0.25">
      <c r="A5544" s="2" t="s">
        <v>37238</v>
      </c>
      <c r="B5544" s="2" t="s">
        <v>16788</v>
      </c>
      <c r="C5544" s="2" t="s">
        <v>352</v>
      </c>
      <c r="D5544" s="2" t="s">
        <v>353</v>
      </c>
      <c r="E5544" s="2" t="s">
        <v>25418</v>
      </c>
      <c r="F5544" s="2" t="s">
        <v>25419</v>
      </c>
      <c r="G5544" s="2" t="s">
        <v>16789</v>
      </c>
      <c r="H5544" s="2" t="s">
        <v>30907</v>
      </c>
      <c r="I5544" s="2" t="s">
        <v>16790</v>
      </c>
      <c r="J5544">
        <f>VLOOKUP(B5544,ilmeteo!$A$2:$B$8200,2,FALSE)</f>
        <v>5548</v>
      </c>
    </row>
    <row r="5545" spans="1:10" x14ac:dyDescent="0.25">
      <c r="A5545" s="2" t="s">
        <v>37239</v>
      </c>
      <c r="B5545" s="2" t="s">
        <v>16791</v>
      </c>
      <c r="C5545" s="2" t="s">
        <v>20</v>
      </c>
      <c r="D5545" s="2" t="s">
        <v>16</v>
      </c>
      <c r="E5545" s="2" t="s">
        <v>24487</v>
      </c>
      <c r="F5545" s="2" t="s">
        <v>37240</v>
      </c>
      <c r="G5545" s="2" t="s">
        <v>16792</v>
      </c>
      <c r="H5545" s="2" t="s">
        <v>25141</v>
      </c>
      <c r="I5545" s="2" t="s">
        <v>16793</v>
      </c>
      <c r="J5545">
        <f>VLOOKUP(B5545,ilmeteo!$A$2:$B$8200,2,FALSE)</f>
        <v>5549</v>
      </c>
    </row>
    <row r="5546" spans="1:10" x14ac:dyDescent="0.25">
      <c r="A5546" s="2" t="s">
        <v>37241</v>
      </c>
      <c r="B5546" s="2" t="s">
        <v>16794</v>
      </c>
      <c r="C5546" s="2" t="s">
        <v>325</v>
      </c>
      <c r="D5546" s="2" t="s">
        <v>326</v>
      </c>
      <c r="E5546" s="2" t="s">
        <v>25651</v>
      </c>
      <c r="F5546" s="2" t="s">
        <v>25767</v>
      </c>
      <c r="G5546" s="2" t="s">
        <v>16795</v>
      </c>
      <c r="H5546" s="2" t="s">
        <v>31739</v>
      </c>
      <c r="I5546" s="2" t="s">
        <v>16796</v>
      </c>
      <c r="J5546">
        <f>VLOOKUP(B5546,ilmeteo!$A$2:$B$8200,2,FALSE)</f>
        <v>5550</v>
      </c>
    </row>
    <row r="5547" spans="1:10" x14ac:dyDescent="0.25">
      <c r="A5547" s="2" t="s">
        <v>37242</v>
      </c>
      <c r="B5547" s="2" t="s">
        <v>16797</v>
      </c>
      <c r="C5547" s="2" t="s">
        <v>887</v>
      </c>
      <c r="D5547" s="2" t="s">
        <v>63</v>
      </c>
      <c r="E5547" s="2" t="s">
        <v>25367</v>
      </c>
      <c r="F5547" s="2" t="s">
        <v>37243</v>
      </c>
      <c r="G5547" s="2" t="s">
        <v>16798</v>
      </c>
      <c r="H5547" s="2" t="s">
        <v>37244</v>
      </c>
      <c r="I5547" s="2" t="s">
        <v>16799</v>
      </c>
      <c r="J5547">
        <f>VLOOKUP(B5547,ilmeteo!$A$2:$B$8200,2,FALSE)</f>
        <v>5551</v>
      </c>
    </row>
    <row r="5548" spans="1:10" x14ac:dyDescent="0.25">
      <c r="A5548" s="2" t="s">
        <v>37245</v>
      </c>
      <c r="B5548" s="2" t="s">
        <v>16800</v>
      </c>
      <c r="C5548" s="2" t="s">
        <v>887</v>
      </c>
      <c r="D5548" s="2" t="s">
        <v>63</v>
      </c>
      <c r="E5548" s="2" t="s">
        <v>25348</v>
      </c>
      <c r="F5548" s="2" t="s">
        <v>37246</v>
      </c>
      <c r="G5548" s="2" t="s">
        <v>16801</v>
      </c>
      <c r="H5548" s="2" t="s">
        <v>25403</v>
      </c>
      <c r="I5548" s="2" t="s">
        <v>16802</v>
      </c>
      <c r="J5548">
        <f>VLOOKUP(B5548,ilmeteo!$A$2:$B$8200,2,FALSE)</f>
        <v>5552</v>
      </c>
    </row>
    <row r="5549" spans="1:10" x14ac:dyDescent="0.25">
      <c r="A5549" s="2" t="s">
        <v>37247</v>
      </c>
      <c r="B5549" s="2" t="s">
        <v>16803</v>
      </c>
      <c r="C5549" s="2" t="s">
        <v>1502</v>
      </c>
      <c r="D5549" s="2" t="s">
        <v>232</v>
      </c>
      <c r="E5549" s="2" t="s">
        <v>25937</v>
      </c>
      <c r="F5549" s="2" t="s">
        <v>31960</v>
      </c>
      <c r="G5549" s="2" t="s">
        <v>16804</v>
      </c>
      <c r="H5549" s="2" t="s">
        <v>37248</v>
      </c>
      <c r="I5549" s="2" t="s">
        <v>16805</v>
      </c>
      <c r="J5549">
        <f>VLOOKUP(B5549,ilmeteo!$A$2:$B$8200,2,FALSE)</f>
        <v>5553</v>
      </c>
    </row>
    <row r="5550" spans="1:10" x14ac:dyDescent="0.25">
      <c r="A5550" s="2" t="s">
        <v>37249</v>
      </c>
      <c r="B5550" s="2" t="s">
        <v>16806</v>
      </c>
      <c r="C5550" s="2" t="s">
        <v>202</v>
      </c>
      <c r="D5550" s="2" t="s">
        <v>16</v>
      </c>
      <c r="E5550" s="2" t="s">
        <v>24659</v>
      </c>
      <c r="F5550" s="2" t="s">
        <v>25505</v>
      </c>
      <c r="G5550" s="2" t="s">
        <v>16807</v>
      </c>
      <c r="H5550" s="2" t="s">
        <v>37250</v>
      </c>
      <c r="I5550" s="2" t="s">
        <v>16808</v>
      </c>
      <c r="J5550">
        <f>VLOOKUP(B5550,ilmeteo!$A$2:$B$8200,2,FALSE)</f>
        <v>5554</v>
      </c>
    </row>
    <row r="5551" spans="1:10" x14ac:dyDescent="0.25">
      <c r="A5551" s="2" t="s">
        <v>37251</v>
      </c>
      <c r="B5551" s="2" t="s">
        <v>16809</v>
      </c>
      <c r="C5551" s="2" t="s">
        <v>887</v>
      </c>
      <c r="D5551" s="2" t="s">
        <v>63</v>
      </c>
      <c r="E5551" s="2" t="s">
        <v>25348</v>
      </c>
      <c r="F5551" s="2" t="s">
        <v>37252</v>
      </c>
      <c r="G5551" s="2" t="s">
        <v>16810</v>
      </c>
      <c r="H5551" s="2" t="s">
        <v>36126</v>
      </c>
      <c r="I5551" s="2" t="s">
        <v>16811</v>
      </c>
      <c r="J5551">
        <f>VLOOKUP(B5551,ilmeteo!$A$2:$B$8200,2,FALSE)</f>
        <v>5555</v>
      </c>
    </row>
    <row r="5552" spans="1:10" x14ac:dyDescent="0.25">
      <c r="A5552" s="2" t="s">
        <v>37253</v>
      </c>
      <c r="B5552" s="2" t="s">
        <v>16812</v>
      </c>
      <c r="C5552" s="2" t="s">
        <v>325</v>
      </c>
      <c r="D5552" s="2" t="s">
        <v>326</v>
      </c>
      <c r="E5552" s="2" t="s">
        <v>25187</v>
      </c>
      <c r="F5552" s="2" t="s">
        <v>25188</v>
      </c>
      <c r="G5552" s="2" t="s">
        <v>16813</v>
      </c>
      <c r="H5552" s="2" t="s">
        <v>25700</v>
      </c>
      <c r="I5552" s="2" t="s">
        <v>16814</v>
      </c>
      <c r="J5552">
        <f>VLOOKUP(B5552,ilmeteo!$A$2:$B$8200,2,FALSE)</f>
        <v>5556</v>
      </c>
    </row>
    <row r="5553" spans="1:10" x14ac:dyDescent="0.25">
      <c r="A5553" s="2" t="s">
        <v>37254</v>
      </c>
      <c r="B5553" s="2" t="s">
        <v>16815</v>
      </c>
      <c r="C5553" s="2" t="s">
        <v>363</v>
      </c>
      <c r="D5553" s="2" t="s">
        <v>364</v>
      </c>
      <c r="E5553" s="2" t="s">
        <v>26451</v>
      </c>
      <c r="F5553" s="2" t="s">
        <v>31063</v>
      </c>
      <c r="G5553" s="2" t="s">
        <v>16816</v>
      </c>
      <c r="H5553" s="2" t="s">
        <v>27444</v>
      </c>
      <c r="I5553" s="2" t="s">
        <v>16817</v>
      </c>
      <c r="J5553">
        <f>VLOOKUP(B5553,ilmeteo!$A$2:$B$8200,2,FALSE)</f>
        <v>5557</v>
      </c>
    </row>
    <row r="5554" spans="1:10" x14ac:dyDescent="0.25">
      <c r="A5554" s="2" t="s">
        <v>37255</v>
      </c>
      <c r="B5554" s="2" t="s">
        <v>16818</v>
      </c>
      <c r="C5554" s="2" t="s">
        <v>325</v>
      </c>
      <c r="D5554" s="2" t="s">
        <v>326</v>
      </c>
      <c r="E5554" s="2" t="s">
        <v>25651</v>
      </c>
      <c r="F5554" s="2" t="s">
        <v>25767</v>
      </c>
      <c r="G5554" s="2" t="s">
        <v>16819</v>
      </c>
      <c r="H5554" s="2" t="s">
        <v>27826</v>
      </c>
      <c r="I5554" s="2" t="s">
        <v>16820</v>
      </c>
      <c r="J5554">
        <f>VLOOKUP(B5554,ilmeteo!$A$2:$B$8200,2,FALSE)</f>
        <v>5558</v>
      </c>
    </row>
    <row r="5555" spans="1:10" x14ac:dyDescent="0.25">
      <c r="A5555" s="2" t="s">
        <v>37256</v>
      </c>
      <c r="B5555" s="2" t="s">
        <v>16821</v>
      </c>
      <c r="C5555" s="2" t="s">
        <v>605</v>
      </c>
      <c r="D5555" s="2" t="s">
        <v>606</v>
      </c>
      <c r="E5555" s="2" t="s">
        <v>25065</v>
      </c>
      <c r="F5555" s="2" t="s">
        <v>25066</v>
      </c>
      <c r="G5555" s="2" t="s">
        <v>16822</v>
      </c>
      <c r="H5555" s="2" t="s">
        <v>37257</v>
      </c>
      <c r="I5555" s="2" t="s">
        <v>16823</v>
      </c>
      <c r="J5555">
        <f>VLOOKUP(B5555,ilmeteo!$A$2:$B$8200,2,FALSE)</f>
        <v>5559</v>
      </c>
    </row>
    <row r="5556" spans="1:10" x14ac:dyDescent="0.25">
      <c r="A5556" s="2" t="s">
        <v>37258</v>
      </c>
      <c r="B5556" s="2" t="s">
        <v>16824</v>
      </c>
      <c r="C5556" s="2" t="s">
        <v>122</v>
      </c>
      <c r="D5556" s="2" t="s">
        <v>16</v>
      </c>
      <c r="E5556" s="2" t="s">
        <v>24728</v>
      </c>
      <c r="F5556" s="2" t="s">
        <v>25279</v>
      </c>
      <c r="G5556" s="2" t="s">
        <v>16825</v>
      </c>
      <c r="H5556" s="2" t="s">
        <v>36342</v>
      </c>
      <c r="I5556" s="2" t="s">
        <v>16826</v>
      </c>
      <c r="J5556">
        <f>VLOOKUP(B5556,ilmeteo!$A$2:$B$8200,2,FALSE)</f>
        <v>5560</v>
      </c>
    </row>
    <row r="5557" spans="1:10" x14ac:dyDescent="0.25">
      <c r="A5557" s="2" t="s">
        <v>37259</v>
      </c>
      <c r="B5557" s="2" t="s">
        <v>16827</v>
      </c>
      <c r="C5557" s="2" t="s">
        <v>337</v>
      </c>
      <c r="D5557" s="2" t="s">
        <v>84</v>
      </c>
      <c r="E5557" s="2" t="s">
        <v>24794</v>
      </c>
      <c r="F5557" s="2" t="s">
        <v>27673</v>
      </c>
      <c r="G5557" s="2" t="s">
        <v>16828</v>
      </c>
      <c r="H5557" s="2" t="s">
        <v>37260</v>
      </c>
      <c r="I5557" s="2" t="s">
        <v>16829</v>
      </c>
      <c r="J5557">
        <f>VLOOKUP(B5557,ilmeteo!$A$2:$B$8200,2,FALSE)</f>
        <v>5561</v>
      </c>
    </row>
    <row r="5558" spans="1:10" x14ac:dyDescent="0.25">
      <c r="A5558" s="2" t="s">
        <v>37261</v>
      </c>
      <c r="B5558" s="2" t="s">
        <v>16830</v>
      </c>
      <c r="C5558" s="2" t="s">
        <v>202</v>
      </c>
      <c r="D5558" s="2" t="s">
        <v>16</v>
      </c>
      <c r="E5558" s="2" t="s">
        <v>24659</v>
      </c>
      <c r="F5558" s="2" t="s">
        <v>25084</v>
      </c>
      <c r="G5558" s="2" t="s">
        <v>16831</v>
      </c>
      <c r="H5558" s="2" t="s">
        <v>28009</v>
      </c>
      <c r="I5558" s="2" t="s">
        <v>16832</v>
      </c>
      <c r="J5558">
        <f>VLOOKUP(B5558,ilmeteo!$A$2:$B$8200,2,FALSE)</f>
        <v>5562</v>
      </c>
    </row>
    <row r="5559" spans="1:10" x14ac:dyDescent="0.25">
      <c r="A5559" s="2" t="s">
        <v>37262</v>
      </c>
      <c r="B5559" s="2" t="s">
        <v>16833</v>
      </c>
      <c r="C5559" s="2" t="s">
        <v>145</v>
      </c>
      <c r="D5559" s="2" t="s">
        <v>58</v>
      </c>
      <c r="E5559" s="2" t="s">
        <v>24602</v>
      </c>
      <c r="F5559" s="2" t="s">
        <v>37263</v>
      </c>
      <c r="G5559" s="2" t="s">
        <v>16834</v>
      </c>
      <c r="H5559" s="2" t="s">
        <v>27026</v>
      </c>
      <c r="I5559" s="2" t="s">
        <v>16835</v>
      </c>
      <c r="J5559">
        <f>VLOOKUP(B5559,ilmeteo!$A$2:$B$8200,2,FALSE)</f>
        <v>5563</v>
      </c>
    </row>
    <row r="5560" spans="1:10" x14ac:dyDescent="0.25">
      <c r="A5560" s="2" t="s">
        <v>37264</v>
      </c>
      <c r="B5560" s="2" t="s">
        <v>16836</v>
      </c>
      <c r="C5560" s="2" t="s">
        <v>216</v>
      </c>
      <c r="D5560" s="2" t="s">
        <v>11</v>
      </c>
      <c r="E5560" s="2" t="s">
        <v>25289</v>
      </c>
      <c r="F5560" s="2" t="s">
        <v>25481</v>
      </c>
      <c r="G5560" s="2" t="s">
        <v>16837</v>
      </c>
      <c r="H5560" s="2" t="s">
        <v>35195</v>
      </c>
      <c r="I5560" s="2" t="s">
        <v>16838</v>
      </c>
      <c r="J5560">
        <f>VLOOKUP(B5560,ilmeteo!$A$2:$B$8200,2,FALSE)</f>
        <v>5564</v>
      </c>
    </row>
    <row r="5561" spans="1:10" x14ac:dyDescent="0.25">
      <c r="A5561" s="2" t="s">
        <v>37265</v>
      </c>
      <c r="B5561" s="2" t="s">
        <v>16839</v>
      </c>
      <c r="C5561" s="2" t="s">
        <v>122</v>
      </c>
      <c r="D5561" s="2" t="s">
        <v>16</v>
      </c>
      <c r="E5561" s="2" t="s">
        <v>25293</v>
      </c>
      <c r="F5561" s="2" t="s">
        <v>25294</v>
      </c>
      <c r="G5561" s="2" t="s">
        <v>16840</v>
      </c>
      <c r="H5561" s="2" t="s">
        <v>30128</v>
      </c>
      <c r="I5561" s="2" t="s">
        <v>16841</v>
      </c>
      <c r="J5561">
        <f>VLOOKUP(B5561,ilmeteo!$A$2:$B$8200,2,FALSE)</f>
        <v>5565</v>
      </c>
    </row>
    <row r="5562" spans="1:10" x14ac:dyDescent="0.25">
      <c r="A5562" s="2" t="s">
        <v>37266</v>
      </c>
      <c r="B5562" s="2" t="s">
        <v>16842</v>
      </c>
      <c r="C5562" s="2" t="s">
        <v>677</v>
      </c>
      <c r="D5562" s="2" t="s">
        <v>35</v>
      </c>
      <c r="E5562" s="2" t="s">
        <v>25541</v>
      </c>
      <c r="F5562" s="2" t="s">
        <v>25542</v>
      </c>
      <c r="G5562" s="2" t="s">
        <v>16843</v>
      </c>
      <c r="H5562" s="2" t="s">
        <v>29100</v>
      </c>
      <c r="I5562" s="2" t="s">
        <v>16844</v>
      </c>
      <c r="J5562">
        <f>VLOOKUP(B5562,ilmeteo!$A$2:$B$8200,2,FALSE)</f>
        <v>5566</v>
      </c>
    </row>
    <row r="5563" spans="1:10" x14ac:dyDescent="0.25">
      <c r="A5563" s="2" t="s">
        <v>37267</v>
      </c>
      <c r="B5563" s="2" t="s">
        <v>16845</v>
      </c>
      <c r="C5563" s="2" t="s">
        <v>122</v>
      </c>
      <c r="D5563" s="2" t="s">
        <v>16</v>
      </c>
      <c r="E5563" s="2" t="s">
        <v>24578</v>
      </c>
      <c r="F5563" s="2" t="s">
        <v>27594</v>
      </c>
      <c r="G5563" s="2" t="s">
        <v>16846</v>
      </c>
      <c r="H5563" s="2" t="s">
        <v>37268</v>
      </c>
      <c r="I5563" s="2" t="s">
        <v>16847</v>
      </c>
      <c r="J5563">
        <f>VLOOKUP(B5563,ilmeteo!$A$2:$B$8200,2,FALSE)</f>
        <v>5567</v>
      </c>
    </row>
    <row r="5564" spans="1:10" x14ac:dyDescent="0.25">
      <c r="A5564" s="2" t="s">
        <v>37269</v>
      </c>
      <c r="B5564" s="2" t="s">
        <v>16848</v>
      </c>
      <c r="C5564" s="2" t="s">
        <v>71</v>
      </c>
      <c r="D5564" s="2" t="s">
        <v>35</v>
      </c>
      <c r="E5564" s="2" t="s">
        <v>24531</v>
      </c>
      <c r="F5564" s="2" t="s">
        <v>25009</v>
      </c>
      <c r="G5564" s="2" t="s">
        <v>16849</v>
      </c>
      <c r="H5564" s="2" t="s">
        <v>26001</v>
      </c>
      <c r="I5564" s="2" t="s">
        <v>16850</v>
      </c>
      <c r="J5564">
        <f>VLOOKUP(B5564,ilmeteo!$A$2:$B$8200,2,FALSE)</f>
        <v>5568</v>
      </c>
    </row>
    <row r="5565" spans="1:10" x14ac:dyDescent="0.25">
      <c r="A5565" s="2" t="s">
        <v>37270</v>
      </c>
      <c r="B5565" s="2" t="s">
        <v>16851</v>
      </c>
      <c r="C5565" s="2" t="s">
        <v>363</v>
      </c>
      <c r="D5565" s="2" t="s">
        <v>364</v>
      </c>
      <c r="E5565" s="2" t="s">
        <v>26451</v>
      </c>
      <c r="F5565" s="2" t="s">
        <v>26452</v>
      </c>
      <c r="G5565" s="2" t="s">
        <v>16852</v>
      </c>
      <c r="H5565" s="2" t="s">
        <v>36499</v>
      </c>
      <c r="I5565" s="2" t="s">
        <v>16853</v>
      </c>
      <c r="J5565">
        <f>VLOOKUP(B5565,ilmeteo!$A$2:$B$8200,2,FALSE)</f>
        <v>5569</v>
      </c>
    </row>
    <row r="5566" spans="1:10" x14ac:dyDescent="0.25">
      <c r="A5566" s="2" t="s">
        <v>37271</v>
      </c>
      <c r="B5566" s="2" t="s">
        <v>16854</v>
      </c>
      <c r="C5566" s="2" t="s">
        <v>62</v>
      </c>
      <c r="D5566" s="2" t="s">
        <v>63</v>
      </c>
      <c r="E5566" s="2" t="s">
        <v>25147</v>
      </c>
      <c r="F5566" s="2" t="s">
        <v>25148</v>
      </c>
      <c r="G5566" s="2" t="s">
        <v>16855</v>
      </c>
      <c r="H5566" s="2" t="s">
        <v>37272</v>
      </c>
      <c r="I5566" s="2" t="s">
        <v>16856</v>
      </c>
      <c r="J5566">
        <f>VLOOKUP(B5566,ilmeteo!$A$2:$B$8200,2,FALSE)</f>
        <v>5570</v>
      </c>
    </row>
    <row r="5567" spans="1:10" x14ac:dyDescent="0.25">
      <c r="A5567" s="2" t="s">
        <v>37273</v>
      </c>
      <c r="B5567" s="2" t="s">
        <v>16857</v>
      </c>
      <c r="C5567" s="2" t="s">
        <v>83</v>
      </c>
      <c r="D5567" s="2" t="s">
        <v>84</v>
      </c>
      <c r="E5567" s="2" t="s">
        <v>24755</v>
      </c>
      <c r="F5567" s="2" t="s">
        <v>34372</v>
      </c>
      <c r="G5567" s="2" t="s">
        <v>16858</v>
      </c>
      <c r="H5567" s="2" t="s">
        <v>31725</v>
      </c>
      <c r="I5567" s="2" t="s">
        <v>16859</v>
      </c>
      <c r="J5567">
        <f>VLOOKUP(B5567,ilmeteo!$A$2:$B$8200,2,FALSE)</f>
        <v>5571</v>
      </c>
    </row>
    <row r="5568" spans="1:10" x14ac:dyDescent="0.25">
      <c r="A5568" s="2" t="s">
        <v>37274</v>
      </c>
      <c r="B5568" s="2" t="s">
        <v>16860</v>
      </c>
      <c r="C5568" s="2" t="s">
        <v>1849</v>
      </c>
      <c r="D5568" s="2" t="s">
        <v>232</v>
      </c>
      <c r="E5568" s="2" t="s">
        <v>28976</v>
      </c>
      <c r="F5568" s="2" t="s">
        <v>37275</v>
      </c>
      <c r="G5568" s="2" t="s">
        <v>16861</v>
      </c>
      <c r="H5568" s="2" t="s">
        <v>33194</v>
      </c>
      <c r="I5568" s="2" t="s">
        <v>16862</v>
      </c>
      <c r="J5568">
        <f>VLOOKUP(B5568,ilmeteo!$A$2:$B$8200,2,FALSE)</f>
        <v>5572</v>
      </c>
    </row>
    <row r="5569" spans="1:10" x14ac:dyDescent="0.25">
      <c r="A5569" s="2" t="s">
        <v>37276</v>
      </c>
      <c r="B5569" s="2" t="s">
        <v>16863</v>
      </c>
      <c r="C5569" s="2" t="s">
        <v>20</v>
      </c>
      <c r="D5569" s="2" t="s">
        <v>16</v>
      </c>
      <c r="E5569" s="2" t="s">
        <v>24487</v>
      </c>
      <c r="F5569" s="2" t="s">
        <v>37277</v>
      </c>
      <c r="G5569" s="2" t="s">
        <v>16864</v>
      </c>
      <c r="H5569" s="2" t="s">
        <v>37278</v>
      </c>
      <c r="I5569" s="2" t="s">
        <v>16865</v>
      </c>
      <c r="J5569">
        <f>VLOOKUP(B5569,ilmeteo!$A$2:$B$8200,2,FALSE)</f>
        <v>5573</v>
      </c>
    </row>
    <row r="5570" spans="1:10" x14ac:dyDescent="0.25">
      <c r="A5570" s="2" t="s">
        <v>37279</v>
      </c>
      <c r="B5570" s="2" t="s">
        <v>16866</v>
      </c>
      <c r="C5570" s="2" t="s">
        <v>62</v>
      </c>
      <c r="D5570" s="2" t="s">
        <v>63</v>
      </c>
      <c r="E5570" s="2" t="s">
        <v>24850</v>
      </c>
      <c r="F5570" s="2" t="s">
        <v>26000</v>
      </c>
      <c r="G5570" s="2" t="s">
        <v>16867</v>
      </c>
      <c r="H5570" s="2" t="s">
        <v>33574</v>
      </c>
      <c r="I5570" s="2" t="s">
        <v>16868</v>
      </c>
      <c r="J5570">
        <f>VLOOKUP(B5570,ilmeteo!$A$2:$B$8200,2,FALSE)</f>
        <v>5574</v>
      </c>
    </row>
    <row r="5571" spans="1:10" x14ac:dyDescent="0.25">
      <c r="A5571" s="2" t="s">
        <v>37280</v>
      </c>
      <c r="B5571" s="2" t="s">
        <v>16869</v>
      </c>
      <c r="C5571" s="2" t="s">
        <v>62</v>
      </c>
      <c r="D5571" s="2" t="s">
        <v>63</v>
      </c>
      <c r="E5571" s="2" t="s">
        <v>25147</v>
      </c>
      <c r="F5571" s="2" t="s">
        <v>25148</v>
      </c>
      <c r="G5571" s="2" t="s">
        <v>16870</v>
      </c>
      <c r="H5571" s="2" t="s">
        <v>34604</v>
      </c>
      <c r="I5571" s="2" t="s">
        <v>16871</v>
      </c>
      <c r="J5571">
        <f>VLOOKUP(B5571,ilmeteo!$A$2:$B$8200,2,FALSE)</f>
        <v>5575</v>
      </c>
    </row>
    <row r="5572" spans="1:10" x14ac:dyDescent="0.25">
      <c r="A5572" s="2" t="s">
        <v>37281</v>
      </c>
      <c r="B5572" s="2" t="s">
        <v>16872</v>
      </c>
      <c r="C5572" s="2" t="s">
        <v>1327</v>
      </c>
      <c r="D5572" s="2" t="s">
        <v>53</v>
      </c>
      <c r="E5572" s="2" t="s">
        <v>25776</v>
      </c>
      <c r="F5572" s="2" t="s">
        <v>27248</v>
      </c>
      <c r="G5572" s="2" t="s">
        <v>16873</v>
      </c>
      <c r="H5572" s="2" t="s">
        <v>37282</v>
      </c>
      <c r="I5572" s="2" t="s">
        <v>16874</v>
      </c>
      <c r="J5572">
        <f>VLOOKUP(B5572,ilmeteo!$A$2:$B$8200,2,FALSE)</f>
        <v>5576</v>
      </c>
    </row>
    <row r="5573" spans="1:10" x14ac:dyDescent="0.25">
      <c r="A5573" s="2" t="s">
        <v>37283</v>
      </c>
      <c r="B5573" s="2" t="s">
        <v>16875</v>
      </c>
      <c r="C5573" s="2" t="s">
        <v>952</v>
      </c>
      <c r="D5573" s="2" t="s">
        <v>76</v>
      </c>
      <c r="E5573" s="2" t="s">
        <v>26225</v>
      </c>
      <c r="F5573" s="2" t="s">
        <v>37284</v>
      </c>
      <c r="G5573" s="2" t="s">
        <v>16876</v>
      </c>
      <c r="H5573" s="2" t="s">
        <v>37285</v>
      </c>
      <c r="I5573" s="2" t="s">
        <v>16877</v>
      </c>
      <c r="J5573">
        <f>VLOOKUP(B5573,ilmeteo!$A$2:$B$8200,2,FALSE)</f>
        <v>5577</v>
      </c>
    </row>
    <row r="5574" spans="1:10" x14ac:dyDescent="0.25">
      <c r="A5574" s="2" t="s">
        <v>37286</v>
      </c>
      <c r="B5574" s="2" t="s">
        <v>16878</v>
      </c>
      <c r="C5574" s="2" t="s">
        <v>574</v>
      </c>
      <c r="D5574" s="2" t="s">
        <v>53</v>
      </c>
      <c r="E5574" s="2" t="s">
        <v>25036</v>
      </c>
      <c r="F5574" s="2" t="s">
        <v>37287</v>
      </c>
      <c r="G5574" s="2" t="s">
        <v>16879</v>
      </c>
      <c r="H5574" s="2" t="s">
        <v>30498</v>
      </c>
      <c r="I5574" s="2" t="s">
        <v>16880</v>
      </c>
      <c r="J5574">
        <f>VLOOKUP(B5574,ilmeteo!$A$2:$B$8200,2,FALSE)</f>
        <v>5578</v>
      </c>
    </row>
    <row r="5575" spans="1:10" x14ac:dyDescent="0.25">
      <c r="A5575" s="2" t="s">
        <v>37288</v>
      </c>
      <c r="B5575" s="2" t="s">
        <v>16881</v>
      </c>
      <c r="C5575" s="2" t="s">
        <v>138</v>
      </c>
      <c r="D5575" s="2" t="s">
        <v>76</v>
      </c>
      <c r="E5575" s="2" t="s">
        <v>24594</v>
      </c>
      <c r="F5575" s="2" t="s">
        <v>26711</v>
      </c>
      <c r="G5575" s="2" t="s">
        <v>16882</v>
      </c>
      <c r="H5575" s="2" t="s">
        <v>35689</v>
      </c>
      <c r="I5575" s="2" t="s">
        <v>16883</v>
      </c>
      <c r="J5575">
        <f>VLOOKUP(B5575,ilmeteo!$A$2:$B$8200,2,FALSE)</f>
        <v>5579</v>
      </c>
    </row>
    <row r="5576" spans="1:10" x14ac:dyDescent="0.25">
      <c r="A5576" s="2" t="s">
        <v>37289</v>
      </c>
      <c r="B5576" s="2" t="s">
        <v>16884</v>
      </c>
      <c r="C5576" s="2" t="s">
        <v>88</v>
      </c>
      <c r="D5576" s="2" t="s">
        <v>84</v>
      </c>
      <c r="E5576" s="2" t="s">
        <v>24546</v>
      </c>
      <c r="F5576" s="2" t="s">
        <v>37290</v>
      </c>
      <c r="G5576" s="2" t="s">
        <v>16885</v>
      </c>
      <c r="H5576" s="2" t="s">
        <v>37291</v>
      </c>
      <c r="I5576" s="2" t="s">
        <v>16886</v>
      </c>
      <c r="J5576">
        <f>VLOOKUP(B5576,ilmeteo!$A$2:$B$8200,2,FALSE)</f>
        <v>5580</v>
      </c>
    </row>
    <row r="5577" spans="1:10" x14ac:dyDescent="0.25">
      <c r="A5577" s="2" t="s">
        <v>37292</v>
      </c>
      <c r="B5577" s="2" t="s">
        <v>16887</v>
      </c>
      <c r="C5577" s="2" t="s">
        <v>1060</v>
      </c>
      <c r="D5577" s="2" t="s">
        <v>353</v>
      </c>
      <c r="E5577" s="2" t="s">
        <v>25515</v>
      </c>
      <c r="F5577" s="2" t="s">
        <v>37293</v>
      </c>
      <c r="G5577" s="2" t="s">
        <v>16888</v>
      </c>
      <c r="H5577" s="2" t="s">
        <v>27737</v>
      </c>
      <c r="I5577" s="2" t="s">
        <v>16889</v>
      </c>
      <c r="J5577">
        <f>VLOOKUP(B5577,ilmeteo!$A$2:$B$8200,2,FALSE)</f>
        <v>5581</v>
      </c>
    </row>
    <row r="5578" spans="1:10" x14ac:dyDescent="0.25">
      <c r="A5578" s="2" t="s">
        <v>37294</v>
      </c>
      <c r="B5578" s="2" t="s">
        <v>16890</v>
      </c>
      <c r="C5578" s="2" t="s">
        <v>440</v>
      </c>
      <c r="D5578" s="2" t="s">
        <v>16</v>
      </c>
      <c r="E5578" s="2" t="s">
        <v>24900</v>
      </c>
      <c r="F5578" s="2" t="s">
        <v>26158</v>
      </c>
      <c r="G5578" s="2" t="s">
        <v>16891</v>
      </c>
      <c r="H5578" s="2" t="s">
        <v>33246</v>
      </c>
      <c r="I5578" s="2" t="s">
        <v>16892</v>
      </c>
      <c r="J5578">
        <f>VLOOKUP(B5578,ilmeteo!$A$2:$B$8200,2,FALSE)</f>
        <v>5582</v>
      </c>
    </row>
    <row r="5579" spans="1:10" x14ac:dyDescent="0.25">
      <c r="A5579" s="2" t="s">
        <v>37295</v>
      </c>
      <c r="B5579" s="2" t="s">
        <v>16893</v>
      </c>
      <c r="C5579" s="2" t="s">
        <v>952</v>
      </c>
      <c r="D5579" s="2" t="s">
        <v>76</v>
      </c>
      <c r="E5579" s="2" t="s">
        <v>26225</v>
      </c>
      <c r="F5579" s="2" t="s">
        <v>26226</v>
      </c>
      <c r="G5579" s="2" t="s">
        <v>16894</v>
      </c>
      <c r="H5579" s="2" t="s">
        <v>33418</v>
      </c>
      <c r="I5579" s="2" t="s">
        <v>16895</v>
      </c>
      <c r="J5579">
        <f>VLOOKUP(B5579,ilmeteo!$A$2:$B$8200,2,FALSE)</f>
        <v>5583</v>
      </c>
    </row>
    <row r="5580" spans="1:10" x14ac:dyDescent="0.25">
      <c r="A5580" s="2" t="s">
        <v>37296</v>
      </c>
      <c r="B5580" s="2" t="s">
        <v>16896</v>
      </c>
      <c r="C5580" s="2" t="s">
        <v>122</v>
      </c>
      <c r="D5580" s="2" t="s">
        <v>16</v>
      </c>
      <c r="E5580" s="2" t="s">
        <v>24578</v>
      </c>
      <c r="F5580" s="2" t="s">
        <v>29956</v>
      </c>
      <c r="G5580" s="2" t="s">
        <v>16897</v>
      </c>
      <c r="H5580" s="2" t="s">
        <v>37297</v>
      </c>
      <c r="I5580" s="2" t="s">
        <v>16898</v>
      </c>
      <c r="J5580">
        <f>VLOOKUP(B5580,ilmeteo!$A$2:$B$8200,2,FALSE)</f>
        <v>5584</v>
      </c>
    </row>
    <row r="5581" spans="1:10" x14ac:dyDescent="0.25">
      <c r="A5581" s="2" t="s">
        <v>37298</v>
      </c>
      <c r="B5581" s="2" t="s">
        <v>16899</v>
      </c>
      <c r="C5581" s="2" t="s">
        <v>122</v>
      </c>
      <c r="D5581" s="2" t="s">
        <v>16</v>
      </c>
      <c r="E5581" s="2" t="s">
        <v>24728</v>
      </c>
      <c r="F5581" s="2" t="s">
        <v>25279</v>
      </c>
      <c r="G5581" s="2" t="s">
        <v>16900</v>
      </c>
      <c r="H5581" s="2" t="s">
        <v>25335</v>
      </c>
      <c r="I5581" s="2" t="s">
        <v>16901</v>
      </c>
      <c r="J5581">
        <f>VLOOKUP(B5581,ilmeteo!$A$2:$B$8200,2,FALSE)</f>
        <v>5585</v>
      </c>
    </row>
    <row r="5582" spans="1:10" x14ac:dyDescent="0.25">
      <c r="A5582" s="2" t="s">
        <v>37299</v>
      </c>
      <c r="B5582" s="2" t="s">
        <v>16902</v>
      </c>
      <c r="C5582" s="2" t="s">
        <v>522</v>
      </c>
      <c r="D5582" s="2" t="s">
        <v>364</v>
      </c>
      <c r="E5582" s="2" t="s">
        <v>25205</v>
      </c>
      <c r="F5582" s="2" t="s">
        <v>24986</v>
      </c>
      <c r="G5582" s="2" t="s">
        <v>16903</v>
      </c>
      <c r="H5582" s="2" t="s">
        <v>37300</v>
      </c>
      <c r="I5582" s="2" t="s">
        <v>16904</v>
      </c>
      <c r="J5582">
        <f>VLOOKUP(B5582,ilmeteo!$A$2:$B$8200,2,FALSE)</f>
        <v>5586</v>
      </c>
    </row>
    <row r="5583" spans="1:10" x14ac:dyDescent="0.25">
      <c r="A5583" s="2" t="s">
        <v>37301</v>
      </c>
      <c r="B5583" s="2" t="s">
        <v>16905</v>
      </c>
      <c r="C5583" s="2" t="s">
        <v>162</v>
      </c>
      <c r="D5583" s="2" t="s">
        <v>163</v>
      </c>
      <c r="E5583" s="2" t="s">
        <v>25941</v>
      </c>
      <c r="F5583" s="2" t="s">
        <v>27821</v>
      </c>
      <c r="G5583" s="2" t="s">
        <v>16906</v>
      </c>
      <c r="H5583" s="2" t="s">
        <v>37302</v>
      </c>
      <c r="I5583" s="2" t="s">
        <v>16907</v>
      </c>
      <c r="J5583">
        <f>VLOOKUP(B5583,ilmeteo!$A$2:$B$8200,2,FALSE)</f>
        <v>5587</v>
      </c>
    </row>
    <row r="5584" spans="1:10" x14ac:dyDescent="0.25">
      <c r="A5584" s="2" t="s">
        <v>37303</v>
      </c>
      <c r="B5584" s="2" t="s">
        <v>16908</v>
      </c>
      <c r="C5584" s="2" t="s">
        <v>62</v>
      </c>
      <c r="D5584" s="2" t="s">
        <v>63</v>
      </c>
      <c r="E5584" s="2" t="s">
        <v>25147</v>
      </c>
      <c r="F5584" s="2" t="s">
        <v>34485</v>
      </c>
      <c r="G5584" s="2" t="s">
        <v>16909</v>
      </c>
      <c r="H5584" s="2" t="s">
        <v>34559</v>
      </c>
      <c r="I5584" s="2" t="s">
        <v>16910</v>
      </c>
      <c r="J5584">
        <f>VLOOKUP(B5584,ilmeteo!$A$2:$B$8200,2,FALSE)</f>
        <v>5588</v>
      </c>
    </row>
    <row r="5585" spans="1:10" x14ac:dyDescent="0.25">
      <c r="A5585" s="2" t="s">
        <v>37304</v>
      </c>
      <c r="B5585" s="2" t="s">
        <v>16911</v>
      </c>
      <c r="C5585" s="2" t="s">
        <v>122</v>
      </c>
      <c r="D5585" s="2" t="s">
        <v>16</v>
      </c>
      <c r="E5585" s="2" t="s">
        <v>24728</v>
      </c>
      <c r="F5585" s="2" t="s">
        <v>27594</v>
      </c>
      <c r="G5585" s="2" t="s">
        <v>16912</v>
      </c>
      <c r="H5585" s="2" t="s">
        <v>37305</v>
      </c>
      <c r="I5585" s="2" t="s">
        <v>16913</v>
      </c>
      <c r="J5585">
        <f>VLOOKUP(B5585,ilmeteo!$A$2:$B$8200,2,FALSE)</f>
        <v>5589</v>
      </c>
    </row>
    <row r="5586" spans="1:10" x14ac:dyDescent="0.25">
      <c r="A5586" s="2" t="s">
        <v>37306</v>
      </c>
      <c r="B5586" s="2" t="s">
        <v>16914</v>
      </c>
      <c r="C5586" s="2" t="s">
        <v>348</v>
      </c>
      <c r="D5586" s="2" t="s">
        <v>84</v>
      </c>
      <c r="E5586" s="2" t="s">
        <v>25221</v>
      </c>
      <c r="F5586" s="2" t="s">
        <v>25385</v>
      </c>
      <c r="G5586" s="2" t="s">
        <v>16915</v>
      </c>
      <c r="H5586" s="2" t="s">
        <v>37307</v>
      </c>
      <c r="I5586" s="2" t="s">
        <v>16916</v>
      </c>
      <c r="J5586">
        <f>VLOOKUP(B5586,ilmeteo!$A$2:$B$8200,2,FALSE)</f>
        <v>5590</v>
      </c>
    </row>
    <row r="5587" spans="1:10" x14ac:dyDescent="0.25">
      <c r="A5587" s="2" t="s">
        <v>37308</v>
      </c>
      <c r="B5587" s="2" t="s">
        <v>16917</v>
      </c>
      <c r="C5587" s="2" t="s">
        <v>1132</v>
      </c>
      <c r="D5587" s="2" t="s">
        <v>30</v>
      </c>
      <c r="E5587" s="2" t="s">
        <v>25447</v>
      </c>
      <c r="F5587" s="2" t="s">
        <v>27274</v>
      </c>
      <c r="G5587" s="2" t="s">
        <v>16918</v>
      </c>
      <c r="H5587" s="2" t="s">
        <v>37309</v>
      </c>
      <c r="I5587" s="2" t="s">
        <v>16919</v>
      </c>
      <c r="J5587">
        <f>VLOOKUP(B5587,ilmeteo!$A$2:$B$8200,2,FALSE)</f>
        <v>5591</v>
      </c>
    </row>
    <row r="5588" spans="1:10" x14ac:dyDescent="0.25">
      <c r="A5588" s="2" t="s">
        <v>37310</v>
      </c>
      <c r="B5588" s="2" t="s">
        <v>16920</v>
      </c>
      <c r="C5588" s="2" t="s">
        <v>325</v>
      </c>
      <c r="D5588" s="2" t="s">
        <v>326</v>
      </c>
      <c r="E5588" s="2" t="s">
        <v>25651</v>
      </c>
      <c r="F5588" s="2" t="s">
        <v>37311</v>
      </c>
      <c r="G5588" s="2" t="s">
        <v>16921</v>
      </c>
      <c r="H5588" s="2" t="s">
        <v>37312</v>
      </c>
      <c r="I5588" s="2" t="s">
        <v>16922</v>
      </c>
      <c r="J5588">
        <f>VLOOKUP(B5588,ilmeteo!$A$2:$B$8200,2,FALSE)</f>
        <v>5592</v>
      </c>
    </row>
    <row r="5589" spans="1:10" x14ac:dyDescent="0.25">
      <c r="A5589" s="2" t="s">
        <v>37313</v>
      </c>
      <c r="B5589" s="2" t="s">
        <v>16923</v>
      </c>
      <c r="C5589" s="2" t="s">
        <v>1371</v>
      </c>
      <c r="D5589" s="2" t="s">
        <v>58</v>
      </c>
      <c r="E5589" s="2" t="s">
        <v>25816</v>
      </c>
      <c r="F5589" s="2" t="s">
        <v>37314</v>
      </c>
      <c r="G5589" s="2" t="s">
        <v>16924</v>
      </c>
      <c r="H5589" s="2" t="s">
        <v>37315</v>
      </c>
      <c r="I5589" s="2" t="s">
        <v>16925</v>
      </c>
      <c r="J5589">
        <f>VLOOKUP(B5589,ilmeteo!$A$2:$B$8200,2,FALSE)</f>
        <v>5593</v>
      </c>
    </row>
    <row r="5590" spans="1:10" x14ac:dyDescent="0.25">
      <c r="A5590" s="2" t="s">
        <v>37316</v>
      </c>
      <c r="B5590" s="2" t="s">
        <v>16926</v>
      </c>
      <c r="C5590" s="2" t="s">
        <v>202</v>
      </c>
      <c r="D5590" s="2" t="s">
        <v>16</v>
      </c>
      <c r="E5590" s="2" t="s">
        <v>25324</v>
      </c>
      <c r="F5590" s="2" t="s">
        <v>26140</v>
      </c>
      <c r="G5590" s="2" t="s">
        <v>16927</v>
      </c>
      <c r="H5590" s="2" t="s">
        <v>26658</v>
      </c>
      <c r="I5590" s="2" t="s">
        <v>16928</v>
      </c>
      <c r="J5590">
        <f>VLOOKUP(B5590,ilmeteo!$A$2:$B$8200,2,FALSE)</f>
        <v>5594</v>
      </c>
    </row>
    <row r="5591" spans="1:10" x14ac:dyDescent="0.25">
      <c r="A5591" s="2" t="s">
        <v>37317</v>
      </c>
      <c r="B5591" s="2" t="s">
        <v>16929</v>
      </c>
      <c r="C5591" s="2" t="s">
        <v>276</v>
      </c>
      <c r="D5591" s="2" t="s">
        <v>11</v>
      </c>
      <c r="E5591" s="2" t="s">
        <v>24732</v>
      </c>
      <c r="F5591" s="2" t="s">
        <v>35718</v>
      </c>
      <c r="G5591" s="2" t="s">
        <v>16930</v>
      </c>
      <c r="H5591" s="2" t="s">
        <v>28050</v>
      </c>
      <c r="I5591" s="2" t="s">
        <v>16931</v>
      </c>
      <c r="J5591">
        <f>VLOOKUP(B5591,ilmeteo!$A$2:$B$8200,2,FALSE)</f>
        <v>5595</v>
      </c>
    </row>
    <row r="5592" spans="1:10" x14ac:dyDescent="0.25">
      <c r="A5592" s="2" t="s">
        <v>37318</v>
      </c>
      <c r="B5592" s="2" t="s">
        <v>16932</v>
      </c>
      <c r="C5592" s="2" t="s">
        <v>440</v>
      </c>
      <c r="D5592" s="2" t="s">
        <v>16</v>
      </c>
      <c r="E5592" s="2" t="s">
        <v>24900</v>
      </c>
      <c r="F5592" s="2" t="s">
        <v>26158</v>
      </c>
      <c r="G5592" s="2" t="s">
        <v>16933</v>
      </c>
      <c r="H5592" s="2" t="s">
        <v>24588</v>
      </c>
      <c r="I5592" s="2" t="s">
        <v>16934</v>
      </c>
      <c r="J5592">
        <f>VLOOKUP(B5592,ilmeteo!$A$2:$B$8200,2,FALSE)</f>
        <v>5596</v>
      </c>
    </row>
    <row r="5593" spans="1:10" x14ac:dyDescent="0.25">
      <c r="A5593" s="2" t="s">
        <v>37319</v>
      </c>
      <c r="B5593" s="2" t="s">
        <v>16935</v>
      </c>
      <c r="C5593" s="2" t="s">
        <v>561</v>
      </c>
      <c r="D5593" s="2" t="s">
        <v>30</v>
      </c>
      <c r="E5593" s="2" t="s">
        <v>24694</v>
      </c>
      <c r="F5593" s="2" t="s">
        <v>26031</v>
      </c>
      <c r="G5593" s="2" t="s">
        <v>16936</v>
      </c>
      <c r="H5593" s="2" t="s">
        <v>34369</v>
      </c>
      <c r="I5593" s="2" t="s">
        <v>16937</v>
      </c>
      <c r="J5593">
        <f>VLOOKUP(B5593,ilmeteo!$A$2:$B$8200,2,FALSE)</f>
        <v>5597</v>
      </c>
    </row>
    <row r="5594" spans="1:10" x14ac:dyDescent="0.25">
      <c r="A5594" s="2" t="s">
        <v>37320</v>
      </c>
      <c r="B5594" s="2" t="s">
        <v>16938</v>
      </c>
      <c r="C5594" s="2" t="s">
        <v>167</v>
      </c>
      <c r="D5594" s="2" t="s">
        <v>58</v>
      </c>
      <c r="E5594" s="2" t="s">
        <v>24621</v>
      </c>
      <c r="F5594" s="2" t="s">
        <v>37321</v>
      </c>
      <c r="G5594" s="2" t="s">
        <v>16939</v>
      </c>
      <c r="H5594" s="2" t="s">
        <v>37322</v>
      </c>
      <c r="I5594" s="2" t="s">
        <v>16940</v>
      </c>
      <c r="J5594">
        <f>VLOOKUP(B5594,ilmeteo!$A$2:$B$8200,2,FALSE)</f>
        <v>5598</v>
      </c>
    </row>
    <row r="5595" spans="1:10" x14ac:dyDescent="0.25">
      <c r="A5595" s="2" t="s">
        <v>37323</v>
      </c>
      <c r="B5595" s="2" t="s">
        <v>16941</v>
      </c>
      <c r="C5595" s="2" t="s">
        <v>330</v>
      </c>
      <c r="D5595" s="2" t="s">
        <v>84</v>
      </c>
      <c r="E5595" s="2" t="s">
        <v>24546</v>
      </c>
      <c r="F5595" s="2" t="s">
        <v>24788</v>
      </c>
      <c r="G5595" s="2" t="s">
        <v>16942</v>
      </c>
      <c r="H5595" s="2" t="s">
        <v>26597</v>
      </c>
      <c r="I5595" s="2" t="s">
        <v>16943</v>
      </c>
      <c r="J5595">
        <f>VLOOKUP(B5595,ilmeteo!$A$2:$B$8200,2,FALSE)</f>
        <v>5599</v>
      </c>
    </row>
    <row r="5596" spans="1:10" x14ac:dyDescent="0.25">
      <c r="A5596" s="2" t="s">
        <v>37324</v>
      </c>
      <c r="B5596" s="2" t="s">
        <v>16944</v>
      </c>
      <c r="C5596" s="2" t="s">
        <v>677</v>
      </c>
      <c r="D5596" s="2" t="s">
        <v>35</v>
      </c>
      <c r="E5596" s="2" t="s">
        <v>25136</v>
      </c>
      <c r="F5596" s="2" t="s">
        <v>25137</v>
      </c>
      <c r="G5596" s="2" t="s">
        <v>16945</v>
      </c>
      <c r="H5596" s="2" t="s">
        <v>25796</v>
      </c>
      <c r="I5596" s="2" t="s">
        <v>16946</v>
      </c>
      <c r="J5596">
        <f>VLOOKUP(B5596,ilmeteo!$A$2:$B$8200,2,FALSE)</f>
        <v>5600</v>
      </c>
    </row>
    <row r="5597" spans="1:10" x14ac:dyDescent="0.25">
      <c r="A5597" s="2" t="s">
        <v>37325</v>
      </c>
      <c r="B5597" s="2" t="s">
        <v>16947</v>
      </c>
      <c r="C5597" s="2" t="s">
        <v>254</v>
      </c>
      <c r="D5597" s="2" t="s">
        <v>63</v>
      </c>
      <c r="E5597" s="2" t="s">
        <v>24930</v>
      </c>
      <c r="F5597" s="2" t="s">
        <v>24931</v>
      </c>
      <c r="G5597" s="2" t="s">
        <v>16948</v>
      </c>
      <c r="H5597" s="2" t="s">
        <v>28992</v>
      </c>
      <c r="I5597" s="2" t="s">
        <v>16949</v>
      </c>
      <c r="J5597">
        <f>VLOOKUP(B5597,ilmeteo!$A$2:$B$8200,2,FALSE)</f>
        <v>5601</v>
      </c>
    </row>
    <row r="5598" spans="1:10" x14ac:dyDescent="0.25">
      <c r="A5598" s="2" t="s">
        <v>37326</v>
      </c>
      <c r="B5598" s="2" t="s">
        <v>16950</v>
      </c>
      <c r="C5598" s="2" t="s">
        <v>88</v>
      </c>
      <c r="D5598" s="2" t="s">
        <v>84</v>
      </c>
      <c r="E5598" s="2" t="s">
        <v>24546</v>
      </c>
      <c r="F5598" s="2" t="s">
        <v>37327</v>
      </c>
      <c r="G5598" s="2" t="s">
        <v>16951</v>
      </c>
      <c r="H5598" s="2" t="s">
        <v>37328</v>
      </c>
      <c r="I5598" s="2" t="s">
        <v>16952</v>
      </c>
      <c r="J5598">
        <f>VLOOKUP(B5598,ilmeteo!$A$2:$B$8200,2,FALSE)</f>
        <v>5602</v>
      </c>
    </row>
    <row r="5599" spans="1:10" x14ac:dyDescent="0.25">
      <c r="A5599" s="2" t="s">
        <v>37329</v>
      </c>
      <c r="B5599" s="2" t="s">
        <v>16953</v>
      </c>
      <c r="C5599" s="2" t="s">
        <v>250</v>
      </c>
      <c r="D5599" s="2" t="s">
        <v>63</v>
      </c>
      <c r="E5599" s="2" t="s">
        <v>24706</v>
      </c>
      <c r="F5599" s="2" t="s">
        <v>26383</v>
      </c>
      <c r="G5599" s="2" t="s">
        <v>16954</v>
      </c>
      <c r="H5599" s="2" t="s">
        <v>25536</v>
      </c>
      <c r="I5599" s="2" t="s">
        <v>16955</v>
      </c>
      <c r="J5599">
        <f>VLOOKUP(B5599,ilmeteo!$A$2:$B$8200,2,FALSE)</f>
        <v>5603</v>
      </c>
    </row>
    <row r="5600" spans="1:10" x14ac:dyDescent="0.25">
      <c r="A5600" s="2" t="s">
        <v>37330</v>
      </c>
      <c r="B5600" s="2" t="s">
        <v>16956</v>
      </c>
      <c r="C5600" s="2" t="s">
        <v>341</v>
      </c>
      <c r="D5600" s="2" t="s">
        <v>63</v>
      </c>
      <c r="E5600" s="2" t="s">
        <v>24798</v>
      </c>
      <c r="F5600" s="2" t="s">
        <v>37331</v>
      </c>
      <c r="G5600" s="2" t="s">
        <v>16957</v>
      </c>
      <c r="H5600" s="2" t="s">
        <v>32977</v>
      </c>
      <c r="I5600" s="2" t="s">
        <v>16958</v>
      </c>
      <c r="J5600">
        <f>VLOOKUP(B5600,ilmeteo!$A$2:$B$8200,2,FALSE)</f>
        <v>5604</v>
      </c>
    </row>
    <row r="5601" spans="1:10" x14ac:dyDescent="0.25">
      <c r="A5601" s="2" t="s">
        <v>37332</v>
      </c>
      <c r="B5601" s="2" t="s">
        <v>16959</v>
      </c>
      <c r="C5601" s="2" t="s">
        <v>186</v>
      </c>
      <c r="D5601" s="2" t="s">
        <v>63</v>
      </c>
      <c r="E5601" s="2" t="s">
        <v>24992</v>
      </c>
      <c r="F5601" s="2" t="s">
        <v>37333</v>
      </c>
      <c r="G5601" s="2" t="s">
        <v>16960</v>
      </c>
      <c r="H5601" s="2" t="s">
        <v>34786</v>
      </c>
      <c r="I5601" s="2" t="s">
        <v>16961</v>
      </c>
      <c r="J5601">
        <f>VLOOKUP(B5601,ilmeteo!$A$2:$B$8200,2,FALSE)</f>
        <v>5605</v>
      </c>
    </row>
    <row r="5602" spans="1:10" x14ac:dyDescent="0.25">
      <c r="A5602" s="2" t="s">
        <v>37334</v>
      </c>
      <c r="B5602" s="2" t="s">
        <v>16962</v>
      </c>
      <c r="C5602" s="2" t="s">
        <v>887</v>
      </c>
      <c r="D5602" s="2" t="s">
        <v>63</v>
      </c>
      <c r="E5602" s="2" t="s">
        <v>25367</v>
      </c>
      <c r="F5602" s="2" t="s">
        <v>37335</v>
      </c>
      <c r="G5602" s="2" t="s">
        <v>16963</v>
      </c>
      <c r="H5602" s="2" t="s">
        <v>24860</v>
      </c>
      <c r="I5602" s="2" t="s">
        <v>16964</v>
      </c>
      <c r="J5602">
        <f>VLOOKUP(B5602,ilmeteo!$A$2:$B$8200,2,FALSE)</f>
        <v>5606</v>
      </c>
    </row>
    <row r="5603" spans="1:10" x14ac:dyDescent="0.25">
      <c r="A5603" s="2" t="s">
        <v>37336</v>
      </c>
      <c r="B5603" s="2" t="s">
        <v>16965</v>
      </c>
      <c r="C5603" s="2" t="s">
        <v>887</v>
      </c>
      <c r="D5603" s="2" t="s">
        <v>63</v>
      </c>
      <c r="E5603" s="2" t="s">
        <v>25367</v>
      </c>
      <c r="F5603" s="2" t="s">
        <v>37337</v>
      </c>
      <c r="G5603" s="2" t="s">
        <v>16966</v>
      </c>
      <c r="H5603" s="2" t="s">
        <v>29770</v>
      </c>
      <c r="I5603" s="2" t="s">
        <v>16967</v>
      </c>
      <c r="J5603">
        <f>VLOOKUP(B5603,ilmeteo!$A$2:$B$8200,2,FALSE)</f>
        <v>5607</v>
      </c>
    </row>
    <row r="5604" spans="1:10" x14ac:dyDescent="0.25">
      <c r="A5604" s="2" t="s">
        <v>37338</v>
      </c>
      <c r="B5604" s="2" t="s">
        <v>16968</v>
      </c>
      <c r="C5604" s="2" t="s">
        <v>378</v>
      </c>
      <c r="D5604" s="2" t="s">
        <v>63</v>
      </c>
      <c r="E5604" s="2" t="s">
        <v>24833</v>
      </c>
      <c r="F5604" s="2" t="s">
        <v>37339</v>
      </c>
      <c r="G5604" s="2" t="s">
        <v>16969</v>
      </c>
      <c r="H5604" s="2" t="s">
        <v>37340</v>
      </c>
      <c r="I5604" s="2" t="s">
        <v>16970</v>
      </c>
      <c r="J5604">
        <f>VLOOKUP(B5604,ilmeteo!$A$2:$B$8200,2,FALSE)</f>
        <v>5608</v>
      </c>
    </row>
    <row r="5605" spans="1:10" x14ac:dyDescent="0.25">
      <c r="A5605" s="2" t="s">
        <v>37341</v>
      </c>
      <c r="B5605" s="2" t="s">
        <v>16971</v>
      </c>
      <c r="C5605" s="2" t="s">
        <v>43</v>
      </c>
      <c r="D5605" s="2" t="s">
        <v>25</v>
      </c>
      <c r="E5605" s="2" t="s">
        <v>24507</v>
      </c>
      <c r="F5605" s="2" t="s">
        <v>37342</v>
      </c>
      <c r="G5605" s="2" t="s">
        <v>16972</v>
      </c>
      <c r="H5605" s="2" t="s">
        <v>37343</v>
      </c>
      <c r="I5605" s="2" t="s">
        <v>16973</v>
      </c>
      <c r="J5605">
        <f>VLOOKUP(B5605,ilmeteo!$A$2:$B$8200,2,FALSE)</f>
        <v>5609</v>
      </c>
    </row>
    <row r="5606" spans="1:10" x14ac:dyDescent="0.25">
      <c r="A5606" s="2" t="s">
        <v>37344</v>
      </c>
      <c r="B5606" s="2" t="s">
        <v>16974</v>
      </c>
      <c r="C5606" s="2" t="s">
        <v>605</v>
      </c>
      <c r="D5606" s="2" t="s">
        <v>606</v>
      </c>
      <c r="E5606" s="2" t="s">
        <v>25065</v>
      </c>
      <c r="F5606" s="2" t="s">
        <v>25331</v>
      </c>
      <c r="G5606" s="2" t="s">
        <v>16975</v>
      </c>
      <c r="H5606" s="2" t="s">
        <v>25182</v>
      </c>
      <c r="I5606" s="2" t="s">
        <v>16976</v>
      </c>
      <c r="J5606">
        <f>VLOOKUP(B5606,ilmeteo!$A$2:$B$8200,2,FALSE)</f>
        <v>5610</v>
      </c>
    </row>
    <row r="5607" spans="1:10" x14ac:dyDescent="0.25">
      <c r="A5607" s="2" t="s">
        <v>37345</v>
      </c>
      <c r="B5607" s="2" t="s">
        <v>16977</v>
      </c>
      <c r="C5607" s="2" t="s">
        <v>88</v>
      </c>
      <c r="D5607" s="2" t="s">
        <v>84</v>
      </c>
      <c r="E5607" s="2" t="s">
        <v>24546</v>
      </c>
      <c r="F5607" s="2" t="s">
        <v>37346</v>
      </c>
      <c r="G5607" s="2" t="s">
        <v>16978</v>
      </c>
      <c r="H5607" s="2" t="s">
        <v>37347</v>
      </c>
      <c r="I5607" s="2" t="s">
        <v>16979</v>
      </c>
      <c r="J5607">
        <f>VLOOKUP(B5607,ilmeteo!$A$2:$B$8200,2,FALSE)</f>
        <v>5611</v>
      </c>
    </row>
    <row r="5608" spans="1:10" x14ac:dyDescent="0.25">
      <c r="A5608" s="2" t="s">
        <v>37348</v>
      </c>
      <c r="B5608" s="2" t="s">
        <v>16980</v>
      </c>
      <c r="C5608" s="2" t="s">
        <v>856</v>
      </c>
      <c r="D5608" s="2" t="s">
        <v>11</v>
      </c>
      <c r="E5608" s="2" t="s">
        <v>25316</v>
      </c>
      <c r="F5608" s="2" t="s">
        <v>25317</v>
      </c>
      <c r="G5608" s="2" t="s">
        <v>16981</v>
      </c>
      <c r="H5608" s="2" t="s">
        <v>37349</v>
      </c>
      <c r="I5608" s="2" t="s">
        <v>16982</v>
      </c>
      <c r="J5608">
        <f>VLOOKUP(B5608,ilmeteo!$A$2:$B$8200,2,FALSE)</f>
        <v>5612</v>
      </c>
    </row>
    <row r="5609" spans="1:10" x14ac:dyDescent="0.25">
      <c r="A5609" s="2" t="s">
        <v>37350</v>
      </c>
      <c r="B5609" s="2" t="s">
        <v>16983</v>
      </c>
      <c r="C5609" s="2" t="s">
        <v>1132</v>
      </c>
      <c r="D5609" s="2" t="s">
        <v>30</v>
      </c>
      <c r="E5609" s="2" t="s">
        <v>25447</v>
      </c>
      <c r="F5609" s="2" t="s">
        <v>37351</v>
      </c>
      <c r="G5609" s="2" t="s">
        <v>16984</v>
      </c>
      <c r="H5609" s="2" t="s">
        <v>37352</v>
      </c>
      <c r="I5609" s="2" t="s">
        <v>16985</v>
      </c>
      <c r="J5609">
        <f>VLOOKUP(B5609,ilmeteo!$A$2:$B$8200,2,FALSE)</f>
        <v>5613</v>
      </c>
    </row>
    <row r="5610" spans="1:10" x14ac:dyDescent="0.25">
      <c r="A5610" s="2" t="s">
        <v>37353</v>
      </c>
      <c r="B5610" s="2" t="s">
        <v>16986</v>
      </c>
      <c r="C5610" s="2" t="s">
        <v>1132</v>
      </c>
      <c r="D5610" s="2" t="s">
        <v>30</v>
      </c>
      <c r="E5610" s="2" t="s">
        <v>25447</v>
      </c>
      <c r="F5610" s="2" t="s">
        <v>37354</v>
      </c>
      <c r="G5610" s="2" t="s">
        <v>16987</v>
      </c>
      <c r="H5610" s="2" t="s">
        <v>37355</v>
      </c>
      <c r="I5610" s="2" t="s">
        <v>16988</v>
      </c>
      <c r="J5610">
        <f>VLOOKUP(B5610,ilmeteo!$A$2:$B$8200,2,FALSE)</f>
        <v>5614</v>
      </c>
    </row>
    <row r="5611" spans="1:10" x14ac:dyDescent="0.25">
      <c r="A5611" s="2" t="s">
        <v>37356</v>
      </c>
      <c r="B5611" s="2" t="s">
        <v>16989</v>
      </c>
      <c r="C5611" s="2" t="s">
        <v>254</v>
      </c>
      <c r="D5611" s="2" t="s">
        <v>63</v>
      </c>
      <c r="E5611" s="2" t="s">
        <v>24930</v>
      </c>
      <c r="F5611" s="2" t="s">
        <v>24931</v>
      </c>
      <c r="G5611" s="2" t="s">
        <v>16990</v>
      </c>
      <c r="H5611" s="2" t="s">
        <v>29020</v>
      </c>
      <c r="I5611" s="2" t="s">
        <v>16991</v>
      </c>
      <c r="J5611">
        <f>VLOOKUP(B5611,ilmeteo!$A$2:$B$8200,2,FALSE)</f>
        <v>5615</v>
      </c>
    </row>
    <row r="5612" spans="1:10" x14ac:dyDescent="0.25">
      <c r="A5612" s="2" t="s">
        <v>37357</v>
      </c>
      <c r="B5612" s="2" t="s">
        <v>16992</v>
      </c>
      <c r="C5612" s="2" t="s">
        <v>186</v>
      </c>
      <c r="D5612" s="2" t="s">
        <v>63</v>
      </c>
      <c r="E5612" s="2" t="s">
        <v>24992</v>
      </c>
      <c r="F5612" s="2" t="s">
        <v>37358</v>
      </c>
      <c r="G5612" s="2" t="s">
        <v>16993</v>
      </c>
      <c r="H5612" s="2" t="s">
        <v>37359</v>
      </c>
      <c r="I5612" s="2" t="s">
        <v>16994</v>
      </c>
      <c r="J5612">
        <f>VLOOKUP(B5612,ilmeteo!$A$2:$B$8200,2,FALSE)</f>
        <v>5616</v>
      </c>
    </row>
    <row r="5613" spans="1:10" x14ac:dyDescent="0.25">
      <c r="A5613" s="2" t="s">
        <v>37360</v>
      </c>
      <c r="B5613" s="2" t="s">
        <v>16995</v>
      </c>
      <c r="C5613" s="2" t="s">
        <v>481</v>
      </c>
      <c r="D5613" s="2" t="s">
        <v>232</v>
      </c>
      <c r="E5613" s="2" t="s">
        <v>24944</v>
      </c>
      <c r="F5613" s="2" t="s">
        <v>24945</v>
      </c>
      <c r="G5613" s="2" t="s">
        <v>16996</v>
      </c>
      <c r="H5613" s="2" t="s">
        <v>37361</v>
      </c>
      <c r="I5613" s="2" t="s">
        <v>16997</v>
      </c>
      <c r="J5613">
        <f>VLOOKUP(B5613,ilmeteo!$A$2:$B$8200,2,FALSE)</f>
        <v>5617</v>
      </c>
    </row>
    <row r="5614" spans="1:10" x14ac:dyDescent="0.25">
      <c r="A5614" s="2" t="s">
        <v>37362</v>
      </c>
      <c r="B5614" s="2" t="s">
        <v>16998</v>
      </c>
      <c r="C5614" s="2" t="s">
        <v>276</v>
      </c>
      <c r="D5614" s="2" t="s">
        <v>11</v>
      </c>
      <c r="E5614" s="2" t="s">
        <v>24839</v>
      </c>
      <c r="F5614" s="2" t="s">
        <v>25635</v>
      </c>
      <c r="G5614" s="2" t="s">
        <v>16999</v>
      </c>
      <c r="H5614" s="2" t="s">
        <v>37363</v>
      </c>
      <c r="I5614" s="2" t="s">
        <v>17000</v>
      </c>
      <c r="J5614">
        <f>VLOOKUP(B5614,ilmeteo!$A$2:$B$8200,2,FALSE)</f>
        <v>5618</v>
      </c>
    </row>
    <row r="5615" spans="1:10" x14ac:dyDescent="0.25">
      <c r="A5615" s="2" t="s">
        <v>37364</v>
      </c>
      <c r="B5615" s="2" t="s">
        <v>17001</v>
      </c>
      <c r="C5615" s="2" t="s">
        <v>388</v>
      </c>
      <c r="D5615" s="2" t="s">
        <v>353</v>
      </c>
      <c r="E5615" s="2" t="s">
        <v>24954</v>
      </c>
      <c r="F5615" s="2" t="s">
        <v>37365</v>
      </c>
      <c r="G5615" s="2" t="s">
        <v>17002</v>
      </c>
      <c r="H5615" s="2" t="s">
        <v>37366</v>
      </c>
      <c r="I5615" s="2" t="s">
        <v>17003</v>
      </c>
      <c r="J5615">
        <f>VLOOKUP(B5615,ilmeteo!$A$2:$B$8200,2,FALSE)</f>
        <v>5619</v>
      </c>
    </row>
    <row r="5616" spans="1:10" x14ac:dyDescent="0.25">
      <c r="A5616" s="2" t="s">
        <v>37367</v>
      </c>
      <c r="B5616" s="2" t="s">
        <v>17004</v>
      </c>
      <c r="C5616" s="2" t="s">
        <v>254</v>
      </c>
      <c r="D5616" s="2" t="s">
        <v>63</v>
      </c>
      <c r="E5616" s="2" t="s">
        <v>24930</v>
      </c>
      <c r="F5616" s="2" t="s">
        <v>24931</v>
      </c>
      <c r="G5616" s="2" t="s">
        <v>17005</v>
      </c>
      <c r="H5616" s="2" t="s">
        <v>29007</v>
      </c>
      <c r="I5616" s="2" t="s">
        <v>17006</v>
      </c>
      <c r="J5616">
        <f>VLOOKUP(B5616,ilmeteo!$A$2:$B$8200,2,FALSE)</f>
        <v>5620</v>
      </c>
    </row>
    <row r="5617" spans="1:10" x14ac:dyDescent="0.25">
      <c r="A5617" s="2" t="s">
        <v>37368</v>
      </c>
      <c r="B5617" s="2" t="s">
        <v>17007</v>
      </c>
      <c r="C5617" s="2" t="s">
        <v>330</v>
      </c>
      <c r="D5617" s="2" t="s">
        <v>84</v>
      </c>
      <c r="E5617" s="2" t="s">
        <v>24546</v>
      </c>
      <c r="F5617" s="2" t="s">
        <v>24788</v>
      </c>
      <c r="G5617" s="2" t="s">
        <v>17008</v>
      </c>
      <c r="H5617" s="2" t="s">
        <v>30862</v>
      </c>
      <c r="I5617" s="2" t="s">
        <v>17009</v>
      </c>
      <c r="J5617">
        <f>VLOOKUP(B5617,ilmeteo!$A$2:$B$8200,2,FALSE)</f>
        <v>5621</v>
      </c>
    </row>
    <row r="5618" spans="1:10" x14ac:dyDescent="0.25">
      <c r="A5618" s="2" t="s">
        <v>37369</v>
      </c>
      <c r="B5618" s="2" t="s">
        <v>17010</v>
      </c>
      <c r="C5618" s="2" t="s">
        <v>134</v>
      </c>
      <c r="D5618" s="2" t="s">
        <v>16</v>
      </c>
      <c r="E5618" s="2" t="s">
        <v>26862</v>
      </c>
      <c r="F5618" s="2" t="s">
        <v>26863</v>
      </c>
      <c r="G5618" s="2" t="s">
        <v>17011</v>
      </c>
      <c r="H5618" s="2" t="s">
        <v>37370</v>
      </c>
      <c r="I5618" s="2" t="s">
        <v>17012</v>
      </c>
      <c r="J5618">
        <f>VLOOKUP(B5618,ilmeteo!$A$2:$B$8200,2,FALSE)</f>
        <v>5622</v>
      </c>
    </row>
    <row r="5619" spans="1:10" x14ac:dyDescent="0.25">
      <c r="A5619" s="2" t="s">
        <v>37371</v>
      </c>
      <c r="B5619" s="2" t="s">
        <v>17013</v>
      </c>
      <c r="C5619" s="2" t="s">
        <v>130</v>
      </c>
      <c r="D5619" s="2" t="s">
        <v>16</v>
      </c>
      <c r="E5619" s="2" t="s">
        <v>24719</v>
      </c>
      <c r="F5619" s="2" t="s">
        <v>36515</v>
      </c>
      <c r="G5619" s="2" t="s">
        <v>17014</v>
      </c>
      <c r="H5619" s="2" t="s">
        <v>37372</v>
      </c>
      <c r="I5619" s="2" t="s">
        <v>17015</v>
      </c>
      <c r="J5619">
        <f>VLOOKUP(B5619,ilmeteo!$A$2:$B$8200,2,FALSE)</f>
        <v>5623</v>
      </c>
    </row>
    <row r="5620" spans="1:10" x14ac:dyDescent="0.25">
      <c r="A5620" s="2" t="s">
        <v>37373</v>
      </c>
      <c r="B5620" s="2" t="s">
        <v>17016</v>
      </c>
      <c r="C5620" s="2" t="s">
        <v>684</v>
      </c>
      <c r="D5620" s="2" t="s">
        <v>11</v>
      </c>
      <c r="E5620" s="2" t="s">
        <v>25316</v>
      </c>
      <c r="F5620" s="2" t="s">
        <v>37374</v>
      </c>
      <c r="G5620" s="2" t="s">
        <v>17017</v>
      </c>
      <c r="H5620" s="2" t="s">
        <v>37375</v>
      </c>
      <c r="I5620" s="2" t="s">
        <v>17018</v>
      </c>
      <c r="J5620">
        <f>VLOOKUP(B5620,ilmeteo!$A$2:$B$8200,2,FALSE)</f>
        <v>5624</v>
      </c>
    </row>
    <row r="5621" spans="1:10" x14ac:dyDescent="0.25">
      <c r="A5621" s="2" t="s">
        <v>37376</v>
      </c>
      <c r="B5621" s="2" t="s">
        <v>17019</v>
      </c>
      <c r="C5621" s="2" t="s">
        <v>378</v>
      </c>
      <c r="D5621" s="2" t="s">
        <v>63</v>
      </c>
      <c r="E5621" s="2" t="s">
        <v>24878</v>
      </c>
      <c r="F5621" s="2" t="s">
        <v>24879</v>
      </c>
      <c r="G5621" s="2" t="s">
        <v>17020</v>
      </c>
      <c r="H5621" s="2" t="s">
        <v>37377</v>
      </c>
      <c r="I5621" s="2" t="s">
        <v>17021</v>
      </c>
      <c r="J5621">
        <f>VLOOKUP(B5621,ilmeteo!$A$2:$B$8200,2,FALSE)</f>
        <v>5625</v>
      </c>
    </row>
    <row r="5622" spans="1:10" x14ac:dyDescent="0.25">
      <c r="A5622" s="2" t="s">
        <v>37378</v>
      </c>
      <c r="B5622" s="2" t="s">
        <v>17022</v>
      </c>
      <c r="C5622" s="2" t="s">
        <v>306</v>
      </c>
      <c r="D5622" s="2" t="s">
        <v>11</v>
      </c>
      <c r="E5622" s="2" t="s">
        <v>24763</v>
      </c>
      <c r="F5622" s="2" t="s">
        <v>26708</v>
      </c>
      <c r="G5622" s="2" t="s">
        <v>17023</v>
      </c>
      <c r="H5622" s="2" t="s">
        <v>34760</v>
      </c>
      <c r="I5622" s="2" t="s">
        <v>17024</v>
      </c>
      <c r="J5622">
        <f>VLOOKUP(B5622,ilmeteo!$A$2:$B$8200,2,FALSE)</f>
        <v>5626</v>
      </c>
    </row>
    <row r="5623" spans="1:10" x14ac:dyDescent="0.25">
      <c r="A5623" s="2" t="s">
        <v>37379</v>
      </c>
      <c r="B5623" s="2" t="s">
        <v>17025</v>
      </c>
      <c r="C5623" s="2" t="s">
        <v>122</v>
      </c>
      <c r="D5623" s="2" t="s">
        <v>16</v>
      </c>
      <c r="E5623" s="2" t="s">
        <v>24578</v>
      </c>
      <c r="F5623" s="2" t="s">
        <v>37380</v>
      </c>
      <c r="G5623" s="2" t="s">
        <v>17026</v>
      </c>
      <c r="H5623" s="2" t="s">
        <v>37381</v>
      </c>
      <c r="I5623" s="2" t="s">
        <v>17027</v>
      </c>
      <c r="J5623">
        <f>VLOOKUP(B5623,ilmeteo!$A$2:$B$8200,2,FALSE)</f>
        <v>5627</v>
      </c>
    </row>
    <row r="5624" spans="1:10" x14ac:dyDescent="0.25">
      <c r="A5624" s="2" t="s">
        <v>37382</v>
      </c>
      <c r="B5624" s="2" t="s">
        <v>17028</v>
      </c>
      <c r="C5624" s="2" t="s">
        <v>134</v>
      </c>
      <c r="D5624" s="2" t="s">
        <v>16</v>
      </c>
      <c r="E5624" s="2" t="s">
        <v>24590</v>
      </c>
      <c r="F5624" s="2" t="s">
        <v>37383</v>
      </c>
      <c r="G5624" s="2" t="s">
        <v>17029</v>
      </c>
      <c r="H5624" s="2" t="s">
        <v>27369</v>
      </c>
      <c r="I5624" s="2" t="s">
        <v>17030</v>
      </c>
      <c r="J5624">
        <f>VLOOKUP(B5624,ilmeteo!$A$2:$B$8200,2,FALSE)</f>
        <v>5628</v>
      </c>
    </row>
    <row r="5625" spans="1:10" x14ac:dyDescent="0.25">
      <c r="A5625" s="2" t="s">
        <v>37384</v>
      </c>
      <c r="B5625" s="2" t="s">
        <v>17031</v>
      </c>
      <c r="C5625" s="2" t="s">
        <v>341</v>
      </c>
      <c r="D5625" s="2" t="s">
        <v>63</v>
      </c>
      <c r="E5625" s="2" t="s">
        <v>24798</v>
      </c>
      <c r="F5625" s="2" t="s">
        <v>27736</v>
      </c>
      <c r="G5625" s="2" t="s">
        <v>17032</v>
      </c>
      <c r="H5625" s="2" t="s">
        <v>31566</v>
      </c>
      <c r="I5625" s="2" t="s">
        <v>17033</v>
      </c>
      <c r="J5625">
        <f>VLOOKUP(B5625,ilmeteo!$A$2:$B$8200,2,FALSE)</f>
        <v>5629</v>
      </c>
    </row>
    <row r="5626" spans="1:10" x14ac:dyDescent="0.25">
      <c r="A5626" s="2" t="s">
        <v>37385</v>
      </c>
      <c r="B5626" s="2" t="s">
        <v>17034</v>
      </c>
      <c r="C5626" s="2" t="s">
        <v>363</v>
      </c>
      <c r="D5626" s="2" t="s">
        <v>364</v>
      </c>
      <c r="E5626" s="2" t="s">
        <v>25205</v>
      </c>
      <c r="F5626" s="2" t="s">
        <v>27098</v>
      </c>
      <c r="G5626" s="2" t="s">
        <v>17035</v>
      </c>
      <c r="H5626" s="2" t="s">
        <v>30277</v>
      </c>
      <c r="I5626" s="2" t="s">
        <v>17036</v>
      </c>
      <c r="J5626">
        <f>VLOOKUP(B5626,ilmeteo!$A$2:$B$8200,2,FALSE)</f>
        <v>5630</v>
      </c>
    </row>
    <row r="5627" spans="1:10" x14ac:dyDescent="0.25">
      <c r="A5627" s="2" t="s">
        <v>37386</v>
      </c>
      <c r="B5627" s="2" t="s">
        <v>17037</v>
      </c>
      <c r="C5627" s="2" t="s">
        <v>145</v>
      </c>
      <c r="D5627" s="2" t="s">
        <v>58</v>
      </c>
      <c r="E5627" s="2" t="s">
        <v>24602</v>
      </c>
      <c r="F5627" s="2" t="s">
        <v>37387</v>
      </c>
      <c r="G5627" s="2" t="s">
        <v>17038</v>
      </c>
      <c r="H5627" s="2" t="s">
        <v>37388</v>
      </c>
      <c r="I5627" s="2" t="s">
        <v>17039</v>
      </c>
      <c r="J5627">
        <f>VLOOKUP(B5627,ilmeteo!$A$2:$B$8200,2,FALSE)</f>
        <v>5631</v>
      </c>
    </row>
    <row r="5628" spans="1:10" x14ac:dyDescent="0.25">
      <c r="A5628" s="2" t="s">
        <v>37389</v>
      </c>
      <c r="B5628" s="2" t="s">
        <v>17040</v>
      </c>
      <c r="C5628" s="2" t="s">
        <v>295</v>
      </c>
      <c r="D5628" s="2" t="s">
        <v>53</v>
      </c>
      <c r="E5628" s="2" t="s">
        <v>24751</v>
      </c>
      <c r="F5628" s="2" t="s">
        <v>27640</v>
      </c>
      <c r="G5628" s="2" t="s">
        <v>17041</v>
      </c>
      <c r="H5628" s="2" t="s">
        <v>37390</v>
      </c>
      <c r="I5628" s="2" t="s">
        <v>17042</v>
      </c>
      <c r="J5628">
        <f>VLOOKUP(B5628,ilmeteo!$A$2:$B$8200,2,FALSE)</f>
        <v>5632</v>
      </c>
    </row>
    <row r="5629" spans="1:10" x14ac:dyDescent="0.25">
      <c r="A5629" s="2" t="s">
        <v>37391</v>
      </c>
      <c r="B5629" s="2" t="s">
        <v>17043</v>
      </c>
      <c r="C5629" s="2" t="s">
        <v>62</v>
      </c>
      <c r="D5629" s="2" t="s">
        <v>63</v>
      </c>
      <c r="E5629" s="2" t="s">
        <v>25999</v>
      </c>
      <c r="F5629" s="2" t="s">
        <v>37392</v>
      </c>
      <c r="G5629" s="2" t="s">
        <v>17044</v>
      </c>
      <c r="H5629" s="2" t="s">
        <v>37393</v>
      </c>
      <c r="I5629" s="2" t="s">
        <v>17045</v>
      </c>
      <c r="J5629">
        <f>VLOOKUP(B5629,ilmeteo!$A$2:$B$8200,2,FALSE)</f>
        <v>5633</v>
      </c>
    </row>
    <row r="5630" spans="1:10" x14ac:dyDescent="0.25">
      <c r="A5630" s="2" t="s">
        <v>37394</v>
      </c>
      <c r="B5630" s="2" t="s">
        <v>17046</v>
      </c>
      <c r="C5630" s="2" t="s">
        <v>182</v>
      </c>
      <c r="D5630" s="2" t="s">
        <v>53</v>
      </c>
      <c r="E5630" s="2" t="s">
        <v>24637</v>
      </c>
      <c r="F5630" s="2" t="s">
        <v>37395</v>
      </c>
      <c r="G5630" s="2" t="s">
        <v>17047</v>
      </c>
      <c r="H5630" s="2" t="s">
        <v>27333</v>
      </c>
      <c r="I5630" s="2" t="s">
        <v>17048</v>
      </c>
      <c r="J5630">
        <f>VLOOKUP(B5630,ilmeteo!$A$2:$B$8200,2,FALSE)</f>
        <v>5634</v>
      </c>
    </row>
    <row r="5631" spans="1:10" x14ac:dyDescent="0.25">
      <c r="A5631" s="2" t="s">
        <v>37396</v>
      </c>
      <c r="B5631" s="2" t="s">
        <v>17049</v>
      </c>
      <c r="C5631" s="2" t="s">
        <v>522</v>
      </c>
      <c r="D5631" s="2" t="s">
        <v>364</v>
      </c>
      <c r="E5631" s="2" t="s">
        <v>27079</v>
      </c>
      <c r="F5631" s="2" t="s">
        <v>24986</v>
      </c>
      <c r="G5631" s="2" t="s">
        <v>17050</v>
      </c>
      <c r="H5631" s="2" t="s">
        <v>36431</v>
      </c>
      <c r="I5631" s="2" t="s">
        <v>17051</v>
      </c>
      <c r="J5631">
        <f>VLOOKUP(B5631,ilmeteo!$A$2:$B$8200,2,FALSE)</f>
        <v>5635</v>
      </c>
    </row>
    <row r="5632" spans="1:10" x14ac:dyDescent="0.25">
      <c r="A5632" s="2" t="s">
        <v>37397</v>
      </c>
      <c r="B5632" s="2" t="s">
        <v>17052</v>
      </c>
      <c r="C5632" s="2" t="s">
        <v>24</v>
      </c>
      <c r="D5632" s="2" t="s">
        <v>25</v>
      </c>
      <c r="E5632" s="2" t="s">
        <v>24491</v>
      </c>
      <c r="F5632" s="2" t="s">
        <v>37398</v>
      </c>
      <c r="G5632" s="2" t="s">
        <v>17053</v>
      </c>
      <c r="H5632" s="2" t="s">
        <v>31893</v>
      </c>
      <c r="I5632" s="2" t="s">
        <v>17054</v>
      </c>
      <c r="J5632">
        <f>VLOOKUP(B5632,ilmeteo!$A$2:$B$8200,2,FALSE)</f>
        <v>5636</v>
      </c>
    </row>
    <row r="5633" spans="1:10" x14ac:dyDescent="0.25">
      <c r="A5633" s="2" t="s">
        <v>37399</v>
      </c>
      <c r="B5633" s="2" t="s">
        <v>17055</v>
      </c>
      <c r="C5633" s="2" t="s">
        <v>92</v>
      </c>
      <c r="D5633" s="2" t="s">
        <v>53</v>
      </c>
      <c r="E5633" s="2" t="s">
        <v>24550</v>
      </c>
      <c r="F5633" s="2" t="s">
        <v>27853</v>
      </c>
      <c r="G5633" s="2" t="s">
        <v>17056</v>
      </c>
      <c r="H5633" s="2" t="s">
        <v>37400</v>
      </c>
      <c r="I5633" s="2" t="s">
        <v>17057</v>
      </c>
      <c r="J5633">
        <f>VLOOKUP(B5633,ilmeteo!$A$2:$B$8200,2,FALSE)</f>
        <v>5637</v>
      </c>
    </row>
    <row r="5634" spans="1:10" x14ac:dyDescent="0.25">
      <c r="A5634" s="2" t="s">
        <v>37401</v>
      </c>
      <c r="B5634" s="2" t="s">
        <v>17058</v>
      </c>
      <c r="C5634" s="2" t="s">
        <v>24</v>
      </c>
      <c r="D5634" s="2" t="s">
        <v>25</v>
      </c>
      <c r="E5634" s="2" t="s">
        <v>29776</v>
      </c>
      <c r="F5634" s="2" t="s">
        <v>29777</v>
      </c>
      <c r="G5634" s="2" t="s">
        <v>17059</v>
      </c>
      <c r="H5634" s="2" t="s">
        <v>37402</v>
      </c>
      <c r="I5634" s="2" t="s">
        <v>17060</v>
      </c>
      <c r="J5634">
        <f>VLOOKUP(B5634,ilmeteo!$A$2:$B$8200,2,FALSE)</f>
        <v>5638</v>
      </c>
    </row>
    <row r="5635" spans="1:10" x14ac:dyDescent="0.25">
      <c r="A5635" s="2" t="s">
        <v>37403</v>
      </c>
      <c r="B5635" s="2" t="s">
        <v>17061</v>
      </c>
      <c r="C5635" s="2" t="s">
        <v>24</v>
      </c>
      <c r="D5635" s="2" t="s">
        <v>25</v>
      </c>
      <c r="E5635" s="2" t="s">
        <v>24491</v>
      </c>
      <c r="F5635" s="2" t="s">
        <v>37404</v>
      </c>
      <c r="G5635" s="2" t="s">
        <v>17062</v>
      </c>
      <c r="H5635" s="2" t="s">
        <v>37405</v>
      </c>
      <c r="I5635" s="2" t="s">
        <v>17063</v>
      </c>
      <c r="J5635">
        <f>VLOOKUP(B5635,ilmeteo!$A$2:$B$8200,2,FALSE)</f>
        <v>5639</v>
      </c>
    </row>
    <row r="5636" spans="1:10" x14ac:dyDescent="0.25">
      <c r="A5636" s="2" t="s">
        <v>37406</v>
      </c>
      <c r="B5636" s="2" t="s">
        <v>17064</v>
      </c>
      <c r="C5636" s="2" t="s">
        <v>295</v>
      </c>
      <c r="D5636" s="2" t="s">
        <v>53</v>
      </c>
      <c r="E5636" s="2" t="s">
        <v>24751</v>
      </c>
      <c r="F5636" s="2" t="s">
        <v>37407</v>
      </c>
      <c r="G5636" s="2" t="s">
        <v>17065</v>
      </c>
      <c r="H5636" s="2" t="s">
        <v>37408</v>
      </c>
      <c r="I5636" s="2" t="s">
        <v>17066</v>
      </c>
      <c r="J5636">
        <f>VLOOKUP(B5636,ilmeteo!$A$2:$B$8200,2,FALSE)</f>
        <v>5640</v>
      </c>
    </row>
    <row r="5637" spans="1:10" x14ac:dyDescent="0.25">
      <c r="A5637" s="2" t="s">
        <v>37409</v>
      </c>
      <c r="B5637" s="2" t="s">
        <v>17067</v>
      </c>
      <c r="C5637" s="2" t="s">
        <v>92</v>
      </c>
      <c r="D5637" s="2" t="s">
        <v>53</v>
      </c>
      <c r="E5637" s="2" t="s">
        <v>24550</v>
      </c>
      <c r="F5637" s="2" t="s">
        <v>32457</v>
      </c>
      <c r="G5637" s="2" t="s">
        <v>17068</v>
      </c>
      <c r="H5637" s="2" t="s">
        <v>37410</v>
      </c>
      <c r="I5637" s="2" t="s">
        <v>17069</v>
      </c>
      <c r="J5637">
        <f>VLOOKUP(B5637,ilmeteo!$A$2:$B$8200,2,FALSE)</f>
        <v>5641</v>
      </c>
    </row>
    <row r="5638" spans="1:10" x14ac:dyDescent="0.25">
      <c r="A5638" s="2" t="s">
        <v>37411</v>
      </c>
      <c r="B5638" s="2" t="s">
        <v>17070</v>
      </c>
      <c r="C5638" s="2" t="s">
        <v>325</v>
      </c>
      <c r="D5638" s="2" t="s">
        <v>326</v>
      </c>
      <c r="E5638" s="2" t="s">
        <v>25651</v>
      </c>
      <c r="F5638" s="2" t="s">
        <v>27285</v>
      </c>
      <c r="G5638" s="2" t="s">
        <v>17071</v>
      </c>
      <c r="H5638" s="2" t="s">
        <v>34205</v>
      </c>
      <c r="I5638" s="2" t="s">
        <v>17072</v>
      </c>
      <c r="J5638">
        <f>VLOOKUP(B5638,ilmeteo!$A$2:$B$8200,2,FALSE)</f>
        <v>5642</v>
      </c>
    </row>
    <row r="5639" spans="1:10" x14ac:dyDescent="0.25">
      <c r="A5639" s="2" t="s">
        <v>37412</v>
      </c>
      <c r="B5639" s="2" t="s">
        <v>17073</v>
      </c>
      <c r="C5639" s="2" t="s">
        <v>363</v>
      </c>
      <c r="D5639" s="2" t="s">
        <v>364</v>
      </c>
      <c r="E5639" s="2" t="s">
        <v>26451</v>
      </c>
      <c r="F5639" s="2" t="s">
        <v>31063</v>
      </c>
      <c r="G5639" s="2" t="s">
        <v>17074</v>
      </c>
      <c r="H5639" s="2" t="s">
        <v>37413</v>
      </c>
      <c r="I5639" s="2" t="s">
        <v>17075</v>
      </c>
      <c r="J5639">
        <f>VLOOKUP(B5639,ilmeteo!$A$2:$B$8200,2,FALSE)</f>
        <v>5643</v>
      </c>
    </row>
    <row r="5640" spans="1:10" x14ac:dyDescent="0.25">
      <c r="A5640" s="2" t="s">
        <v>37414</v>
      </c>
      <c r="B5640" s="2" t="s">
        <v>17076</v>
      </c>
      <c r="C5640" s="2" t="s">
        <v>52</v>
      </c>
      <c r="D5640" s="2" t="s">
        <v>53</v>
      </c>
      <c r="E5640" s="2" t="s">
        <v>24515</v>
      </c>
      <c r="F5640" s="2" t="s">
        <v>37415</v>
      </c>
      <c r="G5640" s="2" t="s">
        <v>17077</v>
      </c>
      <c r="H5640" s="2" t="s">
        <v>37416</v>
      </c>
      <c r="I5640" s="2" t="s">
        <v>17078</v>
      </c>
      <c r="J5640">
        <f>VLOOKUP(B5640,ilmeteo!$A$2:$B$8200,2,FALSE)</f>
        <v>5644</v>
      </c>
    </row>
    <row r="5641" spans="1:10" x14ac:dyDescent="0.25">
      <c r="A5641" s="2" t="s">
        <v>37417</v>
      </c>
      <c r="B5641" s="2" t="s">
        <v>17079</v>
      </c>
      <c r="C5641" s="2" t="s">
        <v>71</v>
      </c>
      <c r="D5641" s="2" t="s">
        <v>35</v>
      </c>
      <c r="E5641" s="2" t="s">
        <v>24531</v>
      </c>
      <c r="F5641" s="2" t="s">
        <v>37418</v>
      </c>
      <c r="G5641" s="2" t="s">
        <v>17080</v>
      </c>
      <c r="H5641" s="2" t="s">
        <v>37419</v>
      </c>
      <c r="I5641" s="2" t="s">
        <v>17081</v>
      </c>
      <c r="J5641">
        <f>VLOOKUP(B5641,ilmeteo!$A$2:$B$8200,2,FALSE)</f>
        <v>5645</v>
      </c>
    </row>
    <row r="5642" spans="1:10" x14ac:dyDescent="0.25">
      <c r="A5642" s="2" t="s">
        <v>37420</v>
      </c>
      <c r="B5642" s="2" t="s">
        <v>17082</v>
      </c>
      <c r="C5642" s="2" t="s">
        <v>92</v>
      </c>
      <c r="D5642" s="2" t="s">
        <v>53</v>
      </c>
      <c r="E5642" s="2" t="s">
        <v>24550</v>
      </c>
      <c r="F5642" s="2" t="s">
        <v>27853</v>
      </c>
      <c r="G5642" s="2" t="s">
        <v>17083</v>
      </c>
      <c r="H5642" s="2" t="s">
        <v>37421</v>
      </c>
      <c r="I5642" s="2" t="s">
        <v>17084</v>
      </c>
      <c r="J5642">
        <f>VLOOKUP(B5642,ilmeteo!$A$2:$B$8200,2,FALSE)</f>
        <v>5646</v>
      </c>
    </row>
    <row r="5643" spans="1:10" x14ac:dyDescent="0.25">
      <c r="A5643" s="2" t="s">
        <v>37422</v>
      </c>
      <c r="B5643" s="2" t="s">
        <v>17085</v>
      </c>
      <c r="C5643" s="2" t="s">
        <v>481</v>
      </c>
      <c r="D5643" s="2" t="s">
        <v>232</v>
      </c>
      <c r="E5643" s="2" t="s">
        <v>24944</v>
      </c>
      <c r="F5643" s="2" t="s">
        <v>37423</v>
      </c>
      <c r="G5643" s="2" t="s">
        <v>17086</v>
      </c>
      <c r="H5643" s="2" t="s">
        <v>34442</v>
      </c>
      <c r="I5643" s="2" t="s">
        <v>17087</v>
      </c>
      <c r="J5643">
        <f>VLOOKUP(B5643,ilmeteo!$A$2:$B$8200,2,FALSE)</f>
        <v>5647</v>
      </c>
    </row>
    <row r="5644" spans="1:10" x14ac:dyDescent="0.25">
      <c r="A5644" s="2" t="s">
        <v>37424</v>
      </c>
      <c r="B5644" s="2" t="s">
        <v>17088</v>
      </c>
      <c r="C5644" s="2" t="s">
        <v>440</v>
      </c>
      <c r="D5644" s="2" t="s">
        <v>16</v>
      </c>
      <c r="E5644" s="2" t="s">
        <v>24900</v>
      </c>
      <c r="F5644" s="2" t="s">
        <v>26620</v>
      </c>
      <c r="G5644" s="2" t="s">
        <v>17089</v>
      </c>
      <c r="H5644" s="2" t="s">
        <v>28096</v>
      </c>
      <c r="I5644" s="2" t="s">
        <v>17090</v>
      </c>
      <c r="J5644">
        <f>VLOOKUP(B5644,ilmeteo!$A$2:$B$8200,2,FALSE)</f>
        <v>5648</v>
      </c>
    </row>
    <row r="5645" spans="1:10" x14ac:dyDescent="0.25">
      <c r="A5645" s="2" t="s">
        <v>37425</v>
      </c>
      <c r="B5645" s="2" t="s">
        <v>17091</v>
      </c>
      <c r="C5645" s="2" t="s">
        <v>283</v>
      </c>
      <c r="D5645" s="2" t="s">
        <v>16</v>
      </c>
      <c r="E5645" s="2" t="s">
        <v>24739</v>
      </c>
      <c r="F5645" s="2" t="s">
        <v>25868</v>
      </c>
      <c r="G5645" s="2" t="s">
        <v>17092</v>
      </c>
      <c r="H5645" s="2" t="s">
        <v>37426</v>
      </c>
      <c r="I5645" s="2" t="s">
        <v>17093</v>
      </c>
      <c r="J5645">
        <f>VLOOKUP(B5645,ilmeteo!$A$2:$B$8200,2,FALSE)</f>
        <v>5649</v>
      </c>
    </row>
    <row r="5646" spans="1:10" x14ac:dyDescent="0.25">
      <c r="A5646" s="2" t="s">
        <v>37427</v>
      </c>
      <c r="B5646" s="2" t="s">
        <v>17094</v>
      </c>
      <c r="C5646" s="2" t="s">
        <v>283</v>
      </c>
      <c r="D5646" s="2" t="s">
        <v>16</v>
      </c>
      <c r="E5646" s="2" t="s">
        <v>24961</v>
      </c>
      <c r="F5646" s="2" t="s">
        <v>26056</v>
      </c>
      <c r="G5646" s="2" t="s">
        <v>17095</v>
      </c>
      <c r="H5646" s="2" t="s">
        <v>37428</v>
      </c>
      <c r="I5646" s="2" t="s">
        <v>17096</v>
      </c>
      <c r="J5646">
        <f>VLOOKUP(B5646,ilmeteo!$A$2:$B$8200,2,FALSE)</f>
        <v>5650</v>
      </c>
    </row>
    <row r="5647" spans="1:10" x14ac:dyDescent="0.25">
      <c r="A5647" s="2" t="s">
        <v>37429</v>
      </c>
      <c r="B5647" s="2" t="s">
        <v>17097</v>
      </c>
      <c r="C5647" s="2" t="s">
        <v>92</v>
      </c>
      <c r="D5647" s="2" t="s">
        <v>53</v>
      </c>
      <c r="E5647" s="2" t="s">
        <v>24550</v>
      </c>
      <c r="F5647" s="2" t="s">
        <v>37430</v>
      </c>
      <c r="G5647" s="2" t="s">
        <v>17098</v>
      </c>
      <c r="H5647" s="2" t="s">
        <v>37431</v>
      </c>
      <c r="I5647" s="2" t="s">
        <v>17099</v>
      </c>
      <c r="J5647">
        <f>VLOOKUP(B5647,ilmeteo!$A$2:$B$8200,2,FALSE)</f>
        <v>5651</v>
      </c>
    </row>
    <row r="5648" spans="1:10" x14ac:dyDescent="0.25">
      <c r="A5648" s="2" t="s">
        <v>37432</v>
      </c>
      <c r="B5648" s="2" t="s">
        <v>17100</v>
      </c>
      <c r="C5648" s="2" t="s">
        <v>202</v>
      </c>
      <c r="D5648" s="2" t="s">
        <v>16</v>
      </c>
      <c r="E5648" s="2" t="s">
        <v>24659</v>
      </c>
      <c r="F5648" s="2" t="s">
        <v>25505</v>
      </c>
      <c r="G5648" s="2" t="s">
        <v>17101</v>
      </c>
      <c r="H5648" s="2" t="s">
        <v>25085</v>
      </c>
      <c r="I5648" s="2" t="s">
        <v>17102</v>
      </c>
      <c r="J5648">
        <f>VLOOKUP(B5648,ilmeteo!$A$2:$B$8200,2,FALSE)</f>
        <v>5652</v>
      </c>
    </row>
    <row r="5649" spans="1:10" x14ac:dyDescent="0.25">
      <c r="A5649" s="2" t="s">
        <v>37433</v>
      </c>
      <c r="B5649" s="2" t="s">
        <v>17103</v>
      </c>
      <c r="C5649" s="2" t="s">
        <v>202</v>
      </c>
      <c r="D5649" s="2" t="s">
        <v>16</v>
      </c>
      <c r="E5649" s="2" t="s">
        <v>24659</v>
      </c>
      <c r="F5649" s="2" t="s">
        <v>24660</v>
      </c>
      <c r="G5649" s="2" t="s">
        <v>17104</v>
      </c>
      <c r="H5649" s="2" t="s">
        <v>37434</v>
      </c>
      <c r="I5649" s="2" t="s">
        <v>17105</v>
      </c>
      <c r="J5649">
        <f>VLOOKUP(B5649,ilmeteo!$A$2:$B$8200,2,FALSE)</f>
        <v>5653</v>
      </c>
    </row>
    <row r="5650" spans="1:10" x14ac:dyDescent="0.25">
      <c r="A5650" s="2" t="s">
        <v>37435</v>
      </c>
      <c r="B5650" s="2" t="s">
        <v>17106</v>
      </c>
      <c r="C5650" s="2" t="s">
        <v>352</v>
      </c>
      <c r="D5650" s="2" t="s">
        <v>353</v>
      </c>
      <c r="E5650" s="2" t="s">
        <v>25418</v>
      </c>
      <c r="F5650" s="2" t="s">
        <v>25419</v>
      </c>
      <c r="G5650" s="2" t="s">
        <v>17107</v>
      </c>
      <c r="H5650" s="2" t="s">
        <v>27384</v>
      </c>
      <c r="I5650" s="2" t="s">
        <v>17108</v>
      </c>
      <c r="J5650">
        <f>VLOOKUP(B5650,ilmeteo!$A$2:$B$8200,2,FALSE)</f>
        <v>5654</v>
      </c>
    </row>
    <row r="5651" spans="1:10" x14ac:dyDescent="0.25">
      <c r="A5651" s="2" t="s">
        <v>37436</v>
      </c>
      <c r="B5651" s="2" t="s">
        <v>17109</v>
      </c>
      <c r="C5651" s="2" t="s">
        <v>670</v>
      </c>
      <c r="D5651" s="2" t="s">
        <v>109</v>
      </c>
      <c r="E5651" s="2" t="s">
        <v>25129</v>
      </c>
      <c r="F5651" s="2" t="s">
        <v>37437</v>
      </c>
      <c r="G5651" s="2" t="s">
        <v>17110</v>
      </c>
      <c r="H5651" s="2" t="s">
        <v>37438</v>
      </c>
      <c r="I5651" s="2" t="s">
        <v>17111</v>
      </c>
      <c r="J5651">
        <f>VLOOKUP(B5651,ilmeteo!$A$2:$B$8200,2,FALSE)</f>
        <v>5655</v>
      </c>
    </row>
    <row r="5652" spans="1:10" x14ac:dyDescent="0.25">
      <c r="A5652" s="2" t="s">
        <v>37439</v>
      </c>
      <c r="B5652" s="2" t="s">
        <v>17112</v>
      </c>
      <c r="C5652" s="2" t="s">
        <v>1060</v>
      </c>
      <c r="D5652" s="2" t="s">
        <v>353</v>
      </c>
      <c r="E5652" s="2" t="s">
        <v>25798</v>
      </c>
      <c r="F5652" s="2" t="s">
        <v>37440</v>
      </c>
      <c r="G5652" s="2" t="s">
        <v>17113</v>
      </c>
      <c r="H5652" s="2" t="s">
        <v>37441</v>
      </c>
      <c r="I5652" s="2" t="s">
        <v>17114</v>
      </c>
      <c r="J5652">
        <f>VLOOKUP(B5652,ilmeteo!$A$2:$B$8200,2,FALSE)</f>
        <v>5656</v>
      </c>
    </row>
    <row r="5653" spans="1:10" x14ac:dyDescent="0.25">
      <c r="A5653" s="2" t="s">
        <v>37442</v>
      </c>
      <c r="B5653" s="2" t="s">
        <v>17115</v>
      </c>
      <c r="C5653" s="2" t="s">
        <v>677</v>
      </c>
      <c r="D5653" s="2" t="s">
        <v>35</v>
      </c>
      <c r="E5653" s="2" t="s">
        <v>25541</v>
      </c>
      <c r="F5653" s="2" t="s">
        <v>25542</v>
      </c>
      <c r="G5653" s="2" t="s">
        <v>17116</v>
      </c>
      <c r="H5653" s="2" t="s">
        <v>37443</v>
      </c>
      <c r="I5653" s="2" t="s">
        <v>17117</v>
      </c>
      <c r="J5653">
        <f>VLOOKUP(B5653,ilmeteo!$A$2:$B$8200,2,FALSE)</f>
        <v>5657</v>
      </c>
    </row>
    <row r="5654" spans="1:10" x14ac:dyDescent="0.25">
      <c r="A5654" s="2" t="s">
        <v>37444</v>
      </c>
      <c r="B5654" s="2" t="s">
        <v>17118</v>
      </c>
      <c r="C5654" s="2" t="s">
        <v>24</v>
      </c>
      <c r="D5654" s="2" t="s">
        <v>25</v>
      </c>
      <c r="E5654" s="2" t="s">
        <v>24491</v>
      </c>
      <c r="F5654" s="2" t="s">
        <v>29777</v>
      </c>
      <c r="G5654" s="2" t="s">
        <v>17119</v>
      </c>
      <c r="H5654" s="2" t="s">
        <v>26449</v>
      </c>
      <c r="I5654" s="2" t="s">
        <v>17120</v>
      </c>
      <c r="J5654">
        <f>VLOOKUP(B5654,ilmeteo!$A$2:$B$8200,2,FALSE)</f>
        <v>5658</v>
      </c>
    </row>
    <row r="5655" spans="1:10" x14ac:dyDescent="0.25">
      <c r="A5655" s="2" t="s">
        <v>37445</v>
      </c>
      <c r="B5655" s="2" t="s">
        <v>17121</v>
      </c>
      <c r="C5655" s="2" t="s">
        <v>47</v>
      </c>
      <c r="D5655" s="2" t="s">
        <v>48</v>
      </c>
      <c r="E5655" s="2" t="s">
        <v>25741</v>
      </c>
      <c r="F5655" s="2" t="s">
        <v>37446</v>
      </c>
      <c r="G5655" s="2" t="s">
        <v>17122</v>
      </c>
      <c r="H5655" s="2" t="s">
        <v>30999</v>
      </c>
      <c r="I5655" s="2" t="s">
        <v>17123</v>
      </c>
      <c r="J5655">
        <f>VLOOKUP(B5655,ilmeteo!$A$2:$B$8200,2,FALSE)</f>
        <v>5659</v>
      </c>
    </row>
    <row r="5656" spans="1:10" x14ac:dyDescent="0.25">
      <c r="A5656" s="2" t="s">
        <v>37447</v>
      </c>
      <c r="B5656" s="2" t="s">
        <v>17124</v>
      </c>
      <c r="C5656" s="2" t="s">
        <v>47</v>
      </c>
      <c r="D5656" s="2" t="s">
        <v>48</v>
      </c>
      <c r="E5656" s="2" t="s">
        <v>26309</v>
      </c>
      <c r="F5656" s="2" t="s">
        <v>25742</v>
      </c>
      <c r="G5656" s="2" t="s">
        <v>17125</v>
      </c>
      <c r="H5656" s="2" t="s">
        <v>33447</v>
      </c>
      <c r="I5656" s="2" t="s">
        <v>17126</v>
      </c>
      <c r="J5656">
        <f>VLOOKUP(B5656,ilmeteo!$A$2:$B$8200,2,FALSE)</f>
        <v>5660</v>
      </c>
    </row>
    <row r="5657" spans="1:10" x14ac:dyDescent="0.25">
      <c r="A5657" s="2" t="s">
        <v>37448</v>
      </c>
      <c r="B5657" s="2" t="s">
        <v>17127</v>
      </c>
      <c r="C5657" s="2" t="s">
        <v>378</v>
      </c>
      <c r="D5657" s="2" t="s">
        <v>63</v>
      </c>
      <c r="E5657" s="2" t="s">
        <v>24833</v>
      </c>
      <c r="F5657" s="2" t="s">
        <v>26017</v>
      </c>
      <c r="G5657" s="2" t="s">
        <v>17128</v>
      </c>
      <c r="H5657" s="2" t="s">
        <v>35849</v>
      </c>
      <c r="I5657" s="2" t="s">
        <v>17129</v>
      </c>
      <c r="J5657">
        <f>VLOOKUP(B5657,ilmeteo!$A$2:$B$8200,2,FALSE)</f>
        <v>5661</v>
      </c>
    </row>
    <row r="5658" spans="1:10" x14ac:dyDescent="0.25">
      <c r="A5658" s="2" t="s">
        <v>37449</v>
      </c>
      <c r="B5658" s="2" t="s">
        <v>17130</v>
      </c>
      <c r="C5658" s="2" t="s">
        <v>522</v>
      </c>
      <c r="D5658" s="2" t="s">
        <v>364</v>
      </c>
      <c r="E5658" s="2" t="s">
        <v>27028</v>
      </c>
      <c r="F5658" s="2" t="s">
        <v>27029</v>
      </c>
      <c r="G5658" s="2" t="s">
        <v>17131</v>
      </c>
      <c r="H5658" s="2" t="s">
        <v>37450</v>
      </c>
      <c r="I5658" s="2" t="s">
        <v>17132</v>
      </c>
      <c r="J5658">
        <f>VLOOKUP(B5658,ilmeteo!$A$2:$B$8200,2,FALSE)</f>
        <v>5662</v>
      </c>
    </row>
    <row r="5659" spans="1:10" x14ac:dyDescent="0.25">
      <c r="A5659" s="2" t="s">
        <v>37451</v>
      </c>
      <c r="B5659" s="2" t="s">
        <v>17133</v>
      </c>
      <c r="C5659" s="2" t="s">
        <v>429</v>
      </c>
      <c r="D5659" s="2" t="s">
        <v>16</v>
      </c>
      <c r="E5659" s="2" t="s">
        <v>24889</v>
      </c>
      <c r="F5659" s="2" t="s">
        <v>24890</v>
      </c>
      <c r="G5659" s="2" t="s">
        <v>17134</v>
      </c>
      <c r="H5659" s="2" t="s">
        <v>33494</v>
      </c>
      <c r="I5659" s="2" t="s">
        <v>17135</v>
      </c>
      <c r="J5659">
        <f>VLOOKUP(B5659,ilmeteo!$A$2:$B$8200,2,FALSE)</f>
        <v>5663</v>
      </c>
    </row>
    <row r="5660" spans="1:10" x14ac:dyDescent="0.25">
      <c r="A5660" s="2" t="s">
        <v>37452</v>
      </c>
      <c r="B5660" s="2" t="s">
        <v>17136</v>
      </c>
      <c r="C5660" s="2" t="s">
        <v>295</v>
      </c>
      <c r="D5660" s="2" t="s">
        <v>53</v>
      </c>
      <c r="E5660" s="2" t="s">
        <v>24751</v>
      </c>
      <c r="F5660" s="2" t="s">
        <v>37453</v>
      </c>
      <c r="G5660" s="2" t="s">
        <v>17137</v>
      </c>
      <c r="H5660" s="2" t="s">
        <v>37454</v>
      </c>
      <c r="I5660" s="2" t="s">
        <v>17138</v>
      </c>
      <c r="J5660">
        <f>VLOOKUP(B5660,ilmeteo!$A$2:$B$8200,2,FALSE)</f>
        <v>5664</v>
      </c>
    </row>
    <row r="5661" spans="1:10" x14ac:dyDescent="0.25">
      <c r="A5661" s="2" t="s">
        <v>37455</v>
      </c>
      <c r="B5661" s="2" t="s">
        <v>17139</v>
      </c>
      <c r="C5661" s="2" t="s">
        <v>1849</v>
      </c>
      <c r="D5661" s="2" t="s">
        <v>232</v>
      </c>
      <c r="E5661" s="2" t="s">
        <v>26241</v>
      </c>
      <c r="F5661" s="2" t="s">
        <v>37456</v>
      </c>
      <c r="G5661" s="2" t="s">
        <v>17140</v>
      </c>
      <c r="H5661" s="2" t="s">
        <v>37457</v>
      </c>
      <c r="I5661" s="2" t="s">
        <v>17141</v>
      </c>
      <c r="J5661">
        <f>VLOOKUP(B5661,ilmeteo!$A$2:$B$8200,2,FALSE)</f>
        <v>5665</v>
      </c>
    </row>
    <row r="5662" spans="1:10" x14ac:dyDescent="0.25">
      <c r="A5662" s="2" t="s">
        <v>37458</v>
      </c>
      <c r="B5662" s="2" t="s">
        <v>17142</v>
      </c>
      <c r="C5662" s="2" t="s">
        <v>325</v>
      </c>
      <c r="D5662" s="2" t="s">
        <v>326</v>
      </c>
      <c r="E5662" s="2" t="s">
        <v>25187</v>
      </c>
      <c r="F5662" s="2" t="s">
        <v>25188</v>
      </c>
      <c r="G5662" s="2" t="s">
        <v>17143</v>
      </c>
      <c r="H5662" s="2" t="s">
        <v>31701</v>
      </c>
      <c r="I5662" s="2" t="s">
        <v>17144</v>
      </c>
      <c r="J5662">
        <f>VLOOKUP(B5662,ilmeteo!$A$2:$B$8200,2,FALSE)</f>
        <v>5666</v>
      </c>
    </row>
    <row r="5663" spans="1:10" x14ac:dyDescent="0.25">
      <c r="A5663" s="2" t="s">
        <v>37459</v>
      </c>
      <c r="B5663" s="2" t="s">
        <v>17145</v>
      </c>
      <c r="C5663" s="2" t="s">
        <v>83</v>
      </c>
      <c r="D5663" s="2" t="s">
        <v>84</v>
      </c>
      <c r="E5663" s="2" t="s">
        <v>24542</v>
      </c>
      <c r="F5663" s="2" t="s">
        <v>25755</v>
      </c>
      <c r="G5663" s="2" t="s">
        <v>17146</v>
      </c>
      <c r="H5663" s="2" t="s">
        <v>37460</v>
      </c>
      <c r="I5663" s="2" t="s">
        <v>17147</v>
      </c>
      <c r="J5663">
        <f>VLOOKUP(B5663,ilmeteo!$A$2:$B$8200,2,FALSE)</f>
        <v>5667</v>
      </c>
    </row>
    <row r="5664" spans="1:10" x14ac:dyDescent="0.25">
      <c r="A5664" s="2" t="s">
        <v>37461</v>
      </c>
      <c r="B5664" s="2" t="s">
        <v>17148</v>
      </c>
      <c r="C5664" s="2" t="s">
        <v>557</v>
      </c>
      <c r="D5664" s="2" t="s">
        <v>232</v>
      </c>
      <c r="E5664" s="2" t="s">
        <v>25018</v>
      </c>
      <c r="F5664" s="2" t="s">
        <v>17149</v>
      </c>
      <c r="G5664" s="2" t="s">
        <v>17150</v>
      </c>
      <c r="H5664" s="2" t="s">
        <v>37462</v>
      </c>
      <c r="I5664" s="2" t="s">
        <v>17151</v>
      </c>
      <c r="J5664">
        <f>VLOOKUP(B5664,ilmeteo!$A$2:$B$8200,2,FALSE)</f>
        <v>5668</v>
      </c>
    </row>
    <row r="5665" spans="1:10" x14ac:dyDescent="0.25">
      <c r="A5665" s="2" t="s">
        <v>37463</v>
      </c>
      <c r="B5665" s="2" t="s">
        <v>17152</v>
      </c>
      <c r="C5665" s="2" t="s">
        <v>325</v>
      </c>
      <c r="D5665" s="2" t="s">
        <v>326</v>
      </c>
      <c r="E5665" s="2" t="s">
        <v>25187</v>
      </c>
      <c r="F5665" s="2" t="s">
        <v>33043</v>
      </c>
      <c r="G5665" s="2" t="s">
        <v>17153</v>
      </c>
      <c r="H5665" s="2" t="s">
        <v>25121</v>
      </c>
      <c r="I5665" s="2" t="s">
        <v>17154</v>
      </c>
      <c r="J5665">
        <f>VLOOKUP(B5665,ilmeteo!$A$2:$B$8200,2,FALSE)</f>
        <v>5669</v>
      </c>
    </row>
    <row r="5666" spans="1:10" x14ac:dyDescent="0.25">
      <c r="A5666" s="2" t="s">
        <v>37464</v>
      </c>
      <c r="B5666" s="2" t="s">
        <v>17155</v>
      </c>
      <c r="C5666" s="2" t="s">
        <v>337</v>
      </c>
      <c r="D5666" s="2" t="s">
        <v>84</v>
      </c>
      <c r="E5666" s="2" t="s">
        <v>24794</v>
      </c>
      <c r="F5666" s="2" t="s">
        <v>37465</v>
      </c>
      <c r="G5666" s="2" t="s">
        <v>17156</v>
      </c>
      <c r="H5666" s="2" t="s">
        <v>36031</v>
      </c>
      <c r="I5666" s="2" t="s">
        <v>17157</v>
      </c>
      <c r="J5666">
        <f>VLOOKUP(B5666,ilmeteo!$A$2:$B$8200,2,FALSE)</f>
        <v>5670</v>
      </c>
    </row>
    <row r="5667" spans="1:10" x14ac:dyDescent="0.25">
      <c r="A5667" s="2" t="s">
        <v>37466</v>
      </c>
      <c r="B5667" s="2" t="s">
        <v>17158</v>
      </c>
      <c r="C5667" s="2" t="s">
        <v>887</v>
      </c>
      <c r="D5667" s="2" t="s">
        <v>63</v>
      </c>
      <c r="E5667" s="2" t="s">
        <v>25348</v>
      </c>
      <c r="F5667" s="2" t="s">
        <v>37467</v>
      </c>
      <c r="G5667" s="2" t="s">
        <v>17159</v>
      </c>
      <c r="H5667" s="2" t="s">
        <v>32633</v>
      </c>
      <c r="I5667" s="2" t="s">
        <v>17160</v>
      </c>
      <c r="J5667">
        <f>VLOOKUP(B5667,ilmeteo!$A$2:$B$8200,2,FALSE)</f>
        <v>5671</v>
      </c>
    </row>
    <row r="5668" spans="1:10" x14ac:dyDescent="0.25">
      <c r="A5668" s="2" t="s">
        <v>37468</v>
      </c>
      <c r="B5668" s="2" t="s">
        <v>17161</v>
      </c>
      <c r="C5668" s="2" t="s">
        <v>374</v>
      </c>
      <c r="D5668" s="2" t="s">
        <v>16</v>
      </c>
      <c r="E5668" s="2" t="s">
        <v>24882</v>
      </c>
      <c r="F5668" s="2" t="s">
        <v>24883</v>
      </c>
      <c r="G5668" s="2" t="s">
        <v>17162</v>
      </c>
      <c r="H5668" s="2" t="s">
        <v>37469</v>
      </c>
      <c r="I5668" s="2" t="s">
        <v>17163</v>
      </c>
      <c r="J5668">
        <f>VLOOKUP(B5668,ilmeteo!$A$2:$B$8200,2,FALSE)</f>
        <v>5672</v>
      </c>
    </row>
    <row r="5669" spans="1:10" x14ac:dyDescent="0.25">
      <c r="A5669" s="2" t="s">
        <v>37470</v>
      </c>
      <c r="B5669" s="2" t="s">
        <v>17164</v>
      </c>
      <c r="C5669" s="2" t="s">
        <v>295</v>
      </c>
      <c r="D5669" s="2" t="s">
        <v>53</v>
      </c>
      <c r="E5669" s="2" t="s">
        <v>24751</v>
      </c>
      <c r="F5669" s="2" t="s">
        <v>24997</v>
      </c>
      <c r="G5669" s="2" t="s">
        <v>17165</v>
      </c>
      <c r="H5669" s="2" t="s">
        <v>37471</v>
      </c>
      <c r="I5669" s="2" t="s">
        <v>17166</v>
      </c>
      <c r="J5669">
        <f>VLOOKUP(B5669,ilmeteo!$A$2:$B$8200,2,FALSE)</f>
        <v>5673</v>
      </c>
    </row>
    <row r="5670" spans="1:10" x14ac:dyDescent="0.25">
      <c r="A5670" s="2" t="s">
        <v>37472</v>
      </c>
      <c r="B5670" s="2" t="s">
        <v>17167</v>
      </c>
      <c r="C5670" s="2" t="s">
        <v>325</v>
      </c>
      <c r="D5670" s="2" t="s">
        <v>326</v>
      </c>
      <c r="E5670" s="2" t="s">
        <v>25651</v>
      </c>
      <c r="F5670" s="2" t="s">
        <v>26768</v>
      </c>
      <c r="G5670" s="2" t="s">
        <v>17168</v>
      </c>
      <c r="H5670" s="2" t="s">
        <v>37473</v>
      </c>
      <c r="I5670" s="2" t="s">
        <v>17169</v>
      </c>
      <c r="J5670">
        <f>VLOOKUP(B5670,ilmeteo!$A$2:$B$8200,2,FALSE)</f>
        <v>5674</v>
      </c>
    </row>
    <row r="5671" spans="1:10" x14ac:dyDescent="0.25">
      <c r="A5671" s="2" t="s">
        <v>37474</v>
      </c>
      <c r="B5671" s="2" t="s">
        <v>17170</v>
      </c>
      <c r="C5671" s="2" t="s">
        <v>254</v>
      </c>
      <c r="D5671" s="2" t="s">
        <v>63</v>
      </c>
      <c r="E5671" s="2" t="s">
        <v>24802</v>
      </c>
      <c r="F5671" s="2" t="s">
        <v>27209</v>
      </c>
      <c r="G5671" s="2" t="s">
        <v>17171</v>
      </c>
      <c r="H5671" s="2" t="s">
        <v>27907</v>
      </c>
      <c r="I5671" s="2" t="s">
        <v>17172</v>
      </c>
      <c r="J5671">
        <f>VLOOKUP(B5671,ilmeteo!$A$2:$B$8200,2,FALSE)</f>
        <v>5675</v>
      </c>
    </row>
    <row r="5672" spans="1:10" x14ac:dyDescent="0.25">
      <c r="A5672" s="2" t="s">
        <v>37475</v>
      </c>
      <c r="B5672" s="2" t="s">
        <v>17173</v>
      </c>
      <c r="C5672" s="2" t="s">
        <v>337</v>
      </c>
      <c r="D5672" s="2" t="s">
        <v>84</v>
      </c>
      <c r="E5672" s="2" t="s">
        <v>24794</v>
      </c>
      <c r="F5672" s="2" t="s">
        <v>28057</v>
      </c>
      <c r="G5672" s="2" t="s">
        <v>17174</v>
      </c>
      <c r="H5672" s="2" t="s">
        <v>37476</v>
      </c>
      <c r="I5672" s="2" t="s">
        <v>17175</v>
      </c>
      <c r="J5672">
        <f>VLOOKUP(B5672,ilmeteo!$A$2:$B$8200,2,FALSE)</f>
        <v>5676</v>
      </c>
    </row>
    <row r="5673" spans="1:10" x14ac:dyDescent="0.25">
      <c r="A5673" s="2" t="s">
        <v>37477</v>
      </c>
      <c r="B5673" s="2" t="s">
        <v>17176</v>
      </c>
      <c r="C5673" s="2" t="s">
        <v>108</v>
      </c>
      <c r="D5673" s="2" t="s">
        <v>109</v>
      </c>
      <c r="E5673" s="2" t="s">
        <v>24759</v>
      </c>
      <c r="F5673" s="2" t="s">
        <v>37478</v>
      </c>
      <c r="G5673" s="2" t="s">
        <v>17177</v>
      </c>
      <c r="H5673" s="2" t="s">
        <v>37479</v>
      </c>
      <c r="I5673" s="2" t="s">
        <v>17178</v>
      </c>
      <c r="J5673">
        <f>VLOOKUP(B5673,ilmeteo!$A$2:$B$8200,2,FALSE)</f>
        <v>5677</v>
      </c>
    </row>
    <row r="5674" spans="1:10" x14ac:dyDescent="0.25">
      <c r="A5674" s="2" t="s">
        <v>37480</v>
      </c>
      <c r="B5674" s="2" t="s">
        <v>17179</v>
      </c>
      <c r="C5674" s="2" t="s">
        <v>1060</v>
      </c>
      <c r="D5674" s="2" t="s">
        <v>353</v>
      </c>
      <c r="E5674" s="2" t="s">
        <v>25798</v>
      </c>
      <c r="F5674" s="2" t="s">
        <v>37481</v>
      </c>
      <c r="G5674" s="2" t="s">
        <v>17180</v>
      </c>
      <c r="H5674" s="2" t="s">
        <v>37482</v>
      </c>
      <c r="I5674" s="2" t="s">
        <v>17181</v>
      </c>
      <c r="J5674">
        <f>VLOOKUP(B5674,ilmeteo!$A$2:$B$8200,2,FALSE)</f>
        <v>5678</v>
      </c>
    </row>
    <row r="5675" spans="1:10" x14ac:dyDescent="0.25">
      <c r="A5675" s="2" t="s">
        <v>37483</v>
      </c>
      <c r="B5675" s="2" t="s">
        <v>17182</v>
      </c>
      <c r="C5675" s="2" t="s">
        <v>291</v>
      </c>
      <c r="D5675" s="2" t="s">
        <v>63</v>
      </c>
      <c r="E5675" s="2" t="s">
        <v>26117</v>
      </c>
      <c r="F5675" s="2" t="s">
        <v>28442</v>
      </c>
      <c r="G5675" s="2" t="s">
        <v>17183</v>
      </c>
      <c r="H5675" s="2" t="s">
        <v>37484</v>
      </c>
      <c r="I5675" s="2" t="s">
        <v>17184</v>
      </c>
      <c r="J5675">
        <f>VLOOKUP(B5675,ilmeteo!$A$2:$B$8200,2,FALSE)</f>
        <v>5679</v>
      </c>
    </row>
    <row r="5676" spans="1:10" x14ac:dyDescent="0.25">
      <c r="A5676" s="2" t="s">
        <v>37485</v>
      </c>
      <c r="B5676" s="2" t="s">
        <v>17185</v>
      </c>
      <c r="C5676" s="2" t="s">
        <v>306</v>
      </c>
      <c r="D5676" s="2" t="s">
        <v>11</v>
      </c>
      <c r="E5676" s="2" t="s">
        <v>25638</v>
      </c>
      <c r="F5676" s="2" t="s">
        <v>37486</v>
      </c>
      <c r="G5676" s="2" t="s">
        <v>17186</v>
      </c>
      <c r="H5676" s="2" t="s">
        <v>37487</v>
      </c>
      <c r="I5676" s="2" t="s">
        <v>17187</v>
      </c>
      <c r="J5676">
        <f>VLOOKUP(B5676,ilmeteo!$A$2:$B$8200,2,FALSE)</f>
        <v>5680</v>
      </c>
    </row>
    <row r="5677" spans="1:10" x14ac:dyDescent="0.25">
      <c r="A5677" s="2" t="s">
        <v>37488</v>
      </c>
      <c r="B5677" s="2" t="s">
        <v>17188</v>
      </c>
      <c r="C5677" s="2" t="s">
        <v>374</v>
      </c>
      <c r="D5677" s="2" t="s">
        <v>16</v>
      </c>
      <c r="E5677" s="2" t="s">
        <v>24882</v>
      </c>
      <c r="F5677" s="2" t="s">
        <v>25919</v>
      </c>
      <c r="G5677" s="2" t="s">
        <v>17189</v>
      </c>
      <c r="H5677" s="2" t="s">
        <v>26838</v>
      </c>
      <c r="I5677" s="2" t="s">
        <v>17190</v>
      </c>
      <c r="J5677">
        <f>VLOOKUP(B5677,ilmeteo!$A$2:$B$8200,2,FALSE)</f>
        <v>5681</v>
      </c>
    </row>
    <row r="5678" spans="1:10" x14ac:dyDescent="0.25">
      <c r="A5678" s="2" t="s">
        <v>37489</v>
      </c>
      <c r="B5678" s="2" t="s">
        <v>17191</v>
      </c>
      <c r="C5678" s="2" t="s">
        <v>134</v>
      </c>
      <c r="D5678" s="2" t="s">
        <v>16</v>
      </c>
      <c r="E5678" s="2" t="s">
        <v>24590</v>
      </c>
      <c r="F5678" s="2" t="s">
        <v>30360</v>
      </c>
      <c r="G5678" s="2" t="s">
        <v>17192</v>
      </c>
      <c r="H5678" s="2" t="s">
        <v>31307</v>
      </c>
      <c r="I5678" s="2" t="s">
        <v>17193</v>
      </c>
      <c r="J5678">
        <f>VLOOKUP(B5678,ilmeteo!$A$2:$B$8200,2,FALSE)</f>
        <v>5682</v>
      </c>
    </row>
    <row r="5679" spans="1:10" x14ac:dyDescent="0.25">
      <c r="A5679" s="2" t="s">
        <v>37490</v>
      </c>
      <c r="B5679" s="2" t="s">
        <v>17194</v>
      </c>
      <c r="C5679" s="2" t="s">
        <v>250</v>
      </c>
      <c r="D5679" s="2" t="s">
        <v>63</v>
      </c>
      <c r="E5679" s="2" t="s">
        <v>24706</v>
      </c>
      <c r="F5679" s="2" t="s">
        <v>25855</v>
      </c>
      <c r="G5679" s="2" t="s">
        <v>17195</v>
      </c>
      <c r="H5679" s="2" t="s">
        <v>34767</v>
      </c>
      <c r="I5679" s="2" t="s">
        <v>17196</v>
      </c>
      <c r="J5679">
        <f>VLOOKUP(B5679,ilmeteo!$A$2:$B$8200,2,FALSE)</f>
        <v>5683</v>
      </c>
    </row>
    <row r="5680" spans="1:10" x14ac:dyDescent="0.25">
      <c r="A5680" s="2" t="s">
        <v>37491</v>
      </c>
      <c r="B5680" s="2" t="s">
        <v>17197</v>
      </c>
      <c r="C5680" s="2" t="s">
        <v>684</v>
      </c>
      <c r="D5680" s="2" t="s">
        <v>11</v>
      </c>
      <c r="E5680" s="2" t="s">
        <v>28084</v>
      </c>
      <c r="F5680" s="2" t="s">
        <v>37492</v>
      </c>
      <c r="G5680" s="2" t="s">
        <v>17198</v>
      </c>
      <c r="H5680" s="2" t="s">
        <v>35475</v>
      </c>
      <c r="I5680" s="2" t="s">
        <v>17199</v>
      </c>
      <c r="J5680">
        <f>VLOOKUP(B5680,ilmeteo!$A$2:$B$8200,2,FALSE)</f>
        <v>5684</v>
      </c>
    </row>
    <row r="5681" spans="1:10" x14ac:dyDescent="0.25">
      <c r="A5681" s="2" t="s">
        <v>37493</v>
      </c>
      <c r="B5681" s="2" t="s">
        <v>17200</v>
      </c>
      <c r="C5681" s="2" t="s">
        <v>243</v>
      </c>
      <c r="D5681" s="2" t="s">
        <v>53</v>
      </c>
      <c r="E5681" s="2" t="s">
        <v>24698</v>
      </c>
      <c r="F5681" s="2" t="s">
        <v>37494</v>
      </c>
      <c r="G5681" s="2" t="s">
        <v>17201</v>
      </c>
      <c r="H5681" s="2" t="s">
        <v>26996</v>
      </c>
      <c r="I5681" s="2" t="s">
        <v>17202</v>
      </c>
      <c r="J5681">
        <f>VLOOKUP(B5681,ilmeteo!$A$2:$B$8200,2,FALSE)</f>
        <v>5685</v>
      </c>
    </row>
    <row r="5682" spans="1:10" x14ac:dyDescent="0.25">
      <c r="A5682" s="2" t="s">
        <v>37495</v>
      </c>
      <c r="B5682" s="2" t="s">
        <v>17203</v>
      </c>
      <c r="C5682" s="2" t="s">
        <v>1498</v>
      </c>
      <c r="D5682" s="2" t="s">
        <v>25</v>
      </c>
      <c r="E5682" s="2" t="s">
        <v>25933</v>
      </c>
      <c r="F5682" s="2" t="s">
        <v>37496</v>
      </c>
      <c r="G5682" s="2" t="s">
        <v>17204</v>
      </c>
      <c r="H5682" s="2" t="s">
        <v>37497</v>
      </c>
      <c r="I5682" s="2" t="s">
        <v>17205</v>
      </c>
      <c r="J5682">
        <f>VLOOKUP(B5682,ilmeteo!$A$2:$B$8200,2,FALSE)</f>
        <v>5686</v>
      </c>
    </row>
    <row r="5683" spans="1:10" x14ac:dyDescent="0.25">
      <c r="A5683" s="2" t="s">
        <v>37498</v>
      </c>
      <c r="B5683" s="2" t="s">
        <v>17206</v>
      </c>
      <c r="C5683" s="2" t="s">
        <v>227</v>
      </c>
      <c r="D5683" s="2" t="s">
        <v>118</v>
      </c>
      <c r="E5683" s="2" t="s">
        <v>25901</v>
      </c>
      <c r="F5683" s="2" t="s">
        <v>17207</v>
      </c>
      <c r="G5683" s="2" t="s">
        <v>17208</v>
      </c>
      <c r="H5683" s="2" t="s">
        <v>37499</v>
      </c>
      <c r="I5683" s="2" t="s">
        <v>17209</v>
      </c>
      <c r="J5683">
        <f>VLOOKUP(B5683,ilmeteo!$A$2:$B$8200,2,FALSE)</f>
        <v>5687</v>
      </c>
    </row>
    <row r="5684" spans="1:10" x14ac:dyDescent="0.25">
      <c r="A5684" s="2" t="s">
        <v>37500</v>
      </c>
      <c r="B5684" s="2" t="s">
        <v>17210</v>
      </c>
      <c r="C5684" s="2" t="s">
        <v>481</v>
      </c>
      <c r="D5684" s="2" t="s">
        <v>232</v>
      </c>
      <c r="E5684" s="2" t="s">
        <v>24944</v>
      </c>
      <c r="F5684" s="2" t="s">
        <v>17211</v>
      </c>
      <c r="G5684" s="2" t="s">
        <v>17212</v>
      </c>
      <c r="H5684" s="2" t="s">
        <v>37501</v>
      </c>
      <c r="I5684" s="2" t="s">
        <v>17213</v>
      </c>
      <c r="J5684">
        <f>VLOOKUP(B5684,ilmeteo!$A$2:$B$8200,2,FALSE)</f>
        <v>5688</v>
      </c>
    </row>
    <row r="5685" spans="1:10" x14ac:dyDescent="0.25">
      <c r="A5685" s="2" t="s">
        <v>37502</v>
      </c>
      <c r="B5685" s="2" t="s">
        <v>17214</v>
      </c>
      <c r="C5685" s="2" t="s">
        <v>481</v>
      </c>
      <c r="D5685" s="2" t="s">
        <v>232</v>
      </c>
      <c r="E5685" s="2" t="s">
        <v>24944</v>
      </c>
      <c r="F5685" s="2" t="s">
        <v>37503</v>
      </c>
      <c r="G5685" s="2" t="s">
        <v>17215</v>
      </c>
      <c r="H5685" s="2" t="s">
        <v>37504</v>
      </c>
      <c r="I5685" s="2" t="s">
        <v>17216</v>
      </c>
      <c r="J5685">
        <f>VLOOKUP(B5685,ilmeteo!$A$2:$B$8200,2,FALSE)</f>
        <v>5689</v>
      </c>
    </row>
    <row r="5686" spans="1:10" x14ac:dyDescent="0.25">
      <c r="A5686" s="2" t="s">
        <v>37505</v>
      </c>
      <c r="B5686" s="2" t="s">
        <v>17217</v>
      </c>
      <c r="C5686" s="2" t="s">
        <v>348</v>
      </c>
      <c r="D5686" s="2" t="s">
        <v>84</v>
      </c>
      <c r="E5686" s="2" t="s">
        <v>25221</v>
      </c>
      <c r="F5686" s="2" t="s">
        <v>26202</v>
      </c>
      <c r="G5686" s="2" t="s">
        <v>17218</v>
      </c>
      <c r="H5686" s="2" t="s">
        <v>29694</v>
      </c>
      <c r="I5686" s="2" t="s">
        <v>17219</v>
      </c>
      <c r="J5686">
        <f>VLOOKUP(B5686,ilmeteo!$A$2:$B$8200,2,FALSE)</f>
        <v>5690</v>
      </c>
    </row>
    <row r="5687" spans="1:10" x14ac:dyDescent="0.25">
      <c r="A5687" s="2" t="s">
        <v>37506</v>
      </c>
      <c r="B5687" s="2" t="s">
        <v>17220</v>
      </c>
      <c r="C5687" s="2" t="s">
        <v>182</v>
      </c>
      <c r="D5687" s="2" t="s">
        <v>53</v>
      </c>
      <c r="E5687" s="2" t="s">
        <v>25053</v>
      </c>
      <c r="F5687" s="2" t="s">
        <v>24638</v>
      </c>
      <c r="G5687" s="2" t="s">
        <v>17221</v>
      </c>
      <c r="H5687" s="2" t="s">
        <v>35185</v>
      </c>
      <c r="I5687" s="2" t="s">
        <v>17222</v>
      </c>
      <c r="J5687">
        <f>VLOOKUP(B5687,ilmeteo!$A$2:$B$8200,2,FALSE)</f>
        <v>5691</v>
      </c>
    </row>
    <row r="5688" spans="1:10" x14ac:dyDescent="0.25">
      <c r="A5688" s="2" t="s">
        <v>37507</v>
      </c>
      <c r="B5688" s="2" t="s">
        <v>17223</v>
      </c>
      <c r="C5688" s="2" t="s">
        <v>325</v>
      </c>
      <c r="D5688" s="2" t="s">
        <v>326</v>
      </c>
      <c r="E5688" s="2" t="s">
        <v>25651</v>
      </c>
      <c r="F5688" s="2" t="s">
        <v>37508</v>
      </c>
      <c r="G5688" s="2" t="s">
        <v>17224</v>
      </c>
      <c r="H5688" s="2" t="s">
        <v>37509</v>
      </c>
      <c r="I5688" s="2" t="s">
        <v>17225</v>
      </c>
      <c r="J5688">
        <f>VLOOKUP(B5688,ilmeteo!$A$2:$B$8200,2,FALSE)</f>
        <v>5692</v>
      </c>
    </row>
    <row r="5689" spans="1:10" x14ac:dyDescent="0.25">
      <c r="A5689" s="2" t="s">
        <v>37510</v>
      </c>
      <c r="B5689" s="2" t="s">
        <v>17226</v>
      </c>
      <c r="C5689" s="2" t="s">
        <v>122</v>
      </c>
      <c r="D5689" s="2" t="s">
        <v>16</v>
      </c>
      <c r="E5689" s="2" t="s">
        <v>24578</v>
      </c>
      <c r="F5689" s="2" t="s">
        <v>24579</v>
      </c>
      <c r="G5689" s="2" t="s">
        <v>17227</v>
      </c>
      <c r="H5689" s="2" t="s">
        <v>37511</v>
      </c>
      <c r="I5689" s="2" t="s">
        <v>17228</v>
      </c>
      <c r="J5689">
        <f>VLOOKUP(B5689,ilmeteo!$A$2:$B$8200,2,FALSE)</f>
        <v>5693</v>
      </c>
    </row>
    <row r="5690" spans="1:10" x14ac:dyDescent="0.25">
      <c r="A5690" s="2" t="s">
        <v>37512</v>
      </c>
      <c r="B5690" s="2" t="s">
        <v>17229</v>
      </c>
      <c r="C5690" s="2" t="s">
        <v>287</v>
      </c>
      <c r="D5690" s="2" t="s">
        <v>16</v>
      </c>
      <c r="E5690" s="2" t="s">
        <v>24934</v>
      </c>
      <c r="F5690" s="2" t="s">
        <v>37513</v>
      </c>
      <c r="G5690" s="2" t="s">
        <v>17230</v>
      </c>
      <c r="H5690" s="2" t="s">
        <v>37514</v>
      </c>
      <c r="I5690" s="2" t="s">
        <v>17231</v>
      </c>
      <c r="J5690">
        <f>VLOOKUP(B5690,ilmeteo!$A$2:$B$8200,2,FALSE)</f>
        <v>5694</v>
      </c>
    </row>
    <row r="5691" spans="1:10" x14ac:dyDescent="0.25">
      <c r="A5691" s="2" t="s">
        <v>37515</v>
      </c>
      <c r="B5691" s="2" t="s">
        <v>17232</v>
      </c>
      <c r="C5691" s="2" t="s">
        <v>117</v>
      </c>
      <c r="D5691" s="2" t="s">
        <v>118</v>
      </c>
      <c r="E5691" s="2" t="s">
        <v>24645</v>
      </c>
      <c r="F5691" s="2" t="s">
        <v>37516</v>
      </c>
      <c r="G5691" s="2" t="s">
        <v>17233</v>
      </c>
      <c r="H5691" s="2" t="s">
        <v>37517</v>
      </c>
      <c r="I5691" s="2" t="s">
        <v>17234</v>
      </c>
      <c r="J5691">
        <f>VLOOKUP(B5691,ilmeteo!$A$2:$B$8200,2,FALSE)</f>
        <v>5695</v>
      </c>
    </row>
    <row r="5692" spans="1:10" x14ac:dyDescent="0.25">
      <c r="A5692" s="2" t="s">
        <v>37518</v>
      </c>
      <c r="B5692" s="2" t="s">
        <v>17235</v>
      </c>
      <c r="C5692" s="2" t="s">
        <v>522</v>
      </c>
      <c r="D5692" s="2" t="s">
        <v>364</v>
      </c>
      <c r="E5692" s="2" t="s">
        <v>24985</v>
      </c>
      <c r="F5692" s="2" t="s">
        <v>37519</v>
      </c>
      <c r="G5692" s="2" t="s">
        <v>17236</v>
      </c>
      <c r="H5692" s="2" t="s">
        <v>30302</v>
      </c>
      <c r="I5692" s="2" t="s">
        <v>17237</v>
      </c>
      <c r="J5692">
        <f>VLOOKUP(B5692,ilmeteo!$A$2:$B$8200,2,FALSE)</f>
        <v>5696</v>
      </c>
    </row>
    <row r="5693" spans="1:10" x14ac:dyDescent="0.25">
      <c r="A5693" s="2" t="s">
        <v>37520</v>
      </c>
      <c r="B5693" s="2" t="s">
        <v>17238</v>
      </c>
      <c r="C5693" s="2" t="s">
        <v>684</v>
      </c>
      <c r="D5693" s="2" t="s">
        <v>11</v>
      </c>
      <c r="E5693" s="2" t="s">
        <v>25143</v>
      </c>
      <c r="F5693" s="2" t="s">
        <v>37521</v>
      </c>
      <c r="G5693" s="2" t="s">
        <v>17239</v>
      </c>
      <c r="H5693" s="2" t="s">
        <v>37522</v>
      </c>
      <c r="I5693" s="2" t="s">
        <v>17240</v>
      </c>
      <c r="J5693">
        <f>VLOOKUP(B5693,ilmeteo!$A$2:$B$8200,2,FALSE)</f>
        <v>5697</v>
      </c>
    </row>
    <row r="5694" spans="1:10" x14ac:dyDescent="0.25">
      <c r="A5694" s="2" t="s">
        <v>37523</v>
      </c>
      <c r="B5694" s="2" t="s">
        <v>17241</v>
      </c>
      <c r="C5694" s="2" t="s">
        <v>39</v>
      </c>
      <c r="D5694" s="2" t="s">
        <v>16</v>
      </c>
      <c r="E5694" s="2" t="s">
        <v>24961</v>
      </c>
      <c r="F5694" s="2" t="s">
        <v>37524</v>
      </c>
      <c r="G5694" s="2" t="s">
        <v>17242</v>
      </c>
      <c r="H5694" s="2" t="s">
        <v>37525</v>
      </c>
      <c r="I5694" s="2" t="s">
        <v>17243</v>
      </c>
      <c r="J5694">
        <f>VLOOKUP(B5694,ilmeteo!$A$2:$B$8200,2,FALSE)</f>
        <v>5698</v>
      </c>
    </row>
    <row r="5695" spans="1:10" x14ac:dyDescent="0.25">
      <c r="A5695" s="2" t="s">
        <v>37526</v>
      </c>
      <c r="B5695" s="2" t="s">
        <v>17244</v>
      </c>
      <c r="C5695" s="2" t="s">
        <v>325</v>
      </c>
      <c r="D5695" s="2" t="s">
        <v>326</v>
      </c>
      <c r="E5695" s="2" t="s">
        <v>25187</v>
      </c>
      <c r="F5695" s="2" t="s">
        <v>26768</v>
      </c>
      <c r="G5695" s="2" t="s">
        <v>17245</v>
      </c>
      <c r="H5695" s="2" t="s">
        <v>37527</v>
      </c>
      <c r="I5695" s="2" t="s">
        <v>17246</v>
      </c>
      <c r="J5695">
        <f>VLOOKUP(B5695,ilmeteo!$A$2:$B$8200,2,FALSE)</f>
        <v>5699</v>
      </c>
    </row>
    <row r="5696" spans="1:10" x14ac:dyDescent="0.25">
      <c r="A5696" s="2" t="s">
        <v>37528</v>
      </c>
      <c r="B5696" s="2" t="s">
        <v>17247</v>
      </c>
      <c r="C5696" s="2" t="s">
        <v>325</v>
      </c>
      <c r="D5696" s="2" t="s">
        <v>326</v>
      </c>
      <c r="E5696" s="2" t="s">
        <v>25187</v>
      </c>
      <c r="F5696" s="2" t="s">
        <v>26768</v>
      </c>
      <c r="G5696" s="2" t="s">
        <v>17248</v>
      </c>
      <c r="H5696" s="2" t="s">
        <v>35433</v>
      </c>
      <c r="I5696" s="2" t="s">
        <v>17249</v>
      </c>
      <c r="J5696">
        <f>VLOOKUP(B5696,ilmeteo!$A$2:$B$8200,2,FALSE)</f>
        <v>5700</v>
      </c>
    </row>
    <row r="5697" spans="1:10" x14ac:dyDescent="0.25">
      <c r="A5697" s="2" t="s">
        <v>37529</v>
      </c>
      <c r="B5697" s="2" t="s">
        <v>17250</v>
      </c>
      <c r="C5697" s="2" t="s">
        <v>178</v>
      </c>
      <c r="D5697" s="2" t="s">
        <v>53</v>
      </c>
      <c r="E5697" s="2" t="s">
        <v>24633</v>
      </c>
      <c r="F5697" s="2" t="s">
        <v>24634</v>
      </c>
      <c r="G5697" s="2" t="s">
        <v>17251</v>
      </c>
      <c r="H5697" s="2" t="s">
        <v>37530</v>
      </c>
      <c r="I5697" s="2" t="s">
        <v>17252</v>
      </c>
      <c r="J5697">
        <f>VLOOKUP(B5697,ilmeteo!$A$2:$B$8200,2,FALSE)</f>
        <v>5701</v>
      </c>
    </row>
    <row r="5698" spans="1:10" x14ac:dyDescent="0.25">
      <c r="A5698" s="2" t="s">
        <v>37531</v>
      </c>
      <c r="B5698" s="2" t="s">
        <v>17253</v>
      </c>
      <c r="C5698" s="2" t="s">
        <v>374</v>
      </c>
      <c r="D5698" s="2" t="s">
        <v>16</v>
      </c>
      <c r="E5698" s="2" t="s">
        <v>25918</v>
      </c>
      <c r="F5698" s="2" t="s">
        <v>25919</v>
      </c>
      <c r="G5698" s="2" t="s">
        <v>17254</v>
      </c>
      <c r="H5698" s="2" t="s">
        <v>37532</v>
      </c>
      <c r="I5698" s="2" t="s">
        <v>17255</v>
      </c>
      <c r="J5698">
        <f>VLOOKUP(B5698,ilmeteo!$A$2:$B$8200,2,FALSE)</f>
        <v>5702</v>
      </c>
    </row>
    <row r="5699" spans="1:10" x14ac:dyDescent="0.25">
      <c r="A5699" s="2" t="s">
        <v>37533</v>
      </c>
      <c r="B5699" s="2" t="s">
        <v>17256</v>
      </c>
      <c r="C5699" s="2" t="s">
        <v>62</v>
      </c>
      <c r="D5699" s="2" t="s">
        <v>63</v>
      </c>
      <c r="E5699" s="2" t="s">
        <v>25965</v>
      </c>
      <c r="F5699" s="2" t="s">
        <v>37534</v>
      </c>
      <c r="G5699" s="2" t="s">
        <v>17257</v>
      </c>
      <c r="H5699" s="2" t="s">
        <v>30881</v>
      </c>
      <c r="I5699" s="2" t="s">
        <v>17258</v>
      </c>
      <c r="J5699">
        <f>VLOOKUP(B5699,ilmeteo!$A$2:$B$8200,2,FALSE)</f>
        <v>5703</v>
      </c>
    </row>
    <row r="5700" spans="1:10" x14ac:dyDescent="0.25">
      <c r="A5700" s="2" t="s">
        <v>37535</v>
      </c>
      <c r="B5700" s="2" t="s">
        <v>17259</v>
      </c>
      <c r="C5700" s="2" t="s">
        <v>134</v>
      </c>
      <c r="D5700" s="2" t="s">
        <v>16</v>
      </c>
      <c r="E5700" s="2" t="s">
        <v>26862</v>
      </c>
      <c r="F5700" s="2" t="s">
        <v>37536</v>
      </c>
      <c r="G5700" s="2" t="s">
        <v>17260</v>
      </c>
      <c r="H5700" s="2" t="s">
        <v>30456</v>
      </c>
      <c r="I5700" s="2" t="s">
        <v>17261</v>
      </c>
      <c r="J5700">
        <f>VLOOKUP(B5700,ilmeteo!$A$2:$B$8200,2,FALSE)</f>
        <v>5704</v>
      </c>
    </row>
    <row r="5701" spans="1:10" x14ac:dyDescent="0.25">
      <c r="A5701" s="2" t="s">
        <v>37537</v>
      </c>
      <c r="B5701" s="2" t="s">
        <v>17262</v>
      </c>
      <c r="C5701" s="2" t="s">
        <v>250</v>
      </c>
      <c r="D5701" s="2" t="s">
        <v>63</v>
      </c>
      <c r="E5701" s="2" t="s">
        <v>24706</v>
      </c>
      <c r="F5701" s="2" t="s">
        <v>25337</v>
      </c>
      <c r="G5701" s="2" t="s">
        <v>17263</v>
      </c>
      <c r="H5701" s="2" t="s">
        <v>34632</v>
      </c>
      <c r="I5701" s="2" t="s">
        <v>17264</v>
      </c>
      <c r="J5701">
        <f>VLOOKUP(B5701,ilmeteo!$A$2:$B$8200,2,FALSE)</f>
        <v>5705</v>
      </c>
    </row>
    <row r="5702" spans="1:10" x14ac:dyDescent="0.25">
      <c r="A5702" s="2" t="s">
        <v>37538</v>
      </c>
      <c r="B5702" s="2" t="s">
        <v>17265</v>
      </c>
      <c r="C5702" s="2" t="s">
        <v>684</v>
      </c>
      <c r="D5702" s="2" t="s">
        <v>11</v>
      </c>
      <c r="E5702" s="2" t="s">
        <v>28084</v>
      </c>
      <c r="F5702" s="2" t="s">
        <v>37492</v>
      </c>
      <c r="G5702" s="2" t="s">
        <v>17266</v>
      </c>
      <c r="H5702" s="2" t="s">
        <v>35504</v>
      </c>
      <c r="I5702" s="2" t="s">
        <v>17267</v>
      </c>
      <c r="J5702">
        <f>VLOOKUP(B5702,ilmeteo!$A$2:$B$8200,2,FALSE)</f>
        <v>5706</v>
      </c>
    </row>
    <row r="5703" spans="1:10" x14ac:dyDescent="0.25">
      <c r="A5703" s="2" t="s">
        <v>37539</v>
      </c>
      <c r="B5703" s="2" t="s">
        <v>17268</v>
      </c>
      <c r="C5703" s="2" t="s">
        <v>363</v>
      </c>
      <c r="D5703" s="2" t="s">
        <v>364</v>
      </c>
      <c r="E5703" s="2" t="s">
        <v>25205</v>
      </c>
      <c r="F5703" s="2" t="s">
        <v>27436</v>
      </c>
      <c r="G5703" s="2" t="s">
        <v>17269</v>
      </c>
      <c r="H5703" s="2" t="s">
        <v>26633</v>
      </c>
      <c r="I5703" s="2" t="s">
        <v>17270</v>
      </c>
      <c r="J5703">
        <f>VLOOKUP(B5703,ilmeteo!$A$2:$B$8200,2,FALSE)</f>
        <v>5707</v>
      </c>
    </row>
    <row r="5704" spans="1:10" x14ac:dyDescent="0.25">
      <c r="A5704" s="2" t="s">
        <v>37540</v>
      </c>
      <c r="B5704" s="2" t="s">
        <v>17271</v>
      </c>
      <c r="C5704" s="2" t="s">
        <v>440</v>
      </c>
      <c r="D5704" s="2" t="s">
        <v>16</v>
      </c>
      <c r="E5704" s="2" t="s">
        <v>24900</v>
      </c>
      <c r="F5704" s="2" t="s">
        <v>26158</v>
      </c>
      <c r="G5704" s="2" t="s">
        <v>17272</v>
      </c>
      <c r="H5704" s="2" t="s">
        <v>37541</v>
      </c>
      <c r="I5704" s="2" t="s">
        <v>17273</v>
      </c>
      <c r="J5704">
        <f>VLOOKUP(B5704,ilmeteo!$A$2:$B$8200,2,FALSE)</f>
        <v>5708</v>
      </c>
    </row>
    <row r="5705" spans="1:10" x14ac:dyDescent="0.25">
      <c r="A5705" s="2" t="s">
        <v>37542</v>
      </c>
      <c r="B5705" s="2" t="s">
        <v>17274</v>
      </c>
      <c r="C5705" s="2" t="s">
        <v>122</v>
      </c>
      <c r="D5705" s="2" t="s">
        <v>16</v>
      </c>
      <c r="E5705" s="2" t="s">
        <v>24578</v>
      </c>
      <c r="F5705" s="2" t="s">
        <v>37543</v>
      </c>
      <c r="G5705" s="2" t="s">
        <v>17275</v>
      </c>
      <c r="H5705" s="2" t="s">
        <v>37544</v>
      </c>
      <c r="I5705" s="2" t="s">
        <v>17276</v>
      </c>
      <c r="J5705">
        <f>VLOOKUP(B5705,ilmeteo!$A$2:$B$8200,2,FALSE)</f>
        <v>5709</v>
      </c>
    </row>
    <row r="5706" spans="1:10" x14ac:dyDescent="0.25">
      <c r="A5706" s="2" t="s">
        <v>37545</v>
      </c>
      <c r="B5706" s="2" t="s">
        <v>17277</v>
      </c>
      <c r="C5706" s="2" t="s">
        <v>352</v>
      </c>
      <c r="D5706" s="2" t="s">
        <v>353</v>
      </c>
      <c r="E5706" s="2" t="s">
        <v>25418</v>
      </c>
      <c r="F5706" s="2" t="s">
        <v>25580</v>
      </c>
      <c r="G5706" s="2" t="s">
        <v>17278</v>
      </c>
      <c r="H5706" s="2" t="s">
        <v>25328</v>
      </c>
      <c r="I5706" s="2" t="s">
        <v>17279</v>
      </c>
      <c r="J5706">
        <f>VLOOKUP(B5706,ilmeteo!$A$2:$B$8200,2,FALSE)</f>
        <v>5710</v>
      </c>
    </row>
    <row r="5707" spans="1:10" x14ac:dyDescent="0.25">
      <c r="A5707" s="2" t="s">
        <v>37546</v>
      </c>
      <c r="B5707" s="2" t="s">
        <v>17280</v>
      </c>
      <c r="C5707" s="2" t="s">
        <v>1060</v>
      </c>
      <c r="D5707" s="2" t="s">
        <v>353</v>
      </c>
      <c r="E5707" s="2" t="s">
        <v>25798</v>
      </c>
      <c r="F5707" s="2" t="s">
        <v>37547</v>
      </c>
      <c r="G5707" s="2" t="s">
        <v>17281</v>
      </c>
      <c r="H5707" s="2" t="s">
        <v>28206</v>
      </c>
      <c r="I5707" s="2" t="s">
        <v>17282</v>
      </c>
      <c r="J5707">
        <f>VLOOKUP(B5707,ilmeteo!$A$2:$B$8200,2,FALSE)</f>
        <v>5711</v>
      </c>
    </row>
    <row r="5708" spans="1:10" x14ac:dyDescent="0.25">
      <c r="A5708" s="2" t="s">
        <v>37548</v>
      </c>
      <c r="B5708" s="2" t="s">
        <v>17283</v>
      </c>
      <c r="C5708" s="2" t="s">
        <v>605</v>
      </c>
      <c r="D5708" s="2" t="s">
        <v>606</v>
      </c>
      <c r="E5708" s="2" t="s">
        <v>25065</v>
      </c>
      <c r="F5708" s="2" t="s">
        <v>25066</v>
      </c>
      <c r="G5708" s="2" t="s">
        <v>17284</v>
      </c>
      <c r="H5708" s="2" t="s">
        <v>32867</v>
      </c>
      <c r="I5708" s="2" t="s">
        <v>17285</v>
      </c>
      <c r="J5708">
        <f>VLOOKUP(B5708,ilmeteo!$A$2:$B$8200,2,FALSE)</f>
        <v>5712</v>
      </c>
    </row>
    <row r="5709" spans="1:10" x14ac:dyDescent="0.25">
      <c r="A5709" s="2" t="s">
        <v>37549</v>
      </c>
      <c r="B5709" s="2" t="s">
        <v>17286</v>
      </c>
      <c r="C5709" s="2" t="s">
        <v>605</v>
      </c>
      <c r="D5709" s="2" t="s">
        <v>606</v>
      </c>
      <c r="E5709" s="2" t="s">
        <v>25065</v>
      </c>
      <c r="F5709" s="2" t="s">
        <v>25066</v>
      </c>
      <c r="G5709" s="2" t="s">
        <v>17287</v>
      </c>
      <c r="H5709" s="2" t="s">
        <v>30568</v>
      </c>
      <c r="I5709" s="2" t="s">
        <v>17288</v>
      </c>
      <c r="J5709">
        <f>VLOOKUP(B5709,ilmeteo!$A$2:$B$8200,2,FALSE)</f>
        <v>5713</v>
      </c>
    </row>
    <row r="5710" spans="1:10" x14ac:dyDescent="0.25">
      <c r="A5710" s="2" t="s">
        <v>37550</v>
      </c>
      <c r="B5710" s="2" t="s">
        <v>17289</v>
      </c>
      <c r="C5710" s="2" t="s">
        <v>39</v>
      </c>
      <c r="D5710" s="2" t="s">
        <v>16</v>
      </c>
      <c r="E5710" s="2" t="s">
        <v>24503</v>
      </c>
      <c r="F5710" s="2" t="s">
        <v>37551</v>
      </c>
      <c r="G5710" s="2" t="s">
        <v>17290</v>
      </c>
      <c r="H5710" s="2" t="s">
        <v>37552</v>
      </c>
      <c r="I5710" s="2" t="s">
        <v>17291</v>
      </c>
      <c r="J5710">
        <f>VLOOKUP(B5710,ilmeteo!$A$2:$B$8200,2,FALSE)</f>
        <v>5714</v>
      </c>
    </row>
    <row r="5711" spans="1:10" x14ac:dyDescent="0.25">
      <c r="A5711" s="2" t="s">
        <v>37553</v>
      </c>
      <c r="B5711" s="2" t="s">
        <v>17292</v>
      </c>
      <c r="C5711" s="2" t="s">
        <v>227</v>
      </c>
      <c r="D5711" s="2" t="s">
        <v>118</v>
      </c>
      <c r="E5711" s="2" t="s">
        <v>24683</v>
      </c>
      <c r="F5711" s="2" t="s">
        <v>24722</v>
      </c>
      <c r="G5711" s="2" t="s">
        <v>17293</v>
      </c>
      <c r="H5711" s="2" t="s">
        <v>37554</v>
      </c>
      <c r="I5711" s="2" t="s">
        <v>17294</v>
      </c>
      <c r="J5711">
        <f>VLOOKUP(B5711,ilmeteo!$A$2:$B$8200,2,FALSE)</f>
        <v>5715</v>
      </c>
    </row>
    <row r="5712" spans="1:10" x14ac:dyDescent="0.25">
      <c r="A5712" s="2" t="s">
        <v>37555</v>
      </c>
      <c r="B5712" s="2" t="s">
        <v>17295</v>
      </c>
      <c r="C5712" s="2" t="s">
        <v>388</v>
      </c>
      <c r="D5712" s="2" t="s">
        <v>353</v>
      </c>
      <c r="E5712" s="2" t="s">
        <v>24954</v>
      </c>
      <c r="F5712" s="2" t="s">
        <v>26008</v>
      </c>
      <c r="G5712" s="2" t="s">
        <v>17296</v>
      </c>
      <c r="H5712" s="2" t="s">
        <v>32823</v>
      </c>
      <c r="I5712" s="2" t="s">
        <v>17297</v>
      </c>
      <c r="J5712">
        <f>VLOOKUP(B5712,ilmeteo!$A$2:$B$8200,2,FALSE)</f>
        <v>5716</v>
      </c>
    </row>
    <row r="5713" spans="1:10" x14ac:dyDescent="0.25">
      <c r="A5713" s="2" t="s">
        <v>37556</v>
      </c>
      <c r="B5713" s="2" t="s">
        <v>17298</v>
      </c>
      <c r="C5713" s="2" t="s">
        <v>220</v>
      </c>
      <c r="D5713" s="2" t="s">
        <v>76</v>
      </c>
      <c r="E5713" s="2" t="s">
        <v>24871</v>
      </c>
      <c r="F5713" s="2" t="s">
        <v>27882</v>
      </c>
      <c r="G5713" s="2" t="s">
        <v>17299</v>
      </c>
      <c r="H5713" s="2" t="s">
        <v>37557</v>
      </c>
      <c r="I5713" s="2" t="s">
        <v>17300</v>
      </c>
      <c r="J5713">
        <f>VLOOKUP(B5713,ilmeteo!$A$2:$B$8200,2,FALSE)</f>
        <v>5717</v>
      </c>
    </row>
    <row r="5714" spans="1:10" x14ac:dyDescent="0.25">
      <c r="A5714" s="2" t="s">
        <v>37558</v>
      </c>
      <c r="B5714" s="2" t="s">
        <v>17301</v>
      </c>
      <c r="C5714" s="2" t="s">
        <v>337</v>
      </c>
      <c r="D5714" s="2" t="s">
        <v>84</v>
      </c>
      <c r="E5714" s="2" t="s">
        <v>24794</v>
      </c>
      <c r="F5714" s="2" t="s">
        <v>37559</v>
      </c>
      <c r="G5714" s="2" t="s">
        <v>17302</v>
      </c>
      <c r="H5714" s="2" t="s">
        <v>37560</v>
      </c>
      <c r="I5714" s="2" t="s">
        <v>17303</v>
      </c>
      <c r="J5714">
        <f>VLOOKUP(B5714,ilmeteo!$A$2:$B$8200,2,FALSE)</f>
        <v>5718</v>
      </c>
    </row>
    <row r="5715" spans="1:10" x14ac:dyDescent="0.25">
      <c r="A5715" s="2" t="s">
        <v>37561</v>
      </c>
      <c r="B5715" s="2" t="s">
        <v>17304</v>
      </c>
      <c r="C5715" s="2" t="s">
        <v>295</v>
      </c>
      <c r="D5715" s="2" t="s">
        <v>53</v>
      </c>
      <c r="E5715" s="2" t="s">
        <v>27308</v>
      </c>
      <c r="F5715" s="2" t="s">
        <v>37562</v>
      </c>
      <c r="G5715" s="2" t="s">
        <v>17305</v>
      </c>
      <c r="H5715" s="2" t="s">
        <v>37563</v>
      </c>
      <c r="I5715" s="2" t="s">
        <v>17306</v>
      </c>
      <c r="J5715">
        <f>VLOOKUP(B5715,ilmeteo!$A$2:$B$8200,2,FALSE)</f>
        <v>5719</v>
      </c>
    </row>
    <row r="5716" spans="1:10" x14ac:dyDescent="0.25">
      <c r="A5716" s="2" t="s">
        <v>37564</v>
      </c>
      <c r="B5716" s="2" t="s">
        <v>17307</v>
      </c>
      <c r="C5716" s="2" t="s">
        <v>254</v>
      </c>
      <c r="D5716" s="2" t="s">
        <v>63</v>
      </c>
      <c r="E5716" s="2" t="s">
        <v>24710</v>
      </c>
      <c r="F5716" s="2" t="s">
        <v>25096</v>
      </c>
      <c r="G5716" s="2" t="s">
        <v>17308</v>
      </c>
      <c r="H5716" s="2" t="s">
        <v>37565</v>
      </c>
      <c r="I5716" s="2" t="s">
        <v>17309</v>
      </c>
      <c r="J5716">
        <f>VLOOKUP(B5716,ilmeteo!$A$2:$B$8200,2,FALSE)</f>
        <v>5720</v>
      </c>
    </row>
    <row r="5717" spans="1:10" x14ac:dyDescent="0.25">
      <c r="A5717" s="2" t="s">
        <v>37566</v>
      </c>
      <c r="B5717" s="2" t="s">
        <v>17310</v>
      </c>
      <c r="C5717" s="2" t="s">
        <v>149</v>
      </c>
      <c r="D5717" s="2" t="s">
        <v>118</v>
      </c>
      <c r="E5717" s="2" t="s">
        <v>24606</v>
      </c>
      <c r="F5717" s="2" t="s">
        <v>37567</v>
      </c>
      <c r="G5717" s="2" t="s">
        <v>17311</v>
      </c>
      <c r="H5717" s="2" t="s">
        <v>37568</v>
      </c>
      <c r="I5717" s="2" t="s">
        <v>17312</v>
      </c>
      <c r="J5717">
        <f>VLOOKUP(B5717,ilmeteo!$A$2:$B$8200,2,FALSE)</f>
        <v>5721</v>
      </c>
    </row>
    <row r="5718" spans="1:10" x14ac:dyDescent="0.25">
      <c r="A5718" s="2" t="s">
        <v>37569</v>
      </c>
      <c r="B5718" s="2" t="s">
        <v>17313</v>
      </c>
      <c r="C5718" s="2" t="s">
        <v>186</v>
      </c>
      <c r="D5718" s="2" t="s">
        <v>63</v>
      </c>
      <c r="E5718" s="2" t="s">
        <v>24641</v>
      </c>
      <c r="F5718" s="2" t="s">
        <v>25042</v>
      </c>
      <c r="G5718" s="2" t="s">
        <v>17314</v>
      </c>
      <c r="H5718" s="2" t="s">
        <v>28042</v>
      </c>
      <c r="I5718" s="2" t="s">
        <v>17315</v>
      </c>
      <c r="J5718">
        <f>VLOOKUP(B5718,ilmeteo!$A$2:$B$8200,2,FALSE)</f>
        <v>5722</v>
      </c>
    </row>
    <row r="5719" spans="1:10" x14ac:dyDescent="0.25">
      <c r="A5719" s="2" t="s">
        <v>37570</v>
      </c>
      <c r="B5719" s="2" t="s">
        <v>17316</v>
      </c>
      <c r="C5719" s="2" t="s">
        <v>162</v>
      </c>
      <c r="D5719" s="2" t="s">
        <v>163</v>
      </c>
      <c r="E5719" s="2" t="s">
        <v>25941</v>
      </c>
      <c r="F5719" s="2" t="s">
        <v>37571</v>
      </c>
      <c r="G5719" s="2" t="s">
        <v>17317</v>
      </c>
      <c r="H5719" s="2" t="s">
        <v>37572</v>
      </c>
      <c r="I5719" s="2" t="s">
        <v>17318</v>
      </c>
      <c r="J5719">
        <f>VLOOKUP(B5719,ilmeteo!$A$2:$B$8200,2,FALSE)</f>
        <v>5723</v>
      </c>
    </row>
    <row r="5720" spans="1:10" x14ac:dyDescent="0.25">
      <c r="A5720" s="2" t="s">
        <v>37573</v>
      </c>
      <c r="B5720" s="2" t="s">
        <v>17319</v>
      </c>
      <c r="C5720" s="2" t="s">
        <v>1937</v>
      </c>
      <c r="D5720" s="2" t="s">
        <v>232</v>
      </c>
      <c r="E5720" s="2" t="s">
        <v>26321</v>
      </c>
      <c r="F5720" s="2" t="s">
        <v>37574</v>
      </c>
      <c r="G5720" s="2" t="s">
        <v>17320</v>
      </c>
      <c r="H5720" s="2" t="s">
        <v>37575</v>
      </c>
      <c r="I5720" s="2" t="s">
        <v>17321</v>
      </c>
      <c r="J5720">
        <f>VLOOKUP(B5720,ilmeteo!$A$2:$B$8200,2,FALSE)</f>
        <v>5724</v>
      </c>
    </row>
    <row r="5721" spans="1:10" x14ac:dyDescent="0.25">
      <c r="A5721" s="2" t="s">
        <v>37576</v>
      </c>
      <c r="B5721" s="2" t="s">
        <v>17322</v>
      </c>
      <c r="C5721" s="2" t="s">
        <v>749</v>
      </c>
      <c r="D5721" s="2" t="s">
        <v>353</v>
      </c>
      <c r="E5721" s="2" t="s">
        <v>25209</v>
      </c>
      <c r="F5721" s="2" t="s">
        <v>26505</v>
      </c>
      <c r="G5721" s="2" t="s">
        <v>17323</v>
      </c>
      <c r="H5721" s="2" t="s">
        <v>29158</v>
      </c>
      <c r="I5721" s="2" t="s">
        <v>17324</v>
      </c>
      <c r="J5721">
        <f>VLOOKUP(B5721,ilmeteo!$A$2:$B$8200,2,FALSE)</f>
        <v>5725</v>
      </c>
    </row>
    <row r="5722" spans="1:10" x14ac:dyDescent="0.25">
      <c r="A5722" s="2" t="s">
        <v>37577</v>
      </c>
      <c r="B5722" s="2" t="s">
        <v>17325</v>
      </c>
      <c r="C5722" s="2" t="s">
        <v>130</v>
      </c>
      <c r="D5722" s="2" t="s">
        <v>16</v>
      </c>
      <c r="E5722" s="2" t="s">
        <v>24719</v>
      </c>
      <c r="F5722" s="2" t="s">
        <v>25852</v>
      </c>
      <c r="G5722" s="2" t="s">
        <v>17326</v>
      </c>
      <c r="H5722" s="2" t="s">
        <v>33326</v>
      </c>
      <c r="I5722" s="2" t="s">
        <v>17327</v>
      </c>
      <c r="J5722">
        <f>VLOOKUP(B5722,ilmeteo!$A$2:$B$8200,2,FALSE)</f>
        <v>5726</v>
      </c>
    </row>
    <row r="5723" spans="1:10" x14ac:dyDescent="0.25">
      <c r="A5723" s="2" t="s">
        <v>37578</v>
      </c>
      <c r="B5723" s="2" t="s">
        <v>17328</v>
      </c>
      <c r="C5723" s="2" t="s">
        <v>83</v>
      </c>
      <c r="D5723" s="2" t="s">
        <v>84</v>
      </c>
      <c r="E5723" s="2" t="s">
        <v>24865</v>
      </c>
      <c r="F5723" s="2" t="s">
        <v>25415</v>
      </c>
      <c r="G5723" s="2" t="s">
        <v>17329</v>
      </c>
      <c r="H5723" s="2" t="s">
        <v>28684</v>
      </c>
      <c r="I5723" s="2" t="s">
        <v>17330</v>
      </c>
      <c r="J5723">
        <f>VLOOKUP(B5723,ilmeteo!$A$2:$B$8200,2,FALSE)</f>
        <v>5727</v>
      </c>
    </row>
    <row r="5724" spans="1:10" x14ac:dyDescent="0.25">
      <c r="A5724" s="2" t="s">
        <v>37579</v>
      </c>
      <c r="B5724" s="2" t="s">
        <v>17331</v>
      </c>
      <c r="C5724" s="2" t="s">
        <v>684</v>
      </c>
      <c r="D5724" s="2" t="s">
        <v>11</v>
      </c>
      <c r="E5724" s="2" t="s">
        <v>25143</v>
      </c>
      <c r="F5724" s="2" t="s">
        <v>37580</v>
      </c>
      <c r="G5724" s="2" t="s">
        <v>17332</v>
      </c>
      <c r="H5724" s="2" t="s">
        <v>37581</v>
      </c>
      <c r="I5724" s="2" t="s">
        <v>17333</v>
      </c>
      <c r="J5724">
        <f>VLOOKUP(B5724,ilmeteo!$A$2:$B$8200,2,FALSE)</f>
        <v>5728</v>
      </c>
    </row>
    <row r="5725" spans="1:10" x14ac:dyDescent="0.25">
      <c r="A5725" s="2" t="s">
        <v>37582</v>
      </c>
      <c r="B5725" s="2" t="s">
        <v>17334</v>
      </c>
      <c r="C5725" s="2" t="s">
        <v>178</v>
      </c>
      <c r="D5725" s="2" t="s">
        <v>53</v>
      </c>
      <c r="E5725" s="2" t="s">
        <v>24633</v>
      </c>
      <c r="F5725" s="2" t="s">
        <v>37583</v>
      </c>
      <c r="G5725" s="2" t="s">
        <v>17335</v>
      </c>
      <c r="H5725" s="2" t="s">
        <v>37584</v>
      </c>
      <c r="I5725" s="2" t="s">
        <v>17336</v>
      </c>
      <c r="J5725">
        <f>VLOOKUP(B5725,ilmeteo!$A$2:$B$8200,2,FALSE)</f>
        <v>5729</v>
      </c>
    </row>
    <row r="5726" spans="1:10" x14ac:dyDescent="0.25">
      <c r="A5726" s="2" t="s">
        <v>37585</v>
      </c>
      <c r="B5726" s="2" t="s">
        <v>17337</v>
      </c>
      <c r="C5726" s="2" t="s">
        <v>75</v>
      </c>
      <c r="D5726" s="2" t="s">
        <v>76</v>
      </c>
      <c r="E5726" s="2" t="s">
        <v>24535</v>
      </c>
      <c r="F5726" s="2" t="s">
        <v>37586</v>
      </c>
      <c r="G5726" s="2" t="s">
        <v>17338</v>
      </c>
      <c r="H5726" s="2" t="s">
        <v>37587</v>
      </c>
      <c r="I5726" s="2" t="s">
        <v>17339</v>
      </c>
      <c r="J5726">
        <f>VLOOKUP(B5726,ilmeteo!$A$2:$B$8200,2,FALSE)</f>
        <v>5730</v>
      </c>
    </row>
    <row r="5727" spans="1:10" x14ac:dyDescent="0.25">
      <c r="A5727" s="2" t="s">
        <v>37588</v>
      </c>
      <c r="B5727" s="2" t="s">
        <v>17340</v>
      </c>
      <c r="C5727" s="2" t="s">
        <v>522</v>
      </c>
      <c r="D5727" s="2" t="s">
        <v>364</v>
      </c>
      <c r="E5727" s="2" t="s">
        <v>25802</v>
      </c>
      <c r="F5727" s="2" t="s">
        <v>25273</v>
      </c>
      <c r="G5727" s="2" t="s">
        <v>17341</v>
      </c>
      <c r="H5727" s="2" t="s">
        <v>27904</v>
      </c>
      <c r="I5727" s="2" t="s">
        <v>17342</v>
      </c>
      <c r="J5727">
        <f>VLOOKUP(B5727,ilmeteo!$A$2:$B$8200,2,FALSE)</f>
        <v>5731</v>
      </c>
    </row>
    <row r="5728" spans="1:10" x14ac:dyDescent="0.25">
      <c r="A5728" s="2" t="s">
        <v>37589</v>
      </c>
      <c r="B5728" s="2" t="s">
        <v>17343</v>
      </c>
      <c r="C5728" s="2" t="s">
        <v>62</v>
      </c>
      <c r="D5728" s="2" t="s">
        <v>63</v>
      </c>
      <c r="E5728" s="2" t="s">
        <v>25965</v>
      </c>
      <c r="F5728" s="2" t="s">
        <v>27180</v>
      </c>
      <c r="G5728" s="2" t="s">
        <v>17344</v>
      </c>
      <c r="H5728" s="2" t="s">
        <v>28171</v>
      </c>
      <c r="I5728" s="2" t="s">
        <v>17345</v>
      </c>
      <c r="J5728">
        <f>VLOOKUP(B5728,ilmeteo!$A$2:$B$8200,2,FALSE)</f>
        <v>5732</v>
      </c>
    </row>
    <row r="5729" spans="1:10" x14ac:dyDescent="0.25">
      <c r="A5729" s="2" t="s">
        <v>37590</v>
      </c>
      <c r="B5729" s="2" t="s">
        <v>17346</v>
      </c>
      <c r="C5729" s="2" t="s">
        <v>220</v>
      </c>
      <c r="D5729" s="2" t="s">
        <v>76</v>
      </c>
      <c r="E5729" s="2" t="s">
        <v>25568</v>
      </c>
      <c r="F5729" s="2" t="s">
        <v>37591</v>
      </c>
      <c r="G5729" s="2" t="s">
        <v>17347</v>
      </c>
      <c r="H5729" s="2" t="s">
        <v>37592</v>
      </c>
      <c r="I5729" s="2" t="s">
        <v>17348</v>
      </c>
      <c r="J5729">
        <f>VLOOKUP(B5729,ilmeteo!$A$2:$B$8200,2,FALSE)</f>
        <v>5733</v>
      </c>
    </row>
    <row r="5730" spans="1:10" x14ac:dyDescent="0.25">
      <c r="A5730" s="2" t="s">
        <v>37593</v>
      </c>
      <c r="B5730" s="2" t="s">
        <v>17349</v>
      </c>
      <c r="C5730" s="2" t="s">
        <v>57</v>
      </c>
      <c r="D5730" s="2" t="s">
        <v>58</v>
      </c>
      <c r="E5730" s="2" t="s">
        <v>25405</v>
      </c>
      <c r="F5730" s="2" t="s">
        <v>27432</v>
      </c>
      <c r="G5730" s="2" t="s">
        <v>17350</v>
      </c>
      <c r="H5730" s="2" t="s">
        <v>37594</v>
      </c>
      <c r="I5730" s="2" t="s">
        <v>17351</v>
      </c>
      <c r="J5730">
        <f>VLOOKUP(B5730,ilmeteo!$A$2:$B$8200,2,FALSE)</f>
        <v>5734</v>
      </c>
    </row>
    <row r="5731" spans="1:10" x14ac:dyDescent="0.25">
      <c r="A5731" s="2" t="s">
        <v>37595</v>
      </c>
      <c r="B5731" s="2" t="s">
        <v>17352</v>
      </c>
      <c r="C5731" s="2" t="s">
        <v>1498</v>
      </c>
      <c r="D5731" s="2" t="s">
        <v>25</v>
      </c>
      <c r="E5731" s="2" t="s">
        <v>25933</v>
      </c>
      <c r="F5731" s="2" t="s">
        <v>37596</v>
      </c>
      <c r="G5731" s="2" t="s">
        <v>17353</v>
      </c>
      <c r="H5731" s="2" t="s">
        <v>37597</v>
      </c>
      <c r="I5731" s="2" t="s">
        <v>17354</v>
      </c>
      <c r="J5731">
        <f>VLOOKUP(B5731,ilmeteo!$A$2:$B$8200,2,FALSE)</f>
        <v>5735</v>
      </c>
    </row>
    <row r="5732" spans="1:10" x14ac:dyDescent="0.25">
      <c r="A5732" s="2" t="s">
        <v>37598</v>
      </c>
      <c r="B5732" s="2" t="s">
        <v>17355</v>
      </c>
      <c r="C5732" s="2" t="s">
        <v>325</v>
      </c>
      <c r="D5732" s="2" t="s">
        <v>326</v>
      </c>
      <c r="E5732" s="2" t="s">
        <v>25187</v>
      </c>
      <c r="F5732" s="2" t="s">
        <v>25188</v>
      </c>
      <c r="G5732" s="2" t="s">
        <v>17356</v>
      </c>
      <c r="H5732" s="2" t="s">
        <v>30281</v>
      </c>
      <c r="I5732" s="2" t="s">
        <v>17357</v>
      </c>
      <c r="J5732">
        <f>VLOOKUP(B5732,ilmeteo!$A$2:$B$8200,2,FALSE)</f>
        <v>5736</v>
      </c>
    </row>
    <row r="5733" spans="1:10" x14ac:dyDescent="0.25">
      <c r="A5733" s="2" t="s">
        <v>37599</v>
      </c>
      <c r="B5733" s="2" t="s">
        <v>17358</v>
      </c>
      <c r="C5733" s="2" t="s">
        <v>378</v>
      </c>
      <c r="D5733" s="2" t="s">
        <v>63</v>
      </c>
      <c r="E5733" s="2" t="s">
        <v>24833</v>
      </c>
      <c r="F5733" s="2" t="s">
        <v>28222</v>
      </c>
      <c r="G5733" s="2" t="s">
        <v>17359</v>
      </c>
      <c r="H5733" s="2" t="s">
        <v>37565</v>
      </c>
      <c r="I5733" s="2" t="s">
        <v>17360</v>
      </c>
      <c r="J5733">
        <f>VLOOKUP(B5733,ilmeteo!$A$2:$B$8200,2,FALSE)</f>
        <v>5737</v>
      </c>
    </row>
    <row r="5734" spans="1:10" x14ac:dyDescent="0.25">
      <c r="A5734" s="2" t="s">
        <v>37600</v>
      </c>
      <c r="B5734" s="2" t="s">
        <v>17361</v>
      </c>
      <c r="C5734" s="2" t="s">
        <v>378</v>
      </c>
      <c r="D5734" s="2" t="s">
        <v>63</v>
      </c>
      <c r="E5734" s="2" t="s">
        <v>24833</v>
      </c>
      <c r="F5734" s="2" t="s">
        <v>28222</v>
      </c>
      <c r="G5734" s="2" t="s">
        <v>17362</v>
      </c>
      <c r="H5734" s="2" t="s">
        <v>27925</v>
      </c>
      <c r="I5734" s="2" t="s">
        <v>17363</v>
      </c>
      <c r="J5734">
        <f>VLOOKUP(B5734,ilmeteo!$A$2:$B$8200,2,FALSE)</f>
        <v>5738</v>
      </c>
    </row>
    <row r="5735" spans="1:10" x14ac:dyDescent="0.25">
      <c r="A5735" s="2" t="s">
        <v>37601</v>
      </c>
      <c r="B5735" s="2" t="s">
        <v>17364</v>
      </c>
      <c r="C5735" s="2" t="s">
        <v>378</v>
      </c>
      <c r="D5735" s="2" t="s">
        <v>63</v>
      </c>
      <c r="E5735" s="2" t="s">
        <v>24833</v>
      </c>
      <c r="F5735" s="2" t="s">
        <v>26017</v>
      </c>
      <c r="G5735" s="2" t="s">
        <v>17365</v>
      </c>
      <c r="H5735" s="2" t="s">
        <v>32234</v>
      </c>
      <c r="I5735" s="2" t="s">
        <v>17366</v>
      </c>
      <c r="J5735">
        <f>VLOOKUP(B5735,ilmeteo!$A$2:$B$8200,2,FALSE)</f>
        <v>5739</v>
      </c>
    </row>
    <row r="5736" spans="1:10" x14ac:dyDescent="0.25">
      <c r="A5736" s="2" t="s">
        <v>37602</v>
      </c>
      <c r="B5736" s="2" t="s">
        <v>17367</v>
      </c>
      <c r="C5736" s="2" t="s">
        <v>1937</v>
      </c>
      <c r="D5736" s="2" t="s">
        <v>232</v>
      </c>
      <c r="E5736" s="2" t="s">
        <v>26321</v>
      </c>
      <c r="F5736" s="2" t="s">
        <v>17368</v>
      </c>
      <c r="G5736" s="2" t="s">
        <v>17369</v>
      </c>
      <c r="H5736" s="2" t="s">
        <v>37603</v>
      </c>
      <c r="I5736" s="2" t="s">
        <v>17370</v>
      </c>
      <c r="J5736">
        <f>VLOOKUP(B5736,ilmeteo!$A$2:$B$8200,2,FALSE)</f>
        <v>5740</v>
      </c>
    </row>
    <row r="5737" spans="1:10" x14ac:dyDescent="0.25">
      <c r="A5737" s="2" t="s">
        <v>37604</v>
      </c>
      <c r="B5737" s="2" t="s">
        <v>17371</v>
      </c>
      <c r="C5737" s="2" t="s">
        <v>522</v>
      </c>
      <c r="D5737" s="2" t="s">
        <v>364</v>
      </c>
      <c r="E5737" s="2" t="s">
        <v>27079</v>
      </c>
      <c r="F5737" s="2" t="s">
        <v>37605</v>
      </c>
      <c r="G5737" s="2" t="s">
        <v>17372</v>
      </c>
      <c r="H5737" s="2" t="s">
        <v>37606</v>
      </c>
      <c r="I5737" s="2" t="s">
        <v>17373</v>
      </c>
      <c r="J5737">
        <f>VLOOKUP(B5737,ilmeteo!$A$2:$B$8200,2,FALSE)</f>
        <v>5741</v>
      </c>
    </row>
    <row r="5738" spans="1:10" x14ac:dyDescent="0.25">
      <c r="A5738" s="2" t="s">
        <v>37607</v>
      </c>
      <c r="B5738" s="2" t="s">
        <v>17374</v>
      </c>
      <c r="C5738" s="2" t="s">
        <v>2192</v>
      </c>
      <c r="D5738" s="2" t="s">
        <v>25</v>
      </c>
      <c r="E5738" s="2" t="s">
        <v>27741</v>
      </c>
      <c r="F5738" s="2" t="s">
        <v>37608</v>
      </c>
      <c r="G5738" s="2" t="s">
        <v>17375</v>
      </c>
      <c r="H5738" s="2" t="s">
        <v>35583</v>
      </c>
      <c r="I5738" s="2" t="s">
        <v>17376</v>
      </c>
      <c r="J5738">
        <f>VLOOKUP(B5738,ilmeteo!$A$2:$B$8200,2,FALSE)</f>
        <v>5742</v>
      </c>
    </row>
    <row r="5739" spans="1:10" x14ac:dyDescent="0.25">
      <c r="A5739" s="2" t="s">
        <v>37609</v>
      </c>
      <c r="B5739" s="2" t="s">
        <v>17377</v>
      </c>
      <c r="C5739" s="2" t="s">
        <v>2192</v>
      </c>
      <c r="D5739" s="2" t="s">
        <v>25</v>
      </c>
      <c r="E5739" s="2" t="s">
        <v>27741</v>
      </c>
      <c r="F5739" s="2" t="s">
        <v>37610</v>
      </c>
      <c r="G5739" s="2" t="s">
        <v>17378</v>
      </c>
      <c r="H5739" s="2" t="s">
        <v>27146</v>
      </c>
      <c r="I5739" s="2" t="s">
        <v>17379</v>
      </c>
      <c r="J5739">
        <f>VLOOKUP(B5739,ilmeteo!$A$2:$B$8200,2,FALSE)</f>
        <v>5743</v>
      </c>
    </row>
    <row r="5740" spans="1:10" x14ac:dyDescent="0.25">
      <c r="A5740" s="2" t="s">
        <v>37611</v>
      </c>
      <c r="B5740" s="2" t="s">
        <v>17380</v>
      </c>
      <c r="C5740" s="2" t="s">
        <v>481</v>
      </c>
      <c r="D5740" s="2" t="s">
        <v>232</v>
      </c>
      <c r="E5740" s="2" t="s">
        <v>24944</v>
      </c>
      <c r="F5740" s="2" t="s">
        <v>37612</v>
      </c>
      <c r="G5740" s="2" t="s">
        <v>17381</v>
      </c>
      <c r="H5740" s="2" t="s">
        <v>33764</v>
      </c>
      <c r="I5740" s="2" t="s">
        <v>17382</v>
      </c>
      <c r="J5740">
        <f>VLOOKUP(B5740,ilmeteo!$A$2:$B$8200,2,FALSE)</f>
        <v>5744</v>
      </c>
    </row>
    <row r="5741" spans="1:10" x14ac:dyDescent="0.25">
      <c r="A5741" s="2" t="s">
        <v>37613</v>
      </c>
      <c r="B5741" s="2" t="s">
        <v>17383</v>
      </c>
      <c r="C5741" s="2" t="s">
        <v>220</v>
      </c>
      <c r="D5741" s="2" t="s">
        <v>76</v>
      </c>
      <c r="E5741" s="2" t="s">
        <v>24676</v>
      </c>
      <c r="F5741" s="2" t="s">
        <v>24736</v>
      </c>
      <c r="G5741" s="2" t="s">
        <v>17384</v>
      </c>
      <c r="H5741" s="2" t="s">
        <v>37614</v>
      </c>
      <c r="I5741" s="2" t="s">
        <v>17385</v>
      </c>
      <c r="J5741">
        <f>VLOOKUP(B5741,ilmeteo!$A$2:$B$8200,2,FALSE)</f>
        <v>5745</v>
      </c>
    </row>
    <row r="5742" spans="1:10" x14ac:dyDescent="0.25">
      <c r="A5742" s="2" t="s">
        <v>37615</v>
      </c>
      <c r="B5742" s="2" t="s">
        <v>17386</v>
      </c>
      <c r="C5742" s="2" t="s">
        <v>29</v>
      </c>
      <c r="D5742" s="2" t="s">
        <v>30</v>
      </c>
      <c r="E5742" s="2" t="s">
        <v>24858</v>
      </c>
      <c r="F5742" s="2" t="s">
        <v>24770</v>
      </c>
      <c r="G5742" s="2" t="s">
        <v>17387</v>
      </c>
      <c r="H5742" s="2" t="s">
        <v>36758</v>
      </c>
      <c r="I5742" s="2" t="s">
        <v>17388</v>
      </c>
      <c r="J5742">
        <f>VLOOKUP(B5742,ilmeteo!$A$2:$B$8200,2,FALSE)</f>
        <v>5746</v>
      </c>
    </row>
    <row r="5743" spans="1:10" x14ac:dyDescent="0.25">
      <c r="A5743" s="2" t="s">
        <v>37616</v>
      </c>
      <c r="B5743" s="2" t="s">
        <v>17389</v>
      </c>
      <c r="C5743" s="2" t="s">
        <v>557</v>
      </c>
      <c r="D5743" s="2" t="s">
        <v>232</v>
      </c>
      <c r="E5743" s="2" t="s">
        <v>27157</v>
      </c>
      <c r="F5743" s="2" t="s">
        <v>37617</v>
      </c>
      <c r="G5743" s="2" t="s">
        <v>17390</v>
      </c>
      <c r="H5743" s="2" t="s">
        <v>37618</v>
      </c>
      <c r="I5743" s="2" t="s">
        <v>17391</v>
      </c>
      <c r="J5743">
        <f>VLOOKUP(B5743,ilmeteo!$A$2:$B$8200,2,FALSE)</f>
        <v>5747</v>
      </c>
    </row>
    <row r="5744" spans="1:10" x14ac:dyDescent="0.25">
      <c r="A5744" s="2" t="s">
        <v>37619</v>
      </c>
      <c r="B5744" s="2" t="s">
        <v>17392</v>
      </c>
      <c r="C5744" s="2" t="s">
        <v>1849</v>
      </c>
      <c r="D5744" s="2" t="s">
        <v>232</v>
      </c>
      <c r="E5744" s="2" t="s">
        <v>28976</v>
      </c>
      <c r="F5744" s="2" t="s">
        <v>37620</v>
      </c>
      <c r="G5744" s="2" t="s">
        <v>17393</v>
      </c>
      <c r="H5744" s="2" t="s">
        <v>37621</v>
      </c>
      <c r="I5744" s="2" t="s">
        <v>17394</v>
      </c>
      <c r="J5744">
        <f>VLOOKUP(B5744,ilmeteo!$A$2:$B$8200,2,FALSE)</f>
        <v>5748</v>
      </c>
    </row>
    <row r="5745" spans="1:10" x14ac:dyDescent="0.25">
      <c r="A5745" s="2" t="s">
        <v>37622</v>
      </c>
      <c r="B5745" s="2" t="s">
        <v>17395</v>
      </c>
      <c r="C5745" s="2" t="s">
        <v>749</v>
      </c>
      <c r="D5745" s="2" t="s">
        <v>353</v>
      </c>
      <c r="E5745" s="2" t="s">
        <v>25209</v>
      </c>
      <c r="F5745" s="2" t="s">
        <v>37623</v>
      </c>
      <c r="G5745" s="2" t="s">
        <v>17396</v>
      </c>
      <c r="H5745" s="2" t="s">
        <v>37624</v>
      </c>
      <c r="I5745" s="2" t="s">
        <v>17397</v>
      </c>
      <c r="J5745">
        <f>VLOOKUP(B5745,ilmeteo!$A$2:$B$8200,2,FALSE)</f>
        <v>5749</v>
      </c>
    </row>
    <row r="5746" spans="1:10" x14ac:dyDescent="0.25">
      <c r="A5746" s="2" t="s">
        <v>37625</v>
      </c>
      <c r="B5746" s="2" t="s">
        <v>17398</v>
      </c>
      <c r="C5746" s="2" t="s">
        <v>47</v>
      </c>
      <c r="D5746" s="2" t="s">
        <v>48</v>
      </c>
      <c r="E5746" s="2" t="s">
        <v>25741</v>
      </c>
      <c r="F5746" s="2" t="s">
        <v>37626</v>
      </c>
      <c r="G5746" s="2" t="s">
        <v>17399</v>
      </c>
      <c r="H5746" s="2" t="s">
        <v>37627</v>
      </c>
      <c r="I5746" s="2" t="s">
        <v>17400</v>
      </c>
      <c r="J5746">
        <f>VLOOKUP(B5746,ilmeteo!$A$2:$B$8200,2,FALSE)</f>
        <v>5750</v>
      </c>
    </row>
    <row r="5747" spans="1:10" x14ac:dyDescent="0.25">
      <c r="A5747" s="2" t="s">
        <v>37628</v>
      </c>
      <c r="B5747" s="2" t="s">
        <v>17401</v>
      </c>
      <c r="C5747" s="2" t="s">
        <v>171</v>
      </c>
      <c r="D5747" s="2" t="s">
        <v>163</v>
      </c>
      <c r="E5747" s="2" t="s">
        <v>24625</v>
      </c>
      <c r="F5747" s="2" t="s">
        <v>37629</v>
      </c>
      <c r="G5747" s="2" t="s">
        <v>17402</v>
      </c>
      <c r="H5747" s="2" t="s">
        <v>25739</v>
      </c>
      <c r="I5747" s="2" t="s">
        <v>17403</v>
      </c>
      <c r="J5747">
        <f>VLOOKUP(B5747,ilmeteo!$A$2:$B$8200,2,FALSE)</f>
        <v>5751</v>
      </c>
    </row>
    <row r="5748" spans="1:10" x14ac:dyDescent="0.25">
      <c r="A5748" s="2" t="s">
        <v>37630</v>
      </c>
      <c r="B5748" s="2" t="s">
        <v>17404</v>
      </c>
      <c r="C5748" s="2" t="s">
        <v>677</v>
      </c>
      <c r="D5748" s="2" t="s">
        <v>35</v>
      </c>
      <c r="E5748" s="2" t="s">
        <v>25541</v>
      </c>
      <c r="F5748" s="2" t="s">
        <v>25542</v>
      </c>
      <c r="G5748" s="2" t="s">
        <v>17405</v>
      </c>
      <c r="H5748" s="2" t="s">
        <v>37631</v>
      </c>
      <c r="I5748" s="2" t="s">
        <v>17406</v>
      </c>
      <c r="J5748">
        <f>VLOOKUP(B5748,ilmeteo!$A$2:$B$8200,2,FALSE)</f>
        <v>5752</v>
      </c>
    </row>
    <row r="5749" spans="1:10" x14ac:dyDescent="0.25">
      <c r="A5749" s="2" t="s">
        <v>37632</v>
      </c>
      <c r="B5749" s="2" t="s">
        <v>17407</v>
      </c>
      <c r="C5749" s="2" t="s">
        <v>162</v>
      </c>
      <c r="D5749" s="2" t="s">
        <v>163</v>
      </c>
      <c r="E5749" s="2" t="s">
        <v>25941</v>
      </c>
      <c r="F5749" s="2" t="s">
        <v>27821</v>
      </c>
      <c r="G5749" s="2" t="s">
        <v>17408</v>
      </c>
      <c r="H5749" s="2" t="s">
        <v>24971</v>
      </c>
      <c r="I5749" s="2" t="s">
        <v>17409</v>
      </c>
      <c r="J5749">
        <f>VLOOKUP(B5749,ilmeteo!$A$2:$B$8200,2,FALSE)</f>
        <v>5753</v>
      </c>
    </row>
    <row r="5750" spans="1:10" x14ac:dyDescent="0.25">
      <c r="A5750" s="2" t="s">
        <v>37633</v>
      </c>
      <c r="B5750" s="2" t="s">
        <v>17410</v>
      </c>
      <c r="C5750" s="2" t="s">
        <v>47</v>
      </c>
      <c r="D5750" s="2" t="s">
        <v>48</v>
      </c>
      <c r="E5750" s="2" t="s">
        <v>25741</v>
      </c>
      <c r="F5750" s="2" t="s">
        <v>25742</v>
      </c>
      <c r="G5750" s="2" t="s">
        <v>17411</v>
      </c>
      <c r="H5750" s="2" t="s">
        <v>37634</v>
      </c>
      <c r="I5750" s="2" t="s">
        <v>17412</v>
      </c>
      <c r="J5750">
        <f>VLOOKUP(B5750,ilmeteo!$A$2:$B$8200,2,FALSE)</f>
        <v>5754</v>
      </c>
    </row>
    <row r="5751" spans="1:10" x14ac:dyDescent="0.25">
      <c r="A5751" s="2" t="s">
        <v>37635</v>
      </c>
      <c r="B5751" s="2" t="s">
        <v>17413</v>
      </c>
      <c r="C5751" s="2" t="s">
        <v>162</v>
      </c>
      <c r="D5751" s="2" t="s">
        <v>163</v>
      </c>
      <c r="E5751" s="2" t="s">
        <v>25941</v>
      </c>
      <c r="F5751" s="2" t="s">
        <v>37636</v>
      </c>
      <c r="G5751" s="2" t="s">
        <v>17414</v>
      </c>
      <c r="H5751" s="2" t="s">
        <v>36384</v>
      </c>
      <c r="I5751" s="2" t="s">
        <v>17415</v>
      </c>
      <c r="J5751">
        <f>VLOOKUP(B5751,ilmeteo!$A$2:$B$8200,2,FALSE)</f>
        <v>5755</v>
      </c>
    </row>
    <row r="5752" spans="1:10" x14ac:dyDescent="0.25">
      <c r="A5752" s="2" t="s">
        <v>37637</v>
      </c>
      <c r="B5752" s="2" t="s">
        <v>17416</v>
      </c>
      <c r="C5752" s="2" t="s">
        <v>130</v>
      </c>
      <c r="D5752" s="2" t="s">
        <v>16</v>
      </c>
      <c r="E5752" s="2" t="s">
        <v>24719</v>
      </c>
      <c r="F5752" s="2" t="s">
        <v>25852</v>
      </c>
      <c r="G5752" s="2" t="s">
        <v>17417</v>
      </c>
      <c r="H5752" s="2" t="s">
        <v>25926</v>
      </c>
      <c r="I5752" s="2" t="s">
        <v>17418</v>
      </c>
      <c r="J5752">
        <f>VLOOKUP(B5752,ilmeteo!$A$2:$B$8200,2,FALSE)</f>
        <v>5756</v>
      </c>
    </row>
    <row r="5753" spans="1:10" x14ac:dyDescent="0.25">
      <c r="A5753" s="2" t="s">
        <v>37638</v>
      </c>
      <c r="B5753" s="2" t="s">
        <v>17419</v>
      </c>
      <c r="C5753" s="2" t="s">
        <v>130</v>
      </c>
      <c r="D5753" s="2" t="s">
        <v>16</v>
      </c>
      <c r="E5753" s="2" t="s">
        <v>24719</v>
      </c>
      <c r="F5753" s="2" t="s">
        <v>25852</v>
      </c>
      <c r="G5753" s="2" t="s">
        <v>17420</v>
      </c>
      <c r="H5753" s="2" t="s">
        <v>37639</v>
      </c>
      <c r="I5753" s="2" t="s">
        <v>17421</v>
      </c>
      <c r="J5753">
        <f>VLOOKUP(B5753,ilmeteo!$A$2:$B$8200,2,FALSE)</f>
        <v>5757</v>
      </c>
    </row>
    <row r="5754" spans="1:10" x14ac:dyDescent="0.25">
      <c r="A5754" s="2" t="s">
        <v>37640</v>
      </c>
      <c r="B5754" s="2" t="s">
        <v>17422</v>
      </c>
      <c r="C5754" s="2" t="s">
        <v>130</v>
      </c>
      <c r="D5754" s="2" t="s">
        <v>16</v>
      </c>
      <c r="E5754" s="2" t="s">
        <v>24719</v>
      </c>
      <c r="F5754" s="2" t="s">
        <v>25852</v>
      </c>
      <c r="G5754" s="2" t="s">
        <v>17423</v>
      </c>
      <c r="H5754" s="2" t="s">
        <v>33407</v>
      </c>
      <c r="I5754" s="2" t="s">
        <v>17424</v>
      </c>
      <c r="J5754">
        <f>VLOOKUP(B5754,ilmeteo!$A$2:$B$8200,2,FALSE)</f>
        <v>5758</v>
      </c>
    </row>
    <row r="5755" spans="1:10" x14ac:dyDescent="0.25">
      <c r="A5755" s="2" t="s">
        <v>37641</v>
      </c>
      <c r="B5755" s="2" t="s">
        <v>17425</v>
      </c>
      <c r="C5755" s="2" t="s">
        <v>2217</v>
      </c>
      <c r="D5755" s="2" t="s">
        <v>25</v>
      </c>
      <c r="E5755" s="2" t="s">
        <v>26541</v>
      </c>
      <c r="F5755" s="2" t="s">
        <v>37642</v>
      </c>
      <c r="G5755" s="2" t="s">
        <v>17426</v>
      </c>
      <c r="H5755" s="2" t="s">
        <v>25774</v>
      </c>
      <c r="I5755" s="2" t="s">
        <v>17427</v>
      </c>
      <c r="J5755">
        <f>VLOOKUP(B5755,ilmeteo!$A$2:$B$8200,2,FALSE)</f>
        <v>5759</v>
      </c>
    </row>
    <row r="5756" spans="1:10" x14ac:dyDescent="0.25">
      <c r="A5756" s="2" t="s">
        <v>37643</v>
      </c>
      <c r="B5756" s="2" t="s">
        <v>17428</v>
      </c>
      <c r="C5756" s="2" t="s">
        <v>153</v>
      </c>
      <c r="D5756" s="2" t="s">
        <v>109</v>
      </c>
      <c r="E5756" s="2" t="s">
        <v>24629</v>
      </c>
      <c r="F5756" s="2" t="s">
        <v>37644</v>
      </c>
      <c r="G5756" s="2" t="s">
        <v>17429</v>
      </c>
      <c r="H5756" s="2" t="s">
        <v>37645</v>
      </c>
      <c r="I5756" s="2" t="s">
        <v>17430</v>
      </c>
      <c r="J5756">
        <f>VLOOKUP(B5756,ilmeteo!$A$2:$B$8200,2,FALSE)</f>
        <v>5760</v>
      </c>
    </row>
    <row r="5757" spans="1:10" x14ac:dyDescent="0.25">
      <c r="A5757" s="2" t="s">
        <v>37646</v>
      </c>
      <c r="B5757" s="2" t="s">
        <v>17431</v>
      </c>
      <c r="C5757" s="2" t="s">
        <v>302</v>
      </c>
      <c r="D5757" s="2" t="s">
        <v>109</v>
      </c>
      <c r="E5757" s="2" t="s">
        <v>24759</v>
      </c>
      <c r="F5757" s="2" t="s">
        <v>26063</v>
      </c>
      <c r="G5757" s="2" t="s">
        <v>17432</v>
      </c>
      <c r="H5757" s="2" t="s">
        <v>37647</v>
      </c>
      <c r="I5757" s="2" t="s">
        <v>17433</v>
      </c>
      <c r="J5757">
        <f>VLOOKUP(B5757,ilmeteo!$A$2:$B$8200,2,FALSE)</f>
        <v>5761</v>
      </c>
    </row>
    <row r="5758" spans="1:10" x14ac:dyDescent="0.25">
      <c r="A5758" s="2" t="s">
        <v>37648</v>
      </c>
      <c r="B5758" s="2" t="s">
        <v>17434</v>
      </c>
      <c r="C5758" s="2" t="s">
        <v>108</v>
      </c>
      <c r="D5758" s="2" t="s">
        <v>109</v>
      </c>
      <c r="E5758" s="2" t="s">
        <v>25381</v>
      </c>
      <c r="F5758" s="2" t="s">
        <v>26297</v>
      </c>
      <c r="G5758" s="2" t="s">
        <v>17435</v>
      </c>
      <c r="H5758" s="2" t="s">
        <v>27072</v>
      </c>
      <c r="I5758" s="2" t="s">
        <v>17436</v>
      </c>
      <c r="J5758">
        <f>VLOOKUP(B5758,ilmeteo!$A$2:$B$8200,2,FALSE)</f>
        <v>5762</v>
      </c>
    </row>
    <row r="5759" spans="1:10" x14ac:dyDescent="0.25">
      <c r="A5759" s="2" t="s">
        <v>37649</v>
      </c>
      <c r="B5759" s="2" t="s">
        <v>17437</v>
      </c>
      <c r="C5759" s="2" t="s">
        <v>113</v>
      </c>
      <c r="D5759" s="2" t="s">
        <v>76</v>
      </c>
      <c r="E5759" s="2" t="s">
        <v>24649</v>
      </c>
      <c r="F5759" s="2" t="s">
        <v>37650</v>
      </c>
      <c r="G5759" s="2" t="s">
        <v>17438</v>
      </c>
      <c r="H5759" s="2" t="s">
        <v>32442</v>
      </c>
      <c r="I5759" s="2" t="s">
        <v>17439</v>
      </c>
      <c r="J5759">
        <f>VLOOKUP(B5759,ilmeteo!$A$2:$B$8200,2,FALSE)</f>
        <v>5763</v>
      </c>
    </row>
    <row r="5760" spans="1:10" x14ac:dyDescent="0.25">
      <c r="A5760" s="2" t="s">
        <v>37651</v>
      </c>
      <c r="B5760" s="2" t="s">
        <v>17440</v>
      </c>
      <c r="C5760" s="2" t="s">
        <v>92</v>
      </c>
      <c r="D5760" s="2" t="s">
        <v>53</v>
      </c>
      <c r="E5760" s="2" t="s">
        <v>24550</v>
      </c>
      <c r="F5760" s="2" t="s">
        <v>37652</v>
      </c>
      <c r="G5760" s="2" t="s">
        <v>17441</v>
      </c>
      <c r="H5760" s="2" t="s">
        <v>33593</v>
      </c>
      <c r="I5760" s="2" t="s">
        <v>17442</v>
      </c>
      <c r="J5760">
        <f>VLOOKUP(B5760,ilmeteo!$A$2:$B$8200,2,FALSE)</f>
        <v>5764</v>
      </c>
    </row>
    <row r="5761" spans="1:10" x14ac:dyDescent="0.25">
      <c r="A5761" s="2" t="s">
        <v>37653</v>
      </c>
      <c r="B5761" s="2" t="s">
        <v>17443</v>
      </c>
      <c r="C5761" s="2" t="s">
        <v>62</v>
      </c>
      <c r="D5761" s="2" t="s">
        <v>63</v>
      </c>
      <c r="E5761" s="2" t="s">
        <v>24523</v>
      </c>
      <c r="F5761" s="2" t="s">
        <v>24816</v>
      </c>
      <c r="G5761" s="2" t="s">
        <v>17444</v>
      </c>
      <c r="H5761" s="2" t="s">
        <v>34771</v>
      </c>
      <c r="I5761" s="2" t="s">
        <v>17445</v>
      </c>
      <c r="J5761">
        <f>VLOOKUP(B5761,ilmeteo!$A$2:$B$8200,2,FALSE)</f>
        <v>5765</v>
      </c>
    </row>
    <row r="5762" spans="1:10" x14ac:dyDescent="0.25">
      <c r="A5762" s="2" t="s">
        <v>37654</v>
      </c>
      <c r="B5762" s="2" t="s">
        <v>17446</v>
      </c>
      <c r="C5762" s="2" t="s">
        <v>363</v>
      </c>
      <c r="D5762" s="2" t="s">
        <v>364</v>
      </c>
      <c r="E5762" s="2" t="s">
        <v>24819</v>
      </c>
      <c r="F5762" s="2" t="s">
        <v>37655</v>
      </c>
      <c r="G5762" s="2" t="s">
        <v>17447</v>
      </c>
      <c r="H5762" s="2" t="s">
        <v>37656</v>
      </c>
      <c r="I5762" s="2" t="s">
        <v>17448</v>
      </c>
      <c r="J5762">
        <f>VLOOKUP(B5762,ilmeteo!$A$2:$B$8200,2,FALSE)</f>
        <v>5766</v>
      </c>
    </row>
    <row r="5763" spans="1:10" x14ac:dyDescent="0.25">
      <c r="A5763" s="2" t="s">
        <v>37657</v>
      </c>
      <c r="B5763" s="2" t="s">
        <v>17449</v>
      </c>
      <c r="C5763" s="2" t="s">
        <v>202</v>
      </c>
      <c r="D5763" s="2" t="s">
        <v>16</v>
      </c>
      <c r="E5763" s="2" t="s">
        <v>24659</v>
      </c>
      <c r="F5763" s="2" t="s">
        <v>24660</v>
      </c>
      <c r="G5763" s="2" t="s">
        <v>17450</v>
      </c>
      <c r="H5763" s="2" t="s">
        <v>37658</v>
      </c>
      <c r="I5763" s="2" t="s">
        <v>17451</v>
      </c>
      <c r="J5763">
        <f>VLOOKUP(B5763,ilmeteo!$A$2:$B$8200,2,FALSE)</f>
        <v>5767</v>
      </c>
    </row>
    <row r="5764" spans="1:10" x14ac:dyDescent="0.25">
      <c r="A5764" s="2" t="s">
        <v>37659</v>
      </c>
      <c r="B5764" s="2" t="s">
        <v>17452</v>
      </c>
      <c r="C5764" s="2" t="s">
        <v>352</v>
      </c>
      <c r="D5764" s="2" t="s">
        <v>353</v>
      </c>
      <c r="E5764" s="2" t="s">
        <v>24809</v>
      </c>
      <c r="F5764" s="2" t="s">
        <v>36874</v>
      </c>
      <c r="G5764" s="2" t="s">
        <v>17453</v>
      </c>
      <c r="H5764" s="2" t="s">
        <v>26415</v>
      </c>
      <c r="I5764" s="2" t="s">
        <v>17454</v>
      </c>
      <c r="J5764">
        <f>VLOOKUP(B5764,ilmeteo!$A$2:$B$8200,2,FALSE)</f>
        <v>5768</v>
      </c>
    </row>
    <row r="5765" spans="1:10" x14ac:dyDescent="0.25">
      <c r="A5765" s="2" t="s">
        <v>37660</v>
      </c>
      <c r="B5765" s="2" t="s">
        <v>17455</v>
      </c>
      <c r="C5765" s="2" t="s">
        <v>254</v>
      </c>
      <c r="D5765" s="2" t="s">
        <v>63</v>
      </c>
      <c r="E5765" s="2" t="s">
        <v>24802</v>
      </c>
      <c r="F5765" s="2" t="s">
        <v>25246</v>
      </c>
      <c r="G5765" s="2" t="s">
        <v>17456</v>
      </c>
      <c r="H5765" s="2" t="s">
        <v>37661</v>
      </c>
      <c r="I5765" s="2" t="s">
        <v>17457</v>
      </c>
      <c r="J5765">
        <f>VLOOKUP(B5765,ilmeteo!$A$2:$B$8200,2,FALSE)</f>
        <v>5769</v>
      </c>
    </row>
    <row r="5766" spans="1:10" x14ac:dyDescent="0.25">
      <c r="A5766" s="2" t="s">
        <v>37662</v>
      </c>
      <c r="B5766" s="2" t="s">
        <v>17458</v>
      </c>
      <c r="C5766" s="2" t="s">
        <v>378</v>
      </c>
      <c r="D5766" s="2" t="s">
        <v>63</v>
      </c>
      <c r="E5766" s="2" t="s">
        <v>24833</v>
      </c>
      <c r="F5766" s="2" t="s">
        <v>26017</v>
      </c>
      <c r="G5766" s="2" t="s">
        <v>17459</v>
      </c>
      <c r="H5766" s="2" t="s">
        <v>26020</v>
      </c>
      <c r="I5766" s="2" t="s">
        <v>17460</v>
      </c>
      <c r="J5766">
        <f>VLOOKUP(B5766,ilmeteo!$A$2:$B$8200,2,FALSE)</f>
        <v>5770</v>
      </c>
    </row>
    <row r="5767" spans="1:10" x14ac:dyDescent="0.25">
      <c r="A5767" s="2" t="s">
        <v>37663</v>
      </c>
      <c r="B5767" s="2" t="s">
        <v>17461</v>
      </c>
      <c r="C5767" s="2" t="s">
        <v>254</v>
      </c>
      <c r="D5767" s="2" t="s">
        <v>63</v>
      </c>
      <c r="E5767" s="2" t="s">
        <v>24802</v>
      </c>
      <c r="F5767" s="2" t="s">
        <v>27209</v>
      </c>
      <c r="G5767" s="2" t="s">
        <v>17462</v>
      </c>
      <c r="H5767" s="2" t="s">
        <v>32880</v>
      </c>
      <c r="I5767" s="2" t="s">
        <v>17463</v>
      </c>
      <c r="J5767">
        <f>VLOOKUP(B5767,ilmeteo!$A$2:$B$8200,2,FALSE)</f>
        <v>5771</v>
      </c>
    </row>
    <row r="5768" spans="1:10" x14ac:dyDescent="0.25">
      <c r="A5768" s="2" t="s">
        <v>37664</v>
      </c>
      <c r="B5768" s="2" t="s">
        <v>17464</v>
      </c>
      <c r="C5768" s="2" t="s">
        <v>186</v>
      </c>
      <c r="D5768" s="2" t="s">
        <v>63</v>
      </c>
      <c r="E5768" s="2" t="s">
        <v>24641</v>
      </c>
      <c r="F5768" s="2" t="s">
        <v>25042</v>
      </c>
      <c r="G5768" s="2" t="s">
        <v>17465</v>
      </c>
      <c r="H5768" s="2" t="s">
        <v>30440</v>
      </c>
      <c r="I5768" s="2" t="s">
        <v>17466</v>
      </c>
      <c r="J5768">
        <f>VLOOKUP(B5768,ilmeteo!$A$2:$B$8200,2,FALSE)</f>
        <v>5772</v>
      </c>
    </row>
    <row r="5769" spans="1:10" x14ac:dyDescent="0.25">
      <c r="A5769" s="2" t="s">
        <v>37665</v>
      </c>
      <c r="B5769" s="2" t="s">
        <v>17467</v>
      </c>
      <c r="C5769" s="2" t="s">
        <v>254</v>
      </c>
      <c r="D5769" s="2" t="s">
        <v>63</v>
      </c>
      <c r="E5769" s="2" t="s">
        <v>24802</v>
      </c>
      <c r="F5769" s="2" t="s">
        <v>25090</v>
      </c>
      <c r="G5769" s="2" t="s">
        <v>17468</v>
      </c>
      <c r="H5769" s="2" t="s">
        <v>37666</v>
      </c>
      <c r="I5769" s="2" t="s">
        <v>17469</v>
      </c>
      <c r="J5769">
        <f>VLOOKUP(B5769,ilmeteo!$A$2:$B$8200,2,FALSE)</f>
        <v>5773</v>
      </c>
    </row>
    <row r="5770" spans="1:10" x14ac:dyDescent="0.25">
      <c r="A5770" s="2" t="s">
        <v>37667</v>
      </c>
      <c r="B5770" s="2" t="s">
        <v>17470</v>
      </c>
      <c r="C5770" s="2" t="s">
        <v>276</v>
      </c>
      <c r="D5770" s="2" t="s">
        <v>11</v>
      </c>
      <c r="E5770" s="2" t="s">
        <v>24732</v>
      </c>
      <c r="F5770" s="2" t="s">
        <v>27879</v>
      </c>
      <c r="G5770" s="2" t="s">
        <v>17471</v>
      </c>
      <c r="H5770" s="2" t="s">
        <v>30792</v>
      </c>
      <c r="I5770" s="2" t="s">
        <v>17472</v>
      </c>
      <c r="J5770">
        <f>VLOOKUP(B5770,ilmeteo!$A$2:$B$8200,2,FALSE)</f>
        <v>5774</v>
      </c>
    </row>
    <row r="5771" spans="1:10" x14ac:dyDescent="0.25">
      <c r="A5771" s="2" t="s">
        <v>37668</v>
      </c>
      <c r="B5771" s="2" t="s">
        <v>17473</v>
      </c>
      <c r="C5771" s="2" t="s">
        <v>374</v>
      </c>
      <c r="D5771" s="2" t="s">
        <v>16</v>
      </c>
      <c r="E5771" s="2" t="s">
        <v>25918</v>
      </c>
      <c r="F5771" s="2" t="s">
        <v>37669</v>
      </c>
      <c r="G5771" s="2" t="s">
        <v>17474</v>
      </c>
      <c r="H5771" s="2" t="s">
        <v>28003</v>
      </c>
      <c r="I5771" s="2" t="s">
        <v>17475</v>
      </c>
      <c r="J5771">
        <f>VLOOKUP(B5771,ilmeteo!$A$2:$B$8200,2,FALSE)</f>
        <v>5775</v>
      </c>
    </row>
    <row r="5772" spans="1:10" x14ac:dyDescent="0.25">
      <c r="A5772" s="2" t="s">
        <v>37670</v>
      </c>
      <c r="B5772" s="2" t="s">
        <v>17476</v>
      </c>
      <c r="C5772" s="2" t="s">
        <v>254</v>
      </c>
      <c r="D5772" s="2" t="s">
        <v>63</v>
      </c>
      <c r="E5772" s="2" t="s">
        <v>24710</v>
      </c>
      <c r="F5772" s="2" t="s">
        <v>25096</v>
      </c>
      <c r="G5772" s="2" t="s">
        <v>17477</v>
      </c>
      <c r="H5772" s="2" t="s">
        <v>34068</v>
      </c>
      <c r="I5772" s="2" t="s">
        <v>17478</v>
      </c>
      <c r="J5772">
        <f>VLOOKUP(B5772,ilmeteo!$A$2:$B$8200,2,FALSE)</f>
        <v>5776</v>
      </c>
    </row>
    <row r="5773" spans="1:10" x14ac:dyDescent="0.25">
      <c r="A5773" s="2" t="s">
        <v>37671</v>
      </c>
      <c r="B5773" s="2" t="s">
        <v>17479</v>
      </c>
      <c r="C5773" s="2" t="s">
        <v>254</v>
      </c>
      <c r="D5773" s="2" t="s">
        <v>63</v>
      </c>
      <c r="E5773" s="2" t="s">
        <v>24710</v>
      </c>
      <c r="F5773" s="2" t="s">
        <v>37672</v>
      </c>
      <c r="G5773" s="2" t="s">
        <v>17480</v>
      </c>
      <c r="H5773" s="2" t="s">
        <v>37673</v>
      </c>
      <c r="I5773" s="2" t="s">
        <v>17481</v>
      </c>
      <c r="J5773">
        <f>VLOOKUP(B5773,ilmeteo!$A$2:$B$8200,2,FALSE)</f>
        <v>5777</v>
      </c>
    </row>
    <row r="5774" spans="1:10" x14ac:dyDescent="0.25">
      <c r="A5774" s="2" t="s">
        <v>37674</v>
      </c>
      <c r="B5774" s="2" t="s">
        <v>17482</v>
      </c>
      <c r="C5774" s="2" t="s">
        <v>130</v>
      </c>
      <c r="D5774" s="2" t="s">
        <v>16</v>
      </c>
      <c r="E5774" s="2" t="s">
        <v>27381</v>
      </c>
      <c r="F5774" s="2" t="s">
        <v>37675</v>
      </c>
      <c r="G5774" s="2" t="s">
        <v>17483</v>
      </c>
      <c r="H5774" s="2" t="s">
        <v>30533</v>
      </c>
      <c r="I5774" s="2" t="s">
        <v>17484</v>
      </c>
      <c r="J5774">
        <f>VLOOKUP(B5774,ilmeteo!$A$2:$B$8200,2,FALSE)</f>
        <v>5778</v>
      </c>
    </row>
    <row r="5775" spans="1:10" x14ac:dyDescent="0.25">
      <c r="A5775" s="2" t="s">
        <v>37676</v>
      </c>
      <c r="B5775" s="2" t="s">
        <v>17485</v>
      </c>
      <c r="C5775" s="2" t="s">
        <v>134</v>
      </c>
      <c r="D5775" s="2" t="s">
        <v>16</v>
      </c>
      <c r="E5775" s="2" t="s">
        <v>24590</v>
      </c>
      <c r="F5775" s="2" t="s">
        <v>37677</v>
      </c>
      <c r="G5775" s="2" t="s">
        <v>17486</v>
      </c>
      <c r="H5775" s="2" t="s">
        <v>27761</v>
      </c>
      <c r="I5775" s="2" t="s">
        <v>17487</v>
      </c>
      <c r="J5775">
        <f>VLOOKUP(B5775,ilmeteo!$A$2:$B$8200,2,FALSE)</f>
        <v>5779</v>
      </c>
    </row>
    <row r="5776" spans="1:10" x14ac:dyDescent="0.25">
      <c r="A5776" s="2" t="s">
        <v>37678</v>
      </c>
      <c r="B5776" s="2" t="s">
        <v>17488</v>
      </c>
      <c r="C5776" s="2" t="s">
        <v>186</v>
      </c>
      <c r="D5776" s="2" t="s">
        <v>63</v>
      </c>
      <c r="E5776" s="2" t="s">
        <v>24992</v>
      </c>
      <c r="F5776" s="2" t="s">
        <v>25078</v>
      </c>
      <c r="G5776" s="2" t="s">
        <v>17489</v>
      </c>
      <c r="H5776" s="2" t="s">
        <v>27450</v>
      </c>
      <c r="I5776" s="2" t="s">
        <v>17490</v>
      </c>
      <c r="J5776">
        <f>VLOOKUP(B5776,ilmeteo!$A$2:$B$8200,2,FALSE)</f>
        <v>5780</v>
      </c>
    </row>
    <row r="5777" spans="1:10" x14ac:dyDescent="0.25">
      <c r="A5777" s="2" t="s">
        <v>37679</v>
      </c>
      <c r="B5777" s="2" t="s">
        <v>17491</v>
      </c>
      <c r="C5777" s="2" t="s">
        <v>254</v>
      </c>
      <c r="D5777" s="2" t="s">
        <v>63</v>
      </c>
      <c r="E5777" s="2" t="s">
        <v>24802</v>
      </c>
      <c r="F5777" s="2" t="s">
        <v>25090</v>
      </c>
      <c r="G5777" s="2" t="s">
        <v>17492</v>
      </c>
      <c r="H5777" s="2" t="s">
        <v>29228</v>
      </c>
      <c r="I5777" s="2" t="s">
        <v>17493</v>
      </c>
      <c r="J5777">
        <f>VLOOKUP(B5777,ilmeteo!$A$2:$B$8200,2,FALSE)</f>
        <v>5781</v>
      </c>
    </row>
    <row r="5778" spans="1:10" x14ac:dyDescent="0.25">
      <c r="A5778" s="2" t="s">
        <v>37680</v>
      </c>
      <c r="B5778" s="2" t="s">
        <v>17494</v>
      </c>
      <c r="C5778" s="2" t="s">
        <v>378</v>
      </c>
      <c r="D5778" s="2" t="s">
        <v>63</v>
      </c>
      <c r="E5778" s="2" t="s">
        <v>24878</v>
      </c>
      <c r="F5778" s="2" t="s">
        <v>24879</v>
      </c>
      <c r="G5778" s="2" t="s">
        <v>17495</v>
      </c>
      <c r="H5778" s="2" t="s">
        <v>34676</v>
      </c>
      <c r="I5778" s="2" t="s">
        <v>17496</v>
      </c>
      <c r="J5778">
        <f>VLOOKUP(B5778,ilmeteo!$A$2:$B$8200,2,FALSE)</f>
        <v>5782</v>
      </c>
    </row>
    <row r="5779" spans="1:10" x14ac:dyDescent="0.25">
      <c r="A5779" s="2" t="s">
        <v>37681</v>
      </c>
      <c r="B5779" s="2" t="s">
        <v>17497</v>
      </c>
      <c r="C5779" s="2" t="s">
        <v>325</v>
      </c>
      <c r="D5779" s="2" t="s">
        <v>326</v>
      </c>
      <c r="E5779" s="2" t="s">
        <v>25651</v>
      </c>
      <c r="F5779" s="2" t="s">
        <v>27285</v>
      </c>
      <c r="G5779" s="2" t="s">
        <v>17498</v>
      </c>
      <c r="H5779" s="2" t="s">
        <v>26407</v>
      </c>
      <c r="I5779" s="2" t="s">
        <v>17499</v>
      </c>
      <c r="J5779">
        <f>VLOOKUP(B5779,ilmeteo!$A$2:$B$8200,2,FALSE)</f>
        <v>5783</v>
      </c>
    </row>
    <row r="5780" spans="1:10" x14ac:dyDescent="0.25">
      <c r="A5780" s="2" t="s">
        <v>37682</v>
      </c>
      <c r="B5780" s="2" t="s">
        <v>17500</v>
      </c>
      <c r="C5780" s="2" t="s">
        <v>47</v>
      </c>
      <c r="D5780" s="2" t="s">
        <v>48</v>
      </c>
      <c r="E5780" s="2" t="s">
        <v>27607</v>
      </c>
      <c r="F5780" s="2" t="s">
        <v>29070</v>
      </c>
      <c r="G5780" s="2" t="s">
        <v>17501</v>
      </c>
      <c r="H5780" s="2" t="s">
        <v>37683</v>
      </c>
      <c r="I5780" s="2" t="s">
        <v>17502</v>
      </c>
      <c r="J5780">
        <f>VLOOKUP(B5780,ilmeteo!$A$2:$B$8200,2,FALSE)</f>
        <v>5784</v>
      </c>
    </row>
    <row r="5781" spans="1:10" x14ac:dyDescent="0.25">
      <c r="A5781" s="2" t="s">
        <v>37684</v>
      </c>
      <c r="B5781" s="2" t="s">
        <v>17503</v>
      </c>
      <c r="C5781" s="2" t="s">
        <v>231</v>
      </c>
      <c r="D5781" s="2" t="s">
        <v>232</v>
      </c>
      <c r="E5781" s="2" t="s">
        <v>24687</v>
      </c>
      <c r="F5781" s="2" t="s">
        <v>37685</v>
      </c>
      <c r="G5781" s="2" t="s">
        <v>17504</v>
      </c>
      <c r="H5781" s="2" t="s">
        <v>37686</v>
      </c>
      <c r="I5781" s="2" t="s">
        <v>17505</v>
      </c>
      <c r="J5781">
        <f>VLOOKUP(B5781,ilmeteo!$A$2:$B$8200,2,FALSE)</f>
        <v>5785</v>
      </c>
    </row>
    <row r="5782" spans="1:10" x14ac:dyDescent="0.25">
      <c r="A5782" s="2" t="s">
        <v>37687</v>
      </c>
      <c r="B5782" s="2" t="s">
        <v>17506</v>
      </c>
      <c r="C5782" s="2" t="s">
        <v>325</v>
      </c>
      <c r="D5782" s="2" t="s">
        <v>326</v>
      </c>
      <c r="E5782" s="2" t="s">
        <v>25651</v>
      </c>
      <c r="F5782" s="2" t="s">
        <v>25922</v>
      </c>
      <c r="G5782" s="2" t="s">
        <v>17507</v>
      </c>
      <c r="H5782" s="2" t="s">
        <v>33610</v>
      </c>
      <c r="I5782" s="2" t="s">
        <v>17508</v>
      </c>
      <c r="J5782">
        <f>VLOOKUP(B5782,ilmeteo!$A$2:$B$8200,2,FALSE)</f>
        <v>5786</v>
      </c>
    </row>
    <row r="5783" spans="1:10" x14ac:dyDescent="0.25">
      <c r="A5783" s="2" t="s">
        <v>37688</v>
      </c>
      <c r="B5783" s="2" t="s">
        <v>17509</v>
      </c>
      <c r="C5783" s="2" t="s">
        <v>71</v>
      </c>
      <c r="D5783" s="2" t="s">
        <v>35</v>
      </c>
      <c r="E5783" s="2" t="s">
        <v>24531</v>
      </c>
      <c r="F5783" s="2" t="s">
        <v>37689</v>
      </c>
      <c r="G5783" s="2" t="s">
        <v>17510</v>
      </c>
      <c r="H5783" s="2" t="s">
        <v>30580</v>
      </c>
      <c r="I5783" s="2" t="s">
        <v>17511</v>
      </c>
      <c r="J5783">
        <f>VLOOKUP(B5783,ilmeteo!$A$2:$B$8200,2,FALSE)</f>
        <v>5787</v>
      </c>
    </row>
    <row r="5784" spans="1:10" x14ac:dyDescent="0.25">
      <c r="A5784" s="2" t="s">
        <v>37690</v>
      </c>
      <c r="B5784" s="2" t="s">
        <v>17512</v>
      </c>
      <c r="C5784" s="2" t="s">
        <v>75</v>
      </c>
      <c r="D5784" s="2" t="s">
        <v>76</v>
      </c>
      <c r="E5784" s="2" t="s">
        <v>24535</v>
      </c>
      <c r="F5784" s="2" t="s">
        <v>26762</v>
      </c>
      <c r="G5784" s="2" t="s">
        <v>17513</v>
      </c>
      <c r="H5784" s="2" t="s">
        <v>37434</v>
      </c>
      <c r="I5784" s="2" t="s">
        <v>17514</v>
      </c>
      <c r="J5784">
        <f>VLOOKUP(B5784,ilmeteo!$A$2:$B$8200,2,FALSE)</f>
        <v>5788</v>
      </c>
    </row>
    <row r="5785" spans="1:10" x14ac:dyDescent="0.25">
      <c r="A5785" s="2" t="s">
        <v>37691</v>
      </c>
      <c r="B5785" s="2" t="s">
        <v>17515</v>
      </c>
      <c r="C5785" s="2" t="s">
        <v>254</v>
      </c>
      <c r="D5785" s="2" t="s">
        <v>63</v>
      </c>
      <c r="E5785" s="2" t="s">
        <v>24802</v>
      </c>
      <c r="F5785" s="2" t="s">
        <v>37692</v>
      </c>
      <c r="G5785" s="2" t="s">
        <v>17516</v>
      </c>
      <c r="H5785" s="2" t="s">
        <v>37693</v>
      </c>
      <c r="I5785" s="2" t="s">
        <v>17517</v>
      </c>
      <c r="J5785">
        <f>VLOOKUP(B5785,ilmeteo!$A$2:$B$8200,2,FALSE)</f>
        <v>5789</v>
      </c>
    </row>
    <row r="5786" spans="1:10" x14ac:dyDescent="0.25">
      <c r="A5786" s="2" t="s">
        <v>37694</v>
      </c>
      <c r="B5786" s="2" t="s">
        <v>17518</v>
      </c>
      <c r="C5786" s="2" t="s">
        <v>216</v>
      </c>
      <c r="D5786" s="2" t="s">
        <v>11</v>
      </c>
      <c r="E5786" s="2" t="s">
        <v>24672</v>
      </c>
      <c r="F5786" s="2" t="s">
        <v>24673</v>
      </c>
      <c r="G5786" s="2" t="s">
        <v>17519</v>
      </c>
      <c r="H5786" s="2" t="s">
        <v>37695</v>
      </c>
      <c r="I5786" s="2" t="s">
        <v>17520</v>
      </c>
      <c r="J5786">
        <f>VLOOKUP(B5786,ilmeteo!$A$2:$B$8200,2,FALSE)</f>
        <v>5790</v>
      </c>
    </row>
    <row r="5787" spans="1:10" x14ac:dyDescent="0.25">
      <c r="A5787" s="2" t="s">
        <v>37696</v>
      </c>
      <c r="B5787" s="2" t="s">
        <v>17521</v>
      </c>
      <c r="C5787" s="2" t="s">
        <v>130</v>
      </c>
      <c r="D5787" s="2" t="s">
        <v>16</v>
      </c>
      <c r="E5787" s="2" t="s">
        <v>25324</v>
      </c>
      <c r="F5787" s="2" t="s">
        <v>37697</v>
      </c>
      <c r="G5787" s="2" t="s">
        <v>17522</v>
      </c>
      <c r="H5787" s="2" t="s">
        <v>37698</v>
      </c>
      <c r="I5787" s="2" t="s">
        <v>17523</v>
      </c>
      <c r="J5787">
        <f>VLOOKUP(B5787,ilmeteo!$A$2:$B$8200,2,FALSE)</f>
        <v>5791</v>
      </c>
    </row>
    <row r="5788" spans="1:10" x14ac:dyDescent="0.25">
      <c r="A5788" s="2" t="s">
        <v>37699</v>
      </c>
      <c r="B5788" s="2" t="s">
        <v>17524</v>
      </c>
      <c r="C5788" s="2" t="s">
        <v>227</v>
      </c>
      <c r="D5788" s="2" t="s">
        <v>118</v>
      </c>
      <c r="E5788" s="2" t="s">
        <v>25320</v>
      </c>
      <c r="F5788" s="2" t="s">
        <v>37700</v>
      </c>
      <c r="G5788" s="2" t="s">
        <v>17525</v>
      </c>
      <c r="H5788" s="2" t="s">
        <v>37701</v>
      </c>
      <c r="I5788" s="2" t="s">
        <v>17526</v>
      </c>
      <c r="J5788">
        <f>VLOOKUP(B5788,ilmeteo!$A$2:$B$8200,2,FALSE)</f>
        <v>5792</v>
      </c>
    </row>
    <row r="5789" spans="1:10" x14ac:dyDescent="0.25">
      <c r="A5789" s="2" t="s">
        <v>37702</v>
      </c>
      <c r="B5789" s="2" t="s">
        <v>17527</v>
      </c>
      <c r="C5789" s="2" t="s">
        <v>1076</v>
      </c>
      <c r="D5789" s="2" t="s">
        <v>232</v>
      </c>
      <c r="E5789" s="2" t="s">
        <v>25530</v>
      </c>
      <c r="F5789" s="2" t="s">
        <v>37703</v>
      </c>
      <c r="G5789" s="2" t="s">
        <v>17528</v>
      </c>
      <c r="H5789" s="2" t="s">
        <v>30983</v>
      </c>
      <c r="I5789" s="2" t="s">
        <v>17529</v>
      </c>
      <c r="J5789">
        <f>VLOOKUP(B5789,ilmeteo!$A$2:$B$8200,2,FALSE)</f>
        <v>5793</v>
      </c>
    </row>
    <row r="5790" spans="1:10" x14ac:dyDescent="0.25">
      <c r="A5790" s="2" t="s">
        <v>37704</v>
      </c>
      <c r="B5790" s="2" t="s">
        <v>17530</v>
      </c>
      <c r="C5790" s="2" t="s">
        <v>306</v>
      </c>
      <c r="D5790" s="2" t="s">
        <v>11</v>
      </c>
      <c r="E5790" s="2" t="s">
        <v>25702</v>
      </c>
      <c r="F5790" s="2" t="s">
        <v>28380</v>
      </c>
      <c r="G5790" s="2" t="s">
        <v>17531</v>
      </c>
      <c r="H5790" s="2" t="s">
        <v>37705</v>
      </c>
      <c r="I5790" s="2" t="s">
        <v>17532</v>
      </c>
      <c r="J5790">
        <f>VLOOKUP(B5790,ilmeteo!$A$2:$B$8200,2,FALSE)</f>
        <v>5794</v>
      </c>
    </row>
    <row r="5791" spans="1:10" x14ac:dyDescent="0.25">
      <c r="A5791" s="2" t="s">
        <v>37706</v>
      </c>
      <c r="B5791" s="2" t="s">
        <v>17533</v>
      </c>
      <c r="C5791" s="2" t="s">
        <v>62</v>
      </c>
      <c r="D5791" s="2" t="s">
        <v>63</v>
      </c>
      <c r="E5791" s="2" t="s">
        <v>24523</v>
      </c>
      <c r="F5791" s="2" t="s">
        <v>24816</v>
      </c>
      <c r="G5791" s="2" t="s">
        <v>17534</v>
      </c>
      <c r="H5791" s="2" t="s">
        <v>27152</v>
      </c>
      <c r="I5791" s="2" t="s">
        <v>17535</v>
      </c>
      <c r="J5791">
        <f>VLOOKUP(B5791,ilmeteo!$A$2:$B$8200,2,FALSE)</f>
        <v>5795</v>
      </c>
    </row>
    <row r="5792" spans="1:10" x14ac:dyDescent="0.25">
      <c r="A5792" s="2" t="s">
        <v>37707</v>
      </c>
      <c r="B5792" s="2" t="s">
        <v>17536</v>
      </c>
      <c r="C5792" s="2" t="s">
        <v>62</v>
      </c>
      <c r="D5792" s="2" t="s">
        <v>63</v>
      </c>
      <c r="E5792" s="2" t="s">
        <v>25147</v>
      </c>
      <c r="F5792" s="2" t="s">
        <v>29783</v>
      </c>
      <c r="G5792" s="2" t="s">
        <v>17537</v>
      </c>
      <c r="H5792" s="2" t="s">
        <v>30034</v>
      </c>
      <c r="I5792" s="2" t="s">
        <v>17538</v>
      </c>
      <c r="J5792">
        <f>VLOOKUP(B5792,ilmeteo!$A$2:$B$8200,2,FALSE)</f>
        <v>5796</v>
      </c>
    </row>
    <row r="5793" spans="1:10" x14ac:dyDescent="0.25">
      <c r="A5793" s="2" t="s">
        <v>37708</v>
      </c>
      <c r="B5793" s="2" t="s">
        <v>17539</v>
      </c>
      <c r="C5793" s="2" t="s">
        <v>378</v>
      </c>
      <c r="D5793" s="2" t="s">
        <v>63</v>
      </c>
      <c r="E5793" s="2" t="s">
        <v>24833</v>
      </c>
      <c r="F5793" s="2" t="s">
        <v>37709</v>
      </c>
      <c r="G5793" s="2" t="s">
        <v>17540</v>
      </c>
      <c r="H5793" s="2" t="s">
        <v>37710</v>
      </c>
      <c r="I5793" s="2" t="s">
        <v>17541</v>
      </c>
      <c r="J5793">
        <f>VLOOKUP(B5793,ilmeteo!$A$2:$B$8200,2,FALSE)</f>
        <v>5797</v>
      </c>
    </row>
    <row r="5794" spans="1:10" x14ac:dyDescent="0.25">
      <c r="A5794" s="2" t="s">
        <v>37711</v>
      </c>
      <c r="B5794" s="2" t="s">
        <v>17542</v>
      </c>
      <c r="C5794" s="2" t="s">
        <v>250</v>
      </c>
      <c r="D5794" s="2" t="s">
        <v>63</v>
      </c>
      <c r="E5794" s="2" t="s">
        <v>24706</v>
      </c>
      <c r="F5794" s="2" t="s">
        <v>33800</v>
      </c>
      <c r="G5794" s="2" t="s">
        <v>17543</v>
      </c>
      <c r="H5794" s="2" t="s">
        <v>34440</v>
      </c>
      <c r="I5794" s="2" t="s">
        <v>17544</v>
      </c>
      <c r="J5794">
        <f>VLOOKUP(B5794,ilmeteo!$A$2:$B$8200,2,FALSE)</f>
        <v>5798</v>
      </c>
    </row>
    <row r="5795" spans="1:10" x14ac:dyDescent="0.25">
      <c r="A5795" s="2" t="s">
        <v>37712</v>
      </c>
      <c r="B5795" s="2" t="s">
        <v>17545</v>
      </c>
      <c r="C5795" s="2" t="s">
        <v>254</v>
      </c>
      <c r="D5795" s="2" t="s">
        <v>63</v>
      </c>
      <c r="E5795" s="2" t="s">
        <v>24802</v>
      </c>
      <c r="F5795" s="2" t="s">
        <v>24826</v>
      </c>
      <c r="G5795" s="2" t="s">
        <v>17546</v>
      </c>
      <c r="H5795" s="2" t="s">
        <v>28166</v>
      </c>
      <c r="I5795" s="2" t="s">
        <v>17547</v>
      </c>
      <c r="J5795">
        <f>VLOOKUP(B5795,ilmeteo!$A$2:$B$8200,2,FALSE)</f>
        <v>5799</v>
      </c>
    </row>
    <row r="5796" spans="1:10" x14ac:dyDescent="0.25">
      <c r="A5796" s="2" t="s">
        <v>37713</v>
      </c>
      <c r="B5796" s="2" t="s">
        <v>17548</v>
      </c>
      <c r="C5796" s="2" t="s">
        <v>20</v>
      </c>
      <c r="D5796" s="2" t="s">
        <v>16</v>
      </c>
      <c r="E5796" s="2" t="s">
        <v>24743</v>
      </c>
      <c r="F5796" s="2" t="s">
        <v>37714</v>
      </c>
      <c r="G5796" s="2" t="s">
        <v>17549</v>
      </c>
      <c r="H5796" s="2" t="s">
        <v>37715</v>
      </c>
      <c r="I5796" s="2" t="s">
        <v>17550</v>
      </c>
      <c r="J5796">
        <f>VLOOKUP(B5796,ilmeteo!$A$2:$B$8200,2,FALSE)</f>
        <v>5800</v>
      </c>
    </row>
    <row r="5797" spans="1:10" x14ac:dyDescent="0.25">
      <c r="A5797" s="2" t="s">
        <v>37716</v>
      </c>
      <c r="B5797" s="2" t="s">
        <v>17551</v>
      </c>
      <c r="C5797" s="2" t="s">
        <v>374</v>
      </c>
      <c r="D5797" s="2" t="s">
        <v>16</v>
      </c>
      <c r="E5797" s="2" t="s">
        <v>24965</v>
      </c>
      <c r="F5797" s="2" t="s">
        <v>37717</v>
      </c>
      <c r="G5797" s="2" t="s">
        <v>17552</v>
      </c>
      <c r="H5797" s="2" t="s">
        <v>31641</v>
      </c>
      <c r="I5797" s="2" t="s">
        <v>17553</v>
      </c>
      <c r="J5797">
        <f>VLOOKUP(B5797,ilmeteo!$A$2:$B$8200,2,FALSE)</f>
        <v>5801</v>
      </c>
    </row>
    <row r="5798" spans="1:10" x14ac:dyDescent="0.25">
      <c r="A5798" s="2" t="s">
        <v>37718</v>
      </c>
      <c r="B5798" s="2" t="s">
        <v>17554</v>
      </c>
      <c r="C5798" s="2" t="s">
        <v>39</v>
      </c>
      <c r="D5798" s="2" t="s">
        <v>16</v>
      </c>
      <c r="E5798" s="2" t="s">
        <v>24961</v>
      </c>
      <c r="F5798" s="2" t="s">
        <v>25484</v>
      </c>
      <c r="G5798" s="2" t="s">
        <v>17555</v>
      </c>
      <c r="H5798" s="2" t="s">
        <v>28009</v>
      </c>
      <c r="I5798" s="2" t="s">
        <v>17556</v>
      </c>
      <c r="J5798">
        <f>VLOOKUP(B5798,ilmeteo!$A$2:$B$8200,2,FALSE)</f>
        <v>5802</v>
      </c>
    </row>
    <row r="5799" spans="1:10" x14ac:dyDescent="0.25">
      <c r="A5799" s="2" t="s">
        <v>37719</v>
      </c>
      <c r="B5799" s="2" t="s">
        <v>17557</v>
      </c>
      <c r="C5799" s="2" t="s">
        <v>130</v>
      </c>
      <c r="D5799" s="2" t="s">
        <v>16</v>
      </c>
      <c r="E5799" s="2" t="s">
        <v>24586</v>
      </c>
      <c r="F5799" s="2" t="s">
        <v>25852</v>
      </c>
      <c r="G5799" s="2" t="s">
        <v>17558</v>
      </c>
      <c r="H5799" s="2" t="s">
        <v>33603</v>
      </c>
      <c r="I5799" s="2" t="s">
        <v>17559</v>
      </c>
      <c r="J5799">
        <f>VLOOKUP(B5799,ilmeteo!$A$2:$B$8200,2,FALSE)</f>
        <v>5803</v>
      </c>
    </row>
    <row r="5800" spans="1:10" x14ac:dyDescent="0.25">
      <c r="A5800" s="2" t="s">
        <v>37720</v>
      </c>
      <c r="B5800" s="2" t="s">
        <v>17560</v>
      </c>
      <c r="C5800" s="2" t="s">
        <v>374</v>
      </c>
      <c r="D5800" s="2" t="s">
        <v>16</v>
      </c>
      <c r="E5800" s="2" t="s">
        <v>25918</v>
      </c>
      <c r="F5800" s="2" t="s">
        <v>27101</v>
      </c>
      <c r="G5800" s="2" t="s">
        <v>17561</v>
      </c>
      <c r="H5800" s="2" t="s">
        <v>29813</v>
      </c>
      <c r="I5800" s="2" t="s">
        <v>17562</v>
      </c>
      <c r="J5800">
        <f>VLOOKUP(B5800,ilmeteo!$A$2:$B$8200,2,FALSE)</f>
        <v>5804</v>
      </c>
    </row>
    <row r="5801" spans="1:10" x14ac:dyDescent="0.25">
      <c r="A5801" s="2" t="s">
        <v>37721</v>
      </c>
      <c r="B5801" s="2" t="s">
        <v>17563</v>
      </c>
      <c r="C5801" s="2" t="s">
        <v>39</v>
      </c>
      <c r="D5801" s="2" t="s">
        <v>16</v>
      </c>
      <c r="E5801" s="2" t="s">
        <v>24503</v>
      </c>
      <c r="F5801" s="2" t="s">
        <v>37722</v>
      </c>
      <c r="G5801" s="2" t="s">
        <v>17564</v>
      </c>
      <c r="H5801" s="2" t="s">
        <v>37723</v>
      </c>
      <c r="I5801" s="2" t="s">
        <v>17565</v>
      </c>
      <c r="J5801">
        <f>VLOOKUP(B5801,ilmeteo!$A$2:$B$8200,2,FALSE)</f>
        <v>5805</v>
      </c>
    </row>
    <row r="5802" spans="1:10" x14ac:dyDescent="0.25">
      <c r="A5802" s="2" t="s">
        <v>37724</v>
      </c>
      <c r="B5802" s="2" t="s">
        <v>17566</v>
      </c>
      <c r="C5802" s="2" t="s">
        <v>250</v>
      </c>
      <c r="D5802" s="2" t="s">
        <v>63</v>
      </c>
      <c r="E5802" s="2" t="s">
        <v>24706</v>
      </c>
      <c r="F5802" s="2" t="s">
        <v>25435</v>
      </c>
      <c r="G5802" s="2" t="s">
        <v>17567</v>
      </c>
      <c r="H5802" s="2" t="s">
        <v>37725</v>
      </c>
      <c r="I5802" s="2" t="s">
        <v>17568</v>
      </c>
      <c r="J5802">
        <f>VLOOKUP(B5802,ilmeteo!$A$2:$B$8200,2,FALSE)</f>
        <v>5806</v>
      </c>
    </row>
    <row r="5803" spans="1:10" x14ac:dyDescent="0.25">
      <c r="A5803" s="2" t="s">
        <v>37726</v>
      </c>
      <c r="B5803" s="2" t="s">
        <v>17569</v>
      </c>
      <c r="C5803" s="2" t="s">
        <v>62</v>
      </c>
      <c r="D5803" s="2" t="s">
        <v>63</v>
      </c>
      <c r="E5803" s="2" t="s">
        <v>24523</v>
      </c>
      <c r="F5803" s="2" t="s">
        <v>37727</v>
      </c>
      <c r="G5803" s="2" t="s">
        <v>17570</v>
      </c>
      <c r="H5803" s="2" t="s">
        <v>30862</v>
      </c>
      <c r="I5803" s="2" t="s">
        <v>17571</v>
      </c>
      <c r="J5803">
        <f>VLOOKUP(B5803,ilmeteo!$A$2:$B$8200,2,FALSE)</f>
        <v>5807</v>
      </c>
    </row>
    <row r="5804" spans="1:10" x14ac:dyDescent="0.25">
      <c r="A5804" s="2" t="s">
        <v>37728</v>
      </c>
      <c r="B5804" s="2" t="s">
        <v>17572</v>
      </c>
      <c r="C5804" s="2" t="s">
        <v>62</v>
      </c>
      <c r="D5804" s="2" t="s">
        <v>63</v>
      </c>
      <c r="E5804" s="2" t="s">
        <v>25147</v>
      </c>
      <c r="F5804" s="2" t="s">
        <v>27116</v>
      </c>
      <c r="G5804" s="2" t="s">
        <v>17573</v>
      </c>
      <c r="H5804" s="2" t="s">
        <v>37729</v>
      </c>
      <c r="I5804" s="2" t="s">
        <v>17574</v>
      </c>
      <c r="J5804">
        <f>VLOOKUP(B5804,ilmeteo!$A$2:$B$8200,2,FALSE)</f>
        <v>5808</v>
      </c>
    </row>
    <row r="5805" spans="1:10" x14ac:dyDescent="0.25">
      <c r="A5805" s="2" t="s">
        <v>37730</v>
      </c>
      <c r="B5805" s="2" t="s">
        <v>17575</v>
      </c>
      <c r="C5805" s="2" t="s">
        <v>254</v>
      </c>
      <c r="D5805" s="2" t="s">
        <v>63</v>
      </c>
      <c r="E5805" s="2" t="s">
        <v>24802</v>
      </c>
      <c r="F5805" s="2" t="s">
        <v>24826</v>
      </c>
      <c r="G5805" s="2" t="s">
        <v>17576</v>
      </c>
      <c r="H5805" s="2" t="s">
        <v>37731</v>
      </c>
      <c r="I5805" s="2" t="s">
        <v>17577</v>
      </c>
      <c r="J5805">
        <f>VLOOKUP(B5805,ilmeteo!$A$2:$B$8200,2,FALSE)</f>
        <v>5809</v>
      </c>
    </row>
    <row r="5806" spans="1:10" x14ac:dyDescent="0.25">
      <c r="A5806" s="2" t="s">
        <v>37732</v>
      </c>
      <c r="B5806" s="2" t="s">
        <v>17578</v>
      </c>
      <c r="C5806" s="2" t="s">
        <v>220</v>
      </c>
      <c r="D5806" s="2" t="s">
        <v>76</v>
      </c>
      <c r="E5806" s="2" t="s">
        <v>24676</v>
      </c>
      <c r="F5806" s="2" t="s">
        <v>24736</v>
      </c>
      <c r="G5806" s="2" t="s">
        <v>17579</v>
      </c>
      <c r="H5806" s="2" t="s">
        <v>37733</v>
      </c>
      <c r="I5806" s="2" t="s">
        <v>17580</v>
      </c>
      <c r="J5806">
        <f>VLOOKUP(B5806,ilmeteo!$A$2:$B$8200,2,FALSE)</f>
        <v>5810</v>
      </c>
    </row>
    <row r="5807" spans="1:10" x14ac:dyDescent="0.25">
      <c r="A5807" s="2" t="s">
        <v>37734</v>
      </c>
      <c r="B5807" s="2" t="s">
        <v>17581</v>
      </c>
      <c r="C5807" s="2" t="s">
        <v>62</v>
      </c>
      <c r="D5807" s="2" t="s">
        <v>63</v>
      </c>
      <c r="E5807" s="2" t="s">
        <v>25147</v>
      </c>
      <c r="F5807" s="2" t="s">
        <v>26161</v>
      </c>
      <c r="G5807" s="2" t="s">
        <v>17582</v>
      </c>
      <c r="H5807" s="2" t="s">
        <v>28342</v>
      </c>
      <c r="I5807" s="2" t="s">
        <v>17583</v>
      </c>
      <c r="J5807">
        <f>VLOOKUP(B5807,ilmeteo!$A$2:$B$8200,2,FALSE)</f>
        <v>5811</v>
      </c>
    </row>
    <row r="5808" spans="1:10" x14ac:dyDescent="0.25">
      <c r="A5808" s="2" t="s">
        <v>37735</v>
      </c>
      <c r="B5808" s="2" t="s">
        <v>17584</v>
      </c>
      <c r="C5808" s="2" t="s">
        <v>250</v>
      </c>
      <c r="D5808" s="2" t="s">
        <v>63</v>
      </c>
      <c r="E5808" s="2" t="s">
        <v>24706</v>
      </c>
      <c r="F5808" s="2" t="s">
        <v>25855</v>
      </c>
      <c r="G5808" s="2" t="s">
        <v>17585</v>
      </c>
      <c r="H5808" s="2" t="s">
        <v>37405</v>
      </c>
      <c r="I5808" s="2" t="s">
        <v>17586</v>
      </c>
      <c r="J5808">
        <f>VLOOKUP(B5808,ilmeteo!$A$2:$B$8200,2,FALSE)</f>
        <v>5812</v>
      </c>
    </row>
    <row r="5809" spans="1:10" x14ac:dyDescent="0.25">
      <c r="A5809" s="2" t="s">
        <v>37736</v>
      </c>
      <c r="B5809" s="2" t="s">
        <v>17587</v>
      </c>
      <c r="C5809" s="2" t="s">
        <v>113</v>
      </c>
      <c r="D5809" s="2" t="s">
        <v>76</v>
      </c>
      <c r="E5809" s="2" t="s">
        <v>24570</v>
      </c>
      <c r="F5809" s="2" t="s">
        <v>27170</v>
      </c>
      <c r="G5809" s="2" t="s">
        <v>17588</v>
      </c>
      <c r="H5809" s="2" t="s">
        <v>34583</v>
      </c>
      <c r="I5809" s="2" t="s">
        <v>17589</v>
      </c>
      <c r="J5809">
        <f>VLOOKUP(B5809,ilmeteo!$A$2:$B$8200,2,FALSE)</f>
        <v>5813</v>
      </c>
    </row>
    <row r="5810" spans="1:10" x14ac:dyDescent="0.25">
      <c r="A5810" s="2" t="s">
        <v>37737</v>
      </c>
      <c r="B5810" s="2" t="s">
        <v>17590</v>
      </c>
      <c r="C5810" s="2" t="s">
        <v>62</v>
      </c>
      <c r="D5810" s="2" t="s">
        <v>63</v>
      </c>
      <c r="E5810" s="2" t="s">
        <v>25147</v>
      </c>
      <c r="F5810" s="2" t="s">
        <v>29984</v>
      </c>
      <c r="G5810" s="2" t="s">
        <v>17591</v>
      </c>
      <c r="H5810" s="2" t="s">
        <v>24708</v>
      </c>
      <c r="I5810" s="2" t="s">
        <v>17592</v>
      </c>
      <c r="J5810">
        <f>VLOOKUP(B5810,ilmeteo!$A$2:$B$8200,2,FALSE)</f>
        <v>5815</v>
      </c>
    </row>
    <row r="5811" spans="1:10" x14ac:dyDescent="0.25">
      <c r="A5811" s="2" t="s">
        <v>37738</v>
      </c>
      <c r="B5811" s="2" t="s">
        <v>17593</v>
      </c>
      <c r="C5811" s="2" t="s">
        <v>374</v>
      </c>
      <c r="D5811" s="2" t="s">
        <v>16</v>
      </c>
      <c r="E5811" s="2" t="s">
        <v>24882</v>
      </c>
      <c r="F5811" s="2" t="s">
        <v>24883</v>
      </c>
      <c r="G5811" s="2" t="s">
        <v>17594</v>
      </c>
      <c r="H5811" s="2" t="s">
        <v>37739</v>
      </c>
      <c r="I5811" s="2" t="s">
        <v>17595</v>
      </c>
      <c r="J5811">
        <f>VLOOKUP(B5811,ilmeteo!$A$2:$B$8200,2,FALSE)</f>
        <v>5816</v>
      </c>
    </row>
    <row r="5812" spans="1:10" x14ac:dyDescent="0.25">
      <c r="A5812" s="2" t="s">
        <v>37740</v>
      </c>
      <c r="B5812" s="2" t="s">
        <v>17596</v>
      </c>
      <c r="C5812" s="2" t="s">
        <v>337</v>
      </c>
      <c r="D5812" s="2" t="s">
        <v>84</v>
      </c>
      <c r="E5812" s="2" t="s">
        <v>24794</v>
      </c>
      <c r="F5812" s="2" t="s">
        <v>28808</v>
      </c>
      <c r="G5812" s="2" t="s">
        <v>17597</v>
      </c>
      <c r="H5812" s="2" t="s">
        <v>37741</v>
      </c>
      <c r="I5812" s="2" t="s">
        <v>17598</v>
      </c>
      <c r="J5812">
        <f>VLOOKUP(B5812,ilmeteo!$A$2:$B$8200,2,FALSE)</f>
        <v>5814</v>
      </c>
    </row>
    <row r="5813" spans="1:10" x14ac:dyDescent="0.25">
      <c r="A5813" s="2" t="s">
        <v>37742</v>
      </c>
      <c r="B5813" s="2" t="s">
        <v>17599</v>
      </c>
      <c r="C5813" s="2" t="s">
        <v>71</v>
      </c>
      <c r="D5813" s="2" t="s">
        <v>35</v>
      </c>
      <c r="E5813" s="2" t="s">
        <v>24776</v>
      </c>
      <c r="F5813" s="2" t="s">
        <v>37743</v>
      </c>
      <c r="G5813" s="2" t="s">
        <v>17600</v>
      </c>
      <c r="H5813" s="2" t="s">
        <v>37744</v>
      </c>
      <c r="I5813" s="2" t="s">
        <v>17601</v>
      </c>
      <c r="J5813">
        <f>VLOOKUP(B5813,ilmeteo!$A$2:$B$8200,2,FALSE)</f>
        <v>5817</v>
      </c>
    </row>
    <row r="5814" spans="1:10" x14ac:dyDescent="0.25">
      <c r="A5814" s="2" t="s">
        <v>37745</v>
      </c>
      <c r="B5814" s="2" t="s">
        <v>17602</v>
      </c>
      <c r="C5814" s="2" t="s">
        <v>71</v>
      </c>
      <c r="D5814" s="2" t="s">
        <v>35</v>
      </c>
      <c r="E5814" s="2" t="s">
        <v>26121</v>
      </c>
      <c r="F5814" s="2" t="s">
        <v>37746</v>
      </c>
      <c r="G5814" s="2" t="s">
        <v>17603</v>
      </c>
      <c r="H5814" s="2" t="s">
        <v>24995</v>
      </c>
      <c r="I5814" s="2" t="s">
        <v>17604</v>
      </c>
      <c r="J5814">
        <f>VLOOKUP(B5814,ilmeteo!$A$2:$B$8200,2,FALSE)</f>
        <v>5818</v>
      </c>
    </row>
    <row r="5815" spans="1:10" x14ac:dyDescent="0.25">
      <c r="A5815" s="2" t="s">
        <v>37747</v>
      </c>
      <c r="B5815" s="2" t="s">
        <v>17605</v>
      </c>
      <c r="C5815" s="2" t="s">
        <v>220</v>
      </c>
      <c r="D5815" s="2" t="s">
        <v>76</v>
      </c>
      <c r="E5815" s="2" t="s">
        <v>24871</v>
      </c>
      <c r="F5815" s="2" t="s">
        <v>26325</v>
      </c>
      <c r="G5815" s="2" t="s">
        <v>17606</v>
      </c>
      <c r="H5815" s="2" t="s">
        <v>25060</v>
      </c>
      <c r="I5815" s="2" t="s">
        <v>17607</v>
      </c>
      <c r="J5815">
        <f>VLOOKUP(B5815,ilmeteo!$A$2:$B$8200,2,FALSE)</f>
        <v>5819</v>
      </c>
    </row>
    <row r="5816" spans="1:10" x14ac:dyDescent="0.25">
      <c r="A5816" s="2" t="s">
        <v>37748</v>
      </c>
      <c r="B5816" s="2" t="s">
        <v>17608</v>
      </c>
      <c r="C5816" s="2" t="s">
        <v>71</v>
      </c>
      <c r="D5816" s="2" t="s">
        <v>35</v>
      </c>
      <c r="E5816" s="2" t="s">
        <v>26121</v>
      </c>
      <c r="F5816" s="2" t="s">
        <v>37749</v>
      </c>
      <c r="G5816" s="2" t="s">
        <v>17609</v>
      </c>
      <c r="H5816" s="2" t="s">
        <v>31560</v>
      </c>
      <c r="I5816" s="2" t="s">
        <v>17610</v>
      </c>
      <c r="J5816">
        <f>VLOOKUP(B5816,ilmeteo!$A$2:$B$8200,2,FALSE)</f>
        <v>5820</v>
      </c>
    </row>
    <row r="5817" spans="1:10" x14ac:dyDescent="0.25">
      <c r="A5817" s="2" t="s">
        <v>37750</v>
      </c>
      <c r="B5817" s="2" t="s">
        <v>17611</v>
      </c>
      <c r="C5817" s="2" t="s">
        <v>1992</v>
      </c>
      <c r="D5817" s="2" t="s">
        <v>118</v>
      </c>
      <c r="E5817" s="2" t="s">
        <v>26371</v>
      </c>
      <c r="F5817" s="2" t="s">
        <v>37751</v>
      </c>
      <c r="G5817" s="2" t="s">
        <v>17612</v>
      </c>
      <c r="H5817" s="2" t="s">
        <v>37752</v>
      </c>
      <c r="I5817" s="2" t="s">
        <v>17613</v>
      </c>
      <c r="J5817">
        <f>VLOOKUP(B5817,ilmeteo!$A$2:$B$8200,2,FALSE)</f>
        <v>5821</v>
      </c>
    </row>
    <row r="5818" spans="1:10" x14ac:dyDescent="0.25">
      <c r="A5818" s="2" t="s">
        <v>37753</v>
      </c>
      <c r="B5818" s="2" t="s">
        <v>17614</v>
      </c>
      <c r="C5818" s="2" t="s">
        <v>220</v>
      </c>
      <c r="D5818" s="2" t="s">
        <v>76</v>
      </c>
      <c r="E5818" s="2" t="s">
        <v>24871</v>
      </c>
      <c r="F5818" s="2" t="s">
        <v>25498</v>
      </c>
      <c r="G5818" s="2" t="s">
        <v>17615</v>
      </c>
      <c r="H5818" s="2" t="s">
        <v>37754</v>
      </c>
      <c r="I5818" s="2" t="s">
        <v>17616</v>
      </c>
      <c r="J5818">
        <f>VLOOKUP(B5818,ilmeteo!$A$2:$B$8200,2,FALSE)</f>
        <v>5822</v>
      </c>
    </row>
    <row r="5819" spans="1:10" x14ac:dyDescent="0.25">
      <c r="A5819" s="2" t="s">
        <v>37755</v>
      </c>
      <c r="B5819" s="2" t="s">
        <v>17617</v>
      </c>
      <c r="C5819" s="2" t="s">
        <v>186</v>
      </c>
      <c r="D5819" s="2" t="s">
        <v>63</v>
      </c>
      <c r="E5819" s="2" t="s">
        <v>24907</v>
      </c>
      <c r="F5819" s="2" t="s">
        <v>37756</v>
      </c>
      <c r="G5819" s="2" t="s">
        <v>17618</v>
      </c>
      <c r="H5819" s="2" t="s">
        <v>26647</v>
      </c>
      <c r="I5819" s="2" t="s">
        <v>17619</v>
      </c>
      <c r="J5819">
        <f>VLOOKUP(B5819,ilmeteo!$A$2:$B$8200,2,FALSE)</f>
        <v>5823</v>
      </c>
    </row>
    <row r="5820" spans="1:10" x14ac:dyDescent="0.25">
      <c r="A5820" s="2" t="s">
        <v>37757</v>
      </c>
      <c r="B5820" s="2" t="s">
        <v>17620</v>
      </c>
      <c r="C5820" s="2" t="s">
        <v>117</v>
      </c>
      <c r="D5820" s="2" t="s">
        <v>118</v>
      </c>
      <c r="E5820" s="2" t="s">
        <v>24574</v>
      </c>
      <c r="F5820" s="2" t="s">
        <v>37758</v>
      </c>
      <c r="G5820" s="2" t="s">
        <v>17621</v>
      </c>
      <c r="H5820" s="2" t="s">
        <v>37759</v>
      </c>
      <c r="I5820" s="2" t="s">
        <v>17622</v>
      </c>
      <c r="J5820">
        <f>VLOOKUP(B5820,ilmeteo!$A$2:$B$8200,2,FALSE)</f>
        <v>5824</v>
      </c>
    </row>
    <row r="5821" spans="1:10" x14ac:dyDescent="0.25">
      <c r="A5821" s="2" t="s">
        <v>37760</v>
      </c>
      <c r="B5821" s="2" t="s">
        <v>17623</v>
      </c>
      <c r="C5821" s="2" t="s">
        <v>952</v>
      </c>
      <c r="D5821" s="2" t="s">
        <v>76</v>
      </c>
      <c r="E5821" s="2" t="s">
        <v>24871</v>
      </c>
      <c r="F5821" s="2" t="s">
        <v>26226</v>
      </c>
      <c r="G5821" s="2" t="s">
        <v>17624</v>
      </c>
      <c r="H5821" s="2" t="s">
        <v>27281</v>
      </c>
      <c r="I5821" s="2" t="s">
        <v>17625</v>
      </c>
      <c r="J5821">
        <f>VLOOKUP(B5821,ilmeteo!$A$2:$B$8200,2,FALSE)</f>
        <v>5825</v>
      </c>
    </row>
    <row r="5822" spans="1:10" x14ac:dyDescent="0.25">
      <c r="A5822" s="2" t="s">
        <v>37761</v>
      </c>
      <c r="B5822" s="2" t="s">
        <v>17626</v>
      </c>
      <c r="C5822" s="2" t="s">
        <v>71</v>
      </c>
      <c r="D5822" s="2" t="s">
        <v>35</v>
      </c>
      <c r="E5822" s="2" t="s">
        <v>24531</v>
      </c>
      <c r="F5822" s="2" t="s">
        <v>25009</v>
      </c>
      <c r="G5822" s="2" t="s">
        <v>17627</v>
      </c>
      <c r="H5822" s="2" t="s">
        <v>28114</v>
      </c>
      <c r="I5822" s="2" t="s">
        <v>17628</v>
      </c>
      <c r="J5822">
        <f>VLOOKUP(B5822,ilmeteo!$A$2:$B$8200,2,FALSE)</f>
        <v>5826</v>
      </c>
    </row>
    <row r="5823" spans="1:10" x14ac:dyDescent="0.25">
      <c r="A5823" s="2" t="s">
        <v>37762</v>
      </c>
      <c r="B5823" s="2" t="s">
        <v>17629</v>
      </c>
      <c r="C5823" s="2" t="s">
        <v>276</v>
      </c>
      <c r="D5823" s="2" t="s">
        <v>11</v>
      </c>
      <c r="E5823" s="2" t="s">
        <v>24732</v>
      </c>
      <c r="F5823" s="2" t="s">
        <v>27879</v>
      </c>
      <c r="G5823" s="2" t="s">
        <v>17630</v>
      </c>
      <c r="H5823" s="2" t="s">
        <v>37763</v>
      </c>
      <c r="I5823" s="2" t="s">
        <v>17631</v>
      </c>
      <c r="J5823">
        <f>VLOOKUP(B5823,ilmeteo!$A$2:$B$8200,2,FALSE)</f>
        <v>5827</v>
      </c>
    </row>
    <row r="5824" spans="1:10" x14ac:dyDescent="0.25">
      <c r="A5824" s="2" t="s">
        <v>37764</v>
      </c>
      <c r="B5824" s="2" t="s">
        <v>17632</v>
      </c>
      <c r="C5824" s="2" t="s">
        <v>220</v>
      </c>
      <c r="D5824" s="2" t="s">
        <v>76</v>
      </c>
      <c r="E5824" s="2" t="s">
        <v>24871</v>
      </c>
      <c r="F5824" s="2" t="s">
        <v>25498</v>
      </c>
      <c r="G5824" s="2" t="s">
        <v>17633</v>
      </c>
      <c r="H5824" s="2" t="s">
        <v>37765</v>
      </c>
      <c r="I5824" s="2" t="s">
        <v>17634</v>
      </c>
      <c r="J5824">
        <f>VLOOKUP(B5824,ilmeteo!$A$2:$B$8200,2,FALSE)</f>
        <v>5828</v>
      </c>
    </row>
    <row r="5825" spans="1:10" x14ac:dyDescent="0.25">
      <c r="A5825" s="2" t="s">
        <v>37766</v>
      </c>
      <c r="B5825" s="2" t="s">
        <v>17635</v>
      </c>
      <c r="C5825" s="2" t="s">
        <v>1502</v>
      </c>
      <c r="D5825" s="2" t="s">
        <v>232</v>
      </c>
      <c r="E5825" s="2" t="s">
        <v>25937</v>
      </c>
      <c r="F5825" s="2" t="s">
        <v>37767</v>
      </c>
      <c r="G5825" s="2" t="s">
        <v>17636</v>
      </c>
      <c r="H5825" s="2" t="s">
        <v>36213</v>
      </c>
      <c r="I5825" s="2" t="s">
        <v>17637</v>
      </c>
      <c r="J5825">
        <f>VLOOKUP(B5825,ilmeteo!$A$2:$B$8200,2,FALSE)</f>
        <v>5829</v>
      </c>
    </row>
    <row r="5826" spans="1:10" x14ac:dyDescent="0.25">
      <c r="A5826" s="2" t="s">
        <v>37768</v>
      </c>
      <c r="B5826" s="2" t="s">
        <v>17638</v>
      </c>
      <c r="C5826" s="2" t="s">
        <v>330</v>
      </c>
      <c r="D5826" s="2" t="s">
        <v>84</v>
      </c>
      <c r="E5826" s="2" t="s">
        <v>25265</v>
      </c>
      <c r="F5826" s="2" t="s">
        <v>36124</v>
      </c>
      <c r="G5826" s="2" t="s">
        <v>17639</v>
      </c>
      <c r="H5826" s="2" t="s">
        <v>25643</v>
      </c>
      <c r="I5826" s="2" t="s">
        <v>17640</v>
      </c>
      <c r="J5826">
        <f>VLOOKUP(B5826,ilmeteo!$A$2:$B$8200,2,FALSE)</f>
        <v>5830</v>
      </c>
    </row>
    <row r="5827" spans="1:10" x14ac:dyDescent="0.25">
      <c r="A5827" s="2" t="s">
        <v>37769</v>
      </c>
      <c r="B5827" s="2" t="s">
        <v>17641</v>
      </c>
      <c r="C5827" s="2" t="s">
        <v>677</v>
      </c>
      <c r="D5827" s="2" t="s">
        <v>35</v>
      </c>
      <c r="E5827" s="2" t="s">
        <v>25136</v>
      </c>
      <c r="F5827" s="2" t="s">
        <v>35960</v>
      </c>
      <c r="G5827" s="2" t="s">
        <v>17642</v>
      </c>
      <c r="H5827" s="2" t="s">
        <v>37770</v>
      </c>
      <c r="I5827" s="2" t="s">
        <v>17643</v>
      </c>
      <c r="J5827">
        <f>VLOOKUP(B5827,ilmeteo!$A$2:$B$8200,2,FALSE)</f>
        <v>5831</v>
      </c>
    </row>
    <row r="5828" spans="1:10" x14ac:dyDescent="0.25">
      <c r="A5828" s="2" t="s">
        <v>37771</v>
      </c>
      <c r="B5828" s="2" t="s">
        <v>17644</v>
      </c>
      <c r="C5828" s="2" t="s">
        <v>398</v>
      </c>
      <c r="D5828" s="2" t="s">
        <v>35</v>
      </c>
      <c r="E5828" s="2" t="s">
        <v>24854</v>
      </c>
      <c r="F5828" s="2" t="s">
        <v>25233</v>
      </c>
      <c r="G5828" s="2" t="s">
        <v>17645</v>
      </c>
      <c r="H5828" s="2" t="s">
        <v>28080</v>
      </c>
      <c r="I5828" s="2" t="s">
        <v>17646</v>
      </c>
      <c r="J5828">
        <f>VLOOKUP(B5828,ilmeteo!$A$2:$B$8200,2,FALSE)</f>
        <v>5832</v>
      </c>
    </row>
    <row r="5829" spans="1:10" x14ac:dyDescent="0.25">
      <c r="A5829" s="2" t="s">
        <v>37772</v>
      </c>
      <c r="B5829" s="2" t="s">
        <v>17647</v>
      </c>
      <c r="C5829" s="2" t="s">
        <v>220</v>
      </c>
      <c r="D5829" s="2" t="s">
        <v>76</v>
      </c>
      <c r="E5829" s="2" t="s">
        <v>24871</v>
      </c>
      <c r="F5829" s="2" t="s">
        <v>26325</v>
      </c>
      <c r="G5829" s="2" t="s">
        <v>17648</v>
      </c>
      <c r="H5829" s="2" t="s">
        <v>29737</v>
      </c>
      <c r="I5829" s="2" t="s">
        <v>17649</v>
      </c>
      <c r="J5829">
        <f>VLOOKUP(B5829,ilmeteo!$A$2:$B$8200,2,FALSE)</f>
        <v>5833</v>
      </c>
    </row>
    <row r="5830" spans="1:10" x14ac:dyDescent="0.25">
      <c r="A5830" s="2" t="s">
        <v>37773</v>
      </c>
      <c r="B5830" s="2" t="s">
        <v>17650</v>
      </c>
      <c r="C5830" s="2" t="s">
        <v>75</v>
      </c>
      <c r="D5830" s="2" t="s">
        <v>76</v>
      </c>
      <c r="E5830" s="2" t="s">
        <v>25698</v>
      </c>
      <c r="F5830" s="2" t="s">
        <v>37774</v>
      </c>
      <c r="G5830" s="2" t="s">
        <v>17651</v>
      </c>
      <c r="H5830" s="2" t="s">
        <v>34200</v>
      </c>
      <c r="I5830" s="2" t="s">
        <v>17652</v>
      </c>
      <c r="J5830">
        <f>VLOOKUP(B5830,ilmeteo!$A$2:$B$8200,2,FALSE)</f>
        <v>5834</v>
      </c>
    </row>
    <row r="5831" spans="1:10" x14ac:dyDescent="0.25">
      <c r="A5831" s="2" t="s">
        <v>37775</v>
      </c>
      <c r="B5831" s="2" t="s">
        <v>17653</v>
      </c>
      <c r="C5831" s="2" t="s">
        <v>374</v>
      </c>
      <c r="D5831" s="2" t="s">
        <v>16</v>
      </c>
      <c r="E5831" s="2" t="s">
        <v>25918</v>
      </c>
      <c r="F5831" s="2" t="s">
        <v>32325</v>
      </c>
      <c r="G5831" s="2" t="s">
        <v>17654</v>
      </c>
      <c r="H5831" s="2" t="s">
        <v>26248</v>
      </c>
      <c r="I5831" s="2" t="s">
        <v>17655</v>
      </c>
      <c r="J5831">
        <f>VLOOKUP(B5831,ilmeteo!$A$2:$B$8200,2,FALSE)</f>
        <v>5835</v>
      </c>
    </row>
    <row r="5832" spans="1:10" x14ac:dyDescent="0.25">
      <c r="A5832" s="2" t="s">
        <v>37776</v>
      </c>
      <c r="B5832" s="2" t="s">
        <v>17656</v>
      </c>
      <c r="C5832" s="2" t="s">
        <v>330</v>
      </c>
      <c r="D5832" s="2" t="s">
        <v>84</v>
      </c>
      <c r="E5832" s="2" t="s">
        <v>24787</v>
      </c>
      <c r="F5832" s="2" t="s">
        <v>37777</v>
      </c>
      <c r="G5832" s="2" t="s">
        <v>17657</v>
      </c>
      <c r="H5832" s="2" t="s">
        <v>33372</v>
      </c>
      <c r="I5832" s="2" t="s">
        <v>17658</v>
      </c>
      <c r="J5832">
        <f>VLOOKUP(B5832,ilmeteo!$A$2:$B$8200,2,FALSE)</f>
        <v>5836</v>
      </c>
    </row>
    <row r="5833" spans="1:10" x14ac:dyDescent="0.25">
      <c r="A5833" s="2" t="s">
        <v>37778</v>
      </c>
      <c r="B5833" s="2" t="s">
        <v>17659</v>
      </c>
      <c r="C5833" s="2" t="s">
        <v>1992</v>
      </c>
      <c r="D5833" s="2" t="s">
        <v>118</v>
      </c>
      <c r="E5833" s="2" t="s">
        <v>26371</v>
      </c>
      <c r="F5833" s="2" t="s">
        <v>37779</v>
      </c>
      <c r="G5833" s="2" t="s">
        <v>17660</v>
      </c>
      <c r="H5833" s="2" t="s">
        <v>35315</v>
      </c>
      <c r="I5833" s="2" t="s">
        <v>17661</v>
      </c>
      <c r="J5833">
        <f>VLOOKUP(B5833,ilmeteo!$A$2:$B$8200,2,FALSE)</f>
        <v>5837</v>
      </c>
    </row>
    <row r="5834" spans="1:10" x14ac:dyDescent="0.25">
      <c r="A5834" s="2" t="s">
        <v>37780</v>
      </c>
      <c r="B5834" s="2" t="s">
        <v>17662</v>
      </c>
      <c r="C5834" s="2" t="s">
        <v>433</v>
      </c>
      <c r="D5834" s="2" t="s">
        <v>232</v>
      </c>
      <c r="E5834" s="2" t="s">
        <v>30236</v>
      </c>
      <c r="F5834" s="2" t="s">
        <v>31653</v>
      </c>
      <c r="G5834" s="2" t="s">
        <v>17663</v>
      </c>
      <c r="H5834" s="2" t="s">
        <v>37781</v>
      </c>
      <c r="I5834" s="2" t="s">
        <v>17664</v>
      </c>
      <c r="J5834">
        <f>VLOOKUP(B5834,ilmeteo!$A$2:$B$8200,2,FALSE)</f>
        <v>5838</v>
      </c>
    </row>
    <row r="5835" spans="1:10" x14ac:dyDescent="0.25">
      <c r="A5835" s="2" t="s">
        <v>37782</v>
      </c>
      <c r="B5835" s="2" t="s">
        <v>17665</v>
      </c>
      <c r="C5835" s="2" t="s">
        <v>62</v>
      </c>
      <c r="D5835" s="2" t="s">
        <v>63</v>
      </c>
      <c r="E5835" s="2" t="s">
        <v>24523</v>
      </c>
      <c r="F5835" s="2" t="s">
        <v>26328</v>
      </c>
      <c r="G5835" s="2" t="s">
        <v>17666</v>
      </c>
      <c r="H5835" s="2" t="s">
        <v>30818</v>
      </c>
      <c r="I5835" s="2" t="s">
        <v>17667</v>
      </c>
      <c r="J5835">
        <f>VLOOKUP(B5835,ilmeteo!$A$2:$B$8200,2,FALSE)</f>
        <v>5839</v>
      </c>
    </row>
    <row r="5836" spans="1:10" x14ac:dyDescent="0.25">
      <c r="A5836" s="2" t="s">
        <v>37783</v>
      </c>
      <c r="B5836" s="2" t="s">
        <v>17668</v>
      </c>
      <c r="C5836" s="2" t="s">
        <v>71</v>
      </c>
      <c r="D5836" s="2" t="s">
        <v>35</v>
      </c>
      <c r="E5836" s="2" t="s">
        <v>24531</v>
      </c>
      <c r="F5836" s="2" t="s">
        <v>25009</v>
      </c>
      <c r="G5836" s="2" t="s">
        <v>17669</v>
      </c>
      <c r="H5836" s="2" t="s">
        <v>25027</v>
      </c>
      <c r="I5836" s="2" t="s">
        <v>17670</v>
      </c>
      <c r="J5836">
        <f>VLOOKUP(B5836,ilmeteo!$A$2:$B$8200,2,FALSE)</f>
        <v>5840</v>
      </c>
    </row>
    <row r="5837" spans="1:10" x14ac:dyDescent="0.25">
      <c r="A5837" s="2" t="s">
        <v>37784</v>
      </c>
      <c r="B5837" s="2" t="s">
        <v>17671</v>
      </c>
      <c r="C5837" s="2" t="s">
        <v>83</v>
      </c>
      <c r="D5837" s="2" t="s">
        <v>84</v>
      </c>
      <c r="E5837" s="2" t="s">
        <v>24865</v>
      </c>
      <c r="F5837" s="2" t="s">
        <v>37785</v>
      </c>
      <c r="G5837" s="2" t="s">
        <v>17672</v>
      </c>
      <c r="H5837" s="2" t="s">
        <v>37786</v>
      </c>
      <c r="I5837" s="2" t="s">
        <v>17673</v>
      </c>
      <c r="J5837">
        <f>VLOOKUP(B5837,ilmeteo!$A$2:$B$8200,2,FALSE)</f>
        <v>5841</v>
      </c>
    </row>
    <row r="5838" spans="1:10" x14ac:dyDescent="0.25">
      <c r="A5838" s="2" t="s">
        <v>37787</v>
      </c>
      <c r="B5838" s="2" t="s">
        <v>17674</v>
      </c>
      <c r="C5838" s="2" t="s">
        <v>182</v>
      </c>
      <c r="D5838" s="2" t="s">
        <v>53</v>
      </c>
      <c r="E5838" s="2" t="s">
        <v>25029</v>
      </c>
      <c r="F5838" s="2" t="s">
        <v>25340</v>
      </c>
      <c r="G5838" s="2" t="s">
        <v>17675</v>
      </c>
      <c r="H5838" s="2" t="s">
        <v>25207</v>
      </c>
      <c r="I5838" s="2" t="s">
        <v>17676</v>
      </c>
      <c r="J5838">
        <f>VLOOKUP(B5838,ilmeteo!$A$2:$B$8200,2,FALSE)</f>
        <v>5842</v>
      </c>
    </row>
    <row r="5839" spans="1:10" x14ac:dyDescent="0.25">
      <c r="A5839" s="2" t="s">
        <v>37788</v>
      </c>
      <c r="B5839" s="2" t="s">
        <v>17677</v>
      </c>
      <c r="C5839" s="2" t="s">
        <v>153</v>
      </c>
      <c r="D5839" s="2" t="s">
        <v>109</v>
      </c>
      <c r="E5839" s="2" t="s">
        <v>24610</v>
      </c>
      <c r="F5839" s="2" t="s">
        <v>37789</v>
      </c>
      <c r="G5839" s="2" t="s">
        <v>17678</v>
      </c>
      <c r="H5839" s="2" t="s">
        <v>24980</v>
      </c>
      <c r="I5839" s="2" t="s">
        <v>17679</v>
      </c>
      <c r="J5839">
        <f>VLOOKUP(B5839,ilmeteo!$A$2:$B$8200,2,FALSE)</f>
        <v>5843</v>
      </c>
    </row>
    <row r="5840" spans="1:10" x14ac:dyDescent="0.25">
      <c r="A5840" s="2" t="s">
        <v>37790</v>
      </c>
      <c r="B5840" s="2" t="s">
        <v>17680</v>
      </c>
      <c r="C5840" s="2" t="s">
        <v>227</v>
      </c>
      <c r="D5840" s="2" t="s">
        <v>118</v>
      </c>
      <c r="E5840" s="2" t="s">
        <v>25901</v>
      </c>
      <c r="F5840" s="2" t="s">
        <v>25902</v>
      </c>
      <c r="G5840" s="2" t="s">
        <v>17681</v>
      </c>
      <c r="H5840" s="2" t="s">
        <v>31282</v>
      </c>
      <c r="I5840" s="2" t="s">
        <v>17682</v>
      </c>
      <c r="J5840">
        <f>VLOOKUP(B5840,ilmeteo!$A$2:$B$8200,2,FALSE)</f>
        <v>5844</v>
      </c>
    </row>
    <row r="5841" spans="1:10" x14ac:dyDescent="0.25">
      <c r="A5841" s="2" t="s">
        <v>37791</v>
      </c>
      <c r="B5841" s="2" t="s">
        <v>17683</v>
      </c>
      <c r="C5841" s="2" t="s">
        <v>186</v>
      </c>
      <c r="D5841" s="2" t="s">
        <v>63</v>
      </c>
      <c r="E5841" s="2" t="s">
        <v>24907</v>
      </c>
      <c r="F5841" s="2" t="s">
        <v>24908</v>
      </c>
      <c r="G5841" s="2" t="s">
        <v>17684</v>
      </c>
      <c r="H5841" s="2" t="s">
        <v>37792</v>
      </c>
      <c r="I5841" s="2" t="s">
        <v>17685</v>
      </c>
      <c r="J5841">
        <f>VLOOKUP(B5841,ilmeteo!$A$2:$B$8200,2,FALSE)</f>
        <v>5845</v>
      </c>
    </row>
    <row r="5842" spans="1:10" x14ac:dyDescent="0.25">
      <c r="A5842" s="2" t="s">
        <v>37793</v>
      </c>
      <c r="B5842" s="2" t="s">
        <v>17686</v>
      </c>
      <c r="C5842" s="2" t="s">
        <v>62</v>
      </c>
      <c r="D5842" s="2" t="s">
        <v>63</v>
      </c>
      <c r="E5842" s="2" t="s">
        <v>25147</v>
      </c>
      <c r="F5842" s="2" t="s">
        <v>37794</v>
      </c>
      <c r="G5842" s="2" t="s">
        <v>17687</v>
      </c>
      <c r="H5842" s="2" t="s">
        <v>37795</v>
      </c>
      <c r="I5842" s="2" t="s">
        <v>17688</v>
      </c>
      <c r="J5842">
        <f>VLOOKUP(B5842,ilmeteo!$A$2:$B$8200,2,FALSE)</f>
        <v>5846</v>
      </c>
    </row>
    <row r="5843" spans="1:10" x14ac:dyDescent="0.25">
      <c r="A5843" s="2" t="s">
        <v>37796</v>
      </c>
      <c r="B5843" s="2" t="s">
        <v>17689</v>
      </c>
      <c r="C5843" s="2" t="s">
        <v>1371</v>
      </c>
      <c r="D5843" s="2" t="s">
        <v>58</v>
      </c>
      <c r="E5843" s="2" t="s">
        <v>25816</v>
      </c>
      <c r="F5843" s="2" t="s">
        <v>25817</v>
      </c>
      <c r="G5843" s="2" t="s">
        <v>17690</v>
      </c>
      <c r="H5843" s="2" t="s">
        <v>32601</v>
      </c>
      <c r="I5843" s="2" t="s">
        <v>17691</v>
      </c>
      <c r="J5843">
        <f>VLOOKUP(B5843,ilmeteo!$A$2:$B$8200,2,FALSE)</f>
        <v>5847</v>
      </c>
    </row>
    <row r="5844" spans="1:10" x14ac:dyDescent="0.25">
      <c r="A5844" s="2" t="s">
        <v>37797</v>
      </c>
      <c r="B5844" s="2" t="s">
        <v>17692</v>
      </c>
      <c r="C5844" s="2" t="s">
        <v>122</v>
      </c>
      <c r="D5844" s="2" t="s">
        <v>16</v>
      </c>
      <c r="E5844" s="2" t="s">
        <v>24578</v>
      </c>
      <c r="F5844" s="2" t="s">
        <v>24669</v>
      </c>
      <c r="G5844" s="2" t="s">
        <v>17693</v>
      </c>
      <c r="H5844" s="2" t="s">
        <v>37798</v>
      </c>
      <c r="I5844" s="2" t="s">
        <v>17694</v>
      </c>
      <c r="J5844">
        <f>VLOOKUP(B5844,ilmeteo!$A$2:$B$8200,2,FALSE)</f>
        <v>5848</v>
      </c>
    </row>
    <row r="5845" spans="1:10" x14ac:dyDescent="0.25">
      <c r="A5845" s="2" t="s">
        <v>37799</v>
      </c>
      <c r="B5845" s="2" t="s">
        <v>17695</v>
      </c>
      <c r="C5845" s="2" t="s">
        <v>220</v>
      </c>
      <c r="D5845" s="2" t="s">
        <v>76</v>
      </c>
      <c r="E5845" s="2" t="s">
        <v>24676</v>
      </c>
      <c r="F5845" s="2" t="s">
        <v>24736</v>
      </c>
      <c r="G5845" s="2" t="s">
        <v>17696</v>
      </c>
      <c r="H5845" s="2" t="s">
        <v>37800</v>
      </c>
      <c r="I5845" s="2" t="s">
        <v>17697</v>
      </c>
      <c r="J5845">
        <f>VLOOKUP(B5845,ilmeteo!$A$2:$B$8200,2,FALSE)</f>
        <v>5849</v>
      </c>
    </row>
    <row r="5846" spans="1:10" x14ac:dyDescent="0.25">
      <c r="A5846" s="2" t="s">
        <v>37801</v>
      </c>
      <c r="B5846" s="2" t="s">
        <v>17698</v>
      </c>
      <c r="C5846" s="2" t="s">
        <v>83</v>
      </c>
      <c r="D5846" s="2" t="s">
        <v>84</v>
      </c>
      <c r="E5846" s="2" t="s">
        <v>24755</v>
      </c>
      <c r="F5846" s="2" t="s">
        <v>34372</v>
      </c>
      <c r="G5846" s="2" t="s">
        <v>17699</v>
      </c>
      <c r="H5846" s="2" t="s">
        <v>26722</v>
      </c>
      <c r="I5846" s="2" t="s">
        <v>17700</v>
      </c>
      <c r="J5846">
        <f>VLOOKUP(B5846,ilmeteo!$A$2:$B$8200,2,FALSE)</f>
        <v>5850</v>
      </c>
    </row>
    <row r="5847" spans="1:10" x14ac:dyDescent="0.25">
      <c r="A5847" s="2" t="s">
        <v>37802</v>
      </c>
      <c r="B5847" s="2" t="s">
        <v>17701</v>
      </c>
      <c r="C5847" s="2" t="s">
        <v>952</v>
      </c>
      <c r="D5847" s="2" t="s">
        <v>76</v>
      </c>
      <c r="E5847" s="2" t="s">
        <v>26225</v>
      </c>
      <c r="F5847" s="2" t="s">
        <v>26226</v>
      </c>
      <c r="G5847" s="2" t="s">
        <v>17702</v>
      </c>
      <c r="H5847" s="2" t="s">
        <v>37803</v>
      </c>
      <c r="I5847" s="2" t="s">
        <v>17703</v>
      </c>
      <c r="J5847">
        <f>VLOOKUP(B5847,ilmeteo!$A$2:$B$8200,2,FALSE)</f>
        <v>5851</v>
      </c>
    </row>
    <row r="5848" spans="1:10" x14ac:dyDescent="0.25">
      <c r="A5848" s="2" t="s">
        <v>37804</v>
      </c>
      <c r="B5848" s="2" t="s">
        <v>17704</v>
      </c>
      <c r="C5848" s="2" t="s">
        <v>1008</v>
      </c>
      <c r="D5848" s="2" t="s">
        <v>25</v>
      </c>
      <c r="E5848" s="2" t="s">
        <v>25466</v>
      </c>
      <c r="F5848" s="2" t="s">
        <v>37805</v>
      </c>
      <c r="G5848" s="2" t="s">
        <v>17705</v>
      </c>
      <c r="H5848" s="2" t="s">
        <v>37806</v>
      </c>
      <c r="I5848" s="2" t="s">
        <v>17706</v>
      </c>
      <c r="J5848">
        <f>VLOOKUP(B5848,ilmeteo!$A$2:$B$8200,2,FALSE)</f>
        <v>5852</v>
      </c>
    </row>
    <row r="5849" spans="1:10" x14ac:dyDescent="0.25">
      <c r="A5849" s="2" t="s">
        <v>37807</v>
      </c>
      <c r="B5849" s="2" t="s">
        <v>17707</v>
      </c>
      <c r="C5849" s="2" t="s">
        <v>182</v>
      </c>
      <c r="D5849" s="2" t="s">
        <v>53</v>
      </c>
      <c r="E5849" s="2" t="s">
        <v>25029</v>
      </c>
      <c r="F5849" s="2" t="s">
        <v>37808</v>
      </c>
      <c r="G5849" s="2" t="s">
        <v>17708</v>
      </c>
      <c r="H5849" s="2" t="s">
        <v>37809</v>
      </c>
      <c r="I5849" s="2" t="s">
        <v>17709</v>
      </c>
      <c r="J5849">
        <f>VLOOKUP(B5849,ilmeteo!$A$2:$B$8200,2,FALSE)</f>
        <v>5853</v>
      </c>
    </row>
    <row r="5850" spans="1:10" x14ac:dyDescent="0.25">
      <c r="A5850" s="2" t="s">
        <v>37810</v>
      </c>
      <c r="B5850" s="2" t="s">
        <v>17710</v>
      </c>
      <c r="C5850" s="2" t="s">
        <v>171</v>
      </c>
      <c r="D5850" s="2" t="s">
        <v>163</v>
      </c>
      <c r="E5850" s="2" t="s">
        <v>24625</v>
      </c>
      <c r="F5850" s="2" t="s">
        <v>27985</v>
      </c>
      <c r="G5850" s="2" t="s">
        <v>17711</v>
      </c>
      <c r="H5850" s="2" t="s">
        <v>26095</v>
      </c>
      <c r="I5850" s="2" t="s">
        <v>17712</v>
      </c>
      <c r="J5850">
        <f>VLOOKUP(B5850,ilmeteo!$A$2:$B$8200,2,FALSE)</f>
        <v>5854</v>
      </c>
    </row>
    <row r="5851" spans="1:10" x14ac:dyDescent="0.25">
      <c r="A5851" s="2" t="s">
        <v>37811</v>
      </c>
      <c r="B5851" s="2" t="s">
        <v>17713</v>
      </c>
      <c r="C5851" s="2" t="s">
        <v>574</v>
      </c>
      <c r="D5851" s="2" t="s">
        <v>53</v>
      </c>
      <c r="E5851" s="2" t="s">
        <v>25036</v>
      </c>
      <c r="F5851" s="2" t="s">
        <v>28014</v>
      </c>
      <c r="G5851" s="2" t="s">
        <v>17714</v>
      </c>
      <c r="H5851" s="2" t="s">
        <v>29445</v>
      </c>
      <c r="I5851" s="2" t="s">
        <v>17715</v>
      </c>
      <c r="J5851">
        <f>VLOOKUP(B5851,ilmeteo!$A$2:$B$8200,2,FALSE)</f>
        <v>5855</v>
      </c>
    </row>
    <row r="5852" spans="1:10" x14ac:dyDescent="0.25">
      <c r="A5852" s="2" t="s">
        <v>37812</v>
      </c>
      <c r="B5852" s="2" t="s">
        <v>17716</v>
      </c>
      <c r="C5852" s="2" t="s">
        <v>337</v>
      </c>
      <c r="D5852" s="2" t="s">
        <v>84</v>
      </c>
      <c r="E5852" s="2" t="s">
        <v>24794</v>
      </c>
      <c r="F5852" s="2" t="s">
        <v>33899</v>
      </c>
      <c r="G5852" s="2" t="s">
        <v>17717</v>
      </c>
      <c r="H5852" s="2" t="s">
        <v>37813</v>
      </c>
      <c r="I5852" s="2" t="s">
        <v>17718</v>
      </c>
      <c r="J5852">
        <f>VLOOKUP(B5852,ilmeteo!$A$2:$B$8200,2,FALSE)</f>
        <v>5856</v>
      </c>
    </row>
    <row r="5853" spans="1:10" x14ac:dyDescent="0.25">
      <c r="A5853" s="2" t="s">
        <v>37814</v>
      </c>
      <c r="B5853" s="2" t="s">
        <v>17719</v>
      </c>
      <c r="C5853" s="2" t="s">
        <v>677</v>
      </c>
      <c r="D5853" s="2" t="s">
        <v>35</v>
      </c>
      <c r="E5853" s="2" t="s">
        <v>25541</v>
      </c>
      <c r="F5853" s="2" t="s">
        <v>25542</v>
      </c>
      <c r="G5853" s="2" t="s">
        <v>17720</v>
      </c>
      <c r="H5853" s="2" t="s">
        <v>37815</v>
      </c>
      <c r="I5853" s="2" t="s">
        <v>17721</v>
      </c>
      <c r="J5853">
        <f>VLOOKUP(B5853,ilmeteo!$A$2:$B$8200,2,FALSE)</f>
        <v>5857</v>
      </c>
    </row>
    <row r="5854" spans="1:10" x14ac:dyDescent="0.25">
      <c r="A5854" s="2" t="s">
        <v>37816</v>
      </c>
      <c r="B5854" s="2" t="s">
        <v>17722</v>
      </c>
      <c r="C5854" s="2" t="s">
        <v>34</v>
      </c>
      <c r="D5854" s="2" t="s">
        <v>35</v>
      </c>
      <c r="E5854" s="2" t="s">
        <v>24499</v>
      </c>
      <c r="F5854" s="2" t="s">
        <v>24500</v>
      </c>
      <c r="G5854" s="2" t="s">
        <v>17723</v>
      </c>
      <c r="H5854" s="2" t="s">
        <v>26483</v>
      </c>
      <c r="I5854" s="2" t="s">
        <v>17724</v>
      </c>
      <c r="J5854">
        <f>VLOOKUP(B5854,ilmeteo!$A$2:$B$8200,2,FALSE)</f>
        <v>5858</v>
      </c>
    </row>
    <row r="5855" spans="1:10" x14ac:dyDescent="0.25">
      <c r="A5855" s="2" t="s">
        <v>37817</v>
      </c>
      <c r="B5855" s="2" t="s">
        <v>17725</v>
      </c>
      <c r="C5855" s="2" t="s">
        <v>47</v>
      </c>
      <c r="D5855" s="2" t="s">
        <v>48</v>
      </c>
      <c r="E5855" s="2" t="s">
        <v>27607</v>
      </c>
      <c r="F5855" s="2" t="s">
        <v>37818</v>
      </c>
      <c r="G5855" s="2" t="s">
        <v>17726</v>
      </c>
      <c r="H5855" s="2" t="s">
        <v>37819</v>
      </c>
      <c r="I5855" s="2" t="s">
        <v>17727</v>
      </c>
      <c r="J5855">
        <f>VLOOKUP(B5855,ilmeteo!$A$2:$B$8200,2,FALSE)</f>
        <v>5859</v>
      </c>
    </row>
    <row r="5856" spans="1:10" x14ac:dyDescent="0.25">
      <c r="A5856" s="2" t="s">
        <v>37820</v>
      </c>
      <c r="B5856" s="2" t="s">
        <v>17728</v>
      </c>
      <c r="C5856" s="2" t="s">
        <v>75</v>
      </c>
      <c r="D5856" s="2" t="s">
        <v>76</v>
      </c>
      <c r="E5856" s="2" t="s">
        <v>25698</v>
      </c>
      <c r="F5856" s="2" t="s">
        <v>27980</v>
      </c>
      <c r="G5856" s="2" t="s">
        <v>17729</v>
      </c>
      <c r="H5856" s="2" t="s">
        <v>33270</v>
      </c>
      <c r="I5856" s="2" t="s">
        <v>17730</v>
      </c>
      <c r="J5856">
        <f>VLOOKUP(B5856,ilmeteo!$A$2:$B$8200,2,FALSE)</f>
        <v>5860</v>
      </c>
    </row>
    <row r="5857" spans="1:10" x14ac:dyDescent="0.25">
      <c r="A5857" s="2" t="s">
        <v>37821</v>
      </c>
      <c r="B5857" s="2" t="s">
        <v>17731</v>
      </c>
      <c r="C5857" s="2" t="s">
        <v>574</v>
      </c>
      <c r="D5857" s="2" t="s">
        <v>53</v>
      </c>
      <c r="E5857" s="2" t="s">
        <v>25036</v>
      </c>
      <c r="F5857" s="2" t="s">
        <v>25054</v>
      </c>
      <c r="G5857" s="2" t="s">
        <v>17732</v>
      </c>
      <c r="H5857" s="2" t="s">
        <v>30227</v>
      </c>
      <c r="I5857" s="2" t="s">
        <v>17733</v>
      </c>
      <c r="J5857">
        <f>VLOOKUP(B5857,ilmeteo!$A$2:$B$8200,2,FALSE)</f>
        <v>5861</v>
      </c>
    </row>
    <row r="5858" spans="1:10" x14ac:dyDescent="0.25">
      <c r="A5858" s="2" t="s">
        <v>37822</v>
      </c>
      <c r="B5858" s="2" t="s">
        <v>17734</v>
      </c>
      <c r="C5858" s="2" t="s">
        <v>83</v>
      </c>
      <c r="D5858" s="2" t="s">
        <v>84</v>
      </c>
      <c r="E5858" s="2" t="s">
        <v>24546</v>
      </c>
      <c r="F5858" s="2" t="s">
        <v>37823</v>
      </c>
      <c r="G5858" s="2" t="s">
        <v>17735</v>
      </c>
      <c r="H5858" s="2" t="s">
        <v>37824</v>
      </c>
      <c r="I5858" s="2" t="s">
        <v>17736</v>
      </c>
      <c r="J5858">
        <f>VLOOKUP(B5858,ilmeteo!$A$2:$B$8200,2,FALSE)</f>
        <v>5862</v>
      </c>
    </row>
    <row r="5859" spans="1:10" x14ac:dyDescent="0.25">
      <c r="A5859" s="2" t="s">
        <v>37825</v>
      </c>
      <c r="B5859" s="2" t="s">
        <v>17737</v>
      </c>
      <c r="C5859" s="2" t="s">
        <v>88</v>
      </c>
      <c r="D5859" s="2" t="s">
        <v>84</v>
      </c>
      <c r="E5859" s="2" t="s">
        <v>24546</v>
      </c>
      <c r="F5859" s="2" t="s">
        <v>27859</v>
      </c>
      <c r="G5859" s="2" t="s">
        <v>17738</v>
      </c>
      <c r="H5859" s="2" t="s">
        <v>37826</v>
      </c>
      <c r="I5859" s="2" t="s">
        <v>17739</v>
      </c>
      <c r="J5859">
        <f>VLOOKUP(B5859,ilmeteo!$A$2:$B$8200,2,FALSE)</f>
        <v>5863</v>
      </c>
    </row>
    <row r="5860" spans="1:10" x14ac:dyDescent="0.25">
      <c r="A5860" s="2" t="s">
        <v>37827</v>
      </c>
      <c r="B5860" s="2" t="s">
        <v>17740</v>
      </c>
      <c r="C5860" s="2" t="s">
        <v>71</v>
      </c>
      <c r="D5860" s="2" t="s">
        <v>35</v>
      </c>
      <c r="E5860" s="2" t="s">
        <v>24531</v>
      </c>
      <c r="F5860" s="2" t="s">
        <v>37828</v>
      </c>
      <c r="G5860" s="2" t="s">
        <v>17741</v>
      </c>
      <c r="H5860" s="2" t="s">
        <v>37829</v>
      </c>
      <c r="I5860" s="2" t="s">
        <v>17742</v>
      </c>
      <c r="J5860">
        <f>VLOOKUP(B5860,ilmeteo!$A$2:$B$8200,2,FALSE)</f>
        <v>5864</v>
      </c>
    </row>
    <row r="5861" spans="1:10" x14ac:dyDescent="0.25">
      <c r="A5861" s="2" t="s">
        <v>37830</v>
      </c>
      <c r="B5861" s="2" t="s">
        <v>17743</v>
      </c>
      <c r="C5861" s="2" t="s">
        <v>337</v>
      </c>
      <c r="D5861" s="2" t="s">
        <v>84</v>
      </c>
      <c r="E5861" s="2" t="s">
        <v>24794</v>
      </c>
      <c r="F5861" s="2" t="s">
        <v>36542</v>
      </c>
      <c r="G5861" s="2" t="s">
        <v>17744</v>
      </c>
      <c r="H5861" s="2" t="s">
        <v>37831</v>
      </c>
      <c r="I5861" s="2" t="s">
        <v>17745</v>
      </c>
      <c r="J5861">
        <f>VLOOKUP(B5861,ilmeteo!$A$2:$B$8200,2,FALSE)</f>
        <v>5865</v>
      </c>
    </row>
    <row r="5862" spans="1:10" x14ac:dyDescent="0.25">
      <c r="A5862" s="2" t="s">
        <v>37832</v>
      </c>
      <c r="B5862" s="2" t="s">
        <v>17746</v>
      </c>
      <c r="C5862" s="2" t="s">
        <v>677</v>
      </c>
      <c r="D5862" s="2" t="s">
        <v>35</v>
      </c>
      <c r="E5862" s="2" t="s">
        <v>25136</v>
      </c>
      <c r="F5862" s="2" t="s">
        <v>25137</v>
      </c>
      <c r="G5862" s="2" t="s">
        <v>17747</v>
      </c>
      <c r="H5862" s="2" t="s">
        <v>29501</v>
      </c>
      <c r="I5862" s="2" t="s">
        <v>17748</v>
      </c>
      <c r="J5862">
        <f>VLOOKUP(B5862,ilmeteo!$A$2:$B$8200,2,FALSE)</f>
        <v>5866</v>
      </c>
    </row>
    <row r="5863" spans="1:10" x14ac:dyDescent="0.25">
      <c r="A5863" s="2" t="s">
        <v>37833</v>
      </c>
      <c r="B5863" s="2" t="s">
        <v>17749</v>
      </c>
      <c r="C5863" s="2" t="s">
        <v>113</v>
      </c>
      <c r="D5863" s="2" t="s">
        <v>76</v>
      </c>
      <c r="E5863" s="2" t="s">
        <v>24570</v>
      </c>
      <c r="F5863" s="2" t="s">
        <v>37834</v>
      </c>
      <c r="G5863" s="2" t="s">
        <v>17750</v>
      </c>
      <c r="H5863" s="2" t="s">
        <v>37835</v>
      </c>
      <c r="I5863" s="2" t="s">
        <v>17751</v>
      </c>
      <c r="J5863">
        <f>VLOOKUP(B5863,ilmeteo!$A$2:$B$8200,2,FALSE)</f>
        <v>5867</v>
      </c>
    </row>
    <row r="5864" spans="1:10" x14ac:dyDescent="0.25">
      <c r="A5864" s="2" t="s">
        <v>37836</v>
      </c>
      <c r="B5864" s="2" t="s">
        <v>17752</v>
      </c>
      <c r="C5864" s="2" t="s">
        <v>952</v>
      </c>
      <c r="D5864" s="2" t="s">
        <v>76</v>
      </c>
      <c r="E5864" s="2" t="s">
        <v>26225</v>
      </c>
      <c r="F5864" s="2" t="s">
        <v>26226</v>
      </c>
      <c r="G5864" s="2" t="s">
        <v>17753</v>
      </c>
      <c r="H5864" s="2" t="s">
        <v>28182</v>
      </c>
      <c r="I5864" s="2" t="s">
        <v>17754</v>
      </c>
      <c r="J5864">
        <f>VLOOKUP(B5864,ilmeteo!$A$2:$B$8200,2,FALSE)</f>
        <v>5868</v>
      </c>
    </row>
    <row r="5865" spans="1:10" x14ac:dyDescent="0.25">
      <c r="A5865" s="2" t="s">
        <v>37837</v>
      </c>
      <c r="B5865" s="2" t="s">
        <v>17755</v>
      </c>
      <c r="C5865" s="2" t="s">
        <v>171</v>
      </c>
      <c r="D5865" s="2" t="s">
        <v>163</v>
      </c>
      <c r="E5865" s="2" t="s">
        <v>24625</v>
      </c>
      <c r="F5865" s="2" t="s">
        <v>24626</v>
      </c>
      <c r="G5865" s="2" t="s">
        <v>17756</v>
      </c>
      <c r="H5865" s="2" t="s">
        <v>37838</v>
      </c>
      <c r="I5865" s="2" t="s">
        <v>17757</v>
      </c>
      <c r="J5865">
        <f>VLOOKUP(B5865,ilmeteo!$A$2:$B$8200,2,FALSE)</f>
        <v>5869</v>
      </c>
    </row>
    <row r="5866" spans="1:10" x14ac:dyDescent="0.25">
      <c r="A5866" s="2" t="s">
        <v>27747</v>
      </c>
      <c r="B5866" s="2" t="s">
        <v>17758</v>
      </c>
      <c r="C5866" s="2" t="s">
        <v>62</v>
      </c>
      <c r="D5866" s="2" t="s">
        <v>63</v>
      </c>
      <c r="E5866" s="2" t="s">
        <v>24523</v>
      </c>
      <c r="F5866" s="2" t="s">
        <v>24816</v>
      </c>
      <c r="G5866" s="2" t="s">
        <v>17759</v>
      </c>
      <c r="H5866" s="2" t="s">
        <v>27677</v>
      </c>
      <c r="I5866" s="2" t="s">
        <v>17760</v>
      </c>
      <c r="J5866">
        <f>VLOOKUP(B5866,ilmeteo!$A$2:$B$8200,2,FALSE)</f>
        <v>5870</v>
      </c>
    </row>
    <row r="5867" spans="1:10" x14ac:dyDescent="0.25">
      <c r="A5867" s="2" t="s">
        <v>37839</v>
      </c>
      <c r="B5867" s="2" t="s">
        <v>17761</v>
      </c>
      <c r="C5867" s="2" t="s">
        <v>677</v>
      </c>
      <c r="D5867" s="2" t="s">
        <v>35</v>
      </c>
      <c r="E5867" s="2" t="s">
        <v>28412</v>
      </c>
      <c r="F5867" s="2" t="s">
        <v>28413</v>
      </c>
      <c r="G5867" s="2" t="s">
        <v>17762</v>
      </c>
      <c r="H5867" s="2" t="s">
        <v>26836</v>
      </c>
      <c r="I5867" s="2" t="s">
        <v>17763</v>
      </c>
      <c r="J5867">
        <f>VLOOKUP(B5867,ilmeteo!$A$2:$B$8200,2,FALSE)</f>
        <v>5871</v>
      </c>
    </row>
    <row r="5868" spans="1:10" x14ac:dyDescent="0.25">
      <c r="A5868" s="2" t="s">
        <v>37840</v>
      </c>
      <c r="B5868" s="2" t="s">
        <v>17764</v>
      </c>
      <c r="C5868" s="2" t="s">
        <v>1008</v>
      </c>
      <c r="D5868" s="2" t="s">
        <v>25</v>
      </c>
      <c r="E5868" s="2" t="s">
        <v>25466</v>
      </c>
      <c r="F5868" s="2" t="s">
        <v>37841</v>
      </c>
      <c r="G5868" s="2" t="s">
        <v>17765</v>
      </c>
      <c r="H5868" s="2" t="s">
        <v>37842</v>
      </c>
      <c r="I5868" s="2" t="s">
        <v>17766</v>
      </c>
      <c r="J5868">
        <f>VLOOKUP(B5868,ilmeteo!$A$2:$B$8200,2,FALSE)</f>
        <v>5872</v>
      </c>
    </row>
    <row r="5869" spans="1:10" x14ac:dyDescent="0.25">
      <c r="A5869" s="2" t="s">
        <v>37843</v>
      </c>
      <c r="B5869" s="2" t="s">
        <v>17767</v>
      </c>
      <c r="C5869" s="2" t="s">
        <v>182</v>
      </c>
      <c r="D5869" s="2" t="s">
        <v>53</v>
      </c>
      <c r="E5869" s="2" t="s">
        <v>26090</v>
      </c>
      <c r="F5869" s="2" t="s">
        <v>30405</v>
      </c>
      <c r="G5869" s="2" t="s">
        <v>17768</v>
      </c>
      <c r="H5869" s="2" t="s">
        <v>27232</v>
      </c>
      <c r="I5869" s="2" t="s">
        <v>17769</v>
      </c>
      <c r="J5869">
        <f>VLOOKUP(B5869,ilmeteo!$A$2:$B$8200,2,FALSE)</f>
        <v>5873</v>
      </c>
    </row>
    <row r="5870" spans="1:10" x14ac:dyDescent="0.25">
      <c r="A5870" s="2" t="s">
        <v>37844</v>
      </c>
      <c r="B5870" s="2" t="s">
        <v>17770</v>
      </c>
      <c r="C5870" s="2" t="s">
        <v>250</v>
      </c>
      <c r="D5870" s="2" t="s">
        <v>63</v>
      </c>
      <c r="E5870" s="2" t="s">
        <v>24641</v>
      </c>
      <c r="F5870" s="2" t="s">
        <v>28719</v>
      </c>
      <c r="G5870" s="2" t="s">
        <v>17771</v>
      </c>
      <c r="H5870" s="2" t="s">
        <v>24501</v>
      </c>
      <c r="I5870" s="2" t="s">
        <v>17772</v>
      </c>
      <c r="J5870">
        <f>VLOOKUP(B5870,ilmeteo!$A$2:$B$8200,2,FALSE)</f>
        <v>5874</v>
      </c>
    </row>
    <row r="5871" spans="1:10" x14ac:dyDescent="0.25">
      <c r="A5871" s="2" t="s">
        <v>37845</v>
      </c>
      <c r="B5871" s="2" t="s">
        <v>17773</v>
      </c>
      <c r="C5871" s="2" t="s">
        <v>388</v>
      </c>
      <c r="D5871" s="2" t="s">
        <v>353</v>
      </c>
      <c r="E5871" s="2" t="s">
        <v>24954</v>
      </c>
      <c r="F5871" s="2" t="s">
        <v>30643</v>
      </c>
      <c r="G5871" s="2" t="s">
        <v>17774</v>
      </c>
      <c r="H5871" s="2" t="s">
        <v>26173</v>
      </c>
      <c r="I5871" s="2" t="s">
        <v>17775</v>
      </c>
      <c r="J5871">
        <f>VLOOKUP(B5871,ilmeteo!$A$2:$B$8200,2,FALSE)</f>
        <v>5875</v>
      </c>
    </row>
    <row r="5872" spans="1:10" x14ac:dyDescent="0.25">
      <c r="A5872" s="2" t="s">
        <v>37846</v>
      </c>
      <c r="B5872" s="2" t="s">
        <v>17776</v>
      </c>
      <c r="C5872" s="2" t="s">
        <v>62</v>
      </c>
      <c r="D5872" s="2" t="s">
        <v>63</v>
      </c>
      <c r="E5872" s="2" t="s">
        <v>24523</v>
      </c>
      <c r="F5872" s="2" t="s">
        <v>37847</v>
      </c>
      <c r="G5872" s="2" t="s">
        <v>17777</v>
      </c>
      <c r="H5872" s="2" t="s">
        <v>37848</v>
      </c>
      <c r="I5872" s="2" t="s">
        <v>17778</v>
      </c>
      <c r="J5872">
        <f>VLOOKUP(B5872,ilmeteo!$A$2:$B$8200,2,FALSE)</f>
        <v>5876</v>
      </c>
    </row>
    <row r="5873" spans="1:10" x14ac:dyDescent="0.25">
      <c r="A5873" s="2" t="s">
        <v>37849</v>
      </c>
      <c r="B5873" s="2" t="s">
        <v>17779</v>
      </c>
      <c r="C5873" s="2" t="s">
        <v>162</v>
      </c>
      <c r="D5873" s="2" t="s">
        <v>163</v>
      </c>
      <c r="E5873" s="2" t="s">
        <v>25941</v>
      </c>
      <c r="F5873" s="2" t="s">
        <v>27783</v>
      </c>
      <c r="G5873" s="2" t="s">
        <v>17780</v>
      </c>
      <c r="H5873" s="2" t="s">
        <v>29226</v>
      </c>
      <c r="I5873" s="2" t="s">
        <v>17781</v>
      </c>
      <c r="J5873">
        <f>VLOOKUP(B5873,ilmeteo!$A$2:$B$8200,2,FALSE)</f>
        <v>5877</v>
      </c>
    </row>
    <row r="5874" spans="1:10" x14ac:dyDescent="0.25">
      <c r="A5874" s="2" t="s">
        <v>37850</v>
      </c>
      <c r="B5874" s="2" t="s">
        <v>17782</v>
      </c>
      <c r="C5874" s="2" t="s">
        <v>227</v>
      </c>
      <c r="D5874" s="2" t="s">
        <v>118</v>
      </c>
      <c r="E5874" s="2" t="s">
        <v>24683</v>
      </c>
      <c r="F5874" s="2" t="s">
        <v>37851</v>
      </c>
      <c r="G5874" s="2" t="s">
        <v>17783</v>
      </c>
      <c r="H5874" s="2" t="s">
        <v>26109</v>
      </c>
      <c r="I5874" s="2" t="s">
        <v>17784</v>
      </c>
      <c r="J5874">
        <f>VLOOKUP(B5874,ilmeteo!$A$2:$B$8200,2,FALSE)</f>
        <v>5878</v>
      </c>
    </row>
    <row r="5875" spans="1:10" x14ac:dyDescent="0.25">
      <c r="A5875" s="2" t="s">
        <v>37852</v>
      </c>
      <c r="B5875" s="2" t="s">
        <v>17785</v>
      </c>
      <c r="C5875" s="2" t="s">
        <v>182</v>
      </c>
      <c r="D5875" s="2" t="s">
        <v>53</v>
      </c>
      <c r="E5875" s="2" t="s">
        <v>25029</v>
      </c>
      <c r="F5875" s="2" t="s">
        <v>25340</v>
      </c>
      <c r="G5875" s="2" t="s">
        <v>17786</v>
      </c>
      <c r="H5875" s="2" t="s">
        <v>34578</v>
      </c>
      <c r="I5875" s="2" t="s">
        <v>17787</v>
      </c>
      <c r="J5875">
        <f>VLOOKUP(B5875,ilmeteo!$A$2:$B$8200,2,FALSE)</f>
        <v>5879</v>
      </c>
    </row>
    <row r="5876" spans="1:10" x14ac:dyDescent="0.25">
      <c r="A5876" s="2" t="s">
        <v>37853</v>
      </c>
      <c r="B5876" s="2" t="s">
        <v>17788</v>
      </c>
      <c r="C5876" s="2" t="s">
        <v>171</v>
      </c>
      <c r="D5876" s="2" t="s">
        <v>163</v>
      </c>
      <c r="E5876" s="2" t="s">
        <v>24625</v>
      </c>
      <c r="F5876" s="2" t="s">
        <v>30375</v>
      </c>
      <c r="G5876" s="2" t="s">
        <v>17789</v>
      </c>
      <c r="H5876" s="2" t="s">
        <v>29602</v>
      </c>
      <c r="I5876" s="2" t="s">
        <v>17790</v>
      </c>
      <c r="J5876">
        <f>VLOOKUP(B5876,ilmeteo!$A$2:$B$8200,2,FALSE)</f>
        <v>5880</v>
      </c>
    </row>
    <row r="5877" spans="1:10" x14ac:dyDescent="0.25">
      <c r="A5877" s="2" t="s">
        <v>37854</v>
      </c>
      <c r="B5877" s="2" t="s">
        <v>17791</v>
      </c>
      <c r="C5877" s="2" t="s">
        <v>62</v>
      </c>
      <c r="D5877" s="2" t="s">
        <v>63</v>
      </c>
      <c r="E5877" s="2" t="s">
        <v>24706</v>
      </c>
      <c r="F5877" s="2" t="s">
        <v>24897</v>
      </c>
      <c r="G5877" s="2" t="s">
        <v>17792</v>
      </c>
      <c r="H5877" s="2" t="s">
        <v>37855</v>
      </c>
      <c r="I5877" s="2" t="s">
        <v>17793</v>
      </c>
      <c r="J5877">
        <f>VLOOKUP(B5877,ilmeteo!$A$2:$B$8200,2,FALSE)</f>
        <v>5881</v>
      </c>
    </row>
    <row r="5878" spans="1:10" x14ac:dyDescent="0.25">
      <c r="A5878" s="2" t="s">
        <v>37856</v>
      </c>
      <c r="B5878" s="2" t="s">
        <v>17794</v>
      </c>
      <c r="C5878" s="2" t="s">
        <v>749</v>
      </c>
      <c r="D5878" s="2" t="s">
        <v>353</v>
      </c>
      <c r="E5878" s="2" t="s">
        <v>25209</v>
      </c>
      <c r="F5878" s="2" t="s">
        <v>26505</v>
      </c>
      <c r="G5878" s="2" t="s">
        <v>17795</v>
      </c>
      <c r="H5878" s="2" t="s">
        <v>25986</v>
      </c>
      <c r="I5878" s="2" t="s">
        <v>17796</v>
      </c>
      <c r="J5878">
        <f>VLOOKUP(B5878,ilmeteo!$A$2:$B$8200,2,FALSE)</f>
        <v>5882</v>
      </c>
    </row>
    <row r="5879" spans="1:10" x14ac:dyDescent="0.25">
      <c r="A5879" s="2" t="s">
        <v>37857</v>
      </c>
      <c r="B5879" s="2" t="s">
        <v>17797</v>
      </c>
      <c r="C5879" s="2" t="s">
        <v>337</v>
      </c>
      <c r="D5879" s="2" t="s">
        <v>84</v>
      </c>
      <c r="E5879" s="2" t="s">
        <v>24794</v>
      </c>
      <c r="F5879" s="2" t="s">
        <v>27616</v>
      </c>
      <c r="G5879" s="2" t="s">
        <v>17798</v>
      </c>
      <c r="H5879" s="2" t="s">
        <v>30192</v>
      </c>
      <c r="I5879" s="2" t="s">
        <v>17799</v>
      </c>
      <c r="J5879">
        <f>VLOOKUP(B5879,ilmeteo!$A$2:$B$8200,2,FALSE)</f>
        <v>5883</v>
      </c>
    </row>
    <row r="5880" spans="1:10" x14ac:dyDescent="0.25">
      <c r="A5880" s="2" t="s">
        <v>37858</v>
      </c>
      <c r="B5880" s="2" t="s">
        <v>17800</v>
      </c>
      <c r="C5880" s="2" t="s">
        <v>186</v>
      </c>
      <c r="D5880" s="2" t="s">
        <v>63</v>
      </c>
      <c r="E5880" s="2" t="s">
        <v>24907</v>
      </c>
      <c r="F5880" s="2" t="s">
        <v>24908</v>
      </c>
      <c r="G5880" s="2" t="s">
        <v>17801</v>
      </c>
      <c r="H5880" s="2" t="s">
        <v>29652</v>
      </c>
      <c r="I5880" s="2" t="s">
        <v>17802</v>
      </c>
      <c r="J5880">
        <f>VLOOKUP(B5880,ilmeteo!$A$2:$B$8200,2,FALSE)</f>
        <v>5884</v>
      </c>
    </row>
    <row r="5881" spans="1:10" x14ac:dyDescent="0.25">
      <c r="A5881" s="2" t="s">
        <v>37859</v>
      </c>
      <c r="B5881" s="2" t="s">
        <v>17803</v>
      </c>
      <c r="C5881" s="2" t="s">
        <v>352</v>
      </c>
      <c r="D5881" s="2" t="s">
        <v>353</v>
      </c>
      <c r="E5881" s="2" t="s">
        <v>24809</v>
      </c>
      <c r="F5881" s="2" t="s">
        <v>24810</v>
      </c>
      <c r="G5881" s="2" t="s">
        <v>17804</v>
      </c>
      <c r="H5881" s="2" t="s">
        <v>28566</v>
      </c>
      <c r="I5881" s="2" t="s">
        <v>17805</v>
      </c>
      <c r="J5881">
        <f>VLOOKUP(B5881,ilmeteo!$A$2:$B$8200,2,FALSE)</f>
        <v>5885</v>
      </c>
    </row>
    <row r="5882" spans="1:10" x14ac:dyDescent="0.25">
      <c r="A5882" s="2" t="s">
        <v>37860</v>
      </c>
      <c r="B5882" s="2" t="s">
        <v>17806</v>
      </c>
      <c r="C5882" s="2" t="s">
        <v>250</v>
      </c>
      <c r="D5882" s="2" t="s">
        <v>63</v>
      </c>
      <c r="E5882" s="2" t="s">
        <v>24706</v>
      </c>
      <c r="F5882" s="2" t="s">
        <v>27465</v>
      </c>
      <c r="G5882" s="2" t="s">
        <v>17807</v>
      </c>
      <c r="H5882" s="2" t="s">
        <v>36403</v>
      </c>
      <c r="I5882" s="2" t="s">
        <v>17808</v>
      </c>
      <c r="J5882">
        <f>VLOOKUP(B5882,ilmeteo!$A$2:$B$8200,2,FALSE)</f>
        <v>5886</v>
      </c>
    </row>
    <row r="5883" spans="1:10" x14ac:dyDescent="0.25">
      <c r="A5883" s="2" t="s">
        <v>37861</v>
      </c>
      <c r="B5883" s="2" t="s">
        <v>17809</v>
      </c>
      <c r="C5883" s="2" t="s">
        <v>57</v>
      </c>
      <c r="D5883" s="2" t="s">
        <v>58</v>
      </c>
      <c r="E5883" s="2" t="s">
        <v>25694</v>
      </c>
      <c r="F5883" s="2" t="s">
        <v>25356</v>
      </c>
      <c r="G5883" s="2" t="s">
        <v>17810</v>
      </c>
      <c r="H5883" s="2" t="s">
        <v>28779</v>
      </c>
      <c r="I5883" s="2" t="s">
        <v>17811</v>
      </c>
      <c r="J5883">
        <f>VLOOKUP(B5883,ilmeteo!$A$2:$B$8200,2,FALSE)</f>
        <v>5887</v>
      </c>
    </row>
    <row r="5884" spans="1:10" x14ac:dyDescent="0.25">
      <c r="A5884" s="2" t="s">
        <v>37862</v>
      </c>
      <c r="B5884" s="2" t="s">
        <v>17812</v>
      </c>
      <c r="C5884" s="2" t="s">
        <v>250</v>
      </c>
      <c r="D5884" s="2" t="s">
        <v>63</v>
      </c>
      <c r="E5884" s="2" t="s">
        <v>24706</v>
      </c>
      <c r="F5884" s="2" t="s">
        <v>25855</v>
      </c>
      <c r="G5884" s="2" t="s">
        <v>17813</v>
      </c>
      <c r="H5884" s="2" t="s">
        <v>30936</v>
      </c>
      <c r="I5884" s="2" t="s">
        <v>17814</v>
      </c>
      <c r="J5884">
        <f>VLOOKUP(B5884,ilmeteo!$A$2:$B$8200,2,FALSE)</f>
        <v>5888</v>
      </c>
    </row>
    <row r="5885" spans="1:10" x14ac:dyDescent="0.25">
      <c r="A5885" s="2" t="s">
        <v>37863</v>
      </c>
      <c r="B5885" s="2" t="s">
        <v>17815</v>
      </c>
      <c r="C5885" s="2" t="s">
        <v>39</v>
      </c>
      <c r="D5885" s="2" t="s">
        <v>16</v>
      </c>
      <c r="E5885" s="2" t="s">
        <v>24503</v>
      </c>
      <c r="F5885" s="2" t="s">
        <v>25717</v>
      </c>
      <c r="G5885" s="2" t="s">
        <v>17816</v>
      </c>
      <c r="H5885" s="2" t="s">
        <v>37864</v>
      </c>
      <c r="I5885" s="2" t="s">
        <v>17817</v>
      </c>
      <c r="J5885">
        <f>VLOOKUP(B5885,ilmeteo!$A$2:$B$8200,2,FALSE)</f>
        <v>5889</v>
      </c>
    </row>
    <row r="5886" spans="1:10" x14ac:dyDescent="0.25">
      <c r="A5886" s="2" t="s">
        <v>37865</v>
      </c>
      <c r="B5886" s="2" t="s">
        <v>17818</v>
      </c>
      <c r="C5886" s="2" t="s">
        <v>62</v>
      </c>
      <c r="D5886" s="2" t="s">
        <v>63</v>
      </c>
      <c r="E5886" s="2" t="s">
        <v>24850</v>
      </c>
      <c r="F5886" s="2" t="s">
        <v>26161</v>
      </c>
      <c r="G5886" s="2" t="s">
        <v>17819</v>
      </c>
      <c r="H5886" s="2" t="s">
        <v>28539</v>
      </c>
      <c r="I5886" s="2" t="s">
        <v>17820</v>
      </c>
      <c r="J5886">
        <f>VLOOKUP(B5886,ilmeteo!$A$2:$B$8200,2,FALSE)</f>
        <v>5890</v>
      </c>
    </row>
    <row r="5887" spans="1:10" x14ac:dyDescent="0.25">
      <c r="A5887" s="2" t="s">
        <v>37866</v>
      </c>
      <c r="B5887" s="2" t="s">
        <v>17821</v>
      </c>
      <c r="C5887" s="2" t="s">
        <v>62</v>
      </c>
      <c r="D5887" s="2" t="s">
        <v>63</v>
      </c>
      <c r="E5887" s="2" t="s">
        <v>24850</v>
      </c>
      <c r="F5887" s="2" t="s">
        <v>24897</v>
      </c>
      <c r="G5887" s="2" t="s">
        <v>17822</v>
      </c>
      <c r="H5887" s="2" t="s">
        <v>37867</v>
      </c>
      <c r="I5887" s="2" t="s">
        <v>17823</v>
      </c>
      <c r="J5887">
        <f>VLOOKUP(B5887,ilmeteo!$A$2:$B$8200,2,FALSE)</f>
        <v>5891</v>
      </c>
    </row>
    <row r="5888" spans="1:10" x14ac:dyDescent="0.25">
      <c r="A5888" s="2" t="s">
        <v>37868</v>
      </c>
      <c r="B5888" s="2" t="s">
        <v>17824</v>
      </c>
      <c r="C5888" s="2" t="s">
        <v>62</v>
      </c>
      <c r="D5888" s="2" t="s">
        <v>63</v>
      </c>
      <c r="E5888" s="2" t="s">
        <v>24850</v>
      </c>
      <c r="F5888" s="2" t="s">
        <v>24897</v>
      </c>
      <c r="G5888" s="2" t="s">
        <v>17825</v>
      </c>
      <c r="H5888" s="2" t="s">
        <v>25079</v>
      </c>
      <c r="I5888" s="2" t="s">
        <v>17826</v>
      </c>
      <c r="J5888">
        <f>VLOOKUP(B5888,ilmeteo!$A$2:$B$8200,2,FALSE)</f>
        <v>5892</v>
      </c>
    </row>
    <row r="5889" spans="1:10" x14ac:dyDescent="0.25">
      <c r="A5889" s="2" t="s">
        <v>37869</v>
      </c>
      <c r="B5889" s="2" t="s">
        <v>17827</v>
      </c>
      <c r="C5889" s="2" t="s">
        <v>522</v>
      </c>
      <c r="D5889" s="2" t="s">
        <v>364</v>
      </c>
      <c r="E5889" s="2" t="s">
        <v>27079</v>
      </c>
      <c r="F5889" s="2" t="s">
        <v>37605</v>
      </c>
      <c r="G5889" s="2" t="s">
        <v>17828</v>
      </c>
      <c r="H5889" s="2" t="s">
        <v>26463</v>
      </c>
      <c r="I5889" s="2" t="s">
        <v>17829</v>
      </c>
      <c r="J5889">
        <f>VLOOKUP(B5889,ilmeteo!$A$2:$B$8200,2,FALSE)</f>
        <v>5893</v>
      </c>
    </row>
    <row r="5890" spans="1:10" x14ac:dyDescent="0.25">
      <c r="A5890" s="2" t="s">
        <v>37870</v>
      </c>
      <c r="B5890" s="2" t="s">
        <v>17830</v>
      </c>
      <c r="C5890" s="2" t="s">
        <v>122</v>
      </c>
      <c r="D5890" s="2" t="s">
        <v>16</v>
      </c>
      <c r="E5890" s="2" t="s">
        <v>24578</v>
      </c>
      <c r="F5890" s="2" t="s">
        <v>29956</v>
      </c>
      <c r="G5890" s="2" t="s">
        <v>17831</v>
      </c>
      <c r="H5890" s="2" t="s">
        <v>37871</v>
      </c>
      <c r="I5890" s="2" t="s">
        <v>17832</v>
      </c>
      <c r="J5890">
        <f>VLOOKUP(B5890,ilmeteo!$A$2:$B$8200,2,FALSE)</f>
        <v>5894</v>
      </c>
    </row>
    <row r="5891" spans="1:10" x14ac:dyDescent="0.25">
      <c r="A5891" s="2" t="s">
        <v>37872</v>
      </c>
      <c r="B5891" s="2" t="s">
        <v>17833</v>
      </c>
      <c r="C5891" s="2" t="s">
        <v>440</v>
      </c>
      <c r="D5891" s="2" t="s">
        <v>16</v>
      </c>
      <c r="E5891" s="2" t="s">
        <v>24900</v>
      </c>
      <c r="F5891" s="2" t="s">
        <v>24951</v>
      </c>
      <c r="G5891" s="2" t="s">
        <v>17834</v>
      </c>
      <c r="H5891" s="2" t="s">
        <v>37873</v>
      </c>
      <c r="I5891" s="2" t="s">
        <v>17835</v>
      </c>
      <c r="J5891">
        <f>VLOOKUP(B5891,ilmeteo!$A$2:$B$8200,2,FALSE)</f>
        <v>5895</v>
      </c>
    </row>
    <row r="5892" spans="1:10" x14ac:dyDescent="0.25">
      <c r="A5892" s="2" t="s">
        <v>37874</v>
      </c>
      <c r="B5892" s="2" t="s">
        <v>17836</v>
      </c>
      <c r="C5892" s="2" t="s">
        <v>57</v>
      </c>
      <c r="D5892" s="2" t="s">
        <v>58</v>
      </c>
      <c r="E5892" s="2" t="s">
        <v>27431</v>
      </c>
      <c r="F5892" s="2" t="s">
        <v>37875</v>
      </c>
      <c r="G5892" s="2" t="s">
        <v>17837</v>
      </c>
      <c r="H5892" s="2" t="s">
        <v>37876</v>
      </c>
      <c r="I5892" s="2" t="s">
        <v>17838</v>
      </c>
      <c r="J5892">
        <f>VLOOKUP(B5892,ilmeteo!$A$2:$B$8200,2,FALSE)</f>
        <v>5896</v>
      </c>
    </row>
    <row r="5893" spans="1:10" x14ac:dyDescent="0.25">
      <c r="A5893" s="2" t="s">
        <v>37877</v>
      </c>
      <c r="B5893" s="2" t="s">
        <v>17839</v>
      </c>
      <c r="C5893" s="2" t="s">
        <v>182</v>
      </c>
      <c r="D5893" s="2" t="s">
        <v>53</v>
      </c>
      <c r="E5893" s="2" t="s">
        <v>26090</v>
      </c>
      <c r="F5893" s="2" t="s">
        <v>37878</v>
      </c>
      <c r="G5893" s="2" t="s">
        <v>17840</v>
      </c>
      <c r="H5893" s="2" t="s">
        <v>37879</v>
      </c>
      <c r="I5893" s="2" t="s">
        <v>17841</v>
      </c>
      <c r="J5893">
        <f>VLOOKUP(B5893,ilmeteo!$A$2:$B$8200,2,FALSE)</f>
        <v>5897</v>
      </c>
    </row>
    <row r="5894" spans="1:10" x14ac:dyDescent="0.25">
      <c r="A5894" s="2" t="s">
        <v>37880</v>
      </c>
      <c r="B5894" s="2" t="s">
        <v>17842</v>
      </c>
      <c r="C5894" s="2" t="s">
        <v>134</v>
      </c>
      <c r="D5894" s="2" t="s">
        <v>16</v>
      </c>
      <c r="E5894" s="2" t="s">
        <v>24590</v>
      </c>
      <c r="F5894" s="2" t="s">
        <v>28522</v>
      </c>
      <c r="G5894" s="2" t="s">
        <v>17843</v>
      </c>
      <c r="H5894" s="2" t="s">
        <v>37881</v>
      </c>
      <c r="I5894" s="2" t="s">
        <v>17844</v>
      </c>
      <c r="J5894">
        <f>VLOOKUP(B5894,ilmeteo!$A$2:$B$8200,2,FALSE)</f>
        <v>5898</v>
      </c>
    </row>
    <row r="5895" spans="1:10" x14ac:dyDescent="0.25">
      <c r="A5895" s="2" t="s">
        <v>37882</v>
      </c>
      <c r="B5895" s="2" t="s">
        <v>17845</v>
      </c>
      <c r="C5895" s="2" t="s">
        <v>122</v>
      </c>
      <c r="D5895" s="2" t="s">
        <v>16</v>
      </c>
      <c r="E5895" s="2" t="s">
        <v>24728</v>
      </c>
      <c r="F5895" s="2" t="s">
        <v>37883</v>
      </c>
      <c r="G5895" s="2" t="s">
        <v>17846</v>
      </c>
      <c r="H5895" s="2" t="s">
        <v>37884</v>
      </c>
      <c r="I5895" s="2" t="s">
        <v>17847</v>
      </c>
      <c r="J5895">
        <f>VLOOKUP(B5895,ilmeteo!$A$2:$B$8200,2,FALSE)</f>
        <v>5899</v>
      </c>
    </row>
    <row r="5896" spans="1:10" x14ac:dyDescent="0.25">
      <c r="A5896" s="2" t="s">
        <v>37885</v>
      </c>
      <c r="B5896" s="2" t="s">
        <v>17848</v>
      </c>
      <c r="C5896" s="2" t="s">
        <v>83</v>
      </c>
      <c r="D5896" s="2" t="s">
        <v>84</v>
      </c>
      <c r="E5896" s="2" t="s">
        <v>24755</v>
      </c>
      <c r="F5896" s="2" t="s">
        <v>37886</v>
      </c>
      <c r="G5896" s="2" t="s">
        <v>17849</v>
      </c>
      <c r="H5896" s="2" t="s">
        <v>34403</v>
      </c>
      <c r="I5896" s="2" t="s">
        <v>17850</v>
      </c>
      <c r="J5896">
        <f>VLOOKUP(B5896,ilmeteo!$A$2:$B$8200,2,FALSE)</f>
        <v>5900</v>
      </c>
    </row>
    <row r="5897" spans="1:10" x14ac:dyDescent="0.25">
      <c r="A5897" s="2" t="s">
        <v>37887</v>
      </c>
      <c r="B5897" s="2" t="s">
        <v>17851</v>
      </c>
      <c r="C5897" s="2" t="s">
        <v>20</v>
      </c>
      <c r="D5897" s="2" t="s">
        <v>16</v>
      </c>
      <c r="E5897" s="2" t="s">
        <v>24900</v>
      </c>
      <c r="F5897" s="2" t="s">
        <v>37888</v>
      </c>
      <c r="G5897" s="2" t="s">
        <v>17852</v>
      </c>
      <c r="H5897" s="2" t="s">
        <v>29871</v>
      </c>
      <c r="I5897" s="2" t="s">
        <v>17853</v>
      </c>
      <c r="J5897">
        <f>VLOOKUP(B5897,ilmeteo!$A$2:$B$8200,2,FALSE)</f>
        <v>5901</v>
      </c>
    </row>
    <row r="5898" spans="1:10" x14ac:dyDescent="0.25">
      <c r="A5898" s="2" t="s">
        <v>37889</v>
      </c>
      <c r="B5898" s="2" t="s">
        <v>17854</v>
      </c>
      <c r="C5898" s="2" t="s">
        <v>117</v>
      </c>
      <c r="D5898" s="2" t="s">
        <v>118</v>
      </c>
      <c r="E5898" s="2" t="s">
        <v>24645</v>
      </c>
      <c r="F5898" s="2" t="s">
        <v>37890</v>
      </c>
      <c r="G5898" s="2" t="s">
        <v>17855</v>
      </c>
      <c r="H5898" s="2" t="s">
        <v>37891</v>
      </c>
      <c r="I5898" s="2" t="s">
        <v>17856</v>
      </c>
      <c r="J5898">
        <f>VLOOKUP(B5898,ilmeteo!$A$2:$B$8200,2,FALSE)</f>
        <v>5902</v>
      </c>
    </row>
    <row r="5899" spans="1:10" x14ac:dyDescent="0.25">
      <c r="A5899" s="2" t="s">
        <v>37892</v>
      </c>
      <c r="B5899" s="2" t="s">
        <v>17857</v>
      </c>
      <c r="C5899" s="2" t="s">
        <v>227</v>
      </c>
      <c r="D5899" s="2" t="s">
        <v>118</v>
      </c>
      <c r="E5899" s="2" t="s">
        <v>25901</v>
      </c>
      <c r="F5899" s="2" t="s">
        <v>25902</v>
      </c>
      <c r="G5899" s="2" t="s">
        <v>17858</v>
      </c>
      <c r="H5899" s="2" t="s">
        <v>33388</v>
      </c>
      <c r="I5899" s="2" t="s">
        <v>17859</v>
      </c>
      <c r="J5899">
        <f>VLOOKUP(B5899,ilmeteo!$A$2:$B$8200,2,FALSE)</f>
        <v>5903</v>
      </c>
    </row>
    <row r="5900" spans="1:10" x14ac:dyDescent="0.25">
      <c r="A5900" s="2" t="s">
        <v>37893</v>
      </c>
      <c r="B5900" s="2" t="s">
        <v>17860</v>
      </c>
      <c r="C5900" s="2" t="s">
        <v>117</v>
      </c>
      <c r="D5900" s="2" t="s">
        <v>118</v>
      </c>
      <c r="E5900" s="2" t="s">
        <v>24645</v>
      </c>
      <c r="F5900" s="2" t="s">
        <v>37894</v>
      </c>
      <c r="G5900" s="2" t="s">
        <v>17861</v>
      </c>
      <c r="H5900" s="2" t="s">
        <v>37895</v>
      </c>
      <c r="I5900" s="2" t="s">
        <v>17862</v>
      </c>
      <c r="J5900">
        <f>VLOOKUP(B5900,ilmeteo!$A$2:$B$8200,2,FALSE)</f>
        <v>5904</v>
      </c>
    </row>
    <row r="5901" spans="1:10" x14ac:dyDescent="0.25">
      <c r="A5901" s="2" t="s">
        <v>37896</v>
      </c>
      <c r="B5901" s="2" t="s">
        <v>17863</v>
      </c>
      <c r="C5901" s="2" t="s">
        <v>374</v>
      </c>
      <c r="D5901" s="2" t="s">
        <v>16</v>
      </c>
      <c r="E5901" s="2" t="s">
        <v>24829</v>
      </c>
      <c r="F5901" s="2" t="s">
        <v>24973</v>
      </c>
      <c r="G5901" s="2" t="s">
        <v>17864</v>
      </c>
      <c r="H5901" s="2" t="s">
        <v>26885</v>
      </c>
      <c r="I5901" s="2" t="s">
        <v>17865</v>
      </c>
      <c r="J5901">
        <f>VLOOKUP(B5901,ilmeteo!$A$2:$B$8200,2,FALSE)</f>
        <v>5905</v>
      </c>
    </row>
    <row r="5902" spans="1:10" x14ac:dyDescent="0.25">
      <c r="A5902" s="2" t="s">
        <v>37897</v>
      </c>
      <c r="B5902" s="2" t="s">
        <v>17866</v>
      </c>
      <c r="C5902" s="2" t="s">
        <v>202</v>
      </c>
      <c r="D5902" s="2" t="s">
        <v>16</v>
      </c>
      <c r="E5902" s="2" t="s">
        <v>24659</v>
      </c>
      <c r="F5902" s="2" t="s">
        <v>24660</v>
      </c>
      <c r="G5902" s="2" t="s">
        <v>17867</v>
      </c>
      <c r="H5902" s="2" t="s">
        <v>27883</v>
      </c>
      <c r="I5902" s="2" t="s">
        <v>17868</v>
      </c>
      <c r="J5902">
        <f>VLOOKUP(B5902,ilmeteo!$A$2:$B$8200,2,FALSE)</f>
        <v>5906</v>
      </c>
    </row>
    <row r="5903" spans="1:10" x14ac:dyDescent="0.25">
      <c r="A5903" s="2" t="s">
        <v>37898</v>
      </c>
      <c r="B5903" s="2" t="s">
        <v>17869</v>
      </c>
      <c r="C5903" s="2" t="s">
        <v>429</v>
      </c>
      <c r="D5903" s="2" t="s">
        <v>16</v>
      </c>
      <c r="E5903" s="2" t="s">
        <v>24889</v>
      </c>
      <c r="F5903" s="2" t="s">
        <v>24890</v>
      </c>
      <c r="G5903" s="2" t="s">
        <v>17870</v>
      </c>
      <c r="H5903" s="2" t="s">
        <v>26641</v>
      </c>
      <c r="I5903" s="2" t="s">
        <v>17871</v>
      </c>
      <c r="J5903">
        <f>VLOOKUP(B5903,ilmeteo!$A$2:$B$8200,2,FALSE)</f>
        <v>5907</v>
      </c>
    </row>
    <row r="5904" spans="1:10" x14ac:dyDescent="0.25">
      <c r="A5904" s="2" t="s">
        <v>37899</v>
      </c>
      <c r="B5904" s="2" t="s">
        <v>17872</v>
      </c>
      <c r="C5904" s="2" t="s">
        <v>220</v>
      </c>
      <c r="D5904" s="2" t="s">
        <v>76</v>
      </c>
      <c r="E5904" s="2" t="s">
        <v>24871</v>
      </c>
      <c r="F5904" s="2" t="s">
        <v>26325</v>
      </c>
      <c r="G5904" s="2" t="s">
        <v>17873</v>
      </c>
      <c r="H5904" s="2" t="s">
        <v>37413</v>
      </c>
      <c r="I5904" s="2" t="s">
        <v>17874</v>
      </c>
      <c r="J5904">
        <f>VLOOKUP(B5904,ilmeteo!$A$2:$B$8200,2,FALSE)</f>
        <v>5908</v>
      </c>
    </row>
    <row r="5905" spans="1:10" x14ac:dyDescent="0.25">
      <c r="A5905" s="2" t="s">
        <v>37900</v>
      </c>
      <c r="B5905" s="2" t="s">
        <v>17875</v>
      </c>
      <c r="C5905" s="2" t="s">
        <v>677</v>
      </c>
      <c r="D5905" s="2" t="s">
        <v>35</v>
      </c>
      <c r="E5905" s="2" t="s">
        <v>25136</v>
      </c>
      <c r="F5905" s="2" t="s">
        <v>25137</v>
      </c>
      <c r="G5905" s="2" t="s">
        <v>17876</v>
      </c>
      <c r="H5905" s="2" t="s">
        <v>33773</v>
      </c>
      <c r="I5905" s="2" t="s">
        <v>17877</v>
      </c>
      <c r="J5905">
        <f>VLOOKUP(B5905,ilmeteo!$A$2:$B$8200,2,FALSE)</f>
        <v>5909</v>
      </c>
    </row>
    <row r="5906" spans="1:10" x14ac:dyDescent="0.25">
      <c r="A5906" s="2" t="s">
        <v>37901</v>
      </c>
      <c r="B5906" s="2" t="s">
        <v>17878</v>
      </c>
      <c r="C5906" s="2" t="s">
        <v>605</v>
      </c>
      <c r="D5906" s="2" t="s">
        <v>606</v>
      </c>
      <c r="E5906" s="2" t="s">
        <v>25065</v>
      </c>
      <c r="F5906" s="2" t="s">
        <v>25066</v>
      </c>
      <c r="G5906" s="2" t="s">
        <v>17879</v>
      </c>
      <c r="H5906" s="2" t="s">
        <v>25241</v>
      </c>
      <c r="I5906" s="2" t="s">
        <v>17880</v>
      </c>
      <c r="J5906">
        <f>VLOOKUP(B5906,ilmeteo!$A$2:$B$8200,2,FALSE)</f>
        <v>5910</v>
      </c>
    </row>
    <row r="5907" spans="1:10" x14ac:dyDescent="0.25">
      <c r="A5907" s="2" t="s">
        <v>37902</v>
      </c>
      <c r="B5907" s="2" t="s">
        <v>17881</v>
      </c>
      <c r="C5907" s="2" t="s">
        <v>254</v>
      </c>
      <c r="D5907" s="2" t="s">
        <v>63</v>
      </c>
      <c r="E5907" s="2" t="s">
        <v>25300</v>
      </c>
      <c r="F5907" s="2" t="s">
        <v>24803</v>
      </c>
      <c r="G5907" s="2" t="s">
        <v>17882</v>
      </c>
      <c r="H5907" s="2" t="s">
        <v>30595</v>
      </c>
      <c r="I5907" s="2" t="s">
        <v>17883</v>
      </c>
      <c r="J5907">
        <f>VLOOKUP(B5907,ilmeteo!$A$2:$B$8200,2,FALSE)</f>
        <v>5911</v>
      </c>
    </row>
    <row r="5908" spans="1:10" x14ac:dyDescent="0.25">
      <c r="A5908" s="2" t="s">
        <v>37903</v>
      </c>
      <c r="B5908" s="2" t="s">
        <v>17884</v>
      </c>
      <c r="C5908" s="2" t="s">
        <v>481</v>
      </c>
      <c r="D5908" s="2" t="s">
        <v>232</v>
      </c>
      <c r="E5908" s="2" t="s">
        <v>24944</v>
      </c>
      <c r="F5908" s="2" t="s">
        <v>37904</v>
      </c>
      <c r="G5908" s="2" t="s">
        <v>17885</v>
      </c>
      <c r="H5908" s="2" t="s">
        <v>37905</v>
      </c>
      <c r="I5908" s="2" t="s">
        <v>17886</v>
      </c>
      <c r="J5908">
        <f>VLOOKUP(B5908,ilmeteo!$A$2:$B$8200,2,FALSE)</f>
        <v>5912</v>
      </c>
    </row>
    <row r="5909" spans="1:10" x14ac:dyDescent="0.25">
      <c r="A5909" s="2" t="s">
        <v>37906</v>
      </c>
      <c r="B5909" s="2" t="s">
        <v>17887</v>
      </c>
      <c r="C5909" s="2" t="s">
        <v>220</v>
      </c>
      <c r="D5909" s="2" t="s">
        <v>76</v>
      </c>
      <c r="E5909" s="2" t="s">
        <v>24871</v>
      </c>
      <c r="F5909" s="2" t="s">
        <v>17888</v>
      </c>
      <c r="G5909" s="2" t="s">
        <v>17889</v>
      </c>
      <c r="H5909" s="2" t="s">
        <v>37907</v>
      </c>
      <c r="I5909" s="2" t="s">
        <v>17890</v>
      </c>
      <c r="J5909">
        <f>VLOOKUP(B5909,ilmeteo!$A$2:$B$8200,2,FALSE)</f>
        <v>5913</v>
      </c>
    </row>
    <row r="5910" spans="1:10" x14ac:dyDescent="0.25">
      <c r="A5910" s="2" t="s">
        <v>37908</v>
      </c>
      <c r="B5910" s="2" t="s">
        <v>17891</v>
      </c>
      <c r="C5910" s="2" t="s">
        <v>83</v>
      </c>
      <c r="D5910" s="2" t="s">
        <v>84</v>
      </c>
      <c r="E5910" s="2" t="s">
        <v>24865</v>
      </c>
      <c r="F5910" s="2" t="s">
        <v>25415</v>
      </c>
      <c r="G5910" s="2" t="s">
        <v>17892</v>
      </c>
      <c r="H5910" s="2" t="s">
        <v>30702</v>
      </c>
      <c r="I5910" s="2" t="s">
        <v>17893</v>
      </c>
      <c r="J5910">
        <f>VLOOKUP(B5910,ilmeteo!$A$2:$B$8200,2,FALSE)</f>
        <v>5914</v>
      </c>
    </row>
    <row r="5911" spans="1:10" x14ac:dyDescent="0.25">
      <c r="A5911" s="2" t="s">
        <v>37909</v>
      </c>
      <c r="B5911" s="2" t="s">
        <v>17894</v>
      </c>
      <c r="C5911" s="2" t="s">
        <v>291</v>
      </c>
      <c r="D5911" s="2" t="s">
        <v>63</v>
      </c>
      <c r="E5911" s="2" t="s">
        <v>24833</v>
      </c>
      <c r="F5911" s="2" t="s">
        <v>37910</v>
      </c>
      <c r="G5911" s="2" t="s">
        <v>17895</v>
      </c>
      <c r="H5911" s="2" t="s">
        <v>35447</v>
      </c>
      <c r="I5911" s="2" t="s">
        <v>17896</v>
      </c>
      <c r="J5911">
        <f>VLOOKUP(B5911,ilmeteo!$A$2:$B$8200,2,FALSE)</f>
        <v>5915</v>
      </c>
    </row>
    <row r="5912" spans="1:10" x14ac:dyDescent="0.25">
      <c r="A5912" s="2" t="s">
        <v>37911</v>
      </c>
      <c r="B5912" s="2" t="s">
        <v>17897</v>
      </c>
      <c r="C5912" s="2" t="s">
        <v>374</v>
      </c>
      <c r="D5912" s="2" t="s">
        <v>16</v>
      </c>
      <c r="E5912" s="2" t="s">
        <v>25918</v>
      </c>
      <c r="F5912" s="2" t="s">
        <v>25919</v>
      </c>
      <c r="G5912" s="2" t="s">
        <v>17898</v>
      </c>
      <c r="H5912" s="2" t="s">
        <v>25803</v>
      </c>
      <c r="I5912" s="2" t="s">
        <v>17899</v>
      </c>
      <c r="J5912">
        <f>VLOOKUP(B5912,ilmeteo!$A$2:$B$8200,2,FALSE)</f>
        <v>5916</v>
      </c>
    </row>
    <row r="5913" spans="1:10" x14ac:dyDescent="0.25">
      <c r="A5913" s="2" t="s">
        <v>37912</v>
      </c>
      <c r="B5913" s="2" t="s">
        <v>17900</v>
      </c>
      <c r="C5913" s="2" t="s">
        <v>363</v>
      </c>
      <c r="D5913" s="2" t="s">
        <v>364</v>
      </c>
      <c r="E5913" s="2" t="s">
        <v>25205</v>
      </c>
      <c r="F5913" s="2" t="s">
        <v>27436</v>
      </c>
      <c r="G5913" s="2" t="s">
        <v>17901</v>
      </c>
      <c r="H5913" s="2" t="s">
        <v>26773</v>
      </c>
      <c r="I5913" s="2" t="s">
        <v>17902</v>
      </c>
      <c r="J5913">
        <f>VLOOKUP(B5913,ilmeteo!$A$2:$B$8200,2,FALSE)</f>
        <v>5917</v>
      </c>
    </row>
    <row r="5914" spans="1:10" x14ac:dyDescent="0.25">
      <c r="A5914" s="2" t="s">
        <v>37913</v>
      </c>
      <c r="B5914" s="2" t="s">
        <v>17903</v>
      </c>
      <c r="C5914" s="2" t="s">
        <v>561</v>
      </c>
      <c r="D5914" s="2" t="s">
        <v>30</v>
      </c>
      <c r="E5914" s="2" t="s">
        <v>24694</v>
      </c>
      <c r="F5914" s="2" t="s">
        <v>25276</v>
      </c>
      <c r="G5914" s="2" t="s">
        <v>17904</v>
      </c>
      <c r="H5914" s="2" t="s">
        <v>37914</v>
      </c>
      <c r="I5914" s="2" t="s">
        <v>17905</v>
      </c>
      <c r="J5914">
        <f>VLOOKUP(B5914,ilmeteo!$A$2:$B$8200,2,FALSE)</f>
        <v>5918</v>
      </c>
    </row>
    <row r="5915" spans="1:10" x14ac:dyDescent="0.25">
      <c r="A5915" s="2" t="s">
        <v>37915</v>
      </c>
      <c r="B5915" s="2" t="s">
        <v>17906</v>
      </c>
      <c r="C5915" s="2" t="s">
        <v>130</v>
      </c>
      <c r="D5915" s="2" t="s">
        <v>16</v>
      </c>
      <c r="E5915" s="2" t="s">
        <v>24719</v>
      </c>
      <c r="F5915" s="2" t="s">
        <v>28492</v>
      </c>
      <c r="G5915" s="2" t="s">
        <v>17907</v>
      </c>
      <c r="H5915" s="2" t="s">
        <v>26314</v>
      </c>
      <c r="I5915" s="2" t="s">
        <v>17908</v>
      </c>
      <c r="J5915">
        <f>VLOOKUP(B5915,ilmeteo!$A$2:$B$8200,2,FALSE)</f>
        <v>5919</v>
      </c>
    </row>
    <row r="5916" spans="1:10" x14ac:dyDescent="0.25">
      <c r="A5916" s="2" t="s">
        <v>37916</v>
      </c>
      <c r="B5916" s="2" t="s">
        <v>17909</v>
      </c>
      <c r="C5916" s="2" t="s">
        <v>254</v>
      </c>
      <c r="D5916" s="2" t="s">
        <v>63</v>
      </c>
      <c r="E5916" s="2" t="s">
        <v>24930</v>
      </c>
      <c r="F5916" s="2" t="s">
        <v>27209</v>
      </c>
      <c r="G5916" s="2" t="s">
        <v>17910</v>
      </c>
      <c r="H5916" s="2" t="s">
        <v>37917</v>
      </c>
      <c r="I5916" s="2" t="s">
        <v>17911</v>
      </c>
      <c r="J5916">
        <f>VLOOKUP(B5916,ilmeteo!$A$2:$B$8200,2,FALSE)</f>
        <v>5920</v>
      </c>
    </row>
    <row r="5917" spans="1:10" x14ac:dyDescent="0.25">
      <c r="A5917" s="2" t="s">
        <v>37918</v>
      </c>
      <c r="B5917" s="2" t="s">
        <v>17912</v>
      </c>
      <c r="C5917" s="2" t="s">
        <v>306</v>
      </c>
      <c r="D5917" s="2" t="s">
        <v>11</v>
      </c>
      <c r="E5917" s="2" t="s">
        <v>25702</v>
      </c>
      <c r="F5917" s="2" t="s">
        <v>34405</v>
      </c>
      <c r="G5917" s="2" t="s">
        <v>17913</v>
      </c>
      <c r="H5917" s="2" t="s">
        <v>37919</v>
      </c>
      <c r="I5917" s="2" t="s">
        <v>17914</v>
      </c>
      <c r="J5917">
        <f>VLOOKUP(B5917,ilmeteo!$A$2:$B$8200,2,FALSE)</f>
        <v>5921</v>
      </c>
    </row>
    <row r="5918" spans="1:10" x14ac:dyDescent="0.25">
      <c r="A5918" s="2" t="s">
        <v>37920</v>
      </c>
      <c r="B5918" s="2" t="s">
        <v>17915</v>
      </c>
      <c r="C5918" s="2" t="s">
        <v>202</v>
      </c>
      <c r="D5918" s="2" t="s">
        <v>16</v>
      </c>
      <c r="E5918" s="2" t="s">
        <v>25324</v>
      </c>
      <c r="F5918" s="2" t="s">
        <v>31306</v>
      </c>
      <c r="G5918" s="2" t="s">
        <v>17916</v>
      </c>
      <c r="H5918" s="2" t="s">
        <v>37921</v>
      </c>
      <c r="I5918" s="2" t="s">
        <v>17917</v>
      </c>
      <c r="J5918">
        <f>VLOOKUP(B5918,ilmeteo!$A$2:$B$8200,2,FALSE)</f>
        <v>5922</v>
      </c>
    </row>
    <row r="5919" spans="1:10" x14ac:dyDescent="0.25">
      <c r="A5919" s="2" t="s">
        <v>37922</v>
      </c>
      <c r="B5919" s="2" t="s">
        <v>17918</v>
      </c>
      <c r="C5919" s="2" t="s">
        <v>4124</v>
      </c>
      <c r="D5919" s="2" t="s">
        <v>326</v>
      </c>
      <c r="E5919" s="2" t="s">
        <v>28151</v>
      </c>
      <c r="F5919" s="2" t="s">
        <v>34034</v>
      </c>
      <c r="G5919" s="2" t="s">
        <v>17919</v>
      </c>
      <c r="H5919" s="2" t="s">
        <v>33244</v>
      </c>
      <c r="I5919" s="2" t="s">
        <v>17920</v>
      </c>
      <c r="J5919">
        <f>VLOOKUP(B5919,ilmeteo!$A$2:$B$8200,2,FALSE)</f>
        <v>5923</v>
      </c>
    </row>
    <row r="5920" spans="1:10" x14ac:dyDescent="0.25">
      <c r="A5920" s="2" t="s">
        <v>37923</v>
      </c>
      <c r="B5920" s="2" t="s">
        <v>17921</v>
      </c>
      <c r="C5920" s="2" t="s">
        <v>149</v>
      </c>
      <c r="D5920" s="2" t="s">
        <v>118</v>
      </c>
      <c r="E5920" s="2" t="s">
        <v>24606</v>
      </c>
      <c r="F5920" s="2" t="s">
        <v>31473</v>
      </c>
      <c r="G5920" s="2" t="s">
        <v>17922</v>
      </c>
      <c r="H5920" s="2" t="s">
        <v>37924</v>
      </c>
      <c r="I5920" s="2" t="s">
        <v>17923</v>
      </c>
      <c r="J5920">
        <f>VLOOKUP(B5920,ilmeteo!$A$2:$B$8200,2,FALSE)</f>
        <v>5924</v>
      </c>
    </row>
    <row r="5921" spans="1:10" x14ac:dyDescent="0.25">
      <c r="A5921" s="2" t="s">
        <v>37925</v>
      </c>
      <c r="B5921" s="2" t="s">
        <v>17924</v>
      </c>
      <c r="C5921" s="2" t="s">
        <v>363</v>
      </c>
      <c r="D5921" s="2" t="s">
        <v>364</v>
      </c>
      <c r="E5921" s="2" t="s">
        <v>25205</v>
      </c>
      <c r="F5921" s="2" t="s">
        <v>25240</v>
      </c>
      <c r="G5921" s="2" t="s">
        <v>17925</v>
      </c>
      <c r="H5921" s="2" t="s">
        <v>27468</v>
      </c>
      <c r="I5921" s="2" t="s">
        <v>17926</v>
      </c>
      <c r="J5921">
        <f>VLOOKUP(B5921,ilmeteo!$A$2:$B$8200,2,FALSE)</f>
        <v>5925</v>
      </c>
    </row>
    <row r="5922" spans="1:10" x14ac:dyDescent="0.25">
      <c r="A5922" s="2" t="s">
        <v>37926</v>
      </c>
      <c r="B5922" s="2" t="s">
        <v>17927</v>
      </c>
      <c r="C5922" s="2" t="s">
        <v>291</v>
      </c>
      <c r="D5922" s="2" t="s">
        <v>63</v>
      </c>
      <c r="E5922" s="2" t="s">
        <v>26117</v>
      </c>
      <c r="F5922" s="2" t="s">
        <v>37927</v>
      </c>
      <c r="G5922" s="2" t="s">
        <v>17928</v>
      </c>
      <c r="H5922" s="2" t="s">
        <v>30166</v>
      </c>
      <c r="I5922" s="2" t="s">
        <v>17929</v>
      </c>
      <c r="J5922">
        <f>VLOOKUP(B5922,ilmeteo!$A$2:$B$8200,2,FALSE)</f>
        <v>5926</v>
      </c>
    </row>
    <row r="5923" spans="1:10" x14ac:dyDescent="0.25">
      <c r="A5923" s="2" t="s">
        <v>37928</v>
      </c>
      <c r="B5923" s="2" t="s">
        <v>17930</v>
      </c>
      <c r="C5923" s="2" t="s">
        <v>182</v>
      </c>
      <c r="D5923" s="2" t="s">
        <v>53</v>
      </c>
      <c r="E5923" s="2" t="s">
        <v>26090</v>
      </c>
      <c r="F5923" s="2" t="s">
        <v>37929</v>
      </c>
      <c r="G5923" s="2" t="s">
        <v>17931</v>
      </c>
      <c r="H5923" s="2" t="s">
        <v>28593</v>
      </c>
      <c r="I5923" s="2" t="s">
        <v>17932</v>
      </c>
      <c r="J5923">
        <f>VLOOKUP(B5923,ilmeteo!$A$2:$B$8200,2,FALSE)</f>
        <v>5927</v>
      </c>
    </row>
    <row r="5924" spans="1:10" x14ac:dyDescent="0.25">
      <c r="A5924" s="2" t="s">
        <v>37930</v>
      </c>
      <c r="B5924" s="2" t="s">
        <v>17933</v>
      </c>
      <c r="C5924" s="2" t="s">
        <v>440</v>
      </c>
      <c r="D5924" s="2" t="s">
        <v>16</v>
      </c>
      <c r="E5924" s="2" t="s">
        <v>24900</v>
      </c>
      <c r="F5924" s="2" t="s">
        <v>37931</v>
      </c>
      <c r="G5924" s="2" t="s">
        <v>17934</v>
      </c>
      <c r="H5924" s="2" t="s">
        <v>26181</v>
      </c>
      <c r="I5924" s="2" t="s">
        <v>17935</v>
      </c>
      <c r="J5924">
        <f>VLOOKUP(B5924,ilmeteo!$A$2:$B$8200,2,FALSE)</f>
        <v>5928</v>
      </c>
    </row>
    <row r="5925" spans="1:10" x14ac:dyDescent="0.25">
      <c r="A5925" s="2" t="s">
        <v>37932</v>
      </c>
      <c r="B5925" s="2" t="s">
        <v>17936</v>
      </c>
      <c r="C5925" s="2" t="s">
        <v>216</v>
      </c>
      <c r="D5925" s="2" t="s">
        <v>11</v>
      </c>
      <c r="E5925" s="2" t="s">
        <v>24672</v>
      </c>
      <c r="F5925" s="2" t="s">
        <v>25888</v>
      </c>
      <c r="G5925" s="2" t="s">
        <v>17937</v>
      </c>
      <c r="H5925" s="2" t="s">
        <v>37933</v>
      </c>
      <c r="I5925" s="2" t="s">
        <v>17938</v>
      </c>
      <c r="J5925">
        <f>VLOOKUP(B5925,ilmeteo!$A$2:$B$8200,2,FALSE)</f>
        <v>5929</v>
      </c>
    </row>
    <row r="5926" spans="1:10" x14ac:dyDescent="0.25">
      <c r="A5926" s="2" t="s">
        <v>37934</v>
      </c>
      <c r="B5926" s="2" t="s">
        <v>17939</v>
      </c>
      <c r="C5926" s="2" t="s">
        <v>684</v>
      </c>
      <c r="D5926" s="2" t="s">
        <v>11</v>
      </c>
      <c r="E5926" s="2" t="s">
        <v>25316</v>
      </c>
      <c r="F5926" s="2" t="s">
        <v>37935</v>
      </c>
      <c r="G5926" s="2" t="s">
        <v>17940</v>
      </c>
      <c r="H5926" s="2" t="s">
        <v>37936</v>
      </c>
      <c r="I5926" s="2" t="s">
        <v>17941</v>
      </c>
      <c r="J5926">
        <f>VLOOKUP(B5926,ilmeteo!$A$2:$B$8200,2,FALSE)</f>
        <v>5930</v>
      </c>
    </row>
    <row r="5927" spans="1:10" x14ac:dyDescent="0.25">
      <c r="A5927" s="2" t="s">
        <v>37937</v>
      </c>
      <c r="B5927" s="2" t="s">
        <v>17942</v>
      </c>
      <c r="C5927" s="2" t="s">
        <v>122</v>
      </c>
      <c r="D5927" s="2" t="s">
        <v>16</v>
      </c>
      <c r="E5927" s="2" t="s">
        <v>24578</v>
      </c>
      <c r="F5927" s="2" t="s">
        <v>24669</v>
      </c>
      <c r="G5927" s="2" t="s">
        <v>17943</v>
      </c>
      <c r="H5927" s="2" t="s">
        <v>37938</v>
      </c>
      <c r="I5927" s="2" t="s">
        <v>17944</v>
      </c>
      <c r="J5927">
        <f>VLOOKUP(B5927,ilmeteo!$A$2:$B$8200,2,FALSE)</f>
        <v>5931</v>
      </c>
    </row>
    <row r="5928" spans="1:10" x14ac:dyDescent="0.25">
      <c r="A5928" s="2" t="s">
        <v>37939</v>
      </c>
      <c r="B5928" s="2" t="s">
        <v>17945</v>
      </c>
      <c r="C5928" s="2" t="s">
        <v>374</v>
      </c>
      <c r="D5928" s="2" t="s">
        <v>16</v>
      </c>
      <c r="E5928" s="2" t="s">
        <v>24829</v>
      </c>
      <c r="F5928" s="2" t="s">
        <v>24973</v>
      </c>
      <c r="G5928" s="2" t="s">
        <v>17946</v>
      </c>
      <c r="H5928" s="2" t="s">
        <v>24588</v>
      </c>
      <c r="I5928" s="2" t="s">
        <v>17947</v>
      </c>
      <c r="J5928">
        <f>VLOOKUP(B5928,ilmeteo!$A$2:$B$8200,2,FALSE)</f>
        <v>5932</v>
      </c>
    </row>
    <row r="5929" spans="1:10" x14ac:dyDescent="0.25">
      <c r="A5929" s="2" t="s">
        <v>37940</v>
      </c>
      <c r="B5929" s="2" t="s">
        <v>17948</v>
      </c>
      <c r="C5929" s="2" t="s">
        <v>363</v>
      </c>
      <c r="D5929" s="2" t="s">
        <v>364</v>
      </c>
      <c r="E5929" s="2" t="s">
        <v>24926</v>
      </c>
      <c r="F5929" s="2" t="s">
        <v>26557</v>
      </c>
      <c r="G5929" s="2" t="s">
        <v>17949</v>
      </c>
      <c r="H5929" s="2" t="s">
        <v>33505</v>
      </c>
      <c r="I5929" s="2" t="s">
        <v>17950</v>
      </c>
      <c r="J5929">
        <f>VLOOKUP(B5929,ilmeteo!$A$2:$B$8200,2,FALSE)</f>
        <v>5933</v>
      </c>
    </row>
    <row r="5930" spans="1:10" x14ac:dyDescent="0.25">
      <c r="A5930" s="2" t="s">
        <v>37941</v>
      </c>
      <c r="B5930" s="2" t="s">
        <v>17951</v>
      </c>
      <c r="C5930" s="2" t="s">
        <v>287</v>
      </c>
      <c r="D5930" s="2" t="s">
        <v>16</v>
      </c>
      <c r="E5930" s="2" t="s">
        <v>24743</v>
      </c>
      <c r="F5930" s="2" t="s">
        <v>37942</v>
      </c>
      <c r="G5930" s="2" t="s">
        <v>17952</v>
      </c>
      <c r="H5930" s="2" t="s">
        <v>37943</v>
      </c>
      <c r="I5930" s="2" t="s">
        <v>17953</v>
      </c>
      <c r="J5930">
        <f>VLOOKUP(B5930,ilmeteo!$A$2:$B$8200,2,FALSE)</f>
        <v>5934</v>
      </c>
    </row>
    <row r="5931" spans="1:10" x14ac:dyDescent="0.25">
      <c r="A5931" s="2" t="s">
        <v>37944</v>
      </c>
      <c r="B5931" s="2" t="s">
        <v>17954</v>
      </c>
      <c r="C5931" s="2" t="s">
        <v>4124</v>
      </c>
      <c r="D5931" s="2" t="s">
        <v>326</v>
      </c>
      <c r="E5931" s="2" t="s">
        <v>28151</v>
      </c>
      <c r="F5931" s="2" t="s">
        <v>37945</v>
      </c>
      <c r="G5931" s="2" t="s">
        <v>17955</v>
      </c>
      <c r="H5931" s="2" t="s">
        <v>37946</v>
      </c>
      <c r="I5931" s="2" t="s">
        <v>17956</v>
      </c>
      <c r="J5931">
        <f>VLOOKUP(B5931,ilmeteo!$A$2:$B$8200,2,FALSE)</f>
        <v>5935</v>
      </c>
    </row>
    <row r="5932" spans="1:10" x14ac:dyDescent="0.25">
      <c r="A5932" s="2" t="s">
        <v>37947</v>
      </c>
      <c r="B5932" s="2" t="s">
        <v>17957</v>
      </c>
      <c r="C5932" s="2" t="s">
        <v>363</v>
      </c>
      <c r="D5932" s="2" t="s">
        <v>364</v>
      </c>
      <c r="E5932" s="2" t="s">
        <v>24926</v>
      </c>
      <c r="F5932" s="2" t="s">
        <v>26557</v>
      </c>
      <c r="G5932" s="2" t="s">
        <v>17958</v>
      </c>
      <c r="H5932" s="2" t="s">
        <v>37948</v>
      </c>
      <c r="I5932" s="2" t="s">
        <v>17959</v>
      </c>
      <c r="J5932">
        <f>VLOOKUP(B5932,ilmeteo!$A$2:$B$8200,2,FALSE)</f>
        <v>5936</v>
      </c>
    </row>
    <row r="5933" spans="1:10" x14ac:dyDescent="0.25">
      <c r="A5933" s="2" t="s">
        <v>37949</v>
      </c>
      <c r="B5933" s="2" t="s">
        <v>17960</v>
      </c>
      <c r="C5933" s="2" t="s">
        <v>325</v>
      </c>
      <c r="D5933" s="2" t="s">
        <v>326</v>
      </c>
      <c r="E5933" s="2" t="s">
        <v>24783</v>
      </c>
      <c r="F5933" s="2" t="s">
        <v>25922</v>
      </c>
      <c r="G5933" s="2" t="s">
        <v>17961</v>
      </c>
      <c r="H5933" s="2" t="s">
        <v>32925</v>
      </c>
      <c r="I5933" s="2" t="s">
        <v>17962</v>
      </c>
      <c r="J5933">
        <f>VLOOKUP(B5933,ilmeteo!$A$2:$B$8200,2,FALSE)</f>
        <v>5937</v>
      </c>
    </row>
    <row r="5934" spans="1:10" x14ac:dyDescent="0.25">
      <c r="A5934" s="2" t="s">
        <v>37950</v>
      </c>
      <c r="B5934" s="2" t="s">
        <v>17963</v>
      </c>
      <c r="C5934" s="2" t="s">
        <v>138</v>
      </c>
      <c r="D5934" s="2" t="s">
        <v>76</v>
      </c>
      <c r="E5934" s="2" t="s">
        <v>25568</v>
      </c>
      <c r="F5934" s="2" t="s">
        <v>37951</v>
      </c>
      <c r="G5934" s="2" t="s">
        <v>17964</v>
      </c>
      <c r="H5934" s="2" t="s">
        <v>37952</v>
      </c>
      <c r="I5934" s="2" t="s">
        <v>17965</v>
      </c>
      <c r="J5934">
        <f>VLOOKUP(B5934,ilmeteo!$A$2:$B$8200,2,FALSE)</f>
        <v>5938</v>
      </c>
    </row>
    <row r="5935" spans="1:10" x14ac:dyDescent="0.25">
      <c r="A5935" s="2" t="s">
        <v>37953</v>
      </c>
      <c r="B5935" s="2" t="s">
        <v>17966</v>
      </c>
      <c r="C5935" s="2" t="s">
        <v>216</v>
      </c>
      <c r="D5935" s="2" t="s">
        <v>11</v>
      </c>
      <c r="E5935" s="2" t="s">
        <v>24672</v>
      </c>
      <c r="F5935" s="2" t="s">
        <v>37954</v>
      </c>
      <c r="G5935" s="2" t="s">
        <v>17967</v>
      </c>
      <c r="H5935" s="2" t="s">
        <v>37955</v>
      </c>
      <c r="I5935" s="2" t="s">
        <v>17968</v>
      </c>
      <c r="J5935">
        <f>VLOOKUP(B5935,ilmeteo!$A$2:$B$8200,2,FALSE)</f>
        <v>5939</v>
      </c>
    </row>
    <row r="5936" spans="1:10" x14ac:dyDescent="0.25">
      <c r="A5936" s="2" t="s">
        <v>37956</v>
      </c>
      <c r="B5936" s="2" t="s">
        <v>17969</v>
      </c>
      <c r="C5936" s="2" t="s">
        <v>341</v>
      </c>
      <c r="D5936" s="2" t="s">
        <v>63</v>
      </c>
      <c r="E5936" s="2" t="s">
        <v>24798</v>
      </c>
      <c r="F5936" s="2" t="s">
        <v>37957</v>
      </c>
      <c r="G5936" s="2" t="s">
        <v>17970</v>
      </c>
      <c r="H5936" s="2" t="s">
        <v>34195</v>
      </c>
      <c r="I5936" s="2" t="s">
        <v>17971</v>
      </c>
      <c r="J5936">
        <f>VLOOKUP(B5936,ilmeteo!$A$2:$B$8200,2,FALSE)</f>
        <v>5940</v>
      </c>
    </row>
    <row r="5937" spans="1:10" x14ac:dyDescent="0.25">
      <c r="A5937" s="2" t="s">
        <v>37958</v>
      </c>
      <c r="B5937" s="2" t="s">
        <v>17972</v>
      </c>
      <c r="C5937" s="2" t="s">
        <v>287</v>
      </c>
      <c r="D5937" s="2" t="s">
        <v>16</v>
      </c>
      <c r="E5937" s="2" t="s">
        <v>24743</v>
      </c>
      <c r="F5937" s="2" t="s">
        <v>37959</v>
      </c>
      <c r="G5937" s="2" t="s">
        <v>17973</v>
      </c>
      <c r="H5937" s="2" t="s">
        <v>36162</v>
      </c>
      <c r="I5937" s="2" t="s">
        <v>17974</v>
      </c>
      <c r="J5937">
        <f>VLOOKUP(B5937,ilmeteo!$A$2:$B$8200,2,FALSE)</f>
        <v>5941</v>
      </c>
    </row>
    <row r="5938" spans="1:10" x14ac:dyDescent="0.25">
      <c r="A5938" s="2" t="s">
        <v>37960</v>
      </c>
      <c r="B5938" s="2" t="s">
        <v>17975</v>
      </c>
      <c r="C5938" s="2" t="s">
        <v>254</v>
      </c>
      <c r="D5938" s="2" t="s">
        <v>63</v>
      </c>
      <c r="E5938" s="2" t="s">
        <v>24710</v>
      </c>
      <c r="F5938" s="2" t="s">
        <v>25096</v>
      </c>
      <c r="G5938" s="2" t="s">
        <v>17976</v>
      </c>
      <c r="H5938" s="2" t="s">
        <v>27117</v>
      </c>
      <c r="I5938" s="2" t="s">
        <v>17977</v>
      </c>
      <c r="J5938">
        <f>VLOOKUP(B5938,ilmeteo!$A$2:$B$8200,2,FALSE)</f>
        <v>5942</v>
      </c>
    </row>
    <row r="5939" spans="1:10" x14ac:dyDescent="0.25">
      <c r="A5939" s="2" t="s">
        <v>37961</v>
      </c>
      <c r="B5939" s="2" t="s">
        <v>17978</v>
      </c>
      <c r="C5939" s="2" t="s">
        <v>1060</v>
      </c>
      <c r="D5939" s="2" t="s">
        <v>353</v>
      </c>
      <c r="E5939" s="2" t="s">
        <v>25515</v>
      </c>
      <c r="F5939" s="2" t="s">
        <v>37962</v>
      </c>
      <c r="G5939" s="2" t="s">
        <v>17979</v>
      </c>
      <c r="H5939" s="2" t="s">
        <v>27952</v>
      </c>
      <c r="I5939" s="2" t="s">
        <v>17980</v>
      </c>
      <c r="J5939">
        <f>VLOOKUP(B5939,ilmeteo!$A$2:$B$8200,2,FALSE)</f>
        <v>5943</v>
      </c>
    </row>
    <row r="5940" spans="1:10" x14ac:dyDescent="0.25">
      <c r="A5940" s="2" t="s">
        <v>37963</v>
      </c>
      <c r="B5940" s="2" t="s">
        <v>17981</v>
      </c>
      <c r="C5940" s="2" t="s">
        <v>202</v>
      </c>
      <c r="D5940" s="2" t="s">
        <v>16</v>
      </c>
      <c r="E5940" s="2" t="s">
        <v>25025</v>
      </c>
      <c r="F5940" s="2" t="s">
        <v>25026</v>
      </c>
      <c r="G5940" s="2" t="s">
        <v>17982</v>
      </c>
      <c r="H5940" s="2" t="s">
        <v>34838</v>
      </c>
      <c r="I5940" s="2" t="s">
        <v>17983</v>
      </c>
      <c r="J5940">
        <f>VLOOKUP(B5940,ilmeteo!$A$2:$B$8200,2,FALSE)</f>
        <v>5944</v>
      </c>
    </row>
    <row r="5941" spans="1:10" x14ac:dyDescent="0.25">
      <c r="A5941" s="2" t="s">
        <v>37964</v>
      </c>
      <c r="B5941" s="2" t="s">
        <v>17984</v>
      </c>
      <c r="C5941" s="2" t="s">
        <v>134</v>
      </c>
      <c r="D5941" s="2" t="s">
        <v>16</v>
      </c>
      <c r="E5941" s="2" t="s">
        <v>24590</v>
      </c>
      <c r="F5941" s="2" t="s">
        <v>37965</v>
      </c>
      <c r="G5941" s="2" t="s">
        <v>17985</v>
      </c>
      <c r="H5941" s="2" t="s">
        <v>37966</v>
      </c>
      <c r="I5941" s="2" t="s">
        <v>17986</v>
      </c>
      <c r="J5941">
        <f>VLOOKUP(B5941,ilmeteo!$A$2:$B$8200,2,FALSE)</f>
        <v>5945</v>
      </c>
    </row>
    <row r="5942" spans="1:10" x14ac:dyDescent="0.25">
      <c r="A5942" s="2" t="s">
        <v>37967</v>
      </c>
      <c r="B5942" s="2" t="s">
        <v>17987</v>
      </c>
      <c r="C5942" s="2" t="s">
        <v>1502</v>
      </c>
      <c r="D5942" s="2" t="s">
        <v>232</v>
      </c>
      <c r="E5942" s="2" t="s">
        <v>26321</v>
      </c>
      <c r="F5942" s="2" t="s">
        <v>33369</v>
      </c>
      <c r="G5942" s="2" t="s">
        <v>17988</v>
      </c>
      <c r="H5942" s="2" t="s">
        <v>37968</v>
      </c>
      <c r="I5942" s="2" t="s">
        <v>17989</v>
      </c>
      <c r="J5942">
        <f>VLOOKUP(B5942,ilmeteo!$A$2:$B$8200,2,FALSE)</f>
        <v>5946</v>
      </c>
    </row>
    <row r="5943" spans="1:10" x14ac:dyDescent="0.25">
      <c r="A5943" s="2" t="s">
        <v>37969</v>
      </c>
      <c r="B5943" s="2" t="s">
        <v>17990</v>
      </c>
      <c r="C5943" s="2" t="s">
        <v>202</v>
      </c>
      <c r="D5943" s="2" t="s">
        <v>16</v>
      </c>
      <c r="E5943" s="2" t="s">
        <v>24659</v>
      </c>
      <c r="F5943" s="2" t="s">
        <v>25084</v>
      </c>
      <c r="G5943" s="2" t="s">
        <v>17991</v>
      </c>
      <c r="H5943" s="2" t="s">
        <v>30705</v>
      </c>
      <c r="I5943" s="2" t="s">
        <v>17992</v>
      </c>
      <c r="J5943">
        <f>VLOOKUP(B5943,ilmeteo!$A$2:$B$8200,2,FALSE)</f>
        <v>5947</v>
      </c>
    </row>
    <row r="5944" spans="1:10" x14ac:dyDescent="0.25">
      <c r="A5944" s="2" t="s">
        <v>37970</v>
      </c>
      <c r="B5944" s="2" t="s">
        <v>17993</v>
      </c>
      <c r="C5944" s="2" t="s">
        <v>363</v>
      </c>
      <c r="D5944" s="2" t="s">
        <v>364</v>
      </c>
      <c r="E5944" s="2" t="s">
        <v>26451</v>
      </c>
      <c r="F5944" s="2" t="s">
        <v>32996</v>
      </c>
      <c r="G5944" s="2" t="s">
        <v>17994</v>
      </c>
      <c r="H5944" s="2" t="s">
        <v>30936</v>
      </c>
      <c r="I5944" s="2" t="s">
        <v>17995</v>
      </c>
      <c r="J5944">
        <f>VLOOKUP(B5944,ilmeteo!$A$2:$B$8200,2,FALSE)</f>
        <v>5948</v>
      </c>
    </row>
    <row r="5945" spans="1:10" x14ac:dyDescent="0.25">
      <c r="A5945" s="2" t="s">
        <v>37971</v>
      </c>
      <c r="B5945" s="2" t="s">
        <v>17996</v>
      </c>
      <c r="C5945" s="2" t="s">
        <v>1060</v>
      </c>
      <c r="D5945" s="2" t="s">
        <v>353</v>
      </c>
      <c r="E5945" s="2" t="s">
        <v>25515</v>
      </c>
      <c r="F5945" s="2" t="s">
        <v>34694</v>
      </c>
      <c r="G5945" s="2" t="s">
        <v>17997</v>
      </c>
      <c r="H5945" s="2" t="s">
        <v>25534</v>
      </c>
      <c r="I5945" s="2" t="s">
        <v>17998</v>
      </c>
      <c r="J5945">
        <f>VLOOKUP(B5945,ilmeteo!$A$2:$B$8200,2,FALSE)</f>
        <v>5949</v>
      </c>
    </row>
    <row r="5946" spans="1:10" x14ac:dyDescent="0.25">
      <c r="A5946" s="2" t="s">
        <v>37972</v>
      </c>
      <c r="B5946" s="2" t="s">
        <v>17999</v>
      </c>
      <c r="C5946" s="2" t="s">
        <v>254</v>
      </c>
      <c r="D5946" s="2" t="s">
        <v>63</v>
      </c>
      <c r="E5946" s="2" t="s">
        <v>24802</v>
      </c>
      <c r="F5946" s="2" t="s">
        <v>33596</v>
      </c>
      <c r="G5946" s="2" t="s">
        <v>18000</v>
      </c>
      <c r="H5946" s="2" t="s">
        <v>37973</v>
      </c>
      <c r="I5946" s="2" t="s">
        <v>18001</v>
      </c>
      <c r="J5946">
        <f>VLOOKUP(B5946,ilmeteo!$A$2:$B$8200,2,FALSE)</f>
        <v>5950</v>
      </c>
    </row>
    <row r="5947" spans="1:10" x14ac:dyDescent="0.25">
      <c r="A5947" s="2" t="s">
        <v>37974</v>
      </c>
      <c r="B5947" s="2" t="s">
        <v>18002</v>
      </c>
      <c r="C5947" s="2" t="s">
        <v>378</v>
      </c>
      <c r="D5947" s="2" t="s">
        <v>63</v>
      </c>
      <c r="E5947" s="2" t="s">
        <v>24878</v>
      </c>
      <c r="F5947" s="2" t="s">
        <v>37975</v>
      </c>
      <c r="G5947" s="2" t="s">
        <v>18003</v>
      </c>
      <c r="H5947" s="2" t="s">
        <v>30909</v>
      </c>
      <c r="I5947" s="2" t="s">
        <v>18004</v>
      </c>
      <c r="J5947">
        <f>VLOOKUP(B5947,ilmeteo!$A$2:$B$8200,2,FALSE)</f>
        <v>5951</v>
      </c>
    </row>
    <row r="5948" spans="1:10" x14ac:dyDescent="0.25">
      <c r="A5948" s="2" t="s">
        <v>37976</v>
      </c>
      <c r="B5948" s="2" t="s">
        <v>18005</v>
      </c>
      <c r="C5948" s="2" t="s">
        <v>363</v>
      </c>
      <c r="D5948" s="2" t="s">
        <v>364</v>
      </c>
      <c r="E5948" s="2" t="s">
        <v>24819</v>
      </c>
      <c r="F5948" s="2" t="s">
        <v>24982</v>
      </c>
      <c r="G5948" s="2" t="s">
        <v>18006</v>
      </c>
      <c r="H5948" s="2" t="s">
        <v>29100</v>
      </c>
      <c r="I5948" s="2" t="s">
        <v>18007</v>
      </c>
      <c r="J5948">
        <f>VLOOKUP(B5948,ilmeteo!$A$2:$B$8200,2,FALSE)</f>
        <v>5952</v>
      </c>
    </row>
    <row r="5949" spans="1:10" x14ac:dyDescent="0.25">
      <c r="A5949" s="2" t="s">
        <v>37977</v>
      </c>
      <c r="B5949" s="2" t="s">
        <v>18008</v>
      </c>
      <c r="C5949" s="2" t="s">
        <v>363</v>
      </c>
      <c r="D5949" s="2" t="s">
        <v>364</v>
      </c>
      <c r="E5949" s="2" t="s">
        <v>25205</v>
      </c>
      <c r="F5949" s="2" t="s">
        <v>25240</v>
      </c>
      <c r="G5949" s="2" t="s">
        <v>18009</v>
      </c>
      <c r="H5949" s="2" t="s">
        <v>34440</v>
      </c>
      <c r="I5949" s="2" t="s">
        <v>18010</v>
      </c>
      <c r="J5949">
        <f>VLOOKUP(B5949,ilmeteo!$A$2:$B$8200,2,FALSE)</f>
        <v>5953</v>
      </c>
    </row>
    <row r="5950" spans="1:10" x14ac:dyDescent="0.25">
      <c r="A5950" s="2" t="s">
        <v>37978</v>
      </c>
      <c r="B5950" s="2" t="s">
        <v>18011</v>
      </c>
      <c r="C5950" s="2" t="s">
        <v>341</v>
      </c>
      <c r="D5950" s="2" t="s">
        <v>63</v>
      </c>
      <c r="E5950" s="2" t="s">
        <v>24878</v>
      </c>
      <c r="F5950" s="2" t="s">
        <v>37979</v>
      </c>
      <c r="G5950" s="2" t="s">
        <v>18012</v>
      </c>
      <c r="H5950" s="2" t="s">
        <v>32520</v>
      </c>
      <c r="I5950" s="2" t="s">
        <v>18013</v>
      </c>
      <c r="J5950">
        <f>VLOOKUP(B5950,ilmeteo!$A$2:$B$8200,2,FALSE)</f>
        <v>5954</v>
      </c>
    </row>
    <row r="5951" spans="1:10" x14ac:dyDescent="0.25">
      <c r="A5951" s="2" t="s">
        <v>37980</v>
      </c>
      <c r="B5951" s="2" t="s">
        <v>18014</v>
      </c>
      <c r="C5951" s="2" t="s">
        <v>254</v>
      </c>
      <c r="D5951" s="2" t="s">
        <v>63</v>
      </c>
      <c r="E5951" s="2" t="s">
        <v>25300</v>
      </c>
      <c r="F5951" s="2" t="s">
        <v>24803</v>
      </c>
      <c r="G5951" s="2" t="s">
        <v>18015</v>
      </c>
      <c r="H5951" s="2" t="s">
        <v>37981</v>
      </c>
      <c r="I5951" s="2" t="s">
        <v>18016</v>
      </c>
      <c r="J5951">
        <f>VLOOKUP(B5951,ilmeteo!$A$2:$B$8200,2,FALSE)</f>
        <v>5955</v>
      </c>
    </row>
    <row r="5952" spans="1:10" x14ac:dyDescent="0.25">
      <c r="A5952" s="2" t="s">
        <v>37982</v>
      </c>
      <c r="B5952" s="2" t="s">
        <v>18017</v>
      </c>
      <c r="C5952" s="2" t="s">
        <v>306</v>
      </c>
      <c r="D5952" s="2" t="s">
        <v>11</v>
      </c>
      <c r="E5952" s="2" t="s">
        <v>25702</v>
      </c>
      <c r="F5952" s="2" t="s">
        <v>37983</v>
      </c>
      <c r="G5952" s="2" t="s">
        <v>18018</v>
      </c>
      <c r="H5952" s="2" t="s">
        <v>37984</v>
      </c>
      <c r="I5952" s="2" t="s">
        <v>18019</v>
      </c>
      <c r="J5952">
        <f>VLOOKUP(B5952,ilmeteo!$A$2:$B$8200,2,FALSE)</f>
        <v>5956</v>
      </c>
    </row>
    <row r="5953" spans="1:10" x14ac:dyDescent="0.25">
      <c r="A5953" s="2" t="s">
        <v>37985</v>
      </c>
      <c r="B5953" s="2" t="s">
        <v>18020</v>
      </c>
      <c r="C5953" s="2" t="s">
        <v>227</v>
      </c>
      <c r="D5953" s="2" t="s">
        <v>118</v>
      </c>
      <c r="E5953" s="2" t="s">
        <v>25320</v>
      </c>
      <c r="F5953" s="2" t="s">
        <v>37986</v>
      </c>
      <c r="G5953" s="2" t="s">
        <v>18021</v>
      </c>
      <c r="H5953" s="2" t="s">
        <v>37987</v>
      </c>
      <c r="I5953" s="2" t="s">
        <v>18022</v>
      </c>
      <c r="J5953">
        <f>VLOOKUP(B5953,ilmeteo!$A$2:$B$8200,2,FALSE)</f>
        <v>5957</v>
      </c>
    </row>
    <row r="5954" spans="1:10" x14ac:dyDescent="0.25">
      <c r="A5954" s="2" t="s">
        <v>37988</v>
      </c>
      <c r="B5954" s="2" t="s">
        <v>18023</v>
      </c>
      <c r="C5954" s="2" t="s">
        <v>374</v>
      </c>
      <c r="D5954" s="2" t="s">
        <v>16</v>
      </c>
      <c r="E5954" s="2" t="s">
        <v>24965</v>
      </c>
      <c r="F5954" s="2" t="s">
        <v>29039</v>
      </c>
      <c r="G5954" s="2" t="s">
        <v>18024</v>
      </c>
      <c r="H5954" s="2" t="s">
        <v>27784</v>
      </c>
      <c r="I5954" s="2" t="s">
        <v>18025</v>
      </c>
      <c r="J5954">
        <f>VLOOKUP(B5954,ilmeteo!$A$2:$B$8200,2,FALSE)</f>
        <v>5958</v>
      </c>
    </row>
    <row r="5955" spans="1:10" x14ac:dyDescent="0.25">
      <c r="A5955" s="2" t="s">
        <v>37989</v>
      </c>
      <c r="B5955" s="2" t="s">
        <v>18026</v>
      </c>
      <c r="C5955" s="2" t="s">
        <v>39</v>
      </c>
      <c r="D5955" s="2" t="s">
        <v>16</v>
      </c>
      <c r="E5955" s="2" t="s">
        <v>24503</v>
      </c>
      <c r="F5955" s="2" t="s">
        <v>32646</v>
      </c>
      <c r="G5955" s="2" t="s">
        <v>18027</v>
      </c>
      <c r="H5955" s="2" t="s">
        <v>30108</v>
      </c>
      <c r="I5955" s="2" t="s">
        <v>18028</v>
      </c>
      <c r="J5955">
        <f>VLOOKUP(B5955,ilmeteo!$A$2:$B$8200,2,FALSE)</f>
        <v>5959</v>
      </c>
    </row>
    <row r="5956" spans="1:10" x14ac:dyDescent="0.25">
      <c r="A5956" s="2" t="s">
        <v>37990</v>
      </c>
      <c r="B5956" s="2" t="s">
        <v>18029</v>
      </c>
      <c r="C5956" s="2" t="s">
        <v>341</v>
      </c>
      <c r="D5956" s="2" t="s">
        <v>63</v>
      </c>
      <c r="E5956" s="2" t="s">
        <v>24798</v>
      </c>
      <c r="F5956" s="2" t="s">
        <v>37991</v>
      </c>
      <c r="G5956" s="2" t="s">
        <v>18030</v>
      </c>
      <c r="H5956" s="2" t="s">
        <v>26044</v>
      </c>
      <c r="I5956" s="2" t="s">
        <v>18031</v>
      </c>
      <c r="J5956">
        <f>VLOOKUP(B5956,ilmeteo!$A$2:$B$8200,2,FALSE)</f>
        <v>5960</v>
      </c>
    </row>
    <row r="5957" spans="1:10" x14ac:dyDescent="0.25">
      <c r="A5957" s="2" t="s">
        <v>37992</v>
      </c>
      <c r="B5957" s="2" t="s">
        <v>18032</v>
      </c>
      <c r="C5957" s="2" t="s">
        <v>34</v>
      </c>
      <c r="D5957" s="2" t="s">
        <v>35</v>
      </c>
      <c r="E5957" s="2" t="s">
        <v>24499</v>
      </c>
      <c r="F5957" s="2" t="s">
        <v>24500</v>
      </c>
      <c r="G5957" s="2" t="s">
        <v>18033</v>
      </c>
      <c r="H5957" s="2" t="s">
        <v>37993</v>
      </c>
      <c r="I5957" s="2" t="s">
        <v>18034</v>
      </c>
      <c r="J5957">
        <f>VLOOKUP(B5957,ilmeteo!$A$2:$B$8200,2,FALSE)</f>
        <v>5961</v>
      </c>
    </row>
    <row r="5958" spans="1:10" x14ac:dyDescent="0.25">
      <c r="A5958" s="2" t="s">
        <v>37994</v>
      </c>
      <c r="B5958" s="2" t="s">
        <v>18035</v>
      </c>
      <c r="C5958" s="2" t="s">
        <v>83</v>
      </c>
      <c r="D5958" s="2" t="s">
        <v>84</v>
      </c>
      <c r="E5958" s="2" t="s">
        <v>24865</v>
      </c>
      <c r="F5958" s="2" t="s">
        <v>25415</v>
      </c>
      <c r="G5958" s="2" t="s">
        <v>18036</v>
      </c>
      <c r="H5958" s="2" t="s">
        <v>27759</v>
      </c>
      <c r="I5958" s="2" t="s">
        <v>18037</v>
      </c>
      <c r="J5958">
        <f>VLOOKUP(B5958,ilmeteo!$A$2:$B$8200,2,FALSE)</f>
        <v>5962</v>
      </c>
    </row>
    <row r="5959" spans="1:10" x14ac:dyDescent="0.25">
      <c r="A5959" s="2" t="s">
        <v>37995</v>
      </c>
      <c r="B5959" s="2" t="s">
        <v>18038</v>
      </c>
      <c r="C5959" s="2" t="s">
        <v>117</v>
      </c>
      <c r="D5959" s="2" t="s">
        <v>118</v>
      </c>
      <c r="E5959" s="2" t="s">
        <v>24645</v>
      </c>
      <c r="F5959" s="2" t="s">
        <v>25133</v>
      </c>
      <c r="G5959" s="2" t="s">
        <v>18039</v>
      </c>
      <c r="H5959" s="2" t="s">
        <v>37996</v>
      </c>
      <c r="I5959" s="2" t="s">
        <v>18040</v>
      </c>
      <c r="J5959">
        <f>VLOOKUP(B5959,ilmeteo!$A$2:$B$8200,2,FALSE)</f>
        <v>5963</v>
      </c>
    </row>
    <row r="5960" spans="1:10" x14ac:dyDescent="0.25">
      <c r="A5960" s="2" t="s">
        <v>37997</v>
      </c>
      <c r="B5960" s="2" t="s">
        <v>18041</v>
      </c>
      <c r="C5960" s="2" t="s">
        <v>677</v>
      </c>
      <c r="D5960" s="2" t="s">
        <v>35</v>
      </c>
      <c r="E5960" s="2" t="s">
        <v>25136</v>
      </c>
      <c r="F5960" s="2" t="s">
        <v>25137</v>
      </c>
      <c r="G5960" s="2" t="s">
        <v>18042</v>
      </c>
      <c r="H5960" s="2" t="s">
        <v>25598</v>
      </c>
      <c r="I5960" s="2" t="s">
        <v>18043</v>
      </c>
      <c r="J5960">
        <f>VLOOKUP(B5960,ilmeteo!$A$2:$B$8200,2,FALSE)</f>
        <v>5964</v>
      </c>
    </row>
    <row r="5961" spans="1:10" x14ac:dyDescent="0.25">
      <c r="A5961" s="2" t="s">
        <v>37998</v>
      </c>
      <c r="B5961" s="2" t="s">
        <v>18044</v>
      </c>
      <c r="C5961" s="2" t="s">
        <v>117</v>
      </c>
      <c r="D5961" s="2" t="s">
        <v>118</v>
      </c>
      <c r="E5961" s="2" t="s">
        <v>24574</v>
      </c>
      <c r="F5961" s="2" t="s">
        <v>24938</v>
      </c>
      <c r="G5961" s="2" t="s">
        <v>18045</v>
      </c>
      <c r="H5961" s="2" t="s">
        <v>31851</v>
      </c>
      <c r="I5961" s="2" t="s">
        <v>18046</v>
      </c>
      <c r="J5961">
        <f>VLOOKUP(B5961,ilmeteo!$A$2:$B$8200,2,FALSE)</f>
        <v>5965</v>
      </c>
    </row>
    <row r="5962" spans="1:10" x14ac:dyDescent="0.25">
      <c r="A5962" s="2" t="s">
        <v>37999</v>
      </c>
      <c r="B5962" s="2" t="s">
        <v>18047</v>
      </c>
      <c r="C5962" s="2" t="s">
        <v>398</v>
      </c>
      <c r="D5962" s="2" t="s">
        <v>35</v>
      </c>
      <c r="E5962" s="2" t="s">
        <v>24499</v>
      </c>
      <c r="F5962" s="2" t="s">
        <v>38000</v>
      </c>
      <c r="G5962" s="2" t="s">
        <v>18048</v>
      </c>
      <c r="H5962" s="2" t="s">
        <v>25978</v>
      </c>
      <c r="I5962" s="2" t="s">
        <v>18049</v>
      </c>
      <c r="J5962">
        <f>VLOOKUP(B5962,ilmeteo!$A$2:$B$8200,2,FALSE)</f>
        <v>5966</v>
      </c>
    </row>
    <row r="5963" spans="1:10" x14ac:dyDescent="0.25">
      <c r="A5963" s="2" t="s">
        <v>38001</v>
      </c>
      <c r="B5963" s="2" t="s">
        <v>18050</v>
      </c>
      <c r="C5963" s="2" t="s">
        <v>57</v>
      </c>
      <c r="D5963" s="2" t="s">
        <v>58</v>
      </c>
      <c r="E5963" s="2" t="s">
        <v>24519</v>
      </c>
      <c r="F5963" s="2" t="s">
        <v>38002</v>
      </c>
      <c r="G5963" s="2" t="s">
        <v>18051</v>
      </c>
      <c r="H5963" s="2" t="s">
        <v>38003</v>
      </c>
      <c r="I5963" s="2" t="s">
        <v>18052</v>
      </c>
      <c r="J5963">
        <f>VLOOKUP(B5963,ilmeteo!$A$2:$B$8200,2,FALSE)</f>
        <v>5967</v>
      </c>
    </row>
    <row r="5964" spans="1:10" x14ac:dyDescent="0.25">
      <c r="A5964" s="2" t="s">
        <v>38004</v>
      </c>
      <c r="B5964" s="2" t="s">
        <v>18053</v>
      </c>
      <c r="C5964" s="2" t="s">
        <v>2192</v>
      </c>
      <c r="D5964" s="2" t="s">
        <v>25</v>
      </c>
      <c r="E5964" s="2" t="s">
        <v>26541</v>
      </c>
      <c r="F5964" s="2" t="s">
        <v>38005</v>
      </c>
      <c r="G5964" s="2" t="s">
        <v>18054</v>
      </c>
      <c r="H5964" s="2" t="s">
        <v>38006</v>
      </c>
      <c r="I5964" s="2" t="s">
        <v>18055</v>
      </c>
      <c r="J5964">
        <f>VLOOKUP(B5964,ilmeteo!$A$2:$B$8200,2,FALSE)</f>
        <v>5968</v>
      </c>
    </row>
    <row r="5965" spans="1:10" x14ac:dyDescent="0.25">
      <c r="A5965" s="2" t="s">
        <v>38007</v>
      </c>
      <c r="B5965" s="2" t="s">
        <v>18056</v>
      </c>
      <c r="C5965" s="2" t="s">
        <v>186</v>
      </c>
      <c r="D5965" s="2" t="s">
        <v>63</v>
      </c>
      <c r="E5965" s="2" t="s">
        <v>25119</v>
      </c>
      <c r="F5965" s="2" t="s">
        <v>27628</v>
      </c>
      <c r="G5965" s="2" t="s">
        <v>18057</v>
      </c>
      <c r="H5965" s="2" t="s">
        <v>25646</v>
      </c>
      <c r="I5965" s="2" t="s">
        <v>18058</v>
      </c>
      <c r="J5965">
        <f>VLOOKUP(B5965,ilmeteo!$A$2:$B$8200,2,FALSE)</f>
        <v>5969</v>
      </c>
    </row>
    <row r="5966" spans="1:10" x14ac:dyDescent="0.25">
      <c r="A5966" s="2" t="s">
        <v>38008</v>
      </c>
      <c r="B5966" s="2" t="s">
        <v>18059</v>
      </c>
      <c r="C5966" s="2" t="s">
        <v>209</v>
      </c>
      <c r="D5966" s="2" t="s">
        <v>11</v>
      </c>
      <c r="E5966" s="2" t="s">
        <v>24665</v>
      </c>
      <c r="F5966" s="2" t="s">
        <v>29597</v>
      </c>
      <c r="G5966" s="2" t="s">
        <v>18060</v>
      </c>
      <c r="H5966" s="2" t="s">
        <v>38009</v>
      </c>
      <c r="I5966" s="2" t="s">
        <v>18061</v>
      </c>
      <c r="J5966">
        <f>VLOOKUP(B5966,ilmeteo!$A$2:$B$8200,2,FALSE)</f>
        <v>5970</v>
      </c>
    </row>
    <row r="5967" spans="1:10" x14ac:dyDescent="0.25">
      <c r="A5967" s="2" t="s">
        <v>38010</v>
      </c>
      <c r="B5967" s="2" t="s">
        <v>18062</v>
      </c>
      <c r="C5967" s="2" t="s">
        <v>1327</v>
      </c>
      <c r="D5967" s="2" t="s">
        <v>53</v>
      </c>
      <c r="E5967" s="2" t="s">
        <v>25776</v>
      </c>
      <c r="F5967" s="2" t="s">
        <v>38011</v>
      </c>
      <c r="G5967" s="2" t="s">
        <v>18063</v>
      </c>
      <c r="H5967" s="2" t="s">
        <v>38012</v>
      </c>
      <c r="I5967" s="2" t="s">
        <v>18064</v>
      </c>
      <c r="J5967">
        <f>VLOOKUP(B5967,ilmeteo!$A$2:$B$8200,2,FALSE)</f>
        <v>5971</v>
      </c>
    </row>
    <row r="5968" spans="1:10" x14ac:dyDescent="0.25">
      <c r="A5968" s="2" t="s">
        <v>38013</v>
      </c>
      <c r="B5968" s="2" t="s">
        <v>18065</v>
      </c>
      <c r="C5968" s="2" t="s">
        <v>302</v>
      </c>
      <c r="D5968" s="2" t="s">
        <v>109</v>
      </c>
      <c r="E5968" s="2" t="s">
        <v>25459</v>
      </c>
      <c r="F5968" s="2" t="s">
        <v>26380</v>
      </c>
      <c r="G5968" s="2" t="s">
        <v>18066</v>
      </c>
      <c r="H5968" s="2" t="s">
        <v>38014</v>
      </c>
      <c r="I5968" s="2" t="s">
        <v>18067</v>
      </c>
      <c r="J5968">
        <f>VLOOKUP(B5968,ilmeteo!$A$2:$B$8200,2,FALSE)</f>
        <v>5972</v>
      </c>
    </row>
    <row r="5969" spans="1:10" x14ac:dyDescent="0.25">
      <c r="A5969" s="2" t="s">
        <v>38015</v>
      </c>
      <c r="B5969" s="2" t="s">
        <v>18068</v>
      </c>
      <c r="C5969" s="2" t="s">
        <v>378</v>
      </c>
      <c r="D5969" s="2" t="s">
        <v>63</v>
      </c>
      <c r="E5969" s="2" t="s">
        <v>24833</v>
      </c>
      <c r="F5969" s="2" t="s">
        <v>26017</v>
      </c>
      <c r="G5969" s="2" t="s">
        <v>18069</v>
      </c>
      <c r="H5969" s="2" t="s">
        <v>38016</v>
      </c>
      <c r="I5969" s="2" t="s">
        <v>18070</v>
      </c>
      <c r="J5969">
        <f>VLOOKUP(B5969,ilmeteo!$A$2:$B$8200,2,FALSE)</f>
        <v>5973</v>
      </c>
    </row>
    <row r="5970" spans="1:10" x14ac:dyDescent="0.25">
      <c r="A5970" s="2" t="s">
        <v>38017</v>
      </c>
      <c r="B5970" s="2" t="s">
        <v>18071</v>
      </c>
      <c r="C5970" s="2" t="s">
        <v>62</v>
      </c>
      <c r="D5970" s="2" t="s">
        <v>63</v>
      </c>
      <c r="E5970" s="2" t="s">
        <v>25965</v>
      </c>
      <c r="F5970" s="2" t="s">
        <v>26328</v>
      </c>
      <c r="G5970" s="2" t="s">
        <v>18072</v>
      </c>
      <c r="H5970" s="2" t="s">
        <v>35644</v>
      </c>
      <c r="I5970" s="2" t="s">
        <v>18073</v>
      </c>
      <c r="J5970">
        <f>VLOOKUP(B5970,ilmeteo!$A$2:$B$8200,2,FALSE)</f>
        <v>5974</v>
      </c>
    </row>
    <row r="5971" spans="1:10" x14ac:dyDescent="0.25">
      <c r="A5971" s="2" t="s">
        <v>38018</v>
      </c>
      <c r="B5971" s="2" t="s">
        <v>18074</v>
      </c>
      <c r="C5971" s="2" t="s">
        <v>117</v>
      </c>
      <c r="D5971" s="2" t="s">
        <v>118</v>
      </c>
      <c r="E5971" s="2" t="s">
        <v>26645</v>
      </c>
      <c r="F5971" s="2" t="s">
        <v>38019</v>
      </c>
      <c r="G5971" s="2" t="s">
        <v>18075</v>
      </c>
      <c r="H5971" s="2" t="s">
        <v>38020</v>
      </c>
      <c r="I5971" s="2" t="s">
        <v>18076</v>
      </c>
      <c r="J5971">
        <f>VLOOKUP(B5971,ilmeteo!$A$2:$B$8200,2,FALSE)</f>
        <v>5975</v>
      </c>
    </row>
    <row r="5972" spans="1:10" x14ac:dyDescent="0.25">
      <c r="A5972" s="2" t="s">
        <v>38021</v>
      </c>
      <c r="B5972" s="2" t="s">
        <v>18077</v>
      </c>
      <c r="C5972" s="2" t="s">
        <v>306</v>
      </c>
      <c r="D5972" s="2" t="s">
        <v>11</v>
      </c>
      <c r="E5972" s="2" t="s">
        <v>25702</v>
      </c>
      <c r="F5972" s="2" t="s">
        <v>38022</v>
      </c>
      <c r="G5972" s="2" t="s">
        <v>18078</v>
      </c>
      <c r="H5972" s="2" t="s">
        <v>38023</v>
      </c>
      <c r="I5972" s="2" t="s">
        <v>18079</v>
      </c>
      <c r="J5972">
        <f>VLOOKUP(B5972,ilmeteo!$A$2:$B$8200,2,FALSE)</f>
        <v>5976</v>
      </c>
    </row>
    <row r="5973" spans="1:10" x14ac:dyDescent="0.25">
      <c r="A5973" s="2" t="s">
        <v>38024</v>
      </c>
      <c r="B5973" s="2" t="s">
        <v>18080</v>
      </c>
      <c r="C5973" s="2" t="s">
        <v>1060</v>
      </c>
      <c r="D5973" s="2" t="s">
        <v>353</v>
      </c>
      <c r="E5973" s="2" t="s">
        <v>25515</v>
      </c>
      <c r="F5973" s="2" t="s">
        <v>30768</v>
      </c>
      <c r="G5973" s="2" t="s">
        <v>18081</v>
      </c>
      <c r="H5973" s="2" t="s">
        <v>36768</v>
      </c>
      <c r="I5973" s="2" t="s">
        <v>18082</v>
      </c>
      <c r="J5973">
        <f>VLOOKUP(B5973,ilmeteo!$A$2:$B$8200,2,FALSE)</f>
        <v>5977</v>
      </c>
    </row>
    <row r="5974" spans="1:10" x14ac:dyDescent="0.25">
      <c r="A5974" s="2" t="s">
        <v>38025</v>
      </c>
      <c r="B5974" s="2" t="s">
        <v>18083</v>
      </c>
      <c r="C5974" s="2" t="s">
        <v>254</v>
      </c>
      <c r="D5974" s="2" t="s">
        <v>63</v>
      </c>
      <c r="E5974" s="2" t="s">
        <v>24802</v>
      </c>
      <c r="F5974" s="2" t="s">
        <v>27209</v>
      </c>
      <c r="G5974" s="2" t="s">
        <v>18084</v>
      </c>
      <c r="H5974" s="2" t="s">
        <v>38026</v>
      </c>
      <c r="I5974" s="2" t="s">
        <v>18085</v>
      </c>
      <c r="J5974">
        <f>VLOOKUP(B5974,ilmeteo!$A$2:$B$8200,2,FALSE)</f>
        <v>5978</v>
      </c>
    </row>
    <row r="5975" spans="1:10" x14ac:dyDescent="0.25">
      <c r="A5975" s="2" t="s">
        <v>38027</v>
      </c>
      <c r="B5975" s="2" t="s">
        <v>18086</v>
      </c>
      <c r="C5975" s="2" t="s">
        <v>202</v>
      </c>
      <c r="D5975" s="2" t="s">
        <v>16</v>
      </c>
      <c r="E5975" s="2" t="s">
        <v>24659</v>
      </c>
      <c r="F5975" s="2" t="s">
        <v>27212</v>
      </c>
      <c r="G5975" s="2" t="s">
        <v>18087</v>
      </c>
      <c r="H5975" s="2" t="s">
        <v>27492</v>
      </c>
      <c r="I5975" s="2" t="s">
        <v>18088</v>
      </c>
      <c r="J5975">
        <f>VLOOKUP(B5975,ilmeteo!$A$2:$B$8200,2,FALSE)</f>
        <v>5979</v>
      </c>
    </row>
    <row r="5976" spans="1:10" x14ac:dyDescent="0.25">
      <c r="A5976" s="2" t="s">
        <v>38028</v>
      </c>
      <c r="B5976" s="2" t="s">
        <v>18089</v>
      </c>
      <c r="C5976" s="2" t="s">
        <v>117</v>
      </c>
      <c r="D5976" s="2" t="s">
        <v>118</v>
      </c>
      <c r="E5976" s="2" t="s">
        <v>24645</v>
      </c>
      <c r="F5976" s="2" t="s">
        <v>24575</v>
      </c>
      <c r="G5976" s="2" t="s">
        <v>18090</v>
      </c>
      <c r="H5976" s="2" t="s">
        <v>36548</v>
      </c>
      <c r="I5976" s="2" t="s">
        <v>18091</v>
      </c>
      <c r="J5976">
        <f>VLOOKUP(B5976,ilmeteo!$A$2:$B$8200,2,FALSE)</f>
        <v>5980</v>
      </c>
    </row>
    <row r="5977" spans="1:10" x14ac:dyDescent="0.25">
      <c r="A5977" s="2" t="s">
        <v>38029</v>
      </c>
      <c r="B5977" s="2" t="s">
        <v>18092</v>
      </c>
      <c r="C5977" s="2" t="s">
        <v>153</v>
      </c>
      <c r="D5977" s="2" t="s">
        <v>109</v>
      </c>
      <c r="E5977" s="2" t="s">
        <v>24610</v>
      </c>
      <c r="F5977" s="2" t="s">
        <v>38030</v>
      </c>
      <c r="G5977" s="2" t="s">
        <v>18093</v>
      </c>
      <c r="H5977" s="2" t="s">
        <v>28090</v>
      </c>
      <c r="I5977" s="2" t="s">
        <v>18094</v>
      </c>
      <c r="J5977">
        <f>VLOOKUP(B5977,ilmeteo!$A$2:$B$8200,2,FALSE)</f>
        <v>5981</v>
      </c>
    </row>
    <row r="5978" spans="1:10" x14ac:dyDescent="0.25">
      <c r="A5978" s="2" t="s">
        <v>38031</v>
      </c>
      <c r="B5978" s="2" t="s">
        <v>18095</v>
      </c>
      <c r="C5978" s="2" t="s">
        <v>162</v>
      </c>
      <c r="D5978" s="2" t="s">
        <v>163</v>
      </c>
      <c r="E5978" s="2" t="s">
        <v>25941</v>
      </c>
      <c r="F5978" s="2" t="s">
        <v>27821</v>
      </c>
      <c r="G5978" s="2" t="s">
        <v>18096</v>
      </c>
      <c r="H5978" s="2" t="s">
        <v>29730</v>
      </c>
      <c r="I5978" s="2" t="s">
        <v>18097</v>
      </c>
      <c r="J5978">
        <f>VLOOKUP(B5978,ilmeteo!$A$2:$B$8200,2,FALSE)</f>
        <v>5982</v>
      </c>
    </row>
    <row r="5979" spans="1:10" x14ac:dyDescent="0.25">
      <c r="A5979" s="2" t="s">
        <v>38032</v>
      </c>
      <c r="B5979" s="2" t="s">
        <v>18098</v>
      </c>
      <c r="C5979" s="2" t="s">
        <v>47</v>
      </c>
      <c r="D5979" s="2" t="s">
        <v>48</v>
      </c>
      <c r="E5979" s="2" t="s">
        <v>27607</v>
      </c>
      <c r="F5979" s="2" t="s">
        <v>38033</v>
      </c>
      <c r="G5979" s="2" t="s">
        <v>18099</v>
      </c>
      <c r="H5979" s="2" t="s">
        <v>38034</v>
      </c>
      <c r="I5979" s="2" t="s">
        <v>18100</v>
      </c>
      <c r="J5979">
        <f>VLOOKUP(B5979,ilmeteo!$A$2:$B$8200,2,FALSE)</f>
        <v>5983</v>
      </c>
    </row>
    <row r="5980" spans="1:10" x14ac:dyDescent="0.25">
      <c r="A5980" s="2" t="s">
        <v>38035</v>
      </c>
      <c r="B5980" s="2" t="s">
        <v>18101</v>
      </c>
      <c r="C5980" s="2" t="s">
        <v>67</v>
      </c>
      <c r="D5980" s="2" t="s">
        <v>48</v>
      </c>
      <c r="E5980" s="2" t="s">
        <v>24527</v>
      </c>
      <c r="F5980" s="2" t="s">
        <v>38036</v>
      </c>
      <c r="G5980" s="2" t="s">
        <v>18102</v>
      </c>
      <c r="H5980" s="2" t="s">
        <v>38037</v>
      </c>
      <c r="I5980" s="2" t="s">
        <v>18103</v>
      </c>
      <c r="J5980">
        <f>VLOOKUP(B5980,ilmeteo!$A$2:$B$8200,2,FALSE)</f>
        <v>5984</v>
      </c>
    </row>
    <row r="5981" spans="1:10" x14ac:dyDescent="0.25">
      <c r="A5981" s="2" t="s">
        <v>38038</v>
      </c>
      <c r="B5981" s="2" t="s">
        <v>18104</v>
      </c>
      <c r="C5981" s="2" t="s">
        <v>330</v>
      </c>
      <c r="D5981" s="2" t="s">
        <v>84</v>
      </c>
      <c r="E5981" s="2" t="s">
        <v>25221</v>
      </c>
      <c r="F5981" s="2" t="s">
        <v>38039</v>
      </c>
      <c r="G5981" s="2" t="s">
        <v>18105</v>
      </c>
      <c r="H5981" s="2" t="s">
        <v>35822</v>
      </c>
      <c r="I5981" s="2" t="s">
        <v>18106</v>
      </c>
      <c r="J5981">
        <f>VLOOKUP(B5981,ilmeteo!$A$2:$B$8200,2,FALSE)</f>
        <v>5985</v>
      </c>
    </row>
    <row r="5982" spans="1:10" x14ac:dyDescent="0.25">
      <c r="A5982" s="2" t="s">
        <v>38040</v>
      </c>
      <c r="B5982" s="2" t="s">
        <v>18107</v>
      </c>
      <c r="C5982" s="2" t="s">
        <v>231</v>
      </c>
      <c r="D5982" s="2" t="s">
        <v>232</v>
      </c>
      <c r="E5982" s="2" t="s">
        <v>24687</v>
      </c>
      <c r="F5982" s="2" t="s">
        <v>24688</v>
      </c>
      <c r="G5982" s="2" t="s">
        <v>18108</v>
      </c>
      <c r="H5982" s="2" t="s">
        <v>38041</v>
      </c>
      <c r="I5982" s="2" t="s">
        <v>18109</v>
      </c>
      <c r="J5982">
        <f>VLOOKUP(B5982,ilmeteo!$A$2:$B$8200,2,FALSE)</f>
        <v>5986</v>
      </c>
    </row>
    <row r="5983" spans="1:10" x14ac:dyDescent="0.25">
      <c r="A5983" s="2" t="s">
        <v>38042</v>
      </c>
      <c r="B5983" s="2" t="s">
        <v>18110</v>
      </c>
      <c r="C5983" s="2" t="s">
        <v>306</v>
      </c>
      <c r="D5983" s="2" t="s">
        <v>11</v>
      </c>
      <c r="E5983" s="2" t="s">
        <v>25702</v>
      </c>
      <c r="F5983" s="2" t="s">
        <v>28380</v>
      </c>
      <c r="G5983" s="2" t="s">
        <v>18111</v>
      </c>
      <c r="H5983" s="2" t="s">
        <v>31900</v>
      </c>
      <c r="I5983" s="2" t="s">
        <v>18112</v>
      </c>
      <c r="J5983">
        <f>VLOOKUP(B5983,ilmeteo!$A$2:$B$8200,2,FALSE)</f>
        <v>5987</v>
      </c>
    </row>
    <row r="5984" spans="1:10" x14ac:dyDescent="0.25">
      <c r="A5984" s="2" t="s">
        <v>38043</v>
      </c>
      <c r="B5984" s="2" t="s">
        <v>18113</v>
      </c>
      <c r="C5984" s="2" t="s">
        <v>254</v>
      </c>
      <c r="D5984" s="2" t="s">
        <v>63</v>
      </c>
      <c r="E5984" s="2" t="s">
        <v>25300</v>
      </c>
      <c r="F5984" s="2" t="s">
        <v>24803</v>
      </c>
      <c r="G5984" s="2" t="s">
        <v>18114</v>
      </c>
      <c r="H5984" s="2" t="s">
        <v>30286</v>
      </c>
      <c r="I5984" s="2" t="s">
        <v>18115</v>
      </c>
      <c r="J5984">
        <f>VLOOKUP(B5984,ilmeteo!$A$2:$B$8200,2,FALSE)</f>
        <v>5988</v>
      </c>
    </row>
    <row r="5985" spans="1:10" x14ac:dyDescent="0.25">
      <c r="A5985" s="2" t="s">
        <v>38044</v>
      </c>
      <c r="B5985" s="2" t="s">
        <v>18116</v>
      </c>
      <c r="C5985" s="2" t="s">
        <v>20</v>
      </c>
      <c r="D5985" s="2" t="s">
        <v>16</v>
      </c>
      <c r="E5985" s="2" t="s">
        <v>24743</v>
      </c>
      <c r="F5985" s="2" t="s">
        <v>36281</v>
      </c>
      <c r="G5985" s="2" t="s">
        <v>18117</v>
      </c>
      <c r="H5985" s="2" t="s">
        <v>38045</v>
      </c>
      <c r="I5985" s="2" t="s">
        <v>18118</v>
      </c>
      <c r="J5985">
        <f>VLOOKUP(B5985,ilmeteo!$A$2:$B$8200,2,FALSE)</f>
        <v>5989</v>
      </c>
    </row>
    <row r="5986" spans="1:10" x14ac:dyDescent="0.25">
      <c r="A5986" s="2" t="s">
        <v>38046</v>
      </c>
      <c r="B5986" s="2" t="s">
        <v>18119</v>
      </c>
      <c r="C5986" s="2" t="s">
        <v>378</v>
      </c>
      <c r="D5986" s="2" t="s">
        <v>63</v>
      </c>
      <c r="E5986" s="2" t="s">
        <v>24878</v>
      </c>
      <c r="F5986" s="2" t="s">
        <v>25045</v>
      </c>
      <c r="G5986" s="2" t="s">
        <v>18120</v>
      </c>
      <c r="H5986" s="2" t="s">
        <v>38047</v>
      </c>
      <c r="I5986" s="2" t="s">
        <v>18121</v>
      </c>
      <c r="J5986">
        <f>VLOOKUP(B5986,ilmeteo!$A$2:$B$8200,2,FALSE)</f>
        <v>5990</v>
      </c>
    </row>
    <row r="5987" spans="1:10" x14ac:dyDescent="0.25">
      <c r="A5987" s="2" t="s">
        <v>38048</v>
      </c>
      <c r="B5987" s="2" t="s">
        <v>18122</v>
      </c>
      <c r="C5987" s="2" t="s">
        <v>122</v>
      </c>
      <c r="D5987" s="2" t="s">
        <v>16</v>
      </c>
      <c r="E5987" s="2" t="s">
        <v>24578</v>
      </c>
      <c r="F5987" s="2" t="s">
        <v>38049</v>
      </c>
      <c r="G5987" s="2" t="s">
        <v>18123</v>
      </c>
      <c r="H5987" s="2" t="s">
        <v>38050</v>
      </c>
      <c r="I5987" s="2" t="s">
        <v>18124</v>
      </c>
      <c r="J5987">
        <f>VLOOKUP(B5987,ilmeteo!$A$2:$B$8200,2,FALSE)</f>
        <v>5991</v>
      </c>
    </row>
    <row r="5988" spans="1:10" x14ac:dyDescent="0.25">
      <c r="A5988" s="2" t="s">
        <v>38051</v>
      </c>
      <c r="B5988" s="2" t="s">
        <v>18125</v>
      </c>
      <c r="C5988" s="2" t="s">
        <v>1060</v>
      </c>
      <c r="D5988" s="2" t="s">
        <v>353</v>
      </c>
      <c r="E5988" s="2" t="s">
        <v>25515</v>
      </c>
      <c r="F5988" s="2" t="s">
        <v>38052</v>
      </c>
      <c r="G5988" s="2" t="s">
        <v>18126</v>
      </c>
      <c r="H5988" s="2" t="s">
        <v>31004</v>
      </c>
      <c r="I5988" s="2" t="s">
        <v>18127</v>
      </c>
      <c r="J5988">
        <f>VLOOKUP(B5988,ilmeteo!$A$2:$B$8200,2,FALSE)</f>
        <v>5992</v>
      </c>
    </row>
    <row r="5989" spans="1:10" x14ac:dyDescent="0.25">
      <c r="A5989" s="2" t="s">
        <v>38053</v>
      </c>
      <c r="B5989" s="2" t="s">
        <v>18128</v>
      </c>
      <c r="C5989" s="2" t="s">
        <v>440</v>
      </c>
      <c r="D5989" s="2" t="s">
        <v>16</v>
      </c>
      <c r="E5989" s="2" t="s">
        <v>24503</v>
      </c>
      <c r="F5989" s="2" t="s">
        <v>38054</v>
      </c>
      <c r="G5989" s="2" t="s">
        <v>18129</v>
      </c>
      <c r="H5989" s="2" t="s">
        <v>38055</v>
      </c>
      <c r="I5989" s="2" t="s">
        <v>18130</v>
      </c>
      <c r="J5989">
        <f>VLOOKUP(B5989,ilmeteo!$A$2:$B$8200,2,FALSE)</f>
        <v>5993</v>
      </c>
    </row>
    <row r="5990" spans="1:10" x14ac:dyDescent="0.25">
      <c r="A5990" s="2" t="s">
        <v>38056</v>
      </c>
      <c r="B5990" s="2" t="s">
        <v>18131</v>
      </c>
      <c r="C5990" s="2" t="s">
        <v>440</v>
      </c>
      <c r="D5990" s="2" t="s">
        <v>16</v>
      </c>
      <c r="E5990" s="2" t="s">
        <v>24503</v>
      </c>
      <c r="F5990" s="2" t="s">
        <v>24951</v>
      </c>
      <c r="G5990" s="2" t="s">
        <v>18132</v>
      </c>
      <c r="H5990" s="2" t="s">
        <v>38057</v>
      </c>
      <c r="I5990" s="2" t="s">
        <v>18133</v>
      </c>
      <c r="J5990">
        <f>VLOOKUP(B5990,ilmeteo!$A$2:$B$8200,2,FALSE)</f>
        <v>5994</v>
      </c>
    </row>
    <row r="5991" spans="1:10" x14ac:dyDescent="0.25">
      <c r="A5991" s="2" t="s">
        <v>38058</v>
      </c>
      <c r="B5991" s="2" t="s">
        <v>18134</v>
      </c>
      <c r="C5991" s="2" t="s">
        <v>134</v>
      </c>
      <c r="D5991" s="2" t="s">
        <v>16</v>
      </c>
      <c r="E5991" s="2" t="s">
        <v>24590</v>
      </c>
      <c r="F5991" s="2" t="s">
        <v>38059</v>
      </c>
      <c r="G5991" s="2" t="s">
        <v>18135</v>
      </c>
      <c r="H5991" s="2" t="s">
        <v>38060</v>
      </c>
      <c r="I5991" s="2" t="s">
        <v>18136</v>
      </c>
      <c r="J5991">
        <f>VLOOKUP(B5991,ilmeteo!$A$2:$B$8200,2,FALSE)</f>
        <v>5995</v>
      </c>
    </row>
    <row r="5992" spans="1:10" x14ac:dyDescent="0.25">
      <c r="A5992" s="2" t="s">
        <v>38061</v>
      </c>
      <c r="B5992" s="2" t="s">
        <v>18137</v>
      </c>
      <c r="C5992" s="2" t="s">
        <v>216</v>
      </c>
      <c r="D5992" s="2" t="s">
        <v>11</v>
      </c>
      <c r="E5992" s="2" t="s">
        <v>25289</v>
      </c>
      <c r="F5992" s="2" t="s">
        <v>25290</v>
      </c>
      <c r="G5992" s="2" t="s">
        <v>18138</v>
      </c>
      <c r="H5992" s="2" t="s">
        <v>38062</v>
      </c>
      <c r="I5992" s="2" t="s">
        <v>18139</v>
      </c>
      <c r="J5992">
        <f>VLOOKUP(B5992,ilmeteo!$A$2:$B$8200,2,FALSE)</f>
        <v>5996</v>
      </c>
    </row>
    <row r="5993" spans="1:10" x14ac:dyDescent="0.25">
      <c r="A5993" s="2" t="s">
        <v>38063</v>
      </c>
      <c r="B5993" s="2" t="s">
        <v>18140</v>
      </c>
      <c r="C5993" s="2" t="s">
        <v>363</v>
      </c>
      <c r="D5993" s="2" t="s">
        <v>364</v>
      </c>
      <c r="E5993" s="2" t="s">
        <v>24926</v>
      </c>
      <c r="F5993" s="2" t="s">
        <v>28121</v>
      </c>
      <c r="G5993" s="2" t="s">
        <v>18141</v>
      </c>
      <c r="H5993" s="2" t="s">
        <v>26085</v>
      </c>
      <c r="I5993" s="2" t="s">
        <v>18142</v>
      </c>
      <c r="J5993">
        <f>VLOOKUP(B5993,ilmeteo!$A$2:$B$8200,2,FALSE)</f>
        <v>5997</v>
      </c>
    </row>
    <row r="5994" spans="1:10" x14ac:dyDescent="0.25">
      <c r="A5994" s="2" t="s">
        <v>38064</v>
      </c>
      <c r="B5994" s="2" t="s">
        <v>18143</v>
      </c>
      <c r="C5994" s="2" t="s">
        <v>216</v>
      </c>
      <c r="D5994" s="2" t="s">
        <v>11</v>
      </c>
      <c r="E5994" s="2" t="s">
        <v>24672</v>
      </c>
      <c r="F5994" s="2" t="s">
        <v>38065</v>
      </c>
      <c r="G5994" s="2" t="s">
        <v>18144</v>
      </c>
      <c r="H5994" s="2" t="s">
        <v>26930</v>
      </c>
      <c r="I5994" s="2" t="s">
        <v>18145</v>
      </c>
      <c r="J5994">
        <f>VLOOKUP(B5994,ilmeteo!$A$2:$B$8200,2,FALSE)</f>
        <v>5998</v>
      </c>
    </row>
    <row r="5995" spans="1:10" x14ac:dyDescent="0.25">
      <c r="A5995" s="2" t="s">
        <v>38066</v>
      </c>
      <c r="B5995" s="2" t="s">
        <v>18146</v>
      </c>
      <c r="C5995" s="2" t="s">
        <v>216</v>
      </c>
      <c r="D5995" s="2" t="s">
        <v>11</v>
      </c>
      <c r="E5995" s="2" t="s">
        <v>25289</v>
      </c>
      <c r="F5995" s="2" t="s">
        <v>25481</v>
      </c>
      <c r="G5995" s="2" t="s">
        <v>18147</v>
      </c>
      <c r="H5995" s="2" t="s">
        <v>25162</v>
      </c>
      <c r="I5995" s="2" t="s">
        <v>18148</v>
      </c>
      <c r="J5995">
        <f>VLOOKUP(B5995,ilmeteo!$A$2:$B$8200,2,FALSE)</f>
        <v>5999</v>
      </c>
    </row>
    <row r="5996" spans="1:10" x14ac:dyDescent="0.25">
      <c r="A5996" s="2" t="s">
        <v>38067</v>
      </c>
      <c r="B5996" s="2" t="s">
        <v>18149</v>
      </c>
      <c r="C5996" s="2" t="s">
        <v>805</v>
      </c>
      <c r="D5996" s="2" t="s">
        <v>326</v>
      </c>
      <c r="E5996" s="2" t="s">
        <v>25676</v>
      </c>
      <c r="F5996" s="2" t="s">
        <v>25262</v>
      </c>
      <c r="G5996" s="2" t="s">
        <v>18150</v>
      </c>
      <c r="H5996" s="2" t="s">
        <v>38068</v>
      </c>
      <c r="I5996" s="2" t="s">
        <v>18151</v>
      </c>
      <c r="J5996">
        <f>VLOOKUP(B5996,ilmeteo!$A$2:$B$8200,2,FALSE)</f>
        <v>6000</v>
      </c>
    </row>
    <row r="5997" spans="1:10" x14ac:dyDescent="0.25">
      <c r="A5997" s="2" t="s">
        <v>38069</v>
      </c>
      <c r="B5997" s="2" t="s">
        <v>18152</v>
      </c>
      <c r="C5997" s="2" t="s">
        <v>363</v>
      </c>
      <c r="D5997" s="2" t="s">
        <v>364</v>
      </c>
      <c r="E5997" s="2" t="s">
        <v>24819</v>
      </c>
      <c r="F5997" s="2" t="s">
        <v>38070</v>
      </c>
      <c r="G5997" s="2" t="s">
        <v>18153</v>
      </c>
      <c r="H5997" s="2" t="s">
        <v>38071</v>
      </c>
      <c r="I5997" s="2" t="s">
        <v>18154</v>
      </c>
      <c r="J5997">
        <f>VLOOKUP(B5997,ilmeteo!$A$2:$B$8200,2,FALSE)</f>
        <v>6001</v>
      </c>
    </row>
    <row r="5998" spans="1:10" x14ac:dyDescent="0.25">
      <c r="A5998" s="2" t="s">
        <v>38072</v>
      </c>
      <c r="B5998" s="2" t="s">
        <v>18155</v>
      </c>
      <c r="C5998" s="2" t="s">
        <v>374</v>
      </c>
      <c r="D5998" s="2" t="s">
        <v>16</v>
      </c>
      <c r="E5998" s="2" t="s">
        <v>24882</v>
      </c>
      <c r="F5998" s="2" t="s">
        <v>24883</v>
      </c>
      <c r="G5998" s="2" t="s">
        <v>18156</v>
      </c>
      <c r="H5998" s="2" t="s">
        <v>29886</v>
      </c>
      <c r="I5998" s="2" t="s">
        <v>18157</v>
      </c>
      <c r="J5998">
        <f>VLOOKUP(B5998,ilmeteo!$A$2:$B$8200,2,FALSE)</f>
        <v>6002</v>
      </c>
    </row>
    <row r="5999" spans="1:10" x14ac:dyDescent="0.25">
      <c r="A5999" s="2" t="s">
        <v>38073</v>
      </c>
      <c r="B5999" s="2" t="s">
        <v>18158</v>
      </c>
      <c r="C5999" s="2" t="s">
        <v>202</v>
      </c>
      <c r="D5999" s="2" t="s">
        <v>16</v>
      </c>
      <c r="E5999" s="2" t="s">
        <v>25504</v>
      </c>
      <c r="F5999" s="2" t="s">
        <v>25505</v>
      </c>
      <c r="G5999" s="2" t="s">
        <v>18159</v>
      </c>
      <c r="H5999" s="2" t="s">
        <v>27883</v>
      </c>
      <c r="I5999" s="2" t="s">
        <v>18160</v>
      </c>
      <c r="J5999">
        <f>VLOOKUP(B5999,ilmeteo!$A$2:$B$8200,2,FALSE)</f>
        <v>6003</v>
      </c>
    </row>
    <row r="6000" spans="1:10" x14ac:dyDescent="0.25">
      <c r="A6000" s="2" t="s">
        <v>38074</v>
      </c>
      <c r="B6000" s="2" t="s">
        <v>18161</v>
      </c>
      <c r="C6000" s="2" t="s">
        <v>220</v>
      </c>
      <c r="D6000" s="2" t="s">
        <v>76</v>
      </c>
      <c r="E6000" s="2" t="s">
        <v>24676</v>
      </c>
      <c r="F6000" s="2" t="s">
        <v>38075</v>
      </c>
      <c r="G6000" s="2" t="s">
        <v>18162</v>
      </c>
      <c r="H6000" s="2" t="s">
        <v>26618</v>
      </c>
      <c r="I6000" s="2" t="s">
        <v>18163</v>
      </c>
      <c r="J6000">
        <f>VLOOKUP(B6000,ilmeteo!$A$2:$B$8200,2,FALSE)</f>
        <v>6004</v>
      </c>
    </row>
    <row r="6001" spans="1:10" x14ac:dyDescent="0.25">
      <c r="A6001" s="2" t="s">
        <v>38076</v>
      </c>
      <c r="B6001" s="2" t="s">
        <v>18164</v>
      </c>
      <c r="C6001" s="2" t="s">
        <v>209</v>
      </c>
      <c r="D6001" s="2" t="s">
        <v>11</v>
      </c>
      <c r="E6001" s="2" t="s">
        <v>25618</v>
      </c>
      <c r="F6001" s="2" t="s">
        <v>38077</v>
      </c>
      <c r="G6001" s="2" t="s">
        <v>18165</v>
      </c>
      <c r="H6001" s="2" t="s">
        <v>38078</v>
      </c>
      <c r="I6001" s="2" t="s">
        <v>18166</v>
      </c>
      <c r="J6001">
        <f>VLOOKUP(B6001,ilmeteo!$A$2:$B$8200,2,FALSE)</f>
        <v>6005</v>
      </c>
    </row>
    <row r="6002" spans="1:10" x14ac:dyDescent="0.25">
      <c r="A6002" s="2" t="s">
        <v>38079</v>
      </c>
      <c r="B6002" s="2" t="s">
        <v>18167</v>
      </c>
      <c r="C6002" s="2" t="s">
        <v>117</v>
      </c>
      <c r="D6002" s="2" t="s">
        <v>118</v>
      </c>
      <c r="E6002" s="2" t="s">
        <v>24645</v>
      </c>
      <c r="F6002" s="2" t="s">
        <v>26513</v>
      </c>
      <c r="G6002" s="2" t="s">
        <v>18168</v>
      </c>
      <c r="H6002" s="2" t="s">
        <v>29324</v>
      </c>
      <c r="I6002" s="2" t="s">
        <v>18169</v>
      </c>
      <c r="J6002">
        <f>VLOOKUP(B6002,ilmeteo!$A$2:$B$8200,2,FALSE)</f>
        <v>6006</v>
      </c>
    </row>
    <row r="6003" spans="1:10" x14ac:dyDescent="0.25">
      <c r="A6003" s="2" t="s">
        <v>38080</v>
      </c>
      <c r="B6003" s="2" t="s">
        <v>18170</v>
      </c>
      <c r="C6003" s="2" t="s">
        <v>10</v>
      </c>
      <c r="D6003" s="2" t="s">
        <v>11</v>
      </c>
      <c r="E6003" s="2" t="s">
        <v>24479</v>
      </c>
      <c r="F6003" s="2" t="s">
        <v>26041</v>
      </c>
      <c r="G6003" s="2" t="s">
        <v>18171</v>
      </c>
      <c r="H6003" s="2" t="s">
        <v>38081</v>
      </c>
      <c r="I6003" s="2" t="s">
        <v>18172</v>
      </c>
      <c r="J6003">
        <f>VLOOKUP(B6003,ilmeteo!$A$2:$B$8200,2,FALSE)</f>
        <v>6007</v>
      </c>
    </row>
    <row r="6004" spans="1:10" x14ac:dyDescent="0.25">
      <c r="A6004" s="2" t="s">
        <v>38082</v>
      </c>
      <c r="B6004" s="2" t="s">
        <v>18173</v>
      </c>
      <c r="C6004" s="2" t="s">
        <v>39</v>
      </c>
      <c r="D6004" s="2" t="s">
        <v>16</v>
      </c>
      <c r="E6004" s="2" t="s">
        <v>24503</v>
      </c>
      <c r="F6004" s="2" t="s">
        <v>38083</v>
      </c>
      <c r="G6004" s="2" t="s">
        <v>18174</v>
      </c>
      <c r="H6004" s="2" t="s">
        <v>38084</v>
      </c>
      <c r="I6004" s="2" t="s">
        <v>18175</v>
      </c>
      <c r="J6004">
        <f>VLOOKUP(B6004,ilmeteo!$A$2:$B$8200,2,FALSE)</f>
        <v>6008</v>
      </c>
    </row>
    <row r="6005" spans="1:10" x14ac:dyDescent="0.25">
      <c r="A6005" s="2" t="s">
        <v>38085</v>
      </c>
      <c r="B6005" s="2" t="s">
        <v>18176</v>
      </c>
      <c r="C6005" s="2" t="s">
        <v>10</v>
      </c>
      <c r="D6005" s="2" t="s">
        <v>11</v>
      </c>
      <c r="E6005" s="2" t="s">
        <v>24479</v>
      </c>
      <c r="F6005" s="2" t="s">
        <v>26041</v>
      </c>
      <c r="G6005" s="2" t="s">
        <v>18177</v>
      </c>
      <c r="H6005" s="2" t="s">
        <v>38086</v>
      </c>
      <c r="I6005" s="2" t="s">
        <v>18178</v>
      </c>
      <c r="J6005">
        <f>VLOOKUP(B6005,ilmeteo!$A$2:$B$8200,2,FALSE)</f>
        <v>6009</v>
      </c>
    </row>
    <row r="6006" spans="1:10" x14ac:dyDescent="0.25">
      <c r="A6006" s="2" t="s">
        <v>38087</v>
      </c>
      <c r="B6006" s="2" t="s">
        <v>18179</v>
      </c>
      <c r="C6006" s="2" t="s">
        <v>254</v>
      </c>
      <c r="D6006" s="2" t="s">
        <v>63</v>
      </c>
      <c r="E6006" s="2" t="s">
        <v>24802</v>
      </c>
      <c r="F6006" s="2" t="s">
        <v>25090</v>
      </c>
      <c r="G6006" s="2" t="s">
        <v>18180</v>
      </c>
      <c r="H6006" s="2" t="s">
        <v>38088</v>
      </c>
      <c r="I6006" s="2" t="s">
        <v>18181</v>
      </c>
      <c r="J6006">
        <f>VLOOKUP(B6006,ilmeteo!$A$2:$B$8200,2,FALSE)</f>
        <v>6010</v>
      </c>
    </row>
    <row r="6007" spans="1:10" x14ac:dyDescent="0.25">
      <c r="A6007" s="2" t="s">
        <v>38089</v>
      </c>
      <c r="B6007" s="2" t="s">
        <v>18182</v>
      </c>
      <c r="C6007" s="2" t="s">
        <v>481</v>
      </c>
      <c r="D6007" s="2" t="s">
        <v>232</v>
      </c>
      <c r="E6007" s="2" t="s">
        <v>24944</v>
      </c>
      <c r="F6007" s="2" t="s">
        <v>38090</v>
      </c>
      <c r="G6007" s="2" t="s">
        <v>18183</v>
      </c>
      <c r="H6007" s="2" t="s">
        <v>38091</v>
      </c>
      <c r="I6007" s="2" t="s">
        <v>18184</v>
      </c>
      <c r="J6007">
        <f>VLOOKUP(B6007,ilmeteo!$A$2:$B$8200,2,FALSE)</f>
        <v>6011</v>
      </c>
    </row>
    <row r="6008" spans="1:10" x14ac:dyDescent="0.25">
      <c r="A6008" s="2" t="s">
        <v>38092</v>
      </c>
      <c r="B6008" s="2" t="s">
        <v>18185</v>
      </c>
      <c r="C6008" s="2" t="s">
        <v>325</v>
      </c>
      <c r="D6008" s="2" t="s">
        <v>326</v>
      </c>
      <c r="E6008" s="2" t="s">
        <v>24783</v>
      </c>
      <c r="F6008" s="2" t="s">
        <v>25922</v>
      </c>
      <c r="G6008" s="2" t="s">
        <v>18186</v>
      </c>
      <c r="H6008" s="2" t="s">
        <v>38093</v>
      </c>
      <c r="I6008" s="2" t="s">
        <v>18187</v>
      </c>
      <c r="J6008">
        <f>VLOOKUP(B6008,ilmeteo!$A$2:$B$8200,2,FALSE)</f>
        <v>6012</v>
      </c>
    </row>
    <row r="6009" spans="1:10" x14ac:dyDescent="0.25">
      <c r="A6009" s="2" t="s">
        <v>38094</v>
      </c>
      <c r="B6009" s="2" t="s">
        <v>18188</v>
      </c>
      <c r="C6009" s="2" t="s">
        <v>122</v>
      </c>
      <c r="D6009" s="2" t="s">
        <v>16</v>
      </c>
      <c r="E6009" s="2" t="s">
        <v>24578</v>
      </c>
      <c r="F6009" s="2" t="s">
        <v>24669</v>
      </c>
      <c r="G6009" s="2" t="s">
        <v>18189</v>
      </c>
      <c r="H6009" s="2" t="s">
        <v>29888</v>
      </c>
      <c r="I6009" s="2" t="s">
        <v>18190</v>
      </c>
      <c r="J6009">
        <f>VLOOKUP(B6009,ilmeteo!$A$2:$B$8200,2,FALSE)</f>
        <v>6013</v>
      </c>
    </row>
    <row r="6010" spans="1:10" x14ac:dyDescent="0.25">
      <c r="A6010" s="2" t="s">
        <v>38095</v>
      </c>
      <c r="B6010" s="2" t="s">
        <v>18191</v>
      </c>
      <c r="C6010" s="2" t="s">
        <v>254</v>
      </c>
      <c r="D6010" s="2" t="s">
        <v>63</v>
      </c>
      <c r="E6010" s="2" t="s">
        <v>24930</v>
      </c>
      <c r="F6010" s="2" t="s">
        <v>24931</v>
      </c>
      <c r="G6010" s="2" t="s">
        <v>18192</v>
      </c>
      <c r="H6010" s="2" t="s">
        <v>32633</v>
      </c>
      <c r="I6010" s="2" t="s">
        <v>18193</v>
      </c>
      <c r="J6010">
        <f>VLOOKUP(B6010,ilmeteo!$A$2:$B$8200,2,FALSE)</f>
        <v>6014</v>
      </c>
    </row>
    <row r="6011" spans="1:10" x14ac:dyDescent="0.25">
      <c r="A6011" s="2" t="s">
        <v>38096</v>
      </c>
      <c r="B6011" s="2" t="s">
        <v>18194</v>
      </c>
      <c r="C6011" s="2" t="s">
        <v>145</v>
      </c>
      <c r="D6011" s="2" t="s">
        <v>58</v>
      </c>
      <c r="E6011" s="2" t="s">
        <v>24602</v>
      </c>
      <c r="F6011" s="2" t="s">
        <v>38097</v>
      </c>
      <c r="G6011" s="2" t="s">
        <v>18195</v>
      </c>
      <c r="H6011" s="2" t="s">
        <v>38098</v>
      </c>
      <c r="I6011" s="2" t="s">
        <v>18196</v>
      </c>
      <c r="J6011">
        <f>VLOOKUP(B6011,ilmeteo!$A$2:$B$8200,2,FALSE)</f>
        <v>6015</v>
      </c>
    </row>
    <row r="6012" spans="1:10" x14ac:dyDescent="0.25">
      <c r="A6012" s="2" t="s">
        <v>38099</v>
      </c>
      <c r="B6012" s="2" t="s">
        <v>18197</v>
      </c>
      <c r="C6012" s="2" t="s">
        <v>62</v>
      </c>
      <c r="D6012" s="2" t="s">
        <v>63</v>
      </c>
      <c r="E6012" s="2" t="s">
        <v>25999</v>
      </c>
      <c r="F6012" s="2" t="s">
        <v>27180</v>
      </c>
      <c r="G6012" s="2" t="s">
        <v>18198</v>
      </c>
      <c r="H6012" s="2" t="s">
        <v>25737</v>
      </c>
      <c r="I6012" s="2" t="s">
        <v>18199</v>
      </c>
      <c r="J6012">
        <f>VLOOKUP(B6012,ilmeteo!$A$2:$B$8200,2,FALSE)</f>
        <v>6016</v>
      </c>
    </row>
    <row r="6013" spans="1:10" x14ac:dyDescent="0.25">
      <c r="A6013" s="2" t="s">
        <v>38100</v>
      </c>
      <c r="B6013" s="2" t="s">
        <v>18200</v>
      </c>
      <c r="C6013" s="2" t="s">
        <v>363</v>
      </c>
      <c r="D6013" s="2" t="s">
        <v>364</v>
      </c>
      <c r="E6013" s="2" t="s">
        <v>25205</v>
      </c>
      <c r="F6013" s="2" t="s">
        <v>25240</v>
      </c>
      <c r="G6013" s="2" t="s">
        <v>18201</v>
      </c>
      <c r="H6013" s="2" t="s">
        <v>33416</v>
      </c>
      <c r="I6013" s="2" t="s">
        <v>18202</v>
      </c>
      <c r="J6013">
        <f>VLOOKUP(B6013,ilmeteo!$A$2:$B$8200,2,FALSE)</f>
        <v>6017</v>
      </c>
    </row>
    <row r="6014" spans="1:10" x14ac:dyDescent="0.25">
      <c r="A6014" s="2" t="s">
        <v>38101</v>
      </c>
      <c r="B6014" s="2" t="s">
        <v>18203</v>
      </c>
      <c r="C6014" s="2" t="s">
        <v>1498</v>
      </c>
      <c r="D6014" s="2" t="s">
        <v>25</v>
      </c>
      <c r="E6014" s="2" t="s">
        <v>25933</v>
      </c>
      <c r="F6014" s="2" t="s">
        <v>38102</v>
      </c>
      <c r="G6014" s="2" t="s">
        <v>18204</v>
      </c>
      <c r="H6014" s="2" t="s">
        <v>38103</v>
      </c>
      <c r="I6014" s="2" t="s">
        <v>18205</v>
      </c>
      <c r="J6014">
        <f>VLOOKUP(B6014,ilmeteo!$A$2:$B$8200,2,FALSE)</f>
        <v>6018</v>
      </c>
    </row>
    <row r="6015" spans="1:10" x14ac:dyDescent="0.25">
      <c r="A6015" s="2" t="s">
        <v>38104</v>
      </c>
      <c r="B6015" s="2" t="s">
        <v>18206</v>
      </c>
      <c r="C6015" s="2" t="s">
        <v>29</v>
      </c>
      <c r="D6015" s="2" t="s">
        <v>30</v>
      </c>
      <c r="E6015" s="2" t="s">
        <v>24858</v>
      </c>
      <c r="F6015" s="2" t="s">
        <v>38105</v>
      </c>
      <c r="G6015" s="2" t="s">
        <v>18207</v>
      </c>
      <c r="H6015" s="2" t="s">
        <v>31217</v>
      </c>
      <c r="I6015" s="2" t="s">
        <v>18208</v>
      </c>
      <c r="J6015">
        <f>VLOOKUP(B6015,ilmeteo!$A$2:$B$8200,2,FALSE)</f>
        <v>6019</v>
      </c>
    </row>
    <row r="6016" spans="1:10" x14ac:dyDescent="0.25">
      <c r="A6016" s="2" t="s">
        <v>38106</v>
      </c>
      <c r="B6016" s="2" t="s">
        <v>18209</v>
      </c>
      <c r="C6016" s="2" t="s">
        <v>374</v>
      </c>
      <c r="D6016" s="2" t="s">
        <v>16</v>
      </c>
      <c r="E6016" s="2" t="s">
        <v>24882</v>
      </c>
      <c r="F6016" s="2" t="s">
        <v>24883</v>
      </c>
      <c r="G6016" s="2" t="s">
        <v>18210</v>
      </c>
      <c r="H6016" s="2" t="s">
        <v>30225</v>
      </c>
      <c r="I6016" s="2" t="s">
        <v>18211</v>
      </c>
      <c r="J6016">
        <f>VLOOKUP(B6016,ilmeteo!$A$2:$B$8200,2,FALSE)</f>
        <v>6020</v>
      </c>
    </row>
    <row r="6017" spans="1:10" x14ac:dyDescent="0.25">
      <c r="A6017" s="2" t="s">
        <v>38107</v>
      </c>
      <c r="B6017" s="2" t="s">
        <v>18212</v>
      </c>
      <c r="C6017" s="2" t="s">
        <v>363</v>
      </c>
      <c r="D6017" s="2" t="s">
        <v>364</v>
      </c>
      <c r="E6017" s="2" t="s">
        <v>25205</v>
      </c>
      <c r="F6017" s="2" t="s">
        <v>27098</v>
      </c>
      <c r="G6017" s="2" t="s">
        <v>18213</v>
      </c>
      <c r="H6017" s="2" t="s">
        <v>38108</v>
      </c>
      <c r="I6017" s="2" t="s">
        <v>18214</v>
      </c>
      <c r="J6017">
        <f>VLOOKUP(B6017,ilmeteo!$A$2:$B$8200,2,FALSE)</f>
        <v>6021</v>
      </c>
    </row>
    <row r="6018" spans="1:10" x14ac:dyDescent="0.25">
      <c r="A6018" s="2" t="s">
        <v>38109</v>
      </c>
      <c r="B6018" s="2" t="s">
        <v>18215</v>
      </c>
      <c r="C6018" s="2" t="s">
        <v>47</v>
      </c>
      <c r="D6018" s="2" t="s">
        <v>48</v>
      </c>
      <c r="E6018" s="2" t="s">
        <v>24511</v>
      </c>
      <c r="F6018" s="2" t="s">
        <v>38110</v>
      </c>
      <c r="G6018" s="2" t="s">
        <v>18216</v>
      </c>
      <c r="H6018" s="2" t="s">
        <v>38111</v>
      </c>
      <c r="I6018" s="2" t="s">
        <v>18217</v>
      </c>
      <c r="J6018">
        <f>VLOOKUP(B6018,ilmeteo!$A$2:$B$8200,2,FALSE)</f>
        <v>6022</v>
      </c>
    </row>
    <row r="6019" spans="1:10" x14ac:dyDescent="0.25">
      <c r="A6019" s="2" t="s">
        <v>38112</v>
      </c>
      <c r="B6019" s="2" t="s">
        <v>18218</v>
      </c>
      <c r="C6019" s="2" t="s">
        <v>557</v>
      </c>
      <c r="D6019" s="2" t="s">
        <v>232</v>
      </c>
      <c r="E6019" s="2" t="s">
        <v>25018</v>
      </c>
      <c r="F6019" s="2" t="s">
        <v>38113</v>
      </c>
      <c r="G6019" s="2" t="s">
        <v>18219</v>
      </c>
      <c r="H6019" s="2" t="s">
        <v>38114</v>
      </c>
      <c r="I6019" s="2" t="s">
        <v>18220</v>
      </c>
      <c r="J6019">
        <f>VLOOKUP(B6019,ilmeteo!$A$2:$B$8200,2,FALSE)</f>
        <v>6023</v>
      </c>
    </row>
    <row r="6020" spans="1:10" x14ac:dyDescent="0.25">
      <c r="A6020" s="2" t="s">
        <v>38115</v>
      </c>
      <c r="B6020" s="2" t="s">
        <v>18221</v>
      </c>
      <c r="C6020" s="2" t="s">
        <v>167</v>
      </c>
      <c r="D6020" s="2" t="s">
        <v>58</v>
      </c>
      <c r="E6020" s="2" t="s">
        <v>24621</v>
      </c>
      <c r="F6020" s="2" t="s">
        <v>38116</v>
      </c>
      <c r="G6020" s="2" t="s">
        <v>18222</v>
      </c>
      <c r="H6020" s="2" t="s">
        <v>38117</v>
      </c>
      <c r="I6020" s="2" t="s">
        <v>18223</v>
      </c>
      <c r="J6020">
        <f>VLOOKUP(B6020,ilmeteo!$A$2:$B$8200,2,FALSE)</f>
        <v>6024</v>
      </c>
    </row>
    <row r="6021" spans="1:10" x14ac:dyDescent="0.25">
      <c r="A6021" s="2" t="s">
        <v>38118</v>
      </c>
      <c r="B6021" s="2" t="s">
        <v>18224</v>
      </c>
      <c r="C6021" s="2" t="s">
        <v>83</v>
      </c>
      <c r="D6021" s="2" t="s">
        <v>84</v>
      </c>
      <c r="E6021" s="2" t="s">
        <v>24755</v>
      </c>
      <c r="F6021" s="2" t="s">
        <v>37886</v>
      </c>
      <c r="G6021" s="2" t="s">
        <v>18225</v>
      </c>
      <c r="H6021" s="2" t="s">
        <v>38119</v>
      </c>
      <c r="I6021" s="2" t="s">
        <v>18226</v>
      </c>
      <c r="J6021">
        <f>VLOOKUP(B6021,ilmeteo!$A$2:$B$8200,2,FALSE)</f>
        <v>6025</v>
      </c>
    </row>
    <row r="6022" spans="1:10" x14ac:dyDescent="0.25">
      <c r="A6022" s="2" t="s">
        <v>38120</v>
      </c>
      <c r="B6022" s="2" t="s">
        <v>18227</v>
      </c>
      <c r="C6022" s="2" t="s">
        <v>337</v>
      </c>
      <c r="D6022" s="2" t="s">
        <v>84</v>
      </c>
      <c r="E6022" s="2" t="s">
        <v>24794</v>
      </c>
      <c r="F6022" s="2" t="s">
        <v>24795</v>
      </c>
      <c r="G6022" s="2" t="s">
        <v>18228</v>
      </c>
      <c r="H6022" s="2" t="s">
        <v>24730</v>
      </c>
      <c r="I6022" s="2" t="s">
        <v>18229</v>
      </c>
      <c r="J6022">
        <f>VLOOKUP(B6022,ilmeteo!$A$2:$B$8200,2,FALSE)</f>
        <v>6026</v>
      </c>
    </row>
    <row r="6023" spans="1:10" x14ac:dyDescent="0.25">
      <c r="A6023" s="2" t="s">
        <v>38121</v>
      </c>
      <c r="B6023" s="2" t="s">
        <v>18230</v>
      </c>
      <c r="C6023" s="2" t="s">
        <v>47</v>
      </c>
      <c r="D6023" s="2" t="s">
        <v>48</v>
      </c>
      <c r="E6023" s="2" t="s">
        <v>26309</v>
      </c>
      <c r="F6023" s="2" t="s">
        <v>25742</v>
      </c>
      <c r="G6023" s="2" t="s">
        <v>18231</v>
      </c>
      <c r="H6023" s="2" t="s">
        <v>31600</v>
      </c>
      <c r="I6023" s="2" t="s">
        <v>18232</v>
      </c>
      <c r="J6023">
        <f>VLOOKUP(B6023,ilmeteo!$A$2:$B$8200,2,FALSE)</f>
        <v>6027</v>
      </c>
    </row>
    <row r="6024" spans="1:10" x14ac:dyDescent="0.25">
      <c r="A6024" s="2" t="s">
        <v>38122</v>
      </c>
      <c r="B6024" s="2" t="s">
        <v>18233</v>
      </c>
      <c r="C6024" s="2" t="s">
        <v>167</v>
      </c>
      <c r="D6024" s="2" t="s">
        <v>58</v>
      </c>
      <c r="E6024" s="2" t="s">
        <v>24621</v>
      </c>
      <c r="F6024" s="2" t="s">
        <v>38123</v>
      </c>
      <c r="G6024" s="2" t="s">
        <v>18234</v>
      </c>
      <c r="H6024" s="2" t="s">
        <v>38124</v>
      </c>
      <c r="I6024" s="2" t="s">
        <v>18235</v>
      </c>
      <c r="J6024">
        <f>VLOOKUP(B6024,ilmeteo!$A$2:$B$8200,2,FALSE)</f>
        <v>6028</v>
      </c>
    </row>
    <row r="6025" spans="1:10" x14ac:dyDescent="0.25">
      <c r="A6025" s="2" t="s">
        <v>38125</v>
      </c>
      <c r="B6025" s="2" t="s">
        <v>18236</v>
      </c>
      <c r="C6025" s="2" t="s">
        <v>952</v>
      </c>
      <c r="D6025" s="2" t="s">
        <v>76</v>
      </c>
      <c r="E6025" s="2" t="s">
        <v>26225</v>
      </c>
      <c r="F6025" s="2" t="s">
        <v>38126</v>
      </c>
      <c r="G6025" s="2" t="s">
        <v>18237</v>
      </c>
      <c r="H6025" s="2" t="s">
        <v>38127</v>
      </c>
      <c r="I6025" s="2" t="s">
        <v>18238</v>
      </c>
      <c r="J6025">
        <f>VLOOKUP(B6025,ilmeteo!$A$2:$B$8200,2,FALSE)</f>
        <v>6029</v>
      </c>
    </row>
    <row r="6026" spans="1:10" x14ac:dyDescent="0.25">
      <c r="A6026" s="2" t="s">
        <v>38128</v>
      </c>
      <c r="B6026" s="2" t="s">
        <v>18239</v>
      </c>
      <c r="C6026" s="2" t="s">
        <v>378</v>
      </c>
      <c r="D6026" s="2" t="s">
        <v>63</v>
      </c>
      <c r="E6026" s="2" t="s">
        <v>24833</v>
      </c>
      <c r="F6026" s="2" t="s">
        <v>26017</v>
      </c>
      <c r="G6026" s="2" t="s">
        <v>18240</v>
      </c>
      <c r="H6026" s="2" t="s">
        <v>37565</v>
      </c>
      <c r="I6026" s="2" t="s">
        <v>18241</v>
      </c>
      <c r="J6026">
        <f>VLOOKUP(B6026,ilmeteo!$A$2:$B$8200,2,FALSE)</f>
        <v>6030</v>
      </c>
    </row>
    <row r="6027" spans="1:10" x14ac:dyDescent="0.25">
      <c r="A6027" s="2" t="s">
        <v>38129</v>
      </c>
      <c r="B6027" s="2" t="s">
        <v>18242</v>
      </c>
      <c r="C6027" s="2" t="s">
        <v>122</v>
      </c>
      <c r="D6027" s="2" t="s">
        <v>16</v>
      </c>
      <c r="E6027" s="2" t="s">
        <v>24728</v>
      </c>
      <c r="F6027" s="2" t="s">
        <v>25279</v>
      </c>
      <c r="G6027" s="2" t="s">
        <v>18243</v>
      </c>
      <c r="H6027" s="2" t="s">
        <v>38130</v>
      </c>
      <c r="I6027" s="2" t="s">
        <v>18244</v>
      </c>
      <c r="J6027">
        <f>VLOOKUP(B6027,ilmeteo!$A$2:$B$8200,2,FALSE)</f>
        <v>6031</v>
      </c>
    </row>
    <row r="6028" spans="1:10" x14ac:dyDescent="0.25">
      <c r="A6028" s="2" t="s">
        <v>38131</v>
      </c>
      <c r="B6028" s="2" t="s">
        <v>18245</v>
      </c>
      <c r="C6028" s="2" t="s">
        <v>134</v>
      </c>
      <c r="D6028" s="2" t="s">
        <v>16</v>
      </c>
      <c r="E6028" s="2" t="s">
        <v>27381</v>
      </c>
      <c r="F6028" s="2" t="s">
        <v>38132</v>
      </c>
      <c r="G6028" s="2" t="s">
        <v>18246</v>
      </c>
      <c r="H6028" s="2" t="s">
        <v>38133</v>
      </c>
      <c r="I6028" s="2" t="s">
        <v>18247</v>
      </c>
      <c r="J6028">
        <f>VLOOKUP(B6028,ilmeteo!$A$2:$B$8200,2,FALSE)</f>
        <v>6032</v>
      </c>
    </row>
    <row r="6029" spans="1:10" x14ac:dyDescent="0.25">
      <c r="A6029" s="2" t="s">
        <v>38134</v>
      </c>
      <c r="B6029" s="2" t="s">
        <v>18248</v>
      </c>
      <c r="C6029" s="2" t="s">
        <v>83</v>
      </c>
      <c r="D6029" s="2" t="s">
        <v>84</v>
      </c>
      <c r="E6029" s="2" t="s">
        <v>24755</v>
      </c>
      <c r="F6029" s="2" t="s">
        <v>37886</v>
      </c>
      <c r="G6029" s="2" t="s">
        <v>18249</v>
      </c>
      <c r="H6029" s="2" t="s">
        <v>25403</v>
      </c>
      <c r="I6029" s="2" t="s">
        <v>18250</v>
      </c>
      <c r="J6029">
        <f>VLOOKUP(B6029,ilmeteo!$A$2:$B$8200,2,FALSE)</f>
        <v>6033</v>
      </c>
    </row>
    <row r="6030" spans="1:10" x14ac:dyDescent="0.25">
      <c r="A6030" s="2" t="s">
        <v>38135</v>
      </c>
      <c r="B6030" s="2" t="s">
        <v>18251</v>
      </c>
      <c r="C6030" s="2" t="s">
        <v>10</v>
      </c>
      <c r="D6030" s="2" t="s">
        <v>11</v>
      </c>
      <c r="E6030" s="2" t="s">
        <v>24479</v>
      </c>
      <c r="F6030" s="2" t="s">
        <v>26041</v>
      </c>
      <c r="G6030" s="2" t="s">
        <v>18252</v>
      </c>
      <c r="H6030" s="2" t="s">
        <v>38136</v>
      </c>
      <c r="I6030" s="2" t="s">
        <v>18253</v>
      </c>
      <c r="J6030">
        <f>VLOOKUP(B6030,ilmeteo!$A$2:$B$8200,2,FALSE)</f>
        <v>6034</v>
      </c>
    </row>
    <row r="6031" spans="1:10" x14ac:dyDescent="0.25">
      <c r="A6031" s="2" t="s">
        <v>38137</v>
      </c>
      <c r="B6031" s="2" t="s">
        <v>18254</v>
      </c>
      <c r="C6031" s="2" t="s">
        <v>805</v>
      </c>
      <c r="D6031" s="2" t="s">
        <v>326</v>
      </c>
      <c r="E6031" s="2" t="s">
        <v>25676</v>
      </c>
      <c r="F6031" s="2" t="s">
        <v>38138</v>
      </c>
      <c r="G6031" s="2" t="s">
        <v>18255</v>
      </c>
      <c r="H6031" s="2" t="s">
        <v>38139</v>
      </c>
      <c r="I6031" s="2" t="s">
        <v>18256</v>
      </c>
      <c r="J6031">
        <f>VLOOKUP(B6031,ilmeteo!$A$2:$B$8200,2,FALSE)</f>
        <v>6035</v>
      </c>
    </row>
    <row r="6032" spans="1:10" x14ac:dyDescent="0.25">
      <c r="A6032" s="2" t="s">
        <v>38140</v>
      </c>
      <c r="B6032" s="2" t="s">
        <v>18257</v>
      </c>
      <c r="C6032" s="2" t="s">
        <v>220</v>
      </c>
      <c r="D6032" s="2" t="s">
        <v>76</v>
      </c>
      <c r="E6032" s="2" t="s">
        <v>24871</v>
      </c>
      <c r="F6032" s="2" t="s">
        <v>27882</v>
      </c>
      <c r="G6032" s="2" t="s">
        <v>18258</v>
      </c>
      <c r="H6032" s="2" t="s">
        <v>38141</v>
      </c>
      <c r="I6032" s="2" t="s">
        <v>18259</v>
      </c>
      <c r="J6032">
        <f>VLOOKUP(B6032,ilmeteo!$A$2:$B$8200,2,FALSE)</f>
        <v>6036</v>
      </c>
    </row>
    <row r="6033" spans="1:10" x14ac:dyDescent="0.25">
      <c r="A6033" s="2" t="s">
        <v>38142</v>
      </c>
      <c r="B6033" s="2" t="s">
        <v>18260</v>
      </c>
      <c r="C6033" s="2" t="s">
        <v>1132</v>
      </c>
      <c r="D6033" s="2" t="s">
        <v>30</v>
      </c>
      <c r="E6033" s="2" t="s">
        <v>25669</v>
      </c>
      <c r="F6033" s="2" t="s">
        <v>25770</v>
      </c>
      <c r="G6033" s="2" t="s">
        <v>18261</v>
      </c>
      <c r="H6033" s="2" t="s">
        <v>25874</v>
      </c>
      <c r="I6033" s="2" t="s">
        <v>18262</v>
      </c>
      <c r="J6033">
        <f>VLOOKUP(B6033,ilmeteo!$A$2:$B$8200,2,FALSE)</f>
        <v>6037</v>
      </c>
    </row>
    <row r="6034" spans="1:10" x14ac:dyDescent="0.25">
      <c r="A6034" s="2" t="s">
        <v>38143</v>
      </c>
      <c r="B6034" s="2" t="s">
        <v>18263</v>
      </c>
      <c r="C6034" s="2" t="s">
        <v>29</v>
      </c>
      <c r="D6034" s="2" t="s">
        <v>30</v>
      </c>
      <c r="E6034" s="2" t="s">
        <v>24495</v>
      </c>
      <c r="F6034" s="2" t="s">
        <v>26581</v>
      </c>
      <c r="G6034" s="2" t="s">
        <v>18264</v>
      </c>
      <c r="H6034" s="2" t="s">
        <v>30250</v>
      </c>
      <c r="I6034" s="2" t="s">
        <v>18265</v>
      </c>
      <c r="J6034">
        <f>VLOOKUP(B6034,ilmeteo!$A$2:$B$8200,2,FALSE)</f>
        <v>6038</v>
      </c>
    </row>
    <row r="6035" spans="1:10" x14ac:dyDescent="0.25">
      <c r="A6035" s="2" t="s">
        <v>38144</v>
      </c>
      <c r="B6035" s="2" t="s">
        <v>18266</v>
      </c>
      <c r="C6035" s="2" t="s">
        <v>341</v>
      </c>
      <c r="D6035" s="2" t="s">
        <v>63</v>
      </c>
      <c r="E6035" s="2" t="s">
        <v>24798</v>
      </c>
      <c r="F6035" s="2" t="s">
        <v>34213</v>
      </c>
      <c r="G6035" s="2" t="s">
        <v>18267</v>
      </c>
      <c r="H6035" s="2" t="s">
        <v>31871</v>
      </c>
      <c r="I6035" s="2" t="s">
        <v>18268</v>
      </c>
      <c r="J6035">
        <f>VLOOKUP(B6035,ilmeteo!$A$2:$B$8200,2,FALSE)</f>
        <v>6039</v>
      </c>
    </row>
    <row r="6036" spans="1:10" x14ac:dyDescent="0.25">
      <c r="A6036" s="2" t="s">
        <v>38145</v>
      </c>
      <c r="B6036" s="2" t="s">
        <v>18269</v>
      </c>
      <c r="C6036" s="2" t="s">
        <v>4124</v>
      </c>
      <c r="D6036" s="2" t="s">
        <v>326</v>
      </c>
      <c r="E6036" s="2" t="s">
        <v>28151</v>
      </c>
      <c r="F6036" s="2" t="s">
        <v>38146</v>
      </c>
      <c r="G6036" s="2" t="s">
        <v>18270</v>
      </c>
      <c r="H6036" s="2" t="s">
        <v>36725</v>
      </c>
      <c r="I6036" s="2" t="s">
        <v>18271</v>
      </c>
      <c r="J6036">
        <f>VLOOKUP(B6036,ilmeteo!$A$2:$B$8200,2,FALSE)</f>
        <v>6040</v>
      </c>
    </row>
    <row r="6037" spans="1:10" x14ac:dyDescent="0.25">
      <c r="A6037" s="2" t="s">
        <v>38147</v>
      </c>
      <c r="B6037" s="2" t="s">
        <v>18272</v>
      </c>
      <c r="C6037" s="2" t="s">
        <v>363</v>
      </c>
      <c r="D6037" s="2" t="s">
        <v>364</v>
      </c>
      <c r="E6037" s="2" t="s">
        <v>24839</v>
      </c>
      <c r="F6037" s="2" t="s">
        <v>26557</v>
      </c>
      <c r="G6037" s="2" t="s">
        <v>18273</v>
      </c>
      <c r="H6037" s="2" t="s">
        <v>27691</v>
      </c>
      <c r="I6037" s="2" t="s">
        <v>18274</v>
      </c>
      <c r="J6037">
        <f>VLOOKUP(B6037,ilmeteo!$A$2:$B$8200,2,FALSE)</f>
        <v>6041</v>
      </c>
    </row>
    <row r="6038" spans="1:10" x14ac:dyDescent="0.25">
      <c r="A6038" s="2" t="s">
        <v>38148</v>
      </c>
      <c r="B6038" s="2" t="s">
        <v>18275</v>
      </c>
      <c r="C6038" s="2" t="s">
        <v>605</v>
      </c>
      <c r="D6038" s="2" t="s">
        <v>606</v>
      </c>
      <c r="E6038" s="2" t="s">
        <v>25065</v>
      </c>
      <c r="F6038" s="2" t="s">
        <v>25331</v>
      </c>
      <c r="G6038" s="2" t="s">
        <v>18276</v>
      </c>
      <c r="H6038" s="2" t="s">
        <v>37400</v>
      </c>
      <c r="I6038" s="2" t="s">
        <v>18277</v>
      </c>
      <c r="J6038">
        <f>VLOOKUP(B6038,ilmeteo!$A$2:$B$8200,2,FALSE)</f>
        <v>6042</v>
      </c>
    </row>
    <row r="6039" spans="1:10" x14ac:dyDescent="0.25">
      <c r="A6039" s="2" t="s">
        <v>38149</v>
      </c>
      <c r="B6039" s="2" t="s">
        <v>18278</v>
      </c>
      <c r="C6039" s="2" t="s">
        <v>605</v>
      </c>
      <c r="D6039" s="2" t="s">
        <v>606</v>
      </c>
      <c r="E6039" s="2" t="s">
        <v>25330</v>
      </c>
      <c r="F6039" s="2" t="s">
        <v>29792</v>
      </c>
      <c r="G6039" s="2" t="s">
        <v>18279</v>
      </c>
      <c r="H6039" s="2" t="s">
        <v>27991</v>
      </c>
      <c r="I6039" s="2" t="s">
        <v>18280</v>
      </c>
      <c r="J6039">
        <f>VLOOKUP(B6039,ilmeteo!$A$2:$B$8200,2,FALSE)</f>
        <v>6043</v>
      </c>
    </row>
    <row r="6040" spans="1:10" x14ac:dyDescent="0.25">
      <c r="A6040" s="2" t="s">
        <v>38150</v>
      </c>
      <c r="B6040" s="2" t="s">
        <v>18281</v>
      </c>
      <c r="C6040" s="2" t="s">
        <v>605</v>
      </c>
      <c r="D6040" s="2" t="s">
        <v>606</v>
      </c>
      <c r="E6040" s="2" t="s">
        <v>25065</v>
      </c>
      <c r="F6040" s="2" t="s">
        <v>25331</v>
      </c>
      <c r="G6040" s="2" t="s">
        <v>18282</v>
      </c>
      <c r="H6040" s="2" t="s">
        <v>38151</v>
      </c>
      <c r="I6040" s="2" t="s">
        <v>18283</v>
      </c>
      <c r="J6040">
        <f>VLOOKUP(B6040,ilmeteo!$A$2:$B$8200,2,FALSE)</f>
        <v>6044</v>
      </c>
    </row>
    <row r="6041" spans="1:10" x14ac:dyDescent="0.25">
      <c r="A6041" s="2" t="s">
        <v>38152</v>
      </c>
      <c r="B6041" s="2" t="s">
        <v>18284</v>
      </c>
      <c r="C6041" s="2" t="s">
        <v>605</v>
      </c>
      <c r="D6041" s="2" t="s">
        <v>606</v>
      </c>
      <c r="E6041" s="2" t="s">
        <v>25065</v>
      </c>
      <c r="F6041" s="2" t="s">
        <v>25066</v>
      </c>
      <c r="G6041" s="2" t="s">
        <v>18285</v>
      </c>
      <c r="H6041" s="2" t="s">
        <v>33759</v>
      </c>
      <c r="I6041" s="2" t="s">
        <v>18286</v>
      </c>
      <c r="J6041">
        <f>VLOOKUP(B6041,ilmeteo!$A$2:$B$8200,2,FALSE)</f>
        <v>6045</v>
      </c>
    </row>
    <row r="6042" spans="1:10" x14ac:dyDescent="0.25">
      <c r="A6042" s="2" t="s">
        <v>38153</v>
      </c>
      <c r="B6042" s="2" t="s">
        <v>18287</v>
      </c>
      <c r="C6042" s="2" t="s">
        <v>605</v>
      </c>
      <c r="D6042" s="2" t="s">
        <v>606</v>
      </c>
      <c r="E6042" s="2" t="s">
        <v>25065</v>
      </c>
      <c r="F6042" s="2" t="s">
        <v>31210</v>
      </c>
      <c r="G6042" s="2" t="s">
        <v>18288</v>
      </c>
      <c r="H6042" s="2" t="s">
        <v>31507</v>
      </c>
      <c r="I6042" s="2" t="s">
        <v>18289</v>
      </c>
      <c r="J6042">
        <f>VLOOKUP(B6042,ilmeteo!$A$2:$B$8200,2,FALSE)</f>
        <v>6046</v>
      </c>
    </row>
    <row r="6043" spans="1:10" x14ac:dyDescent="0.25">
      <c r="A6043" s="2" t="s">
        <v>38154</v>
      </c>
      <c r="B6043" s="2" t="s">
        <v>18290</v>
      </c>
      <c r="C6043" s="2" t="s">
        <v>605</v>
      </c>
      <c r="D6043" s="2" t="s">
        <v>606</v>
      </c>
      <c r="E6043" s="2" t="s">
        <v>25065</v>
      </c>
      <c r="F6043" s="2" t="s">
        <v>25066</v>
      </c>
      <c r="G6043" s="2" t="s">
        <v>18291</v>
      </c>
      <c r="H6043" s="2" t="s">
        <v>38155</v>
      </c>
      <c r="I6043" s="2" t="s">
        <v>18292</v>
      </c>
      <c r="J6043">
        <f>VLOOKUP(B6043,ilmeteo!$A$2:$B$8200,2,FALSE)</f>
        <v>6047</v>
      </c>
    </row>
    <row r="6044" spans="1:10" x14ac:dyDescent="0.25">
      <c r="A6044" s="2" t="s">
        <v>38156</v>
      </c>
      <c r="B6044" s="2" t="s">
        <v>18293</v>
      </c>
      <c r="C6044" s="2" t="s">
        <v>605</v>
      </c>
      <c r="D6044" s="2" t="s">
        <v>606</v>
      </c>
      <c r="E6044" s="2" t="s">
        <v>25065</v>
      </c>
      <c r="F6044" s="2" t="s">
        <v>25066</v>
      </c>
      <c r="G6044" s="2" t="s">
        <v>18294</v>
      </c>
      <c r="H6044" s="2" t="s">
        <v>37867</v>
      </c>
      <c r="I6044" s="2" t="s">
        <v>18295</v>
      </c>
      <c r="J6044">
        <f>VLOOKUP(B6044,ilmeteo!$A$2:$B$8200,2,FALSE)</f>
        <v>6048</v>
      </c>
    </row>
    <row r="6045" spans="1:10" x14ac:dyDescent="0.25">
      <c r="A6045" s="2" t="s">
        <v>38157</v>
      </c>
      <c r="B6045" s="2" t="s">
        <v>18296</v>
      </c>
      <c r="C6045" s="2" t="s">
        <v>605</v>
      </c>
      <c r="D6045" s="2" t="s">
        <v>606</v>
      </c>
      <c r="E6045" s="2" t="s">
        <v>25330</v>
      </c>
      <c r="F6045" s="2" t="s">
        <v>38158</v>
      </c>
      <c r="G6045" s="2" t="s">
        <v>18297</v>
      </c>
      <c r="H6045" s="2" t="s">
        <v>38081</v>
      </c>
      <c r="I6045" s="2" t="s">
        <v>18298</v>
      </c>
      <c r="J6045">
        <f>VLOOKUP(B6045,ilmeteo!$A$2:$B$8200,2,FALSE)</f>
        <v>6049</v>
      </c>
    </row>
    <row r="6046" spans="1:10" x14ac:dyDescent="0.25">
      <c r="A6046" s="2" t="s">
        <v>38159</v>
      </c>
      <c r="B6046" s="2" t="s">
        <v>18299</v>
      </c>
      <c r="C6046" s="2" t="s">
        <v>433</v>
      </c>
      <c r="D6046" s="2" t="s">
        <v>232</v>
      </c>
      <c r="E6046" s="2" t="s">
        <v>30236</v>
      </c>
      <c r="F6046" s="2" t="s">
        <v>38160</v>
      </c>
      <c r="G6046" s="2" t="s">
        <v>18300</v>
      </c>
      <c r="H6046" s="2" t="s">
        <v>27259</v>
      </c>
      <c r="I6046" s="2" t="s">
        <v>18301</v>
      </c>
      <c r="J6046">
        <f>VLOOKUP(B6046,ilmeteo!$A$2:$B$8200,2,FALSE)</f>
        <v>6050</v>
      </c>
    </row>
    <row r="6047" spans="1:10" x14ac:dyDescent="0.25">
      <c r="A6047" s="2" t="s">
        <v>38161</v>
      </c>
      <c r="B6047" s="2" t="s">
        <v>18302</v>
      </c>
      <c r="C6047" s="2" t="s">
        <v>341</v>
      </c>
      <c r="D6047" s="2" t="s">
        <v>63</v>
      </c>
      <c r="E6047" s="2" t="s">
        <v>24798</v>
      </c>
      <c r="F6047" s="2" t="s">
        <v>38162</v>
      </c>
      <c r="G6047" s="2" t="s">
        <v>18303</v>
      </c>
      <c r="H6047" s="2" t="s">
        <v>33270</v>
      </c>
      <c r="I6047" s="2" t="s">
        <v>18304</v>
      </c>
      <c r="J6047">
        <f>VLOOKUP(B6047,ilmeteo!$A$2:$B$8200,2,FALSE)</f>
        <v>6051</v>
      </c>
    </row>
    <row r="6048" spans="1:10" x14ac:dyDescent="0.25">
      <c r="A6048" s="2" t="s">
        <v>38163</v>
      </c>
      <c r="B6048" s="2" t="s">
        <v>18305</v>
      </c>
      <c r="C6048" s="2" t="s">
        <v>906</v>
      </c>
      <c r="D6048" s="2" t="s">
        <v>232</v>
      </c>
      <c r="E6048" s="2" t="s">
        <v>25363</v>
      </c>
      <c r="F6048" s="2" t="s">
        <v>26404</v>
      </c>
      <c r="G6048" s="2" t="s">
        <v>18306</v>
      </c>
      <c r="H6048" s="2" t="s">
        <v>38164</v>
      </c>
      <c r="I6048" s="2" t="s">
        <v>18307</v>
      </c>
      <c r="J6048">
        <f>VLOOKUP(B6048,ilmeteo!$A$2:$B$8200,2,FALSE)</f>
        <v>6052</v>
      </c>
    </row>
    <row r="6049" spans="1:10" x14ac:dyDescent="0.25">
      <c r="A6049" s="2" t="s">
        <v>38165</v>
      </c>
      <c r="B6049" s="2" t="s">
        <v>18308</v>
      </c>
      <c r="C6049" s="2" t="s">
        <v>440</v>
      </c>
      <c r="D6049" s="2" t="s">
        <v>16</v>
      </c>
      <c r="E6049" s="2" t="s">
        <v>26389</v>
      </c>
      <c r="F6049" s="2" t="s">
        <v>25524</v>
      </c>
      <c r="G6049" s="2" t="s">
        <v>18309</v>
      </c>
      <c r="H6049" s="2" t="s">
        <v>27851</v>
      </c>
      <c r="I6049" s="2" t="s">
        <v>18310</v>
      </c>
      <c r="J6049">
        <f>VLOOKUP(B6049,ilmeteo!$A$2:$B$8200,2,FALSE)</f>
        <v>6053</v>
      </c>
    </row>
    <row r="6050" spans="1:10" x14ac:dyDescent="0.25">
      <c r="A6050" s="2" t="s">
        <v>38166</v>
      </c>
      <c r="B6050" s="2" t="s">
        <v>18311</v>
      </c>
      <c r="C6050" s="2" t="s">
        <v>83</v>
      </c>
      <c r="D6050" s="2" t="s">
        <v>84</v>
      </c>
      <c r="E6050" s="2" t="s">
        <v>25745</v>
      </c>
      <c r="F6050" s="2" t="s">
        <v>38167</v>
      </c>
      <c r="G6050" s="2" t="s">
        <v>18312</v>
      </c>
      <c r="H6050" s="2" t="s">
        <v>38168</v>
      </c>
      <c r="I6050" s="2" t="s">
        <v>18313</v>
      </c>
      <c r="J6050">
        <f>VLOOKUP(B6050,ilmeteo!$A$2:$B$8200,2,FALSE)</f>
        <v>6054</v>
      </c>
    </row>
    <row r="6051" spans="1:10" x14ac:dyDescent="0.25">
      <c r="A6051" s="2" t="s">
        <v>38169</v>
      </c>
      <c r="B6051" s="2" t="s">
        <v>18314</v>
      </c>
      <c r="C6051" s="2" t="s">
        <v>186</v>
      </c>
      <c r="D6051" s="2" t="s">
        <v>63</v>
      </c>
      <c r="E6051" s="2" t="s">
        <v>25119</v>
      </c>
      <c r="F6051" s="2" t="s">
        <v>27628</v>
      </c>
      <c r="G6051" s="2" t="s">
        <v>18315</v>
      </c>
      <c r="H6051" s="2" t="s">
        <v>36860</v>
      </c>
      <c r="I6051" s="2" t="s">
        <v>18316</v>
      </c>
      <c r="J6051">
        <f>VLOOKUP(B6051,ilmeteo!$A$2:$B$8200,2,FALSE)</f>
        <v>6055</v>
      </c>
    </row>
    <row r="6052" spans="1:10" x14ac:dyDescent="0.25">
      <c r="A6052" s="2" t="s">
        <v>38170</v>
      </c>
      <c r="B6052" s="2" t="s">
        <v>18317</v>
      </c>
      <c r="C6052" s="2" t="s">
        <v>67</v>
      </c>
      <c r="D6052" s="2" t="s">
        <v>48</v>
      </c>
      <c r="E6052" s="2" t="s">
        <v>24527</v>
      </c>
      <c r="F6052" s="2" t="s">
        <v>38171</v>
      </c>
      <c r="G6052" s="2" t="s">
        <v>18318</v>
      </c>
      <c r="H6052" s="2" t="s">
        <v>38172</v>
      </c>
      <c r="I6052" s="2" t="s">
        <v>18319</v>
      </c>
      <c r="J6052">
        <f>VLOOKUP(B6052,ilmeteo!$A$2:$B$8200,2,FALSE)</f>
        <v>6056</v>
      </c>
    </row>
    <row r="6053" spans="1:10" x14ac:dyDescent="0.25">
      <c r="A6053" s="2" t="s">
        <v>38173</v>
      </c>
      <c r="B6053" s="2" t="s">
        <v>18320</v>
      </c>
      <c r="C6053" s="2" t="s">
        <v>512</v>
      </c>
      <c r="D6053" s="2" t="s">
        <v>53</v>
      </c>
      <c r="E6053" s="2" t="s">
        <v>24976</v>
      </c>
      <c r="F6053" s="2" t="s">
        <v>36400</v>
      </c>
      <c r="G6053" s="2" t="s">
        <v>18321</v>
      </c>
      <c r="H6053" s="2" t="s">
        <v>29475</v>
      </c>
      <c r="I6053" s="2" t="s">
        <v>18322</v>
      </c>
      <c r="J6053">
        <f>VLOOKUP(B6053,ilmeteo!$A$2:$B$8200,2,FALSE)</f>
        <v>6057</v>
      </c>
    </row>
    <row r="6054" spans="1:10" x14ac:dyDescent="0.25">
      <c r="A6054" s="2" t="s">
        <v>38174</v>
      </c>
      <c r="B6054" s="2" t="s">
        <v>18323</v>
      </c>
      <c r="C6054" s="2" t="s">
        <v>209</v>
      </c>
      <c r="D6054" s="2" t="s">
        <v>11</v>
      </c>
      <c r="E6054" s="2" t="s">
        <v>25618</v>
      </c>
      <c r="F6054" s="2" t="s">
        <v>27584</v>
      </c>
      <c r="G6054" s="2" t="s">
        <v>18324</v>
      </c>
      <c r="H6054" s="2" t="s">
        <v>33388</v>
      </c>
      <c r="I6054" s="2" t="s">
        <v>18325</v>
      </c>
      <c r="J6054">
        <f>VLOOKUP(B6054,ilmeteo!$A$2:$B$8200,2,FALSE)</f>
        <v>6058</v>
      </c>
    </row>
    <row r="6055" spans="1:10" x14ac:dyDescent="0.25">
      <c r="A6055" s="2" t="s">
        <v>38175</v>
      </c>
      <c r="B6055" s="2" t="s">
        <v>18326</v>
      </c>
      <c r="C6055" s="2" t="s">
        <v>378</v>
      </c>
      <c r="D6055" s="2" t="s">
        <v>63</v>
      </c>
      <c r="E6055" s="2" t="s">
        <v>24878</v>
      </c>
      <c r="F6055" s="2" t="s">
        <v>25045</v>
      </c>
      <c r="G6055" s="2" t="s">
        <v>18327</v>
      </c>
      <c r="H6055" s="2" t="s">
        <v>38176</v>
      </c>
      <c r="I6055" s="2" t="s">
        <v>18328</v>
      </c>
      <c r="J6055">
        <f>VLOOKUP(B6055,ilmeteo!$A$2:$B$8200,2,FALSE)</f>
        <v>6059</v>
      </c>
    </row>
    <row r="6056" spans="1:10" x14ac:dyDescent="0.25">
      <c r="A6056" s="2" t="s">
        <v>38177</v>
      </c>
      <c r="B6056" s="2" t="s">
        <v>18329</v>
      </c>
      <c r="C6056" s="2" t="s">
        <v>254</v>
      </c>
      <c r="D6056" s="2" t="s">
        <v>63</v>
      </c>
      <c r="E6056" s="2" t="s">
        <v>24710</v>
      </c>
      <c r="F6056" s="2" t="s">
        <v>25096</v>
      </c>
      <c r="G6056" s="2" t="s">
        <v>18330</v>
      </c>
      <c r="H6056" s="2" t="s">
        <v>36906</v>
      </c>
      <c r="I6056" s="2" t="s">
        <v>18331</v>
      </c>
      <c r="J6056">
        <f>VLOOKUP(B6056,ilmeteo!$A$2:$B$8200,2,FALSE)</f>
        <v>6060</v>
      </c>
    </row>
    <row r="6057" spans="1:10" x14ac:dyDescent="0.25">
      <c r="A6057" s="2" t="s">
        <v>38178</v>
      </c>
      <c r="B6057" s="2" t="s">
        <v>18332</v>
      </c>
      <c r="C6057" s="2" t="s">
        <v>254</v>
      </c>
      <c r="D6057" s="2" t="s">
        <v>63</v>
      </c>
      <c r="E6057" s="2" t="s">
        <v>26111</v>
      </c>
      <c r="F6057" s="2" t="s">
        <v>26879</v>
      </c>
      <c r="G6057" s="2" t="s">
        <v>18333</v>
      </c>
      <c r="H6057" s="2" t="s">
        <v>30690</v>
      </c>
      <c r="I6057" s="2" t="s">
        <v>18334</v>
      </c>
      <c r="J6057">
        <f>VLOOKUP(B6057,ilmeteo!$A$2:$B$8200,2,FALSE)</f>
        <v>6061</v>
      </c>
    </row>
    <row r="6058" spans="1:10" x14ac:dyDescent="0.25">
      <c r="A6058" s="2" t="s">
        <v>38179</v>
      </c>
      <c r="B6058" s="2" t="s">
        <v>18335</v>
      </c>
      <c r="C6058" s="2" t="s">
        <v>306</v>
      </c>
      <c r="D6058" s="2" t="s">
        <v>11</v>
      </c>
      <c r="E6058" s="2" t="s">
        <v>25638</v>
      </c>
      <c r="F6058" s="2" t="s">
        <v>27074</v>
      </c>
      <c r="G6058" s="2" t="s">
        <v>18336</v>
      </c>
      <c r="H6058" s="2" t="s">
        <v>33219</v>
      </c>
      <c r="I6058" s="2" t="s">
        <v>18337</v>
      </c>
      <c r="J6058">
        <f>VLOOKUP(B6058,ilmeteo!$A$2:$B$8200,2,FALSE)</f>
        <v>6062</v>
      </c>
    </row>
    <row r="6059" spans="1:10" x14ac:dyDescent="0.25">
      <c r="A6059" s="2" t="s">
        <v>38180</v>
      </c>
      <c r="B6059" s="2" t="s">
        <v>18338</v>
      </c>
      <c r="C6059" s="2" t="s">
        <v>162</v>
      </c>
      <c r="D6059" s="2" t="s">
        <v>163</v>
      </c>
      <c r="E6059" s="2" t="s">
        <v>25941</v>
      </c>
      <c r="F6059" s="2" t="s">
        <v>38181</v>
      </c>
      <c r="G6059" s="2" t="s">
        <v>18339</v>
      </c>
      <c r="H6059" s="2" t="s">
        <v>26967</v>
      </c>
      <c r="I6059" s="2" t="s">
        <v>18340</v>
      </c>
      <c r="J6059">
        <f>VLOOKUP(B6059,ilmeteo!$A$2:$B$8200,2,FALSE)</f>
        <v>6063</v>
      </c>
    </row>
    <row r="6060" spans="1:10" x14ac:dyDescent="0.25">
      <c r="A6060" s="2" t="s">
        <v>38182</v>
      </c>
      <c r="B6060" s="2" t="s">
        <v>18341</v>
      </c>
      <c r="C6060" s="2" t="s">
        <v>186</v>
      </c>
      <c r="D6060" s="2" t="s">
        <v>63</v>
      </c>
      <c r="E6060" s="2" t="s">
        <v>24992</v>
      </c>
      <c r="F6060" s="2" t="s">
        <v>38183</v>
      </c>
      <c r="G6060" s="2" t="s">
        <v>18342</v>
      </c>
      <c r="H6060" s="2" t="s">
        <v>35573</v>
      </c>
      <c r="I6060" s="2" t="s">
        <v>18343</v>
      </c>
      <c r="J6060">
        <f>VLOOKUP(B6060,ilmeteo!$A$2:$B$8200,2,FALSE)</f>
        <v>6064</v>
      </c>
    </row>
    <row r="6061" spans="1:10" x14ac:dyDescent="0.25">
      <c r="A6061" s="2" t="s">
        <v>38184</v>
      </c>
      <c r="B6061" s="2" t="s">
        <v>18344</v>
      </c>
      <c r="C6061" s="2" t="s">
        <v>62</v>
      </c>
      <c r="D6061" s="2" t="s">
        <v>63</v>
      </c>
      <c r="E6061" s="2" t="s">
        <v>25147</v>
      </c>
      <c r="F6061" s="2" t="s">
        <v>25148</v>
      </c>
      <c r="G6061" s="2" t="s">
        <v>18345</v>
      </c>
      <c r="H6061" s="2" t="s">
        <v>26037</v>
      </c>
      <c r="I6061" s="2" t="s">
        <v>18346</v>
      </c>
      <c r="J6061">
        <f>VLOOKUP(B6061,ilmeteo!$A$2:$B$8200,2,FALSE)</f>
        <v>6065</v>
      </c>
    </row>
    <row r="6062" spans="1:10" x14ac:dyDescent="0.25">
      <c r="A6062" s="2" t="s">
        <v>38185</v>
      </c>
      <c r="B6062" s="2" t="s">
        <v>18347</v>
      </c>
      <c r="C6062" s="2" t="s">
        <v>122</v>
      </c>
      <c r="D6062" s="2" t="s">
        <v>16</v>
      </c>
      <c r="E6062" s="2" t="s">
        <v>24578</v>
      </c>
      <c r="F6062" s="2" t="s">
        <v>38186</v>
      </c>
      <c r="G6062" s="2" t="s">
        <v>18348</v>
      </c>
      <c r="H6062" s="2" t="s">
        <v>33930</v>
      </c>
      <c r="I6062" s="2" t="s">
        <v>18349</v>
      </c>
      <c r="J6062">
        <f>VLOOKUP(B6062,ilmeteo!$A$2:$B$8200,2,FALSE)</f>
        <v>6066</v>
      </c>
    </row>
    <row r="6063" spans="1:10" x14ac:dyDescent="0.25">
      <c r="A6063" s="2" t="s">
        <v>38187</v>
      </c>
      <c r="B6063" s="2" t="s">
        <v>18350</v>
      </c>
      <c r="C6063" s="2" t="s">
        <v>62</v>
      </c>
      <c r="D6063" s="2" t="s">
        <v>63</v>
      </c>
      <c r="E6063" s="2" t="s">
        <v>25147</v>
      </c>
      <c r="F6063" s="2" t="s">
        <v>25148</v>
      </c>
      <c r="G6063" s="2" t="s">
        <v>18351</v>
      </c>
      <c r="H6063" s="2" t="s">
        <v>28396</v>
      </c>
      <c r="I6063" s="2" t="s">
        <v>18352</v>
      </c>
      <c r="J6063">
        <f>VLOOKUP(B6063,ilmeteo!$A$2:$B$8200,2,FALSE)</f>
        <v>6067</v>
      </c>
    </row>
    <row r="6064" spans="1:10" x14ac:dyDescent="0.25">
      <c r="A6064" s="2" t="s">
        <v>38188</v>
      </c>
      <c r="B6064" s="2" t="s">
        <v>18353</v>
      </c>
      <c r="C6064" s="2" t="s">
        <v>512</v>
      </c>
      <c r="D6064" s="2" t="s">
        <v>53</v>
      </c>
      <c r="E6064" s="2" t="s">
        <v>24976</v>
      </c>
      <c r="F6064" s="2" t="s">
        <v>38189</v>
      </c>
      <c r="G6064" s="2" t="s">
        <v>18354</v>
      </c>
      <c r="H6064" s="2" t="s">
        <v>38190</v>
      </c>
      <c r="I6064" s="2" t="s">
        <v>18355</v>
      </c>
      <c r="J6064">
        <f>VLOOKUP(B6064,ilmeteo!$A$2:$B$8200,2,FALSE)</f>
        <v>6068</v>
      </c>
    </row>
    <row r="6065" spans="1:10" x14ac:dyDescent="0.25">
      <c r="A6065" s="2" t="s">
        <v>38191</v>
      </c>
      <c r="B6065" s="2" t="s">
        <v>18356</v>
      </c>
      <c r="C6065" s="2" t="s">
        <v>83</v>
      </c>
      <c r="D6065" s="2" t="s">
        <v>84</v>
      </c>
      <c r="E6065" s="2" t="s">
        <v>24755</v>
      </c>
      <c r="F6065" s="2" t="s">
        <v>37886</v>
      </c>
      <c r="G6065" s="2" t="s">
        <v>18357</v>
      </c>
      <c r="H6065" s="2" t="s">
        <v>31819</v>
      </c>
      <c r="I6065" s="2" t="s">
        <v>18358</v>
      </c>
      <c r="J6065">
        <f>VLOOKUP(B6065,ilmeteo!$A$2:$B$8200,2,FALSE)</f>
        <v>6069</v>
      </c>
    </row>
    <row r="6066" spans="1:10" x14ac:dyDescent="0.25">
      <c r="A6066" s="2" t="s">
        <v>38192</v>
      </c>
      <c r="B6066" s="2" t="s">
        <v>18359</v>
      </c>
      <c r="C6066" s="2" t="s">
        <v>254</v>
      </c>
      <c r="D6066" s="2" t="s">
        <v>63</v>
      </c>
      <c r="E6066" s="2" t="s">
        <v>24930</v>
      </c>
      <c r="F6066" s="2" t="s">
        <v>24931</v>
      </c>
      <c r="G6066" s="2" t="s">
        <v>18360</v>
      </c>
      <c r="H6066" s="2" t="s">
        <v>38193</v>
      </c>
      <c r="I6066" s="2" t="s">
        <v>18361</v>
      </c>
      <c r="J6066">
        <f>VLOOKUP(B6066,ilmeteo!$A$2:$B$8200,2,FALSE)</f>
        <v>6070</v>
      </c>
    </row>
    <row r="6067" spans="1:10" x14ac:dyDescent="0.25">
      <c r="A6067" s="2" t="s">
        <v>38194</v>
      </c>
      <c r="B6067" s="2" t="s">
        <v>18362</v>
      </c>
      <c r="C6067" s="2" t="s">
        <v>15</v>
      </c>
      <c r="D6067" s="2" t="s">
        <v>16</v>
      </c>
      <c r="E6067" s="2" t="s">
        <v>24483</v>
      </c>
      <c r="F6067" s="2" t="s">
        <v>38195</v>
      </c>
      <c r="G6067" s="2" t="s">
        <v>18363</v>
      </c>
      <c r="H6067" s="2" t="s">
        <v>38196</v>
      </c>
      <c r="I6067" s="2" t="s">
        <v>18364</v>
      </c>
      <c r="J6067">
        <f>VLOOKUP(B6067,ilmeteo!$A$2:$B$8200,2,FALSE)</f>
        <v>6071</v>
      </c>
    </row>
    <row r="6068" spans="1:10" x14ac:dyDescent="0.25">
      <c r="A6068" s="2" t="s">
        <v>38197</v>
      </c>
      <c r="B6068" s="2" t="s">
        <v>18365</v>
      </c>
      <c r="C6068" s="2" t="s">
        <v>83</v>
      </c>
      <c r="D6068" s="2" t="s">
        <v>84</v>
      </c>
      <c r="E6068" s="2" t="s">
        <v>24542</v>
      </c>
      <c r="F6068" s="2" t="s">
        <v>18366</v>
      </c>
      <c r="G6068" s="2" t="s">
        <v>18367</v>
      </c>
      <c r="H6068" s="2" t="s">
        <v>38198</v>
      </c>
      <c r="I6068" s="2" t="s">
        <v>18368</v>
      </c>
      <c r="J6068">
        <f>VLOOKUP(B6068,ilmeteo!$A$2:$B$8200,2,FALSE)</f>
        <v>6072</v>
      </c>
    </row>
    <row r="6069" spans="1:10" x14ac:dyDescent="0.25">
      <c r="A6069" s="2" t="s">
        <v>38199</v>
      </c>
      <c r="B6069" s="2" t="s">
        <v>18369</v>
      </c>
      <c r="C6069" s="2" t="s">
        <v>10</v>
      </c>
      <c r="D6069" s="2" t="s">
        <v>11</v>
      </c>
      <c r="E6069" s="2" t="s">
        <v>25614</v>
      </c>
      <c r="F6069" s="2" t="s">
        <v>38200</v>
      </c>
      <c r="G6069" s="2" t="s">
        <v>18370</v>
      </c>
      <c r="H6069" s="2" t="s">
        <v>38201</v>
      </c>
      <c r="I6069" s="2" t="s">
        <v>18371</v>
      </c>
      <c r="J6069">
        <f>VLOOKUP(B6069,ilmeteo!$A$2:$B$8200,2,FALSE)</f>
        <v>6073</v>
      </c>
    </row>
    <row r="6070" spans="1:10" x14ac:dyDescent="0.25">
      <c r="A6070" s="2" t="s">
        <v>38202</v>
      </c>
      <c r="B6070" s="2" t="s">
        <v>18372</v>
      </c>
      <c r="C6070" s="2" t="s">
        <v>684</v>
      </c>
      <c r="D6070" s="2" t="s">
        <v>11</v>
      </c>
      <c r="E6070" s="2" t="s">
        <v>25316</v>
      </c>
      <c r="F6070" s="2" t="s">
        <v>29764</v>
      </c>
      <c r="G6070" s="2" t="s">
        <v>18373</v>
      </c>
      <c r="H6070" s="2" t="s">
        <v>38203</v>
      </c>
      <c r="I6070" s="2" t="s">
        <v>18374</v>
      </c>
      <c r="J6070">
        <f>VLOOKUP(B6070,ilmeteo!$A$2:$B$8200,2,FALSE)</f>
        <v>6074</v>
      </c>
    </row>
    <row r="6071" spans="1:10" x14ac:dyDescent="0.25">
      <c r="A6071" s="2" t="s">
        <v>38204</v>
      </c>
      <c r="B6071" s="2" t="s">
        <v>18375</v>
      </c>
      <c r="C6071" s="2" t="s">
        <v>378</v>
      </c>
      <c r="D6071" s="2" t="s">
        <v>63</v>
      </c>
      <c r="E6071" s="2" t="s">
        <v>24878</v>
      </c>
      <c r="F6071" s="2" t="s">
        <v>25045</v>
      </c>
      <c r="G6071" s="2" t="s">
        <v>18376</v>
      </c>
      <c r="H6071" s="2" t="s">
        <v>28711</v>
      </c>
      <c r="I6071" s="2" t="s">
        <v>18377</v>
      </c>
      <c r="J6071">
        <f>VLOOKUP(B6071,ilmeteo!$A$2:$B$8200,2,FALSE)</f>
        <v>6075</v>
      </c>
    </row>
    <row r="6072" spans="1:10" x14ac:dyDescent="0.25">
      <c r="A6072" s="2" t="s">
        <v>38205</v>
      </c>
      <c r="B6072" s="2" t="s">
        <v>18378</v>
      </c>
      <c r="C6072" s="2" t="s">
        <v>145</v>
      </c>
      <c r="D6072" s="2" t="s">
        <v>58</v>
      </c>
      <c r="E6072" s="2" t="s">
        <v>25593</v>
      </c>
      <c r="F6072" s="2" t="s">
        <v>38206</v>
      </c>
      <c r="G6072" s="2" t="s">
        <v>18379</v>
      </c>
      <c r="H6072" s="2" t="s">
        <v>38207</v>
      </c>
      <c r="I6072" s="2" t="s">
        <v>18380</v>
      </c>
      <c r="J6072">
        <f>VLOOKUP(B6072,ilmeteo!$A$2:$B$8200,2,FALSE)</f>
        <v>6076</v>
      </c>
    </row>
    <row r="6073" spans="1:10" x14ac:dyDescent="0.25">
      <c r="A6073" s="2" t="s">
        <v>38208</v>
      </c>
      <c r="B6073" s="2" t="s">
        <v>18381</v>
      </c>
      <c r="C6073" s="2" t="s">
        <v>62</v>
      </c>
      <c r="D6073" s="2" t="s">
        <v>63</v>
      </c>
      <c r="E6073" s="2" t="s">
        <v>25147</v>
      </c>
      <c r="F6073" s="2" t="s">
        <v>32241</v>
      </c>
      <c r="G6073" s="2" t="s">
        <v>18382</v>
      </c>
      <c r="H6073" s="2" t="s">
        <v>37443</v>
      </c>
      <c r="I6073" s="2" t="s">
        <v>18383</v>
      </c>
      <c r="J6073">
        <f>VLOOKUP(B6073,ilmeteo!$A$2:$B$8200,2,FALSE)</f>
        <v>6077</v>
      </c>
    </row>
    <row r="6074" spans="1:10" x14ac:dyDescent="0.25">
      <c r="A6074" s="2" t="s">
        <v>38209</v>
      </c>
      <c r="B6074" s="2" t="s">
        <v>18384</v>
      </c>
      <c r="C6074" s="2" t="s">
        <v>75</v>
      </c>
      <c r="D6074" s="2" t="s">
        <v>76</v>
      </c>
      <c r="E6074" s="2" t="s">
        <v>25698</v>
      </c>
      <c r="F6074" s="2" t="s">
        <v>27980</v>
      </c>
      <c r="G6074" s="2" t="s">
        <v>18385</v>
      </c>
      <c r="H6074" s="2" t="s">
        <v>31094</v>
      </c>
      <c r="I6074" s="2" t="s">
        <v>18386</v>
      </c>
      <c r="J6074">
        <f>VLOOKUP(B6074,ilmeteo!$A$2:$B$8200,2,FALSE)</f>
        <v>6078</v>
      </c>
    </row>
    <row r="6075" spans="1:10" x14ac:dyDescent="0.25">
      <c r="A6075" s="2" t="s">
        <v>38210</v>
      </c>
      <c r="B6075" s="2" t="s">
        <v>18387</v>
      </c>
      <c r="C6075" s="2" t="s">
        <v>216</v>
      </c>
      <c r="D6075" s="2" t="s">
        <v>11</v>
      </c>
      <c r="E6075" s="2" t="s">
        <v>24672</v>
      </c>
      <c r="F6075" s="2" t="s">
        <v>38211</v>
      </c>
      <c r="G6075" s="2" t="s">
        <v>18388</v>
      </c>
      <c r="H6075" s="2" t="s">
        <v>31260</v>
      </c>
      <c r="I6075" s="2" t="s">
        <v>18389</v>
      </c>
      <c r="J6075">
        <f>VLOOKUP(B6075,ilmeteo!$A$2:$B$8200,2,FALSE)</f>
        <v>6079</v>
      </c>
    </row>
    <row r="6076" spans="1:10" x14ac:dyDescent="0.25">
      <c r="A6076" s="2" t="s">
        <v>38212</v>
      </c>
      <c r="B6076" s="2" t="s">
        <v>18390</v>
      </c>
      <c r="C6076" s="2" t="s">
        <v>34</v>
      </c>
      <c r="D6076" s="2" t="s">
        <v>35</v>
      </c>
      <c r="E6076" s="2" t="s">
        <v>24499</v>
      </c>
      <c r="F6076" s="2" t="s">
        <v>24500</v>
      </c>
      <c r="G6076" s="2" t="s">
        <v>18391</v>
      </c>
      <c r="H6076" s="2" t="s">
        <v>24909</v>
      </c>
      <c r="I6076" s="2" t="s">
        <v>18392</v>
      </c>
      <c r="J6076">
        <f>VLOOKUP(B6076,ilmeteo!$A$2:$B$8200,2,FALSE)</f>
        <v>6080</v>
      </c>
    </row>
    <row r="6077" spans="1:10" x14ac:dyDescent="0.25">
      <c r="A6077" s="2" t="s">
        <v>38213</v>
      </c>
      <c r="B6077" s="2" t="s">
        <v>18393</v>
      </c>
      <c r="C6077" s="2" t="s">
        <v>62</v>
      </c>
      <c r="D6077" s="2" t="s">
        <v>63</v>
      </c>
      <c r="E6077" s="2" t="s">
        <v>25999</v>
      </c>
      <c r="F6077" s="2" t="s">
        <v>26000</v>
      </c>
      <c r="G6077" s="2" t="s">
        <v>18394</v>
      </c>
      <c r="H6077" s="2" t="s">
        <v>27032</v>
      </c>
      <c r="I6077" s="2" t="s">
        <v>18395</v>
      </c>
      <c r="J6077">
        <f>VLOOKUP(B6077,ilmeteo!$A$2:$B$8200,2,FALSE)</f>
        <v>6081</v>
      </c>
    </row>
    <row r="6078" spans="1:10" x14ac:dyDescent="0.25">
      <c r="A6078" s="2" t="s">
        <v>38214</v>
      </c>
      <c r="B6078" s="2" t="s">
        <v>18396</v>
      </c>
      <c r="C6078" s="2" t="s">
        <v>122</v>
      </c>
      <c r="D6078" s="2" t="s">
        <v>16</v>
      </c>
      <c r="E6078" s="2" t="s">
        <v>24728</v>
      </c>
      <c r="F6078" s="2" t="s">
        <v>38215</v>
      </c>
      <c r="G6078" s="2" t="s">
        <v>18397</v>
      </c>
      <c r="H6078" s="2" t="s">
        <v>38216</v>
      </c>
      <c r="I6078" s="2" t="s">
        <v>18398</v>
      </c>
      <c r="J6078">
        <f>VLOOKUP(B6078,ilmeteo!$A$2:$B$8200,2,FALSE)</f>
        <v>6082</v>
      </c>
    </row>
    <row r="6079" spans="1:10" x14ac:dyDescent="0.25">
      <c r="A6079" s="2" t="s">
        <v>38217</v>
      </c>
      <c r="B6079" s="2" t="s">
        <v>18399</v>
      </c>
      <c r="C6079" s="2" t="s">
        <v>522</v>
      </c>
      <c r="D6079" s="2" t="s">
        <v>364</v>
      </c>
      <c r="E6079" s="2" t="s">
        <v>24985</v>
      </c>
      <c r="F6079" s="2" t="s">
        <v>24986</v>
      </c>
      <c r="G6079" s="2" t="s">
        <v>18400</v>
      </c>
      <c r="H6079" s="2" t="s">
        <v>38218</v>
      </c>
      <c r="I6079" s="2" t="s">
        <v>18401</v>
      </c>
      <c r="J6079">
        <f>VLOOKUP(B6079,ilmeteo!$A$2:$B$8200,2,FALSE)</f>
        <v>6083</v>
      </c>
    </row>
    <row r="6080" spans="1:10" x14ac:dyDescent="0.25">
      <c r="A6080" s="2" t="s">
        <v>38219</v>
      </c>
      <c r="B6080" s="2" t="s">
        <v>18402</v>
      </c>
      <c r="C6080" s="2" t="s">
        <v>433</v>
      </c>
      <c r="D6080" s="2" t="s">
        <v>232</v>
      </c>
      <c r="E6080" s="2" t="s">
        <v>27344</v>
      </c>
      <c r="F6080" s="2" t="s">
        <v>38220</v>
      </c>
      <c r="G6080" s="2" t="s">
        <v>18403</v>
      </c>
      <c r="H6080" s="2" t="s">
        <v>38221</v>
      </c>
      <c r="I6080" s="2" t="s">
        <v>18404</v>
      </c>
      <c r="J6080">
        <f>VLOOKUP(B6080,ilmeteo!$A$2:$B$8200,2,FALSE)</f>
        <v>6084</v>
      </c>
    </row>
    <row r="6081" spans="1:10" x14ac:dyDescent="0.25">
      <c r="A6081" s="2" t="s">
        <v>38222</v>
      </c>
      <c r="B6081" s="2" t="s">
        <v>18405</v>
      </c>
      <c r="C6081" s="2" t="s">
        <v>126</v>
      </c>
      <c r="D6081" s="2" t="s">
        <v>109</v>
      </c>
      <c r="E6081" s="2" t="s">
        <v>24582</v>
      </c>
      <c r="F6081" s="2" t="s">
        <v>28398</v>
      </c>
      <c r="G6081" s="2" t="s">
        <v>18406</v>
      </c>
      <c r="H6081" s="2" t="s">
        <v>38223</v>
      </c>
      <c r="I6081" s="2" t="s">
        <v>18407</v>
      </c>
      <c r="J6081">
        <f>VLOOKUP(B6081,ilmeteo!$A$2:$B$8200,2,FALSE)</f>
        <v>6085</v>
      </c>
    </row>
    <row r="6082" spans="1:10" x14ac:dyDescent="0.25">
      <c r="A6082" s="2" t="s">
        <v>38224</v>
      </c>
      <c r="B6082" s="2" t="s">
        <v>18408</v>
      </c>
      <c r="C6082" s="2" t="s">
        <v>283</v>
      </c>
      <c r="D6082" s="2" t="s">
        <v>16</v>
      </c>
      <c r="E6082" s="2" t="s">
        <v>24739</v>
      </c>
      <c r="F6082" s="2" t="s">
        <v>26477</v>
      </c>
      <c r="G6082" s="2" t="s">
        <v>18409</v>
      </c>
      <c r="H6082" s="2" t="s">
        <v>38225</v>
      </c>
      <c r="I6082" s="2" t="s">
        <v>18410</v>
      </c>
      <c r="J6082">
        <f>VLOOKUP(B6082,ilmeteo!$A$2:$B$8200,2,FALSE)</f>
        <v>6086</v>
      </c>
    </row>
    <row r="6083" spans="1:10" x14ac:dyDescent="0.25">
      <c r="A6083" s="2" t="s">
        <v>38226</v>
      </c>
      <c r="B6083" s="2" t="s">
        <v>18411</v>
      </c>
      <c r="C6083" s="2" t="s">
        <v>1937</v>
      </c>
      <c r="D6083" s="2" t="s">
        <v>232</v>
      </c>
      <c r="E6083" s="2" t="s">
        <v>26321</v>
      </c>
      <c r="F6083" s="2" t="s">
        <v>38227</v>
      </c>
      <c r="G6083" s="2" t="s">
        <v>18412</v>
      </c>
      <c r="H6083" s="2" t="s">
        <v>38228</v>
      </c>
      <c r="I6083" s="2" t="s">
        <v>18413</v>
      </c>
      <c r="J6083">
        <f>VLOOKUP(B6083,ilmeteo!$A$2:$B$8200,2,FALSE)</f>
        <v>6087</v>
      </c>
    </row>
    <row r="6084" spans="1:10" x14ac:dyDescent="0.25">
      <c r="A6084" s="2" t="s">
        <v>38229</v>
      </c>
      <c r="B6084" s="2" t="s">
        <v>18414</v>
      </c>
      <c r="C6084" s="2" t="s">
        <v>378</v>
      </c>
      <c r="D6084" s="2" t="s">
        <v>63</v>
      </c>
      <c r="E6084" s="2" t="s">
        <v>24878</v>
      </c>
      <c r="F6084" s="2" t="s">
        <v>25045</v>
      </c>
      <c r="G6084" s="2" t="s">
        <v>18415</v>
      </c>
      <c r="H6084" s="2" t="s">
        <v>36811</v>
      </c>
      <c r="I6084" s="2" t="s">
        <v>18416</v>
      </c>
      <c r="J6084">
        <f>VLOOKUP(B6084,ilmeteo!$A$2:$B$8200,2,FALSE)</f>
        <v>6088</v>
      </c>
    </row>
    <row r="6085" spans="1:10" x14ac:dyDescent="0.25">
      <c r="A6085" s="2" t="s">
        <v>38230</v>
      </c>
      <c r="B6085" s="2" t="s">
        <v>18417</v>
      </c>
      <c r="C6085" s="2" t="s">
        <v>341</v>
      </c>
      <c r="D6085" s="2" t="s">
        <v>63</v>
      </c>
      <c r="E6085" s="2" t="s">
        <v>24878</v>
      </c>
      <c r="F6085" s="2" t="s">
        <v>38231</v>
      </c>
      <c r="G6085" s="2" t="s">
        <v>18418</v>
      </c>
      <c r="H6085" s="2" t="s">
        <v>26867</v>
      </c>
      <c r="I6085" s="2" t="s">
        <v>18419</v>
      </c>
      <c r="J6085">
        <f>VLOOKUP(B6085,ilmeteo!$A$2:$B$8200,2,FALSE)</f>
        <v>6089</v>
      </c>
    </row>
    <row r="6086" spans="1:10" x14ac:dyDescent="0.25">
      <c r="A6086" s="2" t="s">
        <v>38232</v>
      </c>
      <c r="B6086" s="2" t="s">
        <v>18420</v>
      </c>
      <c r="C6086" s="2" t="s">
        <v>62</v>
      </c>
      <c r="D6086" s="2" t="s">
        <v>63</v>
      </c>
      <c r="E6086" s="2" t="s">
        <v>25965</v>
      </c>
      <c r="F6086" s="2" t="s">
        <v>38233</v>
      </c>
      <c r="G6086" s="2" t="s">
        <v>18421</v>
      </c>
      <c r="H6086" s="2" t="s">
        <v>38234</v>
      </c>
      <c r="I6086" s="2" t="s">
        <v>18422</v>
      </c>
      <c r="J6086">
        <f>VLOOKUP(B6086,ilmeteo!$A$2:$B$8200,2,FALSE)</f>
        <v>6090</v>
      </c>
    </row>
    <row r="6087" spans="1:10" x14ac:dyDescent="0.25">
      <c r="A6087" s="2" t="s">
        <v>38235</v>
      </c>
      <c r="B6087" s="2" t="s">
        <v>18423</v>
      </c>
      <c r="C6087" s="2" t="s">
        <v>145</v>
      </c>
      <c r="D6087" s="2" t="s">
        <v>58</v>
      </c>
      <c r="E6087" s="2" t="s">
        <v>24602</v>
      </c>
      <c r="F6087" s="2" t="s">
        <v>38236</v>
      </c>
      <c r="G6087" s="2" t="s">
        <v>18424</v>
      </c>
      <c r="H6087" s="2" t="s">
        <v>38237</v>
      </c>
      <c r="I6087" s="2" t="s">
        <v>18425</v>
      </c>
      <c r="J6087">
        <f>VLOOKUP(B6087,ilmeteo!$A$2:$B$8200,2,FALSE)</f>
        <v>6091</v>
      </c>
    </row>
    <row r="6088" spans="1:10" x14ac:dyDescent="0.25">
      <c r="A6088" s="2" t="s">
        <v>38238</v>
      </c>
      <c r="B6088" s="2" t="s">
        <v>18426</v>
      </c>
      <c r="C6088" s="2" t="s">
        <v>130</v>
      </c>
      <c r="D6088" s="2" t="s">
        <v>16</v>
      </c>
      <c r="E6088" s="2" t="s">
        <v>24719</v>
      </c>
      <c r="F6088" s="2" t="s">
        <v>25852</v>
      </c>
      <c r="G6088" s="2" t="s">
        <v>18427</v>
      </c>
      <c r="H6088" s="2" t="s">
        <v>33208</v>
      </c>
      <c r="I6088" s="2" t="s">
        <v>18428</v>
      </c>
      <c r="J6088">
        <f>VLOOKUP(B6088,ilmeteo!$A$2:$B$8200,2,FALSE)</f>
        <v>6092</v>
      </c>
    </row>
    <row r="6089" spans="1:10" x14ac:dyDescent="0.25">
      <c r="A6089" s="2" t="s">
        <v>38239</v>
      </c>
      <c r="B6089" s="2" t="s">
        <v>18429</v>
      </c>
      <c r="C6089" s="2" t="s">
        <v>83</v>
      </c>
      <c r="D6089" s="2" t="s">
        <v>84</v>
      </c>
      <c r="E6089" s="2" t="s">
        <v>25745</v>
      </c>
      <c r="F6089" s="2" t="s">
        <v>25415</v>
      </c>
      <c r="G6089" s="2" t="s">
        <v>18430</v>
      </c>
      <c r="H6089" s="2" t="s">
        <v>34432</v>
      </c>
      <c r="I6089" s="2" t="s">
        <v>18431</v>
      </c>
      <c r="J6089">
        <f>VLOOKUP(B6089,ilmeteo!$A$2:$B$8200,2,FALSE)</f>
        <v>6093</v>
      </c>
    </row>
    <row r="6090" spans="1:10" x14ac:dyDescent="0.25">
      <c r="A6090" s="2" t="s">
        <v>38240</v>
      </c>
      <c r="B6090" s="2" t="s">
        <v>18432</v>
      </c>
      <c r="C6090" s="2" t="s">
        <v>254</v>
      </c>
      <c r="D6090" s="2" t="s">
        <v>63</v>
      </c>
      <c r="E6090" s="2" t="s">
        <v>25300</v>
      </c>
      <c r="F6090" s="2" t="s">
        <v>24803</v>
      </c>
      <c r="G6090" s="2" t="s">
        <v>18433</v>
      </c>
      <c r="H6090" s="2" t="s">
        <v>26626</v>
      </c>
      <c r="I6090" s="2" t="s">
        <v>18434</v>
      </c>
      <c r="J6090">
        <f>VLOOKUP(B6090,ilmeteo!$A$2:$B$8200,2,FALSE)</f>
        <v>6094</v>
      </c>
    </row>
    <row r="6091" spans="1:10" x14ac:dyDescent="0.25">
      <c r="A6091" s="2" t="s">
        <v>38241</v>
      </c>
      <c r="B6091" s="2" t="s">
        <v>18435</v>
      </c>
      <c r="C6091" s="2" t="s">
        <v>330</v>
      </c>
      <c r="D6091" s="2" t="s">
        <v>84</v>
      </c>
      <c r="E6091" s="2" t="s">
        <v>24787</v>
      </c>
      <c r="F6091" s="2" t="s">
        <v>36124</v>
      </c>
      <c r="G6091" s="2" t="s">
        <v>18436</v>
      </c>
      <c r="H6091" s="2" t="s">
        <v>28259</v>
      </c>
      <c r="I6091" s="2" t="s">
        <v>18437</v>
      </c>
      <c r="J6091">
        <f>VLOOKUP(B6091,ilmeteo!$A$2:$B$8200,2,FALSE)</f>
        <v>6095</v>
      </c>
    </row>
    <row r="6092" spans="1:10" x14ac:dyDescent="0.25">
      <c r="A6092" s="2" t="s">
        <v>38242</v>
      </c>
      <c r="B6092" s="2" t="s">
        <v>18438</v>
      </c>
      <c r="C6092" s="2" t="s">
        <v>856</v>
      </c>
      <c r="D6092" s="2" t="s">
        <v>11</v>
      </c>
      <c r="E6092" s="2" t="s">
        <v>27699</v>
      </c>
      <c r="F6092" s="2" t="s">
        <v>31751</v>
      </c>
      <c r="G6092" s="2" t="s">
        <v>18439</v>
      </c>
      <c r="H6092" s="2" t="s">
        <v>38243</v>
      </c>
      <c r="I6092" s="2" t="s">
        <v>18440</v>
      </c>
      <c r="J6092">
        <f>VLOOKUP(B6092,ilmeteo!$A$2:$B$8200,2,FALSE)</f>
        <v>6096</v>
      </c>
    </row>
    <row r="6093" spans="1:10" x14ac:dyDescent="0.25">
      <c r="A6093" s="2" t="s">
        <v>38244</v>
      </c>
      <c r="B6093" s="2" t="s">
        <v>18441</v>
      </c>
      <c r="C6093" s="2" t="s">
        <v>283</v>
      </c>
      <c r="D6093" s="2" t="s">
        <v>16</v>
      </c>
      <c r="E6093" s="2" t="s">
        <v>24961</v>
      </c>
      <c r="F6093" s="2" t="s">
        <v>38245</v>
      </c>
      <c r="G6093" s="2" t="s">
        <v>18442</v>
      </c>
      <c r="H6093" s="2" t="s">
        <v>38246</v>
      </c>
      <c r="I6093" s="2" t="s">
        <v>18443</v>
      </c>
      <c r="J6093">
        <f>VLOOKUP(B6093,ilmeteo!$A$2:$B$8200,2,FALSE)</f>
        <v>6097</v>
      </c>
    </row>
    <row r="6094" spans="1:10" x14ac:dyDescent="0.25">
      <c r="A6094" s="2" t="s">
        <v>38247</v>
      </c>
      <c r="B6094" s="2" t="s">
        <v>18444</v>
      </c>
      <c r="C6094" s="2" t="s">
        <v>989</v>
      </c>
      <c r="D6094" s="2" t="s">
        <v>30</v>
      </c>
      <c r="E6094" s="2" t="s">
        <v>25447</v>
      </c>
      <c r="F6094" s="2" t="s">
        <v>31141</v>
      </c>
      <c r="G6094" s="2" t="s">
        <v>18445</v>
      </c>
      <c r="H6094" s="2" t="s">
        <v>38248</v>
      </c>
      <c r="I6094" s="2" t="s">
        <v>18446</v>
      </c>
      <c r="J6094">
        <f>VLOOKUP(B6094,ilmeteo!$A$2:$B$8200,2,FALSE)</f>
        <v>6098</v>
      </c>
    </row>
    <row r="6095" spans="1:10" x14ac:dyDescent="0.25">
      <c r="A6095" s="2" t="s">
        <v>38249</v>
      </c>
      <c r="B6095" s="2" t="s">
        <v>18447</v>
      </c>
      <c r="C6095" s="2" t="s">
        <v>1132</v>
      </c>
      <c r="D6095" s="2" t="s">
        <v>30</v>
      </c>
      <c r="E6095" s="2" t="s">
        <v>25447</v>
      </c>
      <c r="F6095" s="2" t="s">
        <v>30285</v>
      </c>
      <c r="G6095" s="2" t="s">
        <v>18448</v>
      </c>
      <c r="H6095" s="2" t="s">
        <v>38250</v>
      </c>
      <c r="I6095" s="2" t="s">
        <v>18449</v>
      </c>
      <c r="J6095">
        <f>VLOOKUP(B6095,ilmeteo!$A$2:$B$8200,2,FALSE)</f>
        <v>6099</v>
      </c>
    </row>
    <row r="6096" spans="1:10" x14ac:dyDescent="0.25">
      <c r="A6096" s="2" t="s">
        <v>38251</v>
      </c>
      <c r="B6096" s="2" t="s">
        <v>18450</v>
      </c>
      <c r="C6096" s="2" t="s">
        <v>295</v>
      </c>
      <c r="D6096" s="2" t="s">
        <v>53</v>
      </c>
      <c r="E6096" s="2" t="s">
        <v>27308</v>
      </c>
      <c r="F6096" s="2" t="s">
        <v>38252</v>
      </c>
      <c r="G6096" s="2" t="s">
        <v>18451</v>
      </c>
      <c r="H6096" s="2" t="s">
        <v>38253</v>
      </c>
      <c r="I6096" s="2" t="s">
        <v>18452</v>
      </c>
      <c r="J6096">
        <f>VLOOKUP(B6096,ilmeteo!$A$2:$B$8200,2,FALSE)</f>
        <v>6100</v>
      </c>
    </row>
    <row r="6097" spans="1:10" x14ac:dyDescent="0.25">
      <c r="A6097" s="2" t="s">
        <v>38254</v>
      </c>
      <c r="B6097" s="2" t="s">
        <v>18453</v>
      </c>
      <c r="C6097" s="2" t="s">
        <v>43</v>
      </c>
      <c r="D6097" s="2" t="s">
        <v>25</v>
      </c>
      <c r="E6097" s="2" t="s">
        <v>24507</v>
      </c>
      <c r="F6097" s="2" t="s">
        <v>36697</v>
      </c>
      <c r="G6097" s="2" t="s">
        <v>18454</v>
      </c>
      <c r="H6097" s="2" t="s">
        <v>38250</v>
      </c>
      <c r="I6097" s="2" t="s">
        <v>18455</v>
      </c>
      <c r="J6097">
        <f>VLOOKUP(B6097,ilmeteo!$A$2:$B$8200,2,FALSE)</f>
        <v>6101</v>
      </c>
    </row>
    <row r="6098" spans="1:10" x14ac:dyDescent="0.25">
      <c r="A6098" s="2" t="s">
        <v>38255</v>
      </c>
      <c r="B6098" s="2" t="s">
        <v>18456</v>
      </c>
      <c r="C6098" s="2" t="s">
        <v>220</v>
      </c>
      <c r="D6098" s="2" t="s">
        <v>76</v>
      </c>
      <c r="E6098" s="2" t="s">
        <v>24676</v>
      </c>
      <c r="F6098" s="2" t="s">
        <v>24736</v>
      </c>
      <c r="G6098" s="2" t="s">
        <v>18457</v>
      </c>
      <c r="H6098" s="2" t="s">
        <v>25341</v>
      </c>
      <c r="I6098" s="2" t="s">
        <v>18458</v>
      </c>
      <c r="J6098">
        <f>VLOOKUP(B6098,ilmeteo!$A$2:$B$8200,2,FALSE)</f>
        <v>6102</v>
      </c>
    </row>
    <row r="6099" spans="1:10" x14ac:dyDescent="0.25">
      <c r="A6099" s="2" t="s">
        <v>38256</v>
      </c>
      <c r="B6099" s="2" t="s">
        <v>18459</v>
      </c>
      <c r="C6099" s="2" t="s">
        <v>62</v>
      </c>
      <c r="D6099" s="2" t="s">
        <v>63</v>
      </c>
      <c r="E6099" s="2" t="s">
        <v>24523</v>
      </c>
      <c r="F6099" s="2" t="s">
        <v>24816</v>
      </c>
      <c r="G6099" s="2" t="s">
        <v>18460</v>
      </c>
      <c r="H6099" s="2" t="s">
        <v>38257</v>
      </c>
      <c r="I6099" s="2" t="s">
        <v>18461</v>
      </c>
      <c r="J6099">
        <f>VLOOKUP(B6099,ilmeteo!$A$2:$B$8200,2,FALSE)</f>
        <v>6103</v>
      </c>
    </row>
    <row r="6100" spans="1:10" x14ac:dyDescent="0.25">
      <c r="A6100" s="2" t="s">
        <v>38258</v>
      </c>
      <c r="B6100" s="2" t="s">
        <v>18462</v>
      </c>
      <c r="C6100" s="2" t="s">
        <v>167</v>
      </c>
      <c r="D6100" s="2" t="s">
        <v>58</v>
      </c>
      <c r="E6100" s="2" t="s">
        <v>24621</v>
      </c>
      <c r="F6100" s="2" t="s">
        <v>24653</v>
      </c>
      <c r="G6100" s="2" t="s">
        <v>18463</v>
      </c>
      <c r="H6100" s="2" t="s">
        <v>38259</v>
      </c>
      <c r="I6100" s="2" t="s">
        <v>18464</v>
      </c>
      <c r="J6100">
        <f>VLOOKUP(B6100,ilmeteo!$A$2:$B$8200,2,FALSE)</f>
        <v>6104</v>
      </c>
    </row>
    <row r="6101" spans="1:10" x14ac:dyDescent="0.25">
      <c r="A6101" s="2" t="s">
        <v>38260</v>
      </c>
      <c r="B6101" s="2" t="s">
        <v>18465</v>
      </c>
      <c r="C6101" s="2" t="s">
        <v>227</v>
      </c>
      <c r="D6101" s="2" t="s">
        <v>118</v>
      </c>
      <c r="E6101" s="2" t="s">
        <v>24683</v>
      </c>
      <c r="F6101" s="2" t="s">
        <v>24684</v>
      </c>
      <c r="G6101" s="2" t="s">
        <v>18466</v>
      </c>
      <c r="H6101" s="2" t="s">
        <v>38261</v>
      </c>
      <c r="I6101" s="2" t="s">
        <v>18467</v>
      </c>
      <c r="J6101">
        <f>VLOOKUP(B6101,ilmeteo!$A$2:$B$8200,2,FALSE)</f>
        <v>6105</v>
      </c>
    </row>
    <row r="6102" spans="1:10" x14ac:dyDescent="0.25">
      <c r="A6102" s="2" t="s">
        <v>38262</v>
      </c>
      <c r="B6102" s="2" t="s">
        <v>18468</v>
      </c>
      <c r="C6102" s="2" t="s">
        <v>429</v>
      </c>
      <c r="D6102" s="2" t="s">
        <v>16</v>
      </c>
      <c r="E6102" s="2" t="s">
        <v>27795</v>
      </c>
      <c r="F6102" s="2" t="s">
        <v>38263</v>
      </c>
      <c r="G6102" s="2" t="s">
        <v>18469</v>
      </c>
      <c r="H6102" s="2" t="s">
        <v>38264</v>
      </c>
      <c r="I6102" s="2" t="s">
        <v>18470</v>
      </c>
      <c r="J6102">
        <f>VLOOKUP(B6102,ilmeteo!$A$2:$B$8200,2,FALSE)</f>
        <v>6106</v>
      </c>
    </row>
    <row r="6103" spans="1:10" x14ac:dyDescent="0.25">
      <c r="A6103" s="2" t="s">
        <v>38265</v>
      </c>
      <c r="B6103" s="2" t="s">
        <v>18471</v>
      </c>
      <c r="C6103" s="2" t="s">
        <v>254</v>
      </c>
      <c r="D6103" s="2" t="s">
        <v>63</v>
      </c>
      <c r="E6103" s="2" t="s">
        <v>24930</v>
      </c>
      <c r="F6103" s="2" t="s">
        <v>24931</v>
      </c>
      <c r="G6103" s="2" t="s">
        <v>18472</v>
      </c>
      <c r="H6103" s="2" t="s">
        <v>28132</v>
      </c>
      <c r="I6103" s="2" t="s">
        <v>18473</v>
      </c>
      <c r="J6103">
        <f>VLOOKUP(B6103,ilmeteo!$A$2:$B$8200,2,FALSE)</f>
        <v>6107</v>
      </c>
    </row>
    <row r="6104" spans="1:10" x14ac:dyDescent="0.25">
      <c r="A6104" s="2" t="s">
        <v>38266</v>
      </c>
      <c r="B6104" s="2" t="s">
        <v>18471</v>
      </c>
      <c r="C6104" s="2" t="s">
        <v>363</v>
      </c>
      <c r="D6104" s="2" t="s">
        <v>364</v>
      </c>
      <c r="E6104" s="2" t="s">
        <v>24926</v>
      </c>
      <c r="F6104" s="2" t="s">
        <v>32828</v>
      </c>
      <c r="G6104" s="2" t="s">
        <v>18474</v>
      </c>
      <c r="H6104" s="2" t="s">
        <v>32955</v>
      </c>
      <c r="I6104" s="2" t="s">
        <v>18475</v>
      </c>
      <c r="J6104">
        <f>VLOOKUP(B6104,ilmeteo!$A$2:$B$8200,2,FALSE)</f>
        <v>6107</v>
      </c>
    </row>
    <row r="6105" spans="1:10" x14ac:dyDescent="0.25">
      <c r="A6105" s="2" t="s">
        <v>38267</v>
      </c>
      <c r="B6105" s="2" t="s">
        <v>18476</v>
      </c>
      <c r="C6105" s="2" t="s">
        <v>62</v>
      </c>
      <c r="D6105" s="2" t="s">
        <v>63</v>
      </c>
      <c r="E6105" s="2" t="s">
        <v>25965</v>
      </c>
      <c r="F6105" s="2" t="s">
        <v>26328</v>
      </c>
      <c r="G6105" s="2" t="s">
        <v>18477</v>
      </c>
      <c r="H6105" s="2" t="s">
        <v>30965</v>
      </c>
      <c r="I6105" s="2" t="s">
        <v>18478</v>
      </c>
      <c r="J6105">
        <f>VLOOKUP(B6105,ilmeteo!$A$2:$B$8200,2,FALSE)</f>
        <v>6109</v>
      </c>
    </row>
    <row r="6106" spans="1:10" x14ac:dyDescent="0.25">
      <c r="A6106" s="2" t="s">
        <v>38268</v>
      </c>
      <c r="B6106" s="2" t="s">
        <v>18479</v>
      </c>
      <c r="C6106" s="2" t="s">
        <v>29</v>
      </c>
      <c r="D6106" s="2" t="s">
        <v>30</v>
      </c>
      <c r="E6106" s="2" t="s">
        <v>24858</v>
      </c>
      <c r="F6106" s="2" t="s">
        <v>38269</v>
      </c>
      <c r="G6106" s="2" t="s">
        <v>18480</v>
      </c>
      <c r="H6106" s="2" t="s">
        <v>38270</v>
      </c>
      <c r="I6106" s="2" t="s">
        <v>18481</v>
      </c>
      <c r="J6106">
        <f>VLOOKUP(B6106,ilmeteo!$A$2:$B$8200,2,FALSE)</f>
        <v>6110</v>
      </c>
    </row>
    <row r="6107" spans="1:10" x14ac:dyDescent="0.25">
      <c r="A6107" s="2" t="s">
        <v>38271</v>
      </c>
      <c r="B6107" s="2" t="s">
        <v>18482</v>
      </c>
      <c r="C6107" s="2" t="s">
        <v>352</v>
      </c>
      <c r="D6107" s="2" t="s">
        <v>353</v>
      </c>
      <c r="E6107" s="2" t="s">
        <v>25418</v>
      </c>
      <c r="F6107" s="2" t="s">
        <v>38272</v>
      </c>
      <c r="G6107" s="2" t="s">
        <v>18483</v>
      </c>
      <c r="H6107" s="2" t="s">
        <v>37212</v>
      </c>
      <c r="I6107" s="2" t="s">
        <v>18484</v>
      </c>
      <c r="J6107">
        <f>VLOOKUP(B6107,ilmeteo!$A$2:$B$8200,2,FALSE)</f>
        <v>6111</v>
      </c>
    </row>
    <row r="6108" spans="1:10" x14ac:dyDescent="0.25">
      <c r="A6108" s="2" t="s">
        <v>38273</v>
      </c>
      <c r="B6108" s="2" t="s">
        <v>18485</v>
      </c>
      <c r="C6108" s="2" t="s">
        <v>348</v>
      </c>
      <c r="D6108" s="2" t="s">
        <v>84</v>
      </c>
      <c r="E6108" s="2" t="s">
        <v>25221</v>
      </c>
      <c r="F6108" s="2" t="s">
        <v>38274</v>
      </c>
      <c r="G6108" s="2" t="s">
        <v>18486</v>
      </c>
      <c r="H6108" s="2" t="s">
        <v>38275</v>
      </c>
      <c r="I6108" s="2" t="s">
        <v>18487</v>
      </c>
      <c r="J6108">
        <f>VLOOKUP(B6108,ilmeteo!$A$2:$B$8200,2,FALSE)</f>
        <v>6112</v>
      </c>
    </row>
    <row r="6109" spans="1:10" x14ac:dyDescent="0.25">
      <c r="A6109" s="2" t="s">
        <v>38276</v>
      </c>
      <c r="B6109" s="2" t="s">
        <v>18488</v>
      </c>
      <c r="C6109" s="2" t="s">
        <v>440</v>
      </c>
      <c r="D6109" s="2" t="s">
        <v>16</v>
      </c>
      <c r="E6109" s="2" t="s">
        <v>26389</v>
      </c>
      <c r="F6109" s="2" t="s">
        <v>25524</v>
      </c>
      <c r="G6109" s="2" t="s">
        <v>18489</v>
      </c>
      <c r="H6109" s="2" t="s">
        <v>38277</v>
      </c>
      <c r="I6109" s="2" t="s">
        <v>18490</v>
      </c>
      <c r="J6109">
        <f>VLOOKUP(B6109,ilmeteo!$A$2:$B$8200,2,FALSE)</f>
        <v>6113</v>
      </c>
    </row>
    <row r="6110" spans="1:10" x14ac:dyDescent="0.25">
      <c r="A6110" s="2" t="s">
        <v>38278</v>
      </c>
      <c r="B6110" s="2" t="s">
        <v>18491</v>
      </c>
      <c r="C6110" s="2" t="s">
        <v>117</v>
      </c>
      <c r="D6110" s="2" t="s">
        <v>118</v>
      </c>
      <c r="E6110" s="2" t="s">
        <v>24574</v>
      </c>
      <c r="F6110" s="2" t="s">
        <v>24575</v>
      </c>
      <c r="G6110" s="2" t="s">
        <v>18492</v>
      </c>
      <c r="H6110" s="2" t="s">
        <v>28774</v>
      </c>
      <c r="I6110" s="2" t="s">
        <v>18493</v>
      </c>
      <c r="J6110">
        <f>VLOOKUP(B6110,ilmeteo!$A$2:$B$8200,2,FALSE)</f>
        <v>6114</v>
      </c>
    </row>
    <row r="6111" spans="1:10" x14ac:dyDescent="0.25">
      <c r="A6111" s="2" t="s">
        <v>38279</v>
      </c>
      <c r="B6111" s="2" t="s">
        <v>18494</v>
      </c>
      <c r="C6111" s="2" t="s">
        <v>1132</v>
      </c>
      <c r="D6111" s="2" t="s">
        <v>30</v>
      </c>
      <c r="E6111" s="2" t="s">
        <v>25447</v>
      </c>
      <c r="F6111" s="2" t="s">
        <v>25582</v>
      </c>
      <c r="G6111" s="2" t="s">
        <v>18495</v>
      </c>
      <c r="H6111" s="2" t="s">
        <v>38280</v>
      </c>
      <c r="I6111" s="2" t="s">
        <v>18496</v>
      </c>
      <c r="J6111">
        <f>VLOOKUP(B6111,ilmeteo!$A$2:$B$8200,2,FALSE)</f>
        <v>6115</v>
      </c>
    </row>
    <row r="6112" spans="1:10" x14ac:dyDescent="0.25">
      <c r="A6112" s="2" t="s">
        <v>38281</v>
      </c>
      <c r="B6112" s="2" t="s">
        <v>18497</v>
      </c>
      <c r="C6112" s="2" t="s">
        <v>130</v>
      </c>
      <c r="D6112" s="2" t="s">
        <v>16</v>
      </c>
      <c r="E6112" s="2" t="s">
        <v>25309</v>
      </c>
      <c r="F6112" s="2" t="s">
        <v>24587</v>
      </c>
      <c r="G6112" s="2" t="s">
        <v>18498</v>
      </c>
      <c r="H6112" s="2" t="s">
        <v>36266</v>
      </c>
      <c r="I6112" s="2" t="s">
        <v>18499</v>
      </c>
      <c r="J6112">
        <f>VLOOKUP(B6112,ilmeteo!$A$2:$B$8200,2,FALSE)</f>
        <v>6116</v>
      </c>
    </row>
    <row r="6113" spans="1:10" x14ac:dyDescent="0.25">
      <c r="A6113" s="2" t="s">
        <v>38282</v>
      </c>
      <c r="B6113" s="2" t="s">
        <v>18500</v>
      </c>
      <c r="C6113" s="2" t="s">
        <v>209</v>
      </c>
      <c r="D6113" s="2" t="s">
        <v>11</v>
      </c>
      <c r="E6113" s="2" t="s">
        <v>25618</v>
      </c>
      <c r="F6113" s="2" t="s">
        <v>27895</v>
      </c>
      <c r="G6113" s="2" t="s">
        <v>18501</v>
      </c>
      <c r="H6113" s="2" t="s">
        <v>29664</v>
      </c>
      <c r="I6113" s="2" t="s">
        <v>18502</v>
      </c>
      <c r="J6113">
        <f>VLOOKUP(B6113,ilmeteo!$A$2:$B$8200,2,FALSE)</f>
        <v>6117</v>
      </c>
    </row>
    <row r="6114" spans="1:10" x14ac:dyDescent="0.25">
      <c r="A6114" s="2" t="s">
        <v>38283</v>
      </c>
      <c r="B6114" s="2" t="s">
        <v>18503</v>
      </c>
      <c r="C6114" s="2" t="s">
        <v>62</v>
      </c>
      <c r="D6114" s="2" t="s">
        <v>63</v>
      </c>
      <c r="E6114" s="2" t="s">
        <v>24850</v>
      </c>
      <c r="F6114" s="2" t="s">
        <v>24897</v>
      </c>
      <c r="G6114" s="2" t="s">
        <v>18504</v>
      </c>
      <c r="H6114" s="2" t="s">
        <v>34207</v>
      </c>
      <c r="I6114" s="2" t="s">
        <v>18505</v>
      </c>
      <c r="J6114">
        <f>VLOOKUP(B6114,ilmeteo!$A$2:$B$8200,2,FALSE)</f>
        <v>6118</v>
      </c>
    </row>
    <row r="6115" spans="1:10" x14ac:dyDescent="0.25">
      <c r="A6115" s="2" t="s">
        <v>38284</v>
      </c>
      <c r="B6115" s="2" t="s">
        <v>18506</v>
      </c>
      <c r="C6115" s="2" t="s">
        <v>71</v>
      </c>
      <c r="D6115" s="2" t="s">
        <v>35</v>
      </c>
      <c r="E6115" s="2" t="s">
        <v>24776</v>
      </c>
      <c r="F6115" s="2" t="s">
        <v>38285</v>
      </c>
      <c r="G6115" s="2" t="s">
        <v>18507</v>
      </c>
      <c r="H6115" s="2" t="s">
        <v>38286</v>
      </c>
      <c r="I6115" s="2" t="s">
        <v>18508</v>
      </c>
      <c r="J6115">
        <f>VLOOKUP(B6115,ilmeteo!$A$2:$B$8200,2,FALSE)</f>
        <v>6119</v>
      </c>
    </row>
    <row r="6116" spans="1:10" x14ac:dyDescent="0.25">
      <c r="A6116" s="2" t="s">
        <v>38287</v>
      </c>
      <c r="B6116" s="2" t="s">
        <v>18509</v>
      </c>
      <c r="C6116" s="2" t="s">
        <v>153</v>
      </c>
      <c r="D6116" s="2" t="s">
        <v>109</v>
      </c>
      <c r="E6116" s="2" t="s">
        <v>24629</v>
      </c>
      <c r="F6116" s="2" t="s">
        <v>38288</v>
      </c>
      <c r="G6116" s="2" t="s">
        <v>18510</v>
      </c>
      <c r="H6116" s="2" t="s">
        <v>38289</v>
      </c>
      <c r="I6116" s="2" t="s">
        <v>18511</v>
      </c>
      <c r="J6116">
        <f>VLOOKUP(B6116,ilmeteo!$A$2:$B$8200,2,FALSE)</f>
        <v>6120</v>
      </c>
    </row>
    <row r="6117" spans="1:10" x14ac:dyDescent="0.25">
      <c r="A6117" s="2" t="s">
        <v>38290</v>
      </c>
      <c r="B6117" s="2" t="s">
        <v>18512</v>
      </c>
      <c r="C6117" s="2" t="s">
        <v>71</v>
      </c>
      <c r="D6117" s="2" t="s">
        <v>35</v>
      </c>
      <c r="E6117" s="2" t="s">
        <v>26121</v>
      </c>
      <c r="F6117" s="2" t="s">
        <v>24532</v>
      </c>
      <c r="G6117" s="2" t="s">
        <v>18513</v>
      </c>
      <c r="H6117" s="2" t="s">
        <v>37302</v>
      </c>
      <c r="I6117" s="2" t="s">
        <v>18514</v>
      </c>
      <c r="J6117">
        <f>VLOOKUP(B6117,ilmeteo!$A$2:$B$8200,2,FALSE)</f>
        <v>6121</v>
      </c>
    </row>
    <row r="6118" spans="1:10" x14ac:dyDescent="0.25">
      <c r="A6118" s="2" t="s">
        <v>38291</v>
      </c>
      <c r="B6118" s="2" t="s">
        <v>18515</v>
      </c>
      <c r="C6118" s="2" t="s">
        <v>134</v>
      </c>
      <c r="D6118" s="2" t="s">
        <v>16</v>
      </c>
      <c r="E6118" s="2" t="s">
        <v>24590</v>
      </c>
      <c r="F6118" s="2" t="s">
        <v>38292</v>
      </c>
      <c r="G6118" s="2" t="s">
        <v>18516</v>
      </c>
      <c r="H6118" s="2" t="s">
        <v>38293</v>
      </c>
      <c r="I6118" s="2" t="s">
        <v>18517</v>
      </c>
      <c r="J6118">
        <f>VLOOKUP(B6118,ilmeteo!$A$2:$B$8200,2,FALSE)</f>
        <v>6122</v>
      </c>
    </row>
    <row r="6119" spans="1:10" x14ac:dyDescent="0.25">
      <c r="A6119" s="2" t="s">
        <v>38294</v>
      </c>
      <c r="B6119" s="2" t="s">
        <v>18518</v>
      </c>
      <c r="C6119" s="2" t="s">
        <v>117</v>
      </c>
      <c r="D6119" s="2" t="s">
        <v>118</v>
      </c>
      <c r="E6119" s="2" t="s">
        <v>24645</v>
      </c>
      <c r="F6119" s="2" t="s">
        <v>25133</v>
      </c>
      <c r="G6119" s="2" t="s">
        <v>18519</v>
      </c>
      <c r="H6119" s="2" t="s">
        <v>28988</v>
      </c>
      <c r="I6119" s="2" t="s">
        <v>18520</v>
      </c>
      <c r="J6119">
        <f>VLOOKUP(B6119,ilmeteo!$A$2:$B$8200,2,FALSE)</f>
        <v>6123</v>
      </c>
    </row>
    <row r="6120" spans="1:10" x14ac:dyDescent="0.25">
      <c r="A6120" s="2" t="s">
        <v>38295</v>
      </c>
      <c r="B6120" s="2" t="s">
        <v>18521</v>
      </c>
      <c r="C6120" s="2" t="s">
        <v>906</v>
      </c>
      <c r="D6120" s="2" t="s">
        <v>232</v>
      </c>
      <c r="E6120" s="2" t="s">
        <v>27870</v>
      </c>
      <c r="F6120" s="2" t="s">
        <v>38296</v>
      </c>
      <c r="G6120" s="2" t="s">
        <v>18522</v>
      </c>
      <c r="H6120" s="2" t="s">
        <v>38297</v>
      </c>
      <c r="I6120" s="2" t="s">
        <v>18523</v>
      </c>
      <c r="J6120">
        <f>VLOOKUP(B6120,ilmeteo!$A$2:$B$8200,2,FALSE)</f>
        <v>6124</v>
      </c>
    </row>
    <row r="6121" spans="1:10" x14ac:dyDescent="0.25">
      <c r="A6121" s="2" t="s">
        <v>38298</v>
      </c>
      <c r="B6121" s="2" t="s">
        <v>18524</v>
      </c>
      <c r="C6121" s="2" t="s">
        <v>254</v>
      </c>
      <c r="D6121" s="2" t="s">
        <v>63</v>
      </c>
      <c r="E6121" s="2" t="s">
        <v>24802</v>
      </c>
      <c r="F6121" s="2" t="s">
        <v>25096</v>
      </c>
      <c r="G6121" s="2" t="s">
        <v>18525</v>
      </c>
      <c r="H6121" s="2" t="s">
        <v>37038</v>
      </c>
      <c r="I6121" s="2" t="s">
        <v>18526</v>
      </c>
      <c r="J6121">
        <f>VLOOKUP(B6121,ilmeteo!$A$2:$B$8200,2,FALSE)</f>
        <v>6125</v>
      </c>
    </row>
    <row r="6122" spans="1:10" x14ac:dyDescent="0.25">
      <c r="A6122" s="2" t="s">
        <v>38299</v>
      </c>
      <c r="B6122" s="2" t="s">
        <v>18527</v>
      </c>
      <c r="C6122" s="2" t="s">
        <v>887</v>
      </c>
      <c r="D6122" s="2" t="s">
        <v>63</v>
      </c>
      <c r="E6122" s="2" t="s">
        <v>25367</v>
      </c>
      <c r="F6122" s="2" t="s">
        <v>38300</v>
      </c>
      <c r="G6122" s="2" t="s">
        <v>18528</v>
      </c>
      <c r="H6122" s="2" t="s">
        <v>35554</v>
      </c>
      <c r="I6122" s="2" t="s">
        <v>18529</v>
      </c>
      <c r="J6122">
        <f>VLOOKUP(B6122,ilmeteo!$A$2:$B$8200,2,FALSE)</f>
        <v>6126</v>
      </c>
    </row>
    <row r="6123" spans="1:10" x14ac:dyDescent="0.25">
      <c r="A6123" s="2" t="s">
        <v>38301</v>
      </c>
      <c r="B6123" s="2" t="s">
        <v>18530</v>
      </c>
      <c r="C6123" s="2" t="s">
        <v>352</v>
      </c>
      <c r="D6123" s="2" t="s">
        <v>353</v>
      </c>
      <c r="E6123" s="2" t="s">
        <v>24809</v>
      </c>
      <c r="F6123" s="2" t="s">
        <v>38302</v>
      </c>
      <c r="G6123" s="2" t="s">
        <v>18531</v>
      </c>
      <c r="H6123" s="2" t="s">
        <v>26176</v>
      </c>
      <c r="I6123" s="2" t="s">
        <v>18532</v>
      </c>
      <c r="J6123">
        <f>VLOOKUP(B6123,ilmeteo!$A$2:$B$8200,2,FALSE)</f>
        <v>6127</v>
      </c>
    </row>
    <row r="6124" spans="1:10" x14ac:dyDescent="0.25">
      <c r="A6124" s="2" t="s">
        <v>38303</v>
      </c>
      <c r="B6124" s="2" t="s">
        <v>18533</v>
      </c>
      <c r="C6124" s="2" t="s">
        <v>684</v>
      </c>
      <c r="D6124" s="2" t="s">
        <v>11</v>
      </c>
      <c r="E6124" s="2" t="s">
        <v>25316</v>
      </c>
      <c r="F6124" s="2" t="s">
        <v>38304</v>
      </c>
      <c r="G6124" s="2" t="s">
        <v>18534</v>
      </c>
      <c r="H6124" s="2" t="s">
        <v>38305</v>
      </c>
      <c r="I6124" s="2" t="s">
        <v>18535</v>
      </c>
      <c r="J6124">
        <f>VLOOKUP(B6124,ilmeteo!$A$2:$B$8200,2,FALSE)</f>
        <v>6128</v>
      </c>
    </row>
    <row r="6125" spans="1:10" x14ac:dyDescent="0.25">
      <c r="A6125" s="2" t="s">
        <v>38306</v>
      </c>
      <c r="B6125" s="2" t="s">
        <v>18536</v>
      </c>
      <c r="C6125" s="2" t="s">
        <v>295</v>
      </c>
      <c r="D6125" s="2" t="s">
        <v>53</v>
      </c>
      <c r="E6125" s="2" t="s">
        <v>24751</v>
      </c>
      <c r="F6125" s="2" t="s">
        <v>27640</v>
      </c>
      <c r="G6125" s="2" t="s">
        <v>18537</v>
      </c>
      <c r="H6125" s="2" t="s">
        <v>30875</v>
      </c>
      <c r="I6125" s="2" t="s">
        <v>18538</v>
      </c>
      <c r="J6125">
        <f>VLOOKUP(B6125,ilmeteo!$A$2:$B$8200,2,FALSE)</f>
        <v>6129</v>
      </c>
    </row>
    <row r="6126" spans="1:10" x14ac:dyDescent="0.25">
      <c r="A6126" s="2" t="s">
        <v>38307</v>
      </c>
      <c r="B6126" s="2" t="s">
        <v>18539</v>
      </c>
      <c r="C6126" s="2" t="s">
        <v>113</v>
      </c>
      <c r="D6126" s="2" t="s">
        <v>76</v>
      </c>
      <c r="E6126" s="2" t="s">
        <v>24570</v>
      </c>
      <c r="F6126" s="2" t="s">
        <v>24571</v>
      </c>
      <c r="G6126" s="2" t="s">
        <v>18540</v>
      </c>
      <c r="H6126" s="2" t="s">
        <v>31763</v>
      </c>
      <c r="I6126" s="2" t="s">
        <v>18541</v>
      </c>
      <c r="J6126">
        <f>VLOOKUP(B6126,ilmeteo!$A$2:$B$8200,2,FALSE)</f>
        <v>6130</v>
      </c>
    </row>
    <row r="6127" spans="1:10" x14ac:dyDescent="0.25">
      <c r="A6127" s="2" t="s">
        <v>38308</v>
      </c>
      <c r="B6127" s="2" t="s">
        <v>18542</v>
      </c>
      <c r="C6127" s="2" t="s">
        <v>162</v>
      </c>
      <c r="D6127" s="2" t="s">
        <v>163</v>
      </c>
      <c r="E6127" s="2" t="s">
        <v>25941</v>
      </c>
      <c r="F6127" s="2" t="s">
        <v>27783</v>
      </c>
      <c r="G6127" s="2" t="s">
        <v>18543</v>
      </c>
      <c r="H6127" s="2" t="s">
        <v>30131</v>
      </c>
      <c r="I6127" s="2" t="s">
        <v>18544</v>
      </c>
      <c r="J6127">
        <f>VLOOKUP(B6127,ilmeteo!$A$2:$B$8200,2,FALSE)</f>
        <v>6131</v>
      </c>
    </row>
    <row r="6128" spans="1:10" x14ac:dyDescent="0.25">
      <c r="A6128" s="2" t="s">
        <v>38309</v>
      </c>
      <c r="B6128" s="2" t="s">
        <v>18545</v>
      </c>
      <c r="C6128" s="2" t="s">
        <v>216</v>
      </c>
      <c r="D6128" s="2" t="s">
        <v>11</v>
      </c>
      <c r="E6128" s="2" t="s">
        <v>24672</v>
      </c>
      <c r="F6128" s="2" t="s">
        <v>38310</v>
      </c>
      <c r="G6128" s="2" t="s">
        <v>18546</v>
      </c>
      <c r="H6128" s="2" t="s">
        <v>38311</v>
      </c>
      <c r="I6128" s="2" t="s">
        <v>18547</v>
      </c>
      <c r="J6128">
        <f>VLOOKUP(B6128,ilmeteo!$A$2:$B$8200,2,FALSE)</f>
        <v>6132</v>
      </c>
    </row>
    <row r="6129" spans="1:10" x14ac:dyDescent="0.25">
      <c r="A6129" s="2" t="s">
        <v>38312</v>
      </c>
      <c r="B6129" s="2" t="s">
        <v>18548</v>
      </c>
      <c r="C6129" s="2" t="s">
        <v>677</v>
      </c>
      <c r="D6129" s="2" t="s">
        <v>35</v>
      </c>
      <c r="E6129" s="2" t="s">
        <v>28412</v>
      </c>
      <c r="F6129" s="2" t="s">
        <v>28413</v>
      </c>
      <c r="G6129" s="2" t="s">
        <v>18549</v>
      </c>
      <c r="H6129" s="2" t="s">
        <v>25274</v>
      </c>
      <c r="I6129" s="2" t="s">
        <v>18550</v>
      </c>
      <c r="J6129">
        <f>VLOOKUP(B6129,ilmeteo!$A$2:$B$8200,2,FALSE)</f>
        <v>6133</v>
      </c>
    </row>
    <row r="6130" spans="1:10" x14ac:dyDescent="0.25">
      <c r="A6130" s="2" t="s">
        <v>38313</v>
      </c>
      <c r="B6130" s="2" t="s">
        <v>18551</v>
      </c>
      <c r="C6130" s="2" t="s">
        <v>149</v>
      </c>
      <c r="D6130" s="2" t="s">
        <v>118</v>
      </c>
      <c r="E6130" s="2" t="s">
        <v>24606</v>
      </c>
      <c r="F6130" s="2" t="s">
        <v>38314</v>
      </c>
      <c r="G6130" s="2" t="s">
        <v>18552</v>
      </c>
      <c r="H6130" s="2" t="s">
        <v>38315</v>
      </c>
      <c r="I6130" s="2" t="s">
        <v>18553</v>
      </c>
      <c r="J6130">
        <f>VLOOKUP(B6130,ilmeteo!$A$2:$B$8200,2,FALSE)</f>
        <v>6134</v>
      </c>
    </row>
    <row r="6131" spans="1:10" x14ac:dyDescent="0.25">
      <c r="A6131" s="2" t="s">
        <v>38316</v>
      </c>
      <c r="B6131" s="2" t="s">
        <v>18554</v>
      </c>
      <c r="C6131" s="2" t="s">
        <v>522</v>
      </c>
      <c r="D6131" s="2" t="s">
        <v>364</v>
      </c>
      <c r="E6131" s="2" t="s">
        <v>27028</v>
      </c>
      <c r="F6131" s="2" t="s">
        <v>38317</v>
      </c>
      <c r="G6131" s="2" t="s">
        <v>18555</v>
      </c>
      <c r="H6131" s="2" t="s">
        <v>32217</v>
      </c>
      <c r="I6131" s="2" t="s">
        <v>18556</v>
      </c>
      <c r="J6131">
        <f>VLOOKUP(B6131,ilmeteo!$A$2:$B$8200,2,FALSE)</f>
        <v>6135</v>
      </c>
    </row>
    <row r="6132" spans="1:10" x14ac:dyDescent="0.25">
      <c r="A6132" s="2" t="s">
        <v>38318</v>
      </c>
      <c r="B6132" s="2" t="s">
        <v>18557</v>
      </c>
      <c r="C6132" s="2" t="s">
        <v>4124</v>
      </c>
      <c r="D6132" s="2" t="s">
        <v>326</v>
      </c>
      <c r="E6132" s="2" t="s">
        <v>28151</v>
      </c>
      <c r="F6132" s="2" t="s">
        <v>38319</v>
      </c>
      <c r="G6132" s="2" t="s">
        <v>18558</v>
      </c>
      <c r="H6132" s="2" t="s">
        <v>38320</v>
      </c>
      <c r="I6132" s="2" t="s">
        <v>18559</v>
      </c>
      <c r="J6132">
        <f>VLOOKUP(B6132,ilmeteo!$A$2:$B$8200,2,FALSE)</f>
        <v>6136</v>
      </c>
    </row>
    <row r="6133" spans="1:10" x14ac:dyDescent="0.25">
      <c r="A6133" s="2" t="s">
        <v>38321</v>
      </c>
      <c r="B6133" s="2" t="s">
        <v>18560</v>
      </c>
      <c r="C6133" s="2" t="s">
        <v>254</v>
      </c>
      <c r="D6133" s="2" t="s">
        <v>63</v>
      </c>
      <c r="E6133" s="2" t="s">
        <v>24802</v>
      </c>
      <c r="F6133" s="2" t="s">
        <v>24826</v>
      </c>
      <c r="G6133" s="2" t="s">
        <v>18561</v>
      </c>
      <c r="H6133" s="2" t="s">
        <v>38322</v>
      </c>
      <c r="I6133" s="2" t="s">
        <v>18562</v>
      </c>
      <c r="J6133">
        <f>VLOOKUP(B6133,ilmeteo!$A$2:$B$8200,2,FALSE)</f>
        <v>6137</v>
      </c>
    </row>
    <row r="6134" spans="1:10" x14ac:dyDescent="0.25">
      <c r="A6134" s="2" t="s">
        <v>38323</v>
      </c>
      <c r="B6134" s="2" t="s">
        <v>18563</v>
      </c>
      <c r="C6134" s="2" t="s">
        <v>24</v>
      </c>
      <c r="D6134" s="2" t="s">
        <v>25</v>
      </c>
      <c r="E6134" s="2" t="s">
        <v>29776</v>
      </c>
      <c r="F6134" s="2" t="s">
        <v>29777</v>
      </c>
      <c r="G6134" s="2" t="s">
        <v>18564</v>
      </c>
      <c r="H6134" s="2" t="s">
        <v>38324</v>
      </c>
      <c r="I6134" s="2" t="s">
        <v>18565</v>
      </c>
      <c r="J6134">
        <f>VLOOKUP(B6134,ilmeteo!$A$2:$B$8200,2,FALSE)</f>
        <v>6138</v>
      </c>
    </row>
    <row r="6135" spans="1:10" x14ac:dyDescent="0.25">
      <c r="A6135" s="2" t="s">
        <v>38325</v>
      </c>
      <c r="B6135" s="2" t="s">
        <v>18566</v>
      </c>
      <c r="C6135" s="2" t="s">
        <v>1498</v>
      </c>
      <c r="D6135" s="2" t="s">
        <v>25</v>
      </c>
      <c r="E6135" s="2" t="s">
        <v>25933</v>
      </c>
      <c r="F6135" s="2" t="s">
        <v>38326</v>
      </c>
      <c r="G6135" s="2" t="s">
        <v>18567</v>
      </c>
      <c r="H6135" s="2" t="s">
        <v>38327</v>
      </c>
      <c r="I6135" s="2" t="s">
        <v>18568</v>
      </c>
      <c r="J6135">
        <f>VLOOKUP(B6135,ilmeteo!$A$2:$B$8200,2,FALSE)</f>
        <v>6139</v>
      </c>
    </row>
    <row r="6136" spans="1:10" x14ac:dyDescent="0.25">
      <c r="A6136" s="2" t="s">
        <v>38328</v>
      </c>
      <c r="B6136" s="2" t="s">
        <v>18569</v>
      </c>
      <c r="C6136" s="2" t="s">
        <v>145</v>
      </c>
      <c r="D6136" s="2" t="s">
        <v>58</v>
      </c>
      <c r="E6136" s="2" t="s">
        <v>25255</v>
      </c>
      <c r="F6136" s="2" t="s">
        <v>25953</v>
      </c>
      <c r="G6136" s="2" t="s">
        <v>18570</v>
      </c>
      <c r="H6136" s="2" t="s">
        <v>27539</v>
      </c>
      <c r="I6136" s="2" t="s">
        <v>18571</v>
      </c>
      <c r="J6136">
        <f>VLOOKUP(B6136,ilmeteo!$A$2:$B$8200,2,FALSE)</f>
        <v>6140</v>
      </c>
    </row>
    <row r="6137" spans="1:10" x14ac:dyDescent="0.25">
      <c r="A6137" s="2" t="s">
        <v>38329</v>
      </c>
      <c r="B6137" s="2" t="s">
        <v>18572</v>
      </c>
      <c r="C6137" s="2" t="s">
        <v>178</v>
      </c>
      <c r="D6137" s="2" t="s">
        <v>53</v>
      </c>
      <c r="E6137" s="2" t="s">
        <v>24633</v>
      </c>
      <c r="F6137" s="2" t="s">
        <v>38330</v>
      </c>
      <c r="G6137" s="2" t="s">
        <v>18573</v>
      </c>
      <c r="H6137" s="2" t="s">
        <v>38331</v>
      </c>
      <c r="I6137" s="2" t="s">
        <v>18574</v>
      </c>
      <c r="J6137">
        <f>VLOOKUP(B6137,ilmeteo!$A$2:$B$8200,2,FALSE)</f>
        <v>6141</v>
      </c>
    </row>
    <row r="6138" spans="1:10" x14ac:dyDescent="0.25">
      <c r="A6138" s="2" t="s">
        <v>38332</v>
      </c>
      <c r="B6138" s="2" t="s">
        <v>18575</v>
      </c>
      <c r="C6138" s="2" t="s">
        <v>220</v>
      </c>
      <c r="D6138" s="2" t="s">
        <v>76</v>
      </c>
      <c r="E6138" s="2" t="s">
        <v>24871</v>
      </c>
      <c r="F6138" s="2" t="s">
        <v>26325</v>
      </c>
      <c r="G6138" s="2" t="s">
        <v>18576</v>
      </c>
      <c r="H6138" s="2" t="s">
        <v>38333</v>
      </c>
      <c r="I6138" s="2" t="s">
        <v>18577</v>
      </c>
      <c r="J6138">
        <f>VLOOKUP(B6138,ilmeteo!$A$2:$B$8200,2,FALSE)</f>
        <v>6142</v>
      </c>
    </row>
    <row r="6139" spans="1:10" x14ac:dyDescent="0.25">
      <c r="A6139" s="2" t="s">
        <v>38334</v>
      </c>
      <c r="B6139" s="2" t="s">
        <v>18578</v>
      </c>
      <c r="C6139" s="2" t="s">
        <v>145</v>
      </c>
      <c r="D6139" s="2" t="s">
        <v>58</v>
      </c>
      <c r="E6139" s="2" t="s">
        <v>25593</v>
      </c>
      <c r="F6139" s="2" t="s">
        <v>38335</v>
      </c>
      <c r="G6139" s="2" t="s">
        <v>18579</v>
      </c>
      <c r="H6139" s="2" t="s">
        <v>38336</v>
      </c>
      <c r="I6139" s="2" t="s">
        <v>18580</v>
      </c>
      <c r="J6139">
        <f>VLOOKUP(B6139,ilmeteo!$A$2:$B$8200,2,FALSE)</f>
        <v>6143</v>
      </c>
    </row>
    <row r="6140" spans="1:10" x14ac:dyDescent="0.25">
      <c r="A6140" s="2" t="s">
        <v>38337</v>
      </c>
      <c r="B6140" s="2" t="s">
        <v>18581</v>
      </c>
      <c r="C6140" s="2" t="s">
        <v>1849</v>
      </c>
      <c r="D6140" s="2" t="s">
        <v>232</v>
      </c>
      <c r="E6140" s="2" t="s">
        <v>26241</v>
      </c>
      <c r="F6140" s="2" t="s">
        <v>38338</v>
      </c>
      <c r="G6140" s="2" t="s">
        <v>18582</v>
      </c>
      <c r="H6140" s="2" t="s">
        <v>38339</v>
      </c>
      <c r="I6140" s="2" t="s">
        <v>18583</v>
      </c>
      <c r="J6140">
        <f>VLOOKUP(B6140,ilmeteo!$A$2:$B$8200,2,FALSE)</f>
        <v>6144</v>
      </c>
    </row>
    <row r="6141" spans="1:10" x14ac:dyDescent="0.25">
      <c r="A6141" s="2" t="s">
        <v>38340</v>
      </c>
      <c r="B6141" s="2" t="s">
        <v>18584</v>
      </c>
      <c r="C6141" s="2" t="s">
        <v>47</v>
      </c>
      <c r="D6141" s="2" t="s">
        <v>48</v>
      </c>
      <c r="E6141" s="2" t="s">
        <v>24511</v>
      </c>
      <c r="F6141" s="2" t="s">
        <v>24512</v>
      </c>
      <c r="G6141" s="2" t="s">
        <v>18585</v>
      </c>
      <c r="H6141" s="2" t="s">
        <v>38341</v>
      </c>
      <c r="I6141" s="2" t="s">
        <v>18586</v>
      </c>
      <c r="J6141">
        <f>VLOOKUP(B6141,ilmeteo!$A$2:$B$8200,2,FALSE)</f>
        <v>6145</v>
      </c>
    </row>
    <row r="6142" spans="1:10" x14ac:dyDescent="0.25">
      <c r="A6142" s="2" t="s">
        <v>38342</v>
      </c>
      <c r="B6142" s="2" t="s">
        <v>18587</v>
      </c>
      <c r="C6142" s="2" t="s">
        <v>47</v>
      </c>
      <c r="D6142" s="2" t="s">
        <v>48</v>
      </c>
      <c r="E6142" s="2" t="s">
        <v>27607</v>
      </c>
      <c r="F6142" s="2" t="s">
        <v>27608</v>
      </c>
      <c r="G6142" s="2" t="s">
        <v>18588</v>
      </c>
      <c r="H6142" s="2" t="s">
        <v>27541</v>
      </c>
      <c r="I6142" s="2" t="s">
        <v>18589</v>
      </c>
      <c r="J6142">
        <f>VLOOKUP(B6142,ilmeteo!$A$2:$B$8200,2,FALSE)</f>
        <v>6146</v>
      </c>
    </row>
    <row r="6143" spans="1:10" x14ac:dyDescent="0.25">
      <c r="A6143" s="2" t="s">
        <v>38343</v>
      </c>
      <c r="B6143" s="2" t="s">
        <v>18590</v>
      </c>
      <c r="C6143" s="2" t="s">
        <v>574</v>
      </c>
      <c r="D6143" s="2" t="s">
        <v>53</v>
      </c>
      <c r="E6143" s="2" t="s">
        <v>25036</v>
      </c>
      <c r="F6143" s="2" t="s">
        <v>28014</v>
      </c>
      <c r="G6143" s="2" t="s">
        <v>18591</v>
      </c>
      <c r="H6143" s="2" t="s">
        <v>29148</v>
      </c>
      <c r="I6143" s="2" t="s">
        <v>18592</v>
      </c>
      <c r="J6143">
        <f>VLOOKUP(B6143,ilmeteo!$A$2:$B$8200,2,FALSE)</f>
        <v>6147</v>
      </c>
    </row>
    <row r="6144" spans="1:10" x14ac:dyDescent="0.25">
      <c r="A6144" s="2" t="s">
        <v>38344</v>
      </c>
      <c r="B6144" s="2" t="s">
        <v>18593</v>
      </c>
      <c r="C6144" s="2" t="s">
        <v>337</v>
      </c>
      <c r="D6144" s="2" t="s">
        <v>84</v>
      </c>
      <c r="E6144" s="2" t="s">
        <v>24546</v>
      </c>
      <c r="F6144" s="2" t="s">
        <v>38345</v>
      </c>
      <c r="G6144" s="2" t="s">
        <v>18594</v>
      </c>
      <c r="H6144" s="2" t="s">
        <v>38346</v>
      </c>
      <c r="I6144" s="2" t="s">
        <v>18595</v>
      </c>
      <c r="J6144">
        <f>VLOOKUP(B6144,ilmeteo!$A$2:$B$8200,2,FALSE)</f>
        <v>6148</v>
      </c>
    </row>
    <row r="6145" spans="1:10" x14ac:dyDescent="0.25">
      <c r="A6145" s="2" t="s">
        <v>38347</v>
      </c>
      <c r="B6145" s="2" t="s">
        <v>18596</v>
      </c>
      <c r="C6145" s="2" t="s">
        <v>83</v>
      </c>
      <c r="D6145" s="2" t="s">
        <v>84</v>
      </c>
      <c r="E6145" s="2" t="s">
        <v>24542</v>
      </c>
      <c r="F6145" s="2" t="s">
        <v>38348</v>
      </c>
      <c r="G6145" s="2" t="s">
        <v>18597</v>
      </c>
      <c r="H6145" s="2" t="s">
        <v>27075</v>
      </c>
      <c r="I6145" s="2" t="s">
        <v>18598</v>
      </c>
      <c r="J6145">
        <f>VLOOKUP(B6145,ilmeteo!$A$2:$B$8200,2,FALSE)</f>
        <v>6149</v>
      </c>
    </row>
    <row r="6146" spans="1:10" x14ac:dyDescent="0.25">
      <c r="A6146" s="2" t="s">
        <v>38349</v>
      </c>
      <c r="B6146" s="2" t="s">
        <v>18599</v>
      </c>
      <c r="C6146" s="2" t="s">
        <v>374</v>
      </c>
      <c r="D6146" s="2" t="s">
        <v>16</v>
      </c>
      <c r="E6146" s="2" t="s">
        <v>24882</v>
      </c>
      <c r="F6146" s="2" t="s">
        <v>27182</v>
      </c>
      <c r="G6146" s="2" t="s">
        <v>18600</v>
      </c>
      <c r="H6146" s="2" t="s">
        <v>37725</v>
      </c>
      <c r="I6146" s="2" t="s">
        <v>18601</v>
      </c>
      <c r="J6146">
        <f>VLOOKUP(B6146,ilmeteo!$A$2:$B$8200,2,FALSE)</f>
        <v>6150</v>
      </c>
    </row>
    <row r="6147" spans="1:10" x14ac:dyDescent="0.25">
      <c r="A6147" s="2" t="s">
        <v>38350</v>
      </c>
      <c r="B6147" s="2" t="s">
        <v>18602</v>
      </c>
      <c r="C6147" s="2" t="s">
        <v>1937</v>
      </c>
      <c r="D6147" s="2" t="s">
        <v>232</v>
      </c>
      <c r="E6147" s="2" t="s">
        <v>26321</v>
      </c>
      <c r="F6147" s="2" t="s">
        <v>38351</v>
      </c>
      <c r="G6147" s="2" t="s">
        <v>18603</v>
      </c>
      <c r="H6147" s="2" t="s">
        <v>38352</v>
      </c>
      <c r="I6147" s="2" t="s">
        <v>18604</v>
      </c>
      <c r="J6147">
        <f>VLOOKUP(B6147,ilmeteo!$A$2:$B$8200,2,FALSE)</f>
        <v>6151</v>
      </c>
    </row>
    <row r="6148" spans="1:10" x14ac:dyDescent="0.25">
      <c r="A6148" s="2" t="s">
        <v>38353</v>
      </c>
      <c r="B6148" s="2" t="s">
        <v>18605</v>
      </c>
      <c r="C6148" s="2" t="s">
        <v>39</v>
      </c>
      <c r="D6148" s="2" t="s">
        <v>16</v>
      </c>
      <c r="E6148" s="2" t="s">
        <v>24483</v>
      </c>
      <c r="F6148" s="2" t="s">
        <v>38354</v>
      </c>
      <c r="G6148" s="2" t="s">
        <v>18606</v>
      </c>
      <c r="H6148" s="2" t="s">
        <v>33813</v>
      </c>
      <c r="I6148" s="2" t="s">
        <v>18607</v>
      </c>
      <c r="J6148">
        <f>VLOOKUP(B6148,ilmeteo!$A$2:$B$8200,2,FALSE)</f>
        <v>6152</v>
      </c>
    </row>
    <row r="6149" spans="1:10" x14ac:dyDescent="0.25">
      <c r="A6149" s="2" t="s">
        <v>38355</v>
      </c>
      <c r="B6149" s="2" t="s">
        <v>18608</v>
      </c>
      <c r="C6149" s="2" t="s">
        <v>254</v>
      </c>
      <c r="D6149" s="2" t="s">
        <v>63</v>
      </c>
      <c r="E6149" s="2" t="s">
        <v>24710</v>
      </c>
      <c r="F6149" s="2" t="s">
        <v>25096</v>
      </c>
      <c r="G6149" s="2" t="s">
        <v>18609</v>
      </c>
      <c r="H6149" s="2" t="s">
        <v>28103</v>
      </c>
      <c r="I6149" s="2" t="s">
        <v>18610</v>
      </c>
      <c r="J6149">
        <f>VLOOKUP(B6149,ilmeteo!$A$2:$B$8200,2,FALSE)</f>
        <v>6153</v>
      </c>
    </row>
    <row r="6150" spans="1:10" x14ac:dyDescent="0.25">
      <c r="A6150" s="2" t="s">
        <v>38356</v>
      </c>
      <c r="B6150" s="2" t="s">
        <v>18611</v>
      </c>
      <c r="C6150" s="2" t="s">
        <v>1060</v>
      </c>
      <c r="D6150" s="2" t="s">
        <v>353</v>
      </c>
      <c r="E6150" s="2" t="s">
        <v>25798</v>
      </c>
      <c r="F6150" s="2" t="s">
        <v>30482</v>
      </c>
      <c r="G6150" s="2" t="s">
        <v>18612</v>
      </c>
      <c r="H6150" s="2" t="s">
        <v>38357</v>
      </c>
      <c r="I6150" s="2" t="s">
        <v>18613</v>
      </c>
      <c r="J6150">
        <f>VLOOKUP(B6150,ilmeteo!$A$2:$B$8200,2,FALSE)</f>
        <v>6154</v>
      </c>
    </row>
    <row r="6151" spans="1:10" x14ac:dyDescent="0.25">
      <c r="A6151" s="2" t="s">
        <v>38358</v>
      </c>
      <c r="B6151" s="2" t="s">
        <v>18614</v>
      </c>
      <c r="C6151" s="2" t="s">
        <v>92</v>
      </c>
      <c r="D6151" s="2" t="s">
        <v>53</v>
      </c>
      <c r="E6151" s="2" t="s">
        <v>27573</v>
      </c>
      <c r="F6151" s="2" t="s">
        <v>27853</v>
      </c>
      <c r="G6151" s="2" t="s">
        <v>18615</v>
      </c>
      <c r="H6151" s="2" t="s">
        <v>36156</v>
      </c>
      <c r="I6151" s="2" t="s">
        <v>18616</v>
      </c>
      <c r="J6151">
        <f>VLOOKUP(B6151,ilmeteo!$A$2:$B$8200,2,FALSE)</f>
        <v>6155</v>
      </c>
    </row>
    <row r="6152" spans="1:10" x14ac:dyDescent="0.25">
      <c r="A6152" s="2" t="s">
        <v>38359</v>
      </c>
      <c r="B6152" s="2" t="s">
        <v>18617</v>
      </c>
      <c r="C6152" s="2" t="s">
        <v>117</v>
      </c>
      <c r="D6152" s="2" t="s">
        <v>118</v>
      </c>
      <c r="E6152" s="2" t="s">
        <v>26645</v>
      </c>
      <c r="F6152" s="2" t="s">
        <v>26646</v>
      </c>
      <c r="G6152" s="2" t="s">
        <v>18618</v>
      </c>
      <c r="H6152" s="2" t="s">
        <v>38360</v>
      </c>
      <c r="I6152" s="2" t="s">
        <v>18619</v>
      </c>
      <c r="J6152">
        <f>VLOOKUP(B6152,ilmeteo!$A$2:$B$8200,2,FALSE)</f>
        <v>6156</v>
      </c>
    </row>
    <row r="6153" spans="1:10" x14ac:dyDescent="0.25">
      <c r="A6153" s="2" t="s">
        <v>38361</v>
      </c>
      <c r="B6153" s="2" t="s">
        <v>18620</v>
      </c>
      <c r="C6153" s="2" t="s">
        <v>47</v>
      </c>
      <c r="D6153" s="2" t="s">
        <v>48</v>
      </c>
      <c r="E6153" s="2" t="s">
        <v>27607</v>
      </c>
      <c r="F6153" s="2" t="s">
        <v>27608</v>
      </c>
      <c r="G6153" s="2" t="s">
        <v>18621</v>
      </c>
      <c r="H6153" s="2" t="s">
        <v>33044</v>
      </c>
      <c r="I6153" s="2" t="s">
        <v>18622</v>
      </c>
      <c r="J6153">
        <f>VLOOKUP(B6153,ilmeteo!$A$2:$B$8200,2,FALSE)</f>
        <v>6157</v>
      </c>
    </row>
    <row r="6154" spans="1:10" x14ac:dyDescent="0.25">
      <c r="A6154" s="2" t="s">
        <v>38362</v>
      </c>
      <c r="B6154" s="2" t="s">
        <v>18623</v>
      </c>
      <c r="C6154" s="2" t="s">
        <v>149</v>
      </c>
      <c r="D6154" s="2" t="s">
        <v>118</v>
      </c>
      <c r="E6154" s="2" t="s">
        <v>24606</v>
      </c>
      <c r="F6154" s="2" t="s">
        <v>31793</v>
      </c>
      <c r="G6154" s="2" t="s">
        <v>18624</v>
      </c>
      <c r="H6154" s="2" t="s">
        <v>31270</v>
      </c>
      <c r="I6154" s="2" t="s">
        <v>18625</v>
      </c>
      <c r="J6154">
        <f>VLOOKUP(B6154,ilmeteo!$A$2:$B$8200,2,FALSE)</f>
        <v>6158</v>
      </c>
    </row>
    <row r="6155" spans="1:10" x14ac:dyDescent="0.25">
      <c r="A6155" s="2" t="s">
        <v>38363</v>
      </c>
      <c r="B6155" s="2" t="s">
        <v>18626</v>
      </c>
      <c r="C6155" s="2" t="s">
        <v>126</v>
      </c>
      <c r="D6155" s="2" t="s">
        <v>109</v>
      </c>
      <c r="E6155" s="2" t="s">
        <v>24582</v>
      </c>
      <c r="F6155" s="2" t="s">
        <v>38364</v>
      </c>
      <c r="G6155" s="2" t="s">
        <v>18627</v>
      </c>
      <c r="H6155" s="2" t="s">
        <v>38365</v>
      </c>
      <c r="I6155" s="2" t="s">
        <v>18628</v>
      </c>
      <c r="J6155">
        <f>VLOOKUP(B6155,ilmeteo!$A$2:$B$8200,2,FALSE)</f>
        <v>6159</v>
      </c>
    </row>
    <row r="6156" spans="1:10" x14ac:dyDescent="0.25">
      <c r="A6156" s="2" t="s">
        <v>38366</v>
      </c>
      <c r="B6156" s="2" t="s">
        <v>18629</v>
      </c>
      <c r="C6156" s="2" t="s">
        <v>186</v>
      </c>
      <c r="D6156" s="2" t="s">
        <v>63</v>
      </c>
      <c r="E6156" s="2" t="s">
        <v>24907</v>
      </c>
      <c r="F6156" s="2" t="s">
        <v>24908</v>
      </c>
      <c r="G6156" s="2" t="s">
        <v>18630</v>
      </c>
      <c r="H6156" s="2" t="s">
        <v>26524</v>
      </c>
      <c r="I6156" s="2" t="s">
        <v>18631</v>
      </c>
      <c r="J6156">
        <f>VLOOKUP(B6156,ilmeteo!$A$2:$B$8200,2,FALSE)</f>
        <v>6160</v>
      </c>
    </row>
    <row r="6157" spans="1:10" x14ac:dyDescent="0.25">
      <c r="A6157" s="2" t="s">
        <v>38367</v>
      </c>
      <c r="B6157" s="2" t="s">
        <v>18632</v>
      </c>
      <c r="C6157" s="2" t="s">
        <v>374</v>
      </c>
      <c r="D6157" s="2" t="s">
        <v>16</v>
      </c>
      <c r="E6157" s="2" t="s">
        <v>24882</v>
      </c>
      <c r="F6157" s="2" t="s">
        <v>24883</v>
      </c>
      <c r="G6157" s="2" t="s">
        <v>18633</v>
      </c>
      <c r="H6157" s="2" t="s">
        <v>31683</v>
      </c>
      <c r="I6157" s="2" t="s">
        <v>18634</v>
      </c>
      <c r="J6157">
        <f>VLOOKUP(B6157,ilmeteo!$A$2:$B$8200,2,FALSE)</f>
        <v>6161</v>
      </c>
    </row>
    <row r="6158" spans="1:10" x14ac:dyDescent="0.25">
      <c r="A6158" s="2" t="s">
        <v>38368</v>
      </c>
      <c r="B6158" s="2" t="s">
        <v>18635</v>
      </c>
      <c r="C6158" s="2" t="s">
        <v>250</v>
      </c>
      <c r="D6158" s="2" t="s">
        <v>63</v>
      </c>
      <c r="E6158" s="2" t="s">
        <v>24706</v>
      </c>
      <c r="F6158" s="2" t="s">
        <v>38369</v>
      </c>
      <c r="G6158" s="2" t="s">
        <v>18636</v>
      </c>
      <c r="H6158" s="2" t="s">
        <v>38370</v>
      </c>
      <c r="I6158" s="2" t="s">
        <v>18637</v>
      </c>
      <c r="J6158">
        <f>VLOOKUP(B6158,ilmeteo!$A$2:$B$8200,2,FALSE)</f>
        <v>6162</v>
      </c>
    </row>
    <row r="6159" spans="1:10" x14ac:dyDescent="0.25">
      <c r="A6159" s="2" t="s">
        <v>38371</v>
      </c>
      <c r="B6159" s="2" t="s">
        <v>18638</v>
      </c>
      <c r="C6159" s="2" t="s">
        <v>62</v>
      </c>
      <c r="D6159" s="2" t="s">
        <v>63</v>
      </c>
      <c r="E6159" s="2" t="s">
        <v>24523</v>
      </c>
      <c r="F6159" s="2" t="s">
        <v>38372</v>
      </c>
      <c r="G6159" s="2" t="s">
        <v>18639</v>
      </c>
      <c r="H6159" s="2" t="s">
        <v>36146</v>
      </c>
      <c r="I6159" s="2" t="s">
        <v>18640</v>
      </c>
      <c r="J6159">
        <f>VLOOKUP(B6159,ilmeteo!$A$2:$B$8200,2,FALSE)</f>
        <v>6163</v>
      </c>
    </row>
    <row r="6160" spans="1:10" x14ac:dyDescent="0.25">
      <c r="A6160" s="2" t="s">
        <v>38373</v>
      </c>
      <c r="B6160" s="2" t="s">
        <v>18641</v>
      </c>
      <c r="C6160" s="2" t="s">
        <v>325</v>
      </c>
      <c r="D6160" s="2" t="s">
        <v>326</v>
      </c>
      <c r="E6160" s="2" t="s">
        <v>25651</v>
      </c>
      <c r="F6160" s="2" t="s">
        <v>38374</v>
      </c>
      <c r="G6160" s="2" t="s">
        <v>18642</v>
      </c>
      <c r="H6160" s="2" t="s">
        <v>38375</v>
      </c>
      <c r="I6160" s="2" t="s">
        <v>18643</v>
      </c>
      <c r="J6160">
        <f>VLOOKUP(B6160,ilmeteo!$A$2:$B$8200,2,FALSE)</f>
        <v>6164</v>
      </c>
    </row>
    <row r="6161" spans="1:10" x14ac:dyDescent="0.25">
      <c r="A6161" s="2" t="s">
        <v>38376</v>
      </c>
      <c r="B6161" s="2" t="s">
        <v>18644</v>
      </c>
      <c r="C6161" s="2" t="s">
        <v>130</v>
      </c>
      <c r="D6161" s="2" t="s">
        <v>16</v>
      </c>
      <c r="E6161" s="2" t="s">
        <v>24586</v>
      </c>
      <c r="F6161" s="2" t="s">
        <v>25683</v>
      </c>
      <c r="G6161" s="2" t="s">
        <v>18645</v>
      </c>
      <c r="H6161" s="2" t="s">
        <v>27429</v>
      </c>
      <c r="I6161" s="2" t="s">
        <v>18646</v>
      </c>
      <c r="J6161">
        <f>VLOOKUP(B6161,ilmeteo!$A$2:$B$8200,2,FALSE)</f>
        <v>6165</v>
      </c>
    </row>
    <row r="6162" spans="1:10" x14ac:dyDescent="0.25">
      <c r="A6162" s="2" t="s">
        <v>38377</v>
      </c>
      <c r="B6162" s="2" t="s">
        <v>18647</v>
      </c>
      <c r="C6162" s="2" t="s">
        <v>117</v>
      </c>
      <c r="D6162" s="2" t="s">
        <v>118</v>
      </c>
      <c r="E6162" s="2" t="s">
        <v>24645</v>
      </c>
      <c r="F6162" s="2" t="s">
        <v>38378</v>
      </c>
      <c r="G6162" s="2" t="s">
        <v>18648</v>
      </c>
      <c r="H6162" s="2" t="s">
        <v>38379</v>
      </c>
      <c r="I6162" s="2" t="s">
        <v>18649</v>
      </c>
      <c r="J6162">
        <f>VLOOKUP(B6162,ilmeteo!$A$2:$B$8200,2,FALSE)</f>
        <v>6166</v>
      </c>
    </row>
    <row r="6163" spans="1:10" x14ac:dyDescent="0.25">
      <c r="A6163" s="2" t="s">
        <v>38380</v>
      </c>
      <c r="B6163" s="2" t="s">
        <v>18650</v>
      </c>
      <c r="C6163" s="2" t="s">
        <v>71</v>
      </c>
      <c r="D6163" s="2" t="s">
        <v>35</v>
      </c>
      <c r="E6163" s="2" t="s">
        <v>26121</v>
      </c>
      <c r="F6163" s="2" t="s">
        <v>38381</v>
      </c>
      <c r="G6163" s="2" t="s">
        <v>18651</v>
      </c>
      <c r="H6163" s="2" t="s">
        <v>24730</v>
      </c>
      <c r="I6163" s="2" t="s">
        <v>18652</v>
      </c>
      <c r="J6163">
        <f>VLOOKUP(B6163,ilmeteo!$A$2:$B$8200,2,FALSE)</f>
        <v>6167</v>
      </c>
    </row>
    <row r="6164" spans="1:10" x14ac:dyDescent="0.25">
      <c r="A6164" s="2" t="s">
        <v>38382</v>
      </c>
      <c r="B6164" s="2" t="s">
        <v>18653</v>
      </c>
      <c r="C6164" s="2" t="s">
        <v>254</v>
      </c>
      <c r="D6164" s="2" t="s">
        <v>63</v>
      </c>
      <c r="E6164" s="2" t="s">
        <v>24802</v>
      </c>
      <c r="F6164" s="2" t="s">
        <v>26879</v>
      </c>
      <c r="G6164" s="2" t="s">
        <v>18654</v>
      </c>
      <c r="H6164" s="2" t="s">
        <v>34463</v>
      </c>
      <c r="I6164" s="2" t="s">
        <v>18655</v>
      </c>
      <c r="J6164">
        <f>VLOOKUP(B6164,ilmeteo!$A$2:$B$8200,2,FALSE)</f>
        <v>6168</v>
      </c>
    </row>
    <row r="6165" spans="1:10" x14ac:dyDescent="0.25">
      <c r="A6165" s="2" t="s">
        <v>38383</v>
      </c>
      <c r="B6165" s="2" t="s">
        <v>18656</v>
      </c>
      <c r="C6165" s="2" t="s">
        <v>856</v>
      </c>
      <c r="D6165" s="2" t="s">
        <v>11</v>
      </c>
      <c r="E6165" s="2" t="s">
        <v>28005</v>
      </c>
      <c r="F6165" s="2" t="s">
        <v>38384</v>
      </c>
      <c r="G6165" s="2" t="s">
        <v>18657</v>
      </c>
      <c r="H6165" s="2" t="s">
        <v>38385</v>
      </c>
      <c r="I6165" s="2" t="s">
        <v>18658</v>
      </c>
      <c r="J6165">
        <f>VLOOKUP(B6165,ilmeteo!$A$2:$B$8200,2,FALSE)</f>
        <v>6169</v>
      </c>
    </row>
    <row r="6166" spans="1:10" x14ac:dyDescent="0.25">
      <c r="A6166" s="2" t="s">
        <v>38386</v>
      </c>
      <c r="B6166" s="2" t="s">
        <v>18659</v>
      </c>
      <c r="C6166" s="2" t="s">
        <v>2907</v>
      </c>
      <c r="D6166" s="2" t="s">
        <v>58</v>
      </c>
      <c r="E6166" s="2" t="s">
        <v>27137</v>
      </c>
      <c r="F6166" s="2" t="s">
        <v>38387</v>
      </c>
      <c r="G6166" s="2" t="s">
        <v>18660</v>
      </c>
      <c r="H6166" s="2" t="s">
        <v>38388</v>
      </c>
      <c r="I6166" s="2" t="s">
        <v>18661</v>
      </c>
      <c r="J6166">
        <f>VLOOKUP(B6166,ilmeteo!$A$2:$B$8200,2,FALSE)</f>
        <v>6170</v>
      </c>
    </row>
    <row r="6167" spans="1:10" x14ac:dyDescent="0.25">
      <c r="A6167" s="2" t="s">
        <v>38389</v>
      </c>
      <c r="B6167" s="2" t="s">
        <v>18662</v>
      </c>
      <c r="C6167" s="2" t="s">
        <v>145</v>
      </c>
      <c r="D6167" s="2" t="s">
        <v>58</v>
      </c>
      <c r="E6167" s="2" t="s">
        <v>25593</v>
      </c>
      <c r="F6167" s="2" t="s">
        <v>25594</v>
      </c>
      <c r="G6167" s="2" t="s">
        <v>18663</v>
      </c>
      <c r="H6167" s="2" t="s">
        <v>38390</v>
      </c>
      <c r="I6167" s="2" t="s">
        <v>18664</v>
      </c>
      <c r="J6167">
        <f>VLOOKUP(B6167,ilmeteo!$A$2:$B$8200,2,FALSE)</f>
        <v>6171</v>
      </c>
    </row>
    <row r="6168" spans="1:10" x14ac:dyDescent="0.25">
      <c r="A6168" s="2" t="s">
        <v>38391</v>
      </c>
      <c r="B6168" s="2" t="s">
        <v>18665</v>
      </c>
      <c r="C6168" s="2" t="s">
        <v>117</v>
      </c>
      <c r="D6168" s="2" t="s">
        <v>118</v>
      </c>
      <c r="E6168" s="2" t="s">
        <v>24574</v>
      </c>
      <c r="F6168" s="2" t="s">
        <v>24575</v>
      </c>
      <c r="G6168" s="2" t="s">
        <v>18666</v>
      </c>
      <c r="H6168" s="2" t="s">
        <v>33539</v>
      </c>
      <c r="I6168" s="2" t="s">
        <v>18667</v>
      </c>
      <c r="J6168">
        <f>VLOOKUP(B6168,ilmeteo!$A$2:$B$8200,2,FALSE)</f>
        <v>6172</v>
      </c>
    </row>
    <row r="6169" spans="1:10" x14ac:dyDescent="0.25">
      <c r="A6169" s="2" t="s">
        <v>38392</v>
      </c>
      <c r="B6169" s="2" t="s">
        <v>18668</v>
      </c>
      <c r="C6169" s="2" t="s">
        <v>39</v>
      </c>
      <c r="D6169" s="2" t="s">
        <v>16</v>
      </c>
      <c r="E6169" s="2" t="s">
        <v>24503</v>
      </c>
      <c r="F6169" s="2" t="s">
        <v>38393</v>
      </c>
      <c r="G6169" s="2" t="s">
        <v>18669</v>
      </c>
      <c r="H6169" s="2" t="s">
        <v>38394</v>
      </c>
      <c r="I6169" s="2" t="s">
        <v>18670</v>
      </c>
      <c r="J6169">
        <f>VLOOKUP(B6169,ilmeteo!$A$2:$B$8200,2,FALSE)</f>
        <v>6173</v>
      </c>
    </row>
    <row r="6170" spans="1:10" x14ac:dyDescent="0.25">
      <c r="A6170" s="2" t="s">
        <v>38395</v>
      </c>
      <c r="B6170" s="2" t="s">
        <v>18671</v>
      </c>
      <c r="C6170" s="2" t="s">
        <v>113</v>
      </c>
      <c r="D6170" s="2" t="s">
        <v>76</v>
      </c>
      <c r="E6170" s="2" t="s">
        <v>24570</v>
      </c>
      <c r="F6170" s="2" t="s">
        <v>38396</v>
      </c>
      <c r="G6170" s="2" t="s">
        <v>18672</v>
      </c>
      <c r="H6170" s="2" t="s">
        <v>26572</v>
      </c>
      <c r="I6170" s="2" t="s">
        <v>18673</v>
      </c>
      <c r="J6170">
        <f>VLOOKUP(B6170,ilmeteo!$A$2:$B$8200,2,FALSE)</f>
        <v>6174</v>
      </c>
    </row>
    <row r="6171" spans="1:10" x14ac:dyDescent="0.25">
      <c r="A6171" s="2" t="s">
        <v>38397</v>
      </c>
      <c r="B6171" s="2" t="s">
        <v>18674</v>
      </c>
      <c r="C6171" s="2" t="s">
        <v>7996</v>
      </c>
      <c r="D6171" s="2" t="s">
        <v>326</v>
      </c>
      <c r="E6171" s="2" t="s">
        <v>31116</v>
      </c>
      <c r="F6171" s="2" t="s">
        <v>38398</v>
      </c>
      <c r="G6171" s="2" t="s">
        <v>18675</v>
      </c>
      <c r="H6171" s="2" t="s">
        <v>38399</v>
      </c>
      <c r="I6171" s="2" t="s">
        <v>18676</v>
      </c>
      <c r="J6171">
        <f>VLOOKUP(B6171,ilmeteo!$A$2:$B$8200,2,FALSE)</f>
        <v>6175</v>
      </c>
    </row>
    <row r="6172" spans="1:10" x14ac:dyDescent="0.25">
      <c r="A6172" s="2" t="s">
        <v>38400</v>
      </c>
      <c r="B6172" s="2" t="s">
        <v>18677</v>
      </c>
      <c r="C6172" s="2" t="s">
        <v>440</v>
      </c>
      <c r="D6172" s="2" t="s">
        <v>16</v>
      </c>
      <c r="E6172" s="2" t="s">
        <v>24900</v>
      </c>
      <c r="F6172" s="2" t="s">
        <v>26630</v>
      </c>
      <c r="G6172" s="2" t="s">
        <v>18678</v>
      </c>
      <c r="H6172" s="2" t="s">
        <v>24932</v>
      </c>
      <c r="I6172" s="2" t="s">
        <v>18679</v>
      </c>
      <c r="J6172">
        <f>VLOOKUP(B6172,ilmeteo!$A$2:$B$8200,2,FALSE)</f>
        <v>6176</v>
      </c>
    </row>
    <row r="6173" spans="1:10" x14ac:dyDescent="0.25">
      <c r="A6173" s="2" t="s">
        <v>38401</v>
      </c>
      <c r="B6173" s="2" t="s">
        <v>18680</v>
      </c>
      <c r="C6173" s="2" t="s">
        <v>47</v>
      </c>
      <c r="D6173" s="2" t="s">
        <v>48</v>
      </c>
      <c r="E6173" s="2" t="s">
        <v>26309</v>
      </c>
      <c r="F6173" s="2" t="s">
        <v>25742</v>
      </c>
      <c r="G6173" s="2" t="s">
        <v>18681</v>
      </c>
      <c r="H6173" s="2" t="s">
        <v>26113</v>
      </c>
      <c r="I6173" s="2" t="s">
        <v>18682</v>
      </c>
      <c r="J6173">
        <f>VLOOKUP(B6173,ilmeteo!$A$2:$B$8200,2,FALSE)</f>
        <v>6177</v>
      </c>
    </row>
    <row r="6174" spans="1:10" x14ac:dyDescent="0.25">
      <c r="A6174" s="2" t="s">
        <v>38402</v>
      </c>
      <c r="B6174" s="2" t="s">
        <v>18683</v>
      </c>
      <c r="C6174" s="2" t="s">
        <v>337</v>
      </c>
      <c r="D6174" s="2" t="s">
        <v>84</v>
      </c>
      <c r="E6174" s="2" t="s">
        <v>24794</v>
      </c>
      <c r="F6174" s="2" t="s">
        <v>38403</v>
      </c>
      <c r="G6174" s="2" t="s">
        <v>18684</v>
      </c>
      <c r="H6174" s="2" t="s">
        <v>38404</v>
      </c>
      <c r="I6174" s="2" t="s">
        <v>18685</v>
      </c>
      <c r="J6174">
        <f>VLOOKUP(B6174,ilmeteo!$A$2:$B$8200,2,FALSE)</f>
        <v>6178</v>
      </c>
    </row>
    <row r="6175" spans="1:10" x14ac:dyDescent="0.25">
      <c r="A6175" s="2" t="s">
        <v>38405</v>
      </c>
      <c r="B6175" s="2" t="s">
        <v>18686</v>
      </c>
      <c r="C6175" s="2" t="s">
        <v>952</v>
      </c>
      <c r="D6175" s="2" t="s">
        <v>76</v>
      </c>
      <c r="E6175" s="2" t="s">
        <v>26225</v>
      </c>
      <c r="F6175" s="2" t="s">
        <v>38406</v>
      </c>
      <c r="G6175" s="2" t="s">
        <v>18687</v>
      </c>
      <c r="H6175" s="2" t="s">
        <v>38407</v>
      </c>
      <c r="I6175" s="2" t="s">
        <v>18688</v>
      </c>
      <c r="J6175">
        <f>VLOOKUP(B6175,ilmeteo!$A$2:$B$8200,2,FALSE)</f>
        <v>6179</v>
      </c>
    </row>
    <row r="6176" spans="1:10" x14ac:dyDescent="0.25">
      <c r="A6176" s="2" t="s">
        <v>38408</v>
      </c>
      <c r="B6176" s="2" t="s">
        <v>18689</v>
      </c>
      <c r="C6176" s="2" t="s">
        <v>122</v>
      </c>
      <c r="D6176" s="2" t="s">
        <v>16</v>
      </c>
      <c r="E6176" s="2" t="s">
        <v>24728</v>
      </c>
      <c r="F6176" s="2" t="s">
        <v>24579</v>
      </c>
      <c r="G6176" s="2" t="s">
        <v>18690</v>
      </c>
      <c r="H6176" s="2" t="s">
        <v>38409</v>
      </c>
      <c r="I6176" s="2" t="s">
        <v>18691</v>
      </c>
      <c r="J6176">
        <f>VLOOKUP(B6176,ilmeteo!$A$2:$B$8200,2,FALSE)</f>
        <v>6180</v>
      </c>
    </row>
    <row r="6177" spans="1:10" x14ac:dyDescent="0.25">
      <c r="A6177" s="2" t="s">
        <v>38410</v>
      </c>
      <c r="B6177" s="2" t="s">
        <v>18692</v>
      </c>
      <c r="C6177" s="2" t="s">
        <v>162</v>
      </c>
      <c r="D6177" s="2" t="s">
        <v>163</v>
      </c>
      <c r="E6177" s="2" t="s">
        <v>25941</v>
      </c>
      <c r="F6177" s="2" t="s">
        <v>24619</v>
      </c>
      <c r="G6177" s="2" t="s">
        <v>18693</v>
      </c>
      <c r="H6177" s="2" t="s">
        <v>24537</v>
      </c>
      <c r="I6177" s="2" t="s">
        <v>18694</v>
      </c>
      <c r="J6177">
        <f>VLOOKUP(B6177,ilmeteo!$A$2:$B$8200,2,FALSE)</f>
        <v>6181</v>
      </c>
    </row>
    <row r="6178" spans="1:10" x14ac:dyDescent="0.25">
      <c r="A6178" s="2" t="s">
        <v>38411</v>
      </c>
      <c r="B6178" s="2" t="s">
        <v>18695</v>
      </c>
      <c r="C6178" s="2" t="s">
        <v>1849</v>
      </c>
      <c r="D6178" s="2" t="s">
        <v>232</v>
      </c>
      <c r="E6178" s="2" t="s">
        <v>27862</v>
      </c>
      <c r="F6178" s="2" t="s">
        <v>38412</v>
      </c>
      <c r="G6178" s="2" t="s">
        <v>18696</v>
      </c>
      <c r="H6178" s="2" t="s">
        <v>38413</v>
      </c>
      <c r="I6178" s="2" t="s">
        <v>18697</v>
      </c>
      <c r="J6178">
        <f>VLOOKUP(B6178,ilmeteo!$A$2:$B$8200,2,FALSE)</f>
        <v>6182</v>
      </c>
    </row>
    <row r="6179" spans="1:10" x14ac:dyDescent="0.25">
      <c r="A6179" s="2" t="s">
        <v>38414</v>
      </c>
      <c r="B6179" s="2" t="s">
        <v>18698</v>
      </c>
      <c r="C6179" s="2" t="s">
        <v>227</v>
      </c>
      <c r="D6179" s="2" t="s">
        <v>118</v>
      </c>
      <c r="E6179" s="2" t="s">
        <v>25320</v>
      </c>
      <c r="F6179" s="2" t="s">
        <v>38415</v>
      </c>
      <c r="G6179" s="2" t="s">
        <v>18699</v>
      </c>
      <c r="H6179" s="2" t="s">
        <v>31096</v>
      </c>
      <c r="I6179" s="2" t="s">
        <v>18700</v>
      </c>
      <c r="J6179">
        <f>VLOOKUP(B6179,ilmeteo!$A$2:$B$8200,2,FALSE)</f>
        <v>6183</v>
      </c>
    </row>
    <row r="6180" spans="1:10" x14ac:dyDescent="0.25">
      <c r="A6180" s="2" t="s">
        <v>38416</v>
      </c>
      <c r="B6180" s="2" t="s">
        <v>18701</v>
      </c>
      <c r="C6180" s="2" t="s">
        <v>812</v>
      </c>
      <c r="D6180" s="2" t="s">
        <v>58</v>
      </c>
      <c r="E6180" s="2" t="s">
        <v>25269</v>
      </c>
      <c r="F6180" s="2" t="s">
        <v>38417</v>
      </c>
      <c r="G6180" s="2" t="s">
        <v>18702</v>
      </c>
      <c r="H6180" s="2" t="s">
        <v>38418</v>
      </c>
      <c r="I6180" s="2" t="s">
        <v>18703</v>
      </c>
      <c r="J6180">
        <f>VLOOKUP(B6180,ilmeteo!$A$2:$B$8200,2,FALSE)</f>
        <v>6184</v>
      </c>
    </row>
    <row r="6181" spans="1:10" x14ac:dyDescent="0.25">
      <c r="A6181" s="2" t="s">
        <v>38419</v>
      </c>
      <c r="B6181" s="2" t="s">
        <v>18704</v>
      </c>
      <c r="C6181" s="2" t="s">
        <v>440</v>
      </c>
      <c r="D6181" s="2" t="s">
        <v>16</v>
      </c>
      <c r="E6181" s="2" t="s">
        <v>24900</v>
      </c>
      <c r="F6181" s="2" t="s">
        <v>26620</v>
      </c>
      <c r="G6181" s="2" t="s">
        <v>18705</v>
      </c>
      <c r="H6181" s="2" t="s">
        <v>38420</v>
      </c>
      <c r="I6181" s="2" t="s">
        <v>18706</v>
      </c>
      <c r="J6181">
        <f>VLOOKUP(B6181,ilmeteo!$A$2:$B$8200,2,FALSE)</f>
        <v>6185</v>
      </c>
    </row>
    <row r="6182" spans="1:10" x14ac:dyDescent="0.25">
      <c r="A6182" s="2" t="s">
        <v>38421</v>
      </c>
      <c r="B6182" s="2" t="s">
        <v>18707</v>
      </c>
      <c r="C6182" s="2" t="s">
        <v>117</v>
      </c>
      <c r="D6182" s="2" t="s">
        <v>118</v>
      </c>
      <c r="E6182" s="2" t="s">
        <v>24645</v>
      </c>
      <c r="F6182" s="2" t="s">
        <v>38422</v>
      </c>
      <c r="G6182" s="2" t="s">
        <v>18708</v>
      </c>
      <c r="H6182" s="2" t="s">
        <v>38423</v>
      </c>
      <c r="I6182" s="2" t="s">
        <v>18709</v>
      </c>
      <c r="J6182">
        <f>VLOOKUP(B6182,ilmeteo!$A$2:$B$8200,2,FALSE)</f>
        <v>6186</v>
      </c>
    </row>
    <row r="6183" spans="1:10" x14ac:dyDescent="0.25">
      <c r="A6183" s="2" t="s">
        <v>38424</v>
      </c>
      <c r="B6183" s="2" t="s">
        <v>18710</v>
      </c>
      <c r="C6183" s="2" t="s">
        <v>182</v>
      </c>
      <c r="D6183" s="2" t="s">
        <v>53</v>
      </c>
      <c r="E6183" s="2" t="s">
        <v>26090</v>
      </c>
      <c r="F6183" s="2" t="s">
        <v>38425</v>
      </c>
      <c r="G6183" s="2" t="s">
        <v>18711</v>
      </c>
      <c r="H6183" s="2" t="s">
        <v>38426</v>
      </c>
      <c r="I6183" s="2" t="s">
        <v>18712</v>
      </c>
      <c r="J6183">
        <f>VLOOKUP(B6183,ilmeteo!$A$2:$B$8200,2,FALSE)</f>
        <v>6187</v>
      </c>
    </row>
    <row r="6184" spans="1:10" x14ac:dyDescent="0.25">
      <c r="A6184" s="2" t="s">
        <v>38427</v>
      </c>
      <c r="B6184" s="2" t="s">
        <v>18713</v>
      </c>
      <c r="C6184" s="2" t="s">
        <v>684</v>
      </c>
      <c r="D6184" s="2" t="s">
        <v>11</v>
      </c>
      <c r="E6184" s="2" t="s">
        <v>28084</v>
      </c>
      <c r="F6184" s="2" t="s">
        <v>37492</v>
      </c>
      <c r="G6184" s="2" t="s">
        <v>18714</v>
      </c>
      <c r="H6184" s="2" t="s">
        <v>38428</v>
      </c>
      <c r="I6184" s="2" t="s">
        <v>18715</v>
      </c>
      <c r="J6184">
        <f>VLOOKUP(B6184,ilmeteo!$A$2:$B$8200,2,FALSE)</f>
        <v>6188</v>
      </c>
    </row>
    <row r="6185" spans="1:10" x14ac:dyDescent="0.25">
      <c r="A6185" s="2" t="s">
        <v>38429</v>
      </c>
      <c r="B6185" s="2" t="s">
        <v>18716</v>
      </c>
      <c r="C6185" s="2" t="s">
        <v>15</v>
      </c>
      <c r="D6185" s="2" t="s">
        <v>16</v>
      </c>
      <c r="E6185" s="2" t="s">
        <v>26461</v>
      </c>
      <c r="F6185" s="2" t="s">
        <v>38430</v>
      </c>
      <c r="G6185" s="2" t="s">
        <v>18717</v>
      </c>
      <c r="H6185" s="2" t="s">
        <v>25358</v>
      </c>
      <c r="I6185" s="2" t="s">
        <v>18718</v>
      </c>
      <c r="J6185">
        <f>VLOOKUP(B6185,ilmeteo!$A$2:$B$8200,2,FALSE)</f>
        <v>6189</v>
      </c>
    </row>
    <row r="6186" spans="1:10" x14ac:dyDescent="0.25">
      <c r="A6186" s="2" t="s">
        <v>38431</v>
      </c>
      <c r="B6186" s="2" t="s">
        <v>18719</v>
      </c>
      <c r="C6186" s="2" t="s">
        <v>4124</v>
      </c>
      <c r="D6186" s="2" t="s">
        <v>326</v>
      </c>
      <c r="E6186" s="2" t="s">
        <v>28151</v>
      </c>
      <c r="F6186" s="2" t="s">
        <v>28152</v>
      </c>
      <c r="G6186" s="2" t="s">
        <v>18720</v>
      </c>
      <c r="H6186" s="2" t="s">
        <v>25238</v>
      </c>
      <c r="I6186" s="2" t="s">
        <v>18721</v>
      </c>
      <c r="J6186">
        <f>VLOOKUP(B6186,ilmeteo!$A$2:$B$8200,2,FALSE)</f>
        <v>6190</v>
      </c>
    </row>
    <row r="6187" spans="1:10" x14ac:dyDescent="0.25">
      <c r="A6187" s="2" t="s">
        <v>38432</v>
      </c>
      <c r="B6187" s="2" t="s">
        <v>18722</v>
      </c>
      <c r="C6187" s="2" t="s">
        <v>462</v>
      </c>
      <c r="D6187" s="2" t="s">
        <v>118</v>
      </c>
      <c r="E6187" s="2" t="s">
        <v>24922</v>
      </c>
      <c r="F6187" s="2" t="s">
        <v>26804</v>
      </c>
      <c r="G6187" s="2" t="s">
        <v>18723</v>
      </c>
      <c r="H6187" s="2" t="s">
        <v>25048</v>
      </c>
      <c r="I6187" s="2" t="s">
        <v>18724</v>
      </c>
      <c r="J6187">
        <f>VLOOKUP(B6187,ilmeteo!$A$2:$B$8200,2,FALSE)</f>
        <v>6191</v>
      </c>
    </row>
    <row r="6188" spans="1:10" x14ac:dyDescent="0.25">
      <c r="A6188" s="2" t="s">
        <v>38433</v>
      </c>
      <c r="B6188" s="2" t="s">
        <v>18725</v>
      </c>
      <c r="C6188" s="2" t="s">
        <v>254</v>
      </c>
      <c r="D6188" s="2" t="s">
        <v>63</v>
      </c>
      <c r="E6188" s="2" t="s">
        <v>24802</v>
      </c>
      <c r="F6188" s="2" t="s">
        <v>24826</v>
      </c>
      <c r="G6188" s="2" t="s">
        <v>18726</v>
      </c>
      <c r="H6188" s="2" t="s">
        <v>38434</v>
      </c>
      <c r="I6188" s="2" t="s">
        <v>18727</v>
      </c>
      <c r="J6188">
        <f>VLOOKUP(B6188,ilmeteo!$A$2:$B$8200,2,FALSE)</f>
        <v>6192</v>
      </c>
    </row>
    <row r="6189" spans="1:10" x14ac:dyDescent="0.25">
      <c r="A6189" s="2" t="s">
        <v>38435</v>
      </c>
      <c r="B6189" s="2" t="s">
        <v>18728</v>
      </c>
      <c r="C6189" s="2" t="s">
        <v>182</v>
      </c>
      <c r="D6189" s="2" t="s">
        <v>53</v>
      </c>
      <c r="E6189" s="2" t="s">
        <v>24637</v>
      </c>
      <c r="F6189" s="2" t="s">
        <v>38436</v>
      </c>
      <c r="G6189" s="2" t="s">
        <v>18729</v>
      </c>
      <c r="H6189" s="2" t="s">
        <v>24789</v>
      </c>
      <c r="I6189" s="2" t="s">
        <v>18730</v>
      </c>
      <c r="J6189">
        <f>VLOOKUP(B6189,ilmeteo!$A$2:$B$8200,2,FALSE)</f>
        <v>6193</v>
      </c>
    </row>
    <row r="6190" spans="1:10" x14ac:dyDescent="0.25">
      <c r="A6190" s="2" t="s">
        <v>38437</v>
      </c>
      <c r="B6190" s="2" t="s">
        <v>18731</v>
      </c>
      <c r="C6190" s="2" t="s">
        <v>989</v>
      </c>
      <c r="D6190" s="2" t="s">
        <v>30</v>
      </c>
      <c r="E6190" s="2" t="s">
        <v>25447</v>
      </c>
      <c r="F6190" s="2" t="s">
        <v>38438</v>
      </c>
      <c r="G6190" s="2" t="s">
        <v>18732</v>
      </c>
      <c r="H6190" s="2" t="s">
        <v>38439</v>
      </c>
      <c r="I6190" s="2" t="s">
        <v>18733</v>
      </c>
      <c r="J6190">
        <f>VLOOKUP(B6190,ilmeteo!$A$2:$B$8200,2,FALSE)</f>
        <v>6194</v>
      </c>
    </row>
    <row r="6191" spans="1:10" x14ac:dyDescent="0.25">
      <c r="A6191" s="2" t="s">
        <v>38440</v>
      </c>
      <c r="B6191" s="2" t="s">
        <v>18734</v>
      </c>
      <c r="C6191" s="2" t="s">
        <v>157</v>
      </c>
      <c r="D6191" s="2" t="s">
        <v>158</v>
      </c>
      <c r="E6191" s="2" t="s">
        <v>24614</v>
      </c>
      <c r="F6191" s="2" t="s">
        <v>38441</v>
      </c>
      <c r="G6191" s="2" t="s">
        <v>18735</v>
      </c>
      <c r="H6191" s="2" t="s">
        <v>38442</v>
      </c>
      <c r="I6191" s="2" t="s">
        <v>18736</v>
      </c>
      <c r="J6191">
        <f>VLOOKUP(B6191,ilmeteo!$A$2:$B$8200,2,FALSE)</f>
        <v>6195</v>
      </c>
    </row>
    <row r="6192" spans="1:10" x14ac:dyDescent="0.25">
      <c r="A6192" s="2" t="s">
        <v>38443</v>
      </c>
      <c r="B6192" s="2" t="s">
        <v>18737</v>
      </c>
      <c r="C6192" s="2" t="s">
        <v>522</v>
      </c>
      <c r="D6192" s="2" t="s">
        <v>364</v>
      </c>
      <c r="E6192" s="2" t="s">
        <v>24985</v>
      </c>
      <c r="F6192" s="2" t="s">
        <v>31441</v>
      </c>
      <c r="G6192" s="2" t="s">
        <v>18738</v>
      </c>
      <c r="H6192" s="2" t="s">
        <v>30824</v>
      </c>
      <c r="I6192" s="2" t="s">
        <v>18739</v>
      </c>
      <c r="J6192">
        <f>VLOOKUP(B6192,ilmeteo!$A$2:$B$8200,2,FALSE)</f>
        <v>6196</v>
      </c>
    </row>
    <row r="6193" spans="1:10" x14ac:dyDescent="0.25">
      <c r="A6193" s="2" t="s">
        <v>38444</v>
      </c>
      <c r="B6193" s="2" t="s">
        <v>18740</v>
      </c>
      <c r="C6193" s="2" t="s">
        <v>374</v>
      </c>
      <c r="D6193" s="2" t="s">
        <v>16</v>
      </c>
      <c r="E6193" s="2" t="s">
        <v>24829</v>
      </c>
      <c r="F6193" s="2" t="s">
        <v>24973</v>
      </c>
      <c r="G6193" s="2" t="s">
        <v>18741</v>
      </c>
      <c r="H6193" s="2" t="s">
        <v>38445</v>
      </c>
      <c r="I6193" s="2" t="s">
        <v>18742</v>
      </c>
      <c r="J6193">
        <f>VLOOKUP(B6193,ilmeteo!$A$2:$B$8200,2,FALSE)</f>
        <v>6197</v>
      </c>
    </row>
    <row r="6194" spans="1:10" x14ac:dyDescent="0.25">
      <c r="A6194" s="2" t="s">
        <v>38446</v>
      </c>
      <c r="B6194" s="2" t="s">
        <v>18743</v>
      </c>
      <c r="C6194" s="2" t="s">
        <v>88</v>
      </c>
      <c r="D6194" s="2" t="s">
        <v>84</v>
      </c>
      <c r="E6194" s="2" t="s">
        <v>24546</v>
      </c>
      <c r="F6194" s="2" t="s">
        <v>29589</v>
      </c>
      <c r="G6194" s="2" t="s">
        <v>18744</v>
      </c>
      <c r="H6194" s="2" t="s">
        <v>38447</v>
      </c>
      <c r="I6194" s="2" t="s">
        <v>18745</v>
      </c>
      <c r="J6194">
        <f>VLOOKUP(B6194,ilmeteo!$A$2:$B$8200,2,FALSE)</f>
        <v>6198</v>
      </c>
    </row>
    <row r="6195" spans="1:10" x14ac:dyDescent="0.25">
      <c r="A6195" s="2" t="s">
        <v>38448</v>
      </c>
      <c r="B6195" s="2" t="s">
        <v>18746</v>
      </c>
      <c r="C6195" s="2" t="s">
        <v>254</v>
      </c>
      <c r="D6195" s="2" t="s">
        <v>63</v>
      </c>
      <c r="E6195" s="2" t="s">
        <v>25300</v>
      </c>
      <c r="F6195" s="2" t="s">
        <v>37177</v>
      </c>
      <c r="G6195" s="2" t="s">
        <v>18747</v>
      </c>
      <c r="H6195" s="2" t="s">
        <v>32618</v>
      </c>
      <c r="I6195" s="2" t="s">
        <v>18748</v>
      </c>
      <c r="J6195">
        <f>VLOOKUP(B6195,ilmeteo!$A$2:$B$8200,2,FALSE)</f>
        <v>6199</v>
      </c>
    </row>
    <row r="6196" spans="1:10" x14ac:dyDescent="0.25">
      <c r="A6196" s="2" t="s">
        <v>38449</v>
      </c>
      <c r="B6196" s="2" t="s">
        <v>18749</v>
      </c>
      <c r="C6196" s="2" t="s">
        <v>306</v>
      </c>
      <c r="D6196" s="2" t="s">
        <v>11</v>
      </c>
      <c r="E6196" s="2" t="s">
        <v>24763</v>
      </c>
      <c r="F6196" s="2" t="s">
        <v>27074</v>
      </c>
      <c r="G6196" s="2" t="s">
        <v>18750</v>
      </c>
      <c r="H6196" s="2" t="s">
        <v>37250</v>
      </c>
      <c r="I6196" s="2" t="s">
        <v>18751</v>
      </c>
      <c r="J6196">
        <f>VLOOKUP(B6196,ilmeteo!$A$2:$B$8200,2,FALSE)</f>
        <v>6200</v>
      </c>
    </row>
    <row r="6197" spans="1:10" x14ac:dyDescent="0.25">
      <c r="A6197" s="2" t="s">
        <v>38450</v>
      </c>
      <c r="B6197" s="2" t="s">
        <v>18752</v>
      </c>
      <c r="C6197" s="2" t="s">
        <v>378</v>
      </c>
      <c r="D6197" s="2" t="s">
        <v>63</v>
      </c>
      <c r="E6197" s="2" t="s">
        <v>24878</v>
      </c>
      <c r="F6197" s="2" t="s">
        <v>35588</v>
      </c>
      <c r="G6197" s="2" t="s">
        <v>18753</v>
      </c>
      <c r="H6197" s="2" t="s">
        <v>28499</v>
      </c>
      <c r="I6197" s="2" t="s">
        <v>18754</v>
      </c>
      <c r="J6197">
        <f>VLOOKUP(B6197,ilmeteo!$A$2:$B$8200,2,FALSE)</f>
        <v>6201</v>
      </c>
    </row>
    <row r="6198" spans="1:10" x14ac:dyDescent="0.25">
      <c r="A6198" s="2" t="s">
        <v>38451</v>
      </c>
      <c r="B6198" s="2" t="s">
        <v>18755</v>
      </c>
      <c r="C6198" s="2" t="s">
        <v>122</v>
      </c>
      <c r="D6198" s="2" t="s">
        <v>16</v>
      </c>
      <c r="E6198" s="2" t="s">
        <v>24578</v>
      </c>
      <c r="F6198" s="2" t="s">
        <v>25012</v>
      </c>
      <c r="G6198" s="2" t="s">
        <v>18756</v>
      </c>
      <c r="H6198" s="2" t="s">
        <v>38452</v>
      </c>
      <c r="I6198" s="2" t="s">
        <v>18757</v>
      </c>
      <c r="J6198">
        <f>VLOOKUP(B6198,ilmeteo!$A$2:$B$8200,2,FALSE)</f>
        <v>6202</v>
      </c>
    </row>
    <row r="6199" spans="1:10" x14ac:dyDescent="0.25">
      <c r="A6199" s="2" t="s">
        <v>38453</v>
      </c>
      <c r="B6199" s="2" t="s">
        <v>18758</v>
      </c>
      <c r="C6199" s="2" t="s">
        <v>162</v>
      </c>
      <c r="D6199" s="2" t="s">
        <v>163</v>
      </c>
      <c r="E6199" s="2" t="s">
        <v>24618</v>
      </c>
      <c r="F6199" s="2" t="s">
        <v>24619</v>
      </c>
      <c r="G6199" s="2" t="s">
        <v>18759</v>
      </c>
      <c r="H6199" s="2" t="s">
        <v>26821</v>
      </c>
      <c r="I6199" s="2" t="s">
        <v>18760</v>
      </c>
      <c r="J6199">
        <f>VLOOKUP(B6199,ilmeteo!$A$2:$B$8200,2,FALSE)</f>
        <v>6203</v>
      </c>
    </row>
    <row r="6200" spans="1:10" x14ac:dyDescent="0.25">
      <c r="A6200" s="2" t="s">
        <v>38454</v>
      </c>
      <c r="B6200" s="2" t="s">
        <v>18761</v>
      </c>
      <c r="C6200" s="2" t="s">
        <v>134</v>
      </c>
      <c r="D6200" s="2" t="s">
        <v>16</v>
      </c>
      <c r="E6200" s="2" t="s">
        <v>24590</v>
      </c>
      <c r="F6200" s="2" t="s">
        <v>26863</v>
      </c>
      <c r="G6200" s="2" t="s">
        <v>18762</v>
      </c>
      <c r="H6200" s="2" t="s">
        <v>38455</v>
      </c>
      <c r="I6200" s="2" t="s">
        <v>18763</v>
      </c>
      <c r="J6200">
        <f>VLOOKUP(B6200,ilmeteo!$A$2:$B$8200,2,FALSE)</f>
        <v>6204</v>
      </c>
    </row>
    <row r="6201" spans="1:10" x14ac:dyDescent="0.25">
      <c r="A6201" s="2" t="s">
        <v>38456</v>
      </c>
      <c r="B6201" s="2" t="s">
        <v>18764</v>
      </c>
      <c r="C6201" s="2" t="s">
        <v>429</v>
      </c>
      <c r="D6201" s="2" t="s">
        <v>16</v>
      </c>
      <c r="E6201" s="2" t="s">
        <v>27795</v>
      </c>
      <c r="F6201" s="2" t="s">
        <v>28686</v>
      </c>
      <c r="G6201" s="2" t="s">
        <v>18765</v>
      </c>
      <c r="H6201" s="2" t="s">
        <v>26653</v>
      </c>
      <c r="I6201" s="2" t="s">
        <v>18766</v>
      </c>
      <c r="J6201">
        <f>VLOOKUP(B6201,ilmeteo!$A$2:$B$8200,2,FALSE)</f>
        <v>6205</v>
      </c>
    </row>
    <row r="6202" spans="1:10" x14ac:dyDescent="0.25">
      <c r="A6202" s="2" t="s">
        <v>38457</v>
      </c>
      <c r="B6202" s="2" t="s">
        <v>18767</v>
      </c>
      <c r="C6202" s="2" t="s">
        <v>378</v>
      </c>
      <c r="D6202" s="2" t="s">
        <v>63</v>
      </c>
      <c r="E6202" s="2" t="s">
        <v>24878</v>
      </c>
      <c r="F6202" s="2" t="s">
        <v>24879</v>
      </c>
      <c r="G6202" s="2" t="s">
        <v>18768</v>
      </c>
      <c r="H6202" s="2" t="s">
        <v>38458</v>
      </c>
      <c r="I6202" s="2" t="s">
        <v>18769</v>
      </c>
      <c r="J6202">
        <f>VLOOKUP(B6202,ilmeteo!$A$2:$B$8200,2,FALSE)</f>
        <v>6206</v>
      </c>
    </row>
    <row r="6203" spans="1:10" x14ac:dyDescent="0.25">
      <c r="A6203" s="2" t="s">
        <v>38459</v>
      </c>
      <c r="B6203" s="2" t="s">
        <v>18770</v>
      </c>
      <c r="C6203" s="2" t="s">
        <v>254</v>
      </c>
      <c r="D6203" s="2" t="s">
        <v>63</v>
      </c>
      <c r="E6203" s="2" t="s">
        <v>24802</v>
      </c>
      <c r="F6203" s="2" t="s">
        <v>25090</v>
      </c>
      <c r="G6203" s="2" t="s">
        <v>18771</v>
      </c>
      <c r="H6203" s="2" t="s">
        <v>38460</v>
      </c>
      <c r="I6203" s="2" t="s">
        <v>18772</v>
      </c>
      <c r="J6203">
        <f>VLOOKUP(B6203,ilmeteo!$A$2:$B$8200,2,FALSE)</f>
        <v>6207</v>
      </c>
    </row>
    <row r="6204" spans="1:10" x14ac:dyDescent="0.25">
      <c r="A6204" s="2" t="s">
        <v>38461</v>
      </c>
      <c r="B6204" s="2" t="s">
        <v>18773</v>
      </c>
      <c r="C6204" s="2" t="s">
        <v>24</v>
      </c>
      <c r="D6204" s="2" t="s">
        <v>25</v>
      </c>
      <c r="E6204" s="2" t="s">
        <v>24491</v>
      </c>
      <c r="F6204" s="2" t="s">
        <v>38462</v>
      </c>
      <c r="G6204" s="2" t="s">
        <v>18774</v>
      </c>
      <c r="H6204" s="2" t="s">
        <v>38463</v>
      </c>
      <c r="I6204" s="2" t="s">
        <v>18775</v>
      </c>
      <c r="J6204">
        <f>VLOOKUP(B6204,ilmeteo!$A$2:$B$8200,2,FALSE)</f>
        <v>6208</v>
      </c>
    </row>
    <row r="6205" spans="1:10" x14ac:dyDescent="0.25">
      <c r="A6205" s="2" t="s">
        <v>38464</v>
      </c>
      <c r="B6205" s="2" t="s">
        <v>18776</v>
      </c>
      <c r="C6205" s="2" t="s">
        <v>108</v>
      </c>
      <c r="D6205" s="2" t="s">
        <v>109</v>
      </c>
      <c r="E6205" s="2" t="s">
        <v>25381</v>
      </c>
      <c r="F6205" s="2" t="s">
        <v>38465</v>
      </c>
      <c r="G6205" s="2" t="s">
        <v>18777</v>
      </c>
      <c r="H6205" s="2" t="s">
        <v>34561</v>
      </c>
      <c r="I6205" s="2" t="s">
        <v>18778</v>
      </c>
      <c r="J6205">
        <f>VLOOKUP(B6205,ilmeteo!$A$2:$B$8200,2,FALSE)</f>
        <v>6209</v>
      </c>
    </row>
    <row r="6206" spans="1:10" x14ac:dyDescent="0.25">
      <c r="A6206" s="2" t="s">
        <v>38466</v>
      </c>
      <c r="B6206" s="2" t="s">
        <v>18779</v>
      </c>
      <c r="C6206" s="2" t="s">
        <v>88</v>
      </c>
      <c r="D6206" s="2" t="s">
        <v>84</v>
      </c>
      <c r="E6206" s="2" t="s">
        <v>24546</v>
      </c>
      <c r="F6206" s="2" t="s">
        <v>38467</v>
      </c>
      <c r="G6206" s="2" t="s">
        <v>18780</v>
      </c>
      <c r="H6206" s="2" t="s">
        <v>38468</v>
      </c>
      <c r="I6206" s="2" t="s">
        <v>18781</v>
      </c>
      <c r="J6206">
        <f>VLOOKUP(B6206,ilmeteo!$A$2:$B$8200,2,FALSE)</f>
        <v>6210</v>
      </c>
    </row>
    <row r="6207" spans="1:10" x14ac:dyDescent="0.25">
      <c r="A6207" s="2" t="s">
        <v>38469</v>
      </c>
      <c r="B6207" s="2" t="s">
        <v>18782</v>
      </c>
      <c r="C6207" s="2" t="s">
        <v>113</v>
      </c>
      <c r="D6207" s="2" t="s">
        <v>76</v>
      </c>
      <c r="E6207" s="2" t="s">
        <v>24570</v>
      </c>
      <c r="F6207" s="2" t="s">
        <v>38470</v>
      </c>
      <c r="G6207" s="2" t="s">
        <v>18783</v>
      </c>
      <c r="H6207" s="2" t="s">
        <v>38471</v>
      </c>
      <c r="I6207" s="2" t="s">
        <v>18784</v>
      </c>
      <c r="J6207">
        <f>VLOOKUP(B6207,ilmeteo!$A$2:$B$8200,2,FALSE)</f>
        <v>6211</v>
      </c>
    </row>
    <row r="6208" spans="1:10" x14ac:dyDescent="0.25">
      <c r="A6208" s="2" t="s">
        <v>38472</v>
      </c>
      <c r="B6208" s="2" t="s">
        <v>18785</v>
      </c>
      <c r="C6208" s="2" t="s">
        <v>117</v>
      </c>
      <c r="D6208" s="2" t="s">
        <v>118</v>
      </c>
      <c r="E6208" s="2" t="s">
        <v>26645</v>
      </c>
      <c r="F6208" s="2" t="s">
        <v>26646</v>
      </c>
      <c r="G6208" s="2" t="s">
        <v>18786</v>
      </c>
      <c r="H6208" s="2" t="s">
        <v>38473</v>
      </c>
      <c r="I6208" s="2" t="s">
        <v>18787</v>
      </c>
      <c r="J6208">
        <f>VLOOKUP(B6208,ilmeteo!$A$2:$B$8200,2,FALSE)</f>
        <v>6212</v>
      </c>
    </row>
    <row r="6209" spans="1:10" x14ac:dyDescent="0.25">
      <c r="A6209" s="2" t="s">
        <v>38474</v>
      </c>
      <c r="B6209" s="2" t="s">
        <v>18788</v>
      </c>
      <c r="C6209" s="2" t="s">
        <v>254</v>
      </c>
      <c r="D6209" s="2" t="s">
        <v>63</v>
      </c>
      <c r="E6209" s="2" t="s">
        <v>24710</v>
      </c>
      <c r="F6209" s="2" t="s">
        <v>27209</v>
      </c>
      <c r="G6209" s="2" t="s">
        <v>18789</v>
      </c>
      <c r="H6209" s="2" t="s">
        <v>34068</v>
      </c>
      <c r="I6209" s="2" t="s">
        <v>18790</v>
      </c>
      <c r="J6209">
        <f>VLOOKUP(B6209,ilmeteo!$A$2:$B$8200,2,FALSE)</f>
        <v>6213</v>
      </c>
    </row>
    <row r="6210" spans="1:10" x14ac:dyDescent="0.25">
      <c r="A6210" s="2" t="s">
        <v>38475</v>
      </c>
      <c r="B6210" s="2" t="s">
        <v>18791</v>
      </c>
      <c r="C6210" s="2" t="s">
        <v>348</v>
      </c>
      <c r="D6210" s="2" t="s">
        <v>84</v>
      </c>
      <c r="E6210" s="2" t="s">
        <v>25221</v>
      </c>
      <c r="F6210" s="2" t="s">
        <v>27610</v>
      </c>
      <c r="G6210" s="2" t="s">
        <v>18792</v>
      </c>
      <c r="H6210" s="2" t="s">
        <v>37557</v>
      </c>
      <c r="I6210" s="2" t="s">
        <v>18793</v>
      </c>
      <c r="J6210">
        <f>VLOOKUP(B6210,ilmeteo!$A$2:$B$8200,2,FALSE)</f>
        <v>6214</v>
      </c>
    </row>
    <row r="6211" spans="1:10" x14ac:dyDescent="0.25">
      <c r="A6211" s="2" t="s">
        <v>38476</v>
      </c>
      <c r="B6211" s="2" t="s">
        <v>18794</v>
      </c>
      <c r="C6211" s="2" t="s">
        <v>805</v>
      </c>
      <c r="D6211" s="2" t="s">
        <v>326</v>
      </c>
      <c r="E6211" s="2" t="s">
        <v>25261</v>
      </c>
      <c r="F6211" s="2" t="s">
        <v>38477</v>
      </c>
      <c r="G6211" s="2" t="s">
        <v>18795</v>
      </c>
      <c r="H6211" s="2" t="s">
        <v>38478</v>
      </c>
      <c r="I6211" s="2" t="s">
        <v>18796</v>
      </c>
      <c r="J6211">
        <f>VLOOKUP(B6211,ilmeteo!$A$2:$B$8200,2,FALSE)</f>
        <v>6215</v>
      </c>
    </row>
    <row r="6212" spans="1:10" x14ac:dyDescent="0.25">
      <c r="A6212" s="2" t="s">
        <v>38479</v>
      </c>
      <c r="B6212" s="2" t="s">
        <v>18797</v>
      </c>
      <c r="C6212" s="2" t="s">
        <v>10</v>
      </c>
      <c r="D6212" s="2" t="s">
        <v>11</v>
      </c>
      <c r="E6212" s="2" t="s">
        <v>24479</v>
      </c>
      <c r="F6212" s="2" t="s">
        <v>26889</v>
      </c>
      <c r="G6212" s="2" t="s">
        <v>18798</v>
      </c>
      <c r="H6212" s="2" t="s">
        <v>38480</v>
      </c>
      <c r="I6212" s="2" t="s">
        <v>18799</v>
      </c>
      <c r="J6212">
        <f>VLOOKUP(B6212,ilmeteo!$A$2:$B$8200,2,FALSE)</f>
        <v>6216</v>
      </c>
    </row>
    <row r="6213" spans="1:10" x14ac:dyDescent="0.25">
      <c r="A6213" s="2" t="s">
        <v>38481</v>
      </c>
      <c r="B6213" s="2" t="s">
        <v>18800</v>
      </c>
      <c r="C6213" s="2" t="s">
        <v>374</v>
      </c>
      <c r="D6213" s="2" t="s">
        <v>16</v>
      </c>
      <c r="E6213" s="2" t="s">
        <v>24965</v>
      </c>
      <c r="F6213" s="2" t="s">
        <v>24830</v>
      </c>
      <c r="G6213" s="2" t="s">
        <v>18801</v>
      </c>
      <c r="H6213" s="2" t="s">
        <v>29326</v>
      </c>
      <c r="I6213" s="2" t="s">
        <v>18802</v>
      </c>
      <c r="J6213">
        <f>VLOOKUP(B6213,ilmeteo!$A$2:$B$8200,2,FALSE)</f>
        <v>6217</v>
      </c>
    </row>
    <row r="6214" spans="1:10" x14ac:dyDescent="0.25">
      <c r="A6214" s="2" t="s">
        <v>38482</v>
      </c>
      <c r="B6214" s="2" t="s">
        <v>18803</v>
      </c>
      <c r="C6214" s="2" t="s">
        <v>134</v>
      </c>
      <c r="D6214" s="2" t="s">
        <v>16</v>
      </c>
      <c r="E6214" s="2" t="s">
        <v>24590</v>
      </c>
      <c r="F6214" s="2" t="s">
        <v>26564</v>
      </c>
      <c r="G6214" s="2" t="s">
        <v>18804</v>
      </c>
      <c r="H6214" s="2" t="s">
        <v>38483</v>
      </c>
      <c r="I6214" s="2" t="s">
        <v>18805</v>
      </c>
      <c r="J6214">
        <f>VLOOKUP(B6214,ilmeteo!$A$2:$B$8200,2,FALSE)</f>
        <v>6218</v>
      </c>
    </row>
    <row r="6215" spans="1:10" x14ac:dyDescent="0.25">
      <c r="A6215" s="2" t="s">
        <v>38484</v>
      </c>
      <c r="B6215" s="2" t="s">
        <v>18806</v>
      </c>
      <c r="C6215" s="2" t="s">
        <v>325</v>
      </c>
      <c r="D6215" s="2" t="s">
        <v>326</v>
      </c>
      <c r="E6215" s="2" t="s">
        <v>24783</v>
      </c>
      <c r="F6215" s="2" t="s">
        <v>38485</v>
      </c>
      <c r="G6215" s="2" t="s">
        <v>18807</v>
      </c>
      <c r="H6215" s="2" t="s">
        <v>38486</v>
      </c>
      <c r="I6215" s="2" t="s">
        <v>18808</v>
      </c>
      <c r="J6215">
        <f>VLOOKUP(B6215,ilmeteo!$A$2:$B$8200,2,FALSE)</f>
        <v>6219</v>
      </c>
    </row>
    <row r="6216" spans="1:10" x14ac:dyDescent="0.25">
      <c r="A6216" s="2" t="s">
        <v>38487</v>
      </c>
      <c r="B6216" s="2" t="s">
        <v>18809</v>
      </c>
      <c r="C6216" s="2" t="s">
        <v>126</v>
      </c>
      <c r="D6216" s="2" t="s">
        <v>109</v>
      </c>
      <c r="E6216" s="2" t="s">
        <v>24582</v>
      </c>
      <c r="F6216" s="2" t="s">
        <v>28398</v>
      </c>
      <c r="G6216" s="2" t="s">
        <v>18810</v>
      </c>
      <c r="H6216" s="2" t="s">
        <v>28507</v>
      </c>
      <c r="I6216" s="2" t="s">
        <v>18811</v>
      </c>
      <c r="J6216">
        <f>VLOOKUP(B6216,ilmeteo!$A$2:$B$8200,2,FALSE)</f>
        <v>6220</v>
      </c>
    </row>
    <row r="6217" spans="1:10" x14ac:dyDescent="0.25">
      <c r="A6217" s="2" t="s">
        <v>38488</v>
      </c>
      <c r="B6217" s="2" t="s">
        <v>18812</v>
      </c>
      <c r="C6217" s="2" t="s">
        <v>906</v>
      </c>
      <c r="D6217" s="2" t="s">
        <v>232</v>
      </c>
      <c r="E6217" s="2" t="s">
        <v>25363</v>
      </c>
      <c r="F6217" s="2" t="s">
        <v>38489</v>
      </c>
      <c r="G6217" s="2" t="s">
        <v>18813</v>
      </c>
      <c r="H6217" s="2" t="s">
        <v>38490</v>
      </c>
      <c r="I6217" s="2" t="s">
        <v>18814</v>
      </c>
      <c r="J6217">
        <f>VLOOKUP(B6217,ilmeteo!$A$2:$B$8200,2,FALSE)</f>
        <v>6221</v>
      </c>
    </row>
    <row r="6218" spans="1:10" x14ac:dyDescent="0.25">
      <c r="A6218" s="2" t="s">
        <v>38491</v>
      </c>
      <c r="B6218" s="2" t="s">
        <v>18815</v>
      </c>
      <c r="C6218" s="2" t="s">
        <v>10</v>
      </c>
      <c r="D6218" s="2" t="s">
        <v>11</v>
      </c>
      <c r="E6218" s="2" t="s">
        <v>24479</v>
      </c>
      <c r="F6218" s="2" t="s">
        <v>26889</v>
      </c>
      <c r="G6218" s="2" t="s">
        <v>18816</v>
      </c>
      <c r="H6218" s="2" t="s">
        <v>38492</v>
      </c>
      <c r="I6218" s="2" t="s">
        <v>18817</v>
      </c>
      <c r="J6218">
        <f>VLOOKUP(B6218,ilmeteo!$A$2:$B$8200,2,FALSE)</f>
        <v>6222</v>
      </c>
    </row>
    <row r="6219" spans="1:10" x14ac:dyDescent="0.25">
      <c r="A6219" s="2" t="s">
        <v>38493</v>
      </c>
      <c r="B6219" s="2" t="s">
        <v>18818</v>
      </c>
      <c r="C6219" s="2" t="s">
        <v>1371</v>
      </c>
      <c r="D6219" s="2" t="s">
        <v>58</v>
      </c>
      <c r="E6219" s="2" t="s">
        <v>25816</v>
      </c>
      <c r="F6219" s="2" t="s">
        <v>38494</v>
      </c>
      <c r="G6219" s="2" t="s">
        <v>18819</v>
      </c>
      <c r="H6219" s="2" t="s">
        <v>38495</v>
      </c>
      <c r="I6219" s="2" t="s">
        <v>18820</v>
      </c>
      <c r="J6219">
        <f>VLOOKUP(B6219,ilmeteo!$A$2:$B$8200,2,FALSE)</f>
        <v>6223</v>
      </c>
    </row>
    <row r="6220" spans="1:10" x14ac:dyDescent="0.25">
      <c r="A6220" s="2" t="s">
        <v>38496</v>
      </c>
      <c r="B6220" s="2" t="s">
        <v>18821</v>
      </c>
      <c r="C6220" s="2" t="s">
        <v>348</v>
      </c>
      <c r="D6220" s="2" t="s">
        <v>84</v>
      </c>
      <c r="E6220" s="2" t="s">
        <v>25221</v>
      </c>
      <c r="F6220" s="2" t="s">
        <v>26202</v>
      </c>
      <c r="G6220" s="2" t="s">
        <v>18822</v>
      </c>
      <c r="H6220" s="2" t="s">
        <v>38497</v>
      </c>
      <c r="I6220" s="2" t="s">
        <v>18823</v>
      </c>
      <c r="J6220">
        <f>VLOOKUP(B6220,ilmeteo!$A$2:$B$8200,2,FALSE)</f>
        <v>6224</v>
      </c>
    </row>
    <row r="6221" spans="1:10" x14ac:dyDescent="0.25">
      <c r="A6221" s="2" t="s">
        <v>38498</v>
      </c>
      <c r="B6221" s="2" t="s">
        <v>18824</v>
      </c>
      <c r="C6221" s="2" t="s">
        <v>67</v>
      </c>
      <c r="D6221" s="2" t="s">
        <v>48</v>
      </c>
      <c r="E6221" s="2" t="s">
        <v>24527</v>
      </c>
      <c r="F6221" s="2" t="s">
        <v>38499</v>
      </c>
      <c r="G6221" s="2" t="s">
        <v>18825</v>
      </c>
      <c r="H6221" s="2" t="s">
        <v>25057</v>
      </c>
      <c r="I6221" s="2" t="s">
        <v>18826</v>
      </c>
      <c r="J6221">
        <f>VLOOKUP(B6221,ilmeteo!$A$2:$B$8200,2,FALSE)</f>
        <v>6225</v>
      </c>
    </row>
    <row r="6222" spans="1:10" x14ac:dyDescent="0.25">
      <c r="A6222" s="2" t="s">
        <v>38500</v>
      </c>
      <c r="B6222" s="2" t="s">
        <v>18827</v>
      </c>
      <c r="C6222" s="2" t="s">
        <v>186</v>
      </c>
      <c r="D6222" s="2" t="s">
        <v>63</v>
      </c>
      <c r="E6222" s="2" t="s">
        <v>25119</v>
      </c>
      <c r="F6222" s="2" t="s">
        <v>27679</v>
      </c>
      <c r="G6222" s="2" t="s">
        <v>18828</v>
      </c>
      <c r="H6222" s="2" t="s">
        <v>36011</v>
      </c>
      <c r="I6222" s="2" t="s">
        <v>18829</v>
      </c>
      <c r="J6222">
        <f>VLOOKUP(B6222,ilmeteo!$A$2:$B$8200,2,FALSE)</f>
        <v>6226</v>
      </c>
    </row>
    <row r="6223" spans="1:10" x14ac:dyDescent="0.25">
      <c r="A6223" s="2" t="s">
        <v>38501</v>
      </c>
      <c r="B6223" s="2" t="s">
        <v>18830</v>
      </c>
      <c r="C6223" s="2" t="s">
        <v>227</v>
      </c>
      <c r="D6223" s="2" t="s">
        <v>118</v>
      </c>
      <c r="E6223" s="2" t="s">
        <v>25320</v>
      </c>
      <c r="F6223" s="2" t="s">
        <v>38502</v>
      </c>
      <c r="G6223" s="2" t="s">
        <v>18831</v>
      </c>
      <c r="H6223" s="2" t="s">
        <v>34531</v>
      </c>
      <c r="I6223" s="2" t="s">
        <v>18832</v>
      </c>
      <c r="J6223">
        <f>VLOOKUP(B6223,ilmeteo!$A$2:$B$8200,2,FALSE)</f>
        <v>6227</v>
      </c>
    </row>
    <row r="6224" spans="1:10" x14ac:dyDescent="0.25">
      <c r="A6224" s="2" t="s">
        <v>38503</v>
      </c>
      <c r="B6224" s="2" t="s">
        <v>18833</v>
      </c>
      <c r="C6224" s="2" t="s">
        <v>231</v>
      </c>
      <c r="D6224" s="2" t="s">
        <v>232</v>
      </c>
      <c r="E6224" s="2" t="s">
        <v>24687</v>
      </c>
      <c r="F6224" s="2" t="s">
        <v>38504</v>
      </c>
      <c r="G6224" s="2" t="s">
        <v>18834</v>
      </c>
      <c r="H6224" s="2" t="s">
        <v>38505</v>
      </c>
      <c r="I6224" s="2" t="s">
        <v>18835</v>
      </c>
      <c r="J6224">
        <f>VLOOKUP(B6224,ilmeteo!$A$2:$B$8200,2,FALSE)</f>
        <v>6228</v>
      </c>
    </row>
    <row r="6225" spans="1:10" x14ac:dyDescent="0.25">
      <c r="A6225" s="2" t="s">
        <v>38506</v>
      </c>
      <c r="B6225" s="2" t="s">
        <v>18836</v>
      </c>
      <c r="C6225" s="2" t="s">
        <v>250</v>
      </c>
      <c r="D6225" s="2" t="s">
        <v>63</v>
      </c>
      <c r="E6225" s="2" t="s">
        <v>24641</v>
      </c>
      <c r="F6225" s="2" t="s">
        <v>38507</v>
      </c>
      <c r="G6225" s="2" t="s">
        <v>18837</v>
      </c>
      <c r="H6225" s="2" t="s">
        <v>38508</v>
      </c>
      <c r="I6225" s="2" t="s">
        <v>18838</v>
      </c>
      <c r="J6225">
        <f>VLOOKUP(B6225,ilmeteo!$A$2:$B$8200,2,FALSE)</f>
        <v>6229</v>
      </c>
    </row>
    <row r="6226" spans="1:10" x14ac:dyDescent="0.25">
      <c r="A6226" s="2" t="s">
        <v>38509</v>
      </c>
      <c r="B6226" s="2" t="s">
        <v>18839</v>
      </c>
      <c r="C6226" s="2" t="s">
        <v>39</v>
      </c>
      <c r="D6226" s="2" t="s">
        <v>16</v>
      </c>
      <c r="E6226" s="2" t="s">
        <v>24961</v>
      </c>
      <c r="F6226" s="2" t="s">
        <v>25572</v>
      </c>
      <c r="G6226" s="2" t="s">
        <v>18840</v>
      </c>
      <c r="H6226" s="2" t="s">
        <v>28329</v>
      </c>
      <c r="I6226" s="2" t="s">
        <v>18841</v>
      </c>
      <c r="J6226">
        <f>VLOOKUP(B6226,ilmeteo!$A$2:$B$8200,2,FALSE)</f>
        <v>6230</v>
      </c>
    </row>
    <row r="6227" spans="1:10" x14ac:dyDescent="0.25">
      <c r="A6227" s="2" t="s">
        <v>38510</v>
      </c>
      <c r="B6227" s="2" t="s">
        <v>18842</v>
      </c>
      <c r="C6227" s="2" t="s">
        <v>254</v>
      </c>
      <c r="D6227" s="2" t="s">
        <v>63</v>
      </c>
      <c r="E6227" s="2" t="s">
        <v>26111</v>
      </c>
      <c r="F6227" s="2" t="s">
        <v>26879</v>
      </c>
      <c r="G6227" s="2" t="s">
        <v>18843</v>
      </c>
      <c r="H6227" s="2" t="s">
        <v>27217</v>
      </c>
      <c r="I6227" s="2" t="s">
        <v>18844</v>
      </c>
      <c r="J6227">
        <f>VLOOKUP(B6227,ilmeteo!$A$2:$B$8200,2,FALSE)</f>
        <v>6231</v>
      </c>
    </row>
    <row r="6228" spans="1:10" x14ac:dyDescent="0.25">
      <c r="A6228" s="2" t="s">
        <v>38511</v>
      </c>
      <c r="B6228" s="2" t="s">
        <v>18845</v>
      </c>
      <c r="C6228" s="2" t="s">
        <v>83</v>
      </c>
      <c r="D6228" s="2" t="s">
        <v>84</v>
      </c>
      <c r="E6228" s="2" t="s">
        <v>24755</v>
      </c>
      <c r="F6228" s="2" t="s">
        <v>37886</v>
      </c>
      <c r="G6228" s="2" t="s">
        <v>18846</v>
      </c>
      <c r="H6228" s="2" t="s">
        <v>38512</v>
      </c>
      <c r="I6228" s="2" t="s">
        <v>18847</v>
      </c>
      <c r="J6228">
        <f>VLOOKUP(B6228,ilmeteo!$A$2:$B$8200,2,FALSE)</f>
        <v>6232</v>
      </c>
    </row>
    <row r="6229" spans="1:10" x14ac:dyDescent="0.25">
      <c r="A6229" s="2" t="s">
        <v>38513</v>
      </c>
      <c r="B6229" s="2" t="s">
        <v>18848</v>
      </c>
      <c r="C6229" s="2" t="s">
        <v>325</v>
      </c>
      <c r="D6229" s="2" t="s">
        <v>326</v>
      </c>
      <c r="E6229" s="2" t="s">
        <v>25651</v>
      </c>
      <c r="F6229" s="2" t="s">
        <v>29883</v>
      </c>
      <c r="G6229" s="2" t="s">
        <v>18849</v>
      </c>
      <c r="H6229" s="2" t="s">
        <v>38514</v>
      </c>
      <c r="I6229" s="2" t="s">
        <v>18850</v>
      </c>
      <c r="J6229">
        <f>VLOOKUP(B6229,ilmeteo!$A$2:$B$8200,2,FALSE)</f>
        <v>6233</v>
      </c>
    </row>
    <row r="6230" spans="1:10" x14ac:dyDescent="0.25">
      <c r="A6230" s="2" t="s">
        <v>38515</v>
      </c>
      <c r="B6230" s="2" t="s">
        <v>18851</v>
      </c>
      <c r="C6230" s="2" t="s">
        <v>202</v>
      </c>
      <c r="D6230" s="2" t="s">
        <v>16</v>
      </c>
      <c r="E6230" s="2" t="s">
        <v>25025</v>
      </c>
      <c r="F6230" s="2" t="s">
        <v>38516</v>
      </c>
      <c r="G6230" s="2" t="s">
        <v>18852</v>
      </c>
      <c r="H6230" s="2" t="s">
        <v>35026</v>
      </c>
      <c r="I6230" s="2" t="s">
        <v>18853</v>
      </c>
      <c r="J6230">
        <f>VLOOKUP(B6230,ilmeteo!$A$2:$B$8200,2,FALSE)</f>
        <v>6234</v>
      </c>
    </row>
    <row r="6231" spans="1:10" x14ac:dyDescent="0.25">
      <c r="A6231" s="2" t="s">
        <v>38517</v>
      </c>
      <c r="B6231" s="2" t="s">
        <v>18854</v>
      </c>
      <c r="C6231" s="2" t="s">
        <v>24</v>
      </c>
      <c r="D6231" s="2" t="s">
        <v>25</v>
      </c>
      <c r="E6231" s="2" t="s">
        <v>24491</v>
      </c>
      <c r="F6231" s="2" t="s">
        <v>38518</v>
      </c>
      <c r="G6231" s="2" t="s">
        <v>18855</v>
      </c>
      <c r="H6231" s="2" t="s">
        <v>33246</v>
      </c>
      <c r="I6231" s="2" t="s">
        <v>18856</v>
      </c>
      <c r="J6231">
        <f>VLOOKUP(B6231,ilmeteo!$A$2:$B$8200,2,FALSE)</f>
        <v>6235</v>
      </c>
    </row>
    <row r="6232" spans="1:10" x14ac:dyDescent="0.25">
      <c r="A6232" s="2" t="s">
        <v>38519</v>
      </c>
      <c r="B6232" s="2" t="s">
        <v>18857</v>
      </c>
      <c r="C6232" s="2" t="s">
        <v>134</v>
      </c>
      <c r="D6232" s="2" t="s">
        <v>16</v>
      </c>
      <c r="E6232" s="2" t="s">
        <v>26862</v>
      </c>
      <c r="F6232" s="2" t="s">
        <v>26863</v>
      </c>
      <c r="G6232" s="2" t="s">
        <v>18858</v>
      </c>
      <c r="H6232" s="2" t="s">
        <v>38520</v>
      </c>
      <c r="I6232" s="2" t="s">
        <v>18859</v>
      </c>
      <c r="J6232">
        <f>VLOOKUP(B6232,ilmeteo!$A$2:$B$8200,2,FALSE)</f>
        <v>6236</v>
      </c>
    </row>
    <row r="6233" spans="1:10" x14ac:dyDescent="0.25">
      <c r="A6233" s="2" t="s">
        <v>38521</v>
      </c>
      <c r="B6233" s="2" t="s">
        <v>18860</v>
      </c>
      <c r="C6233" s="2" t="s">
        <v>227</v>
      </c>
      <c r="D6233" s="2" t="s">
        <v>118</v>
      </c>
      <c r="E6233" s="2" t="s">
        <v>24683</v>
      </c>
      <c r="F6233" s="2" t="s">
        <v>24722</v>
      </c>
      <c r="G6233" s="2" t="s">
        <v>18861</v>
      </c>
      <c r="H6233" s="2" t="s">
        <v>38522</v>
      </c>
      <c r="I6233" s="2" t="s">
        <v>18862</v>
      </c>
      <c r="J6233">
        <f>VLOOKUP(B6233,ilmeteo!$A$2:$B$8200,2,FALSE)</f>
        <v>6237</v>
      </c>
    </row>
    <row r="6234" spans="1:10" x14ac:dyDescent="0.25">
      <c r="A6234" s="2" t="s">
        <v>38523</v>
      </c>
      <c r="B6234" s="2" t="s">
        <v>18863</v>
      </c>
      <c r="C6234" s="2" t="s">
        <v>295</v>
      </c>
      <c r="D6234" s="2" t="s">
        <v>53</v>
      </c>
      <c r="E6234" s="2" t="s">
        <v>24751</v>
      </c>
      <c r="F6234" s="2" t="s">
        <v>27640</v>
      </c>
      <c r="G6234" s="2" t="s">
        <v>18864</v>
      </c>
      <c r="H6234" s="2" t="s">
        <v>38524</v>
      </c>
      <c r="I6234" s="2" t="s">
        <v>18865</v>
      </c>
      <c r="J6234">
        <f>VLOOKUP(B6234,ilmeteo!$A$2:$B$8200,2,FALSE)</f>
        <v>6238</v>
      </c>
    </row>
    <row r="6235" spans="1:10" x14ac:dyDescent="0.25">
      <c r="A6235" s="2" t="s">
        <v>38525</v>
      </c>
      <c r="B6235" s="2" t="s">
        <v>18866</v>
      </c>
      <c r="C6235" s="2" t="s">
        <v>216</v>
      </c>
      <c r="D6235" s="2" t="s">
        <v>11</v>
      </c>
      <c r="E6235" s="2" t="s">
        <v>24672</v>
      </c>
      <c r="F6235" s="2" t="s">
        <v>38526</v>
      </c>
      <c r="G6235" s="2" t="s">
        <v>18867</v>
      </c>
      <c r="H6235" s="2" t="s">
        <v>38527</v>
      </c>
      <c r="I6235" s="2" t="s">
        <v>18868</v>
      </c>
      <c r="J6235">
        <f>VLOOKUP(B6235,ilmeteo!$A$2:$B$8200,2,FALSE)</f>
        <v>6239</v>
      </c>
    </row>
    <row r="6236" spans="1:10" x14ac:dyDescent="0.25">
      <c r="A6236" s="2" t="s">
        <v>38528</v>
      </c>
      <c r="B6236" s="2" t="s">
        <v>18869</v>
      </c>
      <c r="C6236" s="2" t="s">
        <v>130</v>
      </c>
      <c r="D6236" s="2" t="s">
        <v>16</v>
      </c>
      <c r="E6236" s="2" t="s">
        <v>27381</v>
      </c>
      <c r="F6236" s="2" t="s">
        <v>38529</v>
      </c>
      <c r="G6236" s="2" t="s">
        <v>18870</v>
      </c>
      <c r="H6236" s="2" t="s">
        <v>25954</v>
      </c>
      <c r="I6236" s="2" t="s">
        <v>18871</v>
      </c>
      <c r="J6236">
        <f>VLOOKUP(B6236,ilmeteo!$A$2:$B$8200,2,FALSE)</f>
        <v>6240</v>
      </c>
    </row>
    <row r="6237" spans="1:10" x14ac:dyDescent="0.25">
      <c r="A6237" s="2" t="s">
        <v>38530</v>
      </c>
      <c r="B6237" s="2" t="s">
        <v>18872</v>
      </c>
      <c r="C6237" s="2" t="s">
        <v>117</v>
      </c>
      <c r="D6237" s="2" t="s">
        <v>118</v>
      </c>
      <c r="E6237" s="2" t="s">
        <v>24645</v>
      </c>
      <c r="F6237" s="2" t="s">
        <v>38531</v>
      </c>
      <c r="G6237" s="2" t="s">
        <v>18873</v>
      </c>
      <c r="H6237" s="2" t="s">
        <v>38532</v>
      </c>
      <c r="I6237" s="2" t="s">
        <v>18874</v>
      </c>
      <c r="J6237">
        <f>VLOOKUP(B6237,ilmeteo!$A$2:$B$8200,2,FALSE)</f>
        <v>6241</v>
      </c>
    </row>
    <row r="6238" spans="1:10" x14ac:dyDescent="0.25">
      <c r="A6238" s="2" t="s">
        <v>38533</v>
      </c>
      <c r="B6238" s="2" t="s">
        <v>18875</v>
      </c>
      <c r="C6238" s="2" t="s">
        <v>162</v>
      </c>
      <c r="D6238" s="2" t="s">
        <v>163</v>
      </c>
      <c r="E6238" s="2" t="s">
        <v>25941</v>
      </c>
      <c r="F6238" s="2" t="s">
        <v>27351</v>
      </c>
      <c r="G6238" s="2" t="s">
        <v>18876</v>
      </c>
      <c r="H6238" s="2" t="s">
        <v>32835</v>
      </c>
      <c r="I6238" s="2" t="s">
        <v>18877</v>
      </c>
      <c r="J6238">
        <f>VLOOKUP(B6238,ilmeteo!$A$2:$B$8200,2,FALSE)</f>
        <v>6242</v>
      </c>
    </row>
    <row r="6239" spans="1:10" x14ac:dyDescent="0.25">
      <c r="A6239" s="2" t="s">
        <v>38534</v>
      </c>
      <c r="B6239" s="2" t="s">
        <v>18878</v>
      </c>
      <c r="C6239" s="2" t="s">
        <v>1937</v>
      </c>
      <c r="D6239" s="2" t="s">
        <v>232</v>
      </c>
      <c r="E6239" s="2" t="s">
        <v>26321</v>
      </c>
      <c r="F6239" s="2" t="s">
        <v>38535</v>
      </c>
      <c r="G6239" s="2" t="s">
        <v>18879</v>
      </c>
      <c r="H6239" s="2" t="s">
        <v>33599</v>
      </c>
      <c r="I6239" s="2" t="s">
        <v>18880</v>
      </c>
      <c r="J6239">
        <f>VLOOKUP(B6239,ilmeteo!$A$2:$B$8200,2,FALSE)</f>
        <v>6243</v>
      </c>
    </row>
    <row r="6240" spans="1:10" x14ac:dyDescent="0.25">
      <c r="A6240" s="2" t="s">
        <v>38536</v>
      </c>
      <c r="B6240" s="2" t="s">
        <v>18881</v>
      </c>
      <c r="C6240" s="2" t="s">
        <v>906</v>
      </c>
      <c r="D6240" s="2" t="s">
        <v>232</v>
      </c>
      <c r="E6240" s="2" t="s">
        <v>25363</v>
      </c>
      <c r="F6240" s="2" t="s">
        <v>38537</v>
      </c>
      <c r="G6240" s="2" t="s">
        <v>18882</v>
      </c>
      <c r="H6240" s="2" t="s">
        <v>38538</v>
      </c>
      <c r="I6240" s="2" t="s">
        <v>18883</v>
      </c>
      <c r="J6240">
        <f>VLOOKUP(B6240,ilmeteo!$A$2:$B$8200,2,FALSE)</f>
        <v>6244</v>
      </c>
    </row>
    <row r="6241" spans="1:10" x14ac:dyDescent="0.25">
      <c r="A6241" s="2" t="s">
        <v>38539</v>
      </c>
      <c r="B6241" s="2" t="s">
        <v>18884</v>
      </c>
      <c r="C6241" s="2" t="s">
        <v>113</v>
      </c>
      <c r="D6241" s="2" t="s">
        <v>76</v>
      </c>
      <c r="E6241" s="2" t="s">
        <v>24570</v>
      </c>
      <c r="F6241" s="2" t="s">
        <v>38540</v>
      </c>
      <c r="G6241" s="2" t="s">
        <v>18885</v>
      </c>
      <c r="H6241" s="2" t="s">
        <v>30121</v>
      </c>
      <c r="I6241" s="2" t="s">
        <v>18886</v>
      </c>
      <c r="J6241">
        <f>VLOOKUP(B6241,ilmeteo!$A$2:$B$8200,2,FALSE)</f>
        <v>6245</v>
      </c>
    </row>
    <row r="6242" spans="1:10" x14ac:dyDescent="0.25">
      <c r="A6242" s="2" t="s">
        <v>38541</v>
      </c>
      <c r="B6242" s="2" t="s">
        <v>18887</v>
      </c>
      <c r="C6242" s="2" t="s">
        <v>92</v>
      </c>
      <c r="D6242" s="2" t="s">
        <v>53</v>
      </c>
      <c r="E6242" s="2" t="s">
        <v>24550</v>
      </c>
      <c r="F6242" s="2" t="s">
        <v>38542</v>
      </c>
      <c r="G6242" s="2" t="s">
        <v>18888</v>
      </c>
      <c r="H6242" s="2" t="s">
        <v>38543</v>
      </c>
      <c r="I6242" s="2" t="s">
        <v>18889</v>
      </c>
      <c r="J6242">
        <f>VLOOKUP(B6242,ilmeteo!$A$2:$B$8200,2,FALSE)</f>
        <v>6246</v>
      </c>
    </row>
    <row r="6243" spans="1:10" x14ac:dyDescent="0.25">
      <c r="A6243" s="2" t="s">
        <v>38544</v>
      </c>
      <c r="B6243" s="2" t="s">
        <v>18890</v>
      </c>
      <c r="C6243" s="2" t="s">
        <v>677</v>
      </c>
      <c r="D6243" s="2" t="s">
        <v>35</v>
      </c>
      <c r="E6243" s="2" t="s">
        <v>28412</v>
      </c>
      <c r="F6243" s="2" t="s">
        <v>28413</v>
      </c>
      <c r="G6243" s="2" t="s">
        <v>18891</v>
      </c>
      <c r="H6243" s="2" t="s">
        <v>30376</v>
      </c>
      <c r="I6243" s="2" t="s">
        <v>18892</v>
      </c>
      <c r="J6243">
        <f>VLOOKUP(B6243,ilmeteo!$A$2:$B$8200,2,FALSE)</f>
        <v>6247</v>
      </c>
    </row>
    <row r="6244" spans="1:10" x14ac:dyDescent="0.25">
      <c r="A6244" s="2" t="s">
        <v>38545</v>
      </c>
      <c r="B6244" s="2" t="s">
        <v>18893</v>
      </c>
      <c r="C6244" s="2" t="s">
        <v>216</v>
      </c>
      <c r="D6244" s="2" t="s">
        <v>11</v>
      </c>
      <c r="E6244" s="2" t="s">
        <v>24672</v>
      </c>
      <c r="F6244" s="2" t="s">
        <v>38546</v>
      </c>
      <c r="G6244" s="2" t="s">
        <v>18894</v>
      </c>
      <c r="H6244" s="2" t="s">
        <v>38547</v>
      </c>
      <c r="I6244" s="2" t="s">
        <v>18895</v>
      </c>
      <c r="J6244">
        <f>VLOOKUP(B6244,ilmeteo!$A$2:$B$8200,2,FALSE)</f>
        <v>6248</v>
      </c>
    </row>
    <row r="6245" spans="1:10" x14ac:dyDescent="0.25">
      <c r="A6245" s="2" t="s">
        <v>38548</v>
      </c>
      <c r="B6245" s="2" t="s">
        <v>18896</v>
      </c>
      <c r="C6245" s="2" t="s">
        <v>57</v>
      </c>
      <c r="D6245" s="2" t="s">
        <v>58</v>
      </c>
      <c r="E6245" s="2" t="s">
        <v>25405</v>
      </c>
      <c r="F6245" s="2" t="s">
        <v>38549</v>
      </c>
      <c r="G6245" s="2" t="s">
        <v>18897</v>
      </c>
      <c r="H6245" s="2" t="s">
        <v>38550</v>
      </c>
      <c r="I6245" s="2" t="s">
        <v>18898</v>
      </c>
      <c r="J6245">
        <f>VLOOKUP(B6245,ilmeteo!$A$2:$B$8200,2,FALSE)</f>
        <v>6249</v>
      </c>
    </row>
    <row r="6246" spans="1:10" x14ac:dyDescent="0.25">
      <c r="A6246" s="2" t="s">
        <v>38551</v>
      </c>
      <c r="B6246" s="2" t="s">
        <v>18899</v>
      </c>
      <c r="C6246" s="2" t="s">
        <v>3069</v>
      </c>
      <c r="D6246" s="2" t="s">
        <v>30</v>
      </c>
      <c r="E6246" s="2" t="s">
        <v>27273</v>
      </c>
      <c r="F6246" s="2" t="s">
        <v>27274</v>
      </c>
      <c r="G6246" s="2" t="s">
        <v>18900</v>
      </c>
      <c r="H6246" s="2" t="s">
        <v>38552</v>
      </c>
      <c r="I6246" s="2" t="s">
        <v>18901</v>
      </c>
      <c r="J6246">
        <f>VLOOKUP(B6246,ilmeteo!$A$2:$B$8200,2,FALSE)</f>
        <v>6250</v>
      </c>
    </row>
    <row r="6247" spans="1:10" x14ac:dyDescent="0.25">
      <c r="A6247" s="2" t="s">
        <v>38553</v>
      </c>
      <c r="B6247" s="2" t="s">
        <v>18902</v>
      </c>
      <c r="C6247" s="2" t="s">
        <v>677</v>
      </c>
      <c r="D6247" s="2" t="s">
        <v>35</v>
      </c>
      <c r="E6247" s="2" t="s">
        <v>24499</v>
      </c>
      <c r="F6247" s="2" t="s">
        <v>35960</v>
      </c>
      <c r="G6247" s="2" t="s">
        <v>18903</v>
      </c>
      <c r="H6247" s="2" t="s">
        <v>38554</v>
      </c>
      <c r="I6247" s="2" t="s">
        <v>18904</v>
      </c>
      <c r="J6247">
        <f>VLOOKUP(B6247,ilmeteo!$A$2:$B$8200,2,FALSE)</f>
        <v>6251</v>
      </c>
    </row>
    <row r="6248" spans="1:10" x14ac:dyDescent="0.25">
      <c r="A6248" s="2" t="s">
        <v>38555</v>
      </c>
      <c r="B6248" s="2" t="s">
        <v>18905</v>
      </c>
      <c r="C6248" s="2" t="s">
        <v>828</v>
      </c>
      <c r="D6248" s="2" t="s">
        <v>25</v>
      </c>
      <c r="E6248" s="2" t="s">
        <v>25933</v>
      </c>
      <c r="F6248" s="2" t="s">
        <v>38556</v>
      </c>
      <c r="G6248" s="2" t="s">
        <v>18906</v>
      </c>
      <c r="H6248" s="2" t="s">
        <v>38557</v>
      </c>
      <c r="I6248" s="2" t="s">
        <v>18907</v>
      </c>
      <c r="J6248">
        <f>VLOOKUP(B6248,ilmeteo!$A$2:$B$8200,2,FALSE)</f>
        <v>6252</v>
      </c>
    </row>
    <row r="6249" spans="1:10" x14ac:dyDescent="0.25">
      <c r="A6249" s="2" t="s">
        <v>38558</v>
      </c>
      <c r="B6249" s="2" t="s">
        <v>18908</v>
      </c>
      <c r="C6249" s="2" t="s">
        <v>162</v>
      </c>
      <c r="D6249" s="2" t="s">
        <v>163</v>
      </c>
      <c r="E6249" s="2" t="s">
        <v>25941</v>
      </c>
      <c r="F6249" s="2" t="s">
        <v>27351</v>
      </c>
      <c r="G6249" s="2" t="s">
        <v>18909</v>
      </c>
      <c r="H6249" s="2" t="s">
        <v>29007</v>
      </c>
      <c r="I6249" s="2" t="s">
        <v>18910</v>
      </c>
      <c r="J6249">
        <f>VLOOKUP(B6249,ilmeteo!$A$2:$B$8200,2,FALSE)</f>
        <v>6253</v>
      </c>
    </row>
    <row r="6250" spans="1:10" x14ac:dyDescent="0.25">
      <c r="A6250" s="2" t="s">
        <v>38559</v>
      </c>
      <c r="B6250" s="2" t="s">
        <v>18911</v>
      </c>
      <c r="C6250" s="2" t="s">
        <v>162</v>
      </c>
      <c r="D6250" s="2" t="s">
        <v>163</v>
      </c>
      <c r="E6250" s="2" t="s">
        <v>25941</v>
      </c>
      <c r="F6250" s="2" t="s">
        <v>27821</v>
      </c>
      <c r="G6250" s="2" t="s">
        <v>18912</v>
      </c>
      <c r="H6250" s="2" t="s">
        <v>26635</v>
      </c>
      <c r="I6250" s="2" t="s">
        <v>18913</v>
      </c>
      <c r="J6250">
        <f>VLOOKUP(B6250,ilmeteo!$A$2:$B$8200,2,FALSE)</f>
        <v>6254</v>
      </c>
    </row>
    <row r="6251" spans="1:10" x14ac:dyDescent="0.25">
      <c r="A6251" s="2" t="s">
        <v>38560</v>
      </c>
      <c r="B6251" s="2" t="s">
        <v>18914</v>
      </c>
      <c r="C6251" s="2" t="s">
        <v>39</v>
      </c>
      <c r="D6251" s="2" t="s">
        <v>16</v>
      </c>
      <c r="E6251" s="2" t="s">
        <v>24503</v>
      </c>
      <c r="F6251" s="2" t="s">
        <v>38561</v>
      </c>
      <c r="G6251" s="2" t="s">
        <v>18915</v>
      </c>
      <c r="H6251" s="2" t="s">
        <v>27458</v>
      </c>
      <c r="I6251" s="2" t="s">
        <v>18916</v>
      </c>
      <c r="J6251">
        <f>VLOOKUP(B6251,ilmeteo!$A$2:$B$8200,2,FALSE)</f>
        <v>6255</v>
      </c>
    </row>
    <row r="6252" spans="1:10" x14ac:dyDescent="0.25">
      <c r="A6252" s="2" t="s">
        <v>38562</v>
      </c>
      <c r="B6252" s="2" t="s">
        <v>18917</v>
      </c>
      <c r="C6252" s="2" t="s">
        <v>2217</v>
      </c>
      <c r="D6252" s="2" t="s">
        <v>25</v>
      </c>
      <c r="E6252" s="2" t="s">
        <v>27495</v>
      </c>
      <c r="F6252" s="2" t="s">
        <v>38563</v>
      </c>
      <c r="G6252" s="2" t="s">
        <v>18918</v>
      </c>
      <c r="H6252" s="2" t="s">
        <v>38564</v>
      </c>
      <c r="I6252" s="2" t="s">
        <v>18919</v>
      </c>
      <c r="J6252">
        <f>VLOOKUP(B6252,ilmeteo!$A$2:$B$8200,2,FALSE)</f>
        <v>6256</v>
      </c>
    </row>
    <row r="6253" spans="1:10" x14ac:dyDescent="0.25">
      <c r="A6253" s="2" t="s">
        <v>38565</v>
      </c>
      <c r="B6253" s="2" t="s">
        <v>18920</v>
      </c>
      <c r="C6253" s="2" t="s">
        <v>574</v>
      </c>
      <c r="D6253" s="2" t="s">
        <v>53</v>
      </c>
      <c r="E6253" s="2" t="s">
        <v>25036</v>
      </c>
      <c r="F6253" s="2" t="s">
        <v>38566</v>
      </c>
      <c r="G6253" s="2" t="s">
        <v>18921</v>
      </c>
      <c r="H6253" s="2" t="s">
        <v>38567</v>
      </c>
      <c r="I6253" s="2" t="s">
        <v>18922</v>
      </c>
      <c r="J6253">
        <f>VLOOKUP(B6253,ilmeteo!$A$2:$B$8200,2,FALSE)</f>
        <v>6257</v>
      </c>
    </row>
    <row r="6254" spans="1:10" x14ac:dyDescent="0.25">
      <c r="A6254" s="2" t="s">
        <v>38568</v>
      </c>
      <c r="B6254" s="2" t="s">
        <v>18923</v>
      </c>
      <c r="C6254" s="2" t="s">
        <v>88</v>
      </c>
      <c r="D6254" s="2" t="s">
        <v>84</v>
      </c>
      <c r="E6254" s="2" t="s">
        <v>24546</v>
      </c>
      <c r="F6254" s="2" t="s">
        <v>38569</v>
      </c>
      <c r="G6254" s="2" t="s">
        <v>18924</v>
      </c>
      <c r="H6254" s="2" t="s">
        <v>38570</v>
      </c>
      <c r="I6254" s="2" t="s">
        <v>18925</v>
      </c>
      <c r="J6254">
        <f>VLOOKUP(B6254,ilmeteo!$A$2:$B$8200,2,FALSE)</f>
        <v>6258</v>
      </c>
    </row>
    <row r="6255" spans="1:10" x14ac:dyDescent="0.25">
      <c r="A6255" s="2" t="s">
        <v>38571</v>
      </c>
      <c r="B6255" s="2" t="s">
        <v>18926</v>
      </c>
      <c r="C6255" s="2" t="s">
        <v>1272</v>
      </c>
      <c r="D6255" s="2" t="s">
        <v>158</v>
      </c>
      <c r="E6255" s="2" t="s">
        <v>25723</v>
      </c>
      <c r="F6255" s="2" t="s">
        <v>38572</v>
      </c>
      <c r="G6255" s="2" t="s">
        <v>18927</v>
      </c>
      <c r="H6255" s="2" t="s">
        <v>36504</v>
      </c>
      <c r="I6255" s="2" t="s">
        <v>18928</v>
      </c>
      <c r="J6255">
        <f>VLOOKUP(B6255,ilmeteo!$A$2:$B$8200,2,FALSE)</f>
        <v>6259</v>
      </c>
    </row>
    <row r="6256" spans="1:10" x14ac:dyDescent="0.25">
      <c r="A6256" s="2" t="s">
        <v>38573</v>
      </c>
      <c r="B6256" s="2" t="s">
        <v>18929</v>
      </c>
      <c r="C6256" s="2" t="s">
        <v>254</v>
      </c>
      <c r="D6256" s="2" t="s">
        <v>63</v>
      </c>
      <c r="E6256" s="2" t="s">
        <v>24710</v>
      </c>
      <c r="F6256" s="2" t="s">
        <v>27209</v>
      </c>
      <c r="G6256" s="2" t="s">
        <v>18930</v>
      </c>
      <c r="H6256" s="2" t="s">
        <v>38574</v>
      </c>
      <c r="I6256" s="2" t="s">
        <v>18931</v>
      </c>
      <c r="J6256">
        <f>VLOOKUP(B6256,ilmeteo!$A$2:$B$8200,2,FALSE)</f>
        <v>6260</v>
      </c>
    </row>
    <row r="6257" spans="1:10" x14ac:dyDescent="0.25">
      <c r="A6257" s="2" t="s">
        <v>38575</v>
      </c>
      <c r="B6257" s="2" t="s">
        <v>18932</v>
      </c>
      <c r="C6257" s="2" t="s">
        <v>1498</v>
      </c>
      <c r="D6257" s="2" t="s">
        <v>25</v>
      </c>
      <c r="E6257" s="2" t="s">
        <v>25933</v>
      </c>
      <c r="F6257" s="2" t="s">
        <v>33355</v>
      </c>
      <c r="G6257" s="2" t="s">
        <v>18933</v>
      </c>
      <c r="H6257" s="2" t="s">
        <v>35895</v>
      </c>
      <c r="I6257" s="2" t="s">
        <v>18934</v>
      </c>
      <c r="J6257">
        <f>VLOOKUP(B6257,ilmeteo!$A$2:$B$8200,2,FALSE)</f>
        <v>6261</v>
      </c>
    </row>
    <row r="6258" spans="1:10" x14ac:dyDescent="0.25">
      <c r="A6258" s="2" t="s">
        <v>38576</v>
      </c>
      <c r="B6258" s="2" t="s">
        <v>18935</v>
      </c>
      <c r="C6258" s="2" t="s">
        <v>220</v>
      </c>
      <c r="D6258" s="2" t="s">
        <v>76</v>
      </c>
      <c r="E6258" s="2" t="s">
        <v>24676</v>
      </c>
      <c r="F6258" s="2" t="s">
        <v>28571</v>
      </c>
      <c r="G6258" s="2" t="s">
        <v>18936</v>
      </c>
      <c r="H6258" s="2" t="s">
        <v>28539</v>
      </c>
      <c r="I6258" s="2" t="s">
        <v>18937</v>
      </c>
      <c r="J6258">
        <f>VLOOKUP(B6258,ilmeteo!$A$2:$B$8200,2,FALSE)</f>
        <v>6263</v>
      </c>
    </row>
    <row r="6259" spans="1:10" x14ac:dyDescent="0.25">
      <c r="A6259" s="2" t="s">
        <v>38577</v>
      </c>
      <c r="B6259" s="2" t="s">
        <v>18938</v>
      </c>
      <c r="C6259" s="2" t="s">
        <v>92</v>
      </c>
      <c r="D6259" s="2" t="s">
        <v>53</v>
      </c>
      <c r="E6259" s="2" t="s">
        <v>24550</v>
      </c>
      <c r="F6259" s="2" t="s">
        <v>38578</v>
      </c>
      <c r="G6259" s="2" t="s">
        <v>18939</v>
      </c>
      <c r="H6259" s="2" t="s">
        <v>38579</v>
      </c>
      <c r="I6259" s="2" t="s">
        <v>18940</v>
      </c>
      <c r="J6259">
        <f>VLOOKUP(B6259,ilmeteo!$A$2:$B$8200,2,FALSE)</f>
        <v>6264</v>
      </c>
    </row>
    <row r="6260" spans="1:10" x14ac:dyDescent="0.25">
      <c r="A6260" s="2" t="s">
        <v>38580</v>
      </c>
      <c r="B6260" s="2" t="s">
        <v>18941</v>
      </c>
      <c r="C6260" s="2" t="s">
        <v>149</v>
      </c>
      <c r="D6260" s="2" t="s">
        <v>118</v>
      </c>
      <c r="E6260" s="2" t="s">
        <v>24606</v>
      </c>
      <c r="F6260" s="2" t="s">
        <v>38581</v>
      </c>
      <c r="G6260" s="2" t="s">
        <v>18942</v>
      </c>
      <c r="H6260" s="2" t="s">
        <v>38582</v>
      </c>
      <c r="I6260" s="2" t="s">
        <v>18943</v>
      </c>
      <c r="J6260">
        <f>VLOOKUP(B6260,ilmeteo!$A$2:$B$8200,2,FALSE)</f>
        <v>6262</v>
      </c>
    </row>
    <row r="6261" spans="1:10" x14ac:dyDescent="0.25">
      <c r="A6261" s="2" t="s">
        <v>38583</v>
      </c>
      <c r="B6261" s="2" t="s">
        <v>18944</v>
      </c>
      <c r="C6261" s="2" t="s">
        <v>83</v>
      </c>
      <c r="D6261" s="2" t="s">
        <v>84</v>
      </c>
      <c r="E6261" s="2" t="s">
        <v>24865</v>
      </c>
      <c r="F6261" s="2" t="s">
        <v>25415</v>
      </c>
      <c r="G6261" s="2" t="s">
        <v>18945</v>
      </c>
      <c r="H6261" s="2" t="s">
        <v>37864</v>
      </c>
      <c r="I6261" s="2" t="s">
        <v>18946</v>
      </c>
      <c r="J6261">
        <f>VLOOKUP(B6261,ilmeteo!$A$2:$B$8200,2,FALSE)</f>
        <v>6265</v>
      </c>
    </row>
    <row r="6262" spans="1:10" x14ac:dyDescent="0.25">
      <c r="A6262" s="2" t="s">
        <v>38584</v>
      </c>
      <c r="B6262" s="2" t="s">
        <v>18947</v>
      </c>
      <c r="C6262" s="2" t="s">
        <v>337</v>
      </c>
      <c r="D6262" s="2" t="s">
        <v>84</v>
      </c>
      <c r="E6262" s="2" t="s">
        <v>24794</v>
      </c>
      <c r="F6262" s="2" t="s">
        <v>24795</v>
      </c>
      <c r="G6262" s="2" t="s">
        <v>18948</v>
      </c>
      <c r="H6262" s="2" t="s">
        <v>25079</v>
      </c>
      <c r="I6262" s="2" t="s">
        <v>18949</v>
      </c>
      <c r="J6262">
        <f>VLOOKUP(B6262,ilmeteo!$A$2:$B$8200,2,FALSE)</f>
        <v>6266</v>
      </c>
    </row>
    <row r="6263" spans="1:10" x14ac:dyDescent="0.25">
      <c r="A6263" s="2" t="s">
        <v>38585</v>
      </c>
      <c r="B6263" s="2" t="s">
        <v>18950</v>
      </c>
      <c r="C6263" s="2" t="s">
        <v>276</v>
      </c>
      <c r="D6263" s="2" t="s">
        <v>11</v>
      </c>
      <c r="E6263" s="2" t="s">
        <v>24732</v>
      </c>
      <c r="F6263" s="2" t="s">
        <v>25635</v>
      </c>
      <c r="G6263" s="2" t="s">
        <v>18951</v>
      </c>
      <c r="H6263" s="2" t="s">
        <v>28220</v>
      </c>
      <c r="I6263" s="2" t="s">
        <v>18952</v>
      </c>
      <c r="J6263">
        <f>VLOOKUP(B6263,ilmeteo!$A$2:$B$8200,2,FALSE)</f>
        <v>6267</v>
      </c>
    </row>
    <row r="6264" spans="1:10" x14ac:dyDescent="0.25">
      <c r="A6264" s="2" t="s">
        <v>38586</v>
      </c>
      <c r="B6264" s="2" t="s">
        <v>18953</v>
      </c>
      <c r="C6264" s="2" t="s">
        <v>906</v>
      </c>
      <c r="D6264" s="2" t="s">
        <v>232</v>
      </c>
      <c r="E6264" s="2" t="s">
        <v>25363</v>
      </c>
      <c r="F6264" s="2" t="s">
        <v>38587</v>
      </c>
      <c r="G6264" s="2" t="s">
        <v>18954</v>
      </c>
      <c r="H6264" s="2" t="s">
        <v>38588</v>
      </c>
      <c r="I6264" s="2" t="s">
        <v>18955</v>
      </c>
      <c r="J6264">
        <f>VLOOKUP(B6264,ilmeteo!$A$2:$B$8200,2,FALSE)</f>
        <v>6268</v>
      </c>
    </row>
    <row r="6265" spans="1:10" x14ac:dyDescent="0.25">
      <c r="A6265" s="2" t="s">
        <v>38589</v>
      </c>
      <c r="B6265" s="2" t="s">
        <v>18956</v>
      </c>
      <c r="C6265" s="2" t="s">
        <v>1937</v>
      </c>
      <c r="D6265" s="2" t="s">
        <v>232</v>
      </c>
      <c r="E6265" s="2" t="s">
        <v>26321</v>
      </c>
      <c r="F6265" s="2" t="s">
        <v>38590</v>
      </c>
      <c r="G6265" s="2" t="s">
        <v>18957</v>
      </c>
      <c r="H6265" s="2" t="s">
        <v>26614</v>
      </c>
      <c r="I6265" s="2" t="s">
        <v>18958</v>
      </c>
      <c r="J6265">
        <f>VLOOKUP(B6265,ilmeteo!$A$2:$B$8200,2,FALSE)</f>
        <v>6269</v>
      </c>
    </row>
    <row r="6266" spans="1:10" x14ac:dyDescent="0.25">
      <c r="A6266" s="2" t="s">
        <v>38591</v>
      </c>
      <c r="B6266" s="2" t="s">
        <v>18959</v>
      </c>
      <c r="C6266" s="2" t="s">
        <v>325</v>
      </c>
      <c r="D6266" s="2" t="s">
        <v>326</v>
      </c>
      <c r="E6266" s="2" t="s">
        <v>25651</v>
      </c>
      <c r="F6266" s="2" t="s">
        <v>25767</v>
      </c>
      <c r="G6266" s="2" t="s">
        <v>18960</v>
      </c>
      <c r="H6266" s="2" t="s">
        <v>38592</v>
      </c>
      <c r="I6266" s="2" t="s">
        <v>18961</v>
      </c>
      <c r="J6266">
        <f>VLOOKUP(B6266,ilmeteo!$A$2:$B$8200,2,FALSE)</f>
        <v>6270</v>
      </c>
    </row>
    <row r="6267" spans="1:10" x14ac:dyDescent="0.25">
      <c r="A6267" s="2" t="s">
        <v>38593</v>
      </c>
      <c r="B6267" s="2" t="s">
        <v>18962</v>
      </c>
      <c r="C6267" s="2" t="s">
        <v>522</v>
      </c>
      <c r="D6267" s="2" t="s">
        <v>364</v>
      </c>
      <c r="E6267" s="2" t="s">
        <v>25802</v>
      </c>
      <c r="F6267" s="2" t="s">
        <v>38594</v>
      </c>
      <c r="G6267" s="2" t="s">
        <v>18963</v>
      </c>
      <c r="H6267" s="2" t="s">
        <v>38595</v>
      </c>
      <c r="I6267" s="2" t="s">
        <v>18964</v>
      </c>
      <c r="J6267">
        <f>VLOOKUP(B6267,ilmeteo!$A$2:$B$8200,2,FALSE)</f>
        <v>6271</v>
      </c>
    </row>
    <row r="6268" spans="1:10" x14ac:dyDescent="0.25">
      <c r="A6268" s="2" t="s">
        <v>38596</v>
      </c>
      <c r="B6268" s="2" t="s">
        <v>18965</v>
      </c>
      <c r="C6268" s="2" t="s">
        <v>348</v>
      </c>
      <c r="D6268" s="2" t="s">
        <v>84</v>
      </c>
      <c r="E6268" s="2" t="s">
        <v>25221</v>
      </c>
      <c r="F6268" s="2" t="s">
        <v>25608</v>
      </c>
      <c r="G6268" s="2" t="s">
        <v>18966</v>
      </c>
      <c r="H6268" s="2" t="s">
        <v>38597</v>
      </c>
      <c r="I6268" s="2" t="s">
        <v>18967</v>
      </c>
      <c r="J6268">
        <f>VLOOKUP(B6268,ilmeteo!$A$2:$B$8200,2,FALSE)</f>
        <v>6272</v>
      </c>
    </row>
    <row r="6269" spans="1:10" x14ac:dyDescent="0.25">
      <c r="A6269" s="2" t="s">
        <v>38598</v>
      </c>
      <c r="B6269" s="2" t="s">
        <v>18968</v>
      </c>
      <c r="C6269" s="2" t="s">
        <v>348</v>
      </c>
      <c r="D6269" s="2" t="s">
        <v>84</v>
      </c>
      <c r="E6269" s="2" t="s">
        <v>25221</v>
      </c>
      <c r="F6269" s="2" t="s">
        <v>25385</v>
      </c>
      <c r="G6269" s="2" t="s">
        <v>18969</v>
      </c>
      <c r="H6269" s="2" t="s">
        <v>38599</v>
      </c>
      <c r="I6269" s="2" t="s">
        <v>18970</v>
      </c>
      <c r="J6269">
        <f>VLOOKUP(B6269,ilmeteo!$A$2:$B$8200,2,FALSE)</f>
        <v>6273</v>
      </c>
    </row>
    <row r="6270" spans="1:10" x14ac:dyDescent="0.25">
      <c r="A6270" s="2" t="s">
        <v>38600</v>
      </c>
      <c r="B6270" s="2" t="s">
        <v>18971</v>
      </c>
      <c r="C6270" s="2" t="s">
        <v>227</v>
      </c>
      <c r="D6270" s="2" t="s">
        <v>118</v>
      </c>
      <c r="E6270" s="2" t="s">
        <v>25901</v>
      </c>
      <c r="F6270" s="2" t="s">
        <v>38601</v>
      </c>
      <c r="G6270" s="2" t="s">
        <v>18972</v>
      </c>
      <c r="H6270" s="2" t="s">
        <v>38602</v>
      </c>
      <c r="I6270" s="2" t="s">
        <v>18973</v>
      </c>
      <c r="J6270">
        <f>VLOOKUP(B6270,ilmeteo!$A$2:$B$8200,2,FALSE)</f>
        <v>6274</v>
      </c>
    </row>
    <row r="6271" spans="1:10" x14ac:dyDescent="0.25">
      <c r="A6271" s="2" t="s">
        <v>38603</v>
      </c>
      <c r="B6271" s="2" t="s">
        <v>18974</v>
      </c>
      <c r="C6271" s="2" t="s">
        <v>352</v>
      </c>
      <c r="D6271" s="2" t="s">
        <v>353</v>
      </c>
      <c r="E6271" s="2" t="s">
        <v>25418</v>
      </c>
      <c r="F6271" s="2" t="s">
        <v>30000</v>
      </c>
      <c r="G6271" s="2" t="s">
        <v>18975</v>
      </c>
      <c r="H6271" s="2" t="s">
        <v>25343</v>
      </c>
      <c r="I6271" s="2" t="s">
        <v>18976</v>
      </c>
      <c r="J6271">
        <f>VLOOKUP(B6271,ilmeteo!$A$2:$B$8200,2,FALSE)</f>
        <v>6275</v>
      </c>
    </row>
    <row r="6272" spans="1:10" x14ac:dyDescent="0.25">
      <c r="A6272" s="2" t="s">
        <v>38604</v>
      </c>
      <c r="B6272" s="2" t="s">
        <v>18977</v>
      </c>
      <c r="C6272" s="2" t="s">
        <v>117</v>
      </c>
      <c r="D6272" s="2" t="s">
        <v>118</v>
      </c>
      <c r="E6272" s="2" t="s">
        <v>24574</v>
      </c>
      <c r="F6272" s="2" t="s">
        <v>24938</v>
      </c>
      <c r="G6272" s="2" t="s">
        <v>18978</v>
      </c>
      <c r="H6272" s="2" t="s">
        <v>32633</v>
      </c>
      <c r="I6272" s="2" t="s">
        <v>18979</v>
      </c>
      <c r="J6272">
        <f>VLOOKUP(B6272,ilmeteo!$A$2:$B$8200,2,FALSE)</f>
        <v>6276</v>
      </c>
    </row>
    <row r="6273" spans="1:10" x14ac:dyDescent="0.25">
      <c r="A6273" s="2" t="s">
        <v>38605</v>
      </c>
      <c r="B6273" s="2" t="s">
        <v>18980</v>
      </c>
      <c r="C6273" s="2" t="s">
        <v>117</v>
      </c>
      <c r="D6273" s="2" t="s">
        <v>118</v>
      </c>
      <c r="E6273" s="2" t="s">
        <v>24574</v>
      </c>
      <c r="F6273" s="2" t="s">
        <v>25133</v>
      </c>
      <c r="G6273" s="2" t="s">
        <v>18981</v>
      </c>
      <c r="H6273" s="2" t="s">
        <v>38606</v>
      </c>
      <c r="I6273" s="2" t="s">
        <v>18982</v>
      </c>
      <c r="J6273">
        <f>VLOOKUP(B6273,ilmeteo!$A$2:$B$8200,2,FALSE)</f>
        <v>6277</v>
      </c>
    </row>
    <row r="6274" spans="1:10" x14ac:dyDescent="0.25">
      <c r="A6274" s="2" t="s">
        <v>38607</v>
      </c>
      <c r="B6274" s="2" t="s">
        <v>18983</v>
      </c>
      <c r="C6274" s="2" t="s">
        <v>522</v>
      </c>
      <c r="D6274" s="2" t="s">
        <v>364</v>
      </c>
      <c r="E6274" s="2" t="s">
        <v>27028</v>
      </c>
      <c r="F6274" s="2" t="s">
        <v>27029</v>
      </c>
      <c r="G6274" s="2" t="s">
        <v>18984</v>
      </c>
      <c r="H6274" s="2" t="s">
        <v>36895</v>
      </c>
      <c r="I6274" s="2" t="s">
        <v>18985</v>
      </c>
      <c r="J6274">
        <f>VLOOKUP(B6274,ilmeteo!$A$2:$B$8200,2,FALSE)</f>
        <v>6278</v>
      </c>
    </row>
    <row r="6275" spans="1:10" x14ac:dyDescent="0.25">
      <c r="A6275" s="2" t="s">
        <v>38608</v>
      </c>
      <c r="B6275" s="2" t="s">
        <v>18986</v>
      </c>
      <c r="C6275" s="2" t="s">
        <v>363</v>
      </c>
      <c r="D6275" s="2" t="s">
        <v>364</v>
      </c>
      <c r="E6275" s="2" t="s">
        <v>26451</v>
      </c>
      <c r="F6275" s="2" t="s">
        <v>38609</v>
      </c>
      <c r="G6275" s="2" t="s">
        <v>18987</v>
      </c>
      <c r="H6275" s="2" t="s">
        <v>26402</v>
      </c>
      <c r="I6275" s="2" t="s">
        <v>18988</v>
      </c>
      <c r="J6275">
        <f>VLOOKUP(B6275,ilmeteo!$A$2:$B$8200,2,FALSE)</f>
        <v>6279</v>
      </c>
    </row>
    <row r="6276" spans="1:10" x14ac:dyDescent="0.25">
      <c r="A6276" s="2" t="s">
        <v>38610</v>
      </c>
      <c r="B6276" s="2" t="s">
        <v>18989</v>
      </c>
      <c r="C6276" s="2" t="s">
        <v>126</v>
      </c>
      <c r="D6276" s="2" t="s">
        <v>109</v>
      </c>
      <c r="E6276" s="2" t="s">
        <v>24582</v>
      </c>
      <c r="F6276" s="2" t="s">
        <v>38611</v>
      </c>
      <c r="G6276" s="2" t="s">
        <v>18990</v>
      </c>
      <c r="H6276" s="2" t="s">
        <v>38111</v>
      </c>
      <c r="I6276" s="2" t="s">
        <v>18991</v>
      </c>
      <c r="J6276">
        <f>VLOOKUP(B6276,ilmeteo!$A$2:$B$8200,2,FALSE)</f>
        <v>6280</v>
      </c>
    </row>
    <row r="6277" spans="1:10" x14ac:dyDescent="0.25">
      <c r="A6277" s="2" t="s">
        <v>38612</v>
      </c>
      <c r="B6277" s="2" t="s">
        <v>18992</v>
      </c>
      <c r="C6277" s="2" t="s">
        <v>4124</v>
      </c>
      <c r="D6277" s="2" t="s">
        <v>326</v>
      </c>
      <c r="E6277" s="2" t="s">
        <v>28151</v>
      </c>
      <c r="F6277" s="2" t="s">
        <v>28152</v>
      </c>
      <c r="G6277" s="2" t="s">
        <v>18993</v>
      </c>
      <c r="H6277" s="2" t="s">
        <v>32470</v>
      </c>
      <c r="I6277" s="2" t="s">
        <v>18994</v>
      </c>
      <c r="J6277">
        <f>VLOOKUP(B6277,ilmeteo!$A$2:$B$8200,2,FALSE)</f>
        <v>6281</v>
      </c>
    </row>
    <row r="6278" spans="1:10" x14ac:dyDescent="0.25">
      <c r="A6278" s="2" t="s">
        <v>38613</v>
      </c>
      <c r="B6278" s="2" t="s">
        <v>18995</v>
      </c>
      <c r="C6278" s="2" t="s">
        <v>348</v>
      </c>
      <c r="D6278" s="2" t="s">
        <v>84</v>
      </c>
      <c r="E6278" s="2" t="s">
        <v>25221</v>
      </c>
      <c r="F6278" s="2" t="s">
        <v>32624</v>
      </c>
      <c r="G6278" s="2" t="s">
        <v>18996</v>
      </c>
      <c r="H6278" s="2" t="s">
        <v>37879</v>
      </c>
      <c r="I6278" s="2" t="s">
        <v>18997</v>
      </c>
      <c r="J6278">
        <f>VLOOKUP(B6278,ilmeteo!$A$2:$B$8200,2,FALSE)</f>
        <v>6282</v>
      </c>
    </row>
    <row r="6279" spans="1:10" x14ac:dyDescent="0.25">
      <c r="A6279" s="2" t="s">
        <v>38614</v>
      </c>
      <c r="B6279" s="2" t="s">
        <v>18998</v>
      </c>
      <c r="C6279" s="2" t="s">
        <v>138</v>
      </c>
      <c r="D6279" s="2" t="s">
        <v>76</v>
      </c>
      <c r="E6279" s="2" t="s">
        <v>24594</v>
      </c>
      <c r="F6279" s="2" t="s">
        <v>26711</v>
      </c>
      <c r="G6279" s="2" t="s">
        <v>18999</v>
      </c>
      <c r="H6279" s="2" t="s">
        <v>27243</v>
      </c>
      <c r="I6279" s="2" t="s">
        <v>19000</v>
      </c>
      <c r="J6279">
        <f>VLOOKUP(B6279,ilmeteo!$A$2:$B$8200,2,FALSE)</f>
        <v>6283</v>
      </c>
    </row>
    <row r="6280" spans="1:10" x14ac:dyDescent="0.25">
      <c r="A6280" s="2" t="s">
        <v>38615</v>
      </c>
      <c r="B6280" s="2" t="s">
        <v>19001</v>
      </c>
      <c r="C6280" s="2" t="s">
        <v>227</v>
      </c>
      <c r="D6280" s="2" t="s">
        <v>118</v>
      </c>
      <c r="E6280" s="2" t="s">
        <v>24683</v>
      </c>
      <c r="F6280" s="2" t="s">
        <v>24684</v>
      </c>
      <c r="G6280" s="2" t="s">
        <v>19002</v>
      </c>
      <c r="H6280" s="2" t="s">
        <v>38616</v>
      </c>
      <c r="I6280" s="2" t="s">
        <v>19003</v>
      </c>
      <c r="J6280">
        <f>VLOOKUP(B6280,ilmeteo!$A$2:$B$8200,2,FALSE)</f>
        <v>6284</v>
      </c>
    </row>
    <row r="6281" spans="1:10" x14ac:dyDescent="0.25">
      <c r="A6281" s="2" t="s">
        <v>38617</v>
      </c>
      <c r="B6281" s="2" t="s">
        <v>19004</v>
      </c>
      <c r="C6281" s="2" t="s">
        <v>117</v>
      </c>
      <c r="D6281" s="2" t="s">
        <v>118</v>
      </c>
      <c r="E6281" s="2" t="s">
        <v>24598</v>
      </c>
      <c r="F6281" s="2" t="s">
        <v>38618</v>
      </c>
      <c r="G6281" s="2" t="s">
        <v>19005</v>
      </c>
      <c r="H6281" s="2" t="s">
        <v>38619</v>
      </c>
      <c r="I6281" s="2" t="s">
        <v>19006</v>
      </c>
      <c r="J6281">
        <f>VLOOKUP(B6281,ilmeteo!$A$2:$B$8200,2,FALSE)</f>
        <v>6285</v>
      </c>
    </row>
    <row r="6282" spans="1:10" x14ac:dyDescent="0.25">
      <c r="A6282" s="2" t="s">
        <v>38620</v>
      </c>
      <c r="B6282" s="2" t="s">
        <v>19007</v>
      </c>
      <c r="C6282" s="2" t="s">
        <v>348</v>
      </c>
      <c r="D6282" s="2" t="s">
        <v>84</v>
      </c>
      <c r="E6282" s="2" t="s">
        <v>25221</v>
      </c>
      <c r="F6282" s="2" t="s">
        <v>32624</v>
      </c>
      <c r="G6282" s="2" t="s">
        <v>19008</v>
      </c>
      <c r="H6282" s="2" t="s">
        <v>36298</v>
      </c>
      <c r="I6282" s="2" t="s">
        <v>19009</v>
      </c>
      <c r="J6282">
        <f>VLOOKUP(B6282,ilmeteo!$A$2:$B$8200,2,FALSE)</f>
        <v>6286</v>
      </c>
    </row>
    <row r="6283" spans="1:10" x14ac:dyDescent="0.25">
      <c r="A6283" s="2" t="s">
        <v>38621</v>
      </c>
      <c r="B6283" s="2" t="s">
        <v>19010</v>
      </c>
      <c r="C6283" s="2" t="s">
        <v>462</v>
      </c>
      <c r="D6283" s="2" t="s">
        <v>118</v>
      </c>
      <c r="E6283" s="2" t="s">
        <v>28295</v>
      </c>
      <c r="F6283" s="2" t="s">
        <v>25197</v>
      </c>
      <c r="G6283" s="2" t="s">
        <v>19011</v>
      </c>
      <c r="H6283" s="2" t="s">
        <v>38622</v>
      </c>
      <c r="I6283" s="2" t="s">
        <v>19012</v>
      </c>
      <c r="J6283">
        <f>VLOOKUP(B6283,ilmeteo!$A$2:$B$8200,2,FALSE)</f>
        <v>6287</v>
      </c>
    </row>
    <row r="6284" spans="1:10" x14ac:dyDescent="0.25">
      <c r="A6284" s="2" t="s">
        <v>38623</v>
      </c>
      <c r="B6284" s="2" t="s">
        <v>19013</v>
      </c>
      <c r="C6284" s="2" t="s">
        <v>83</v>
      </c>
      <c r="D6284" s="2" t="s">
        <v>84</v>
      </c>
      <c r="E6284" s="2" t="s">
        <v>24542</v>
      </c>
      <c r="F6284" s="2" t="s">
        <v>29237</v>
      </c>
      <c r="G6284" s="2" t="s">
        <v>19014</v>
      </c>
      <c r="H6284" s="2" t="s">
        <v>26815</v>
      </c>
      <c r="I6284" s="2" t="s">
        <v>19015</v>
      </c>
      <c r="J6284">
        <f>VLOOKUP(B6284,ilmeteo!$A$2:$B$8200,2,FALSE)</f>
        <v>6288</v>
      </c>
    </row>
    <row r="6285" spans="1:10" x14ac:dyDescent="0.25">
      <c r="A6285" s="2" t="s">
        <v>38624</v>
      </c>
      <c r="B6285" s="2" t="s">
        <v>19016</v>
      </c>
      <c r="C6285" s="2" t="s">
        <v>330</v>
      </c>
      <c r="D6285" s="2" t="s">
        <v>84</v>
      </c>
      <c r="E6285" s="2" t="s">
        <v>25265</v>
      </c>
      <c r="F6285" s="2" t="s">
        <v>36124</v>
      </c>
      <c r="G6285" s="2" t="s">
        <v>19017</v>
      </c>
      <c r="H6285" s="2" t="s">
        <v>38592</v>
      </c>
      <c r="I6285" s="2" t="s">
        <v>19018</v>
      </c>
      <c r="J6285">
        <f>VLOOKUP(B6285,ilmeteo!$A$2:$B$8200,2,FALSE)</f>
        <v>6289</v>
      </c>
    </row>
    <row r="6286" spans="1:10" x14ac:dyDescent="0.25">
      <c r="A6286" s="2" t="s">
        <v>38625</v>
      </c>
      <c r="B6286" s="2" t="s">
        <v>19019</v>
      </c>
      <c r="C6286" s="2" t="s">
        <v>337</v>
      </c>
      <c r="D6286" s="2" t="s">
        <v>84</v>
      </c>
      <c r="E6286" s="2" t="s">
        <v>24546</v>
      </c>
      <c r="F6286" s="2" t="s">
        <v>27892</v>
      </c>
      <c r="G6286" s="2" t="s">
        <v>19020</v>
      </c>
      <c r="H6286" s="2" t="s">
        <v>38626</v>
      </c>
      <c r="I6286" s="2" t="s">
        <v>19021</v>
      </c>
      <c r="J6286">
        <f>VLOOKUP(B6286,ilmeteo!$A$2:$B$8200,2,FALSE)</f>
        <v>6290</v>
      </c>
    </row>
    <row r="6287" spans="1:10" x14ac:dyDescent="0.25">
      <c r="A6287" s="2" t="s">
        <v>38627</v>
      </c>
      <c r="B6287" s="2" t="s">
        <v>19022</v>
      </c>
      <c r="C6287" s="2" t="s">
        <v>302</v>
      </c>
      <c r="D6287" s="2" t="s">
        <v>109</v>
      </c>
      <c r="E6287" s="2" t="s">
        <v>25459</v>
      </c>
      <c r="F6287" s="2" t="s">
        <v>26380</v>
      </c>
      <c r="G6287" s="2" t="s">
        <v>19023</v>
      </c>
      <c r="H6287" s="2" t="s">
        <v>27081</v>
      </c>
      <c r="I6287" s="2" t="s">
        <v>19024</v>
      </c>
      <c r="J6287">
        <f>VLOOKUP(B6287,ilmeteo!$A$2:$B$8200,2,FALSE)</f>
        <v>6291</v>
      </c>
    </row>
    <row r="6288" spans="1:10" x14ac:dyDescent="0.25">
      <c r="A6288" s="2" t="s">
        <v>38628</v>
      </c>
      <c r="B6288" s="2" t="s">
        <v>19025</v>
      </c>
      <c r="C6288" s="2" t="s">
        <v>43</v>
      </c>
      <c r="D6288" s="2" t="s">
        <v>25</v>
      </c>
      <c r="E6288" s="2" t="s">
        <v>24507</v>
      </c>
      <c r="F6288" s="2" t="s">
        <v>38629</v>
      </c>
      <c r="G6288" s="2" t="s">
        <v>19026</v>
      </c>
      <c r="H6288" s="2" t="s">
        <v>38630</v>
      </c>
      <c r="I6288" s="2" t="s">
        <v>19027</v>
      </c>
      <c r="J6288">
        <f>VLOOKUP(B6288,ilmeteo!$A$2:$B$8200,2,FALSE)</f>
        <v>6292</v>
      </c>
    </row>
    <row r="6289" spans="1:10" x14ac:dyDescent="0.25">
      <c r="A6289" s="2" t="s">
        <v>38631</v>
      </c>
      <c r="B6289" s="2" t="s">
        <v>19028</v>
      </c>
      <c r="C6289" s="2" t="s">
        <v>117</v>
      </c>
      <c r="D6289" s="2" t="s">
        <v>118</v>
      </c>
      <c r="E6289" s="2" t="s">
        <v>24645</v>
      </c>
      <c r="F6289" s="2" t="s">
        <v>38632</v>
      </c>
      <c r="G6289" s="2" t="s">
        <v>19029</v>
      </c>
      <c r="H6289" s="2" t="s">
        <v>38633</v>
      </c>
      <c r="I6289" s="2" t="s">
        <v>19030</v>
      </c>
      <c r="J6289">
        <f>VLOOKUP(B6289,ilmeteo!$A$2:$B$8200,2,FALSE)</f>
        <v>6293</v>
      </c>
    </row>
    <row r="6290" spans="1:10" x14ac:dyDescent="0.25">
      <c r="A6290" s="2" t="s">
        <v>38634</v>
      </c>
      <c r="B6290" s="2" t="s">
        <v>19031</v>
      </c>
      <c r="C6290" s="2" t="s">
        <v>182</v>
      </c>
      <c r="D6290" s="2" t="s">
        <v>53</v>
      </c>
      <c r="E6290" s="2" t="s">
        <v>24637</v>
      </c>
      <c r="F6290" s="2" t="s">
        <v>24638</v>
      </c>
      <c r="G6290" s="2" t="s">
        <v>19032</v>
      </c>
      <c r="H6290" s="2" t="s">
        <v>27446</v>
      </c>
      <c r="I6290" s="2" t="s">
        <v>19033</v>
      </c>
      <c r="J6290">
        <f>VLOOKUP(B6290,ilmeteo!$A$2:$B$8200,2,FALSE)</f>
        <v>6294</v>
      </c>
    </row>
    <row r="6291" spans="1:10" x14ac:dyDescent="0.25">
      <c r="A6291" s="2" t="s">
        <v>38635</v>
      </c>
      <c r="B6291" s="2" t="s">
        <v>19034</v>
      </c>
      <c r="C6291" s="2" t="s">
        <v>348</v>
      </c>
      <c r="D6291" s="2" t="s">
        <v>84</v>
      </c>
      <c r="E6291" s="2" t="s">
        <v>25221</v>
      </c>
      <c r="F6291" s="2" t="s">
        <v>38636</v>
      </c>
      <c r="G6291" s="2" t="s">
        <v>19035</v>
      </c>
      <c r="H6291" s="2" t="s">
        <v>38637</v>
      </c>
      <c r="I6291" s="2" t="s">
        <v>19036</v>
      </c>
      <c r="J6291">
        <f>VLOOKUP(B6291,ilmeteo!$A$2:$B$8200,2,FALSE)</f>
        <v>6295</v>
      </c>
    </row>
    <row r="6292" spans="1:10" x14ac:dyDescent="0.25">
      <c r="A6292" s="2" t="s">
        <v>38638</v>
      </c>
      <c r="B6292" s="2" t="s">
        <v>19037</v>
      </c>
      <c r="C6292" s="2" t="s">
        <v>337</v>
      </c>
      <c r="D6292" s="2" t="s">
        <v>84</v>
      </c>
      <c r="E6292" s="2" t="s">
        <v>24794</v>
      </c>
      <c r="F6292" s="2" t="s">
        <v>28057</v>
      </c>
      <c r="G6292" s="2" t="s">
        <v>19038</v>
      </c>
      <c r="H6292" s="2" t="s">
        <v>37381</v>
      </c>
      <c r="I6292" s="2" t="s">
        <v>19039</v>
      </c>
      <c r="J6292">
        <f>VLOOKUP(B6292,ilmeteo!$A$2:$B$8200,2,FALSE)</f>
        <v>6296</v>
      </c>
    </row>
    <row r="6293" spans="1:10" x14ac:dyDescent="0.25">
      <c r="A6293" s="2" t="s">
        <v>38639</v>
      </c>
      <c r="B6293" s="2" t="s">
        <v>19040</v>
      </c>
      <c r="C6293" s="2" t="s">
        <v>57</v>
      </c>
      <c r="D6293" s="2" t="s">
        <v>58</v>
      </c>
      <c r="E6293" s="2" t="s">
        <v>25405</v>
      </c>
      <c r="F6293" s="2" t="s">
        <v>38640</v>
      </c>
      <c r="G6293" s="2" t="s">
        <v>19041</v>
      </c>
      <c r="H6293" s="2" t="s">
        <v>38641</v>
      </c>
      <c r="I6293" s="2" t="s">
        <v>19042</v>
      </c>
      <c r="J6293">
        <f>VLOOKUP(B6293,ilmeteo!$A$2:$B$8200,2,FALSE)</f>
        <v>6297</v>
      </c>
    </row>
    <row r="6294" spans="1:10" x14ac:dyDescent="0.25">
      <c r="A6294" s="2" t="s">
        <v>38642</v>
      </c>
      <c r="B6294" s="2" t="s">
        <v>19043</v>
      </c>
      <c r="C6294" s="2" t="s">
        <v>57</v>
      </c>
      <c r="D6294" s="2" t="s">
        <v>58</v>
      </c>
      <c r="E6294" s="2" t="s">
        <v>24519</v>
      </c>
      <c r="F6294" s="2" t="s">
        <v>28283</v>
      </c>
      <c r="G6294" s="2" t="s">
        <v>19044</v>
      </c>
      <c r="H6294" s="2" t="s">
        <v>38643</v>
      </c>
      <c r="I6294" s="2" t="s">
        <v>19045</v>
      </c>
      <c r="J6294">
        <f>VLOOKUP(B6294,ilmeteo!$A$2:$B$8200,2,FALSE)</f>
        <v>6298</v>
      </c>
    </row>
    <row r="6295" spans="1:10" x14ac:dyDescent="0.25">
      <c r="A6295" s="2" t="s">
        <v>38644</v>
      </c>
      <c r="B6295" s="2" t="s">
        <v>19046</v>
      </c>
      <c r="C6295" s="2" t="s">
        <v>805</v>
      </c>
      <c r="D6295" s="2" t="s">
        <v>326</v>
      </c>
      <c r="E6295" s="2" t="s">
        <v>25676</v>
      </c>
      <c r="F6295" s="2" t="s">
        <v>25677</v>
      </c>
      <c r="G6295" s="2" t="s">
        <v>19047</v>
      </c>
      <c r="H6295" s="2" t="s">
        <v>31560</v>
      </c>
      <c r="I6295" s="2" t="s">
        <v>19048</v>
      </c>
      <c r="J6295">
        <f>VLOOKUP(B6295,ilmeteo!$A$2:$B$8200,2,FALSE)</f>
        <v>6299</v>
      </c>
    </row>
    <row r="6296" spans="1:10" x14ac:dyDescent="0.25">
      <c r="A6296" s="2" t="s">
        <v>38645</v>
      </c>
      <c r="B6296" s="2" t="s">
        <v>19049</v>
      </c>
      <c r="C6296" s="2" t="s">
        <v>250</v>
      </c>
      <c r="D6296" s="2" t="s">
        <v>63</v>
      </c>
      <c r="E6296" s="2" t="s">
        <v>24706</v>
      </c>
      <c r="F6296" s="2" t="s">
        <v>25337</v>
      </c>
      <c r="G6296" s="2" t="s">
        <v>19050</v>
      </c>
      <c r="H6296" s="2" t="s">
        <v>38646</v>
      </c>
      <c r="I6296" s="2" t="s">
        <v>19051</v>
      </c>
      <c r="J6296">
        <f>VLOOKUP(B6296,ilmeteo!$A$2:$B$8200,2,FALSE)</f>
        <v>6300</v>
      </c>
    </row>
    <row r="6297" spans="1:10" x14ac:dyDescent="0.25">
      <c r="A6297" s="2" t="s">
        <v>38647</v>
      </c>
      <c r="B6297" s="2" t="s">
        <v>19052</v>
      </c>
      <c r="C6297" s="2" t="s">
        <v>216</v>
      </c>
      <c r="D6297" s="2" t="s">
        <v>11</v>
      </c>
      <c r="E6297" s="2" t="s">
        <v>24672</v>
      </c>
      <c r="F6297" s="2" t="s">
        <v>38648</v>
      </c>
      <c r="G6297" s="2" t="s">
        <v>19053</v>
      </c>
      <c r="H6297" s="2" t="s">
        <v>38649</v>
      </c>
      <c r="I6297" s="2" t="s">
        <v>19054</v>
      </c>
      <c r="J6297">
        <f>VLOOKUP(B6297,ilmeteo!$A$2:$B$8200,2,FALSE)</f>
        <v>6301</v>
      </c>
    </row>
    <row r="6298" spans="1:10" x14ac:dyDescent="0.25">
      <c r="A6298" s="2" t="s">
        <v>38650</v>
      </c>
      <c r="B6298" s="2" t="s">
        <v>19055</v>
      </c>
      <c r="C6298" s="2" t="s">
        <v>254</v>
      </c>
      <c r="D6298" s="2" t="s">
        <v>63</v>
      </c>
      <c r="E6298" s="2" t="s">
        <v>24930</v>
      </c>
      <c r="F6298" s="2" t="s">
        <v>24931</v>
      </c>
      <c r="G6298" s="2" t="s">
        <v>19056</v>
      </c>
      <c r="H6298" s="2" t="s">
        <v>26342</v>
      </c>
      <c r="I6298" s="2" t="s">
        <v>19057</v>
      </c>
      <c r="J6298">
        <f>VLOOKUP(B6298,ilmeteo!$A$2:$B$8200,2,FALSE)</f>
        <v>6302</v>
      </c>
    </row>
    <row r="6299" spans="1:10" x14ac:dyDescent="0.25">
      <c r="A6299" s="2" t="s">
        <v>38651</v>
      </c>
      <c r="B6299" s="2" t="s">
        <v>19058</v>
      </c>
      <c r="C6299" s="2" t="s">
        <v>47</v>
      </c>
      <c r="D6299" s="2" t="s">
        <v>48</v>
      </c>
      <c r="E6299" s="2" t="s">
        <v>27607</v>
      </c>
      <c r="F6299" s="2" t="s">
        <v>27608</v>
      </c>
      <c r="G6299" s="2" t="s">
        <v>19059</v>
      </c>
      <c r="H6299" s="2" t="s">
        <v>31891</v>
      </c>
      <c r="I6299" s="2" t="s">
        <v>19060</v>
      </c>
      <c r="J6299">
        <f>VLOOKUP(B6299,ilmeteo!$A$2:$B$8200,2,FALSE)</f>
        <v>6303</v>
      </c>
    </row>
    <row r="6300" spans="1:10" x14ac:dyDescent="0.25">
      <c r="A6300" s="2" t="s">
        <v>38652</v>
      </c>
      <c r="B6300" s="2" t="s">
        <v>19061</v>
      </c>
      <c r="C6300" s="2" t="s">
        <v>134</v>
      </c>
      <c r="D6300" s="2" t="s">
        <v>16</v>
      </c>
      <c r="E6300" s="2" t="s">
        <v>24590</v>
      </c>
      <c r="F6300" s="2" t="s">
        <v>30360</v>
      </c>
      <c r="G6300" s="2" t="s">
        <v>19062</v>
      </c>
      <c r="H6300" s="2" t="s">
        <v>38653</v>
      </c>
      <c r="I6300" s="2" t="s">
        <v>19063</v>
      </c>
      <c r="J6300">
        <f>VLOOKUP(B6300,ilmeteo!$A$2:$B$8200,2,FALSE)</f>
        <v>6304</v>
      </c>
    </row>
    <row r="6301" spans="1:10" x14ac:dyDescent="0.25">
      <c r="A6301" s="2" t="s">
        <v>38654</v>
      </c>
      <c r="B6301" s="2" t="s">
        <v>19064</v>
      </c>
      <c r="C6301" s="2" t="s">
        <v>130</v>
      </c>
      <c r="D6301" s="2" t="s">
        <v>16</v>
      </c>
      <c r="E6301" s="2" t="s">
        <v>27381</v>
      </c>
      <c r="F6301" s="2" t="s">
        <v>26744</v>
      </c>
      <c r="G6301" s="2" t="s">
        <v>19065</v>
      </c>
      <c r="H6301" s="2" t="s">
        <v>38655</v>
      </c>
      <c r="I6301" s="2" t="s">
        <v>19066</v>
      </c>
      <c r="J6301">
        <f>VLOOKUP(B6301,ilmeteo!$A$2:$B$8200,2,FALSE)</f>
        <v>6305</v>
      </c>
    </row>
    <row r="6302" spans="1:10" x14ac:dyDescent="0.25">
      <c r="A6302" s="2" t="s">
        <v>38656</v>
      </c>
      <c r="B6302" s="2" t="s">
        <v>19067</v>
      </c>
      <c r="C6302" s="2" t="s">
        <v>117</v>
      </c>
      <c r="D6302" s="2" t="s">
        <v>118</v>
      </c>
      <c r="E6302" s="2" t="s">
        <v>24645</v>
      </c>
      <c r="F6302" s="2" t="s">
        <v>24575</v>
      </c>
      <c r="G6302" s="2" t="s">
        <v>19068</v>
      </c>
      <c r="H6302" s="2" t="s">
        <v>28187</v>
      </c>
      <c r="I6302" s="2" t="s">
        <v>19069</v>
      </c>
      <c r="J6302">
        <f>VLOOKUP(B6302,ilmeteo!$A$2:$B$8200,2,FALSE)</f>
        <v>6306</v>
      </c>
    </row>
    <row r="6303" spans="1:10" x14ac:dyDescent="0.25">
      <c r="A6303" s="2" t="s">
        <v>38657</v>
      </c>
      <c r="B6303" s="2" t="s">
        <v>19070</v>
      </c>
      <c r="C6303" s="2" t="s">
        <v>10</v>
      </c>
      <c r="D6303" s="2" t="s">
        <v>11</v>
      </c>
      <c r="E6303" s="2" t="s">
        <v>24479</v>
      </c>
      <c r="F6303" s="2" t="s">
        <v>38658</v>
      </c>
      <c r="G6303" s="2" t="s">
        <v>19071</v>
      </c>
      <c r="H6303" s="2" t="s">
        <v>38659</v>
      </c>
      <c r="I6303" s="2" t="s">
        <v>19072</v>
      </c>
      <c r="J6303">
        <f>VLOOKUP(B6303,ilmeteo!$A$2:$B$8200,2,FALSE)</f>
        <v>6307</v>
      </c>
    </row>
    <row r="6304" spans="1:10" x14ac:dyDescent="0.25">
      <c r="A6304" s="2" t="s">
        <v>38660</v>
      </c>
      <c r="B6304" s="2" t="s">
        <v>19073</v>
      </c>
      <c r="C6304" s="2" t="s">
        <v>209</v>
      </c>
      <c r="D6304" s="2" t="s">
        <v>11</v>
      </c>
      <c r="E6304" s="2" t="s">
        <v>25618</v>
      </c>
      <c r="F6304" s="2" t="s">
        <v>27584</v>
      </c>
      <c r="G6304" s="2" t="s">
        <v>19074</v>
      </c>
      <c r="H6304" s="2" t="s">
        <v>38661</v>
      </c>
      <c r="I6304" s="2" t="s">
        <v>19075</v>
      </c>
      <c r="J6304">
        <f>VLOOKUP(B6304,ilmeteo!$A$2:$B$8200,2,FALSE)</f>
        <v>6308</v>
      </c>
    </row>
    <row r="6305" spans="1:10" x14ac:dyDescent="0.25">
      <c r="A6305" s="2" t="s">
        <v>38662</v>
      </c>
      <c r="B6305" s="2" t="s">
        <v>19076</v>
      </c>
      <c r="C6305" s="2" t="s">
        <v>522</v>
      </c>
      <c r="D6305" s="2" t="s">
        <v>364</v>
      </c>
      <c r="E6305" s="2" t="s">
        <v>27028</v>
      </c>
      <c r="F6305" s="2" t="s">
        <v>27029</v>
      </c>
      <c r="G6305" s="2" t="s">
        <v>19077</v>
      </c>
      <c r="H6305" s="2" t="s">
        <v>38663</v>
      </c>
      <c r="I6305" s="2" t="s">
        <v>19078</v>
      </c>
      <c r="J6305">
        <f>VLOOKUP(B6305,ilmeteo!$A$2:$B$8200,2,FALSE)</f>
        <v>6309</v>
      </c>
    </row>
    <row r="6306" spans="1:10" x14ac:dyDescent="0.25">
      <c r="A6306" s="2" t="s">
        <v>38664</v>
      </c>
      <c r="B6306" s="2" t="s">
        <v>19079</v>
      </c>
      <c r="C6306" s="2" t="s">
        <v>522</v>
      </c>
      <c r="D6306" s="2" t="s">
        <v>364</v>
      </c>
      <c r="E6306" s="2" t="s">
        <v>25802</v>
      </c>
      <c r="F6306" s="2" t="s">
        <v>25273</v>
      </c>
      <c r="G6306" s="2" t="s">
        <v>19080</v>
      </c>
      <c r="H6306" s="2" t="s">
        <v>28510</v>
      </c>
      <c r="I6306" s="2" t="s">
        <v>19081</v>
      </c>
      <c r="J6306">
        <f>VLOOKUP(B6306,ilmeteo!$A$2:$B$8200,2,FALSE)</f>
        <v>6310</v>
      </c>
    </row>
    <row r="6307" spans="1:10" x14ac:dyDescent="0.25">
      <c r="A6307" s="2" t="s">
        <v>38665</v>
      </c>
      <c r="B6307" s="2" t="s">
        <v>19082</v>
      </c>
      <c r="C6307" s="2" t="s">
        <v>162</v>
      </c>
      <c r="D6307" s="2" t="s">
        <v>163</v>
      </c>
      <c r="E6307" s="2" t="s">
        <v>24618</v>
      </c>
      <c r="F6307" s="2" t="s">
        <v>38666</v>
      </c>
      <c r="G6307" s="2" t="s">
        <v>19083</v>
      </c>
      <c r="H6307" s="2" t="s">
        <v>38434</v>
      </c>
      <c r="I6307" s="2" t="s">
        <v>19084</v>
      </c>
      <c r="J6307">
        <f>VLOOKUP(B6307,ilmeteo!$A$2:$B$8200,2,FALSE)</f>
        <v>6311</v>
      </c>
    </row>
    <row r="6308" spans="1:10" x14ac:dyDescent="0.25">
      <c r="A6308" s="2" t="s">
        <v>38667</v>
      </c>
      <c r="B6308" s="2" t="s">
        <v>19085</v>
      </c>
      <c r="C6308" s="2" t="s">
        <v>481</v>
      </c>
      <c r="D6308" s="2" t="s">
        <v>232</v>
      </c>
      <c r="E6308" s="2" t="s">
        <v>24944</v>
      </c>
      <c r="F6308" s="2" t="s">
        <v>38668</v>
      </c>
      <c r="G6308" s="2" t="s">
        <v>19086</v>
      </c>
      <c r="H6308" s="2" t="s">
        <v>38669</v>
      </c>
      <c r="I6308" s="2" t="s">
        <v>19087</v>
      </c>
      <c r="J6308">
        <f>VLOOKUP(B6308,ilmeteo!$A$2:$B$8200,2,FALSE)</f>
        <v>6312</v>
      </c>
    </row>
    <row r="6309" spans="1:10" x14ac:dyDescent="0.25">
      <c r="A6309" s="2" t="s">
        <v>38670</v>
      </c>
      <c r="B6309" s="2" t="s">
        <v>19088</v>
      </c>
      <c r="C6309" s="2" t="s">
        <v>15</v>
      </c>
      <c r="D6309" s="2" t="s">
        <v>16</v>
      </c>
      <c r="E6309" s="2" t="s">
        <v>24483</v>
      </c>
      <c r="F6309" s="2" t="s">
        <v>38671</v>
      </c>
      <c r="G6309" s="2" t="s">
        <v>19089</v>
      </c>
      <c r="H6309" s="2" t="s">
        <v>38672</v>
      </c>
      <c r="I6309" s="2" t="s">
        <v>19090</v>
      </c>
      <c r="J6309">
        <f>VLOOKUP(B6309,ilmeteo!$A$2:$B$8200,2,FALSE)</f>
        <v>6313</v>
      </c>
    </row>
    <row r="6310" spans="1:10" x14ac:dyDescent="0.25">
      <c r="A6310" s="2" t="s">
        <v>38673</v>
      </c>
      <c r="B6310" s="2" t="s">
        <v>19091</v>
      </c>
      <c r="C6310" s="2" t="s">
        <v>348</v>
      </c>
      <c r="D6310" s="2" t="s">
        <v>84</v>
      </c>
      <c r="E6310" s="2" t="s">
        <v>25221</v>
      </c>
      <c r="F6310" s="2" t="s">
        <v>25608</v>
      </c>
      <c r="G6310" s="2" t="s">
        <v>19092</v>
      </c>
      <c r="H6310" s="2" t="s">
        <v>38674</v>
      </c>
      <c r="I6310" s="2" t="s">
        <v>19093</v>
      </c>
      <c r="J6310">
        <f>VLOOKUP(B6310,ilmeteo!$A$2:$B$8200,2,FALSE)</f>
        <v>6314</v>
      </c>
    </row>
    <row r="6311" spans="1:10" x14ac:dyDescent="0.25">
      <c r="A6311" s="2" t="s">
        <v>38675</v>
      </c>
      <c r="B6311" s="2" t="s">
        <v>19094</v>
      </c>
      <c r="C6311" s="2" t="s">
        <v>374</v>
      </c>
      <c r="D6311" s="2" t="s">
        <v>16</v>
      </c>
      <c r="E6311" s="2" t="s">
        <v>24829</v>
      </c>
      <c r="F6311" s="2" t="s">
        <v>38676</v>
      </c>
      <c r="G6311" s="2" t="s">
        <v>19095</v>
      </c>
      <c r="H6311" s="2" t="s">
        <v>38677</v>
      </c>
      <c r="I6311" s="2" t="s">
        <v>19096</v>
      </c>
      <c r="J6311">
        <f>VLOOKUP(B6311,ilmeteo!$A$2:$B$8200,2,FALSE)</f>
        <v>6315</v>
      </c>
    </row>
    <row r="6312" spans="1:10" x14ac:dyDescent="0.25">
      <c r="A6312" s="2" t="s">
        <v>38678</v>
      </c>
      <c r="B6312" s="2" t="s">
        <v>19097</v>
      </c>
      <c r="C6312" s="2" t="s">
        <v>677</v>
      </c>
      <c r="D6312" s="2" t="s">
        <v>35</v>
      </c>
      <c r="E6312" s="2" t="s">
        <v>25541</v>
      </c>
      <c r="F6312" s="2" t="s">
        <v>25542</v>
      </c>
      <c r="G6312" s="2" t="s">
        <v>19098</v>
      </c>
      <c r="H6312" s="2" t="s">
        <v>38679</v>
      </c>
      <c r="I6312" s="2" t="s">
        <v>19099</v>
      </c>
      <c r="J6312">
        <f>VLOOKUP(B6312,ilmeteo!$A$2:$B$8200,2,FALSE)</f>
        <v>6316</v>
      </c>
    </row>
    <row r="6313" spans="1:10" x14ac:dyDescent="0.25">
      <c r="A6313" s="2" t="s">
        <v>38680</v>
      </c>
      <c r="B6313" s="2" t="s">
        <v>19100</v>
      </c>
      <c r="C6313" s="2" t="s">
        <v>330</v>
      </c>
      <c r="D6313" s="2" t="s">
        <v>84</v>
      </c>
      <c r="E6313" s="2" t="s">
        <v>25221</v>
      </c>
      <c r="F6313" s="2" t="s">
        <v>38681</v>
      </c>
      <c r="G6313" s="2" t="s">
        <v>19101</v>
      </c>
      <c r="H6313" s="2" t="s">
        <v>33101</v>
      </c>
      <c r="I6313" s="2" t="s">
        <v>19102</v>
      </c>
      <c r="J6313">
        <f>VLOOKUP(B6313,ilmeteo!$A$2:$B$8200,2,FALSE)</f>
        <v>6317</v>
      </c>
    </row>
    <row r="6314" spans="1:10" x14ac:dyDescent="0.25">
      <c r="A6314" s="2" t="s">
        <v>38682</v>
      </c>
      <c r="B6314" s="2" t="s">
        <v>19103</v>
      </c>
      <c r="C6314" s="2" t="s">
        <v>1371</v>
      </c>
      <c r="D6314" s="2" t="s">
        <v>58</v>
      </c>
      <c r="E6314" s="2" t="s">
        <v>25816</v>
      </c>
      <c r="F6314" s="2" t="s">
        <v>25817</v>
      </c>
      <c r="G6314" s="2" t="s">
        <v>19104</v>
      </c>
      <c r="H6314" s="2" t="s">
        <v>38683</v>
      </c>
      <c r="I6314" s="2" t="s">
        <v>19105</v>
      </c>
      <c r="J6314">
        <f>VLOOKUP(B6314,ilmeteo!$A$2:$B$8200,2,FALSE)</f>
        <v>6318</v>
      </c>
    </row>
    <row r="6315" spans="1:10" x14ac:dyDescent="0.25">
      <c r="A6315" s="2" t="s">
        <v>38684</v>
      </c>
      <c r="B6315" s="2" t="s">
        <v>19106</v>
      </c>
      <c r="C6315" s="2" t="s">
        <v>250</v>
      </c>
      <c r="D6315" s="2" t="s">
        <v>63</v>
      </c>
      <c r="E6315" s="2" t="s">
        <v>24706</v>
      </c>
      <c r="F6315" s="2" t="s">
        <v>28719</v>
      </c>
      <c r="G6315" s="2" t="s">
        <v>19107</v>
      </c>
      <c r="H6315" s="2" t="s">
        <v>30987</v>
      </c>
      <c r="I6315" s="2" t="s">
        <v>19108</v>
      </c>
      <c r="J6315">
        <f>VLOOKUP(B6315,ilmeteo!$A$2:$B$8200,2,FALSE)</f>
        <v>6319</v>
      </c>
    </row>
    <row r="6316" spans="1:10" x14ac:dyDescent="0.25">
      <c r="A6316" s="2" t="s">
        <v>38685</v>
      </c>
      <c r="B6316" s="2" t="s">
        <v>19109</v>
      </c>
      <c r="C6316" s="2" t="s">
        <v>83</v>
      </c>
      <c r="D6316" s="2" t="s">
        <v>84</v>
      </c>
      <c r="E6316" s="2" t="s">
        <v>24546</v>
      </c>
      <c r="F6316" s="2" t="s">
        <v>25755</v>
      </c>
      <c r="G6316" s="2" t="s">
        <v>19110</v>
      </c>
      <c r="H6316" s="2" t="s">
        <v>38686</v>
      </c>
      <c r="I6316" s="2" t="s">
        <v>19111</v>
      </c>
      <c r="J6316">
        <f>VLOOKUP(B6316,ilmeteo!$A$2:$B$8200,2,FALSE)</f>
        <v>6320</v>
      </c>
    </row>
    <row r="6317" spans="1:10" x14ac:dyDescent="0.25">
      <c r="A6317" s="2" t="s">
        <v>38687</v>
      </c>
      <c r="B6317" s="2" t="s">
        <v>19112</v>
      </c>
      <c r="C6317" s="2" t="s">
        <v>162</v>
      </c>
      <c r="D6317" s="2" t="s">
        <v>163</v>
      </c>
      <c r="E6317" s="2" t="s">
        <v>25941</v>
      </c>
      <c r="F6317" s="2" t="s">
        <v>38688</v>
      </c>
      <c r="G6317" s="2" t="s">
        <v>19113</v>
      </c>
      <c r="H6317" s="2" t="s">
        <v>36673</v>
      </c>
      <c r="I6317" s="2" t="s">
        <v>19114</v>
      </c>
      <c r="J6317">
        <f>VLOOKUP(B6317,ilmeteo!$A$2:$B$8200,2,FALSE)</f>
        <v>6321</v>
      </c>
    </row>
    <row r="6318" spans="1:10" x14ac:dyDescent="0.25">
      <c r="A6318" s="2" t="s">
        <v>38689</v>
      </c>
      <c r="B6318" s="2" t="s">
        <v>19115</v>
      </c>
      <c r="C6318" s="2" t="s">
        <v>254</v>
      </c>
      <c r="D6318" s="2" t="s">
        <v>63</v>
      </c>
      <c r="E6318" s="2" t="s">
        <v>24802</v>
      </c>
      <c r="F6318" s="2" t="s">
        <v>38690</v>
      </c>
      <c r="G6318" s="2" t="s">
        <v>19116</v>
      </c>
      <c r="H6318" s="2" t="s">
        <v>38691</v>
      </c>
      <c r="I6318" s="2" t="s">
        <v>19117</v>
      </c>
      <c r="J6318">
        <f>VLOOKUP(B6318,ilmeteo!$A$2:$B$8200,2,FALSE)</f>
        <v>6322</v>
      </c>
    </row>
    <row r="6319" spans="1:10" x14ac:dyDescent="0.25">
      <c r="A6319" s="2" t="s">
        <v>38692</v>
      </c>
      <c r="B6319" s="2" t="s">
        <v>19118</v>
      </c>
      <c r="C6319" s="2" t="s">
        <v>291</v>
      </c>
      <c r="D6319" s="2" t="s">
        <v>63</v>
      </c>
      <c r="E6319" s="2" t="s">
        <v>24747</v>
      </c>
      <c r="F6319" s="2" t="s">
        <v>38693</v>
      </c>
      <c r="G6319" s="2" t="s">
        <v>19119</v>
      </c>
      <c r="H6319" s="2" t="s">
        <v>30373</v>
      </c>
      <c r="I6319" s="2" t="s">
        <v>19120</v>
      </c>
      <c r="J6319">
        <f>VLOOKUP(B6319,ilmeteo!$A$2:$B$8200,2,FALSE)</f>
        <v>6323</v>
      </c>
    </row>
    <row r="6320" spans="1:10" x14ac:dyDescent="0.25">
      <c r="A6320" s="2" t="s">
        <v>38694</v>
      </c>
      <c r="B6320" s="2" t="s">
        <v>19121</v>
      </c>
      <c r="C6320" s="2" t="s">
        <v>574</v>
      </c>
      <c r="D6320" s="2" t="s">
        <v>53</v>
      </c>
      <c r="E6320" s="2" t="s">
        <v>25053</v>
      </c>
      <c r="F6320" s="2" t="s">
        <v>25116</v>
      </c>
      <c r="G6320" s="2" t="s">
        <v>19122</v>
      </c>
      <c r="H6320" s="2" t="s">
        <v>31828</v>
      </c>
      <c r="I6320" s="2" t="s">
        <v>19123</v>
      </c>
      <c r="J6320">
        <f>VLOOKUP(B6320,ilmeteo!$A$2:$B$8200,2,FALSE)</f>
        <v>6324</v>
      </c>
    </row>
    <row r="6321" spans="1:10" x14ac:dyDescent="0.25">
      <c r="A6321" s="2" t="s">
        <v>38695</v>
      </c>
      <c r="B6321" s="2" t="s">
        <v>19124</v>
      </c>
      <c r="C6321" s="2" t="s">
        <v>83</v>
      </c>
      <c r="D6321" s="2" t="s">
        <v>84</v>
      </c>
      <c r="E6321" s="2" t="s">
        <v>24755</v>
      </c>
      <c r="F6321" s="2" t="s">
        <v>37886</v>
      </c>
      <c r="G6321" s="2" t="s">
        <v>19125</v>
      </c>
      <c r="H6321" s="2" t="s">
        <v>27866</v>
      </c>
      <c r="I6321" s="2" t="s">
        <v>19126</v>
      </c>
      <c r="J6321">
        <f>VLOOKUP(B6321,ilmeteo!$A$2:$B$8200,2,FALSE)</f>
        <v>6325</v>
      </c>
    </row>
    <row r="6322" spans="1:10" x14ac:dyDescent="0.25">
      <c r="A6322" s="2" t="s">
        <v>38696</v>
      </c>
      <c r="B6322" s="2" t="s">
        <v>19127</v>
      </c>
      <c r="C6322" s="2" t="s">
        <v>216</v>
      </c>
      <c r="D6322" s="2" t="s">
        <v>11</v>
      </c>
      <c r="E6322" s="2" t="s">
        <v>24672</v>
      </c>
      <c r="F6322" s="2" t="s">
        <v>25888</v>
      </c>
      <c r="G6322" s="2" t="s">
        <v>19128</v>
      </c>
      <c r="H6322" s="2" t="s">
        <v>30829</v>
      </c>
      <c r="I6322" s="2" t="s">
        <v>19129</v>
      </c>
      <c r="J6322">
        <f>VLOOKUP(B6322,ilmeteo!$A$2:$B$8200,2,FALSE)</f>
        <v>6326</v>
      </c>
    </row>
    <row r="6323" spans="1:10" x14ac:dyDescent="0.25">
      <c r="A6323" s="2" t="s">
        <v>38697</v>
      </c>
      <c r="B6323" s="2" t="s">
        <v>19130</v>
      </c>
      <c r="C6323" s="2" t="s">
        <v>67</v>
      </c>
      <c r="D6323" s="2" t="s">
        <v>48</v>
      </c>
      <c r="E6323" s="2" t="s">
        <v>24527</v>
      </c>
      <c r="F6323" s="2" t="s">
        <v>25040</v>
      </c>
      <c r="G6323" s="2" t="s">
        <v>19131</v>
      </c>
      <c r="H6323" s="2" t="s">
        <v>38698</v>
      </c>
      <c r="I6323" s="2" t="s">
        <v>19132</v>
      </c>
      <c r="J6323">
        <f>VLOOKUP(B6323,ilmeteo!$A$2:$B$8200,2,FALSE)</f>
        <v>6327</v>
      </c>
    </row>
    <row r="6324" spans="1:10" x14ac:dyDescent="0.25">
      <c r="A6324" s="2" t="s">
        <v>38699</v>
      </c>
      <c r="B6324" s="2" t="s">
        <v>19133</v>
      </c>
      <c r="C6324" s="2" t="s">
        <v>83</v>
      </c>
      <c r="D6324" s="2" t="s">
        <v>84</v>
      </c>
      <c r="E6324" s="2" t="s">
        <v>24755</v>
      </c>
      <c r="F6324" s="2" t="s">
        <v>37886</v>
      </c>
      <c r="G6324" s="2" t="s">
        <v>19134</v>
      </c>
      <c r="H6324" s="2" t="s">
        <v>38700</v>
      </c>
      <c r="I6324" s="2" t="s">
        <v>19135</v>
      </c>
      <c r="J6324">
        <f>VLOOKUP(B6324,ilmeteo!$A$2:$B$8200,2,FALSE)</f>
        <v>6328</v>
      </c>
    </row>
    <row r="6325" spans="1:10" x14ac:dyDescent="0.25">
      <c r="A6325" s="2" t="s">
        <v>38701</v>
      </c>
      <c r="B6325" s="2" t="s">
        <v>19136</v>
      </c>
      <c r="C6325" s="2" t="s">
        <v>1992</v>
      </c>
      <c r="D6325" s="2" t="s">
        <v>118</v>
      </c>
      <c r="E6325" s="2" t="s">
        <v>26371</v>
      </c>
      <c r="F6325" s="2" t="s">
        <v>38702</v>
      </c>
      <c r="G6325" s="2" t="s">
        <v>19137</v>
      </c>
      <c r="H6325" s="2" t="s">
        <v>27463</v>
      </c>
      <c r="I6325" s="2" t="s">
        <v>19138</v>
      </c>
      <c r="J6325">
        <f>VLOOKUP(B6325,ilmeteo!$A$2:$B$8200,2,FALSE)</f>
        <v>6329</v>
      </c>
    </row>
    <row r="6326" spans="1:10" x14ac:dyDescent="0.25">
      <c r="A6326" s="2" t="s">
        <v>38703</v>
      </c>
      <c r="B6326" s="2" t="s">
        <v>19139</v>
      </c>
      <c r="C6326" s="2" t="s">
        <v>1502</v>
      </c>
      <c r="D6326" s="2" t="s">
        <v>232</v>
      </c>
      <c r="E6326" s="2" t="s">
        <v>26321</v>
      </c>
      <c r="F6326" s="2" t="s">
        <v>26801</v>
      </c>
      <c r="G6326" s="2" t="s">
        <v>19140</v>
      </c>
      <c r="H6326" s="2" t="s">
        <v>38704</v>
      </c>
      <c r="I6326" s="2" t="s">
        <v>19141</v>
      </c>
      <c r="J6326">
        <f>VLOOKUP(B6326,ilmeteo!$A$2:$B$8200,2,FALSE)</f>
        <v>6330</v>
      </c>
    </row>
    <row r="6327" spans="1:10" x14ac:dyDescent="0.25">
      <c r="A6327" s="2" t="s">
        <v>38705</v>
      </c>
      <c r="B6327" s="2" t="s">
        <v>19142</v>
      </c>
      <c r="C6327" s="2" t="s">
        <v>254</v>
      </c>
      <c r="D6327" s="2" t="s">
        <v>63</v>
      </c>
      <c r="E6327" s="2" t="s">
        <v>24802</v>
      </c>
      <c r="F6327" s="2" t="s">
        <v>38706</v>
      </c>
      <c r="G6327" s="2" t="s">
        <v>19143</v>
      </c>
      <c r="H6327" s="2" t="s">
        <v>38707</v>
      </c>
      <c r="I6327" s="2" t="s">
        <v>19144</v>
      </c>
      <c r="J6327">
        <f>VLOOKUP(B6327,ilmeteo!$A$2:$B$8200,2,FALSE)</f>
        <v>6331</v>
      </c>
    </row>
    <row r="6328" spans="1:10" x14ac:dyDescent="0.25">
      <c r="A6328" s="2" t="s">
        <v>38708</v>
      </c>
      <c r="B6328" s="2" t="s">
        <v>19145</v>
      </c>
      <c r="C6328" s="2" t="s">
        <v>856</v>
      </c>
      <c r="D6328" s="2" t="s">
        <v>11</v>
      </c>
      <c r="E6328" s="2" t="s">
        <v>24783</v>
      </c>
      <c r="F6328" s="2" t="s">
        <v>38709</v>
      </c>
      <c r="G6328" s="2" t="s">
        <v>19146</v>
      </c>
      <c r="H6328" s="2" t="s">
        <v>38710</v>
      </c>
      <c r="I6328" s="2" t="s">
        <v>19147</v>
      </c>
      <c r="J6328">
        <f>VLOOKUP(B6328,ilmeteo!$A$2:$B$8200,2,FALSE)</f>
        <v>6332</v>
      </c>
    </row>
    <row r="6329" spans="1:10" x14ac:dyDescent="0.25">
      <c r="A6329" s="2" t="s">
        <v>38711</v>
      </c>
      <c r="B6329" s="2" t="s">
        <v>19148</v>
      </c>
      <c r="C6329" s="2" t="s">
        <v>363</v>
      </c>
      <c r="D6329" s="2" t="s">
        <v>364</v>
      </c>
      <c r="E6329" s="2" t="s">
        <v>24926</v>
      </c>
      <c r="F6329" s="2" t="s">
        <v>25240</v>
      </c>
      <c r="G6329" s="2" t="s">
        <v>19149</v>
      </c>
      <c r="H6329" s="2" t="s">
        <v>38712</v>
      </c>
      <c r="I6329" s="2" t="s">
        <v>19150</v>
      </c>
      <c r="J6329">
        <f>VLOOKUP(B6329,ilmeteo!$A$2:$B$8200,2,FALSE)</f>
        <v>6333</v>
      </c>
    </row>
    <row r="6330" spans="1:10" x14ac:dyDescent="0.25">
      <c r="A6330" s="2" t="s">
        <v>38713</v>
      </c>
      <c r="B6330" s="2" t="s">
        <v>19151</v>
      </c>
      <c r="C6330" s="2" t="s">
        <v>92</v>
      </c>
      <c r="D6330" s="2" t="s">
        <v>53</v>
      </c>
      <c r="E6330" s="2" t="s">
        <v>27573</v>
      </c>
      <c r="F6330" s="2" t="s">
        <v>27853</v>
      </c>
      <c r="G6330" s="2" t="s">
        <v>19152</v>
      </c>
      <c r="H6330" s="2" t="s">
        <v>38714</v>
      </c>
      <c r="I6330" s="2" t="s">
        <v>19153</v>
      </c>
      <c r="J6330">
        <f>VLOOKUP(B6330,ilmeteo!$A$2:$B$8200,2,FALSE)</f>
        <v>6334</v>
      </c>
    </row>
    <row r="6331" spans="1:10" x14ac:dyDescent="0.25">
      <c r="A6331" s="2" t="s">
        <v>38715</v>
      </c>
      <c r="B6331" s="2" t="s">
        <v>19154</v>
      </c>
      <c r="C6331" s="2" t="s">
        <v>330</v>
      </c>
      <c r="D6331" s="2" t="s">
        <v>84</v>
      </c>
      <c r="E6331" s="2" t="s">
        <v>24787</v>
      </c>
      <c r="F6331" s="2" t="s">
        <v>24788</v>
      </c>
      <c r="G6331" s="2" t="s">
        <v>19155</v>
      </c>
      <c r="H6331" s="2" t="s">
        <v>38716</v>
      </c>
      <c r="I6331" s="2" t="s">
        <v>19156</v>
      </c>
      <c r="J6331">
        <f>VLOOKUP(B6331,ilmeteo!$A$2:$B$8200,2,FALSE)</f>
        <v>6335</v>
      </c>
    </row>
    <row r="6332" spans="1:10" x14ac:dyDescent="0.25">
      <c r="A6332" s="2" t="s">
        <v>38717</v>
      </c>
      <c r="B6332" s="2" t="s">
        <v>19157</v>
      </c>
      <c r="C6332" s="2" t="s">
        <v>62</v>
      </c>
      <c r="D6332" s="2" t="s">
        <v>63</v>
      </c>
      <c r="E6332" s="2" t="s">
        <v>25147</v>
      </c>
      <c r="F6332" s="2" t="s">
        <v>27116</v>
      </c>
      <c r="G6332" s="2" t="s">
        <v>19158</v>
      </c>
      <c r="H6332" s="2" t="s">
        <v>32833</v>
      </c>
      <c r="I6332" s="2" t="s">
        <v>19159</v>
      </c>
      <c r="J6332">
        <f>VLOOKUP(B6332,ilmeteo!$A$2:$B$8200,2,FALSE)</f>
        <v>6336</v>
      </c>
    </row>
    <row r="6333" spans="1:10" x14ac:dyDescent="0.25">
      <c r="A6333" s="2" t="s">
        <v>38718</v>
      </c>
      <c r="B6333" s="2" t="s">
        <v>19160</v>
      </c>
      <c r="C6333" s="2" t="s">
        <v>2907</v>
      </c>
      <c r="D6333" s="2" t="s">
        <v>58</v>
      </c>
      <c r="E6333" s="2" t="s">
        <v>27137</v>
      </c>
      <c r="F6333" s="2" t="s">
        <v>38719</v>
      </c>
      <c r="G6333" s="2" t="s">
        <v>19161</v>
      </c>
      <c r="H6333" s="2" t="s">
        <v>28293</v>
      </c>
      <c r="I6333" s="2" t="s">
        <v>19162</v>
      </c>
      <c r="J6333">
        <f>VLOOKUP(B6333,ilmeteo!$A$2:$B$8200,2,FALSE)</f>
        <v>6337</v>
      </c>
    </row>
    <row r="6334" spans="1:10" x14ac:dyDescent="0.25">
      <c r="A6334" s="2" t="s">
        <v>38720</v>
      </c>
      <c r="B6334" s="2" t="s">
        <v>19163</v>
      </c>
      <c r="C6334" s="2" t="s">
        <v>2217</v>
      </c>
      <c r="D6334" s="2" t="s">
        <v>25</v>
      </c>
      <c r="E6334" s="2" t="s">
        <v>28092</v>
      </c>
      <c r="F6334" s="2" t="s">
        <v>38721</v>
      </c>
      <c r="G6334" s="2" t="s">
        <v>19164</v>
      </c>
      <c r="H6334" s="2" t="s">
        <v>38722</v>
      </c>
      <c r="I6334" s="2" t="s">
        <v>19165</v>
      </c>
      <c r="J6334">
        <f>VLOOKUP(B6334,ilmeteo!$A$2:$B$8200,2,FALSE)</f>
        <v>6338</v>
      </c>
    </row>
    <row r="6335" spans="1:10" x14ac:dyDescent="0.25">
      <c r="A6335" s="2" t="s">
        <v>38723</v>
      </c>
      <c r="B6335" s="2" t="s">
        <v>19166</v>
      </c>
      <c r="C6335" s="2" t="s">
        <v>306</v>
      </c>
      <c r="D6335" s="2" t="s">
        <v>11</v>
      </c>
      <c r="E6335" s="2" t="s">
        <v>25702</v>
      </c>
      <c r="F6335" s="2" t="s">
        <v>24764</v>
      </c>
      <c r="G6335" s="2" t="s">
        <v>19167</v>
      </c>
      <c r="H6335" s="2" t="s">
        <v>38724</v>
      </c>
      <c r="I6335" s="2" t="s">
        <v>19168</v>
      </c>
      <c r="J6335">
        <f>VLOOKUP(B6335,ilmeteo!$A$2:$B$8200,2,FALSE)</f>
        <v>6339</v>
      </c>
    </row>
    <row r="6336" spans="1:10" x14ac:dyDescent="0.25">
      <c r="A6336" s="2" t="s">
        <v>38725</v>
      </c>
      <c r="B6336" s="2" t="s">
        <v>19169</v>
      </c>
      <c r="C6336" s="2" t="s">
        <v>348</v>
      </c>
      <c r="D6336" s="2" t="s">
        <v>84</v>
      </c>
      <c r="E6336" s="2" t="s">
        <v>25221</v>
      </c>
      <c r="F6336" s="2" t="s">
        <v>27610</v>
      </c>
      <c r="G6336" s="2" t="s">
        <v>19170</v>
      </c>
      <c r="H6336" s="2" t="s">
        <v>32520</v>
      </c>
      <c r="I6336" s="2" t="s">
        <v>19171</v>
      </c>
      <c r="J6336">
        <f>VLOOKUP(B6336,ilmeteo!$A$2:$B$8200,2,FALSE)</f>
        <v>6340</v>
      </c>
    </row>
    <row r="6337" spans="1:10" x14ac:dyDescent="0.25">
      <c r="A6337" s="2" t="s">
        <v>38726</v>
      </c>
      <c r="B6337" s="2" t="s">
        <v>19172</v>
      </c>
      <c r="C6337" s="2" t="s">
        <v>291</v>
      </c>
      <c r="D6337" s="2" t="s">
        <v>63</v>
      </c>
      <c r="E6337" s="2" t="s">
        <v>26117</v>
      </c>
      <c r="F6337" s="2" t="s">
        <v>28442</v>
      </c>
      <c r="G6337" s="2" t="s">
        <v>19173</v>
      </c>
      <c r="H6337" s="2" t="s">
        <v>38727</v>
      </c>
      <c r="I6337" s="2" t="s">
        <v>19174</v>
      </c>
      <c r="J6337">
        <f>VLOOKUP(B6337,ilmeteo!$A$2:$B$8200,2,FALSE)</f>
        <v>6341</v>
      </c>
    </row>
    <row r="6338" spans="1:10" x14ac:dyDescent="0.25">
      <c r="A6338" s="2" t="s">
        <v>38728</v>
      </c>
      <c r="B6338" s="2" t="s">
        <v>19175</v>
      </c>
      <c r="C6338" s="2" t="s">
        <v>440</v>
      </c>
      <c r="D6338" s="2" t="s">
        <v>16</v>
      </c>
      <c r="E6338" s="2" t="s">
        <v>26389</v>
      </c>
      <c r="F6338" s="2" t="s">
        <v>25524</v>
      </c>
      <c r="G6338" s="2" t="s">
        <v>19176</v>
      </c>
      <c r="H6338" s="2" t="s">
        <v>26679</v>
      </c>
      <c r="I6338" s="2" t="s">
        <v>19177</v>
      </c>
      <c r="J6338">
        <f>VLOOKUP(B6338,ilmeteo!$A$2:$B$8200,2,FALSE)</f>
        <v>6342</v>
      </c>
    </row>
    <row r="6339" spans="1:10" x14ac:dyDescent="0.25">
      <c r="A6339" s="2" t="s">
        <v>38729</v>
      </c>
      <c r="B6339" s="2" t="s">
        <v>19178</v>
      </c>
      <c r="C6339" s="2" t="s">
        <v>57</v>
      </c>
      <c r="D6339" s="2" t="s">
        <v>58</v>
      </c>
      <c r="E6339" s="2" t="s">
        <v>25405</v>
      </c>
      <c r="F6339" s="2" t="s">
        <v>38730</v>
      </c>
      <c r="G6339" s="2" t="s">
        <v>19179</v>
      </c>
      <c r="H6339" s="2" t="s">
        <v>38731</v>
      </c>
      <c r="I6339" s="2" t="s">
        <v>19180</v>
      </c>
      <c r="J6339">
        <f>VLOOKUP(B6339,ilmeteo!$A$2:$B$8200,2,FALSE)</f>
        <v>6343</v>
      </c>
    </row>
    <row r="6340" spans="1:10" x14ac:dyDescent="0.25">
      <c r="A6340" s="2" t="s">
        <v>38732</v>
      </c>
      <c r="B6340" s="2" t="s">
        <v>19181</v>
      </c>
      <c r="C6340" s="2" t="s">
        <v>117</v>
      </c>
      <c r="D6340" s="2" t="s">
        <v>118</v>
      </c>
      <c r="E6340" s="2" t="s">
        <v>24791</v>
      </c>
      <c r="F6340" s="2" t="s">
        <v>24599</v>
      </c>
      <c r="G6340" s="2" t="s">
        <v>19182</v>
      </c>
      <c r="H6340" s="2" t="s">
        <v>38733</v>
      </c>
      <c r="I6340" s="2" t="s">
        <v>19183</v>
      </c>
      <c r="J6340">
        <f>VLOOKUP(B6340,ilmeteo!$A$2:$B$8200,2,FALSE)</f>
        <v>6344</v>
      </c>
    </row>
    <row r="6341" spans="1:10" x14ac:dyDescent="0.25">
      <c r="A6341" s="2" t="s">
        <v>38734</v>
      </c>
      <c r="B6341" s="2" t="s">
        <v>19184</v>
      </c>
      <c r="C6341" s="2" t="s">
        <v>330</v>
      </c>
      <c r="D6341" s="2" t="s">
        <v>84</v>
      </c>
      <c r="E6341" s="2" t="s">
        <v>25265</v>
      </c>
      <c r="F6341" s="2" t="s">
        <v>36124</v>
      </c>
      <c r="G6341" s="2" t="s">
        <v>19185</v>
      </c>
      <c r="H6341" s="2" t="s">
        <v>36796</v>
      </c>
      <c r="I6341" s="2" t="s">
        <v>19186</v>
      </c>
      <c r="J6341">
        <f>VLOOKUP(B6341,ilmeteo!$A$2:$B$8200,2,FALSE)</f>
        <v>6345</v>
      </c>
    </row>
    <row r="6342" spans="1:10" x14ac:dyDescent="0.25">
      <c r="A6342" s="2" t="s">
        <v>38735</v>
      </c>
      <c r="B6342" s="2" t="s">
        <v>19187</v>
      </c>
      <c r="C6342" s="2" t="s">
        <v>149</v>
      </c>
      <c r="D6342" s="2" t="s">
        <v>118</v>
      </c>
      <c r="E6342" s="2" t="s">
        <v>24606</v>
      </c>
      <c r="F6342" s="2" t="s">
        <v>38736</v>
      </c>
      <c r="G6342" s="2" t="s">
        <v>19188</v>
      </c>
      <c r="H6342" s="2" t="s">
        <v>26039</v>
      </c>
      <c r="I6342" s="2" t="s">
        <v>19189</v>
      </c>
      <c r="J6342">
        <f>VLOOKUP(B6342,ilmeteo!$A$2:$B$8200,2,FALSE)</f>
        <v>6346</v>
      </c>
    </row>
    <row r="6343" spans="1:10" x14ac:dyDescent="0.25">
      <c r="A6343" s="2" t="s">
        <v>38737</v>
      </c>
      <c r="B6343" s="2" t="s">
        <v>19190</v>
      </c>
      <c r="C6343" s="2" t="s">
        <v>1992</v>
      </c>
      <c r="D6343" s="2" t="s">
        <v>118</v>
      </c>
      <c r="E6343" s="2" t="s">
        <v>26371</v>
      </c>
      <c r="F6343" s="2" t="s">
        <v>28258</v>
      </c>
      <c r="G6343" s="2" t="s">
        <v>19191</v>
      </c>
      <c r="H6343" s="2" t="s">
        <v>38738</v>
      </c>
      <c r="I6343" s="2" t="s">
        <v>19192</v>
      </c>
      <c r="J6343">
        <f>VLOOKUP(B6343,ilmeteo!$A$2:$B$8200,2,FALSE)</f>
        <v>6347</v>
      </c>
    </row>
    <row r="6344" spans="1:10" x14ac:dyDescent="0.25">
      <c r="A6344" s="2" t="s">
        <v>38739</v>
      </c>
      <c r="B6344" s="2" t="s">
        <v>19193</v>
      </c>
      <c r="C6344" s="2" t="s">
        <v>337</v>
      </c>
      <c r="D6344" s="2" t="s">
        <v>84</v>
      </c>
      <c r="E6344" s="2" t="s">
        <v>24794</v>
      </c>
      <c r="F6344" s="2" t="s">
        <v>28057</v>
      </c>
      <c r="G6344" s="2" t="s">
        <v>19194</v>
      </c>
      <c r="H6344" s="2" t="s">
        <v>38740</v>
      </c>
      <c r="I6344" s="2" t="s">
        <v>19195</v>
      </c>
      <c r="J6344">
        <f>VLOOKUP(B6344,ilmeteo!$A$2:$B$8200,2,FALSE)</f>
        <v>6348</v>
      </c>
    </row>
    <row r="6345" spans="1:10" x14ac:dyDescent="0.25">
      <c r="A6345" s="2" t="s">
        <v>38741</v>
      </c>
      <c r="B6345" s="2" t="s">
        <v>19196</v>
      </c>
      <c r="C6345" s="2" t="s">
        <v>348</v>
      </c>
      <c r="D6345" s="2" t="s">
        <v>84</v>
      </c>
      <c r="E6345" s="2" t="s">
        <v>25221</v>
      </c>
      <c r="F6345" s="2" t="s">
        <v>25608</v>
      </c>
      <c r="G6345" s="2" t="s">
        <v>19197</v>
      </c>
      <c r="H6345" s="2" t="s">
        <v>38742</v>
      </c>
      <c r="I6345" s="2" t="s">
        <v>19198</v>
      </c>
      <c r="J6345">
        <f>VLOOKUP(B6345,ilmeteo!$A$2:$B$8200,2,FALSE)</f>
        <v>6349</v>
      </c>
    </row>
    <row r="6346" spans="1:10" x14ac:dyDescent="0.25">
      <c r="A6346" s="2" t="s">
        <v>38743</v>
      </c>
      <c r="B6346" s="2" t="s">
        <v>19199</v>
      </c>
      <c r="C6346" s="2" t="s">
        <v>29</v>
      </c>
      <c r="D6346" s="2" t="s">
        <v>30</v>
      </c>
      <c r="E6346" s="2" t="s">
        <v>24858</v>
      </c>
      <c r="F6346" s="2" t="s">
        <v>38744</v>
      </c>
      <c r="G6346" s="2" t="s">
        <v>19200</v>
      </c>
      <c r="H6346" s="2" t="s">
        <v>38745</v>
      </c>
      <c r="I6346" s="2" t="s">
        <v>19201</v>
      </c>
      <c r="J6346">
        <f>VLOOKUP(B6346,ilmeteo!$A$2:$B$8200,2,FALSE)</f>
        <v>6350</v>
      </c>
    </row>
    <row r="6347" spans="1:10" x14ac:dyDescent="0.25">
      <c r="A6347" s="2" t="s">
        <v>38746</v>
      </c>
      <c r="B6347" s="2" t="s">
        <v>19202</v>
      </c>
      <c r="C6347" s="2" t="s">
        <v>276</v>
      </c>
      <c r="D6347" s="2" t="s">
        <v>11</v>
      </c>
      <c r="E6347" s="2" t="s">
        <v>25790</v>
      </c>
      <c r="F6347" s="2" t="s">
        <v>26765</v>
      </c>
      <c r="G6347" s="2" t="s">
        <v>19203</v>
      </c>
      <c r="H6347" s="2" t="s">
        <v>25891</v>
      </c>
      <c r="I6347" s="2" t="s">
        <v>19204</v>
      </c>
      <c r="J6347">
        <f>VLOOKUP(B6347,ilmeteo!$A$2:$B$8200,2,FALSE)</f>
        <v>6351</v>
      </c>
    </row>
    <row r="6348" spans="1:10" x14ac:dyDescent="0.25">
      <c r="A6348" s="2" t="s">
        <v>38747</v>
      </c>
      <c r="B6348" s="2" t="s">
        <v>19205</v>
      </c>
      <c r="C6348" s="2" t="s">
        <v>1132</v>
      </c>
      <c r="D6348" s="2" t="s">
        <v>30</v>
      </c>
      <c r="E6348" s="2" t="s">
        <v>25447</v>
      </c>
      <c r="F6348" s="2" t="s">
        <v>25582</v>
      </c>
      <c r="G6348" s="2" t="s">
        <v>19206</v>
      </c>
      <c r="H6348" s="2" t="s">
        <v>25796</v>
      </c>
      <c r="I6348" s="2" t="s">
        <v>19207</v>
      </c>
      <c r="J6348">
        <f>VLOOKUP(B6348,ilmeteo!$A$2:$B$8200,2,FALSE)</f>
        <v>6352</v>
      </c>
    </row>
    <row r="6349" spans="1:10" x14ac:dyDescent="0.25">
      <c r="A6349" s="2" t="s">
        <v>38748</v>
      </c>
      <c r="B6349" s="2" t="s">
        <v>19208</v>
      </c>
      <c r="C6349" s="2" t="s">
        <v>522</v>
      </c>
      <c r="D6349" s="2" t="s">
        <v>364</v>
      </c>
      <c r="E6349" s="2" t="s">
        <v>25802</v>
      </c>
      <c r="F6349" s="2" t="s">
        <v>25273</v>
      </c>
      <c r="G6349" s="2" t="s">
        <v>19209</v>
      </c>
      <c r="H6349" s="2" t="s">
        <v>38749</v>
      </c>
      <c r="I6349" s="2" t="s">
        <v>19210</v>
      </c>
      <c r="J6349">
        <f>VLOOKUP(B6349,ilmeteo!$A$2:$B$8200,2,FALSE)</f>
        <v>6353</v>
      </c>
    </row>
    <row r="6350" spans="1:10" x14ac:dyDescent="0.25">
      <c r="A6350" s="2" t="s">
        <v>38750</v>
      </c>
      <c r="B6350" s="2" t="s">
        <v>19211</v>
      </c>
      <c r="C6350" s="2" t="s">
        <v>2907</v>
      </c>
      <c r="D6350" s="2" t="s">
        <v>58</v>
      </c>
      <c r="E6350" s="2" t="s">
        <v>27137</v>
      </c>
      <c r="F6350" s="2" t="s">
        <v>38751</v>
      </c>
      <c r="G6350" s="2" t="s">
        <v>19212</v>
      </c>
      <c r="H6350" s="2" t="s">
        <v>38752</v>
      </c>
      <c r="I6350" s="2" t="s">
        <v>19213</v>
      </c>
      <c r="J6350">
        <f>VLOOKUP(B6350,ilmeteo!$A$2:$B$8200,2,FALSE)</f>
        <v>6354</v>
      </c>
    </row>
    <row r="6351" spans="1:10" x14ac:dyDescent="0.25">
      <c r="A6351" s="2" t="s">
        <v>38753</v>
      </c>
      <c r="B6351" s="2" t="s">
        <v>19214</v>
      </c>
      <c r="C6351" s="2" t="s">
        <v>122</v>
      </c>
      <c r="D6351" s="2" t="s">
        <v>16</v>
      </c>
      <c r="E6351" s="2" t="s">
        <v>24578</v>
      </c>
      <c r="F6351" s="2" t="s">
        <v>25012</v>
      </c>
      <c r="G6351" s="2" t="s">
        <v>19215</v>
      </c>
      <c r="H6351" s="2" t="s">
        <v>38754</v>
      </c>
      <c r="I6351" s="2" t="s">
        <v>19216</v>
      </c>
      <c r="J6351">
        <f>VLOOKUP(B6351,ilmeteo!$A$2:$B$8200,2,FALSE)</f>
        <v>6355</v>
      </c>
    </row>
    <row r="6352" spans="1:10" x14ac:dyDescent="0.25">
      <c r="A6352" s="2" t="s">
        <v>38755</v>
      </c>
      <c r="B6352" s="2" t="s">
        <v>19217</v>
      </c>
      <c r="C6352" s="2" t="s">
        <v>47</v>
      </c>
      <c r="D6352" s="2" t="s">
        <v>48</v>
      </c>
      <c r="E6352" s="2" t="s">
        <v>27607</v>
      </c>
      <c r="F6352" s="2" t="s">
        <v>27608</v>
      </c>
      <c r="G6352" s="2" t="s">
        <v>19218</v>
      </c>
      <c r="H6352" s="2" t="s">
        <v>26384</v>
      </c>
      <c r="I6352" s="2" t="s">
        <v>19219</v>
      </c>
      <c r="J6352">
        <f>VLOOKUP(B6352,ilmeteo!$A$2:$B$8200,2,FALSE)</f>
        <v>6356</v>
      </c>
    </row>
    <row r="6353" spans="1:10" x14ac:dyDescent="0.25">
      <c r="A6353" s="2" t="s">
        <v>38756</v>
      </c>
      <c r="B6353" s="2" t="s">
        <v>19220</v>
      </c>
      <c r="C6353" s="2" t="s">
        <v>88</v>
      </c>
      <c r="D6353" s="2" t="s">
        <v>84</v>
      </c>
      <c r="E6353" s="2" t="s">
        <v>24546</v>
      </c>
      <c r="F6353" s="2" t="s">
        <v>27859</v>
      </c>
      <c r="G6353" s="2" t="s">
        <v>19221</v>
      </c>
      <c r="H6353" s="2" t="s">
        <v>38757</v>
      </c>
      <c r="I6353" s="2" t="s">
        <v>19222</v>
      </c>
      <c r="J6353">
        <f>VLOOKUP(B6353,ilmeteo!$A$2:$B$8200,2,FALSE)</f>
        <v>6357</v>
      </c>
    </row>
    <row r="6354" spans="1:10" x14ac:dyDescent="0.25">
      <c r="A6354" s="2" t="s">
        <v>38758</v>
      </c>
      <c r="B6354" s="2" t="s">
        <v>19223</v>
      </c>
      <c r="C6354" s="2" t="s">
        <v>341</v>
      </c>
      <c r="D6354" s="2" t="s">
        <v>63</v>
      </c>
      <c r="E6354" s="2" t="s">
        <v>24798</v>
      </c>
      <c r="F6354" s="2" t="s">
        <v>27736</v>
      </c>
      <c r="G6354" s="2" t="s">
        <v>19224</v>
      </c>
      <c r="H6354" s="2" t="s">
        <v>38759</v>
      </c>
      <c r="I6354" s="2" t="s">
        <v>19225</v>
      </c>
      <c r="J6354">
        <f>VLOOKUP(B6354,ilmeteo!$A$2:$B$8200,2,FALSE)</f>
        <v>6358</v>
      </c>
    </row>
    <row r="6355" spans="1:10" x14ac:dyDescent="0.25">
      <c r="A6355" s="2" t="s">
        <v>38760</v>
      </c>
      <c r="B6355" s="2" t="s">
        <v>19226</v>
      </c>
      <c r="C6355" s="2" t="s">
        <v>202</v>
      </c>
      <c r="D6355" s="2" t="s">
        <v>16</v>
      </c>
      <c r="E6355" s="2" t="s">
        <v>24659</v>
      </c>
      <c r="F6355" s="2" t="s">
        <v>24660</v>
      </c>
      <c r="G6355" s="2" t="s">
        <v>19227</v>
      </c>
      <c r="H6355" s="2" t="s">
        <v>34293</v>
      </c>
      <c r="I6355" s="2" t="s">
        <v>19228</v>
      </c>
      <c r="J6355">
        <f>VLOOKUP(B6355,ilmeteo!$A$2:$B$8200,2,FALSE)</f>
        <v>6359</v>
      </c>
    </row>
    <row r="6356" spans="1:10" x14ac:dyDescent="0.25">
      <c r="A6356" s="2" t="s">
        <v>38761</v>
      </c>
      <c r="B6356" s="2" t="s">
        <v>19229</v>
      </c>
      <c r="C6356" s="2" t="s">
        <v>57</v>
      </c>
      <c r="D6356" s="2" t="s">
        <v>58</v>
      </c>
      <c r="E6356" s="2" t="s">
        <v>25405</v>
      </c>
      <c r="F6356" s="2" t="s">
        <v>27432</v>
      </c>
      <c r="G6356" s="2" t="s">
        <v>19230</v>
      </c>
      <c r="H6356" s="2" t="s">
        <v>25085</v>
      </c>
      <c r="I6356" s="2" t="s">
        <v>19231</v>
      </c>
      <c r="J6356">
        <f>VLOOKUP(B6356,ilmeteo!$A$2:$B$8200,2,FALSE)</f>
        <v>6360</v>
      </c>
    </row>
    <row r="6357" spans="1:10" x14ac:dyDescent="0.25">
      <c r="A6357" s="2" t="s">
        <v>38762</v>
      </c>
      <c r="B6357" s="2" t="s">
        <v>19232</v>
      </c>
      <c r="C6357" s="2" t="s">
        <v>302</v>
      </c>
      <c r="D6357" s="2" t="s">
        <v>109</v>
      </c>
      <c r="E6357" s="2" t="s">
        <v>25459</v>
      </c>
      <c r="F6357" s="2" t="s">
        <v>38763</v>
      </c>
      <c r="G6357" s="2" t="s">
        <v>19233</v>
      </c>
      <c r="H6357" s="2" t="s">
        <v>38738</v>
      </c>
      <c r="I6357" s="2" t="s">
        <v>19234</v>
      </c>
      <c r="J6357">
        <f>VLOOKUP(B6357,ilmeteo!$A$2:$B$8200,2,FALSE)</f>
        <v>6361</v>
      </c>
    </row>
    <row r="6358" spans="1:10" x14ac:dyDescent="0.25">
      <c r="A6358" s="2" t="s">
        <v>38764</v>
      </c>
      <c r="B6358" s="2" t="s">
        <v>19235</v>
      </c>
      <c r="C6358" s="2" t="s">
        <v>250</v>
      </c>
      <c r="D6358" s="2" t="s">
        <v>63</v>
      </c>
      <c r="E6358" s="2" t="s">
        <v>24706</v>
      </c>
      <c r="F6358" s="2" t="s">
        <v>25337</v>
      </c>
      <c r="G6358" s="2" t="s">
        <v>19236</v>
      </c>
      <c r="H6358" s="2" t="s">
        <v>38765</v>
      </c>
      <c r="I6358" s="2" t="s">
        <v>19237</v>
      </c>
      <c r="J6358">
        <f>VLOOKUP(B6358,ilmeteo!$A$2:$B$8200,2,FALSE)</f>
        <v>6362</v>
      </c>
    </row>
    <row r="6359" spans="1:10" x14ac:dyDescent="0.25">
      <c r="A6359" s="2" t="s">
        <v>38766</v>
      </c>
      <c r="B6359" s="2" t="s">
        <v>19238</v>
      </c>
      <c r="C6359" s="2" t="s">
        <v>202</v>
      </c>
      <c r="D6359" s="2" t="s">
        <v>16</v>
      </c>
      <c r="E6359" s="2" t="s">
        <v>25025</v>
      </c>
      <c r="F6359" s="2" t="s">
        <v>38767</v>
      </c>
      <c r="G6359" s="2" t="s">
        <v>19239</v>
      </c>
      <c r="H6359" s="2" t="s">
        <v>38768</v>
      </c>
      <c r="I6359" s="2" t="s">
        <v>19240</v>
      </c>
      <c r="J6359">
        <f>VLOOKUP(B6359,ilmeteo!$A$2:$B$8200,2,FALSE)</f>
        <v>6363</v>
      </c>
    </row>
    <row r="6360" spans="1:10" x14ac:dyDescent="0.25">
      <c r="A6360" s="2" t="s">
        <v>38769</v>
      </c>
      <c r="B6360" s="2" t="s">
        <v>19241</v>
      </c>
      <c r="C6360" s="2" t="s">
        <v>4124</v>
      </c>
      <c r="D6360" s="2" t="s">
        <v>326</v>
      </c>
      <c r="E6360" s="2" t="s">
        <v>28151</v>
      </c>
      <c r="F6360" s="2" t="s">
        <v>28152</v>
      </c>
      <c r="G6360" s="2" t="s">
        <v>19242</v>
      </c>
      <c r="H6360" s="2" t="s">
        <v>24781</v>
      </c>
      <c r="I6360" s="2" t="s">
        <v>19243</v>
      </c>
      <c r="J6360">
        <f>VLOOKUP(B6360,ilmeteo!$A$2:$B$8200,2,FALSE)</f>
        <v>6364</v>
      </c>
    </row>
    <row r="6361" spans="1:10" x14ac:dyDescent="0.25">
      <c r="A6361" s="2" t="s">
        <v>38770</v>
      </c>
      <c r="B6361" s="2" t="s">
        <v>19244</v>
      </c>
      <c r="C6361" s="2" t="s">
        <v>182</v>
      </c>
      <c r="D6361" s="2" t="s">
        <v>53</v>
      </c>
      <c r="E6361" s="2" t="s">
        <v>26090</v>
      </c>
      <c r="F6361" s="2" t="s">
        <v>38771</v>
      </c>
      <c r="G6361" s="2" t="s">
        <v>19245</v>
      </c>
      <c r="H6361" s="2" t="s">
        <v>38772</v>
      </c>
      <c r="I6361" s="2" t="s">
        <v>19246</v>
      </c>
      <c r="J6361">
        <f>VLOOKUP(B6361,ilmeteo!$A$2:$B$8200,2,FALSE)</f>
        <v>6365</v>
      </c>
    </row>
    <row r="6362" spans="1:10" x14ac:dyDescent="0.25">
      <c r="A6362" s="2" t="s">
        <v>38773</v>
      </c>
      <c r="B6362" s="2" t="s">
        <v>19247</v>
      </c>
      <c r="C6362" s="2" t="s">
        <v>1498</v>
      </c>
      <c r="D6362" s="2" t="s">
        <v>25</v>
      </c>
      <c r="E6362" s="2" t="s">
        <v>25933</v>
      </c>
      <c r="F6362" s="2" t="s">
        <v>38774</v>
      </c>
      <c r="G6362" s="2" t="s">
        <v>19248</v>
      </c>
      <c r="H6362" s="2" t="s">
        <v>28817</v>
      </c>
      <c r="I6362" s="2" t="s">
        <v>19249</v>
      </c>
      <c r="J6362">
        <f>VLOOKUP(B6362,ilmeteo!$A$2:$B$8200,2,FALSE)</f>
        <v>6366</v>
      </c>
    </row>
    <row r="6363" spans="1:10" x14ac:dyDescent="0.25">
      <c r="A6363" s="2" t="s">
        <v>38775</v>
      </c>
      <c r="B6363" s="2" t="s">
        <v>19250</v>
      </c>
      <c r="C6363" s="2" t="s">
        <v>182</v>
      </c>
      <c r="D6363" s="2" t="s">
        <v>53</v>
      </c>
      <c r="E6363" s="2" t="s">
        <v>24637</v>
      </c>
      <c r="F6363" s="2" t="s">
        <v>38776</v>
      </c>
      <c r="G6363" s="2" t="s">
        <v>19251</v>
      </c>
      <c r="H6363" s="2" t="s">
        <v>38777</v>
      </c>
      <c r="I6363" s="2" t="s">
        <v>19252</v>
      </c>
      <c r="J6363">
        <f>VLOOKUP(B6363,ilmeteo!$A$2:$B$8200,2,FALSE)</f>
        <v>6367</v>
      </c>
    </row>
    <row r="6364" spans="1:10" x14ac:dyDescent="0.25">
      <c r="A6364" s="2" t="s">
        <v>38778</v>
      </c>
      <c r="B6364" s="2" t="s">
        <v>19253</v>
      </c>
      <c r="C6364" s="2" t="s">
        <v>462</v>
      </c>
      <c r="D6364" s="2" t="s">
        <v>118</v>
      </c>
      <c r="E6364" s="2" t="s">
        <v>28295</v>
      </c>
      <c r="F6364" s="2" t="s">
        <v>33609</v>
      </c>
      <c r="G6364" s="2" t="s">
        <v>19254</v>
      </c>
      <c r="H6364" s="2" t="s">
        <v>38779</v>
      </c>
      <c r="I6364" s="2" t="s">
        <v>19255</v>
      </c>
      <c r="J6364">
        <f>VLOOKUP(B6364,ilmeteo!$A$2:$B$8200,2,FALSE)</f>
        <v>6368</v>
      </c>
    </row>
    <row r="6365" spans="1:10" x14ac:dyDescent="0.25">
      <c r="A6365" s="2" t="s">
        <v>38780</v>
      </c>
      <c r="B6365" s="2" t="s">
        <v>19256</v>
      </c>
      <c r="C6365" s="2" t="s">
        <v>325</v>
      </c>
      <c r="D6365" s="2" t="s">
        <v>326</v>
      </c>
      <c r="E6365" s="2" t="s">
        <v>25651</v>
      </c>
      <c r="F6365" s="2" t="s">
        <v>38781</v>
      </c>
      <c r="G6365" s="2" t="s">
        <v>19257</v>
      </c>
      <c r="H6365" s="2" t="s">
        <v>28824</v>
      </c>
      <c r="I6365" s="2" t="s">
        <v>19258</v>
      </c>
      <c r="J6365">
        <f>VLOOKUP(B6365,ilmeteo!$A$2:$B$8200,2,FALSE)</f>
        <v>6369</v>
      </c>
    </row>
    <row r="6366" spans="1:10" x14ac:dyDescent="0.25">
      <c r="A6366" s="2" t="s">
        <v>38782</v>
      </c>
      <c r="B6366" s="2" t="s">
        <v>19259</v>
      </c>
      <c r="C6366" s="2" t="s">
        <v>83</v>
      </c>
      <c r="D6366" s="2" t="s">
        <v>84</v>
      </c>
      <c r="E6366" s="2" t="s">
        <v>25745</v>
      </c>
      <c r="F6366" s="2" t="s">
        <v>25746</v>
      </c>
      <c r="G6366" s="2" t="s">
        <v>19260</v>
      </c>
      <c r="H6366" s="2" t="s">
        <v>36987</v>
      </c>
      <c r="I6366" s="2" t="s">
        <v>19261</v>
      </c>
      <c r="J6366">
        <f>VLOOKUP(B6366,ilmeteo!$A$2:$B$8200,2,FALSE)</f>
        <v>6370</v>
      </c>
    </row>
    <row r="6367" spans="1:10" x14ac:dyDescent="0.25">
      <c r="A6367" s="2" t="s">
        <v>38783</v>
      </c>
      <c r="B6367" s="2" t="s">
        <v>19262</v>
      </c>
      <c r="C6367" s="2" t="s">
        <v>462</v>
      </c>
      <c r="D6367" s="2" t="s">
        <v>118</v>
      </c>
      <c r="E6367" s="2" t="s">
        <v>24922</v>
      </c>
      <c r="F6367" s="2" t="s">
        <v>25197</v>
      </c>
      <c r="G6367" s="2" t="s">
        <v>19263</v>
      </c>
      <c r="H6367" s="2" t="s">
        <v>26181</v>
      </c>
      <c r="I6367" s="2" t="s">
        <v>19264</v>
      </c>
      <c r="J6367">
        <f>VLOOKUP(B6367,ilmeteo!$A$2:$B$8200,2,FALSE)</f>
        <v>6371</v>
      </c>
    </row>
    <row r="6368" spans="1:10" x14ac:dyDescent="0.25">
      <c r="A6368" s="2" t="s">
        <v>38784</v>
      </c>
      <c r="B6368" s="2" t="s">
        <v>19265</v>
      </c>
      <c r="C6368" s="2" t="s">
        <v>171</v>
      </c>
      <c r="D6368" s="2" t="s">
        <v>163</v>
      </c>
      <c r="E6368" s="2" t="s">
        <v>24625</v>
      </c>
      <c r="F6368" s="2" t="s">
        <v>38785</v>
      </c>
      <c r="G6368" s="2" t="s">
        <v>19266</v>
      </c>
      <c r="H6368" s="2" t="s">
        <v>30316</v>
      </c>
      <c r="I6368" s="2" t="s">
        <v>19267</v>
      </c>
      <c r="J6368">
        <f>VLOOKUP(B6368,ilmeteo!$A$2:$B$8200,2,FALSE)</f>
        <v>6372</v>
      </c>
    </row>
    <row r="6369" spans="1:10" x14ac:dyDescent="0.25">
      <c r="A6369" s="2" t="s">
        <v>38786</v>
      </c>
      <c r="B6369" s="2" t="s">
        <v>19268</v>
      </c>
      <c r="C6369" s="2" t="s">
        <v>92</v>
      </c>
      <c r="D6369" s="2" t="s">
        <v>53</v>
      </c>
      <c r="E6369" s="2" t="s">
        <v>24550</v>
      </c>
      <c r="F6369" s="2" t="s">
        <v>32457</v>
      </c>
      <c r="G6369" s="2" t="s">
        <v>19269</v>
      </c>
      <c r="H6369" s="2" t="s">
        <v>38787</v>
      </c>
      <c r="I6369" s="2" t="s">
        <v>19270</v>
      </c>
      <c r="J6369">
        <f>VLOOKUP(B6369,ilmeteo!$A$2:$B$8200,2,FALSE)</f>
        <v>6373</v>
      </c>
    </row>
    <row r="6370" spans="1:10" x14ac:dyDescent="0.25">
      <c r="A6370" s="2" t="s">
        <v>38788</v>
      </c>
      <c r="B6370" s="2" t="s">
        <v>19271</v>
      </c>
      <c r="C6370" s="2" t="s">
        <v>276</v>
      </c>
      <c r="D6370" s="2" t="s">
        <v>11</v>
      </c>
      <c r="E6370" s="2" t="s">
        <v>25790</v>
      </c>
      <c r="F6370" s="2" t="s">
        <v>26765</v>
      </c>
      <c r="G6370" s="2" t="s">
        <v>19272</v>
      </c>
      <c r="H6370" s="2" t="s">
        <v>38789</v>
      </c>
      <c r="I6370" s="2" t="s">
        <v>19273</v>
      </c>
      <c r="J6370">
        <f>VLOOKUP(B6370,ilmeteo!$A$2:$B$8200,2,FALSE)</f>
        <v>6374</v>
      </c>
    </row>
    <row r="6371" spans="1:10" x14ac:dyDescent="0.25">
      <c r="A6371" s="2" t="s">
        <v>38790</v>
      </c>
      <c r="B6371" s="2" t="s">
        <v>19274</v>
      </c>
      <c r="C6371" s="2" t="s">
        <v>227</v>
      </c>
      <c r="D6371" s="2" t="s">
        <v>118</v>
      </c>
      <c r="E6371" s="2" t="s">
        <v>25320</v>
      </c>
      <c r="F6371" s="2" t="s">
        <v>25321</v>
      </c>
      <c r="G6371" s="2" t="s">
        <v>19275</v>
      </c>
      <c r="H6371" s="2" t="s">
        <v>34799</v>
      </c>
      <c r="I6371" s="2" t="s">
        <v>19276</v>
      </c>
      <c r="J6371">
        <f>VLOOKUP(B6371,ilmeteo!$A$2:$B$8200,2,FALSE)</f>
        <v>6375</v>
      </c>
    </row>
    <row r="6372" spans="1:10" x14ac:dyDescent="0.25">
      <c r="A6372" s="2" t="s">
        <v>38791</v>
      </c>
      <c r="B6372" s="2" t="s">
        <v>19277</v>
      </c>
      <c r="C6372" s="2" t="s">
        <v>684</v>
      </c>
      <c r="D6372" s="2" t="s">
        <v>11</v>
      </c>
      <c r="E6372" s="2" t="s">
        <v>28084</v>
      </c>
      <c r="F6372" s="2" t="s">
        <v>37492</v>
      </c>
      <c r="G6372" s="2" t="s">
        <v>19278</v>
      </c>
      <c r="H6372" s="2" t="s">
        <v>38792</v>
      </c>
      <c r="I6372" s="2" t="s">
        <v>19279</v>
      </c>
      <c r="J6372">
        <f>VLOOKUP(B6372,ilmeteo!$A$2:$B$8200,2,FALSE)</f>
        <v>6376</v>
      </c>
    </row>
    <row r="6373" spans="1:10" x14ac:dyDescent="0.25">
      <c r="A6373" s="2" t="s">
        <v>38793</v>
      </c>
      <c r="B6373" s="2" t="s">
        <v>19280</v>
      </c>
      <c r="C6373" s="2" t="s">
        <v>216</v>
      </c>
      <c r="D6373" s="2" t="s">
        <v>11</v>
      </c>
      <c r="E6373" s="2" t="s">
        <v>24672</v>
      </c>
      <c r="F6373" s="2" t="s">
        <v>25290</v>
      </c>
      <c r="G6373" s="2" t="s">
        <v>19281</v>
      </c>
      <c r="H6373" s="2" t="s">
        <v>26493</v>
      </c>
      <c r="I6373" s="2" t="s">
        <v>19282</v>
      </c>
      <c r="J6373">
        <f>VLOOKUP(B6373,ilmeteo!$A$2:$B$8200,2,FALSE)</f>
        <v>6377</v>
      </c>
    </row>
    <row r="6374" spans="1:10" x14ac:dyDescent="0.25">
      <c r="A6374" s="2" t="s">
        <v>38794</v>
      </c>
      <c r="B6374" s="2" t="s">
        <v>19283</v>
      </c>
      <c r="C6374" s="2" t="s">
        <v>117</v>
      </c>
      <c r="D6374" s="2" t="s">
        <v>118</v>
      </c>
      <c r="E6374" s="2" t="s">
        <v>24598</v>
      </c>
      <c r="F6374" s="2" t="s">
        <v>26368</v>
      </c>
      <c r="G6374" s="2" t="s">
        <v>19284</v>
      </c>
      <c r="H6374" s="2" t="s">
        <v>30342</v>
      </c>
      <c r="I6374" s="2" t="s">
        <v>19285</v>
      </c>
      <c r="J6374">
        <f>VLOOKUP(B6374,ilmeteo!$A$2:$B$8200,2,FALSE)</f>
        <v>6378</v>
      </c>
    </row>
    <row r="6375" spans="1:10" x14ac:dyDescent="0.25">
      <c r="A6375" s="2" t="s">
        <v>38795</v>
      </c>
      <c r="B6375" s="2" t="s">
        <v>19286</v>
      </c>
      <c r="C6375" s="2" t="s">
        <v>216</v>
      </c>
      <c r="D6375" s="2" t="s">
        <v>11</v>
      </c>
      <c r="E6375" s="2" t="s">
        <v>24672</v>
      </c>
      <c r="F6375" s="2" t="s">
        <v>38796</v>
      </c>
      <c r="G6375" s="2" t="s">
        <v>19287</v>
      </c>
      <c r="H6375" s="2" t="s">
        <v>38797</v>
      </c>
      <c r="I6375" s="2" t="s">
        <v>19288</v>
      </c>
      <c r="J6375">
        <f>VLOOKUP(B6375,ilmeteo!$A$2:$B$8200,2,FALSE)</f>
        <v>6379</v>
      </c>
    </row>
    <row r="6376" spans="1:10" x14ac:dyDescent="0.25">
      <c r="A6376" s="2" t="s">
        <v>38798</v>
      </c>
      <c r="B6376" s="2" t="s">
        <v>19289</v>
      </c>
      <c r="C6376" s="2" t="s">
        <v>906</v>
      </c>
      <c r="D6376" s="2" t="s">
        <v>232</v>
      </c>
      <c r="E6376" s="2" t="s">
        <v>25363</v>
      </c>
      <c r="F6376" s="2" t="s">
        <v>38799</v>
      </c>
      <c r="G6376" s="2" t="s">
        <v>19290</v>
      </c>
      <c r="H6376" s="2" t="s">
        <v>38800</v>
      </c>
      <c r="I6376" s="2" t="s">
        <v>19291</v>
      </c>
      <c r="J6376">
        <f>VLOOKUP(B6376,ilmeteo!$A$2:$B$8200,2,FALSE)</f>
        <v>6380</v>
      </c>
    </row>
    <row r="6377" spans="1:10" x14ac:dyDescent="0.25">
      <c r="A6377" s="2" t="s">
        <v>38801</v>
      </c>
      <c r="B6377" s="2" t="s">
        <v>19292</v>
      </c>
      <c r="C6377" s="2" t="s">
        <v>231</v>
      </c>
      <c r="D6377" s="2" t="s">
        <v>232</v>
      </c>
      <c r="E6377" s="2" t="s">
        <v>24687</v>
      </c>
      <c r="F6377" s="2" t="s">
        <v>24688</v>
      </c>
      <c r="G6377" s="2" t="s">
        <v>19293</v>
      </c>
      <c r="H6377" s="2" t="s">
        <v>29940</v>
      </c>
      <c r="I6377" s="2" t="s">
        <v>19294</v>
      </c>
      <c r="J6377">
        <f>VLOOKUP(B6377,ilmeteo!$A$2:$B$8200,2,FALSE)</f>
        <v>6381</v>
      </c>
    </row>
    <row r="6378" spans="1:10" x14ac:dyDescent="0.25">
      <c r="A6378" s="2" t="s">
        <v>38802</v>
      </c>
      <c r="B6378" s="2" t="s">
        <v>19295</v>
      </c>
      <c r="C6378" s="2" t="s">
        <v>10</v>
      </c>
      <c r="D6378" s="2" t="s">
        <v>11</v>
      </c>
      <c r="E6378" s="2" t="s">
        <v>24479</v>
      </c>
      <c r="F6378" s="2" t="s">
        <v>26889</v>
      </c>
      <c r="G6378" s="2" t="s">
        <v>19296</v>
      </c>
      <c r="H6378" s="2" t="s">
        <v>38026</v>
      </c>
      <c r="I6378" s="2" t="s">
        <v>19297</v>
      </c>
      <c r="J6378">
        <f>VLOOKUP(B6378,ilmeteo!$A$2:$B$8200,2,FALSE)</f>
        <v>6382</v>
      </c>
    </row>
    <row r="6379" spans="1:10" x14ac:dyDescent="0.25">
      <c r="A6379" s="2" t="s">
        <v>38803</v>
      </c>
      <c r="B6379" s="2" t="s">
        <v>19298</v>
      </c>
      <c r="C6379" s="2" t="s">
        <v>117</v>
      </c>
      <c r="D6379" s="2" t="s">
        <v>118</v>
      </c>
      <c r="E6379" s="2" t="s">
        <v>24645</v>
      </c>
      <c r="F6379" s="2" t="s">
        <v>38804</v>
      </c>
      <c r="G6379" s="2" t="s">
        <v>19299</v>
      </c>
      <c r="H6379" s="2" t="s">
        <v>38805</v>
      </c>
      <c r="I6379" s="2" t="s">
        <v>19300</v>
      </c>
      <c r="J6379">
        <f>VLOOKUP(B6379,ilmeteo!$A$2:$B$8200,2,FALSE)</f>
        <v>6383</v>
      </c>
    </row>
    <row r="6380" spans="1:10" x14ac:dyDescent="0.25">
      <c r="A6380" s="2" t="s">
        <v>38806</v>
      </c>
      <c r="B6380" s="2" t="s">
        <v>19301</v>
      </c>
      <c r="C6380" s="2" t="s">
        <v>145</v>
      </c>
      <c r="D6380" s="2" t="s">
        <v>58</v>
      </c>
      <c r="E6380" s="2" t="s">
        <v>25593</v>
      </c>
      <c r="F6380" s="2" t="s">
        <v>25594</v>
      </c>
      <c r="G6380" s="2" t="s">
        <v>19302</v>
      </c>
      <c r="H6380" s="2" t="s">
        <v>35357</v>
      </c>
      <c r="I6380" s="2" t="s">
        <v>19303</v>
      </c>
      <c r="J6380">
        <f>VLOOKUP(B6380,ilmeteo!$A$2:$B$8200,2,FALSE)</f>
        <v>6384</v>
      </c>
    </row>
    <row r="6381" spans="1:10" x14ac:dyDescent="0.25">
      <c r="A6381" s="2" t="s">
        <v>38807</v>
      </c>
      <c r="B6381" s="2" t="s">
        <v>19304</v>
      </c>
      <c r="C6381" s="2" t="s">
        <v>337</v>
      </c>
      <c r="D6381" s="2" t="s">
        <v>84</v>
      </c>
      <c r="E6381" s="2" t="s">
        <v>24794</v>
      </c>
      <c r="F6381" s="2" t="s">
        <v>34238</v>
      </c>
      <c r="G6381" s="2" t="s">
        <v>19305</v>
      </c>
      <c r="H6381" s="2" t="s">
        <v>33946</v>
      </c>
      <c r="I6381" s="2" t="s">
        <v>19306</v>
      </c>
      <c r="J6381">
        <f>VLOOKUP(B6381,ilmeteo!$A$2:$B$8200,2,FALSE)</f>
        <v>6385</v>
      </c>
    </row>
    <row r="6382" spans="1:10" x14ac:dyDescent="0.25">
      <c r="A6382" s="2" t="s">
        <v>38808</v>
      </c>
      <c r="B6382" s="2" t="s">
        <v>19307</v>
      </c>
      <c r="C6382" s="2" t="s">
        <v>291</v>
      </c>
      <c r="D6382" s="2" t="s">
        <v>63</v>
      </c>
      <c r="E6382" s="2" t="s">
        <v>26117</v>
      </c>
      <c r="F6382" s="2" t="s">
        <v>28442</v>
      </c>
      <c r="G6382" s="2" t="s">
        <v>19308</v>
      </c>
      <c r="H6382" s="2" t="s">
        <v>38809</v>
      </c>
      <c r="I6382" s="2" t="s">
        <v>19309</v>
      </c>
      <c r="J6382">
        <f>VLOOKUP(B6382,ilmeteo!$A$2:$B$8200,2,FALSE)</f>
        <v>6386</v>
      </c>
    </row>
    <row r="6383" spans="1:10" x14ac:dyDescent="0.25">
      <c r="A6383" s="2" t="s">
        <v>38810</v>
      </c>
      <c r="B6383" s="2" t="s">
        <v>19310</v>
      </c>
      <c r="C6383" s="2" t="s">
        <v>306</v>
      </c>
      <c r="D6383" s="2" t="s">
        <v>11</v>
      </c>
      <c r="E6383" s="2" t="s">
        <v>24763</v>
      </c>
      <c r="F6383" s="2" t="s">
        <v>25140</v>
      </c>
      <c r="G6383" s="2" t="s">
        <v>19311</v>
      </c>
      <c r="H6383" s="2" t="s">
        <v>33567</v>
      </c>
      <c r="I6383" s="2" t="s">
        <v>19312</v>
      </c>
      <c r="J6383">
        <f>VLOOKUP(B6383,ilmeteo!$A$2:$B$8200,2,FALSE)</f>
        <v>6387</v>
      </c>
    </row>
    <row r="6384" spans="1:10" x14ac:dyDescent="0.25">
      <c r="A6384" s="2" t="s">
        <v>38811</v>
      </c>
      <c r="B6384" s="2" t="s">
        <v>19313</v>
      </c>
      <c r="C6384" s="2" t="s">
        <v>254</v>
      </c>
      <c r="D6384" s="2" t="s">
        <v>63</v>
      </c>
      <c r="E6384" s="2" t="s">
        <v>25300</v>
      </c>
      <c r="F6384" s="2" t="s">
        <v>24803</v>
      </c>
      <c r="G6384" s="2" t="s">
        <v>19314</v>
      </c>
      <c r="H6384" s="2" t="s">
        <v>26579</v>
      </c>
      <c r="I6384" s="2" t="s">
        <v>19315</v>
      </c>
      <c r="J6384">
        <f>VLOOKUP(B6384,ilmeteo!$A$2:$B$8200,2,FALSE)</f>
        <v>6388</v>
      </c>
    </row>
    <row r="6385" spans="1:10" x14ac:dyDescent="0.25">
      <c r="A6385" s="2" t="s">
        <v>38812</v>
      </c>
      <c r="B6385" s="2" t="s">
        <v>19316</v>
      </c>
      <c r="C6385" s="2" t="s">
        <v>2907</v>
      </c>
      <c r="D6385" s="2" t="s">
        <v>58</v>
      </c>
      <c r="E6385" s="2" t="s">
        <v>27137</v>
      </c>
      <c r="F6385" s="2" t="s">
        <v>38813</v>
      </c>
      <c r="G6385" s="2" t="s">
        <v>19317</v>
      </c>
      <c r="H6385" s="2" t="s">
        <v>38814</v>
      </c>
      <c r="I6385" s="2" t="s">
        <v>19318</v>
      </c>
      <c r="J6385">
        <f>VLOOKUP(B6385,ilmeteo!$A$2:$B$8200,2,FALSE)</f>
        <v>6389</v>
      </c>
    </row>
    <row r="6386" spans="1:10" x14ac:dyDescent="0.25">
      <c r="A6386" s="2" t="s">
        <v>38815</v>
      </c>
      <c r="B6386" s="2" t="s">
        <v>19319</v>
      </c>
      <c r="C6386" s="2" t="s">
        <v>10</v>
      </c>
      <c r="D6386" s="2" t="s">
        <v>11</v>
      </c>
      <c r="E6386" s="2" t="s">
        <v>25614</v>
      </c>
      <c r="F6386" s="2" t="s">
        <v>24941</v>
      </c>
      <c r="G6386" s="2" t="s">
        <v>19320</v>
      </c>
      <c r="H6386" s="2" t="s">
        <v>38816</v>
      </c>
      <c r="I6386" s="2" t="s">
        <v>19321</v>
      </c>
      <c r="J6386">
        <f>VLOOKUP(B6386,ilmeteo!$A$2:$B$8200,2,FALSE)</f>
        <v>6390</v>
      </c>
    </row>
    <row r="6387" spans="1:10" x14ac:dyDescent="0.25">
      <c r="A6387" s="2" t="s">
        <v>38817</v>
      </c>
      <c r="B6387" s="2" t="s">
        <v>19322</v>
      </c>
      <c r="C6387" s="2" t="s">
        <v>71</v>
      </c>
      <c r="D6387" s="2" t="s">
        <v>35</v>
      </c>
      <c r="E6387" s="2" t="s">
        <v>26121</v>
      </c>
      <c r="F6387" s="2" t="s">
        <v>24532</v>
      </c>
      <c r="G6387" s="2" t="s">
        <v>19323</v>
      </c>
      <c r="H6387" s="2" t="s">
        <v>36114</v>
      </c>
      <c r="I6387" s="2" t="s">
        <v>19324</v>
      </c>
      <c r="J6387">
        <f>VLOOKUP(B6387,ilmeteo!$A$2:$B$8200,2,FALSE)</f>
        <v>6391</v>
      </c>
    </row>
    <row r="6388" spans="1:10" x14ac:dyDescent="0.25">
      <c r="A6388" s="2" t="s">
        <v>38818</v>
      </c>
      <c r="B6388" s="2" t="s">
        <v>19325</v>
      </c>
      <c r="C6388" s="2" t="s">
        <v>220</v>
      </c>
      <c r="D6388" s="2" t="s">
        <v>76</v>
      </c>
      <c r="E6388" s="2" t="s">
        <v>24676</v>
      </c>
      <c r="F6388" s="2" t="s">
        <v>28571</v>
      </c>
      <c r="G6388" s="2" t="s">
        <v>19326</v>
      </c>
      <c r="H6388" s="2" t="s">
        <v>38819</v>
      </c>
      <c r="I6388" s="2" t="s">
        <v>19327</v>
      </c>
      <c r="J6388">
        <f>VLOOKUP(B6388,ilmeteo!$A$2:$B$8200,2,FALSE)</f>
        <v>6393</v>
      </c>
    </row>
    <row r="6389" spans="1:10" x14ac:dyDescent="0.25">
      <c r="A6389" s="2" t="s">
        <v>38820</v>
      </c>
      <c r="B6389" s="2" t="s">
        <v>19328</v>
      </c>
      <c r="C6389" s="2" t="s">
        <v>481</v>
      </c>
      <c r="D6389" s="2" t="s">
        <v>232</v>
      </c>
      <c r="E6389" s="2" t="s">
        <v>24944</v>
      </c>
      <c r="F6389" s="2" t="s">
        <v>24945</v>
      </c>
      <c r="G6389" s="2" t="s">
        <v>19329</v>
      </c>
      <c r="H6389" s="2" t="s">
        <v>38821</v>
      </c>
      <c r="I6389" s="2" t="s">
        <v>19330</v>
      </c>
      <c r="J6389">
        <f>VLOOKUP(B6389,ilmeteo!$A$2:$B$8200,2,FALSE)</f>
        <v>6392</v>
      </c>
    </row>
    <row r="6390" spans="1:10" x14ac:dyDescent="0.25">
      <c r="A6390" s="2" t="s">
        <v>38822</v>
      </c>
      <c r="B6390" s="2" t="s">
        <v>19331</v>
      </c>
      <c r="C6390" s="2" t="s">
        <v>684</v>
      </c>
      <c r="D6390" s="2" t="s">
        <v>11</v>
      </c>
      <c r="E6390" s="2" t="s">
        <v>25316</v>
      </c>
      <c r="F6390" s="2" t="s">
        <v>37492</v>
      </c>
      <c r="G6390" s="2" t="s">
        <v>19332</v>
      </c>
      <c r="H6390" s="2" t="s">
        <v>38823</v>
      </c>
      <c r="I6390" s="2" t="s">
        <v>19333</v>
      </c>
      <c r="J6390">
        <f>VLOOKUP(B6390,ilmeteo!$A$2:$B$8200,2,FALSE)</f>
        <v>6394</v>
      </c>
    </row>
    <row r="6391" spans="1:10" x14ac:dyDescent="0.25">
      <c r="A6391" s="2" t="s">
        <v>38824</v>
      </c>
      <c r="B6391" s="2" t="s">
        <v>19334</v>
      </c>
      <c r="C6391" s="2" t="s">
        <v>162</v>
      </c>
      <c r="D6391" s="2" t="s">
        <v>163</v>
      </c>
      <c r="E6391" s="2" t="s">
        <v>25941</v>
      </c>
      <c r="F6391" s="2" t="s">
        <v>27783</v>
      </c>
      <c r="G6391" s="2" t="s">
        <v>19335</v>
      </c>
      <c r="H6391" s="2" t="s">
        <v>34559</v>
      </c>
      <c r="I6391" s="2" t="s">
        <v>19336</v>
      </c>
      <c r="J6391">
        <f>VLOOKUP(B6391,ilmeteo!$A$2:$B$8200,2,FALSE)</f>
        <v>6395</v>
      </c>
    </row>
    <row r="6392" spans="1:10" x14ac:dyDescent="0.25">
      <c r="A6392" s="2" t="s">
        <v>38825</v>
      </c>
      <c r="B6392" s="2" t="s">
        <v>19337</v>
      </c>
      <c r="C6392" s="2" t="s">
        <v>254</v>
      </c>
      <c r="D6392" s="2" t="s">
        <v>63</v>
      </c>
      <c r="E6392" s="2" t="s">
        <v>24710</v>
      </c>
      <c r="F6392" s="2" t="s">
        <v>25096</v>
      </c>
      <c r="G6392" s="2" t="s">
        <v>19338</v>
      </c>
      <c r="H6392" s="2" t="s">
        <v>38826</v>
      </c>
      <c r="I6392" s="2" t="s">
        <v>19339</v>
      </c>
      <c r="J6392">
        <f>VLOOKUP(B6392,ilmeteo!$A$2:$B$8200,2,FALSE)</f>
        <v>6396</v>
      </c>
    </row>
    <row r="6393" spans="1:10" x14ac:dyDescent="0.25">
      <c r="A6393" s="2" t="s">
        <v>38827</v>
      </c>
      <c r="B6393" s="2" t="s">
        <v>19340</v>
      </c>
      <c r="C6393" s="2" t="s">
        <v>1849</v>
      </c>
      <c r="D6393" s="2" t="s">
        <v>232</v>
      </c>
      <c r="E6393" s="2" t="s">
        <v>27862</v>
      </c>
      <c r="F6393" s="2" t="s">
        <v>38828</v>
      </c>
      <c r="G6393" s="2" t="s">
        <v>19341</v>
      </c>
      <c r="H6393" s="2" t="s">
        <v>38829</v>
      </c>
      <c r="I6393" s="2" t="s">
        <v>19342</v>
      </c>
      <c r="J6393">
        <f>VLOOKUP(B6393,ilmeteo!$A$2:$B$8200,2,FALSE)</f>
        <v>6397</v>
      </c>
    </row>
    <row r="6394" spans="1:10" x14ac:dyDescent="0.25">
      <c r="A6394" s="2" t="s">
        <v>38830</v>
      </c>
      <c r="B6394" s="2" t="s">
        <v>19343</v>
      </c>
      <c r="C6394" s="2" t="s">
        <v>337</v>
      </c>
      <c r="D6394" s="2" t="s">
        <v>84</v>
      </c>
      <c r="E6394" s="2" t="s">
        <v>24794</v>
      </c>
      <c r="F6394" s="2" t="s">
        <v>29044</v>
      </c>
      <c r="G6394" s="2" t="s">
        <v>19344</v>
      </c>
      <c r="H6394" s="2" t="s">
        <v>38831</v>
      </c>
      <c r="I6394" s="2" t="s">
        <v>19345</v>
      </c>
      <c r="J6394">
        <f>VLOOKUP(B6394,ilmeteo!$A$2:$B$8200,2,FALSE)</f>
        <v>6398</v>
      </c>
    </row>
    <row r="6395" spans="1:10" x14ac:dyDescent="0.25">
      <c r="A6395" s="2" t="s">
        <v>38832</v>
      </c>
      <c r="B6395" s="2" t="s">
        <v>19346</v>
      </c>
      <c r="C6395" s="2" t="s">
        <v>330</v>
      </c>
      <c r="D6395" s="2" t="s">
        <v>84</v>
      </c>
      <c r="E6395" s="2" t="s">
        <v>24787</v>
      </c>
      <c r="F6395" s="2" t="s">
        <v>36124</v>
      </c>
      <c r="G6395" s="2" t="s">
        <v>19347</v>
      </c>
      <c r="H6395" s="2" t="s">
        <v>30818</v>
      </c>
      <c r="I6395" s="2" t="s">
        <v>19348</v>
      </c>
      <c r="J6395">
        <f>VLOOKUP(B6395,ilmeteo!$A$2:$B$8200,2,FALSE)</f>
        <v>6399</v>
      </c>
    </row>
    <row r="6396" spans="1:10" x14ac:dyDescent="0.25">
      <c r="A6396" s="2" t="s">
        <v>38833</v>
      </c>
      <c r="B6396" s="2" t="s">
        <v>19349</v>
      </c>
      <c r="C6396" s="2" t="s">
        <v>337</v>
      </c>
      <c r="D6396" s="2" t="s">
        <v>84</v>
      </c>
      <c r="E6396" s="2" t="s">
        <v>24794</v>
      </c>
      <c r="F6396" s="2" t="s">
        <v>38834</v>
      </c>
      <c r="G6396" s="2" t="s">
        <v>19350</v>
      </c>
      <c r="H6396" s="2" t="s">
        <v>38835</v>
      </c>
      <c r="I6396" s="2" t="s">
        <v>19351</v>
      </c>
      <c r="J6396">
        <f>VLOOKUP(B6396,ilmeteo!$A$2:$B$8200,2,FALSE)</f>
        <v>6400</v>
      </c>
    </row>
    <row r="6397" spans="1:10" x14ac:dyDescent="0.25">
      <c r="A6397" s="2" t="s">
        <v>38836</v>
      </c>
      <c r="B6397" s="2" t="s">
        <v>19352</v>
      </c>
      <c r="C6397" s="2" t="s">
        <v>227</v>
      </c>
      <c r="D6397" s="2" t="s">
        <v>118</v>
      </c>
      <c r="E6397" s="2" t="s">
        <v>25320</v>
      </c>
      <c r="F6397" s="2" t="s">
        <v>25321</v>
      </c>
      <c r="G6397" s="2" t="s">
        <v>19353</v>
      </c>
      <c r="H6397" s="2" t="s">
        <v>38837</v>
      </c>
      <c r="I6397" s="2" t="s">
        <v>19354</v>
      </c>
      <c r="J6397">
        <f>VLOOKUP(B6397,ilmeteo!$A$2:$B$8200,2,FALSE)</f>
        <v>6401</v>
      </c>
    </row>
    <row r="6398" spans="1:10" x14ac:dyDescent="0.25">
      <c r="A6398" s="2" t="s">
        <v>38838</v>
      </c>
      <c r="B6398" s="2" t="s">
        <v>19355</v>
      </c>
      <c r="C6398" s="2" t="s">
        <v>1849</v>
      </c>
      <c r="D6398" s="2" t="s">
        <v>232</v>
      </c>
      <c r="E6398" s="2" t="s">
        <v>26241</v>
      </c>
      <c r="F6398" s="2" t="s">
        <v>26242</v>
      </c>
      <c r="G6398" s="2" t="s">
        <v>19356</v>
      </c>
      <c r="H6398" s="2" t="s">
        <v>38839</v>
      </c>
      <c r="I6398" s="2" t="s">
        <v>19357</v>
      </c>
      <c r="J6398">
        <f>VLOOKUP(B6398,ilmeteo!$A$2:$B$8200,2,FALSE)</f>
        <v>6402</v>
      </c>
    </row>
    <row r="6399" spans="1:10" x14ac:dyDescent="0.25">
      <c r="A6399" s="2" t="s">
        <v>38840</v>
      </c>
      <c r="B6399" s="2" t="s">
        <v>19358</v>
      </c>
      <c r="C6399" s="2" t="s">
        <v>24</v>
      </c>
      <c r="D6399" s="2" t="s">
        <v>25</v>
      </c>
      <c r="E6399" s="2" t="s">
        <v>24491</v>
      </c>
      <c r="F6399" s="2" t="s">
        <v>38841</v>
      </c>
      <c r="G6399" s="2" t="s">
        <v>19359</v>
      </c>
      <c r="H6399" s="2" t="s">
        <v>30962</v>
      </c>
      <c r="I6399" s="2" t="s">
        <v>19360</v>
      </c>
      <c r="J6399">
        <f>VLOOKUP(B6399,ilmeteo!$A$2:$B$8200,2,FALSE)</f>
        <v>6403</v>
      </c>
    </row>
    <row r="6400" spans="1:10" x14ac:dyDescent="0.25">
      <c r="A6400" s="2" t="s">
        <v>38842</v>
      </c>
      <c r="B6400" s="2" t="s">
        <v>19361</v>
      </c>
      <c r="C6400" s="2" t="s">
        <v>805</v>
      </c>
      <c r="D6400" s="2" t="s">
        <v>326</v>
      </c>
      <c r="E6400" s="2" t="s">
        <v>25676</v>
      </c>
      <c r="F6400" s="2" t="s">
        <v>25262</v>
      </c>
      <c r="G6400" s="2" t="s">
        <v>19362</v>
      </c>
      <c r="H6400" s="2" t="s">
        <v>38843</v>
      </c>
      <c r="I6400" s="2" t="s">
        <v>19363</v>
      </c>
      <c r="J6400">
        <f>VLOOKUP(B6400,ilmeteo!$A$2:$B$8200,2,FALSE)</f>
        <v>6404</v>
      </c>
    </row>
    <row r="6401" spans="1:10" x14ac:dyDescent="0.25">
      <c r="A6401" s="2" t="s">
        <v>38844</v>
      </c>
      <c r="B6401" s="2" t="s">
        <v>19364</v>
      </c>
      <c r="C6401" s="2" t="s">
        <v>254</v>
      </c>
      <c r="D6401" s="2" t="s">
        <v>63</v>
      </c>
      <c r="E6401" s="2" t="s">
        <v>24802</v>
      </c>
      <c r="F6401" s="2" t="s">
        <v>27209</v>
      </c>
      <c r="G6401" s="2" t="s">
        <v>19365</v>
      </c>
      <c r="H6401" s="2" t="s">
        <v>27283</v>
      </c>
      <c r="I6401" s="2" t="s">
        <v>19366</v>
      </c>
      <c r="J6401">
        <f>VLOOKUP(B6401,ilmeteo!$A$2:$B$8200,2,FALSE)</f>
        <v>6405</v>
      </c>
    </row>
    <row r="6402" spans="1:10" x14ac:dyDescent="0.25">
      <c r="A6402" s="2" t="s">
        <v>38845</v>
      </c>
      <c r="B6402" s="2" t="s">
        <v>19367</v>
      </c>
      <c r="C6402" s="2" t="s">
        <v>227</v>
      </c>
      <c r="D6402" s="2" t="s">
        <v>118</v>
      </c>
      <c r="E6402" s="2" t="s">
        <v>25901</v>
      </c>
      <c r="F6402" s="2" t="s">
        <v>27472</v>
      </c>
      <c r="G6402" s="2" t="s">
        <v>19368</v>
      </c>
      <c r="H6402" s="2" t="s">
        <v>38846</v>
      </c>
      <c r="I6402" s="2" t="s">
        <v>19369</v>
      </c>
      <c r="J6402">
        <f>VLOOKUP(B6402,ilmeteo!$A$2:$B$8200,2,FALSE)</f>
        <v>6407</v>
      </c>
    </row>
    <row r="6403" spans="1:10" x14ac:dyDescent="0.25">
      <c r="A6403" s="2" t="s">
        <v>38847</v>
      </c>
      <c r="B6403" s="2" t="s">
        <v>19370</v>
      </c>
      <c r="C6403" s="2" t="s">
        <v>15</v>
      </c>
      <c r="D6403" s="2" t="s">
        <v>16</v>
      </c>
      <c r="E6403" s="2" t="s">
        <v>26461</v>
      </c>
      <c r="F6403" s="2" t="s">
        <v>38848</v>
      </c>
      <c r="G6403" s="2" t="s">
        <v>19371</v>
      </c>
      <c r="H6403" s="2" t="s">
        <v>37034</v>
      </c>
      <c r="I6403" s="2" t="s">
        <v>19372</v>
      </c>
      <c r="J6403">
        <f>VLOOKUP(B6403,ilmeteo!$A$2:$B$8200,2,FALSE)</f>
        <v>6408</v>
      </c>
    </row>
    <row r="6404" spans="1:10" x14ac:dyDescent="0.25">
      <c r="A6404" s="2" t="s">
        <v>38849</v>
      </c>
      <c r="B6404" s="2" t="s">
        <v>19373</v>
      </c>
      <c r="C6404" s="2" t="s">
        <v>697</v>
      </c>
      <c r="D6404" s="2" t="s">
        <v>25</v>
      </c>
      <c r="E6404" s="2" t="s">
        <v>25157</v>
      </c>
      <c r="F6404" s="2" t="s">
        <v>38850</v>
      </c>
      <c r="G6404" s="2" t="s">
        <v>19374</v>
      </c>
      <c r="H6404" s="2" t="s">
        <v>38851</v>
      </c>
      <c r="I6404" s="2" t="s">
        <v>19375</v>
      </c>
      <c r="J6404">
        <f>VLOOKUP(B6404,ilmeteo!$A$2:$B$8200,2,FALSE)</f>
        <v>6409</v>
      </c>
    </row>
    <row r="6405" spans="1:10" x14ac:dyDescent="0.25">
      <c r="A6405" s="2" t="s">
        <v>38852</v>
      </c>
      <c r="B6405" s="2" t="s">
        <v>19376</v>
      </c>
      <c r="C6405" s="2" t="s">
        <v>83</v>
      </c>
      <c r="D6405" s="2" t="s">
        <v>84</v>
      </c>
      <c r="E6405" s="2" t="s">
        <v>25745</v>
      </c>
      <c r="F6405" s="2" t="s">
        <v>25746</v>
      </c>
      <c r="G6405" s="2" t="s">
        <v>19377</v>
      </c>
      <c r="H6405" s="2" t="s">
        <v>27227</v>
      </c>
      <c r="I6405" s="2" t="s">
        <v>19378</v>
      </c>
      <c r="J6405">
        <f>VLOOKUP(B6405,ilmeteo!$A$2:$B$8200,2,FALSE)</f>
        <v>6410</v>
      </c>
    </row>
    <row r="6406" spans="1:10" x14ac:dyDescent="0.25">
      <c r="A6406" s="2" t="s">
        <v>38853</v>
      </c>
      <c r="B6406" s="2" t="s">
        <v>19379</v>
      </c>
      <c r="C6406" s="2" t="s">
        <v>182</v>
      </c>
      <c r="D6406" s="2" t="s">
        <v>53</v>
      </c>
      <c r="E6406" s="2" t="s">
        <v>24637</v>
      </c>
      <c r="F6406" s="2" t="s">
        <v>24638</v>
      </c>
      <c r="G6406" s="2" t="s">
        <v>19380</v>
      </c>
      <c r="H6406" s="2" t="s">
        <v>26029</v>
      </c>
      <c r="I6406" s="2" t="s">
        <v>19381</v>
      </c>
      <c r="J6406">
        <f>VLOOKUP(B6406,ilmeteo!$A$2:$B$8200,2,FALSE)</f>
        <v>6411</v>
      </c>
    </row>
    <row r="6407" spans="1:10" x14ac:dyDescent="0.25">
      <c r="A6407" s="2" t="s">
        <v>38854</v>
      </c>
      <c r="B6407" s="2" t="s">
        <v>19382</v>
      </c>
      <c r="C6407" s="2" t="s">
        <v>186</v>
      </c>
      <c r="D6407" s="2" t="s">
        <v>63</v>
      </c>
      <c r="E6407" s="2" t="s">
        <v>24992</v>
      </c>
      <c r="F6407" s="2" t="s">
        <v>38855</v>
      </c>
      <c r="G6407" s="2" t="s">
        <v>19383</v>
      </c>
      <c r="H6407" s="2" t="s">
        <v>38856</v>
      </c>
      <c r="I6407" s="2" t="s">
        <v>19384</v>
      </c>
      <c r="J6407">
        <f>VLOOKUP(B6407,ilmeteo!$A$2:$B$8200,2,FALSE)</f>
        <v>6412</v>
      </c>
    </row>
    <row r="6408" spans="1:10" x14ac:dyDescent="0.25">
      <c r="A6408" s="2" t="s">
        <v>38857</v>
      </c>
      <c r="B6408" s="2" t="s">
        <v>19385</v>
      </c>
      <c r="C6408" s="2" t="s">
        <v>348</v>
      </c>
      <c r="D6408" s="2" t="s">
        <v>84</v>
      </c>
      <c r="E6408" s="2" t="s">
        <v>25221</v>
      </c>
      <c r="F6408" s="2" t="s">
        <v>25385</v>
      </c>
      <c r="G6408" s="2" t="s">
        <v>19386</v>
      </c>
      <c r="H6408" s="2" t="s">
        <v>38858</v>
      </c>
      <c r="I6408" s="2" t="s">
        <v>19387</v>
      </c>
      <c r="J6408">
        <f>VLOOKUP(B6408,ilmeteo!$A$2:$B$8200,2,FALSE)</f>
        <v>6413</v>
      </c>
    </row>
    <row r="6409" spans="1:10" x14ac:dyDescent="0.25">
      <c r="A6409" s="2" t="s">
        <v>38859</v>
      </c>
      <c r="B6409" s="2" t="s">
        <v>19388</v>
      </c>
      <c r="C6409" s="2" t="s">
        <v>677</v>
      </c>
      <c r="D6409" s="2" t="s">
        <v>35</v>
      </c>
      <c r="E6409" s="2" t="s">
        <v>28412</v>
      </c>
      <c r="F6409" s="2" t="s">
        <v>28413</v>
      </c>
      <c r="G6409" s="2" t="s">
        <v>19389</v>
      </c>
      <c r="H6409" s="2" t="s">
        <v>38860</v>
      </c>
      <c r="I6409" s="2" t="s">
        <v>19390</v>
      </c>
      <c r="J6409">
        <f>VLOOKUP(B6409,ilmeteo!$A$2:$B$8200,2,FALSE)</f>
        <v>6414</v>
      </c>
    </row>
    <row r="6410" spans="1:10" x14ac:dyDescent="0.25">
      <c r="A6410" s="2" t="s">
        <v>38861</v>
      </c>
      <c r="B6410" s="2" t="s">
        <v>19391</v>
      </c>
      <c r="C6410" s="2" t="s">
        <v>88</v>
      </c>
      <c r="D6410" s="2" t="s">
        <v>84</v>
      </c>
      <c r="E6410" s="2" t="s">
        <v>24546</v>
      </c>
      <c r="F6410" s="2" t="s">
        <v>29589</v>
      </c>
      <c r="G6410" s="2" t="s">
        <v>19392</v>
      </c>
      <c r="H6410" s="2" t="s">
        <v>38862</v>
      </c>
      <c r="I6410" s="2" t="s">
        <v>19393</v>
      </c>
      <c r="J6410">
        <f>VLOOKUP(B6410,ilmeteo!$A$2:$B$8200,2,FALSE)</f>
        <v>6415</v>
      </c>
    </row>
    <row r="6411" spans="1:10" x14ac:dyDescent="0.25">
      <c r="A6411" s="2" t="s">
        <v>38863</v>
      </c>
      <c r="B6411" s="2" t="s">
        <v>19394</v>
      </c>
      <c r="C6411" s="2" t="s">
        <v>186</v>
      </c>
      <c r="D6411" s="2" t="s">
        <v>63</v>
      </c>
      <c r="E6411" s="2" t="s">
        <v>24992</v>
      </c>
      <c r="F6411" s="2" t="s">
        <v>30955</v>
      </c>
      <c r="G6411" s="2" t="s">
        <v>19395</v>
      </c>
      <c r="H6411" s="2" t="s">
        <v>28767</v>
      </c>
      <c r="I6411" s="2" t="s">
        <v>19396</v>
      </c>
      <c r="J6411">
        <f>VLOOKUP(B6411,ilmeteo!$A$2:$B$8200,2,FALSE)</f>
        <v>6416</v>
      </c>
    </row>
    <row r="6412" spans="1:10" x14ac:dyDescent="0.25">
      <c r="A6412" s="2" t="s">
        <v>38864</v>
      </c>
      <c r="B6412" s="2" t="s">
        <v>19397</v>
      </c>
      <c r="C6412" s="2" t="s">
        <v>254</v>
      </c>
      <c r="D6412" s="2" t="s">
        <v>63</v>
      </c>
      <c r="E6412" s="2" t="s">
        <v>24802</v>
      </c>
      <c r="F6412" s="2" t="s">
        <v>25246</v>
      </c>
      <c r="G6412" s="2" t="s">
        <v>19398</v>
      </c>
      <c r="H6412" s="2" t="s">
        <v>38865</v>
      </c>
      <c r="I6412" s="2" t="s">
        <v>19399</v>
      </c>
      <c r="J6412">
        <f>VLOOKUP(B6412,ilmeteo!$A$2:$B$8200,2,FALSE)</f>
        <v>6417</v>
      </c>
    </row>
    <row r="6413" spans="1:10" x14ac:dyDescent="0.25">
      <c r="A6413" s="2" t="s">
        <v>38866</v>
      </c>
      <c r="B6413" s="2" t="s">
        <v>19400</v>
      </c>
      <c r="C6413" s="2" t="s">
        <v>254</v>
      </c>
      <c r="D6413" s="2" t="s">
        <v>63</v>
      </c>
      <c r="E6413" s="2" t="s">
        <v>25300</v>
      </c>
      <c r="F6413" s="2" t="s">
        <v>24803</v>
      </c>
      <c r="G6413" s="2" t="s">
        <v>19401</v>
      </c>
      <c r="H6413" s="2" t="s">
        <v>26555</v>
      </c>
      <c r="I6413" s="2" t="s">
        <v>19402</v>
      </c>
      <c r="J6413">
        <f>VLOOKUP(B6413,ilmeteo!$A$2:$B$8200,2,FALSE)</f>
        <v>6418</v>
      </c>
    </row>
    <row r="6414" spans="1:10" x14ac:dyDescent="0.25">
      <c r="A6414" s="2" t="s">
        <v>38867</v>
      </c>
      <c r="B6414" s="2" t="s">
        <v>19403</v>
      </c>
      <c r="C6414" s="2" t="s">
        <v>433</v>
      </c>
      <c r="D6414" s="2" t="s">
        <v>232</v>
      </c>
      <c r="E6414" s="2" t="s">
        <v>30236</v>
      </c>
      <c r="F6414" s="2" t="s">
        <v>38868</v>
      </c>
      <c r="G6414" s="2" t="s">
        <v>19404</v>
      </c>
      <c r="H6414" s="2" t="s">
        <v>38869</v>
      </c>
      <c r="I6414" s="2" t="s">
        <v>19405</v>
      </c>
      <c r="J6414">
        <f>VLOOKUP(B6414,ilmeteo!$A$2:$B$8200,2,FALSE)</f>
        <v>6419</v>
      </c>
    </row>
    <row r="6415" spans="1:10" x14ac:dyDescent="0.25">
      <c r="A6415" s="2" t="s">
        <v>38870</v>
      </c>
      <c r="B6415" s="2" t="s">
        <v>19406</v>
      </c>
      <c r="C6415" s="2" t="s">
        <v>47</v>
      </c>
      <c r="D6415" s="2" t="s">
        <v>48</v>
      </c>
      <c r="E6415" s="2" t="s">
        <v>27607</v>
      </c>
      <c r="F6415" s="2" t="s">
        <v>27608</v>
      </c>
      <c r="G6415" s="2" t="s">
        <v>19407</v>
      </c>
      <c r="H6415" s="2" t="s">
        <v>28228</v>
      </c>
      <c r="I6415" s="2" t="s">
        <v>19408</v>
      </c>
      <c r="J6415">
        <f>VLOOKUP(B6415,ilmeteo!$A$2:$B$8200,2,FALSE)</f>
        <v>6420</v>
      </c>
    </row>
    <row r="6416" spans="1:10" x14ac:dyDescent="0.25">
      <c r="A6416" s="2" t="s">
        <v>38871</v>
      </c>
      <c r="B6416" s="2" t="s">
        <v>19409</v>
      </c>
      <c r="C6416" s="2" t="s">
        <v>108</v>
      </c>
      <c r="D6416" s="2" t="s">
        <v>109</v>
      </c>
      <c r="E6416" s="2" t="s">
        <v>25381</v>
      </c>
      <c r="F6416" s="2" t="s">
        <v>38872</v>
      </c>
      <c r="G6416" s="2" t="s">
        <v>19410</v>
      </c>
      <c r="H6416" s="2" t="s">
        <v>38873</v>
      </c>
      <c r="I6416" s="2" t="s">
        <v>19411</v>
      </c>
      <c r="J6416">
        <f>VLOOKUP(B6416,ilmeteo!$A$2:$B$8200,2,FALSE)</f>
        <v>6421</v>
      </c>
    </row>
    <row r="6417" spans="1:10" x14ac:dyDescent="0.25">
      <c r="A6417" s="2" t="s">
        <v>38874</v>
      </c>
      <c r="B6417" s="2" t="s">
        <v>19412</v>
      </c>
      <c r="C6417" s="2" t="s">
        <v>57</v>
      </c>
      <c r="D6417" s="2" t="s">
        <v>58</v>
      </c>
      <c r="E6417" s="2" t="s">
        <v>25405</v>
      </c>
      <c r="F6417" s="2" t="s">
        <v>38875</v>
      </c>
      <c r="G6417" s="2" t="s">
        <v>19413</v>
      </c>
      <c r="H6417" s="2" t="s">
        <v>38876</v>
      </c>
      <c r="I6417" s="2" t="s">
        <v>19414</v>
      </c>
      <c r="J6417">
        <f>VLOOKUP(B6417,ilmeteo!$A$2:$B$8200,2,FALSE)</f>
        <v>6422</v>
      </c>
    </row>
    <row r="6418" spans="1:10" x14ac:dyDescent="0.25">
      <c r="A6418" s="2" t="s">
        <v>38877</v>
      </c>
      <c r="B6418" s="2" t="s">
        <v>19415</v>
      </c>
      <c r="C6418" s="2" t="s">
        <v>440</v>
      </c>
      <c r="D6418" s="2" t="s">
        <v>16</v>
      </c>
      <c r="E6418" s="2" t="s">
        <v>26389</v>
      </c>
      <c r="F6418" s="2" t="s">
        <v>25524</v>
      </c>
      <c r="G6418" s="2" t="s">
        <v>19416</v>
      </c>
      <c r="H6418" s="2" t="s">
        <v>38733</v>
      </c>
      <c r="I6418" s="2" t="s">
        <v>19417</v>
      </c>
      <c r="J6418">
        <f>VLOOKUP(B6418,ilmeteo!$A$2:$B$8200,2,FALSE)</f>
        <v>6597</v>
      </c>
    </row>
    <row r="6419" spans="1:10" x14ac:dyDescent="0.25">
      <c r="A6419" s="2" t="s">
        <v>38878</v>
      </c>
      <c r="B6419" s="2" t="s">
        <v>19418</v>
      </c>
      <c r="C6419" s="2" t="s">
        <v>330</v>
      </c>
      <c r="D6419" s="2" t="s">
        <v>84</v>
      </c>
      <c r="E6419" s="2" t="s">
        <v>25265</v>
      </c>
      <c r="F6419" s="2" t="s">
        <v>36124</v>
      </c>
      <c r="G6419" s="2" t="s">
        <v>19419</v>
      </c>
      <c r="H6419" s="2" t="s">
        <v>38879</v>
      </c>
      <c r="I6419" s="2" t="s">
        <v>19420</v>
      </c>
      <c r="J6419">
        <f>VLOOKUP(B6419,ilmeteo!$A$2:$B$8200,2,FALSE)</f>
        <v>6423</v>
      </c>
    </row>
    <row r="6420" spans="1:10" x14ac:dyDescent="0.25">
      <c r="A6420" s="2" t="s">
        <v>38880</v>
      </c>
      <c r="B6420" s="2" t="s">
        <v>19421</v>
      </c>
      <c r="C6420" s="2" t="s">
        <v>462</v>
      </c>
      <c r="D6420" s="2" t="s">
        <v>118</v>
      </c>
      <c r="E6420" s="2" t="s">
        <v>25538</v>
      </c>
      <c r="F6420" s="2" t="s">
        <v>25539</v>
      </c>
      <c r="G6420" s="2" t="s">
        <v>19422</v>
      </c>
      <c r="H6420" s="2" t="s">
        <v>28047</v>
      </c>
      <c r="I6420" s="2" t="s">
        <v>19423</v>
      </c>
      <c r="J6420">
        <f>VLOOKUP(B6420,ilmeteo!$A$2:$B$8200,2,FALSE)</f>
        <v>6424</v>
      </c>
    </row>
    <row r="6421" spans="1:10" x14ac:dyDescent="0.25">
      <c r="A6421" s="2" t="s">
        <v>38881</v>
      </c>
      <c r="B6421" s="2" t="s">
        <v>19424</v>
      </c>
      <c r="C6421" s="2" t="s">
        <v>117</v>
      </c>
      <c r="D6421" s="2" t="s">
        <v>118</v>
      </c>
      <c r="E6421" s="2" t="s">
        <v>24574</v>
      </c>
      <c r="F6421" s="2" t="s">
        <v>24575</v>
      </c>
      <c r="G6421" s="2" t="s">
        <v>19425</v>
      </c>
      <c r="H6421" s="2" t="s">
        <v>25111</v>
      </c>
      <c r="I6421" s="2" t="s">
        <v>19426</v>
      </c>
      <c r="J6421">
        <f>VLOOKUP(B6421,ilmeteo!$A$2:$B$8200,2,FALSE)</f>
        <v>6425</v>
      </c>
    </row>
    <row r="6422" spans="1:10" x14ac:dyDescent="0.25">
      <c r="A6422" s="2" t="s">
        <v>38882</v>
      </c>
      <c r="B6422" s="2" t="s">
        <v>19427</v>
      </c>
      <c r="C6422" s="2" t="s">
        <v>1132</v>
      </c>
      <c r="D6422" s="2" t="s">
        <v>30</v>
      </c>
      <c r="E6422" s="2" t="s">
        <v>25447</v>
      </c>
      <c r="F6422" s="2" t="s">
        <v>38883</v>
      </c>
      <c r="G6422" s="2" t="s">
        <v>19428</v>
      </c>
      <c r="H6422" s="2" t="s">
        <v>38884</v>
      </c>
      <c r="I6422" s="2" t="s">
        <v>19429</v>
      </c>
      <c r="J6422">
        <f>VLOOKUP(B6422,ilmeteo!$A$2:$B$8200,2,FALSE)</f>
        <v>6426</v>
      </c>
    </row>
    <row r="6423" spans="1:10" x14ac:dyDescent="0.25">
      <c r="A6423" s="2" t="s">
        <v>38885</v>
      </c>
      <c r="B6423" s="2" t="s">
        <v>19430</v>
      </c>
      <c r="C6423" s="2" t="s">
        <v>337</v>
      </c>
      <c r="D6423" s="2" t="s">
        <v>84</v>
      </c>
      <c r="E6423" s="2" t="s">
        <v>24794</v>
      </c>
      <c r="F6423" s="2" t="s">
        <v>27673</v>
      </c>
      <c r="G6423" s="2" t="s">
        <v>19431</v>
      </c>
      <c r="H6423" s="2" t="s">
        <v>35810</v>
      </c>
      <c r="I6423" s="2" t="s">
        <v>19432</v>
      </c>
      <c r="J6423">
        <f>VLOOKUP(B6423,ilmeteo!$A$2:$B$8200,2,FALSE)</f>
        <v>6427</v>
      </c>
    </row>
    <row r="6424" spans="1:10" x14ac:dyDescent="0.25">
      <c r="A6424" s="2" t="s">
        <v>38886</v>
      </c>
      <c r="B6424" s="2" t="s">
        <v>19433</v>
      </c>
      <c r="C6424" s="2" t="s">
        <v>182</v>
      </c>
      <c r="D6424" s="2" t="s">
        <v>53</v>
      </c>
      <c r="E6424" s="2" t="s">
        <v>24550</v>
      </c>
      <c r="F6424" s="2" t="s">
        <v>25340</v>
      </c>
      <c r="G6424" s="2" t="s">
        <v>19434</v>
      </c>
      <c r="H6424" s="2" t="s">
        <v>38887</v>
      </c>
      <c r="I6424" s="2" t="s">
        <v>19435</v>
      </c>
      <c r="J6424">
        <f>VLOOKUP(B6424,ilmeteo!$A$2:$B$8200,2,FALSE)</f>
        <v>6428</v>
      </c>
    </row>
    <row r="6425" spans="1:10" x14ac:dyDescent="0.25">
      <c r="A6425" s="2" t="s">
        <v>38888</v>
      </c>
      <c r="B6425" s="2" t="s">
        <v>19433</v>
      </c>
      <c r="C6425" s="2" t="s">
        <v>239</v>
      </c>
      <c r="D6425" s="2" t="s">
        <v>30</v>
      </c>
      <c r="E6425" s="2" t="s">
        <v>25561</v>
      </c>
      <c r="F6425" s="2" t="s">
        <v>27268</v>
      </c>
      <c r="G6425" s="2" t="s">
        <v>19436</v>
      </c>
      <c r="H6425" s="2" t="s">
        <v>38889</v>
      </c>
      <c r="I6425" s="2" t="s">
        <v>19437</v>
      </c>
      <c r="J6425">
        <f>VLOOKUP(B6425,ilmeteo!$A$2:$B$8200,2,FALSE)</f>
        <v>6428</v>
      </c>
    </row>
    <row r="6426" spans="1:10" x14ac:dyDescent="0.25">
      <c r="A6426" s="2" t="s">
        <v>38890</v>
      </c>
      <c r="B6426" s="2" t="s">
        <v>19438</v>
      </c>
      <c r="C6426" s="2" t="s">
        <v>276</v>
      </c>
      <c r="D6426" s="2" t="s">
        <v>11</v>
      </c>
      <c r="E6426" s="2" t="s">
        <v>24732</v>
      </c>
      <c r="F6426" s="2" t="s">
        <v>27879</v>
      </c>
      <c r="G6426" s="2" t="s">
        <v>19439</v>
      </c>
      <c r="H6426" s="2" t="s">
        <v>25578</v>
      </c>
      <c r="I6426" s="2" t="s">
        <v>19440</v>
      </c>
      <c r="J6426">
        <f>VLOOKUP(B6426,ilmeteo!$A$2:$B$8200,2,FALSE)</f>
        <v>6430</v>
      </c>
    </row>
    <row r="6427" spans="1:10" x14ac:dyDescent="0.25">
      <c r="A6427" s="2" t="s">
        <v>38891</v>
      </c>
      <c r="B6427" s="2" t="s">
        <v>19441</v>
      </c>
      <c r="C6427" s="2" t="s">
        <v>34</v>
      </c>
      <c r="D6427" s="2" t="s">
        <v>35</v>
      </c>
      <c r="E6427" s="2" t="s">
        <v>24499</v>
      </c>
      <c r="F6427" s="2" t="s">
        <v>24500</v>
      </c>
      <c r="G6427" s="2" t="s">
        <v>19442</v>
      </c>
      <c r="H6427" s="2" t="s">
        <v>38892</v>
      </c>
      <c r="I6427" s="2" t="s">
        <v>19443</v>
      </c>
      <c r="J6427">
        <f>VLOOKUP(B6427,ilmeteo!$A$2:$B$8200,2,FALSE)</f>
        <v>6431</v>
      </c>
    </row>
    <row r="6428" spans="1:10" x14ac:dyDescent="0.25">
      <c r="A6428" s="2" t="s">
        <v>38893</v>
      </c>
      <c r="B6428" s="2" t="s">
        <v>19444</v>
      </c>
      <c r="C6428" s="2" t="s">
        <v>83</v>
      </c>
      <c r="D6428" s="2" t="s">
        <v>84</v>
      </c>
      <c r="E6428" s="2" t="s">
        <v>24546</v>
      </c>
      <c r="F6428" s="2" t="s">
        <v>25755</v>
      </c>
      <c r="G6428" s="2" t="s">
        <v>19445</v>
      </c>
      <c r="H6428" s="2" t="s">
        <v>38894</v>
      </c>
      <c r="I6428" s="2" t="s">
        <v>19446</v>
      </c>
      <c r="J6428">
        <f>VLOOKUP(B6428,ilmeteo!$A$2:$B$8200,2,FALSE)</f>
        <v>6432</v>
      </c>
    </row>
    <row r="6429" spans="1:10" x14ac:dyDescent="0.25">
      <c r="A6429" s="2" t="s">
        <v>38895</v>
      </c>
      <c r="B6429" s="2" t="s">
        <v>19447</v>
      </c>
      <c r="C6429" s="2" t="s">
        <v>157</v>
      </c>
      <c r="D6429" s="2" t="s">
        <v>158</v>
      </c>
      <c r="E6429" s="2" t="s">
        <v>25723</v>
      </c>
      <c r="F6429" s="2" t="s">
        <v>34804</v>
      </c>
      <c r="G6429" s="2" t="s">
        <v>19448</v>
      </c>
      <c r="H6429" s="2" t="s">
        <v>28249</v>
      </c>
      <c r="I6429" s="2" t="s">
        <v>19449</v>
      </c>
      <c r="J6429">
        <f>VLOOKUP(B6429,ilmeteo!$A$2:$B$8200,2,FALSE)</f>
        <v>6433</v>
      </c>
    </row>
    <row r="6430" spans="1:10" x14ac:dyDescent="0.25">
      <c r="A6430" s="2" t="s">
        <v>38896</v>
      </c>
      <c r="B6430" s="2" t="s">
        <v>19450</v>
      </c>
      <c r="C6430" s="2" t="s">
        <v>684</v>
      </c>
      <c r="D6430" s="2" t="s">
        <v>11</v>
      </c>
      <c r="E6430" s="2" t="s">
        <v>28084</v>
      </c>
      <c r="F6430" s="2" t="s">
        <v>37492</v>
      </c>
      <c r="G6430" s="2" t="s">
        <v>19451</v>
      </c>
      <c r="H6430" s="2" t="s">
        <v>25099</v>
      </c>
      <c r="I6430" s="2" t="s">
        <v>19452</v>
      </c>
      <c r="J6430">
        <f>VLOOKUP(B6430,ilmeteo!$A$2:$B$8200,2,FALSE)</f>
        <v>6434</v>
      </c>
    </row>
    <row r="6431" spans="1:10" x14ac:dyDescent="0.25">
      <c r="A6431" s="2" t="s">
        <v>38897</v>
      </c>
      <c r="B6431" s="2" t="s">
        <v>19453</v>
      </c>
      <c r="C6431" s="2" t="s">
        <v>29</v>
      </c>
      <c r="D6431" s="2" t="s">
        <v>30</v>
      </c>
      <c r="E6431" s="2" t="s">
        <v>24858</v>
      </c>
      <c r="F6431" s="2" t="s">
        <v>24770</v>
      </c>
      <c r="G6431" s="2" t="s">
        <v>19454</v>
      </c>
      <c r="H6431" s="2" t="s">
        <v>28620</v>
      </c>
      <c r="I6431" s="2" t="s">
        <v>19455</v>
      </c>
      <c r="J6431">
        <f>VLOOKUP(B6431,ilmeteo!$A$2:$B$8200,2,FALSE)</f>
        <v>6435</v>
      </c>
    </row>
    <row r="6432" spans="1:10" x14ac:dyDescent="0.25">
      <c r="A6432" s="2" t="s">
        <v>38898</v>
      </c>
      <c r="B6432" s="2" t="s">
        <v>19456</v>
      </c>
      <c r="C6432" s="2" t="s">
        <v>2192</v>
      </c>
      <c r="D6432" s="2" t="s">
        <v>25</v>
      </c>
      <c r="E6432" s="2" t="s">
        <v>27741</v>
      </c>
      <c r="F6432" s="2" t="s">
        <v>38899</v>
      </c>
      <c r="G6432" s="2" t="s">
        <v>19457</v>
      </c>
      <c r="H6432" s="2" t="s">
        <v>38900</v>
      </c>
      <c r="I6432" s="2" t="s">
        <v>19458</v>
      </c>
      <c r="J6432">
        <f>VLOOKUP(B6432,ilmeteo!$A$2:$B$8200,2,FALSE)</f>
        <v>6436</v>
      </c>
    </row>
    <row r="6433" spans="1:10" x14ac:dyDescent="0.25">
      <c r="A6433" s="2" t="s">
        <v>38901</v>
      </c>
      <c r="B6433" s="2" t="s">
        <v>19459</v>
      </c>
      <c r="C6433" s="2" t="s">
        <v>117</v>
      </c>
      <c r="D6433" s="2" t="s">
        <v>118</v>
      </c>
      <c r="E6433" s="2" t="s">
        <v>24645</v>
      </c>
      <c r="F6433" s="2" t="s">
        <v>26368</v>
      </c>
      <c r="G6433" s="2" t="s">
        <v>19460</v>
      </c>
      <c r="H6433" s="2" t="s">
        <v>38902</v>
      </c>
      <c r="I6433" s="2" t="s">
        <v>19461</v>
      </c>
      <c r="J6433">
        <f>VLOOKUP(B6433,ilmeteo!$A$2:$B$8200,2,FALSE)</f>
        <v>6437</v>
      </c>
    </row>
    <row r="6434" spans="1:10" x14ac:dyDescent="0.25">
      <c r="A6434" s="2" t="s">
        <v>38903</v>
      </c>
      <c r="B6434" s="2" t="s">
        <v>19462</v>
      </c>
      <c r="C6434" s="2" t="s">
        <v>71</v>
      </c>
      <c r="D6434" s="2" t="s">
        <v>35</v>
      </c>
      <c r="E6434" s="2" t="s">
        <v>24776</v>
      </c>
      <c r="F6434" s="2" t="s">
        <v>26593</v>
      </c>
      <c r="G6434" s="2" t="s">
        <v>19463</v>
      </c>
      <c r="H6434" s="2" t="s">
        <v>36839</v>
      </c>
      <c r="I6434" s="2" t="s">
        <v>19464</v>
      </c>
      <c r="J6434">
        <f>VLOOKUP(B6434,ilmeteo!$A$2:$B$8200,2,FALSE)</f>
        <v>6438</v>
      </c>
    </row>
    <row r="6435" spans="1:10" x14ac:dyDescent="0.25">
      <c r="A6435" s="2" t="s">
        <v>38904</v>
      </c>
      <c r="B6435" s="2" t="s">
        <v>19465</v>
      </c>
      <c r="C6435" s="2" t="s">
        <v>88</v>
      </c>
      <c r="D6435" s="2" t="s">
        <v>84</v>
      </c>
      <c r="E6435" s="2" t="s">
        <v>24546</v>
      </c>
      <c r="F6435" s="2" t="s">
        <v>27859</v>
      </c>
      <c r="G6435" s="2" t="s">
        <v>19466</v>
      </c>
      <c r="H6435" s="2" t="s">
        <v>38905</v>
      </c>
      <c r="I6435" s="2" t="s">
        <v>19467</v>
      </c>
      <c r="J6435">
        <f>VLOOKUP(B6435,ilmeteo!$A$2:$B$8200,2,FALSE)</f>
        <v>6439</v>
      </c>
    </row>
    <row r="6436" spans="1:10" x14ac:dyDescent="0.25">
      <c r="A6436" s="2" t="s">
        <v>38906</v>
      </c>
      <c r="B6436" s="2" t="s">
        <v>19468</v>
      </c>
      <c r="C6436" s="2" t="s">
        <v>1132</v>
      </c>
      <c r="D6436" s="2" t="s">
        <v>30</v>
      </c>
      <c r="E6436" s="2" t="s">
        <v>25447</v>
      </c>
      <c r="F6436" s="2" t="s">
        <v>25582</v>
      </c>
      <c r="G6436" s="2" t="s">
        <v>19469</v>
      </c>
      <c r="H6436" s="2" t="s">
        <v>24631</v>
      </c>
      <c r="I6436" s="2" t="s">
        <v>19470</v>
      </c>
      <c r="J6436">
        <f>VLOOKUP(B6436,ilmeteo!$A$2:$B$8200,2,FALSE)</f>
        <v>6440</v>
      </c>
    </row>
    <row r="6437" spans="1:10" x14ac:dyDescent="0.25">
      <c r="A6437" s="2" t="s">
        <v>38907</v>
      </c>
      <c r="B6437" s="2" t="s">
        <v>19471</v>
      </c>
      <c r="C6437" s="2" t="s">
        <v>805</v>
      </c>
      <c r="D6437" s="2" t="s">
        <v>326</v>
      </c>
      <c r="E6437" s="2" t="s">
        <v>25676</v>
      </c>
      <c r="F6437" s="2" t="s">
        <v>38908</v>
      </c>
      <c r="G6437" s="2" t="s">
        <v>19472</v>
      </c>
      <c r="H6437" s="2" t="s">
        <v>28401</v>
      </c>
      <c r="I6437" s="2" t="s">
        <v>19473</v>
      </c>
      <c r="J6437">
        <f>VLOOKUP(B6437,ilmeteo!$A$2:$B$8200,2,FALSE)</f>
        <v>6441</v>
      </c>
    </row>
    <row r="6438" spans="1:10" x14ac:dyDescent="0.25">
      <c r="A6438" s="2" t="s">
        <v>38909</v>
      </c>
      <c r="B6438" s="2" t="s">
        <v>19474</v>
      </c>
      <c r="C6438" s="2" t="s">
        <v>325</v>
      </c>
      <c r="D6438" s="2" t="s">
        <v>326</v>
      </c>
      <c r="E6438" s="2" t="s">
        <v>25651</v>
      </c>
      <c r="F6438" s="2" t="s">
        <v>25922</v>
      </c>
      <c r="G6438" s="2" t="s">
        <v>19475</v>
      </c>
      <c r="H6438" s="2" t="s">
        <v>30623</v>
      </c>
      <c r="I6438" s="2" t="s">
        <v>19476</v>
      </c>
      <c r="J6438">
        <f>VLOOKUP(B6438,ilmeteo!$A$2:$B$8200,2,FALSE)</f>
        <v>6442</v>
      </c>
    </row>
    <row r="6439" spans="1:10" x14ac:dyDescent="0.25">
      <c r="A6439" s="2" t="s">
        <v>38910</v>
      </c>
      <c r="B6439" s="2" t="s">
        <v>19477</v>
      </c>
      <c r="C6439" s="2" t="s">
        <v>677</v>
      </c>
      <c r="D6439" s="2" t="s">
        <v>35</v>
      </c>
      <c r="E6439" s="2" t="s">
        <v>25136</v>
      </c>
      <c r="F6439" s="2" t="s">
        <v>38911</v>
      </c>
      <c r="G6439" s="2" t="s">
        <v>19478</v>
      </c>
      <c r="H6439" s="2" t="s">
        <v>38912</v>
      </c>
      <c r="I6439" s="2" t="s">
        <v>19479</v>
      </c>
      <c r="J6439">
        <f>VLOOKUP(B6439,ilmeteo!$A$2:$B$8200,2,FALSE)</f>
        <v>6443</v>
      </c>
    </row>
    <row r="6440" spans="1:10" x14ac:dyDescent="0.25">
      <c r="A6440" s="2" t="s">
        <v>38913</v>
      </c>
      <c r="B6440" s="2" t="s">
        <v>19480</v>
      </c>
      <c r="C6440" s="2" t="s">
        <v>2907</v>
      </c>
      <c r="D6440" s="2" t="s">
        <v>58</v>
      </c>
      <c r="E6440" s="2" t="s">
        <v>27137</v>
      </c>
      <c r="F6440" s="2" t="s">
        <v>38914</v>
      </c>
      <c r="G6440" s="2" t="s">
        <v>19481</v>
      </c>
      <c r="H6440" s="2" t="s">
        <v>38915</v>
      </c>
      <c r="I6440" s="2" t="s">
        <v>19482</v>
      </c>
      <c r="J6440">
        <f>VLOOKUP(B6440,ilmeteo!$A$2:$B$8200,2,FALSE)</f>
        <v>6444</v>
      </c>
    </row>
    <row r="6441" spans="1:10" x14ac:dyDescent="0.25">
      <c r="A6441" s="2" t="s">
        <v>38916</v>
      </c>
      <c r="B6441" s="2" t="s">
        <v>19483</v>
      </c>
      <c r="C6441" s="2" t="s">
        <v>276</v>
      </c>
      <c r="D6441" s="2" t="s">
        <v>11</v>
      </c>
      <c r="E6441" s="2" t="s">
        <v>30606</v>
      </c>
      <c r="F6441" s="2" t="s">
        <v>38917</v>
      </c>
      <c r="G6441" s="2" t="s">
        <v>19484</v>
      </c>
      <c r="H6441" s="2" t="s">
        <v>38918</v>
      </c>
      <c r="I6441" s="2" t="s">
        <v>19485</v>
      </c>
      <c r="J6441">
        <f>VLOOKUP(B6441,ilmeteo!$A$2:$B$8200,2,FALSE)</f>
        <v>6445</v>
      </c>
    </row>
    <row r="6442" spans="1:10" x14ac:dyDescent="0.25">
      <c r="A6442" s="2" t="s">
        <v>38919</v>
      </c>
      <c r="B6442" s="2" t="s">
        <v>19486</v>
      </c>
      <c r="C6442" s="2" t="s">
        <v>325</v>
      </c>
      <c r="D6442" s="2" t="s">
        <v>326</v>
      </c>
      <c r="E6442" s="2" t="s">
        <v>25651</v>
      </c>
      <c r="F6442" s="2" t="s">
        <v>27285</v>
      </c>
      <c r="G6442" s="2" t="s">
        <v>19487</v>
      </c>
      <c r="H6442" s="2" t="s">
        <v>38920</v>
      </c>
      <c r="I6442" s="2" t="s">
        <v>19488</v>
      </c>
      <c r="J6442">
        <f>VLOOKUP(B6442,ilmeteo!$A$2:$B$8200,2,FALSE)</f>
        <v>6446</v>
      </c>
    </row>
    <row r="6443" spans="1:10" x14ac:dyDescent="0.25">
      <c r="A6443" s="2" t="s">
        <v>38921</v>
      </c>
      <c r="B6443" s="2" t="s">
        <v>19489</v>
      </c>
      <c r="C6443" s="2" t="s">
        <v>306</v>
      </c>
      <c r="D6443" s="2" t="s">
        <v>11</v>
      </c>
      <c r="E6443" s="2" t="s">
        <v>25638</v>
      </c>
      <c r="F6443" s="2" t="s">
        <v>27528</v>
      </c>
      <c r="G6443" s="2" t="s">
        <v>19490</v>
      </c>
      <c r="H6443" s="2" t="s">
        <v>38922</v>
      </c>
      <c r="I6443" s="2" t="s">
        <v>19491</v>
      </c>
      <c r="J6443">
        <f>VLOOKUP(B6443,ilmeteo!$A$2:$B$8200,2,FALSE)</f>
        <v>6447</v>
      </c>
    </row>
    <row r="6444" spans="1:10" x14ac:dyDescent="0.25">
      <c r="A6444" s="2" t="s">
        <v>38923</v>
      </c>
      <c r="B6444" s="2" t="s">
        <v>19492</v>
      </c>
      <c r="C6444" s="2" t="s">
        <v>512</v>
      </c>
      <c r="D6444" s="2" t="s">
        <v>53</v>
      </c>
      <c r="E6444" s="2" t="s">
        <v>27335</v>
      </c>
      <c r="F6444" s="2" t="s">
        <v>38924</v>
      </c>
      <c r="G6444" s="2" t="s">
        <v>19493</v>
      </c>
      <c r="H6444" s="2" t="s">
        <v>38925</v>
      </c>
      <c r="I6444" s="2" t="s">
        <v>19494</v>
      </c>
      <c r="J6444">
        <f>VLOOKUP(B6444,ilmeteo!$A$2:$B$8200,2,FALSE)</f>
        <v>6448</v>
      </c>
    </row>
    <row r="6445" spans="1:10" x14ac:dyDescent="0.25">
      <c r="A6445" s="2" t="s">
        <v>38926</v>
      </c>
      <c r="B6445" s="2" t="s">
        <v>19495</v>
      </c>
      <c r="C6445" s="2" t="s">
        <v>220</v>
      </c>
      <c r="D6445" s="2" t="s">
        <v>76</v>
      </c>
      <c r="E6445" s="2" t="s">
        <v>24871</v>
      </c>
      <c r="F6445" s="2" t="s">
        <v>26325</v>
      </c>
      <c r="G6445" s="2" t="s">
        <v>19496</v>
      </c>
      <c r="H6445" s="2" t="s">
        <v>38927</v>
      </c>
      <c r="I6445" s="2" t="s">
        <v>19497</v>
      </c>
      <c r="J6445">
        <f>VLOOKUP(B6445,ilmeteo!$A$2:$B$8200,2,FALSE)</f>
        <v>6449</v>
      </c>
    </row>
    <row r="6446" spans="1:10" x14ac:dyDescent="0.25">
      <c r="A6446" s="2" t="s">
        <v>38928</v>
      </c>
      <c r="B6446" s="2" t="s">
        <v>19498</v>
      </c>
      <c r="C6446" s="2" t="s">
        <v>462</v>
      </c>
      <c r="D6446" s="2" t="s">
        <v>118</v>
      </c>
      <c r="E6446" s="2" t="s">
        <v>25538</v>
      </c>
      <c r="F6446" s="2" t="s">
        <v>29519</v>
      </c>
      <c r="G6446" s="2" t="s">
        <v>19499</v>
      </c>
      <c r="H6446" s="2" t="s">
        <v>38929</v>
      </c>
      <c r="I6446" s="2" t="s">
        <v>19500</v>
      </c>
      <c r="J6446">
        <f>VLOOKUP(B6446,ilmeteo!$A$2:$B$8200,2,FALSE)</f>
        <v>6450</v>
      </c>
    </row>
    <row r="6447" spans="1:10" x14ac:dyDescent="0.25">
      <c r="A6447" s="2" t="s">
        <v>38930</v>
      </c>
      <c r="B6447" s="2" t="s">
        <v>19501</v>
      </c>
      <c r="C6447" s="2" t="s">
        <v>113</v>
      </c>
      <c r="D6447" s="2" t="s">
        <v>76</v>
      </c>
      <c r="E6447" s="2" t="s">
        <v>24570</v>
      </c>
      <c r="F6447" s="2" t="s">
        <v>24571</v>
      </c>
      <c r="G6447" s="2" t="s">
        <v>19502</v>
      </c>
      <c r="H6447" s="2" t="s">
        <v>38931</v>
      </c>
      <c r="I6447" s="2" t="s">
        <v>19503</v>
      </c>
      <c r="J6447">
        <f>VLOOKUP(B6447,ilmeteo!$A$2:$B$8200,2,FALSE)</f>
        <v>6451</v>
      </c>
    </row>
    <row r="6448" spans="1:10" x14ac:dyDescent="0.25">
      <c r="A6448" s="2" t="s">
        <v>38932</v>
      </c>
      <c r="B6448" s="2" t="s">
        <v>19504</v>
      </c>
      <c r="C6448" s="2" t="s">
        <v>39</v>
      </c>
      <c r="D6448" s="2" t="s">
        <v>16</v>
      </c>
      <c r="E6448" s="2" t="s">
        <v>24961</v>
      </c>
      <c r="F6448" s="2" t="s">
        <v>38933</v>
      </c>
      <c r="G6448" s="2" t="s">
        <v>19505</v>
      </c>
      <c r="H6448" s="2" t="s">
        <v>38934</v>
      </c>
      <c r="I6448" s="2" t="s">
        <v>19506</v>
      </c>
      <c r="J6448">
        <f>VLOOKUP(B6448,ilmeteo!$A$2:$B$8200,2,FALSE)</f>
        <v>6452</v>
      </c>
    </row>
    <row r="6449" spans="1:10" x14ac:dyDescent="0.25">
      <c r="A6449" s="2" t="s">
        <v>38935</v>
      </c>
      <c r="B6449" s="2" t="s">
        <v>19507</v>
      </c>
      <c r="C6449" s="2" t="s">
        <v>216</v>
      </c>
      <c r="D6449" s="2" t="s">
        <v>11</v>
      </c>
      <c r="E6449" s="2" t="s">
        <v>24672</v>
      </c>
      <c r="F6449" s="2" t="s">
        <v>24673</v>
      </c>
      <c r="G6449" s="2" t="s">
        <v>19508</v>
      </c>
      <c r="H6449" s="2" t="s">
        <v>29679</v>
      </c>
      <c r="I6449" s="2" t="s">
        <v>19509</v>
      </c>
      <c r="J6449">
        <f>VLOOKUP(B6449,ilmeteo!$A$2:$B$8200,2,FALSE)</f>
        <v>6453</v>
      </c>
    </row>
    <row r="6450" spans="1:10" x14ac:dyDescent="0.25">
      <c r="A6450" s="2" t="s">
        <v>38936</v>
      </c>
      <c r="B6450" s="2" t="s">
        <v>19510</v>
      </c>
      <c r="C6450" s="2" t="s">
        <v>122</v>
      </c>
      <c r="D6450" s="2" t="s">
        <v>16</v>
      </c>
      <c r="E6450" s="2" t="s">
        <v>24578</v>
      </c>
      <c r="F6450" s="2" t="s">
        <v>24579</v>
      </c>
      <c r="G6450" s="2" t="s">
        <v>19511</v>
      </c>
      <c r="H6450" s="2" t="s">
        <v>38937</v>
      </c>
      <c r="I6450" s="2" t="s">
        <v>19512</v>
      </c>
      <c r="J6450">
        <f>VLOOKUP(B6450,ilmeteo!$A$2:$B$8200,2,FALSE)</f>
        <v>6454</v>
      </c>
    </row>
    <row r="6451" spans="1:10" x14ac:dyDescent="0.25">
      <c r="A6451" s="2" t="s">
        <v>38938</v>
      </c>
      <c r="B6451" s="2" t="s">
        <v>19513</v>
      </c>
      <c r="C6451" s="2" t="s">
        <v>39</v>
      </c>
      <c r="D6451" s="2" t="s">
        <v>16</v>
      </c>
      <c r="E6451" s="2" t="s">
        <v>24503</v>
      </c>
      <c r="F6451" s="2" t="s">
        <v>29675</v>
      </c>
      <c r="G6451" s="2" t="s">
        <v>19514</v>
      </c>
      <c r="H6451" s="2" t="s">
        <v>38939</v>
      </c>
      <c r="I6451" s="2" t="s">
        <v>19515</v>
      </c>
      <c r="J6451">
        <f>VLOOKUP(B6451,ilmeteo!$A$2:$B$8200,2,FALSE)</f>
        <v>6455</v>
      </c>
    </row>
    <row r="6452" spans="1:10" x14ac:dyDescent="0.25">
      <c r="A6452" s="2" t="s">
        <v>38940</v>
      </c>
      <c r="B6452" s="2" t="s">
        <v>19516</v>
      </c>
      <c r="C6452" s="2" t="s">
        <v>374</v>
      </c>
      <c r="D6452" s="2" t="s">
        <v>16</v>
      </c>
      <c r="E6452" s="2" t="s">
        <v>24829</v>
      </c>
      <c r="F6452" s="2" t="s">
        <v>24973</v>
      </c>
      <c r="G6452" s="2" t="s">
        <v>19517</v>
      </c>
      <c r="H6452" s="2" t="s">
        <v>38941</v>
      </c>
      <c r="I6452" s="2" t="s">
        <v>19518</v>
      </c>
      <c r="J6452">
        <f>VLOOKUP(B6452,ilmeteo!$A$2:$B$8200,2,FALSE)</f>
        <v>6456</v>
      </c>
    </row>
    <row r="6453" spans="1:10" x14ac:dyDescent="0.25">
      <c r="A6453" s="2" t="s">
        <v>38942</v>
      </c>
      <c r="B6453" s="2" t="s">
        <v>19519</v>
      </c>
      <c r="C6453" s="2" t="s">
        <v>684</v>
      </c>
      <c r="D6453" s="2" t="s">
        <v>11</v>
      </c>
      <c r="E6453" s="2" t="s">
        <v>25143</v>
      </c>
      <c r="F6453" s="2" t="s">
        <v>37492</v>
      </c>
      <c r="G6453" s="2" t="s">
        <v>19520</v>
      </c>
      <c r="H6453" s="2" t="s">
        <v>38943</v>
      </c>
      <c r="I6453" s="2" t="s">
        <v>19521</v>
      </c>
      <c r="J6453">
        <f>VLOOKUP(B6453,ilmeteo!$A$2:$B$8200,2,FALSE)</f>
        <v>6457</v>
      </c>
    </row>
    <row r="6454" spans="1:10" x14ac:dyDescent="0.25">
      <c r="A6454" s="2" t="s">
        <v>38944</v>
      </c>
      <c r="B6454" s="2" t="s">
        <v>19522</v>
      </c>
      <c r="C6454" s="2" t="s">
        <v>145</v>
      </c>
      <c r="D6454" s="2" t="s">
        <v>58</v>
      </c>
      <c r="E6454" s="2" t="s">
        <v>25255</v>
      </c>
      <c r="F6454" s="2" t="s">
        <v>29310</v>
      </c>
      <c r="G6454" s="2" t="s">
        <v>19523</v>
      </c>
      <c r="H6454" s="2" t="s">
        <v>38945</v>
      </c>
      <c r="I6454" s="2" t="s">
        <v>19524</v>
      </c>
      <c r="J6454">
        <f>VLOOKUP(B6454,ilmeteo!$A$2:$B$8200,2,FALSE)</f>
        <v>6458</v>
      </c>
    </row>
    <row r="6455" spans="1:10" x14ac:dyDescent="0.25">
      <c r="A6455" s="2" t="s">
        <v>38946</v>
      </c>
      <c r="B6455" s="2" t="s">
        <v>19525</v>
      </c>
      <c r="C6455" s="2" t="s">
        <v>341</v>
      </c>
      <c r="D6455" s="2" t="s">
        <v>63</v>
      </c>
      <c r="E6455" s="2" t="s">
        <v>24798</v>
      </c>
      <c r="F6455" s="2" t="s">
        <v>38947</v>
      </c>
      <c r="G6455" s="2" t="s">
        <v>19526</v>
      </c>
      <c r="H6455" s="2" t="s">
        <v>34425</v>
      </c>
      <c r="I6455" s="2" t="s">
        <v>19527</v>
      </c>
      <c r="J6455">
        <f>VLOOKUP(B6455,ilmeteo!$A$2:$B$8200,2,FALSE)</f>
        <v>6459</v>
      </c>
    </row>
    <row r="6456" spans="1:10" x14ac:dyDescent="0.25">
      <c r="A6456" s="2" t="s">
        <v>38948</v>
      </c>
      <c r="B6456" s="2" t="s">
        <v>19528</v>
      </c>
      <c r="C6456" s="2" t="s">
        <v>306</v>
      </c>
      <c r="D6456" s="2" t="s">
        <v>11</v>
      </c>
      <c r="E6456" s="2" t="s">
        <v>24763</v>
      </c>
      <c r="F6456" s="2" t="s">
        <v>38949</v>
      </c>
      <c r="G6456" s="2" t="s">
        <v>19529</v>
      </c>
      <c r="H6456" s="2" t="s">
        <v>30299</v>
      </c>
      <c r="I6456" s="2" t="s">
        <v>19530</v>
      </c>
      <c r="J6456">
        <f>VLOOKUP(B6456,ilmeteo!$A$2:$B$8200,2,FALSE)</f>
        <v>6460</v>
      </c>
    </row>
    <row r="6457" spans="1:10" x14ac:dyDescent="0.25">
      <c r="A6457" s="2" t="s">
        <v>38950</v>
      </c>
      <c r="B6457" s="2" t="s">
        <v>19531</v>
      </c>
      <c r="C6457" s="2" t="s">
        <v>62</v>
      </c>
      <c r="D6457" s="2" t="s">
        <v>63</v>
      </c>
      <c r="E6457" s="2" t="s">
        <v>25999</v>
      </c>
      <c r="F6457" s="2" t="s">
        <v>26000</v>
      </c>
      <c r="G6457" s="2" t="s">
        <v>19532</v>
      </c>
      <c r="H6457" s="2" t="s">
        <v>38951</v>
      </c>
      <c r="I6457" s="2" t="s">
        <v>19533</v>
      </c>
      <c r="J6457">
        <f>VLOOKUP(B6457,ilmeteo!$A$2:$B$8200,2,FALSE)</f>
        <v>6461</v>
      </c>
    </row>
    <row r="6458" spans="1:10" x14ac:dyDescent="0.25">
      <c r="A6458" s="2" t="s">
        <v>38952</v>
      </c>
      <c r="B6458" s="2" t="s">
        <v>19534</v>
      </c>
      <c r="C6458" s="2" t="s">
        <v>62</v>
      </c>
      <c r="D6458" s="2" t="s">
        <v>63</v>
      </c>
      <c r="E6458" s="2" t="s">
        <v>25965</v>
      </c>
      <c r="F6458" s="2" t="s">
        <v>27180</v>
      </c>
      <c r="G6458" s="2" t="s">
        <v>19535</v>
      </c>
      <c r="H6458" s="2" t="s">
        <v>34907</v>
      </c>
      <c r="I6458" s="2" t="s">
        <v>19536</v>
      </c>
      <c r="J6458">
        <f>VLOOKUP(B6458,ilmeteo!$A$2:$B$8200,2,FALSE)</f>
        <v>6462</v>
      </c>
    </row>
    <row r="6459" spans="1:10" x14ac:dyDescent="0.25">
      <c r="A6459" s="2" t="s">
        <v>38953</v>
      </c>
      <c r="B6459" s="2" t="s">
        <v>19537</v>
      </c>
      <c r="C6459" s="2" t="s">
        <v>254</v>
      </c>
      <c r="D6459" s="2" t="s">
        <v>63</v>
      </c>
      <c r="E6459" s="2" t="s">
        <v>24802</v>
      </c>
      <c r="F6459" s="2" t="s">
        <v>27209</v>
      </c>
      <c r="G6459" s="2" t="s">
        <v>19538</v>
      </c>
      <c r="H6459" s="2" t="s">
        <v>38954</v>
      </c>
      <c r="I6459" s="2" t="s">
        <v>19539</v>
      </c>
      <c r="J6459">
        <f>VLOOKUP(B6459,ilmeteo!$A$2:$B$8200,2,FALSE)</f>
        <v>6463</v>
      </c>
    </row>
    <row r="6460" spans="1:10" x14ac:dyDescent="0.25">
      <c r="A6460" s="2" t="s">
        <v>38955</v>
      </c>
      <c r="B6460" s="2" t="s">
        <v>19540</v>
      </c>
      <c r="C6460" s="2" t="s">
        <v>283</v>
      </c>
      <c r="D6460" s="2" t="s">
        <v>16</v>
      </c>
      <c r="E6460" s="2" t="s">
        <v>24739</v>
      </c>
      <c r="F6460" s="2" t="s">
        <v>33103</v>
      </c>
      <c r="G6460" s="2" t="s">
        <v>19541</v>
      </c>
      <c r="H6460" s="2" t="s">
        <v>29218</v>
      </c>
      <c r="I6460" s="2" t="s">
        <v>19542</v>
      </c>
      <c r="J6460">
        <f>VLOOKUP(B6460,ilmeteo!$A$2:$B$8200,2,FALSE)</f>
        <v>6464</v>
      </c>
    </row>
    <row r="6461" spans="1:10" x14ac:dyDescent="0.25">
      <c r="A6461" s="2" t="s">
        <v>38956</v>
      </c>
      <c r="B6461" s="2" t="s">
        <v>19543</v>
      </c>
      <c r="C6461" s="2" t="s">
        <v>117</v>
      </c>
      <c r="D6461" s="2" t="s">
        <v>118</v>
      </c>
      <c r="E6461" s="2" t="s">
        <v>24598</v>
      </c>
      <c r="F6461" s="2" t="s">
        <v>24599</v>
      </c>
      <c r="G6461" s="2" t="s">
        <v>19544</v>
      </c>
      <c r="H6461" s="2" t="s">
        <v>29635</v>
      </c>
      <c r="I6461" s="2" t="s">
        <v>19545</v>
      </c>
      <c r="J6461">
        <f>VLOOKUP(B6461,ilmeteo!$A$2:$B$8200,2,FALSE)</f>
        <v>6465</v>
      </c>
    </row>
    <row r="6462" spans="1:10" x14ac:dyDescent="0.25">
      <c r="A6462" s="2" t="s">
        <v>38957</v>
      </c>
      <c r="B6462" s="2" t="s">
        <v>19546</v>
      </c>
      <c r="C6462" s="2" t="s">
        <v>216</v>
      </c>
      <c r="D6462" s="2" t="s">
        <v>11</v>
      </c>
      <c r="E6462" s="2" t="s">
        <v>25289</v>
      </c>
      <c r="F6462" s="2" t="s">
        <v>38958</v>
      </c>
      <c r="G6462" s="2" t="s">
        <v>19547</v>
      </c>
      <c r="H6462" s="2" t="s">
        <v>38959</v>
      </c>
      <c r="I6462" s="2" t="s">
        <v>19548</v>
      </c>
      <c r="J6462">
        <f>VLOOKUP(B6462,ilmeteo!$A$2:$B$8200,2,FALSE)</f>
        <v>6466</v>
      </c>
    </row>
    <row r="6463" spans="1:10" x14ac:dyDescent="0.25">
      <c r="A6463" s="2" t="s">
        <v>38960</v>
      </c>
      <c r="B6463" s="2" t="s">
        <v>19549</v>
      </c>
      <c r="C6463" s="2" t="s">
        <v>989</v>
      </c>
      <c r="D6463" s="2" t="s">
        <v>30</v>
      </c>
      <c r="E6463" s="2" t="s">
        <v>25447</v>
      </c>
      <c r="F6463" s="2" t="s">
        <v>38961</v>
      </c>
      <c r="G6463" s="2" t="s">
        <v>19550</v>
      </c>
      <c r="H6463" s="2" t="s">
        <v>38962</v>
      </c>
      <c r="I6463" s="2" t="s">
        <v>19551</v>
      </c>
      <c r="J6463">
        <f>VLOOKUP(B6463,ilmeteo!$A$2:$B$8200,2,FALSE)</f>
        <v>6467</v>
      </c>
    </row>
    <row r="6464" spans="1:10" x14ac:dyDescent="0.25">
      <c r="A6464" s="2" t="s">
        <v>38963</v>
      </c>
      <c r="B6464" s="2" t="s">
        <v>19552</v>
      </c>
      <c r="C6464" s="2" t="s">
        <v>374</v>
      </c>
      <c r="D6464" s="2" t="s">
        <v>16</v>
      </c>
      <c r="E6464" s="2" t="s">
        <v>24829</v>
      </c>
      <c r="F6464" s="2" t="s">
        <v>38964</v>
      </c>
      <c r="G6464" s="2" t="s">
        <v>19553</v>
      </c>
      <c r="H6464" s="2" t="s">
        <v>38965</v>
      </c>
      <c r="I6464" s="2" t="s">
        <v>19554</v>
      </c>
      <c r="J6464">
        <f>VLOOKUP(B6464,ilmeteo!$A$2:$B$8200,2,FALSE)</f>
        <v>6468</v>
      </c>
    </row>
    <row r="6465" spans="1:10" x14ac:dyDescent="0.25">
      <c r="A6465" s="2" t="s">
        <v>38966</v>
      </c>
      <c r="B6465" s="2" t="s">
        <v>19555</v>
      </c>
      <c r="C6465" s="2" t="s">
        <v>167</v>
      </c>
      <c r="D6465" s="2" t="s">
        <v>58</v>
      </c>
      <c r="E6465" s="2" t="s">
        <v>24621</v>
      </c>
      <c r="F6465" s="2" t="s">
        <v>38967</v>
      </c>
      <c r="G6465" s="2" t="s">
        <v>19556</v>
      </c>
      <c r="H6465" s="2" t="s">
        <v>38968</v>
      </c>
      <c r="I6465" s="2" t="s">
        <v>19557</v>
      </c>
      <c r="J6465">
        <f>VLOOKUP(B6465,ilmeteo!$A$2:$B$8200,2,FALSE)</f>
        <v>6469</v>
      </c>
    </row>
    <row r="6466" spans="1:10" x14ac:dyDescent="0.25">
      <c r="A6466" s="2" t="s">
        <v>38969</v>
      </c>
      <c r="B6466" s="2" t="s">
        <v>19558</v>
      </c>
      <c r="C6466" s="2" t="s">
        <v>145</v>
      </c>
      <c r="D6466" s="2" t="s">
        <v>58</v>
      </c>
      <c r="E6466" s="2" t="s">
        <v>24602</v>
      </c>
      <c r="F6466" s="2" t="s">
        <v>38970</v>
      </c>
      <c r="G6466" s="2" t="s">
        <v>19559</v>
      </c>
      <c r="H6466" s="2" t="s">
        <v>38971</v>
      </c>
      <c r="I6466" s="2" t="s">
        <v>19560</v>
      </c>
      <c r="J6466">
        <f>VLOOKUP(B6466,ilmeteo!$A$2:$B$8200,2,FALSE)</f>
        <v>6470</v>
      </c>
    </row>
    <row r="6467" spans="1:10" x14ac:dyDescent="0.25">
      <c r="A6467" s="2" t="s">
        <v>38972</v>
      </c>
      <c r="B6467" s="2" t="s">
        <v>19561</v>
      </c>
      <c r="C6467" s="2" t="s">
        <v>352</v>
      </c>
      <c r="D6467" s="2" t="s">
        <v>353</v>
      </c>
      <c r="E6467" s="2" t="s">
        <v>24809</v>
      </c>
      <c r="F6467" s="2" t="s">
        <v>38973</v>
      </c>
      <c r="G6467" s="2" t="s">
        <v>19562</v>
      </c>
      <c r="H6467" s="2" t="s">
        <v>38974</v>
      </c>
      <c r="I6467" s="2" t="s">
        <v>19563</v>
      </c>
      <c r="J6467">
        <f>VLOOKUP(B6467,ilmeteo!$A$2:$B$8200,2,FALSE)</f>
        <v>6406</v>
      </c>
    </row>
    <row r="6468" spans="1:10" x14ac:dyDescent="0.25">
      <c r="A6468" s="2" t="s">
        <v>38975</v>
      </c>
      <c r="B6468" s="2" t="s">
        <v>19564</v>
      </c>
      <c r="C6468" s="2" t="s">
        <v>828</v>
      </c>
      <c r="D6468" s="2" t="s">
        <v>25</v>
      </c>
      <c r="E6468" s="2" t="s">
        <v>25285</v>
      </c>
      <c r="F6468" s="2" t="s">
        <v>38976</v>
      </c>
      <c r="G6468" s="2" t="s">
        <v>19565</v>
      </c>
      <c r="H6468" s="2" t="s">
        <v>38977</v>
      </c>
      <c r="I6468" s="2" t="s">
        <v>19566</v>
      </c>
      <c r="J6468">
        <f>VLOOKUP(B6468,ilmeteo!$A$2:$B$8200,2,FALSE)</f>
        <v>6471</v>
      </c>
    </row>
    <row r="6469" spans="1:10" x14ac:dyDescent="0.25">
      <c r="A6469" s="2" t="s">
        <v>38978</v>
      </c>
      <c r="B6469" s="2" t="s">
        <v>19567</v>
      </c>
      <c r="C6469" s="2" t="s">
        <v>202</v>
      </c>
      <c r="D6469" s="2" t="s">
        <v>16</v>
      </c>
      <c r="E6469" s="2" t="s">
        <v>25025</v>
      </c>
      <c r="F6469" s="2" t="s">
        <v>25026</v>
      </c>
      <c r="G6469" s="2" t="s">
        <v>19568</v>
      </c>
      <c r="H6469" s="2" t="s">
        <v>27057</v>
      </c>
      <c r="I6469" s="2" t="s">
        <v>19569</v>
      </c>
      <c r="J6469">
        <f>VLOOKUP(B6469,ilmeteo!$A$2:$B$8200,2,FALSE)</f>
        <v>6551</v>
      </c>
    </row>
    <row r="6470" spans="1:10" x14ac:dyDescent="0.25">
      <c r="A6470" s="2" t="s">
        <v>38979</v>
      </c>
      <c r="B6470" s="2" t="s">
        <v>19570</v>
      </c>
      <c r="C6470" s="2" t="s">
        <v>117</v>
      </c>
      <c r="D6470" s="2" t="s">
        <v>118</v>
      </c>
      <c r="E6470" s="2" t="s">
        <v>24645</v>
      </c>
      <c r="F6470" s="2" t="s">
        <v>24575</v>
      </c>
      <c r="G6470" s="2" t="s">
        <v>19571</v>
      </c>
      <c r="H6470" s="2" t="s">
        <v>30380</v>
      </c>
      <c r="I6470" s="2" t="s">
        <v>19572</v>
      </c>
      <c r="J6470">
        <f>VLOOKUP(B6470,ilmeteo!$A$2:$B$8200,2,FALSE)</f>
        <v>6552</v>
      </c>
    </row>
    <row r="6471" spans="1:10" x14ac:dyDescent="0.25">
      <c r="A6471" s="2" t="s">
        <v>38980</v>
      </c>
      <c r="B6471" s="2" t="s">
        <v>19573</v>
      </c>
      <c r="C6471" s="2" t="s">
        <v>462</v>
      </c>
      <c r="D6471" s="2" t="s">
        <v>118</v>
      </c>
      <c r="E6471" s="2" t="s">
        <v>25538</v>
      </c>
      <c r="F6471" s="2" t="s">
        <v>25539</v>
      </c>
      <c r="G6471" s="2" t="s">
        <v>19574</v>
      </c>
      <c r="H6471" s="2" t="s">
        <v>38981</v>
      </c>
      <c r="I6471" s="2" t="s">
        <v>19575</v>
      </c>
      <c r="J6471">
        <f>VLOOKUP(B6471,ilmeteo!$A$2:$B$8200,2,FALSE)</f>
        <v>6553</v>
      </c>
    </row>
    <row r="6472" spans="1:10" x14ac:dyDescent="0.25">
      <c r="A6472" s="2" t="s">
        <v>38982</v>
      </c>
      <c r="B6472" s="2" t="s">
        <v>19576</v>
      </c>
      <c r="C6472" s="2" t="s">
        <v>178</v>
      </c>
      <c r="D6472" s="2" t="s">
        <v>53</v>
      </c>
      <c r="E6472" s="2" t="s">
        <v>24633</v>
      </c>
      <c r="F6472" s="2" t="s">
        <v>38983</v>
      </c>
      <c r="G6472" s="2" t="s">
        <v>19577</v>
      </c>
      <c r="H6472" s="2" t="s">
        <v>33941</v>
      </c>
      <c r="I6472" s="2" t="s">
        <v>19578</v>
      </c>
      <c r="J6472">
        <f>VLOOKUP(B6472,ilmeteo!$A$2:$B$8200,2,FALSE)</f>
        <v>6554</v>
      </c>
    </row>
    <row r="6473" spans="1:10" x14ac:dyDescent="0.25">
      <c r="A6473" s="2" t="s">
        <v>38984</v>
      </c>
      <c r="B6473" s="2" t="s">
        <v>19579</v>
      </c>
      <c r="C6473" s="2" t="s">
        <v>145</v>
      </c>
      <c r="D6473" s="2" t="s">
        <v>58</v>
      </c>
      <c r="E6473" s="2" t="s">
        <v>25255</v>
      </c>
      <c r="F6473" s="2" t="s">
        <v>25953</v>
      </c>
      <c r="G6473" s="2" t="s">
        <v>19580</v>
      </c>
      <c r="H6473" s="2" t="s">
        <v>27764</v>
      </c>
      <c r="I6473" s="2" t="s">
        <v>19581</v>
      </c>
      <c r="J6473">
        <f>VLOOKUP(B6473,ilmeteo!$A$2:$B$8200,2,FALSE)</f>
        <v>6555</v>
      </c>
    </row>
    <row r="6474" spans="1:10" x14ac:dyDescent="0.25">
      <c r="A6474" s="2" t="s">
        <v>38985</v>
      </c>
      <c r="B6474" s="2" t="s">
        <v>19582</v>
      </c>
      <c r="C6474" s="2" t="s">
        <v>227</v>
      </c>
      <c r="D6474" s="2" t="s">
        <v>118</v>
      </c>
      <c r="E6474" s="2" t="s">
        <v>25320</v>
      </c>
      <c r="F6474" s="2" t="s">
        <v>38986</v>
      </c>
      <c r="G6474" s="2" t="s">
        <v>19583</v>
      </c>
      <c r="H6474" s="2" t="s">
        <v>25926</v>
      </c>
      <c r="I6474" s="2" t="s">
        <v>19584</v>
      </c>
      <c r="J6474">
        <f>VLOOKUP(B6474,ilmeteo!$A$2:$B$8200,2,FALSE)</f>
        <v>6556</v>
      </c>
    </row>
    <row r="6475" spans="1:10" x14ac:dyDescent="0.25">
      <c r="A6475" s="2" t="s">
        <v>38987</v>
      </c>
      <c r="B6475" s="2" t="s">
        <v>19585</v>
      </c>
      <c r="C6475" s="2" t="s">
        <v>374</v>
      </c>
      <c r="D6475" s="2" t="s">
        <v>16</v>
      </c>
      <c r="E6475" s="2" t="s">
        <v>24829</v>
      </c>
      <c r="F6475" s="2" t="s">
        <v>24973</v>
      </c>
      <c r="G6475" s="2" t="s">
        <v>19586</v>
      </c>
      <c r="H6475" s="2" t="s">
        <v>35320</v>
      </c>
      <c r="I6475" s="2" t="s">
        <v>19587</v>
      </c>
      <c r="J6475">
        <f>VLOOKUP(B6475,ilmeteo!$A$2:$B$8200,2,FALSE)</f>
        <v>6557</v>
      </c>
    </row>
    <row r="6476" spans="1:10" x14ac:dyDescent="0.25">
      <c r="A6476" s="2" t="s">
        <v>38988</v>
      </c>
      <c r="B6476" s="2" t="s">
        <v>19588</v>
      </c>
      <c r="C6476" s="2" t="s">
        <v>574</v>
      </c>
      <c r="D6476" s="2" t="s">
        <v>53</v>
      </c>
      <c r="E6476" s="2" t="s">
        <v>25036</v>
      </c>
      <c r="F6476" s="2" t="s">
        <v>25151</v>
      </c>
      <c r="G6476" s="2" t="s">
        <v>19589</v>
      </c>
      <c r="H6476" s="2" t="s">
        <v>37372</v>
      </c>
      <c r="I6476" s="2" t="s">
        <v>19590</v>
      </c>
      <c r="J6476">
        <f>VLOOKUP(B6476,ilmeteo!$A$2:$B$8200,2,FALSE)</f>
        <v>6558</v>
      </c>
    </row>
    <row r="6477" spans="1:10" x14ac:dyDescent="0.25">
      <c r="A6477" s="2" t="s">
        <v>38989</v>
      </c>
      <c r="B6477" s="2" t="s">
        <v>19591</v>
      </c>
      <c r="C6477" s="2" t="s">
        <v>522</v>
      </c>
      <c r="D6477" s="2" t="s">
        <v>364</v>
      </c>
      <c r="E6477" s="2" t="s">
        <v>24985</v>
      </c>
      <c r="F6477" s="2" t="s">
        <v>38990</v>
      </c>
      <c r="G6477" s="2" t="s">
        <v>19592</v>
      </c>
      <c r="H6477" s="2" t="s">
        <v>29297</v>
      </c>
      <c r="I6477" s="2" t="s">
        <v>19593</v>
      </c>
      <c r="J6477">
        <f>VLOOKUP(B6477,ilmeteo!$A$2:$B$8200,2,FALSE)</f>
        <v>6559</v>
      </c>
    </row>
    <row r="6478" spans="1:10" x14ac:dyDescent="0.25">
      <c r="A6478" s="2" t="s">
        <v>38991</v>
      </c>
      <c r="B6478" s="2" t="s">
        <v>19594</v>
      </c>
      <c r="C6478" s="2" t="s">
        <v>52</v>
      </c>
      <c r="D6478" s="2" t="s">
        <v>53</v>
      </c>
      <c r="E6478" s="2" t="s">
        <v>24515</v>
      </c>
      <c r="F6478" s="2" t="s">
        <v>38992</v>
      </c>
      <c r="G6478" s="2" t="s">
        <v>19595</v>
      </c>
      <c r="H6478" s="2" t="s">
        <v>38993</v>
      </c>
      <c r="I6478" s="2" t="s">
        <v>19596</v>
      </c>
      <c r="J6478">
        <f>VLOOKUP(B6478,ilmeteo!$A$2:$B$8200,2,FALSE)</f>
        <v>6560</v>
      </c>
    </row>
    <row r="6479" spans="1:10" x14ac:dyDescent="0.25">
      <c r="A6479" s="2" t="s">
        <v>38994</v>
      </c>
      <c r="B6479" s="2" t="s">
        <v>19597</v>
      </c>
      <c r="C6479" s="2" t="s">
        <v>348</v>
      </c>
      <c r="D6479" s="2" t="s">
        <v>84</v>
      </c>
      <c r="E6479" s="2" t="s">
        <v>25221</v>
      </c>
      <c r="F6479" s="2" t="s">
        <v>26202</v>
      </c>
      <c r="G6479" s="2" t="s">
        <v>19598</v>
      </c>
      <c r="H6479" s="2" t="s">
        <v>26793</v>
      </c>
      <c r="I6479" s="2" t="s">
        <v>19599</v>
      </c>
      <c r="J6479">
        <f>VLOOKUP(B6479,ilmeteo!$A$2:$B$8200,2,FALSE)</f>
        <v>6561</v>
      </c>
    </row>
    <row r="6480" spans="1:10" x14ac:dyDescent="0.25">
      <c r="A6480" s="2" t="s">
        <v>38995</v>
      </c>
      <c r="B6480" s="2" t="s">
        <v>19600</v>
      </c>
      <c r="C6480" s="2" t="s">
        <v>162</v>
      </c>
      <c r="D6480" s="2" t="s">
        <v>163</v>
      </c>
      <c r="E6480" s="2" t="s">
        <v>25941</v>
      </c>
      <c r="F6480" s="2" t="s">
        <v>38996</v>
      </c>
      <c r="G6480" s="2" t="s">
        <v>19601</v>
      </c>
      <c r="H6480" s="2" t="s">
        <v>38997</v>
      </c>
      <c r="I6480" s="2" t="s">
        <v>19602</v>
      </c>
      <c r="J6480">
        <f>VLOOKUP(B6480,ilmeteo!$A$2:$B$8200,2,FALSE)</f>
        <v>6562</v>
      </c>
    </row>
    <row r="6481" spans="1:10" x14ac:dyDescent="0.25">
      <c r="A6481" s="2" t="s">
        <v>38998</v>
      </c>
      <c r="B6481" s="2" t="s">
        <v>19603</v>
      </c>
      <c r="C6481" s="2" t="s">
        <v>2217</v>
      </c>
      <c r="D6481" s="2" t="s">
        <v>25</v>
      </c>
      <c r="E6481" s="2" t="s">
        <v>28092</v>
      </c>
      <c r="F6481" s="2" t="s">
        <v>38999</v>
      </c>
      <c r="G6481" s="2" t="s">
        <v>19604</v>
      </c>
      <c r="H6481" s="2" t="s">
        <v>39000</v>
      </c>
      <c r="I6481" s="2" t="s">
        <v>19605</v>
      </c>
      <c r="J6481">
        <f>VLOOKUP(B6481,ilmeteo!$A$2:$B$8200,2,FALSE)</f>
        <v>6563</v>
      </c>
    </row>
    <row r="6482" spans="1:10" x14ac:dyDescent="0.25">
      <c r="A6482" s="2" t="s">
        <v>39001</v>
      </c>
      <c r="B6482" s="2" t="s">
        <v>19606</v>
      </c>
      <c r="C6482" s="2" t="s">
        <v>117</v>
      </c>
      <c r="D6482" s="2" t="s">
        <v>118</v>
      </c>
      <c r="E6482" s="2" t="s">
        <v>24791</v>
      </c>
      <c r="F6482" s="2" t="s">
        <v>24599</v>
      </c>
      <c r="G6482" s="2" t="s">
        <v>19607</v>
      </c>
      <c r="H6482" s="2" t="s">
        <v>36011</v>
      </c>
      <c r="I6482" s="2" t="s">
        <v>19608</v>
      </c>
      <c r="J6482">
        <f>VLOOKUP(B6482,ilmeteo!$A$2:$B$8200,2,FALSE)</f>
        <v>6564</v>
      </c>
    </row>
    <row r="6483" spans="1:10" x14ac:dyDescent="0.25">
      <c r="A6483" s="2" t="s">
        <v>39002</v>
      </c>
      <c r="B6483" s="2" t="s">
        <v>19609</v>
      </c>
      <c r="C6483" s="2" t="s">
        <v>182</v>
      </c>
      <c r="D6483" s="2" t="s">
        <v>53</v>
      </c>
      <c r="E6483" s="2" t="s">
        <v>24550</v>
      </c>
      <c r="F6483" s="2" t="s">
        <v>25340</v>
      </c>
      <c r="G6483" s="2" t="s">
        <v>19610</v>
      </c>
      <c r="H6483" s="2" t="s">
        <v>28284</v>
      </c>
      <c r="I6483" s="2" t="s">
        <v>19611</v>
      </c>
      <c r="J6483">
        <f>VLOOKUP(B6483,ilmeteo!$A$2:$B$8200,2,FALSE)</f>
        <v>6565</v>
      </c>
    </row>
    <row r="6484" spans="1:10" x14ac:dyDescent="0.25">
      <c r="A6484" s="2" t="s">
        <v>39003</v>
      </c>
      <c r="B6484" s="2" t="s">
        <v>19612</v>
      </c>
      <c r="C6484" s="2" t="s">
        <v>295</v>
      </c>
      <c r="D6484" s="2" t="s">
        <v>53</v>
      </c>
      <c r="E6484" s="2" t="s">
        <v>24751</v>
      </c>
      <c r="F6484" s="2" t="s">
        <v>27640</v>
      </c>
      <c r="G6484" s="2" t="s">
        <v>19613</v>
      </c>
      <c r="H6484" s="2" t="s">
        <v>31942</v>
      </c>
      <c r="I6484" s="2" t="s">
        <v>19614</v>
      </c>
      <c r="J6484">
        <f>VLOOKUP(B6484,ilmeteo!$A$2:$B$8200,2,FALSE)</f>
        <v>6566</v>
      </c>
    </row>
    <row r="6485" spans="1:10" x14ac:dyDescent="0.25">
      <c r="A6485" s="2" t="s">
        <v>39004</v>
      </c>
      <c r="B6485" s="2" t="s">
        <v>19615</v>
      </c>
      <c r="C6485" s="2" t="s">
        <v>1008</v>
      </c>
      <c r="D6485" s="2" t="s">
        <v>25</v>
      </c>
      <c r="E6485" s="2" t="s">
        <v>25466</v>
      </c>
      <c r="F6485" s="2" t="s">
        <v>39005</v>
      </c>
      <c r="G6485" s="2" t="s">
        <v>19616</v>
      </c>
      <c r="H6485" s="2" t="s">
        <v>39006</v>
      </c>
      <c r="I6485" s="2" t="s">
        <v>19617</v>
      </c>
      <c r="J6485">
        <f>VLOOKUP(B6485,ilmeteo!$A$2:$B$8200,2,FALSE)</f>
        <v>6567</v>
      </c>
    </row>
    <row r="6486" spans="1:10" x14ac:dyDescent="0.25">
      <c r="A6486" s="2" t="s">
        <v>39007</v>
      </c>
      <c r="B6486" s="2" t="s">
        <v>19618</v>
      </c>
      <c r="C6486" s="2" t="s">
        <v>574</v>
      </c>
      <c r="D6486" s="2" t="s">
        <v>53</v>
      </c>
      <c r="E6486" s="2" t="s">
        <v>25036</v>
      </c>
      <c r="F6486" s="2" t="s">
        <v>39008</v>
      </c>
      <c r="G6486" s="2" t="s">
        <v>19619</v>
      </c>
      <c r="H6486" s="2" t="s">
        <v>32491</v>
      </c>
      <c r="I6486" s="2" t="s">
        <v>19620</v>
      </c>
      <c r="J6486">
        <f>VLOOKUP(B6486,ilmeteo!$A$2:$B$8200,2,FALSE)</f>
        <v>6568</v>
      </c>
    </row>
    <row r="6487" spans="1:10" x14ac:dyDescent="0.25">
      <c r="A6487" s="2" t="s">
        <v>39009</v>
      </c>
      <c r="B6487" s="2" t="s">
        <v>19621</v>
      </c>
      <c r="C6487" s="2" t="s">
        <v>374</v>
      </c>
      <c r="D6487" s="2" t="s">
        <v>16</v>
      </c>
      <c r="E6487" s="2" t="s">
        <v>25918</v>
      </c>
      <c r="F6487" s="2" t="s">
        <v>39010</v>
      </c>
      <c r="G6487" s="2" t="s">
        <v>19622</v>
      </c>
      <c r="H6487" s="2" t="s">
        <v>31871</v>
      </c>
      <c r="I6487" s="2" t="s">
        <v>19623</v>
      </c>
      <c r="J6487">
        <f>VLOOKUP(B6487,ilmeteo!$A$2:$B$8200,2,FALSE)</f>
        <v>6569</v>
      </c>
    </row>
    <row r="6488" spans="1:10" x14ac:dyDescent="0.25">
      <c r="A6488" s="2" t="s">
        <v>39011</v>
      </c>
      <c r="B6488" s="2" t="s">
        <v>19624</v>
      </c>
      <c r="C6488" s="2" t="s">
        <v>29</v>
      </c>
      <c r="D6488" s="2" t="s">
        <v>30</v>
      </c>
      <c r="E6488" s="2" t="s">
        <v>24858</v>
      </c>
      <c r="F6488" s="2" t="s">
        <v>39012</v>
      </c>
      <c r="G6488" s="2" t="s">
        <v>19625</v>
      </c>
      <c r="H6488" s="2" t="s">
        <v>39013</v>
      </c>
      <c r="I6488" s="2" t="s">
        <v>19626</v>
      </c>
      <c r="J6488">
        <f>VLOOKUP(B6488,ilmeteo!$A$2:$B$8200,2,FALSE)</f>
        <v>6570</v>
      </c>
    </row>
    <row r="6489" spans="1:10" x14ac:dyDescent="0.25">
      <c r="A6489" s="2" t="s">
        <v>39014</v>
      </c>
      <c r="B6489" s="2" t="s">
        <v>19627</v>
      </c>
      <c r="C6489" s="2" t="s">
        <v>276</v>
      </c>
      <c r="D6489" s="2" t="s">
        <v>11</v>
      </c>
      <c r="E6489" s="2" t="s">
        <v>24732</v>
      </c>
      <c r="F6489" s="2" t="s">
        <v>24505</v>
      </c>
      <c r="G6489" s="2" t="s">
        <v>19628</v>
      </c>
      <c r="H6489" s="2" t="s">
        <v>39015</v>
      </c>
      <c r="I6489" s="2" t="s">
        <v>19629</v>
      </c>
      <c r="J6489">
        <f>VLOOKUP(B6489,ilmeteo!$A$2:$B$8200,2,FALSE)</f>
        <v>6571</v>
      </c>
    </row>
    <row r="6490" spans="1:10" x14ac:dyDescent="0.25">
      <c r="A6490" s="2" t="s">
        <v>39016</v>
      </c>
      <c r="B6490" s="2" t="s">
        <v>19630</v>
      </c>
      <c r="C6490" s="2" t="s">
        <v>10</v>
      </c>
      <c r="D6490" s="2" t="s">
        <v>11</v>
      </c>
      <c r="E6490" s="2" t="s">
        <v>24479</v>
      </c>
      <c r="F6490" s="2" t="s">
        <v>26889</v>
      </c>
      <c r="G6490" s="2" t="s">
        <v>19631</v>
      </c>
      <c r="H6490" s="2" t="s">
        <v>39017</v>
      </c>
      <c r="I6490" s="2" t="s">
        <v>19632</v>
      </c>
      <c r="J6490">
        <f>VLOOKUP(B6490,ilmeteo!$A$2:$B$8200,2,FALSE)</f>
        <v>6572</v>
      </c>
    </row>
    <row r="6491" spans="1:10" x14ac:dyDescent="0.25">
      <c r="A6491" s="2" t="s">
        <v>39018</v>
      </c>
      <c r="B6491" s="2" t="s">
        <v>19633</v>
      </c>
      <c r="C6491" s="2" t="s">
        <v>2217</v>
      </c>
      <c r="D6491" s="2" t="s">
        <v>25</v>
      </c>
      <c r="E6491" s="2" t="s">
        <v>27495</v>
      </c>
      <c r="F6491" s="2" t="s">
        <v>28472</v>
      </c>
      <c r="G6491" s="2" t="s">
        <v>19634</v>
      </c>
      <c r="H6491" s="2" t="s">
        <v>39019</v>
      </c>
      <c r="I6491" s="2" t="s">
        <v>19635</v>
      </c>
      <c r="J6491">
        <f>VLOOKUP(B6491,ilmeteo!$A$2:$B$8200,2,FALSE)</f>
        <v>6573</v>
      </c>
    </row>
    <row r="6492" spans="1:10" x14ac:dyDescent="0.25">
      <c r="A6492" s="2" t="s">
        <v>39020</v>
      </c>
      <c r="B6492" s="2" t="s">
        <v>19636</v>
      </c>
      <c r="C6492" s="2" t="s">
        <v>182</v>
      </c>
      <c r="D6492" s="2" t="s">
        <v>53</v>
      </c>
      <c r="E6492" s="2" t="s">
        <v>26090</v>
      </c>
      <c r="F6492" s="2" t="s">
        <v>39021</v>
      </c>
      <c r="G6492" s="2" t="s">
        <v>19637</v>
      </c>
      <c r="H6492" s="2" t="s">
        <v>39022</v>
      </c>
      <c r="I6492" s="2" t="s">
        <v>19638</v>
      </c>
      <c r="J6492">
        <f>VLOOKUP(B6492,ilmeteo!$A$2:$B$8200,2,FALSE)</f>
        <v>6574</v>
      </c>
    </row>
    <row r="6493" spans="1:10" x14ac:dyDescent="0.25">
      <c r="A6493" s="2" t="s">
        <v>39023</v>
      </c>
      <c r="B6493" s="2" t="s">
        <v>19639</v>
      </c>
      <c r="C6493" s="2" t="s">
        <v>684</v>
      </c>
      <c r="D6493" s="2" t="s">
        <v>11</v>
      </c>
      <c r="E6493" s="2" t="s">
        <v>28084</v>
      </c>
      <c r="F6493" s="2" t="s">
        <v>39024</v>
      </c>
      <c r="G6493" s="2" t="s">
        <v>19640</v>
      </c>
      <c r="H6493" s="2" t="s">
        <v>39025</v>
      </c>
      <c r="I6493" s="2" t="s">
        <v>19641</v>
      </c>
      <c r="J6493">
        <f>VLOOKUP(B6493,ilmeteo!$A$2:$B$8200,2,FALSE)</f>
        <v>6575</v>
      </c>
    </row>
    <row r="6494" spans="1:10" x14ac:dyDescent="0.25">
      <c r="A6494" s="2" t="s">
        <v>39026</v>
      </c>
      <c r="B6494" s="2" t="s">
        <v>19642</v>
      </c>
      <c r="C6494" s="2" t="s">
        <v>330</v>
      </c>
      <c r="D6494" s="2" t="s">
        <v>84</v>
      </c>
      <c r="E6494" s="2" t="s">
        <v>24787</v>
      </c>
      <c r="F6494" s="2" t="s">
        <v>24788</v>
      </c>
      <c r="G6494" s="2" t="s">
        <v>19643</v>
      </c>
      <c r="H6494" s="2" t="s">
        <v>34736</v>
      </c>
      <c r="I6494" s="2" t="s">
        <v>19644</v>
      </c>
      <c r="J6494">
        <f>VLOOKUP(B6494,ilmeteo!$A$2:$B$8200,2,FALSE)</f>
        <v>6576</v>
      </c>
    </row>
    <row r="6495" spans="1:10" x14ac:dyDescent="0.25">
      <c r="A6495" s="2" t="s">
        <v>39027</v>
      </c>
      <c r="B6495" s="2" t="s">
        <v>19645</v>
      </c>
      <c r="C6495" s="2" t="s">
        <v>10</v>
      </c>
      <c r="D6495" s="2" t="s">
        <v>11</v>
      </c>
      <c r="E6495" s="2" t="s">
        <v>25614</v>
      </c>
      <c r="F6495" s="2" t="s">
        <v>26087</v>
      </c>
      <c r="G6495" s="2" t="s">
        <v>19646</v>
      </c>
      <c r="H6495" s="2" t="s">
        <v>33372</v>
      </c>
      <c r="I6495" s="2" t="s">
        <v>19647</v>
      </c>
      <c r="J6495">
        <f>VLOOKUP(B6495,ilmeteo!$A$2:$B$8200,2,FALSE)</f>
        <v>6577</v>
      </c>
    </row>
    <row r="6496" spans="1:10" x14ac:dyDescent="0.25">
      <c r="A6496" s="2" t="s">
        <v>39028</v>
      </c>
      <c r="B6496" s="2" t="s">
        <v>19648</v>
      </c>
      <c r="C6496" s="2" t="s">
        <v>295</v>
      </c>
      <c r="D6496" s="2" t="s">
        <v>53</v>
      </c>
      <c r="E6496" s="2" t="s">
        <v>27308</v>
      </c>
      <c r="F6496" s="2" t="s">
        <v>39029</v>
      </c>
      <c r="G6496" s="2" t="s">
        <v>19649</v>
      </c>
      <c r="H6496" s="2" t="s">
        <v>39030</v>
      </c>
      <c r="I6496" s="2" t="s">
        <v>19650</v>
      </c>
      <c r="J6496">
        <f>VLOOKUP(B6496,ilmeteo!$A$2:$B$8200,2,FALSE)</f>
        <v>6578</v>
      </c>
    </row>
    <row r="6497" spans="1:10" x14ac:dyDescent="0.25">
      <c r="A6497" s="2" t="s">
        <v>39031</v>
      </c>
      <c r="B6497" s="2" t="s">
        <v>19651</v>
      </c>
      <c r="C6497" s="2" t="s">
        <v>374</v>
      </c>
      <c r="D6497" s="2" t="s">
        <v>16</v>
      </c>
      <c r="E6497" s="2" t="s">
        <v>25918</v>
      </c>
      <c r="F6497" s="2" t="s">
        <v>25919</v>
      </c>
      <c r="G6497" s="2" t="s">
        <v>19652</v>
      </c>
      <c r="H6497" s="2" t="s">
        <v>39032</v>
      </c>
      <c r="I6497" s="2" t="s">
        <v>19653</v>
      </c>
      <c r="J6497">
        <f>VLOOKUP(B6497,ilmeteo!$A$2:$B$8200,2,FALSE)</f>
        <v>6579</v>
      </c>
    </row>
    <row r="6498" spans="1:10" x14ac:dyDescent="0.25">
      <c r="A6498" s="2" t="s">
        <v>39033</v>
      </c>
      <c r="B6498" s="2" t="s">
        <v>19654</v>
      </c>
      <c r="C6498" s="2" t="s">
        <v>1060</v>
      </c>
      <c r="D6498" s="2" t="s">
        <v>353</v>
      </c>
      <c r="E6498" s="2" t="s">
        <v>25798</v>
      </c>
      <c r="F6498" s="2" t="s">
        <v>39034</v>
      </c>
      <c r="G6498" s="2" t="s">
        <v>19655</v>
      </c>
      <c r="H6498" s="2" t="s">
        <v>39035</v>
      </c>
      <c r="I6498" s="2" t="s">
        <v>19656</v>
      </c>
      <c r="J6498">
        <f>VLOOKUP(B6498,ilmeteo!$A$2:$B$8200,2,FALSE)</f>
        <v>6580</v>
      </c>
    </row>
    <row r="6499" spans="1:10" x14ac:dyDescent="0.25">
      <c r="A6499" s="2" t="s">
        <v>39036</v>
      </c>
      <c r="B6499" s="2" t="s">
        <v>19657</v>
      </c>
      <c r="C6499" s="2" t="s">
        <v>2217</v>
      </c>
      <c r="D6499" s="2" t="s">
        <v>25</v>
      </c>
      <c r="E6499" s="2" t="s">
        <v>26560</v>
      </c>
      <c r="F6499" s="2" t="s">
        <v>35040</v>
      </c>
      <c r="G6499" s="2" t="s">
        <v>19658</v>
      </c>
      <c r="H6499" s="2" t="s">
        <v>39037</v>
      </c>
      <c r="I6499" s="2" t="s">
        <v>19659</v>
      </c>
      <c r="J6499">
        <f>VLOOKUP(B6499,ilmeteo!$A$2:$B$8200,2,FALSE)</f>
        <v>6581</v>
      </c>
    </row>
    <row r="6500" spans="1:10" x14ac:dyDescent="0.25">
      <c r="A6500" s="2" t="s">
        <v>39038</v>
      </c>
      <c r="B6500" s="2" t="s">
        <v>19660</v>
      </c>
      <c r="C6500" s="2" t="s">
        <v>337</v>
      </c>
      <c r="D6500" s="2" t="s">
        <v>84</v>
      </c>
      <c r="E6500" s="2" t="s">
        <v>24794</v>
      </c>
      <c r="F6500" s="2" t="s">
        <v>39039</v>
      </c>
      <c r="G6500" s="2" t="s">
        <v>19661</v>
      </c>
      <c r="H6500" s="2" t="s">
        <v>39040</v>
      </c>
      <c r="I6500" s="2" t="s">
        <v>19662</v>
      </c>
      <c r="J6500">
        <f>VLOOKUP(B6500,ilmeteo!$A$2:$B$8200,2,FALSE)</f>
        <v>6582</v>
      </c>
    </row>
    <row r="6501" spans="1:10" x14ac:dyDescent="0.25">
      <c r="A6501" s="2" t="s">
        <v>39041</v>
      </c>
      <c r="B6501" s="2" t="s">
        <v>19663</v>
      </c>
      <c r="C6501" s="2" t="s">
        <v>337</v>
      </c>
      <c r="D6501" s="2" t="s">
        <v>84</v>
      </c>
      <c r="E6501" s="2" t="s">
        <v>24794</v>
      </c>
      <c r="F6501" s="2" t="s">
        <v>39042</v>
      </c>
      <c r="G6501" s="2" t="s">
        <v>19664</v>
      </c>
      <c r="H6501" s="2" t="s">
        <v>39043</v>
      </c>
      <c r="I6501" s="2" t="s">
        <v>19665</v>
      </c>
      <c r="J6501">
        <f>VLOOKUP(B6501,ilmeteo!$A$2:$B$8200,2,FALSE)</f>
        <v>6583</v>
      </c>
    </row>
    <row r="6502" spans="1:10" x14ac:dyDescent="0.25">
      <c r="A6502" s="2" t="s">
        <v>39044</v>
      </c>
      <c r="B6502" s="2" t="s">
        <v>19666</v>
      </c>
      <c r="C6502" s="2" t="s">
        <v>561</v>
      </c>
      <c r="D6502" s="2" t="s">
        <v>30</v>
      </c>
      <c r="E6502" s="2" t="s">
        <v>24694</v>
      </c>
      <c r="F6502" s="2" t="s">
        <v>25882</v>
      </c>
      <c r="G6502" s="2" t="s">
        <v>19667</v>
      </c>
      <c r="H6502" s="2" t="s">
        <v>31486</v>
      </c>
      <c r="I6502" s="2" t="s">
        <v>19668</v>
      </c>
      <c r="J6502">
        <f>VLOOKUP(B6502,ilmeteo!$A$2:$B$8200,2,FALSE)</f>
        <v>6584</v>
      </c>
    </row>
    <row r="6503" spans="1:10" x14ac:dyDescent="0.25">
      <c r="A6503" s="2" t="s">
        <v>39045</v>
      </c>
      <c r="B6503" s="2" t="s">
        <v>19669</v>
      </c>
      <c r="C6503" s="2" t="s">
        <v>117</v>
      </c>
      <c r="D6503" s="2" t="s">
        <v>118</v>
      </c>
      <c r="E6503" s="2" t="s">
        <v>24791</v>
      </c>
      <c r="F6503" s="2" t="s">
        <v>24599</v>
      </c>
      <c r="G6503" s="2" t="s">
        <v>19670</v>
      </c>
      <c r="H6503" s="2" t="s">
        <v>39046</v>
      </c>
      <c r="I6503" s="2" t="s">
        <v>19671</v>
      </c>
      <c r="J6503">
        <f>VLOOKUP(B6503,ilmeteo!$A$2:$B$8200,2,FALSE)</f>
        <v>6585</v>
      </c>
    </row>
    <row r="6504" spans="1:10" x14ac:dyDescent="0.25">
      <c r="A6504" s="2" t="s">
        <v>39047</v>
      </c>
      <c r="B6504" s="2" t="s">
        <v>19672</v>
      </c>
      <c r="C6504" s="2" t="s">
        <v>171</v>
      </c>
      <c r="D6504" s="2" t="s">
        <v>163</v>
      </c>
      <c r="E6504" s="2" t="s">
        <v>24625</v>
      </c>
      <c r="F6504" s="2" t="s">
        <v>33524</v>
      </c>
      <c r="G6504" s="2" t="s">
        <v>19673</v>
      </c>
      <c r="H6504" s="2" t="s">
        <v>26763</v>
      </c>
      <c r="I6504" s="2" t="s">
        <v>19674</v>
      </c>
      <c r="J6504">
        <f>VLOOKUP(B6504,ilmeteo!$A$2:$B$8200,2,FALSE)</f>
        <v>6586</v>
      </c>
    </row>
    <row r="6505" spans="1:10" x14ac:dyDescent="0.25">
      <c r="A6505" s="2" t="s">
        <v>39048</v>
      </c>
      <c r="B6505" s="2" t="s">
        <v>19675</v>
      </c>
      <c r="C6505" s="2" t="s">
        <v>374</v>
      </c>
      <c r="D6505" s="2" t="s">
        <v>16</v>
      </c>
      <c r="E6505" s="2" t="s">
        <v>24882</v>
      </c>
      <c r="F6505" s="2" t="s">
        <v>32334</v>
      </c>
      <c r="G6505" s="2" t="s">
        <v>19676</v>
      </c>
      <c r="H6505" s="2" t="s">
        <v>28050</v>
      </c>
      <c r="I6505" s="2" t="s">
        <v>19677</v>
      </c>
      <c r="J6505">
        <f>VLOOKUP(B6505,ilmeteo!$A$2:$B$8200,2,FALSE)</f>
        <v>6587</v>
      </c>
    </row>
    <row r="6506" spans="1:10" x14ac:dyDescent="0.25">
      <c r="A6506" s="2" t="s">
        <v>39049</v>
      </c>
      <c r="B6506" s="2" t="s">
        <v>19678</v>
      </c>
      <c r="C6506" s="2" t="s">
        <v>92</v>
      </c>
      <c r="D6506" s="2" t="s">
        <v>53</v>
      </c>
      <c r="E6506" s="2" t="s">
        <v>24550</v>
      </c>
      <c r="F6506" s="2" t="s">
        <v>39050</v>
      </c>
      <c r="G6506" s="2" t="s">
        <v>19679</v>
      </c>
      <c r="H6506" s="2" t="s">
        <v>34816</v>
      </c>
      <c r="I6506" s="2" t="s">
        <v>19680</v>
      </c>
      <c r="J6506">
        <f>VLOOKUP(B6506,ilmeteo!$A$2:$B$8200,2,FALSE)</f>
        <v>6588</v>
      </c>
    </row>
    <row r="6507" spans="1:10" x14ac:dyDescent="0.25">
      <c r="A6507" s="2" t="s">
        <v>39051</v>
      </c>
      <c r="B6507" s="2" t="s">
        <v>19681</v>
      </c>
      <c r="C6507" s="2" t="s">
        <v>856</v>
      </c>
      <c r="D6507" s="2" t="s">
        <v>11</v>
      </c>
      <c r="E6507" s="2" t="s">
        <v>27699</v>
      </c>
      <c r="F6507" s="2" t="s">
        <v>39052</v>
      </c>
      <c r="G6507" s="2" t="s">
        <v>19682</v>
      </c>
      <c r="H6507" s="2" t="s">
        <v>39053</v>
      </c>
      <c r="I6507" s="2" t="s">
        <v>19683</v>
      </c>
      <c r="J6507">
        <f>VLOOKUP(B6507,ilmeteo!$A$2:$B$8200,2,FALSE)</f>
        <v>6589</v>
      </c>
    </row>
    <row r="6508" spans="1:10" x14ac:dyDescent="0.25">
      <c r="A6508" s="2" t="s">
        <v>39054</v>
      </c>
      <c r="B6508" s="2" t="s">
        <v>19684</v>
      </c>
      <c r="C6508" s="2" t="s">
        <v>20</v>
      </c>
      <c r="D6508" s="2" t="s">
        <v>16</v>
      </c>
      <c r="E6508" s="2" t="s">
        <v>24743</v>
      </c>
      <c r="F6508" s="2" t="s">
        <v>39055</v>
      </c>
      <c r="G6508" s="2" t="s">
        <v>19685</v>
      </c>
      <c r="H6508" s="2" t="s">
        <v>39056</v>
      </c>
      <c r="I6508" s="2" t="s">
        <v>19686</v>
      </c>
      <c r="J6508">
        <f>VLOOKUP(B6508,ilmeteo!$A$2:$B$8200,2,FALSE)</f>
        <v>6590</v>
      </c>
    </row>
    <row r="6509" spans="1:10" x14ac:dyDescent="0.25">
      <c r="A6509" s="2" t="s">
        <v>39057</v>
      </c>
      <c r="B6509" s="2" t="s">
        <v>19687</v>
      </c>
      <c r="C6509" s="2" t="s">
        <v>677</v>
      </c>
      <c r="D6509" s="2" t="s">
        <v>35</v>
      </c>
      <c r="E6509" s="2" t="s">
        <v>25136</v>
      </c>
      <c r="F6509" s="2" t="s">
        <v>25553</v>
      </c>
      <c r="G6509" s="2" t="s">
        <v>19688</v>
      </c>
      <c r="H6509" s="2" t="s">
        <v>26712</v>
      </c>
      <c r="I6509" s="2" t="s">
        <v>19689</v>
      </c>
      <c r="J6509">
        <f>VLOOKUP(B6509,ilmeteo!$A$2:$B$8200,2,FALSE)</f>
        <v>6591</v>
      </c>
    </row>
    <row r="6510" spans="1:10" x14ac:dyDescent="0.25">
      <c r="A6510" s="2" t="s">
        <v>39058</v>
      </c>
      <c r="B6510" s="2" t="s">
        <v>19690</v>
      </c>
      <c r="C6510" s="2" t="s">
        <v>88</v>
      </c>
      <c r="D6510" s="2" t="s">
        <v>84</v>
      </c>
      <c r="E6510" s="2" t="s">
        <v>24546</v>
      </c>
      <c r="F6510" s="2" t="s">
        <v>28654</v>
      </c>
      <c r="G6510" s="2" t="s">
        <v>19691</v>
      </c>
      <c r="H6510" s="2" t="s">
        <v>39059</v>
      </c>
      <c r="I6510" s="2" t="s">
        <v>19692</v>
      </c>
      <c r="J6510">
        <f>VLOOKUP(B6510,ilmeteo!$A$2:$B$8200,2,FALSE)</f>
        <v>6592</v>
      </c>
    </row>
    <row r="6511" spans="1:10" x14ac:dyDescent="0.25">
      <c r="A6511" s="2" t="s">
        <v>39060</v>
      </c>
      <c r="B6511" s="2" t="s">
        <v>19693</v>
      </c>
      <c r="C6511" s="2" t="s">
        <v>337</v>
      </c>
      <c r="D6511" s="2" t="s">
        <v>84</v>
      </c>
      <c r="E6511" s="2" t="s">
        <v>24794</v>
      </c>
      <c r="F6511" s="2" t="s">
        <v>27673</v>
      </c>
      <c r="G6511" s="2" t="s">
        <v>19694</v>
      </c>
      <c r="H6511" s="2" t="s">
        <v>39061</v>
      </c>
      <c r="I6511" s="2" t="s">
        <v>19695</v>
      </c>
      <c r="J6511">
        <f>VLOOKUP(B6511,ilmeteo!$A$2:$B$8200,2,FALSE)</f>
        <v>6593</v>
      </c>
    </row>
    <row r="6512" spans="1:10" x14ac:dyDescent="0.25">
      <c r="A6512" s="2" t="s">
        <v>39062</v>
      </c>
      <c r="B6512" s="2" t="s">
        <v>19696</v>
      </c>
      <c r="C6512" s="2" t="s">
        <v>325</v>
      </c>
      <c r="D6512" s="2" t="s">
        <v>326</v>
      </c>
      <c r="E6512" s="2" t="s">
        <v>25651</v>
      </c>
      <c r="F6512" s="2" t="s">
        <v>25922</v>
      </c>
      <c r="G6512" s="2" t="s">
        <v>19697</v>
      </c>
      <c r="H6512" s="2" t="s">
        <v>25383</v>
      </c>
      <c r="I6512" s="2" t="s">
        <v>19698</v>
      </c>
      <c r="J6512">
        <f>VLOOKUP(B6512,ilmeteo!$A$2:$B$8200,2,FALSE)</f>
        <v>6594</v>
      </c>
    </row>
    <row r="6513" spans="1:10" x14ac:dyDescent="0.25">
      <c r="A6513" s="2" t="s">
        <v>39063</v>
      </c>
      <c r="B6513" s="2" t="s">
        <v>19699</v>
      </c>
      <c r="C6513" s="2" t="s">
        <v>887</v>
      </c>
      <c r="D6513" s="2" t="s">
        <v>63</v>
      </c>
      <c r="E6513" s="2" t="s">
        <v>25348</v>
      </c>
      <c r="F6513" s="2" t="s">
        <v>39064</v>
      </c>
      <c r="G6513" s="2" t="s">
        <v>19700</v>
      </c>
      <c r="H6513" s="2" t="s">
        <v>29389</v>
      </c>
      <c r="I6513" s="2" t="s">
        <v>19701</v>
      </c>
      <c r="J6513">
        <f>VLOOKUP(B6513,ilmeteo!$A$2:$B$8200,2,FALSE)</f>
        <v>6595</v>
      </c>
    </row>
    <row r="6514" spans="1:10" x14ac:dyDescent="0.25">
      <c r="A6514" s="2" t="s">
        <v>39065</v>
      </c>
      <c r="B6514" s="2" t="s">
        <v>19702</v>
      </c>
      <c r="C6514" s="2" t="s">
        <v>302</v>
      </c>
      <c r="D6514" s="2" t="s">
        <v>109</v>
      </c>
      <c r="E6514" s="2" t="s">
        <v>25459</v>
      </c>
      <c r="F6514" s="2" t="s">
        <v>26380</v>
      </c>
      <c r="G6514" s="2" t="s">
        <v>19703</v>
      </c>
      <c r="H6514" s="2" t="s">
        <v>39066</v>
      </c>
      <c r="I6514" s="2" t="s">
        <v>19704</v>
      </c>
      <c r="J6514">
        <f>VLOOKUP(B6514,ilmeteo!$A$2:$B$8200,2,FALSE)</f>
        <v>6596</v>
      </c>
    </row>
    <row r="6515" spans="1:10" x14ac:dyDescent="0.25">
      <c r="A6515" s="2" t="s">
        <v>39067</v>
      </c>
      <c r="B6515" s="2" t="s">
        <v>19705</v>
      </c>
      <c r="C6515" s="2" t="s">
        <v>83</v>
      </c>
      <c r="D6515" s="2" t="s">
        <v>84</v>
      </c>
      <c r="E6515" s="2" t="s">
        <v>24755</v>
      </c>
      <c r="F6515" s="2" t="s">
        <v>37886</v>
      </c>
      <c r="G6515" s="2" t="s">
        <v>19706</v>
      </c>
      <c r="H6515" s="2" t="s">
        <v>39068</v>
      </c>
      <c r="I6515" s="2" t="s">
        <v>19707</v>
      </c>
      <c r="J6515">
        <f>VLOOKUP(B6515,ilmeteo!$A$2:$B$8200,2,FALSE)</f>
        <v>6598</v>
      </c>
    </row>
    <row r="6516" spans="1:10" x14ac:dyDescent="0.25">
      <c r="A6516" s="2" t="s">
        <v>39069</v>
      </c>
      <c r="B6516" s="2" t="s">
        <v>19708</v>
      </c>
      <c r="C6516" s="2" t="s">
        <v>182</v>
      </c>
      <c r="D6516" s="2" t="s">
        <v>53</v>
      </c>
      <c r="E6516" s="2" t="s">
        <v>26090</v>
      </c>
      <c r="F6516" s="2" t="s">
        <v>31599</v>
      </c>
      <c r="G6516" s="2" t="s">
        <v>19709</v>
      </c>
      <c r="H6516" s="2" t="s">
        <v>26919</v>
      </c>
      <c r="I6516" s="2" t="s">
        <v>19710</v>
      </c>
      <c r="J6516">
        <f>VLOOKUP(B6516,ilmeteo!$A$2:$B$8200,2,FALSE)</f>
        <v>6599</v>
      </c>
    </row>
    <row r="6517" spans="1:10" x14ac:dyDescent="0.25">
      <c r="A6517" s="2" t="s">
        <v>39070</v>
      </c>
      <c r="B6517" s="2" t="s">
        <v>19711</v>
      </c>
      <c r="C6517" s="2" t="s">
        <v>220</v>
      </c>
      <c r="D6517" s="2" t="s">
        <v>76</v>
      </c>
      <c r="E6517" s="2" t="s">
        <v>25074</v>
      </c>
      <c r="F6517" s="2" t="s">
        <v>39071</v>
      </c>
      <c r="G6517" s="2" t="s">
        <v>19712</v>
      </c>
      <c r="H6517" s="2" t="s">
        <v>39072</v>
      </c>
      <c r="I6517" s="2" t="s">
        <v>19713</v>
      </c>
      <c r="J6517">
        <f>VLOOKUP(B6517,ilmeteo!$A$2:$B$8200,2,FALSE)</f>
        <v>6600</v>
      </c>
    </row>
    <row r="6518" spans="1:10" x14ac:dyDescent="0.25">
      <c r="A6518" s="2" t="s">
        <v>39073</v>
      </c>
      <c r="B6518" s="2" t="s">
        <v>19714</v>
      </c>
      <c r="C6518" s="2" t="s">
        <v>512</v>
      </c>
      <c r="D6518" s="2" t="s">
        <v>53</v>
      </c>
      <c r="E6518" s="2" t="s">
        <v>24976</v>
      </c>
      <c r="F6518" s="2" t="s">
        <v>39074</v>
      </c>
      <c r="G6518" s="2" t="s">
        <v>19715</v>
      </c>
      <c r="H6518" s="2" t="s">
        <v>39075</v>
      </c>
      <c r="I6518" s="2" t="s">
        <v>19716</v>
      </c>
      <c r="J6518">
        <f>VLOOKUP(B6518,ilmeteo!$A$2:$B$8200,2,FALSE)</f>
        <v>6601</v>
      </c>
    </row>
    <row r="6519" spans="1:10" x14ac:dyDescent="0.25">
      <c r="A6519" s="2" t="s">
        <v>39076</v>
      </c>
      <c r="B6519" s="2" t="s">
        <v>19717</v>
      </c>
      <c r="C6519" s="2" t="s">
        <v>330</v>
      </c>
      <c r="D6519" s="2" t="s">
        <v>84</v>
      </c>
      <c r="E6519" s="2" t="s">
        <v>24787</v>
      </c>
      <c r="F6519" s="2" t="s">
        <v>32472</v>
      </c>
      <c r="G6519" s="2" t="s">
        <v>19718</v>
      </c>
      <c r="H6519" s="2" t="s">
        <v>29856</v>
      </c>
      <c r="I6519" s="2" t="s">
        <v>19719</v>
      </c>
      <c r="J6519">
        <f>VLOOKUP(B6519,ilmeteo!$A$2:$B$8200,2,FALSE)</f>
        <v>6602</v>
      </c>
    </row>
    <row r="6520" spans="1:10" x14ac:dyDescent="0.25">
      <c r="A6520" s="2" t="s">
        <v>39077</v>
      </c>
      <c r="B6520" s="2" t="s">
        <v>19720</v>
      </c>
      <c r="C6520" s="2" t="s">
        <v>1992</v>
      </c>
      <c r="D6520" s="2" t="s">
        <v>118</v>
      </c>
      <c r="E6520" s="2" t="s">
        <v>26371</v>
      </c>
      <c r="F6520" s="2" t="s">
        <v>39078</v>
      </c>
      <c r="G6520" s="2" t="s">
        <v>19721</v>
      </c>
      <c r="H6520" s="2" t="s">
        <v>37096</v>
      </c>
      <c r="I6520" s="2" t="s">
        <v>19722</v>
      </c>
      <c r="J6520">
        <f>VLOOKUP(B6520,ilmeteo!$A$2:$B$8200,2,FALSE)</f>
        <v>6603</v>
      </c>
    </row>
    <row r="6521" spans="1:10" x14ac:dyDescent="0.25">
      <c r="A6521" s="2" t="s">
        <v>39079</v>
      </c>
      <c r="B6521" s="2" t="s">
        <v>19723</v>
      </c>
      <c r="C6521" s="2" t="s">
        <v>1502</v>
      </c>
      <c r="D6521" s="2" t="s">
        <v>232</v>
      </c>
      <c r="E6521" s="2" t="s">
        <v>25937</v>
      </c>
      <c r="F6521" s="2" t="s">
        <v>39080</v>
      </c>
      <c r="G6521" s="2" t="s">
        <v>19724</v>
      </c>
      <c r="H6521" s="2" t="s">
        <v>39081</v>
      </c>
      <c r="I6521" s="2" t="s">
        <v>19725</v>
      </c>
      <c r="J6521">
        <f>VLOOKUP(B6521,ilmeteo!$A$2:$B$8200,2,FALSE)</f>
        <v>6604</v>
      </c>
    </row>
    <row r="6522" spans="1:10" x14ac:dyDescent="0.25">
      <c r="A6522" s="2" t="s">
        <v>39082</v>
      </c>
      <c r="B6522" s="2" t="s">
        <v>19726</v>
      </c>
      <c r="C6522" s="2" t="s">
        <v>117</v>
      </c>
      <c r="D6522" s="2" t="s">
        <v>118</v>
      </c>
      <c r="E6522" s="2" t="s">
        <v>24645</v>
      </c>
      <c r="F6522" s="2" t="s">
        <v>39083</v>
      </c>
      <c r="G6522" s="2" t="s">
        <v>19727</v>
      </c>
      <c r="H6522" s="2" t="s">
        <v>39084</v>
      </c>
      <c r="I6522" s="2" t="s">
        <v>19728</v>
      </c>
      <c r="J6522">
        <f>VLOOKUP(B6522,ilmeteo!$A$2:$B$8200,2,FALSE)</f>
        <v>6605</v>
      </c>
    </row>
    <row r="6523" spans="1:10" x14ac:dyDescent="0.25">
      <c r="A6523" s="2" t="s">
        <v>39085</v>
      </c>
      <c r="B6523" s="2" t="s">
        <v>19729</v>
      </c>
      <c r="C6523" s="2" t="s">
        <v>182</v>
      </c>
      <c r="D6523" s="2" t="s">
        <v>53</v>
      </c>
      <c r="E6523" s="2" t="s">
        <v>25029</v>
      </c>
      <c r="F6523" s="2" t="s">
        <v>39086</v>
      </c>
      <c r="G6523" s="2" t="s">
        <v>19730</v>
      </c>
      <c r="H6523" s="2" t="s">
        <v>39087</v>
      </c>
      <c r="I6523" s="2" t="s">
        <v>19731</v>
      </c>
      <c r="J6523">
        <f>VLOOKUP(B6523,ilmeteo!$A$2:$B$8200,2,FALSE)</f>
        <v>6606</v>
      </c>
    </row>
    <row r="6524" spans="1:10" x14ac:dyDescent="0.25">
      <c r="A6524" s="2" t="s">
        <v>39088</v>
      </c>
      <c r="B6524" s="2" t="s">
        <v>19732</v>
      </c>
      <c r="C6524" s="2" t="s">
        <v>239</v>
      </c>
      <c r="D6524" s="2" t="s">
        <v>30</v>
      </c>
      <c r="E6524" s="2" t="s">
        <v>25663</v>
      </c>
      <c r="F6524" s="2" t="s">
        <v>39089</v>
      </c>
      <c r="G6524" s="2" t="s">
        <v>19733</v>
      </c>
      <c r="H6524" s="2" t="s">
        <v>39090</v>
      </c>
      <c r="I6524" s="2" t="s">
        <v>19734</v>
      </c>
      <c r="J6524">
        <f>VLOOKUP(B6524,ilmeteo!$A$2:$B$8200,2,FALSE)</f>
        <v>6607</v>
      </c>
    </row>
    <row r="6525" spans="1:10" x14ac:dyDescent="0.25">
      <c r="A6525" s="2" t="s">
        <v>39091</v>
      </c>
      <c r="B6525" s="2" t="s">
        <v>19735</v>
      </c>
      <c r="C6525" s="2" t="s">
        <v>92</v>
      </c>
      <c r="D6525" s="2" t="s">
        <v>53</v>
      </c>
      <c r="E6525" s="2" t="s">
        <v>24550</v>
      </c>
      <c r="F6525" s="2" t="s">
        <v>34259</v>
      </c>
      <c r="G6525" s="2" t="s">
        <v>19736</v>
      </c>
      <c r="H6525" s="2" t="s">
        <v>39092</v>
      </c>
      <c r="I6525" s="2" t="s">
        <v>19737</v>
      </c>
      <c r="J6525">
        <f>VLOOKUP(B6525,ilmeteo!$A$2:$B$8200,2,FALSE)</f>
        <v>6608</v>
      </c>
    </row>
    <row r="6526" spans="1:10" x14ac:dyDescent="0.25">
      <c r="A6526" s="2" t="s">
        <v>39093</v>
      </c>
      <c r="B6526" s="2" t="s">
        <v>19738</v>
      </c>
      <c r="C6526" s="2" t="s">
        <v>62</v>
      </c>
      <c r="D6526" s="2" t="s">
        <v>63</v>
      </c>
      <c r="E6526" s="2" t="s">
        <v>25999</v>
      </c>
      <c r="F6526" s="2" t="s">
        <v>39094</v>
      </c>
      <c r="G6526" s="2" t="s">
        <v>19739</v>
      </c>
      <c r="H6526" s="2" t="s">
        <v>39095</v>
      </c>
      <c r="I6526" s="2" t="s">
        <v>19740</v>
      </c>
      <c r="J6526">
        <f>VLOOKUP(B6526,ilmeteo!$A$2:$B$8200,2,FALSE)</f>
        <v>6609</v>
      </c>
    </row>
    <row r="6527" spans="1:10" x14ac:dyDescent="0.25">
      <c r="A6527" s="2" t="s">
        <v>39096</v>
      </c>
      <c r="B6527" s="2" t="s">
        <v>19741</v>
      </c>
      <c r="C6527" s="2" t="s">
        <v>670</v>
      </c>
      <c r="D6527" s="2" t="s">
        <v>109</v>
      </c>
      <c r="E6527" s="2" t="s">
        <v>25129</v>
      </c>
      <c r="F6527" s="2" t="s">
        <v>39097</v>
      </c>
      <c r="G6527" s="2" t="s">
        <v>19742</v>
      </c>
      <c r="H6527" s="2" t="s">
        <v>34736</v>
      </c>
      <c r="I6527" s="2" t="s">
        <v>19743</v>
      </c>
      <c r="J6527">
        <f>VLOOKUP(B6527,ilmeteo!$A$2:$B$8200,2,FALSE)</f>
        <v>6610</v>
      </c>
    </row>
    <row r="6528" spans="1:10" x14ac:dyDescent="0.25">
      <c r="A6528" s="2" t="s">
        <v>39098</v>
      </c>
      <c r="B6528" s="2" t="s">
        <v>19744</v>
      </c>
      <c r="C6528" s="2" t="s">
        <v>3069</v>
      </c>
      <c r="D6528" s="2" t="s">
        <v>30</v>
      </c>
      <c r="E6528" s="2" t="s">
        <v>27273</v>
      </c>
      <c r="F6528" s="2" t="s">
        <v>27274</v>
      </c>
      <c r="G6528" s="2" t="s">
        <v>19745</v>
      </c>
      <c r="H6528" s="2" t="s">
        <v>39099</v>
      </c>
      <c r="I6528" s="2" t="s">
        <v>19746</v>
      </c>
      <c r="J6528">
        <f>VLOOKUP(B6528,ilmeteo!$A$2:$B$8200,2,FALSE)</f>
        <v>6611</v>
      </c>
    </row>
    <row r="6529" spans="1:10" x14ac:dyDescent="0.25">
      <c r="A6529" s="2" t="s">
        <v>39100</v>
      </c>
      <c r="B6529" s="2" t="s">
        <v>19747</v>
      </c>
      <c r="C6529" s="2" t="s">
        <v>171</v>
      </c>
      <c r="D6529" s="2" t="s">
        <v>163</v>
      </c>
      <c r="E6529" s="2" t="s">
        <v>24625</v>
      </c>
      <c r="F6529" s="2" t="s">
        <v>30375</v>
      </c>
      <c r="G6529" s="2" t="s">
        <v>19748</v>
      </c>
      <c r="H6529" s="2" t="s">
        <v>36534</v>
      </c>
      <c r="I6529" s="2" t="s">
        <v>19749</v>
      </c>
      <c r="J6529">
        <f>VLOOKUP(B6529,ilmeteo!$A$2:$B$8200,2,FALSE)</f>
        <v>6473</v>
      </c>
    </row>
    <row r="6530" spans="1:10" x14ac:dyDescent="0.25">
      <c r="A6530" s="2" t="s">
        <v>39101</v>
      </c>
      <c r="B6530" s="2" t="s">
        <v>19750</v>
      </c>
      <c r="C6530" s="2" t="s">
        <v>906</v>
      </c>
      <c r="D6530" s="2" t="s">
        <v>232</v>
      </c>
      <c r="E6530" s="2" t="s">
        <v>25363</v>
      </c>
      <c r="F6530" s="2" t="s">
        <v>39102</v>
      </c>
      <c r="G6530" s="2" t="s">
        <v>19751</v>
      </c>
      <c r="H6530" s="2" t="s">
        <v>39103</v>
      </c>
      <c r="I6530" s="2" t="s">
        <v>19752</v>
      </c>
      <c r="J6530">
        <f>VLOOKUP(B6530,ilmeteo!$A$2:$B$8200,2,FALSE)</f>
        <v>6474</v>
      </c>
    </row>
    <row r="6531" spans="1:10" x14ac:dyDescent="0.25">
      <c r="A6531" s="2" t="s">
        <v>39104</v>
      </c>
      <c r="B6531" s="2" t="s">
        <v>19753</v>
      </c>
      <c r="C6531" s="2" t="s">
        <v>348</v>
      </c>
      <c r="D6531" s="2" t="s">
        <v>84</v>
      </c>
      <c r="E6531" s="2" t="s">
        <v>24794</v>
      </c>
      <c r="F6531" s="2" t="s">
        <v>39105</v>
      </c>
      <c r="G6531" s="2" t="s">
        <v>19754</v>
      </c>
      <c r="H6531" s="2" t="s">
        <v>39106</v>
      </c>
      <c r="I6531" s="2" t="s">
        <v>19755</v>
      </c>
      <c r="J6531">
        <f>VLOOKUP(B6531,ilmeteo!$A$2:$B$8200,2,FALSE)</f>
        <v>6475</v>
      </c>
    </row>
    <row r="6532" spans="1:10" x14ac:dyDescent="0.25">
      <c r="A6532" s="2" t="s">
        <v>39107</v>
      </c>
      <c r="B6532" s="2" t="s">
        <v>19756</v>
      </c>
      <c r="C6532" s="2" t="s">
        <v>227</v>
      </c>
      <c r="D6532" s="2" t="s">
        <v>118</v>
      </c>
      <c r="E6532" s="2" t="s">
        <v>24683</v>
      </c>
      <c r="F6532" s="2" t="s">
        <v>24684</v>
      </c>
      <c r="G6532" s="2" t="s">
        <v>19757</v>
      </c>
      <c r="H6532" s="2" t="s">
        <v>31853</v>
      </c>
      <c r="I6532" s="2" t="s">
        <v>19758</v>
      </c>
      <c r="J6532">
        <f>VLOOKUP(B6532,ilmeteo!$A$2:$B$8200,2,FALSE)</f>
        <v>6476</v>
      </c>
    </row>
    <row r="6533" spans="1:10" x14ac:dyDescent="0.25">
      <c r="A6533" s="2" t="s">
        <v>39108</v>
      </c>
      <c r="B6533" s="2" t="s">
        <v>19759</v>
      </c>
      <c r="C6533" s="2" t="s">
        <v>117</v>
      </c>
      <c r="D6533" s="2" t="s">
        <v>118</v>
      </c>
      <c r="E6533" s="2" t="s">
        <v>24574</v>
      </c>
      <c r="F6533" s="2" t="s">
        <v>24575</v>
      </c>
      <c r="G6533" s="2" t="s">
        <v>19760</v>
      </c>
      <c r="H6533" s="2" t="s">
        <v>39109</v>
      </c>
      <c r="I6533" s="2" t="s">
        <v>19761</v>
      </c>
      <c r="J6533">
        <f>VLOOKUP(B6533,ilmeteo!$A$2:$B$8200,2,FALSE)</f>
        <v>6477</v>
      </c>
    </row>
    <row r="6534" spans="1:10" x14ac:dyDescent="0.25">
      <c r="A6534" s="2" t="s">
        <v>39110</v>
      </c>
      <c r="B6534" s="2" t="s">
        <v>19762</v>
      </c>
      <c r="C6534" s="2" t="s">
        <v>182</v>
      </c>
      <c r="D6534" s="2" t="s">
        <v>53</v>
      </c>
      <c r="E6534" s="2" t="s">
        <v>24637</v>
      </c>
      <c r="F6534" s="2" t="s">
        <v>39111</v>
      </c>
      <c r="G6534" s="2" t="s">
        <v>19763</v>
      </c>
      <c r="H6534" s="2" t="s">
        <v>39112</v>
      </c>
      <c r="I6534" s="2" t="s">
        <v>19764</v>
      </c>
      <c r="J6534">
        <f>VLOOKUP(B6534,ilmeteo!$A$2:$B$8200,2,FALSE)</f>
        <v>6478</v>
      </c>
    </row>
    <row r="6535" spans="1:10" x14ac:dyDescent="0.25">
      <c r="A6535" s="2" t="s">
        <v>39113</v>
      </c>
      <c r="B6535" s="2" t="s">
        <v>19765</v>
      </c>
      <c r="C6535" s="2" t="s">
        <v>57</v>
      </c>
      <c r="D6535" s="2" t="s">
        <v>58</v>
      </c>
      <c r="E6535" s="2" t="s">
        <v>24519</v>
      </c>
      <c r="F6535" s="2" t="s">
        <v>39114</v>
      </c>
      <c r="G6535" s="2" t="s">
        <v>19766</v>
      </c>
      <c r="H6535" s="2" t="s">
        <v>29607</v>
      </c>
      <c r="I6535" s="2" t="s">
        <v>19767</v>
      </c>
      <c r="J6535">
        <f>VLOOKUP(B6535,ilmeteo!$A$2:$B$8200,2,FALSE)</f>
        <v>6479</v>
      </c>
    </row>
    <row r="6536" spans="1:10" x14ac:dyDescent="0.25">
      <c r="A6536" s="2" t="s">
        <v>39115</v>
      </c>
      <c r="B6536" s="2" t="s">
        <v>19768</v>
      </c>
      <c r="C6536" s="2" t="s">
        <v>1937</v>
      </c>
      <c r="D6536" s="2" t="s">
        <v>232</v>
      </c>
      <c r="E6536" s="2" t="s">
        <v>26321</v>
      </c>
      <c r="F6536" s="2" t="s">
        <v>39116</v>
      </c>
      <c r="G6536" s="2" t="s">
        <v>19769</v>
      </c>
      <c r="H6536" s="2" t="s">
        <v>39117</v>
      </c>
      <c r="I6536" s="2" t="s">
        <v>19770</v>
      </c>
      <c r="J6536">
        <f>VLOOKUP(B6536,ilmeteo!$A$2:$B$8200,2,FALSE)</f>
        <v>6480</v>
      </c>
    </row>
    <row r="6537" spans="1:10" x14ac:dyDescent="0.25">
      <c r="A6537" s="2" t="s">
        <v>39118</v>
      </c>
      <c r="B6537" s="2" t="s">
        <v>19771</v>
      </c>
      <c r="C6537" s="2" t="s">
        <v>186</v>
      </c>
      <c r="D6537" s="2" t="s">
        <v>63</v>
      </c>
      <c r="E6537" s="2" t="s">
        <v>24992</v>
      </c>
      <c r="F6537" s="2" t="s">
        <v>25173</v>
      </c>
      <c r="G6537" s="2" t="s">
        <v>19772</v>
      </c>
      <c r="H6537" s="2" t="s">
        <v>39119</v>
      </c>
      <c r="I6537" s="2" t="s">
        <v>19773</v>
      </c>
      <c r="J6537">
        <f>VLOOKUP(B6537,ilmeteo!$A$2:$B$8200,2,FALSE)</f>
        <v>6481</v>
      </c>
    </row>
    <row r="6538" spans="1:10" x14ac:dyDescent="0.25">
      <c r="A6538" s="2" t="s">
        <v>39120</v>
      </c>
      <c r="B6538" s="2" t="s">
        <v>19774</v>
      </c>
      <c r="C6538" s="2" t="s">
        <v>92</v>
      </c>
      <c r="D6538" s="2" t="s">
        <v>53</v>
      </c>
      <c r="E6538" s="2" t="s">
        <v>24550</v>
      </c>
      <c r="F6538" s="2" t="s">
        <v>32457</v>
      </c>
      <c r="G6538" s="2" t="s">
        <v>19775</v>
      </c>
      <c r="H6538" s="2" t="s">
        <v>39121</v>
      </c>
      <c r="I6538" s="2" t="s">
        <v>19776</v>
      </c>
      <c r="J6538">
        <f>VLOOKUP(B6538,ilmeteo!$A$2:$B$8200,2,FALSE)</f>
        <v>6482</v>
      </c>
    </row>
    <row r="6539" spans="1:10" x14ac:dyDescent="0.25">
      <c r="A6539" s="2" t="s">
        <v>39122</v>
      </c>
      <c r="B6539" s="2" t="s">
        <v>19777</v>
      </c>
      <c r="C6539" s="2" t="s">
        <v>557</v>
      </c>
      <c r="D6539" s="2" t="s">
        <v>232</v>
      </c>
      <c r="E6539" s="2" t="s">
        <v>25908</v>
      </c>
      <c r="F6539" s="2" t="s">
        <v>39123</v>
      </c>
      <c r="G6539" s="2" t="s">
        <v>19778</v>
      </c>
      <c r="H6539" s="2" t="s">
        <v>39124</v>
      </c>
      <c r="I6539" s="2" t="s">
        <v>19779</v>
      </c>
      <c r="J6539">
        <f>VLOOKUP(B6539,ilmeteo!$A$2:$B$8200,2,FALSE)</f>
        <v>6483</v>
      </c>
    </row>
    <row r="6540" spans="1:10" x14ac:dyDescent="0.25">
      <c r="A6540" s="2" t="s">
        <v>39125</v>
      </c>
      <c r="B6540" s="2" t="s">
        <v>19780</v>
      </c>
      <c r="C6540" s="2" t="s">
        <v>88</v>
      </c>
      <c r="D6540" s="2" t="s">
        <v>84</v>
      </c>
      <c r="E6540" s="2" t="s">
        <v>24546</v>
      </c>
      <c r="F6540" s="2" t="s">
        <v>39126</v>
      </c>
      <c r="G6540" s="2" t="s">
        <v>19781</v>
      </c>
      <c r="H6540" s="2" t="s">
        <v>39127</v>
      </c>
      <c r="I6540" s="2" t="s">
        <v>19782</v>
      </c>
      <c r="J6540">
        <f>VLOOKUP(B6540,ilmeteo!$A$2:$B$8200,2,FALSE)</f>
        <v>6484</v>
      </c>
    </row>
    <row r="6541" spans="1:10" x14ac:dyDescent="0.25">
      <c r="A6541" s="2" t="s">
        <v>39128</v>
      </c>
      <c r="B6541" s="2" t="s">
        <v>19783</v>
      </c>
      <c r="C6541" s="2" t="s">
        <v>1076</v>
      </c>
      <c r="D6541" s="2" t="s">
        <v>232</v>
      </c>
      <c r="E6541" s="2" t="s">
        <v>25530</v>
      </c>
      <c r="F6541" s="2" t="s">
        <v>39129</v>
      </c>
      <c r="G6541" s="2" t="s">
        <v>19784</v>
      </c>
      <c r="H6541" s="2" t="s">
        <v>39130</v>
      </c>
      <c r="I6541" s="2" t="s">
        <v>19785</v>
      </c>
      <c r="J6541">
        <f>VLOOKUP(B6541,ilmeteo!$A$2:$B$8200,2,FALSE)</f>
        <v>6485</v>
      </c>
    </row>
    <row r="6542" spans="1:10" x14ac:dyDescent="0.25">
      <c r="A6542" s="2" t="s">
        <v>39131</v>
      </c>
      <c r="B6542" s="2" t="s">
        <v>19786</v>
      </c>
      <c r="C6542" s="2" t="s">
        <v>62</v>
      </c>
      <c r="D6542" s="2" t="s">
        <v>63</v>
      </c>
      <c r="E6542" s="2" t="s">
        <v>25999</v>
      </c>
      <c r="F6542" s="2" t="s">
        <v>26000</v>
      </c>
      <c r="G6542" s="2" t="s">
        <v>19787</v>
      </c>
      <c r="H6542" s="2" t="s">
        <v>34422</v>
      </c>
      <c r="I6542" s="2" t="s">
        <v>19788</v>
      </c>
      <c r="J6542">
        <f>VLOOKUP(B6542,ilmeteo!$A$2:$B$8200,2,FALSE)</f>
        <v>6486</v>
      </c>
    </row>
    <row r="6543" spans="1:10" x14ac:dyDescent="0.25">
      <c r="A6543" s="2" t="s">
        <v>39132</v>
      </c>
      <c r="B6543" s="2" t="s">
        <v>19789</v>
      </c>
      <c r="C6543" s="2" t="s">
        <v>374</v>
      </c>
      <c r="D6543" s="2" t="s">
        <v>16</v>
      </c>
      <c r="E6543" s="2" t="s">
        <v>24829</v>
      </c>
      <c r="F6543" s="2" t="s">
        <v>32999</v>
      </c>
      <c r="G6543" s="2" t="s">
        <v>19790</v>
      </c>
      <c r="H6543" s="2" t="s">
        <v>24792</v>
      </c>
      <c r="I6543" s="2" t="s">
        <v>19791</v>
      </c>
      <c r="J6543">
        <f>VLOOKUP(B6543,ilmeteo!$A$2:$B$8200,2,FALSE)</f>
        <v>6487</v>
      </c>
    </row>
    <row r="6544" spans="1:10" x14ac:dyDescent="0.25">
      <c r="A6544" s="2" t="s">
        <v>39133</v>
      </c>
      <c r="B6544" s="2" t="s">
        <v>19792</v>
      </c>
      <c r="C6544" s="2" t="s">
        <v>227</v>
      </c>
      <c r="D6544" s="2" t="s">
        <v>118</v>
      </c>
      <c r="E6544" s="2" t="s">
        <v>25901</v>
      </c>
      <c r="F6544" s="2" t="s">
        <v>27472</v>
      </c>
      <c r="G6544" s="2" t="s">
        <v>19793</v>
      </c>
      <c r="H6544" s="2" t="s">
        <v>25788</v>
      </c>
      <c r="I6544" s="2" t="s">
        <v>19794</v>
      </c>
      <c r="J6544">
        <f>VLOOKUP(B6544,ilmeteo!$A$2:$B$8200,2,FALSE)</f>
        <v>6488</v>
      </c>
    </row>
    <row r="6545" spans="1:10" x14ac:dyDescent="0.25">
      <c r="A6545" s="2" t="s">
        <v>39134</v>
      </c>
      <c r="B6545" s="2" t="s">
        <v>19795</v>
      </c>
      <c r="C6545" s="2" t="s">
        <v>182</v>
      </c>
      <c r="D6545" s="2" t="s">
        <v>53</v>
      </c>
      <c r="E6545" s="2" t="s">
        <v>25029</v>
      </c>
      <c r="F6545" s="2" t="s">
        <v>25340</v>
      </c>
      <c r="G6545" s="2" t="s">
        <v>19796</v>
      </c>
      <c r="H6545" s="2" t="s">
        <v>31415</v>
      </c>
      <c r="I6545" s="2" t="s">
        <v>19797</v>
      </c>
      <c r="J6545">
        <f>VLOOKUP(B6545,ilmeteo!$A$2:$B$8200,2,FALSE)</f>
        <v>6489</v>
      </c>
    </row>
    <row r="6546" spans="1:10" x14ac:dyDescent="0.25">
      <c r="A6546" s="2" t="s">
        <v>39135</v>
      </c>
      <c r="B6546" s="2" t="s">
        <v>19798</v>
      </c>
      <c r="C6546" s="2" t="s">
        <v>92</v>
      </c>
      <c r="D6546" s="2" t="s">
        <v>53</v>
      </c>
      <c r="E6546" s="2" t="s">
        <v>24550</v>
      </c>
      <c r="F6546" s="2" t="s">
        <v>34259</v>
      </c>
      <c r="G6546" s="2" t="s">
        <v>19799</v>
      </c>
      <c r="H6546" s="2" t="s">
        <v>30411</v>
      </c>
      <c r="I6546" s="2" t="s">
        <v>19800</v>
      </c>
      <c r="J6546">
        <f>VLOOKUP(B6546,ilmeteo!$A$2:$B$8200,2,FALSE)</f>
        <v>6490</v>
      </c>
    </row>
    <row r="6547" spans="1:10" x14ac:dyDescent="0.25">
      <c r="A6547" s="2" t="s">
        <v>39136</v>
      </c>
      <c r="B6547" s="2" t="s">
        <v>19801</v>
      </c>
      <c r="C6547" s="2" t="s">
        <v>254</v>
      </c>
      <c r="D6547" s="2" t="s">
        <v>63</v>
      </c>
      <c r="E6547" s="2" t="s">
        <v>24802</v>
      </c>
      <c r="F6547" s="2" t="s">
        <v>39137</v>
      </c>
      <c r="G6547" s="2" t="s">
        <v>19802</v>
      </c>
      <c r="H6547" s="2" t="s">
        <v>35398</v>
      </c>
      <c r="I6547" s="2" t="s">
        <v>19803</v>
      </c>
      <c r="J6547">
        <f>VLOOKUP(B6547,ilmeteo!$A$2:$B$8200,2,FALSE)</f>
        <v>6491</v>
      </c>
    </row>
    <row r="6548" spans="1:10" x14ac:dyDescent="0.25">
      <c r="A6548" s="2" t="s">
        <v>39138</v>
      </c>
      <c r="B6548" s="2" t="s">
        <v>19804</v>
      </c>
      <c r="C6548" s="2" t="s">
        <v>216</v>
      </c>
      <c r="D6548" s="2" t="s">
        <v>11</v>
      </c>
      <c r="E6548" s="2" t="s">
        <v>24672</v>
      </c>
      <c r="F6548" s="2" t="s">
        <v>39139</v>
      </c>
      <c r="G6548" s="2" t="s">
        <v>19805</v>
      </c>
      <c r="H6548" s="2" t="s">
        <v>39140</v>
      </c>
      <c r="I6548" s="2" t="s">
        <v>19806</v>
      </c>
      <c r="J6548">
        <f>VLOOKUP(B6548,ilmeteo!$A$2:$B$8200,2,FALSE)</f>
        <v>6492</v>
      </c>
    </row>
    <row r="6549" spans="1:10" x14ac:dyDescent="0.25">
      <c r="A6549" s="2" t="s">
        <v>39141</v>
      </c>
      <c r="B6549" s="2" t="s">
        <v>19807</v>
      </c>
      <c r="C6549" s="2" t="s">
        <v>113</v>
      </c>
      <c r="D6549" s="2" t="s">
        <v>76</v>
      </c>
      <c r="E6549" s="2" t="s">
        <v>24570</v>
      </c>
      <c r="F6549" s="2" t="s">
        <v>24571</v>
      </c>
      <c r="G6549" s="2" t="s">
        <v>19808</v>
      </c>
      <c r="H6549" s="2" t="s">
        <v>30030</v>
      </c>
      <c r="I6549" s="2" t="s">
        <v>19809</v>
      </c>
      <c r="J6549">
        <f>VLOOKUP(B6549,ilmeteo!$A$2:$B$8200,2,FALSE)</f>
        <v>6493</v>
      </c>
    </row>
    <row r="6550" spans="1:10" x14ac:dyDescent="0.25">
      <c r="A6550" s="2" t="s">
        <v>39142</v>
      </c>
      <c r="B6550" s="2" t="s">
        <v>19810</v>
      </c>
      <c r="C6550" s="2" t="s">
        <v>88</v>
      </c>
      <c r="D6550" s="2" t="s">
        <v>84</v>
      </c>
      <c r="E6550" s="2" t="s">
        <v>24546</v>
      </c>
      <c r="F6550" s="2" t="s">
        <v>39143</v>
      </c>
      <c r="G6550" s="2" t="s">
        <v>19811</v>
      </c>
      <c r="H6550" s="2" t="s">
        <v>30866</v>
      </c>
      <c r="I6550" s="2" t="s">
        <v>19812</v>
      </c>
      <c r="J6550">
        <f>VLOOKUP(B6550,ilmeteo!$A$2:$B$8200,2,FALSE)</f>
        <v>6494</v>
      </c>
    </row>
    <row r="6551" spans="1:10" x14ac:dyDescent="0.25">
      <c r="A6551" s="2" t="s">
        <v>39144</v>
      </c>
      <c r="B6551" s="2" t="s">
        <v>19813</v>
      </c>
      <c r="C6551" s="2" t="s">
        <v>1272</v>
      </c>
      <c r="D6551" s="2" t="s">
        <v>158</v>
      </c>
      <c r="E6551" s="2" t="s">
        <v>27723</v>
      </c>
      <c r="F6551" s="2" t="s">
        <v>36785</v>
      </c>
      <c r="G6551" s="2" t="s">
        <v>19814</v>
      </c>
      <c r="H6551" s="2" t="s">
        <v>28906</v>
      </c>
      <c r="I6551" s="2" t="s">
        <v>19815</v>
      </c>
      <c r="J6551">
        <f>VLOOKUP(B6551,ilmeteo!$A$2:$B$8200,2,FALSE)</f>
        <v>6495</v>
      </c>
    </row>
    <row r="6552" spans="1:10" x14ac:dyDescent="0.25">
      <c r="A6552" s="2" t="s">
        <v>39145</v>
      </c>
      <c r="B6552" s="2" t="s">
        <v>19816</v>
      </c>
      <c r="C6552" s="2" t="s">
        <v>462</v>
      </c>
      <c r="D6552" s="2" t="s">
        <v>118</v>
      </c>
      <c r="E6552" s="2" t="s">
        <v>25538</v>
      </c>
      <c r="F6552" s="2" t="s">
        <v>25539</v>
      </c>
      <c r="G6552" s="2" t="s">
        <v>19817</v>
      </c>
      <c r="H6552" s="2" t="s">
        <v>39146</v>
      </c>
      <c r="I6552" s="2" t="s">
        <v>19818</v>
      </c>
      <c r="J6552">
        <f>VLOOKUP(B6552,ilmeteo!$A$2:$B$8200,2,FALSE)</f>
        <v>6496</v>
      </c>
    </row>
    <row r="6553" spans="1:10" x14ac:dyDescent="0.25">
      <c r="A6553" s="2" t="s">
        <v>39147</v>
      </c>
      <c r="B6553" s="2" t="s">
        <v>19819</v>
      </c>
      <c r="C6553" s="2" t="s">
        <v>113</v>
      </c>
      <c r="D6553" s="2" t="s">
        <v>76</v>
      </c>
      <c r="E6553" s="2" t="s">
        <v>24570</v>
      </c>
      <c r="F6553" s="2" t="s">
        <v>24571</v>
      </c>
      <c r="G6553" s="2" t="s">
        <v>19820</v>
      </c>
      <c r="H6553" s="2" t="s">
        <v>39148</v>
      </c>
      <c r="I6553" s="2" t="s">
        <v>19821</v>
      </c>
      <c r="J6553">
        <f>VLOOKUP(B6553,ilmeteo!$A$2:$B$8200,2,FALSE)</f>
        <v>6497</v>
      </c>
    </row>
    <row r="6554" spans="1:10" x14ac:dyDescent="0.25">
      <c r="A6554" s="2" t="s">
        <v>39149</v>
      </c>
      <c r="B6554" s="2" t="s">
        <v>19822</v>
      </c>
      <c r="C6554" s="2" t="s">
        <v>330</v>
      </c>
      <c r="D6554" s="2" t="s">
        <v>84</v>
      </c>
      <c r="E6554" s="2" t="s">
        <v>25265</v>
      </c>
      <c r="F6554" s="2" t="s">
        <v>39150</v>
      </c>
      <c r="G6554" s="2" t="s">
        <v>19823</v>
      </c>
      <c r="H6554" s="2" t="s">
        <v>30106</v>
      </c>
      <c r="I6554" s="2" t="s">
        <v>19824</v>
      </c>
      <c r="J6554">
        <f>VLOOKUP(B6554,ilmeteo!$A$2:$B$8200,2,FALSE)</f>
        <v>6498</v>
      </c>
    </row>
    <row r="6555" spans="1:10" x14ac:dyDescent="0.25">
      <c r="A6555" s="2" t="s">
        <v>39151</v>
      </c>
      <c r="B6555" s="2" t="s">
        <v>19825</v>
      </c>
      <c r="C6555" s="2" t="s">
        <v>1132</v>
      </c>
      <c r="D6555" s="2" t="s">
        <v>30</v>
      </c>
      <c r="E6555" s="2" t="s">
        <v>25447</v>
      </c>
      <c r="F6555" s="2" t="s">
        <v>25582</v>
      </c>
      <c r="G6555" s="2" t="s">
        <v>19826</v>
      </c>
      <c r="H6555" s="2" t="s">
        <v>24730</v>
      </c>
      <c r="I6555" s="2" t="s">
        <v>19827</v>
      </c>
      <c r="J6555">
        <f>VLOOKUP(B6555,ilmeteo!$A$2:$B$8200,2,FALSE)</f>
        <v>6499</v>
      </c>
    </row>
    <row r="6556" spans="1:10" x14ac:dyDescent="0.25">
      <c r="A6556" s="2" t="s">
        <v>39152</v>
      </c>
      <c r="B6556" s="2" t="s">
        <v>19828</v>
      </c>
      <c r="C6556" s="2" t="s">
        <v>348</v>
      </c>
      <c r="D6556" s="2" t="s">
        <v>84</v>
      </c>
      <c r="E6556" s="2" t="s">
        <v>25221</v>
      </c>
      <c r="F6556" s="2" t="s">
        <v>25608</v>
      </c>
      <c r="G6556" s="2" t="s">
        <v>19829</v>
      </c>
      <c r="H6556" s="2" t="s">
        <v>31352</v>
      </c>
      <c r="I6556" s="2" t="s">
        <v>19830</v>
      </c>
      <c r="J6556">
        <f>VLOOKUP(B6556,ilmeteo!$A$2:$B$8200,2,FALSE)</f>
        <v>6500</v>
      </c>
    </row>
    <row r="6557" spans="1:10" x14ac:dyDescent="0.25">
      <c r="A6557" s="2" t="s">
        <v>39153</v>
      </c>
      <c r="B6557" s="2" t="s">
        <v>19831</v>
      </c>
      <c r="C6557" s="2" t="s">
        <v>83</v>
      </c>
      <c r="D6557" s="2" t="s">
        <v>84</v>
      </c>
      <c r="E6557" s="2" t="s">
        <v>24865</v>
      </c>
      <c r="F6557" s="2" t="s">
        <v>39154</v>
      </c>
      <c r="G6557" s="2" t="s">
        <v>19832</v>
      </c>
      <c r="H6557" s="2" t="s">
        <v>31843</v>
      </c>
      <c r="I6557" s="2" t="s">
        <v>19833</v>
      </c>
      <c r="J6557">
        <f>VLOOKUP(B6557,ilmeteo!$A$2:$B$8200,2,FALSE)</f>
        <v>6501</v>
      </c>
    </row>
    <row r="6558" spans="1:10" x14ac:dyDescent="0.25">
      <c r="A6558" s="2" t="s">
        <v>39155</v>
      </c>
      <c r="B6558" s="2" t="s">
        <v>19834</v>
      </c>
      <c r="C6558" s="2" t="s">
        <v>330</v>
      </c>
      <c r="D6558" s="2" t="s">
        <v>84</v>
      </c>
      <c r="E6558" s="2" t="s">
        <v>24787</v>
      </c>
      <c r="F6558" s="2" t="s">
        <v>28136</v>
      </c>
      <c r="G6558" s="2" t="s">
        <v>19835</v>
      </c>
      <c r="H6558" s="2" t="s">
        <v>35112</v>
      </c>
      <c r="I6558" s="2" t="s">
        <v>19836</v>
      </c>
      <c r="J6558">
        <f>VLOOKUP(B6558,ilmeteo!$A$2:$B$8200,2,FALSE)</f>
        <v>6502</v>
      </c>
    </row>
    <row r="6559" spans="1:10" x14ac:dyDescent="0.25">
      <c r="A6559" s="2" t="s">
        <v>39156</v>
      </c>
      <c r="B6559" s="2" t="s">
        <v>19837</v>
      </c>
      <c r="C6559" s="2" t="s">
        <v>330</v>
      </c>
      <c r="D6559" s="2" t="s">
        <v>84</v>
      </c>
      <c r="E6559" s="2" t="s">
        <v>25265</v>
      </c>
      <c r="F6559" s="2" t="s">
        <v>36124</v>
      </c>
      <c r="G6559" s="2" t="s">
        <v>19838</v>
      </c>
      <c r="H6559" s="2" t="s">
        <v>32005</v>
      </c>
      <c r="I6559" s="2" t="s">
        <v>19839</v>
      </c>
      <c r="J6559">
        <f>VLOOKUP(B6559,ilmeteo!$A$2:$B$8200,2,FALSE)</f>
        <v>6503</v>
      </c>
    </row>
    <row r="6560" spans="1:10" x14ac:dyDescent="0.25">
      <c r="A6560" s="2" t="s">
        <v>39157</v>
      </c>
      <c r="B6560" s="2" t="s">
        <v>19840</v>
      </c>
      <c r="C6560" s="2" t="s">
        <v>337</v>
      </c>
      <c r="D6560" s="2" t="s">
        <v>84</v>
      </c>
      <c r="E6560" s="2" t="s">
        <v>24794</v>
      </c>
      <c r="F6560" s="2" t="s">
        <v>37465</v>
      </c>
      <c r="G6560" s="2" t="s">
        <v>19841</v>
      </c>
      <c r="H6560" s="2" t="s">
        <v>39158</v>
      </c>
      <c r="I6560" s="2" t="s">
        <v>19842</v>
      </c>
      <c r="J6560">
        <f>VLOOKUP(B6560,ilmeteo!$A$2:$B$8200,2,FALSE)</f>
        <v>6504</v>
      </c>
    </row>
    <row r="6561" spans="1:10" x14ac:dyDescent="0.25">
      <c r="A6561" s="2" t="s">
        <v>39159</v>
      </c>
      <c r="B6561" s="2" t="s">
        <v>19843</v>
      </c>
      <c r="C6561" s="2" t="s">
        <v>330</v>
      </c>
      <c r="D6561" s="2" t="s">
        <v>84</v>
      </c>
      <c r="E6561" s="2" t="s">
        <v>25265</v>
      </c>
      <c r="F6561" s="2" t="s">
        <v>39160</v>
      </c>
      <c r="G6561" s="2" t="s">
        <v>19844</v>
      </c>
      <c r="H6561" s="2" t="s">
        <v>26141</v>
      </c>
      <c r="I6561" s="2" t="s">
        <v>19845</v>
      </c>
      <c r="J6561">
        <f>VLOOKUP(B6561,ilmeteo!$A$2:$B$8200,2,FALSE)</f>
        <v>6505</v>
      </c>
    </row>
    <row r="6562" spans="1:10" x14ac:dyDescent="0.25">
      <c r="A6562" s="2" t="s">
        <v>39161</v>
      </c>
      <c r="B6562" s="2" t="s">
        <v>19846</v>
      </c>
      <c r="C6562" s="2" t="s">
        <v>171</v>
      </c>
      <c r="D6562" s="2" t="s">
        <v>163</v>
      </c>
      <c r="E6562" s="2" t="s">
        <v>24625</v>
      </c>
      <c r="F6562" s="2" t="s">
        <v>24626</v>
      </c>
      <c r="G6562" s="2" t="s">
        <v>19847</v>
      </c>
      <c r="H6562" s="2" t="s">
        <v>29020</v>
      </c>
      <c r="I6562" s="2" t="s">
        <v>19848</v>
      </c>
      <c r="J6562">
        <f>VLOOKUP(B6562,ilmeteo!$A$2:$B$8200,2,FALSE)</f>
        <v>6506</v>
      </c>
    </row>
    <row r="6563" spans="1:10" x14ac:dyDescent="0.25">
      <c r="A6563" s="2" t="s">
        <v>39162</v>
      </c>
      <c r="B6563" s="2" t="s">
        <v>19849</v>
      </c>
      <c r="C6563" s="2" t="s">
        <v>182</v>
      </c>
      <c r="D6563" s="2" t="s">
        <v>53</v>
      </c>
      <c r="E6563" s="2" t="s">
        <v>24637</v>
      </c>
      <c r="F6563" s="2" t="s">
        <v>26208</v>
      </c>
      <c r="G6563" s="2" t="s">
        <v>19850</v>
      </c>
      <c r="H6563" s="2" t="s">
        <v>39163</v>
      </c>
      <c r="I6563" s="2" t="s">
        <v>19851</v>
      </c>
      <c r="J6563">
        <f>VLOOKUP(B6563,ilmeteo!$A$2:$B$8200,2,FALSE)</f>
        <v>6507</v>
      </c>
    </row>
    <row r="6564" spans="1:10" x14ac:dyDescent="0.25">
      <c r="A6564" s="2" t="s">
        <v>39164</v>
      </c>
      <c r="B6564" s="2" t="s">
        <v>19852</v>
      </c>
      <c r="C6564" s="2" t="s">
        <v>10</v>
      </c>
      <c r="D6564" s="2" t="s">
        <v>11</v>
      </c>
      <c r="E6564" s="2" t="s">
        <v>24479</v>
      </c>
      <c r="F6564" s="2" t="s">
        <v>24941</v>
      </c>
      <c r="G6564" s="2" t="s">
        <v>19853</v>
      </c>
      <c r="H6564" s="2" t="s">
        <v>39165</v>
      </c>
      <c r="I6564" s="2" t="s">
        <v>19854</v>
      </c>
      <c r="J6564">
        <f>VLOOKUP(B6564,ilmeteo!$A$2:$B$8200,2,FALSE)</f>
        <v>6508</v>
      </c>
    </row>
    <row r="6565" spans="1:10" x14ac:dyDescent="0.25">
      <c r="A6565" s="2" t="s">
        <v>39166</v>
      </c>
      <c r="B6565" s="2" t="s">
        <v>19855</v>
      </c>
      <c r="C6565" s="2" t="s">
        <v>126</v>
      </c>
      <c r="D6565" s="2" t="s">
        <v>109</v>
      </c>
      <c r="E6565" s="2" t="s">
        <v>24582</v>
      </c>
      <c r="F6565" s="2" t="s">
        <v>25773</v>
      </c>
      <c r="G6565" s="2" t="s">
        <v>19856</v>
      </c>
      <c r="H6565" s="2" t="s">
        <v>39167</v>
      </c>
      <c r="I6565" s="2" t="s">
        <v>19857</v>
      </c>
      <c r="J6565">
        <f>VLOOKUP(B6565,ilmeteo!$A$2:$B$8200,2,FALSE)</f>
        <v>6509</v>
      </c>
    </row>
    <row r="6566" spans="1:10" x14ac:dyDescent="0.25">
      <c r="A6566" s="2" t="s">
        <v>39168</v>
      </c>
      <c r="B6566" s="2" t="s">
        <v>19858</v>
      </c>
      <c r="C6566" s="2" t="s">
        <v>108</v>
      </c>
      <c r="D6566" s="2" t="s">
        <v>109</v>
      </c>
      <c r="E6566" s="2" t="s">
        <v>25381</v>
      </c>
      <c r="F6566" s="2" t="s">
        <v>26297</v>
      </c>
      <c r="G6566" s="2" t="s">
        <v>19859</v>
      </c>
      <c r="H6566" s="2" t="s">
        <v>39169</v>
      </c>
      <c r="I6566" s="2" t="s">
        <v>19860</v>
      </c>
      <c r="J6566">
        <f>VLOOKUP(B6566,ilmeteo!$A$2:$B$8200,2,FALSE)</f>
        <v>6510</v>
      </c>
    </row>
    <row r="6567" spans="1:10" x14ac:dyDescent="0.25">
      <c r="A6567" s="2" t="s">
        <v>39170</v>
      </c>
      <c r="B6567" s="2" t="s">
        <v>19861</v>
      </c>
      <c r="C6567" s="2" t="s">
        <v>126</v>
      </c>
      <c r="D6567" s="2" t="s">
        <v>109</v>
      </c>
      <c r="E6567" s="2" t="s">
        <v>25374</v>
      </c>
      <c r="F6567" s="2" t="s">
        <v>39171</v>
      </c>
      <c r="G6567" s="2" t="s">
        <v>19862</v>
      </c>
      <c r="H6567" s="2" t="s">
        <v>32936</v>
      </c>
      <c r="I6567" s="2" t="s">
        <v>19863</v>
      </c>
      <c r="J6567">
        <f>VLOOKUP(B6567,ilmeteo!$A$2:$B$8200,2,FALSE)</f>
        <v>6511</v>
      </c>
    </row>
    <row r="6568" spans="1:10" x14ac:dyDescent="0.25">
      <c r="A6568" s="2" t="s">
        <v>39172</v>
      </c>
      <c r="B6568" s="2" t="s">
        <v>19864</v>
      </c>
      <c r="C6568" s="2" t="s">
        <v>47</v>
      </c>
      <c r="D6568" s="2" t="s">
        <v>48</v>
      </c>
      <c r="E6568" s="2" t="s">
        <v>25745</v>
      </c>
      <c r="F6568" s="2" t="s">
        <v>26025</v>
      </c>
      <c r="G6568" s="2" t="s">
        <v>19865</v>
      </c>
      <c r="H6568" s="2" t="s">
        <v>38851</v>
      </c>
      <c r="I6568" s="2" t="s">
        <v>19866</v>
      </c>
      <c r="J6568">
        <f>VLOOKUP(B6568,ilmeteo!$A$2:$B$8200,2,FALSE)</f>
        <v>6512</v>
      </c>
    </row>
    <row r="6569" spans="1:10" x14ac:dyDescent="0.25">
      <c r="A6569" s="2" t="s">
        <v>39173</v>
      </c>
      <c r="B6569" s="2" t="s">
        <v>19867</v>
      </c>
      <c r="C6569" s="2" t="s">
        <v>162</v>
      </c>
      <c r="D6569" s="2" t="s">
        <v>163</v>
      </c>
      <c r="E6569" s="2" t="s">
        <v>25941</v>
      </c>
      <c r="F6569" s="2" t="s">
        <v>27783</v>
      </c>
      <c r="G6569" s="2" t="s">
        <v>19868</v>
      </c>
      <c r="H6569" s="2" t="s">
        <v>34880</v>
      </c>
      <c r="I6569" s="2" t="s">
        <v>19869</v>
      </c>
      <c r="J6569">
        <f>VLOOKUP(B6569,ilmeteo!$A$2:$B$8200,2,FALSE)</f>
        <v>6513</v>
      </c>
    </row>
    <row r="6570" spans="1:10" x14ac:dyDescent="0.25">
      <c r="A6570" s="2" t="s">
        <v>39174</v>
      </c>
      <c r="B6570" s="2" t="s">
        <v>19870</v>
      </c>
      <c r="C6570" s="2" t="s">
        <v>15</v>
      </c>
      <c r="D6570" s="2" t="s">
        <v>16</v>
      </c>
      <c r="E6570" s="2" t="s">
        <v>24483</v>
      </c>
      <c r="F6570" s="2" t="s">
        <v>29294</v>
      </c>
      <c r="G6570" s="2" t="s">
        <v>19871</v>
      </c>
      <c r="H6570" s="2" t="s">
        <v>38305</v>
      </c>
      <c r="I6570" s="2" t="s">
        <v>19872</v>
      </c>
      <c r="J6570">
        <f>VLOOKUP(B6570,ilmeteo!$A$2:$B$8200,2,FALSE)</f>
        <v>6514</v>
      </c>
    </row>
    <row r="6571" spans="1:10" x14ac:dyDescent="0.25">
      <c r="A6571" s="2" t="s">
        <v>39175</v>
      </c>
      <c r="B6571" s="2" t="s">
        <v>19873</v>
      </c>
      <c r="C6571" s="2" t="s">
        <v>374</v>
      </c>
      <c r="D6571" s="2" t="s">
        <v>16</v>
      </c>
      <c r="E6571" s="2" t="s">
        <v>24965</v>
      </c>
      <c r="F6571" s="2" t="s">
        <v>29039</v>
      </c>
      <c r="G6571" s="2" t="s">
        <v>19874</v>
      </c>
      <c r="H6571" s="2" t="s">
        <v>39176</v>
      </c>
      <c r="I6571" s="2" t="s">
        <v>19875</v>
      </c>
      <c r="J6571">
        <f>VLOOKUP(B6571,ilmeteo!$A$2:$B$8200,2,FALSE)</f>
        <v>6515</v>
      </c>
    </row>
    <row r="6572" spans="1:10" x14ac:dyDescent="0.25">
      <c r="A6572" s="2" t="s">
        <v>39177</v>
      </c>
      <c r="B6572" s="2" t="s">
        <v>19876</v>
      </c>
      <c r="C6572" s="2" t="s">
        <v>295</v>
      </c>
      <c r="D6572" s="2" t="s">
        <v>53</v>
      </c>
      <c r="E6572" s="2" t="s">
        <v>24751</v>
      </c>
      <c r="F6572" s="2" t="s">
        <v>27640</v>
      </c>
      <c r="G6572" s="2" t="s">
        <v>19877</v>
      </c>
      <c r="H6572" s="2" t="s">
        <v>24990</v>
      </c>
      <c r="I6572" s="2" t="s">
        <v>19878</v>
      </c>
      <c r="J6572">
        <f>VLOOKUP(B6572,ilmeteo!$A$2:$B$8200,2,FALSE)</f>
        <v>6516</v>
      </c>
    </row>
    <row r="6573" spans="1:10" x14ac:dyDescent="0.25">
      <c r="A6573" s="2" t="s">
        <v>39178</v>
      </c>
      <c r="B6573" s="2" t="s">
        <v>19879</v>
      </c>
      <c r="C6573" s="2" t="s">
        <v>220</v>
      </c>
      <c r="D6573" s="2" t="s">
        <v>76</v>
      </c>
      <c r="E6573" s="2" t="s">
        <v>24676</v>
      </c>
      <c r="F6573" s="2" t="s">
        <v>28571</v>
      </c>
      <c r="G6573" s="2" t="s">
        <v>19880</v>
      </c>
      <c r="H6573" s="2" t="s">
        <v>37017</v>
      </c>
      <c r="I6573" s="2" t="s">
        <v>19881</v>
      </c>
      <c r="J6573">
        <f>VLOOKUP(B6573,ilmeteo!$A$2:$B$8200,2,FALSE)</f>
        <v>6517</v>
      </c>
    </row>
    <row r="6574" spans="1:10" x14ac:dyDescent="0.25">
      <c r="A6574" s="2" t="s">
        <v>39179</v>
      </c>
      <c r="B6574" s="2" t="s">
        <v>19882</v>
      </c>
      <c r="C6574" s="2" t="s">
        <v>3069</v>
      </c>
      <c r="D6574" s="2" t="s">
        <v>30</v>
      </c>
      <c r="E6574" s="2" t="s">
        <v>27273</v>
      </c>
      <c r="F6574" s="2" t="s">
        <v>27274</v>
      </c>
      <c r="G6574" s="2" t="s">
        <v>19883</v>
      </c>
      <c r="H6574" s="2" t="s">
        <v>34349</v>
      </c>
      <c r="I6574" s="2" t="s">
        <v>19884</v>
      </c>
      <c r="J6574">
        <f>VLOOKUP(B6574,ilmeteo!$A$2:$B$8200,2,FALSE)</f>
        <v>6518</v>
      </c>
    </row>
    <row r="6575" spans="1:10" x14ac:dyDescent="0.25">
      <c r="A6575" s="2" t="s">
        <v>39180</v>
      </c>
      <c r="B6575" s="2" t="s">
        <v>19885</v>
      </c>
      <c r="C6575" s="2" t="s">
        <v>216</v>
      </c>
      <c r="D6575" s="2" t="s">
        <v>11</v>
      </c>
      <c r="E6575" s="2" t="s">
        <v>24672</v>
      </c>
      <c r="F6575" s="2" t="s">
        <v>27087</v>
      </c>
      <c r="G6575" s="2" t="s">
        <v>19886</v>
      </c>
      <c r="H6575" s="2" t="s">
        <v>39181</v>
      </c>
      <c r="I6575" s="2" t="s">
        <v>19887</v>
      </c>
      <c r="J6575">
        <f>VLOOKUP(B6575,ilmeteo!$A$2:$B$8200,2,FALSE)</f>
        <v>6519</v>
      </c>
    </row>
    <row r="6576" spans="1:10" x14ac:dyDescent="0.25">
      <c r="A6576" s="2" t="s">
        <v>39182</v>
      </c>
      <c r="B6576" s="2" t="s">
        <v>19888</v>
      </c>
      <c r="C6576" s="2" t="s">
        <v>88</v>
      </c>
      <c r="D6576" s="2" t="s">
        <v>84</v>
      </c>
      <c r="E6576" s="2" t="s">
        <v>24546</v>
      </c>
      <c r="F6576" s="2" t="s">
        <v>39183</v>
      </c>
      <c r="G6576" s="2" t="s">
        <v>19889</v>
      </c>
      <c r="H6576" s="2" t="s">
        <v>39184</v>
      </c>
      <c r="I6576" s="2" t="s">
        <v>19890</v>
      </c>
      <c r="J6576">
        <f>VLOOKUP(B6576,ilmeteo!$A$2:$B$8200,2,FALSE)</f>
        <v>6520</v>
      </c>
    </row>
    <row r="6577" spans="1:10" x14ac:dyDescent="0.25">
      <c r="A6577" s="2" t="s">
        <v>39185</v>
      </c>
      <c r="B6577" s="2" t="s">
        <v>19891</v>
      </c>
      <c r="C6577" s="2" t="s">
        <v>3069</v>
      </c>
      <c r="D6577" s="2" t="s">
        <v>30</v>
      </c>
      <c r="E6577" s="2" t="s">
        <v>27273</v>
      </c>
      <c r="F6577" s="2" t="s">
        <v>39186</v>
      </c>
      <c r="G6577" s="2" t="s">
        <v>19892</v>
      </c>
      <c r="H6577" s="2" t="s">
        <v>39187</v>
      </c>
      <c r="I6577" s="2" t="s">
        <v>19893</v>
      </c>
      <c r="J6577">
        <f>VLOOKUP(B6577,ilmeteo!$A$2:$B$8200,2,FALSE)</f>
        <v>6521</v>
      </c>
    </row>
    <row r="6578" spans="1:10" x14ac:dyDescent="0.25">
      <c r="A6578" s="2" t="s">
        <v>39188</v>
      </c>
      <c r="B6578" s="2" t="s">
        <v>19894</v>
      </c>
      <c r="C6578" s="2" t="s">
        <v>254</v>
      </c>
      <c r="D6578" s="2" t="s">
        <v>63</v>
      </c>
      <c r="E6578" s="2" t="s">
        <v>24802</v>
      </c>
      <c r="F6578" s="2" t="s">
        <v>26879</v>
      </c>
      <c r="G6578" s="2" t="s">
        <v>19895</v>
      </c>
      <c r="H6578" s="2" t="s">
        <v>25451</v>
      </c>
      <c r="I6578" s="2" t="s">
        <v>19896</v>
      </c>
      <c r="J6578">
        <f>VLOOKUP(B6578,ilmeteo!$A$2:$B$8200,2,FALSE)</f>
        <v>6522</v>
      </c>
    </row>
    <row r="6579" spans="1:10" x14ac:dyDescent="0.25">
      <c r="A6579" s="2" t="s">
        <v>39189</v>
      </c>
      <c r="B6579" s="2" t="s">
        <v>19897</v>
      </c>
      <c r="C6579" s="2" t="s">
        <v>88</v>
      </c>
      <c r="D6579" s="2" t="s">
        <v>84</v>
      </c>
      <c r="E6579" s="2" t="s">
        <v>24546</v>
      </c>
      <c r="F6579" s="2" t="s">
        <v>39190</v>
      </c>
      <c r="G6579" s="2" t="s">
        <v>19898</v>
      </c>
      <c r="H6579" s="2" t="s">
        <v>39191</v>
      </c>
      <c r="I6579" s="2" t="s">
        <v>19899</v>
      </c>
      <c r="J6579">
        <f>VLOOKUP(B6579,ilmeteo!$A$2:$B$8200,2,FALSE)</f>
        <v>6523</v>
      </c>
    </row>
    <row r="6580" spans="1:10" x14ac:dyDescent="0.25">
      <c r="A6580" s="2" t="s">
        <v>39192</v>
      </c>
      <c r="B6580" s="2" t="s">
        <v>19900</v>
      </c>
      <c r="C6580" s="2" t="s">
        <v>239</v>
      </c>
      <c r="D6580" s="2" t="s">
        <v>30</v>
      </c>
      <c r="E6580" s="2" t="s">
        <v>24694</v>
      </c>
      <c r="F6580" s="2" t="s">
        <v>25882</v>
      </c>
      <c r="G6580" s="2" t="s">
        <v>19901</v>
      </c>
      <c r="H6580" s="2" t="s">
        <v>38920</v>
      </c>
      <c r="I6580" s="2" t="s">
        <v>19902</v>
      </c>
      <c r="J6580">
        <f>VLOOKUP(B6580,ilmeteo!$A$2:$B$8200,2,FALSE)</f>
        <v>6524</v>
      </c>
    </row>
    <row r="6581" spans="1:10" x14ac:dyDescent="0.25">
      <c r="A6581" s="2" t="s">
        <v>39193</v>
      </c>
      <c r="B6581" s="2" t="s">
        <v>19903</v>
      </c>
      <c r="C6581" s="2" t="s">
        <v>113</v>
      </c>
      <c r="D6581" s="2" t="s">
        <v>76</v>
      </c>
      <c r="E6581" s="2" t="s">
        <v>24570</v>
      </c>
      <c r="F6581" s="2" t="s">
        <v>39194</v>
      </c>
      <c r="G6581" s="2" t="s">
        <v>19904</v>
      </c>
      <c r="H6581" s="2" t="s">
        <v>29838</v>
      </c>
      <c r="I6581" s="2" t="s">
        <v>19905</v>
      </c>
      <c r="J6581">
        <f>VLOOKUP(B6581,ilmeteo!$A$2:$B$8200,2,FALSE)</f>
        <v>6525</v>
      </c>
    </row>
    <row r="6582" spans="1:10" x14ac:dyDescent="0.25">
      <c r="A6582" s="2" t="s">
        <v>39195</v>
      </c>
      <c r="B6582" s="2" t="s">
        <v>19906</v>
      </c>
      <c r="C6582" s="2" t="s">
        <v>47</v>
      </c>
      <c r="D6582" s="2" t="s">
        <v>48</v>
      </c>
      <c r="E6582" s="2" t="s">
        <v>27607</v>
      </c>
      <c r="F6582" s="2" t="s">
        <v>39196</v>
      </c>
      <c r="G6582" s="2" t="s">
        <v>19907</v>
      </c>
      <c r="H6582" s="2" t="s">
        <v>39197</v>
      </c>
      <c r="I6582" s="2" t="s">
        <v>19908</v>
      </c>
      <c r="J6582">
        <f>VLOOKUP(B6582,ilmeteo!$A$2:$B$8200,2,FALSE)</f>
        <v>6526</v>
      </c>
    </row>
    <row r="6583" spans="1:10" x14ac:dyDescent="0.25">
      <c r="A6583" s="2" t="s">
        <v>39198</v>
      </c>
      <c r="B6583" s="2" t="s">
        <v>19909</v>
      </c>
      <c r="C6583" s="2" t="s">
        <v>1937</v>
      </c>
      <c r="D6583" s="2" t="s">
        <v>232</v>
      </c>
      <c r="E6583" s="2" t="s">
        <v>26321</v>
      </c>
      <c r="F6583" s="2" t="s">
        <v>39199</v>
      </c>
      <c r="G6583" s="2" t="s">
        <v>19910</v>
      </c>
      <c r="H6583" s="2" t="s">
        <v>39200</v>
      </c>
      <c r="I6583" s="2" t="s">
        <v>19911</v>
      </c>
      <c r="J6583">
        <f>VLOOKUP(B6583,ilmeteo!$A$2:$B$8200,2,FALSE)</f>
        <v>6612</v>
      </c>
    </row>
    <row r="6584" spans="1:10" x14ac:dyDescent="0.25">
      <c r="A6584" s="2" t="s">
        <v>39201</v>
      </c>
      <c r="B6584" s="2" t="s">
        <v>19912</v>
      </c>
      <c r="C6584" s="2" t="s">
        <v>348</v>
      </c>
      <c r="D6584" s="2" t="s">
        <v>84</v>
      </c>
      <c r="E6584" s="2" t="s">
        <v>25221</v>
      </c>
      <c r="F6584" s="2" t="s">
        <v>25378</v>
      </c>
      <c r="G6584" s="2" t="s">
        <v>19913</v>
      </c>
      <c r="H6584" s="2" t="s">
        <v>26268</v>
      </c>
      <c r="I6584" s="2" t="s">
        <v>19914</v>
      </c>
      <c r="J6584">
        <f>VLOOKUP(B6584,ilmeteo!$A$2:$B$8200,2,FALSE)</f>
        <v>6527</v>
      </c>
    </row>
    <row r="6585" spans="1:10" x14ac:dyDescent="0.25">
      <c r="A6585" s="2" t="s">
        <v>39202</v>
      </c>
      <c r="B6585" s="2" t="s">
        <v>19915</v>
      </c>
      <c r="C6585" s="2" t="s">
        <v>337</v>
      </c>
      <c r="D6585" s="2" t="s">
        <v>84</v>
      </c>
      <c r="E6585" s="2" t="s">
        <v>24546</v>
      </c>
      <c r="F6585" s="2" t="s">
        <v>27892</v>
      </c>
      <c r="G6585" s="2" t="s">
        <v>19916</v>
      </c>
      <c r="H6585" s="2" t="s">
        <v>33197</v>
      </c>
      <c r="I6585" s="2" t="s">
        <v>19917</v>
      </c>
      <c r="J6585">
        <f>VLOOKUP(B6585,ilmeteo!$A$2:$B$8200,2,FALSE)</f>
        <v>6528</v>
      </c>
    </row>
    <row r="6586" spans="1:10" x14ac:dyDescent="0.25">
      <c r="A6586" s="2" t="s">
        <v>39203</v>
      </c>
      <c r="B6586" s="2" t="s">
        <v>19918</v>
      </c>
      <c r="C6586" s="2" t="s">
        <v>83</v>
      </c>
      <c r="D6586" s="2" t="s">
        <v>84</v>
      </c>
      <c r="E6586" s="2" t="s">
        <v>25745</v>
      </c>
      <c r="F6586" s="2" t="s">
        <v>39204</v>
      </c>
      <c r="G6586" s="2" t="s">
        <v>19919</v>
      </c>
      <c r="H6586" s="2" t="s">
        <v>39205</v>
      </c>
      <c r="I6586" s="2" t="s">
        <v>19920</v>
      </c>
      <c r="J6586">
        <f>VLOOKUP(B6586,ilmeteo!$A$2:$B$8200,2,FALSE)</f>
        <v>6529</v>
      </c>
    </row>
    <row r="6587" spans="1:10" x14ac:dyDescent="0.25">
      <c r="A6587" s="2" t="s">
        <v>39206</v>
      </c>
      <c r="B6587" s="2" t="s">
        <v>19921</v>
      </c>
      <c r="C6587" s="2" t="s">
        <v>71</v>
      </c>
      <c r="D6587" s="2" t="s">
        <v>35</v>
      </c>
      <c r="E6587" s="2" t="s">
        <v>24776</v>
      </c>
      <c r="F6587" s="2" t="s">
        <v>39207</v>
      </c>
      <c r="G6587" s="2" t="s">
        <v>19922</v>
      </c>
      <c r="H6587" s="2" t="s">
        <v>35958</v>
      </c>
      <c r="I6587" s="2" t="s">
        <v>19923</v>
      </c>
      <c r="J6587">
        <f>VLOOKUP(B6587,ilmeteo!$A$2:$B$8200,2,FALSE)</f>
        <v>6613</v>
      </c>
    </row>
    <row r="6588" spans="1:10" x14ac:dyDescent="0.25">
      <c r="A6588" s="2" t="s">
        <v>39208</v>
      </c>
      <c r="B6588" s="2" t="s">
        <v>19924</v>
      </c>
      <c r="C6588" s="2" t="s">
        <v>398</v>
      </c>
      <c r="D6588" s="2" t="s">
        <v>35</v>
      </c>
      <c r="E6588" s="2" t="s">
        <v>24854</v>
      </c>
      <c r="F6588" s="2" t="s">
        <v>39209</v>
      </c>
      <c r="G6588" s="2" t="s">
        <v>19925</v>
      </c>
      <c r="H6588" s="2" t="s">
        <v>39210</v>
      </c>
      <c r="I6588" s="2" t="s">
        <v>19926</v>
      </c>
      <c r="J6588">
        <f>VLOOKUP(B6588,ilmeteo!$A$2:$B$8200,2,FALSE)</f>
        <v>6530</v>
      </c>
    </row>
    <row r="6589" spans="1:10" x14ac:dyDescent="0.25">
      <c r="A6589" s="2" t="s">
        <v>39211</v>
      </c>
      <c r="B6589" s="2" t="s">
        <v>19927</v>
      </c>
      <c r="C6589" s="2" t="s">
        <v>83</v>
      </c>
      <c r="D6589" s="2" t="s">
        <v>84</v>
      </c>
      <c r="E6589" s="2" t="s">
        <v>24546</v>
      </c>
      <c r="F6589" s="2" t="s">
        <v>25755</v>
      </c>
      <c r="G6589" s="2" t="s">
        <v>19928</v>
      </c>
      <c r="H6589" s="2" t="s">
        <v>39212</v>
      </c>
      <c r="I6589" s="2" t="s">
        <v>19929</v>
      </c>
      <c r="J6589">
        <f>VLOOKUP(B6589,ilmeteo!$A$2:$B$8200,2,FALSE)</f>
        <v>6531</v>
      </c>
    </row>
    <row r="6590" spans="1:10" x14ac:dyDescent="0.25">
      <c r="A6590" s="2" t="s">
        <v>39213</v>
      </c>
      <c r="B6590" s="2" t="s">
        <v>19930</v>
      </c>
      <c r="C6590" s="2" t="s">
        <v>10</v>
      </c>
      <c r="D6590" s="2" t="s">
        <v>11</v>
      </c>
      <c r="E6590" s="2" t="s">
        <v>25614</v>
      </c>
      <c r="F6590" s="2" t="s">
        <v>26087</v>
      </c>
      <c r="G6590" s="2" t="s">
        <v>19931</v>
      </c>
      <c r="H6590" s="2" t="s">
        <v>39214</v>
      </c>
      <c r="I6590" s="2" t="s">
        <v>19932</v>
      </c>
      <c r="J6590">
        <f>VLOOKUP(B6590,ilmeteo!$A$2:$B$8200,2,FALSE)</f>
        <v>6532</v>
      </c>
    </row>
    <row r="6591" spans="1:10" x14ac:dyDescent="0.25">
      <c r="A6591" s="2" t="s">
        <v>39215</v>
      </c>
      <c r="B6591" s="2" t="s">
        <v>19933</v>
      </c>
      <c r="C6591" s="2" t="s">
        <v>171</v>
      </c>
      <c r="D6591" s="2" t="s">
        <v>163</v>
      </c>
      <c r="E6591" s="2" t="s">
        <v>25941</v>
      </c>
      <c r="F6591" s="2" t="s">
        <v>31863</v>
      </c>
      <c r="G6591" s="2" t="s">
        <v>19934</v>
      </c>
      <c r="H6591" s="2" t="s">
        <v>24898</v>
      </c>
      <c r="I6591" s="2" t="s">
        <v>19935</v>
      </c>
      <c r="J6591">
        <f>VLOOKUP(B6591,ilmeteo!$A$2:$B$8200,2,FALSE)</f>
        <v>6533</v>
      </c>
    </row>
    <row r="6592" spans="1:10" x14ac:dyDescent="0.25">
      <c r="A6592" s="2" t="s">
        <v>39216</v>
      </c>
      <c r="B6592" s="2" t="s">
        <v>19936</v>
      </c>
      <c r="C6592" s="2" t="s">
        <v>162</v>
      </c>
      <c r="D6592" s="2" t="s">
        <v>163</v>
      </c>
      <c r="E6592" s="2" t="s">
        <v>25941</v>
      </c>
      <c r="F6592" s="2" t="s">
        <v>39217</v>
      </c>
      <c r="G6592" s="2" t="s">
        <v>19937</v>
      </c>
      <c r="H6592" s="2" t="s">
        <v>35136</v>
      </c>
      <c r="I6592" s="2" t="s">
        <v>19938</v>
      </c>
      <c r="J6592">
        <f>VLOOKUP(B6592,ilmeteo!$A$2:$B$8200,2,FALSE)</f>
        <v>6534</v>
      </c>
    </row>
    <row r="6593" spans="1:10" x14ac:dyDescent="0.25">
      <c r="A6593" s="2" t="s">
        <v>39218</v>
      </c>
      <c r="B6593" s="2" t="s">
        <v>19939</v>
      </c>
      <c r="C6593" s="2" t="s">
        <v>113</v>
      </c>
      <c r="D6593" s="2" t="s">
        <v>76</v>
      </c>
      <c r="E6593" s="2" t="s">
        <v>24570</v>
      </c>
      <c r="F6593" s="2" t="s">
        <v>39219</v>
      </c>
      <c r="G6593" s="2" t="s">
        <v>19940</v>
      </c>
      <c r="H6593" s="2" t="s">
        <v>31737</v>
      </c>
      <c r="I6593" s="2" t="s">
        <v>19941</v>
      </c>
      <c r="J6593">
        <f>VLOOKUP(B6593,ilmeteo!$A$2:$B$8200,2,FALSE)</f>
        <v>6535</v>
      </c>
    </row>
    <row r="6594" spans="1:10" x14ac:dyDescent="0.25">
      <c r="A6594" s="2" t="s">
        <v>39220</v>
      </c>
      <c r="B6594" s="2" t="s">
        <v>19942</v>
      </c>
      <c r="C6594" s="2" t="s">
        <v>670</v>
      </c>
      <c r="D6594" s="2" t="s">
        <v>109</v>
      </c>
      <c r="E6594" s="2" t="s">
        <v>25129</v>
      </c>
      <c r="F6594" s="2" t="s">
        <v>39221</v>
      </c>
      <c r="G6594" s="2" t="s">
        <v>19943</v>
      </c>
      <c r="H6594" s="2" t="s">
        <v>39222</v>
      </c>
      <c r="I6594" s="2" t="s">
        <v>19944</v>
      </c>
      <c r="J6594">
        <f>VLOOKUP(B6594,ilmeteo!$A$2:$B$8200,2,FALSE)</f>
        <v>6536</v>
      </c>
    </row>
    <row r="6595" spans="1:10" x14ac:dyDescent="0.25">
      <c r="A6595" s="2" t="s">
        <v>39223</v>
      </c>
      <c r="B6595" s="2" t="s">
        <v>19945</v>
      </c>
      <c r="C6595" s="2" t="s">
        <v>254</v>
      </c>
      <c r="D6595" s="2" t="s">
        <v>63</v>
      </c>
      <c r="E6595" s="2" t="s">
        <v>24802</v>
      </c>
      <c r="F6595" s="2" t="s">
        <v>39224</v>
      </c>
      <c r="G6595" s="2" t="s">
        <v>19946</v>
      </c>
      <c r="H6595" s="2" t="s">
        <v>38216</v>
      </c>
      <c r="I6595" s="2" t="s">
        <v>19947</v>
      </c>
      <c r="J6595">
        <f>VLOOKUP(B6595,ilmeteo!$A$2:$B$8200,2,FALSE)</f>
        <v>6614</v>
      </c>
    </row>
    <row r="6596" spans="1:10" x14ac:dyDescent="0.25">
      <c r="A6596" s="2" t="s">
        <v>39225</v>
      </c>
      <c r="B6596" s="2" t="s">
        <v>19948</v>
      </c>
      <c r="C6596" s="2" t="s">
        <v>167</v>
      </c>
      <c r="D6596" s="2" t="s">
        <v>58</v>
      </c>
      <c r="E6596" s="2" t="s">
        <v>24621</v>
      </c>
      <c r="F6596" s="2" t="s">
        <v>39226</v>
      </c>
      <c r="G6596" s="2" t="s">
        <v>19949</v>
      </c>
      <c r="H6596" s="2" t="s">
        <v>30530</v>
      </c>
      <c r="I6596" s="2" t="s">
        <v>19950</v>
      </c>
      <c r="J6596">
        <f>VLOOKUP(B6596,ilmeteo!$A$2:$B$8200,2,FALSE)</f>
        <v>6615</v>
      </c>
    </row>
    <row r="6597" spans="1:10" x14ac:dyDescent="0.25">
      <c r="A6597" s="2" t="s">
        <v>39227</v>
      </c>
      <c r="B6597" s="2" t="s">
        <v>19951</v>
      </c>
      <c r="C6597" s="2" t="s">
        <v>34</v>
      </c>
      <c r="D6597" s="2" t="s">
        <v>35</v>
      </c>
      <c r="E6597" s="2" t="s">
        <v>24499</v>
      </c>
      <c r="F6597" s="2" t="s">
        <v>24500</v>
      </c>
      <c r="G6597" s="2" t="s">
        <v>19952</v>
      </c>
      <c r="H6597" s="2" t="s">
        <v>39228</v>
      </c>
      <c r="I6597" s="2" t="s">
        <v>19953</v>
      </c>
      <c r="J6597">
        <f>VLOOKUP(B6597,ilmeteo!$A$2:$B$8200,2,FALSE)</f>
        <v>6537</v>
      </c>
    </row>
    <row r="6598" spans="1:10" x14ac:dyDescent="0.25">
      <c r="A6598" s="2" t="s">
        <v>39229</v>
      </c>
      <c r="B6598" s="2" t="s">
        <v>19954</v>
      </c>
      <c r="C6598" s="2" t="s">
        <v>227</v>
      </c>
      <c r="D6598" s="2" t="s">
        <v>118</v>
      </c>
      <c r="E6598" s="2" t="s">
        <v>25320</v>
      </c>
      <c r="F6598" s="2" t="s">
        <v>39230</v>
      </c>
      <c r="G6598" s="2" t="s">
        <v>19955</v>
      </c>
      <c r="H6598" s="2" t="s">
        <v>39231</v>
      </c>
      <c r="I6598" s="2" t="s">
        <v>19956</v>
      </c>
      <c r="J6598">
        <f>VLOOKUP(B6598,ilmeteo!$A$2:$B$8200,2,FALSE)</f>
        <v>6538</v>
      </c>
    </row>
    <row r="6599" spans="1:10" x14ac:dyDescent="0.25">
      <c r="A6599" s="2" t="s">
        <v>39232</v>
      </c>
      <c r="B6599" s="2" t="s">
        <v>19957</v>
      </c>
      <c r="C6599" s="2" t="s">
        <v>677</v>
      </c>
      <c r="D6599" s="2" t="s">
        <v>35</v>
      </c>
      <c r="E6599" s="2" t="s">
        <v>25136</v>
      </c>
      <c r="F6599" s="2" t="s">
        <v>39233</v>
      </c>
      <c r="G6599" s="2" t="s">
        <v>19958</v>
      </c>
      <c r="H6599" s="2" t="s">
        <v>33672</v>
      </c>
      <c r="I6599" s="2" t="s">
        <v>19959</v>
      </c>
      <c r="J6599">
        <f>VLOOKUP(B6599,ilmeteo!$A$2:$B$8200,2,FALSE)</f>
        <v>6539</v>
      </c>
    </row>
    <row r="6600" spans="1:10" x14ac:dyDescent="0.25">
      <c r="A6600" s="2" t="s">
        <v>39234</v>
      </c>
      <c r="B6600" s="2" t="s">
        <v>19960</v>
      </c>
      <c r="C6600" s="2" t="s">
        <v>71</v>
      </c>
      <c r="D6600" s="2" t="s">
        <v>35</v>
      </c>
      <c r="E6600" s="2" t="s">
        <v>26121</v>
      </c>
      <c r="F6600" s="2" t="s">
        <v>24532</v>
      </c>
      <c r="G6600" s="2" t="s">
        <v>19961</v>
      </c>
      <c r="H6600" s="2" t="s">
        <v>29958</v>
      </c>
      <c r="I6600" s="2" t="s">
        <v>19962</v>
      </c>
      <c r="J6600">
        <f>VLOOKUP(B6600,ilmeteo!$A$2:$B$8200,2,FALSE)</f>
        <v>6540</v>
      </c>
    </row>
    <row r="6601" spans="1:10" x14ac:dyDescent="0.25">
      <c r="A6601" s="2" t="s">
        <v>39235</v>
      </c>
      <c r="B6601" s="2" t="s">
        <v>19963</v>
      </c>
      <c r="C6601" s="2" t="s">
        <v>378</v>
      </c>
      <c r="D6601" s="2" t="s">
        <v>63</v>
      </c>
      <c r="E6601" s="2" t="s">
        <v>24878</v>
      </c>
      <c r="F6601" s="2" t="s">
        <v>39236</v>
      </c>
      <c r="G6601" s="2" t="s">
        <v>19964</v>
      </c>
      <c r="H6601" s="2" t="s">
        <v>39237</v>
      </c>
      <c r="I6601" s="2" t="s">
        <v>19965</v>
      </c>
      <c r="J6601">
        <f>VLOOKUP(B6601,ilmeteo!$A$2:$B$8200,2,FALSE)</f>
        <v>6616</v>
      </c>
    </row>
    <row r="6602" spans="1:10" x14ac:dyDescent="0.25">
      <c r="A6602" s="2" t="s">
        <v>39238</v>
      </c>
      <c r="B6602" s="2" t="s">
        <v>19966</v>
      </c>
      <c r="C6602" s="2" t="s">
        <v>952</v>
      </c>
      <c r="D6602" s="2" t="s">
        <v>76</v>
      </c>
      <c r="E6602" s="2" t="s">
        <v>27790</v>
      </c>
      <c r="F6602" s="2" t="s">
        <v>27791</v>
      </c>
      <c r="G6602" s="2" t="s">
        <v>19967</v>
      </c>
      <c r="H6602" s="2" t="s">
        <v>39239</v>
      </c>
      <c r="I6602" s="2" t="s">
        <v>19968</v>
      </c>
      <c r="J6602">
        <f>VLOOKUP(B6602,ilmeteo!$A$2:$B$8200,2,FALSE)</f>
        <v>6617</v>
      </c>
    </row>
    <row r="6603" spans="1:10" x14ac:dyDescent="0.25">
      <c r="A6603" s="2" t="s">
        <v>39240</v>
      </c>
      <c r="B6603" s="2" t="s">
        <v>19969</v>
      </c>
      <c r="C6603" s="2" t="s">
        <v>227</v>
      </c>
      <c r="D6603" s="2" t="s">
        <v>118</v>
      </c>
      <c r="E6603" s="2" t="s">
        <v>24683</v>
      </c>
      <c r="F6603" s="2" t="s">
        <v>24722</v>
      </c>
      <c r="G6603" s="2" t="s">
        <v>19970</v>
      </c>
      <c r="H6603" s="2" t="s">
        <v>30174</v>
      </c>
      <c r="I6603" s="2" t="s">
        <v>19971</v>
      </c>
      <c r="J6603">
        <f>VLOOKUP(B6603,ilmeteo!$A$2:$B$8200,2,FALSE)</f>
        <v>6542</v>
      </c>
    </row>
    <row r="6604" spans="1:10" x14ac:dyDescent="0.25">
      <c r="A6604" s="2" t="s">
        <v>39241</v>
      </c>
      <c r="B6604" s="2" t="s">
        <v>19972</v>
      </c>
      <c r="C6604" s="2" t="s">
        <v>481</v>
      </c>
      <c r="D6604" s="2" t="s">
        <v>232</v>
      </c>
      <c r="E6604" s="2" t="s">
        <v>24944</v>
      </c>
      <c r="F6604" s="2" t="s">
        <v>39242</v>
      </c>
      <c r="G6604" s="2" t="s">
        <v>19973</v>
      </c>
      <c r="H6604" s="2" t="s">
        <v>39243</v>
      </c>
      <c r="I6604" s="2" t="s">
        <v>19974</v>
      </c>
      <c r="J6604">
        <f>VLOOKUP(B6604,ilmeteo!$A$2:$B$8200,2,FALSE)</f>
        <v>6541</v>
      </c>
    </row>
    <row r="6605" spans="1:10" x14ac:dyDescent="0.25">
      <c r="A6605" s="2" t="s">
        <v>39244</v>
      </c>
      <c r="B6605" s="2" t="s">
        <v>19975</v>
      </c>
      <c r="C6605" s="2" t="s">
        <v>126</v>
      </c>
      <c r="D6605" s="2" t="s">
        <v>109</v>
      </c>
      <c r="E6605" s="2" t="s">
        <v>24582</v>
      </c>
      <c r="F6605" s="2" t="s">
        <v>26094</v>
      </c>
      <c r="G6605" s="2" t="s">
        <v>19976</v>
      </c>
      <c r="H6605" s="2" t="s">
        <v>29445</v>
      </c>
      <c r="I6605" s="2" t="s">
        <v>19977</v>
      </c>
      <c r="J6605">
        <f>VLOOKUP(B6605,ilmeteo!$A$2:$B$8200,2,FALSE)</f>
        <v>6543</v>
      </c>
    </row>
    <row r="6606" spans="1:10" x14ac:dyDescent="0.25">
      <c r="A6606" s="2" t="s">
        <v>39245</v>
      </c>
      <c r="B6606" s="2" t="s">
        <v>19978</v>
      </c>
      <c r="C6606" s="2" t="s">
        <v>352</v>
      </c>
      <c r="D6606" s="2" t="s">
        <v>353</v>
      </c>
      <c r="E6606" s="2" t="s">
        <v>24809</v>
      </c>
      <c r="F6606" s="2" t="s">
        <v>25879</v>
      </c>
      <c r="G6606" s="2" t="s">
        <v>19979</v>
      </c>
      <c r="H6606" s="2" t="s">
        <v>33343</v>
      </c>
      <c r="I6606" s="2" t="s">
        <v>19980</v>
      </c>
      <c r="J6606">
        <f>VLOOKUP(B6606,ilmeteo!$A$2:$B$8200,2,FALSE)</f>
        <v>6618</v>
      </c>
    </row>
    <row r="6607" spans="1:10" x14ac:dyDescent="0.25">
      <c r="A6607" s="2" t="s">
        <v>39246</v>
      </c>
      <c r="B6607" s="2" t="s">
        <v>19981</v>
      </c>
      <c r="C6607" s="2" t="s">
        <v>62</v>
      </c>
      <c r="D6607" s="2" t="s">
        <v>63</v>
      </c>
      <c r="E6607" s="2" t="s">
        <v>24706</v>
      </c>
      <c r="F6607" s="2" t="s">
        <v>39247</v>
      </c>
      <c r="G6607" s="2" t="s">
        <v>19982</v>
      </c>
      <c r="H6607" s="2" t="s">
        <v>29874</v>
      </c>
      <c r="I6607" s="2" t="s">
        <v>19983</v>
      </c>
      <c r="J6607">
        <f>VLOOKUP(B6607,ilmeteo!$A$2:$B$8200,2,FALSE)</f>
        <v>6619</v>
      </c>
    </row>
    <row r="6608" spans="1:10" x14ac:dyDescent="0.25">
      <c r="A6608" s="2" t="s">
        <v>39248</v>
      </c>
      <c r="B6608" s="2" t="s">
        <v>19984</v>
      </c>
      <c r="C6608" s="2" t="s">
        <v>1060</v>
      </c>
      <c r="D6608" s="2" t="s">
        <v>353</v>
      </c>
      <c r="E6608" s="2" t="s">
        <v>25798</v>
      </c>
      <c r="F6608" s="2" t="s">
        <v>39249</v>
      </c>
      <c r="G6608" s="2" t="s">
        <v>19985</v>
      </c>
      <c r="H6608" s="2" t="s">
        <v>35958</v>
      </c>
      <c r="I6608" s="2" t="s">
        <v>19986</v>
      </c>
      <c r="J6608">
        <f>VLOOKUP(B6608,ilmeteo!$A$2:$B$8200,2,FALSE)</f>
        <v>6620</v>
      </c>
    </row>
    <row r="6609" spans="1:10" x14ac:dyDescent="0.25">
      <c r="A6609" s="2" t="s">
        <v>39250</v>
      </c>
      <c r="B6609" s="2" t="s">
        <v>19987</v>
      </c>
      <c r="C6609" s="2" t="s">
        <v>330</v>
      </c>
      <c r="D6609" s="2" t="s">
        <v>84</v>
      </c>
      <c r="E6609" s="2" t="s">
        <v>24787</v>
      </c>
      <c r="F6609" s="2" t="s">
        <v>36124</v>
      </c>
      <c r="G6609" s="2" t="s">
        <v>19988</v>
      </c>
      <c r="H6609" s="2" t="s">
        <v>39251</v>
      </c>
      <c r="I6609" s="2" t="s">
        <v>19989</v>
      </c>
      <c r="J6609">
        <f>VLOOKUP(B6609,ilmeteo!$A$2:$B$8200,2,FALSE)</f>
        <v>6621</v>
      </c>
    </row>
    <row r="6610" spans="1:10" x14ac:dyDescent="0.25">
      <c r="A6610" s="2" t="s">
        <v>39252</v>
      </c>
      <c r="B6610" s="2" t="s">
        <v>19990</v>
      </c>
      <c r="C6610" s="2" t="s">
        <v>276</v>
      </c>
      <c r="D6610" s="2" t="s">
        <v>11</v>
      </c>
      <c r="E6610" s="2" t="s">
        <v>25790</v>
      </c>
      <c r="F6610" s="2" t="s">
        <v>39253</v>
      </c>
      <c r="G6610" s="2" t="s">
        <v>19991</v>
      </c>
      <c r="H6610" s="2" t="s">
        <v>30227</v>
      </c>
      <c r="I6610" s="2" t="s">
        <v>19992</v>
      </c>
      <c r="J6610">
        <f>VLOOKUP(B6610,ilmeteo!$A$2:$B$8200,2,FALSE)</f>
        <v>6622</v>
      </c>
    </row>
    <row r="6611" spans="1:10" x14ac:dyDescent="0.25">
      <c r="A6611" s="2" t="s">
        <v>39254</v>
      </c>
      <c r="B6611" s="2" t="s">
        <v>19993</v>
      </c>
      <c r="C6611" s="2" t="s">
        <v>182</v>
      </c>
      <c r="D6611" s="2" t="s">
        <v>53</v>
      </c>
      <c r="E6611" s="2" t="s">
        <v>25053</v>
      </c>
      <c r="F6611" s="2" t="s">
        <v>39255</v>
      </c>
      <c r="G6611" s="2" t="s">
        <v>19994</v>
      </c>
      <c r="H6611" s="2" t="s">
        <v>39256</v>
      </c>
      <c r="I6611" s="2" t="s">
        <v>19995</v>
      </c>
      <c r="J6611">
        <f>VLOOKUP(B6611,ilmeteo!$A$2:$B$8200,2,FALSE)</f>
        <v>6623</v>
      </c>
    </row>
    <row r="6612" spans="1:10" x14ac:dyDescent="0.25">
      <c r="A6612" s="2" t="s">
        <v>39257</v>
      </c>
      <c r="B6612" s="2" t="s">
        <v>19996</v>
      </c>
      <c r="C6612" s="2" t="s">
        <v>749</v>
      </c>
      <c r="D6612" s="2" t="s">
        <v>353</v>
      </c>
      <c r="E6612" s="2" t="s">
        <v>25209</v>
      </c>
      <c r="F6612" s="2" t="s">
        <v>39258</v>
      </c>
      <c r="G6612" s="2" t="s">
        <v>19997</v>
      </c>
      <c r="H6612" s="2" t="s">
        <v>39259</v>
      </c>
      <c r="I6612" s="2" t="s">
        <v>19998</v>
      </c>
      <c r="J6612">
        <f>VLOOKUP(B6612,ilmeteo!$A$2:$B$8200,2,FALSE)</f>
        <v>6624</v>
      </c>
    </row>
    <row r="6613" spans="1:10" x14ac:dyDescent="0.25">
      <c r="A6613" s="2" t="s">
        <v>39260</v>
      </c>
      <c r="B6613" s="2" t="s">
        <v>19999</v>
      </c>
      <c r="C6613" s="2" t="s">
        <v>117</v>
      </c>
      <c r="D6613" s="2" t="s">
        <v>118</v>
      </c>
      <c r="E6613" s="2" t="s">
        <v>24645</v>
      </c>
      <c r="F6613" s="2" t="s">
        <v>39261</v>
      </c>
      <c r="G6613" s="2" t="s">
        <v>20000</v>
      </c>
      <c r="H6613" s="2" t="s">
        <v>32987</v>
      </c>
      <c r="I6613" s="2" t="s">
        <v>20001</v>
      </c>
      <c r="J6613">
        <f>VLOOKUP(B6613,ilmeteo!$A$2:$B$8200,2,FALSE)</f>
        <v>6625</v>
      </c>
    </row>
    <row r="6614" spans="1:10" x14ac:dyDescent="0.25">
      <c r="A6614" s="2" t="s">
        <v>39262</v>
      </c>
      <c r="B6614" s="2" t="s">
        <v>20002</v>
      </c>
      <c r="C6614" s="2" t="s">
        <v>71</v>
      </c>
      <c r="D6614" s="2" t="s">
        <v>35</v>
      </c>
      <c r="E6614" s="2" t="s">
        <v>26121</v>
      </c>
      <c r="F6614" s="2" t="s">
        <v>24532</v>
      </c>
      <c r="G6614" s="2" t="s">
        <v>20003</v>
      </c>
      <c r="H6614" s="2" t="s">
        <v>33981</v>
      </c>
      <c r="I6614" s="2" t="s">
        <v>20004</v>
      </c>
      <c r="J6614">
        <f>VLOOKUP(B6614,ilmeteo!$A$2:$B$8200,2,FALSE)</f>
        <v>6626</v>
      </c>
    </row>
    <row r="6615" spans="1:10" x14ac:dyDescent="0.25">
      <c r="A6615" s="2" t="s">
        <v>39263</v>
      </c>
      <c r="B6615" s="2" t="s">
        <v>20005</v>
      </c>
      <c r="C6615" s="2" t="s">
        <v>227</v>
      </c>
      <c r="D6615" s="2" t="s">
        <v>118</v>
      </c>
      <c r="E6615" s="2" t="s">
        <v>25901</v>
      </c>
      <c r="F6615" s="2" t="s">
        <v>39264</v>
      </c>
      <c r="G6615" s="2" t="s">
        <v>20006</v>
      </c>
      <c r="H6615" s="2" t="s">
        <v>39265</v>
      </c>
      <c r="I6615" s="2" t="s">
        <v>20007</v>
      </c>
      <c r="J6615">
        <f>VLOOKUP(B6615,ilmeteo!$A$2:$B$8200,2,FALSE)</f>
        <v>6627</v>
      </c>
    </row>
    <row r="6616" spans="1:10" x14ac:dyDescent="0.25">
      <c r="A6616" s="2" t="s">
        <v>39266</v>
      </c>
      <c r="B6616" s="2" t="s">
        <v>20008</v>
      </c>
      <c r="C6616" s="2" t="s">
        <v>15</v>
      </c>
      <c r="D6616" s="2" t="s">
        <v>16</v>
      </c>
      <c r="E6616" s="2" t="s">
        <v>26461</v>
      </c>
      <c r="F6616" s="2" t="s">
        <v>39267</v>
      </c>
      <c r="G6616" s="2" t="s">
        <v>20009</v>
      </c>
      <c r="H6616" s="2" t="s">
        <v>39268</v>
      </c>
      <c r="I6616" s="2" t="s">
        <v>20010</v>
      </c>
      <c r="J6616">
        <f>VLOOKUP(B6616,ilmeteo!$A$2:$B$8200,2,FALSE)</f>
        <v>6628</v>
      </c>
    </row>
    <row r="6617" spans="1:10" x14ac:dyDescent="0.25">
      <c r="A6617" s="2" t="s">
        <v>39269</v>
      </c>
      <c r="B6617" s="2" t="s">
        <v>20011</v>
      </c>
      <c r="C6617" s="2" t="s">
        <v>295</v>
      </c>
      <c r="D6617" s="2" t="s">
        <v>53</v>
      </c>
      <c r="E6617" s="2" t="s">
        <v>24751</v>
      </c>
      <c r="F6617" s="2" t="s">
        <v>27640</v>
      </c>
      <c r="G6617" s="2" t="s">
        <v>20012</v>
      </c>
      <c r="H6617" s="2" t="s">
        <v>27084</v>
      </c>
      <c r="I6617" s="2" t="s">
        <v>20013</v>
      </c>
      <c r="J6617">
        <f>VLOOKUP(B6617,ilmeteo!$A$2:$B$8200,2,FALSE)</f>
        <v>6629</v>
      </c>
    </row>
    <row r="6618" spans="1:10" x14ac:dyDescent="0.25">
      <c r="A6618" s="2" t="s">
        <v>39270</v>
      </c>
      <c r="B6618" s="2" t="s">
        <v>20014</v>
      </c>
      <c r="C6618" s="2" t="s">
        <v>62</v>
      </c>
      <c r="D6618" s="2" t="s">
        <v>63</v>
      </c>
      <c r="E6618" s="2" t="s">
        <v>24850</v>
      </c>
      <c r="F6618" s="2" t="s">
        <v>26000</v>
      </c>
      <c r="G6618" s="2" t="s">
        <v>20015</v>
      </c>
      <c r="H6618" s="2" t="s">
        <v>32436</v>
      </c>
      <c r="I6618" s="2" t="s">
        <v>20016</v>
      </c>
      <c r="J6618">
        <f>VLOOKUP(B6618,ilmeteo!$A$2:$B$8200,2,FALSE)</f>
        <v>6630</v>
      </c>
    </row>
    <row r="6619" spans="1:10" x14ac:dyDescent="0.25">
      <c r="A6619" s="2" t="s">
        <v>39271</v>
      </c>
      <c r="B6619" s="2" t="s">
        <v>20017</v>
      </c>
      <c r="C6619" s="2" t="s">
        <v>39</v>
      </c>
      <c r="D6619" s="2" t="s">
        <v>16</v>
      </c>
      <c r="E6619" s="2" t="s">
        <v>24503</v>
      </c>
      <c r="F6619" s="2" t="s">
        <v>25572</v>
      </c>
      <c r="G6619" s="2" t="s">
        <v>20018</v>
      </c>
      <c r="H6619" s="2" t="s">
        <v>39272</v>
      </c>
      <c r="I6619" s="2" t="s">
        <v>20019</v>
      </c>
      <c r="J6619">
        <f>VLOOKUP(B6619,ilmeteo!$A$2:$B$8200,2,FALSE)</f>
        <v>6631</v>
      </c>
    </row>
    <row r="6620" spans="1:10" x14ac:dyDescent="0.25">
      <c r="A6620" s="2" t="s">
        <v>39273</v>
      </c>
      <c r="B6620" s="2" t="s">
        <v>20020</v>
      </c>
      <c r="C6620" s="2" t="s">
        <v>856</v>
      </c>
      <c r="D6620" s="2" t="s">
        <v>11</v>
      </c>
      <c r="E6620" s="2" t="s">
        <v>28005</v>
      </c>
      <c r="F6620" s="2" t="s">
        <v>39274</v>
      </c>
      <c r="G6620" s="2" t="s">
        <v>20021</v>
      </c>
      <c r="H6620" s="2" t="s">
        <v>39275</v>
      </c>
      <c r="I6620" s="2" t="s">
        <v>20022</v>
      </c>
      <c r="J6620">
        <f>VLOOKUP(B6620,ilmeteo!$A$2:$B$8200,2,FALSE)</f>
        <v>6632</v>
      </c>
    </row>
    <row r="6621" spans="1:10" x14ac:dyDescent="0.25">
      <c r="A6621" s="2" t="s">
        <v>39276</v>
      </c>
      <c r="B6621" s="2" t="s">
        <v>20023</v>
      </c>
      <c r="C6621" s="2" t="s">
        <v>1060</v>
      </c>
      <c r="D6621" s="2" t="s">
        <v>353</v>
      </c>
      <c r="E6621" s="2" t="s">
        <v>25515</v>
      </c>
      <c r="F6621" s="2" t="s">
        <v>30768</v>
      </c>
      <c r="G6621" s="2" t="s">
        <v>20024</v>
      </c>
      <c r="H6621" s="2" t="s">
        <v>39277</v>
      </c>
      <c r="I6621" s="2" t="s">
        <v>20025</v>
      </c>
      <c r="J6621">
        <f>VLOOKUP(B6621,ilmeteo!$A$2:$B$8200,2,FALSE)</f>
        <v>6544</v>
      </c>
    </row>
    <row r="6622" spans="1:10" x14ac:dyDescent="0.25">
      <c r="A6622" s="2" t="s">
        <v>39278</v>
      </c>
      <c r="B6622" s="2" t="s">
        <v>20026</v>
      </c>
      <c r="C6622" s="2" t="s">
        <v>83</v>
      </c>
      <c r="D6622" s="2" t="s">
        <v>84</v>
      </c>
      <c r="E6622" s="2" t="s">
        <v>24865</v>
      </c>
      <c r="F6622" s="2" t="s">
        <v>25415</v>
      </c>
      <c r="G6622" s="2" t="s">
        <v>20027</v>
      </c>
      <c r="H6622" s="2" t="s">
        <v>25350</v>
      </c>
      <c r="I6622" s="2" t="s">
        <v>20028</v>
      </c>
      <c r="J6622">
        <f>VLOOKUP(B6622,ilmeteo!$A$2:$B$8200,2,FALSE)</f>
        <v>6633</v>
      </c>
    </row>
    <row r="6623" spans="1:10" x14ac:dyDescent="0.25">
      <c r="A6623" s="2" t="s">
        <v>39279</v>
      </c>
      <c r="B6623" s="2" t="s">
        <v>20029</v>
      </c>
      <c r="C6623" s="2" t="s">
        <v>398</v>
      </c>
      <c r="D6623" s="2" t="s">
        <v>35</v>
      </c>
      <c r="E6623" s="2" t="s">
        <v>24854</v>
      </c>
      <c r="F6623" s="2" t="s">
        <v>39280</v>
      </c>
      <c r="G6623" s="2" t="s">
        <v>20030</v>
      </c>
      <c r="H6623" s="2" t="s">
        <v>39281</v>
      </c>
      <c r="I6623" s="2" t="s">
        <v>20031</v>
      </c>
      <c r="J6623">
        <f>VLOOKUP(B6623,ilmeteo!$A$2:$B$8200,2,FALSE)</f>
        <v>6545</v>
      </c>
    </row>
    <row r="6624" spans="1:10" x14ac:dyDescent="0.25">
      <c r="A6624" s="2" t="s">
        <v>39282</v>
      </c>
      <c r="B6624" s="2" t="s">
        <v>20032</v>
      </c>
      <c r="C6624" s="2" t="s">
        <v>202</v>
      </c>
      <c r="D6624" s="2" t="s">
        <v>16</v>
      </c>
      <c r="E6624" s="2" t="s">
        <v>24659</v>
      </c>
      <c r="F6624" s="2" t="s">
        <v>39283</v>
      </c>
      <c r="G6624" s="2" t="s">
        <v>20033</v>
      </c>
      <c r="H6624" s="2" t="s">
        <v>39284</v>
      </c>
      <c r="I6624" s="2" t="s">
        <v>20034</v>
      </c>
      <c r="J6624">
        <f>VLOOKUP(B6624,ilmeteo!$A$2:$B$8200,2,FALSE)</f>
        <v>6546</v>
      </c>
    </row>
    <row r="6625" spans="1:10" x14ac:dyDescent="0.25">
      <c r="A6625" s="2" t="s">
        <v>39285</v>
      </c>
      <c r="B6625" s="2" t="s">
        <v>20035</v>
      </c>
      <c r="C6625" s="2" t="s">
        <v>149</v>
      </c>
      <c r="D6625" s="2" t="s">
        <v>118</v>
      </c>
      <c r="E6625" s="2" t="s">
        <v>24606</v>
      </c>
      <c r="F6625" s="2" t="s">
        <v>31485</v>
      </c>
      <c r="G6625" s="2" t="s">
        <v>20036</v>
      </c>
      <c r="H6625" s="2" t="s">
        <v>39286</v>
      </c>
      <c r="I6625" s="2" t="s">
        <v>20037</v>
      </c>
      <c r="J6625">
        <f>VLOOKUP(B6625,ilmeteo!$A$2:$B$8200,2,FALSE)</f>
        <v>6547</v>
      </c>
    </row>
    <row r="6626" spans="1:10" x14ac:dyDescent="0.25">
      <c r="A6626" s="2" t="s">
        <v>39287</v>
      </c>
      <c r="B6626" s="2" t="s">
        <v>20038</v>
      </c>
      <c r="C6626" s="2" t="s">
        <v>113</v>
      </c>
      <c r="D6626" s="2" t="s">
        <v>76</v>
      </c>
      <c r="E6626" s="2" t="s">
        <v>24570</v>
      </c>
      <c r="F6626" s="2" t="s">
        <v>27170</v>
      </c>
      <c r="G6626" s="2" t="s">
        <v>20039</v>
      </c>
      <c r="H6626" s="2" t="s">
        <v>33582</v>
      </c>
      <c r="I6626" s="2" t="s">
        <v>20040</v>
      </c>
      <c r="J6626">
        <f>VLOOKUP(B6626,ilmeteo!$A$2:$B$8200,2,FALSE)</f>
        <v>6634</v>
      </c>
    </row>
    <row r="6627" spans="1:10" x14ac:dyDescent="0.25">
      <c r="A6627" s="2" t="s">
        <v>39288</v>
      </c>
      <c r="B6627" s="2" t="s">
        <v>20041</v>
      </c>
      <c r="C6627" s="2" t="s">
        <v>220</v>
      </c>
      <c r="D6627" s="2" t="s">
        <v>76</v>
      </c>
      <c r="E6627" s="2" t="s">
        <v>25568</v>
      </c>
      <c r="F6627" s="2" t="s">
        <v>27882</v>
      </c>
      <c r="G6627" s="2" t="s">
        <v>20042</v>
      </c>
      <c r="H6627" s="2" t="s">
        <v>29644</v>
      </c>
      <c r="I6627" s="2" t="s">
        <v>20043</v>
      </c>
      <c r="J6627">
        <f>VLOOKUP(B6627,ilmeteo!$A$2:$B$8200,2,FALSE)</f>
        <v>6548</v>
      </c>
    </row>
    <row r="6628" spans="1:10" x14ac:dyDescent="0.25">
      <c r="A6628" s="2" t="s">
        <v>39289</v>
      </c>
      <c r="B6628" s="2" t="s">
        <v>20044</v>
      </c>
      <c r="C6628" s="2" t="s">
        <v>306</v>
      </c>
      <c r="D6628" s="2" t="s">
        <v>11</v>
      </c>
      <c r="E6628" s="2" t="s">
        <v>25638</v>
      </c>
      <c r="F6628" s="2" t="s">
        <v>39290</v>
      </c>
      <c r="G6628" s="2" t="s">
        <v>20045</v>
      </c>
      <c r="H6628" s="2" t="s">
        <v>27369</v>
      </c>
      <c r="I6628" s="2" t="s">
        <v>20046</v>
      </c>
      <c r="J6628">
        <f>VLOOKUP(B6628,ilmeteo!$A$2:$B$8200,2,FALSE)</f>
        <v>6635</v>
      </c>
    </row>
    <row r="6629" spans="1:10" x14ac:dyDescent="0.25">
      <c r="A6629" s="2" t="s">
        <v>39291</v>
      </c>
      <c r="B6629" s="2" t="s">
        <v>20047</v>
      </c>
      <c r="C6629" s="2" t="s">
        <v>363</v>
      </c>
      <c r="D6629" s="2" t="s">
        <v>364</v>
      </c>
      <c r="E6629" s="2" t="s">
        <v>24926</v>
      </c>
      <c r="F6629" s="2" t="s">
        <v>26557</v>
      </c>
      <c r="G6629" s="2" t="s">
        <v>20048</v>
      </c>
      <c r="H6629" s="2" t="s">
        <v>28036</v>
      </c>
      <c r="I6629" s="2" t="s">
        <v>20049</v>
      </c>
      <c r="J6629">
        <f>VLOOKUP(B6629,ilmeteo!$A$2:$B$8200,2,FALSE)</f>
        <v>6549</v>
      </c>
    </row>
    <row r="6630" spans="1:10" x14ac:dyDescent="0.25">
      <c r="A6630" s="2" t="s">
        <v>39292</v>
      </c>
      <c r="B6630" s="2" t="s">
        <v>20050</v>
      </c>
      <c r="C6630" s="2" t="s">
        <v>29</v>
      </c>
      <c r="D6630" s="2" t="s">
        <v>30</v>
      </c>
      <c r="E6630" s="2" t="s">
        <v>24858</v>
      </c>
      <c r="F6630" s="2" t="s">
        <v>39293</v>
      </c>
      <c r="G6630" s="2" t="s">
        <v>20051</v>
      </c>
      <c r="H6630" s="2" t="s">
        <v>39294</v>
      </c>
      <c r="I6630" s="2" t="s">
        <v>20052</v>
      </c>
      <c r="J6630">
        <f>VLOOKUP(B6630,ilmeteo!$A$2:$B$8200,2,FALSE)</f>
        <v>6636</v>
      </c>
    </row>
    <row r="6631" spans="1:10" x14ac:dyDescent="0.25">
      <c r="A6631" s="2" t="s">
        <v>39295</v>
      </c>
      <c r="B6631" s="2" t="s">
        <v>20053</v>
      </c>
      <c r="C6631" s="2" t="s">
        <v>10</v>
      </c>
      <c r="D6631" s="2" t="s">
        <v>11</v>
      </c>
      <c r="E6631" s="2" t="s">
        <v>25614</v>
      </c>
      <c r="F6631" s="2" t="s">
        <v>26087</v>
      </c>
      <c r="G6631" s="2" t="s">
        <v>20054</v>
      </c>
      <c r="H6631" s="2" t="s">
        <v>36738</v>
      </c>
      <c r="I6631" s="2" t="s">
        <v>20055</v>
      </c>
      <c r="J6631">
        <f>VLOOKUP(B6631,ilmeteo!$A$2:$B$8200,2,FALSE)</f>
        <v>6550</v>
      </c>
    </row>
    <row r="6632" spans="1:10" x14ac:dyDescent="0.25">
      <c r="A6632" s="2" t="s">
        <v>39296</v>
      </c>
      <c r="B6632" s="2" t="s">
        <v>20056</v>
      </c>
      <c r="C6632" s="2" t="s">
        <v>83</v>
      </c>
      <c r="D6632" s="2" t="s">
        <v>84</v>
      </c>
      <c r="E6632" s="2" t="s">
        <v>25745</v>
      </c>
      <c r="F6632" s="2" t="s">
        <v>25746</v>
      </c>
      <c r="G6632" s="2" t="s">
        <v>20057</v>
      </c>
      <c r="H6632" s="2" t="s">
        <v>39095</v>
      </c>
      <c r="I6632" s="2" t="s">
        <v>20058</v>
      </c>
      <c r="J6632">
        <f>VLOOKUP(B6632,ilmeteo!$A$2:$B$8200,2,FALSE)</f>
        <v>6637</v>
      </c>
    </row>
    <row r="6633" spans="1:10" x14ac:dyDescent="0.25">
      <c r="A6633" s="2" t="s">
        <v>39297</v>
      </c>
      <c r="B6633" s="2" t="s">
        <v>20059</v>
      </c>
      <c r="C6633" s="2" t="s">
        <v>363</v>
      </c>
      <c r="D6633" s="2" t="s">
        <v>364</v>
      </c>
      <c r="E6633" s="2" t="s">
        <v>25205</v>
      </c>
      <c r="F6633" s="2" t="s">
        <v>25240</v>
      </c>
      <c r="G6633" s="2" t="s">
        <v>20060</v>
      </c>
      <c r="H6633" s="2" t="s">
        <v>34696</v>
      </c>
      <c r="I6633" s="2" t="s">
        <v>20061</v>
      </c>
      <c r="J6633">
        <f>VLOOKUP(B6633,ilmeteo!$A$2:$B$8200,2,FALSE)</f>
        <v>6638</v>
      </c>
    </row>
    <row r="6634" spans="1:10" x14ac:dyDescent="0.25">
      <c r="A6634" s="2" t="s">
        <v>39298</v>
      </c>
      <c r="B6634" s="2" t="s">
        <v>20062</v>
      </c>
      <c r="C6634" s="2" t="s">
        <v>10</v>
      </c>
      <c r="D6634" s="2" t="s">
        <v>11</v>
      </c>
      <c r="E6634" s="2" t="s">
        <v>24479</v>
      </c>
      <c r="F6634" s="2" t="s">
        <v>24941</v>
      </c>
      <c r="G6634" s="2" t="s">
        <v>20063</v>
      </c>
      <c r="H6634" s="2" t="s">
        <v>30004</v>
      </c>
      <c r="I6634" s="2" t="s">
        <v>20064</v>
      </c>
      <c r="J6634">
        <f>VLOOKUP(B6634,ilmeteo!$A$2:$B$8200,2,FALSE)</f>
        <v>6639</v>
      </c>
    </row>
    <row r="6635" spans="1:10" x14ac:dyDescent="0.25">
      <c r="A6635" s="2" t="s">
        <v>39299</v>
      </c>
      <c r="B6635" s="2" t="s">
        <v>20065</v>
      </c>
      <c r="C6635" s="2" t="s">
        <v>182</v>
      </c>
      <c r="D6635" s="2" t="s">
        <v>53</v>
      </c>
      <c r="E6635" s="2" t="s">
        <v>26090</v>
      </c>
      <c r="F6635" s="2" t="s">
        <v>39300</v>
      </c>
      <c r="G6635" s="2" t="s">
        <v>20066</v>
      </c>
      <c r="H6635" s="2" t="s">
        <v>39301</v>
      </c>
      <c r="I6635" s="2" t="s">
        <v>20067</v>
      </c>
      <c r="J6635">
        <f>VLOOKUP(B6635,ilmeteo!$A$2:$B$8200,2,FALSE)</f>
        <v>6640</v>
      </c>
    </row>
    <row r="6636" spans="1:10" x14ac:dyDescent="0.25">
      <c r="A6636" s="2" t="s">
        <v>39302</v>
      </c>
      <c r="B6636" s="2" t="s">
        <v>20068</v>
      </c>
      <c r="C6636" s="2" t="s">
        <v>276</v>
      </c>
      <c r="D6636" s="2" t="s">
        <v>11</v>
      </c>
      <c r="E6636" s="2" t="s">
        <v>25790</v>
      </c>
      <c r="F6636" s="2" t="s">
        <v>39303</v>
      </c>
      <c r="G6636" s="2" t="s">
        <v>20069</v>
      </c>
      <c r="H6636" s="2" t="s">
        <v>34442</v>
      </c>
      <c r="I6636" s="2" t="s">
        <v>20070</v>
      </c>
      <c r="J6636">
        <f>VLOOKUP(B6636,ilmeteo!$A$2:$B$8200,2,FALSE)</f>
        <v>6641</v>
      </c>
    </row>
    <row r="6637" spans="1:10" x14ac:dyDescent="0.25">
      <c r="A6637" s="2" t="s">
        <v>39304</v>
      </c>
      <c r="B6637" s="2" t="s">
        <v>20071</v>
      </c>
      <c r="C6637" s="2" t="s">
        <v>83</v>
      </c>
      <c r="D6637" s="2" t="s">
        <v>84</v>
      </c>
      <c r="E6637" s="2" t="s">
        <v>27607</v>
      </c>
      <c r="F6637" s="2" t="s">
        <v>39305</v>
      </c>
      <c r="G6637" s="2" t="s">
        <v>20072</v>
      </c>
      <c r="H6637" s="2" t="s">
        <v>39306</v>
      </c>
      <c r="I6637" s="2" t="s">
        <v>20073</v>
      </c>
      <c r="J6637">
        <f>VLOOKUP(B6637,ilmeteo!$A$2:$B$8200,2,FALSE)</f>
        <v>6642</v>
      </c>
    </row>
    <row r="6638" spans="1:10" x14ac:dyDescent="0.25">
      <c r="A6638" s="2" t="s">
        <v>39307</v>
      </c>
      <c r="B6638" s="2" t="s">
        <v>20074</v>
      </c>
      <c r="C6638" s="2" t="s">
        <v>117</v>
      </c>
      <c r="D6638" s="2" t="s">
        <v>118</v>
      </c>
      <c r="E6638" s="2" t="s">
        <v>24574</v>
      </c>
      <c r="F6638" s="2" t="s">
        <v>24575</v>
      </c>
      <c r="G6638" s="2" t="s">
        <v>20075</v>
      </c>
      <c r="H6638" s="2" t="s">
        <v>33648</v>
      </c>
      <c r="I6638" s="2" t="s">
        <v>20076</v>
      </c>
      <c r="J6638">
        <f>VLOOKUP(B6638,ilmeteo!$A$2:$B$8200,2,FALSE)</f>
        <v>6643</v>
      </c>
    </row>
    <row r="6639" spans="1:10" x14ac:dyDescent="0.25">
      <c r="A6639" s="2" t="s">
        <v>39308</v>
      </c>
      <c r="B6639" s="2" t="s">
        <v>20077</v>
      </c>
      <c r="C6639" s="2" t="s">
        <v>220</v>
      </c>
      <c r="D6639" s="2" t="s">
        <v>76</v>
      </c>
      <c r="E6639" s="2" t="s">
        <v>24676</v>
      </c>
      <c r="F6639" s="2" t="s">
        <v>24736</v>
      </c>
      <c r="G6639" s="2" t="s">
        <v>20078</v>
      </c>
      <c r="H6639" s="2" t="s">
        <v>39309</v>
      </c>
      <c r="I6639" s="2" t="s">
        <v>20079</v>
      </c>
      <c r="J6639">
        <f>VLOOKUP(B6639,ilmeteo!$A$2:$B$8200,2,FALSE)</f>
        <v>6644</v>
      </c>
    </row>
    <row r="6640" spans="1:10" x14ac:dyDescent="0.25">
      <c r="A6640" s="2" t="s">
        <v>39310</v>
      </c>
      <c r="B6640" s="2" t="s">
        <v>20080</v>
      </c>
      <c r="C6640" s="2" t="s">
        <v>306</v>
      </c>
      <c r="D6640" s="2" t="s">
        <v>11</v>
      </c>
      <c r="E6640" s="2" t="s">
        <v>25638</v>
      </c>
      <c r="F6640" s="2" t="s">
        <v>27528</v>
      </c>
      <c r="G6640" s="2" t="s">
        <v>20081</v>
      </c>
      <c r="H6640" s="2" t="s">
        <v>36832</v>
      </c>
      <c r="I6640" s="2" t="s">
        <v>20082</v>
      </c>
      <c r="J6640">
        <f>VLOOKUP(B6640,ilmeteo!$A$2:$B$8200,2,FALSE)</f>
        <v>6645</v>
      </c>
    </row>
    <row r="6641" spans="1:10" x14ac:dyDescent="0.25">
      <c r="A6641" s="2" t="s">
        <v>39311</v>
      </c>
      <c r="B6641" s="2" t="s">
        <v>20083</v>
      </c>
      <c r="C6641" s="2" t="s">
        <v>47</v>
      </c>
      <c r="D6641" s="2" t="s">
        <v>48</v>
      </c>
      <c r="E6641" s="2" t="s">
        <v>25745</v>
      </c>
      <c r="F6641" s="2" t="s">
        <v>26025</v>
      </c>
      <c r="G6641" s="2" t="s">
        <v>20084</v>
      </c>
      <c r="H6641" s="2" t="s">
        <v>34955</v>
      </c>
      <c r="I6641" s="2" t="s">
        <v>20085</v>
      </c>
      <c r="J6641">
        <f>VLOOKUP(B6641,ilmeteo!$A$2:$B$8200,2,FALSE)</f>
        <v>6646</v>
      </c>
    </row>
    <row r="6642" spans="1:10" x14ac:dyDescent="0.25">
      <c r="A6642" s="2" t="s">
        <v>39312</v>
      </c>
      <c r="B6642" s="2" t="s">
        <v>20086</v>
      </c>
      <c r="C6642" s="2" t="s">
        <v>989</v>
      </c>
      <c r="D6642" s="2" t="s">
        <v>30</v>
      </c>
      <c r="E6642" s="2" t="s">
        <v>25447</v>
      </c>
      <c r="F6642" s="2" t="s">
        <v>31141</v>
      </c>
      <c r="G6642" s="2" t="s">
        <v>20087</v>
      </c>
      <c r="H6642" s="2" t="s">
        <v>39313</v>
      </c>
      <c r="I6642" s="2" t="s">
        <v>20088</v>
      </c>
      <c r="J6642">
        <f>VLOOKUP(B6642,ilmeteo!$A$2:$B$8200,2,FALSE)</f>
        <v>6647</v>
      </c>
    </row>
    <row r="6643" spans="1:10" x14ac:dyDescent="0.25">
      <c r="A6643" s="2" t="s">
        <v>39314</v>
      </c>
      <c r="B6643" s="2" t="s">
        <v>20089</v>
      </c>
      <c r="C6643" s="2" t="s">
        <v>186</v>
      </c>
      <c r="D6643" s="2" t="s">
        <v>63</v>
      </c>
      <c r="E6643" s="2" t="s">
        <v>24907</v>
      </c>
      <c r="F6643" s="2" t="s">
        <v>24908</v>
      </c>
      <c r="G6643" s="2" t="s">
        <v>20090</v>
      </c>
      <c r="H6643" s="2" t="s">
        <v>29969</v>
      </c>
      <c r="I6643" s="2" t="s">
        <v>20091</v>
      </c>
      <c r="J6643">
        <f>VLOOKUP(B6643,ilmeteo!$A$2:$B$8200,2,FALSE)</f>
        <v>6648</v>
      </c>
    </row>
    <row r="6644" spans="1:10" x14ac:dyDescent="0.25">
      <c r="A6644" s="2" t="s">
        <v>39315</v>
      </c>
      <c r="B6644" s="2" t="s">
        <v>20092</v>
      </c>
      <c r="C6644" s="2" t="s">
        <v>306</v>
      </c>
      <c r="D6644" s="2" t="s">
        <v>11</v>
      </c>
      <c r="E6644" s="2" t="s">
        <v>24763</v>
      </c>
      <c r="F6644" s="2" t="s">
        <v>27074</v>
      </c>
      <c r="G6644" s="2" t="s">
        <v>20093</v>
      </c>
      <c r="H6644" s="2" t="s">
        <v>39316</v>
      </c>
      <c r="I6644" s="2" t="s">
        <v>20094</v>
      </c>
      <c r="J6644">
        <f>VLOOKUP(B6644,ilmeteo!$A$2:$B$8200,2,FALSE)</f>
        <v>6649</v>
      </c>
    </row>
    <row r="6645" spans="1:10" x14ac:dyDescent="0.25">
      <c r="A6645" s="2" t="s">
        <v>39317</v>
      </c>
      <c r="B6645" s="2" t="s">
        <v>20095</v>
      </c>
      <c r="C6645" s="2" t="s">
        <v>522</v>
      </c>
      <c r="D6645" s="2" t="s">
        <v>364</v>
      </c>
      <c r="E6645" s="2" t="s">
        <v>24985</v>
      </c>
      <c r="F6645" s="2" t="s">
        <v>39318</v>
      </c>
      <c r="G6645" s="2" t="s">
        <v>20096</v>
      </c>
      <c r="H6645" s="2" t="s">
        <v>39319</v>
      </c>
      <c r="I6645" s="2" t="s">
        <v>20097</v>
      </c>
      <c r="J6645">
        <f>VLOOKUP(B6645,ilmeteo!$A$2:$B$8200,2,FALSE)</f>
        <v>6650</v>
      </c>
    </row>
    <row r="6646" spans="1:10" x14ac:dyDescent="0.25">
      <c r="A6646" s="2" t="s">
        <v>39320</v>
      </c>
      <c r="B6646" s="2" t="s">
        <v>20098</v>
      </c>
      <c r="C6646" s="2" t="s">
        <v>186</v>
      </c>
      <c r="D6646" s="2" t="s">
        <v>63</v>
      </c>
      <c r="E6646" s="2" t="s">
        <v>24992</v>
      </c>
      <c r="F6646" s="2" t="s">
        <v>25173</v>
      </c>
      <c r="G6646" s="2" t="s">
        <v>20099</v>
      </c>
      <c r="H6646" s="2" t="s">
        <v>38003</v>
      </c>
      <c r="I6646" s="2" t="s">
        <v>20100</v>
      </c>
      <c r="J6646">
        <f>VLOOKUP(B6646,ilmeteo!$A$2:$B$8200,2,FALSE)</f>
        <v>6651</v>
      </c>
    </row>
    <row r="6647" spans="1:10" x14ac:dyDescent="0.25">
      <c r="A6647" s="2" t="s">
        <v>39321</v>
      </c>
      <c r="B6647" s="2" t="s">
        <v>20101</v>
      </c>
      <c r="C6647" s="2" t="s">
        <v>122</v>
      </c>
      <c r="D6647" s="2" t="s">
        <v>16</v>
      </c>
      <c r="E6647" s="2" t="s">
        <v>24578</v>
      </c>
      <c r="F6647" s="2" t="s">
        <v>39322</v>
      </c>
      <c r="G6647" s="2" t="s">
        <v>20102</v>
      </c>
      <c r="H6647" s="2" t="s">
        <v>39323</v>
      </c>
      <c r="I6647" s="2" t="s">
        <v>20103</v>
      </c>
      <c r="J6647">
        <f>VLOOKUP(B6647,ilmeteo!$A$2:$B$8200,2,FALSE)</f>
        <v>6652</v>
      </c>
    </row>
    <row r="6648" spans="1:10" x14ac:dyDescent="0.25">
      <c r="A6648" s="2" t="s">
        <v>39324</v>
      </c>
      <c r="B6648" s="2" t="s">
        <v>20104</v>
      </c>
      <c r="C6648" s="2" t="s">
        <v>231</v>
      </c>
      <c r="D6648" s="2" t="s">
        <v>232</v>
      </c>
      <c r="E6648" s="2" t="s">
        <v>24687</v>
      </c>
      <c r="F6648" s="2" t="s">
        <v>24688</v>
      </c>
      <c r="G6648" s="2" t="s">
        <v>20105</v>
      </c>
      <c r="H6648" s="2" t="s">
        <v>39325</v>
      </c>
      <c r="I6648" s="2" t="s">
        <v>20106</v>
      </c>
      <c r="J6648">
        <f>VLOOKUP(B6648,ilmeteo!$A$2:$B$8200,2,FALSE)</f>
        <v>6653</v>
      </c>
    </row>
    <row r="6649" spans="1:10" x14ac:dyDescent="0.25">
      <c r="A6649" s="2" t="s">
        <v>39326</v>
      </c>
      <c r="B6649" s="2" t="s">
        <v>20107</v>
      </c>
      <c r="C6649" s="2" t="s">
        <v>684</v>
      </c>
      <c r="D6649" s="2" t="s">
        <v>11</v>
      </c>
      <c r="E6649" s="2" t="s">
        <v>28084</v>
      </c>
      <c r="F6649" s="2" t="s">
        <v>39327</v>
      </c>
      <c r="G6649" s="2" t="s">
        <v>20108</v>
      </c>
      <c r="H6649" s="2" t="s">
        <v>39328</v>
      </c>
      <c r="I6649" s="2" t="s">
        <v>20109</v>
      </c>
      <c r="J6649">
        <f>VLOOKUP(B6649,ilmeteo!$A$2:$B$8200,2,FALSE)</f>
        <v>6654</v>
      </c>
    </row>
    <row r="6650" spans="1:10" x14ac:dyDescent="0.25">
      <c r="A6650" s="2" t="s">
        <v>39329</v>
      </c>
      <c r="B6650" s="2" t="s">
        <v>20110</v>
      </c>
      <c r="C6650" s="2" t="s">
        <v>108</v>
      </c>
      <c r="D6650" s="2" t="s">
        <v>109</v>
      </c>
      <c r="E6650" s="2" t="s">
        <v>25381</v>
      </c>
      <c r="F6650" s="2" t="s">
        <v>39330</v>
      </c>
      <c r="G6650" s="2" t="s">
        <v>20111</v>
      </c>
      <c r="H6650" s="2" t="s">
        <v>38409</v>
      </c>
      <c r="I6650" s="2" t="s">
        <v>20112</v>
      </c>
      <c r="J6650">
        <f>VLOOKUP(B6650,ilmeteo!$A$2:$B$8200,2,FALSE)</f>
        <v>6655</v>
      </c>
    </row>
    <row r="6651" spans="1:10" x14ac:dyDescent="0.25">
      <c r="A6651" s="2" t="s">
        <v>39331</v>
      </c>
      <c r="B6651" s="2" t="s">
        <v>20113</v>
      </c>
      <c r="C6651" s="2" t="s">
        <v>202</v>
      </c>
      <c r="D6651" s="2" t="s">
        <v>16</v>
      </c>
      <c r="E6651" s="2" t="s">
        <v>24659</v>
      </c>
      <c r="F6651" s="2" t="s">
        <v>39332</v>
      </c>
      <c r="G6651" s="2" t="s">
        <v>20114</v>
      </c>
      <c r="H6651" s="2" t="s">
        <v>39333</v>
      </c>
      <c r="I6651" s="2" t="s">
        <v>20115</v>
      </c>
      <c r="J6651">
        <f>VLOOKUP(B6651,ilmeteo!$A$2:$B$8200,2,FALSE)</f>
        <v>6656</v>
      </c>
    </row>
    <row r="6652" spans="1:10" x14ac:dyDescent="0.25">
      <c r="A6652" s="2" t="s">
        <v>39334</v>
      </c>
      <c r="B6652" s="2" t="s">
        <v>20116</v>
      </c>
      <c r="C6652" s="2" t="s">
        <v>83</v>
      </c>
      <c r="D6652" s="2" t="s">
        <v>84</v>
      </c>
      <c r="E6652" s="2" t="s">
        <v>24546</v>
      </c>
      <c r="F6652" s="2" t="s">
        <v>39335</v>
      </c>
      <c r="G6652" s="2" t="s">
        <v>20117</v>
      </c>
      <c r="H6652" s="2" t="s">
        <v>39336</v>
      </c>
      <c r="I6652" s="2" t="s">
        <v>20118</v>
      </c>
      <c r="J6652">
        <f>VLOOKUP(B6652,ilmeteo!$A$2:$B$8200,2,FALSE)</f>
        <v>6657</v>
      </c>
    </row>
    <row r="6653" spans="1:10" x14ac:dyDescent="0.25">
      <c r="A6653" s="2" t="s">
        <v>39337</v>
      </c>
      <c r="B6653" s="2" t="s">
        <v>20119</v>
      </c>
      <c r="C6653" s="2" t="s">
        <v>363</v>
      </c>
      <c r="D6653" s="2" t="s">
        <v>364</v>
      </c>
      <c r="E6653" s="2" t="s">
        <v>25205</v>
      </c>
      <c r="F6653" s="2" t="s">
        <v>25206</v>
      </c>
      <c r="G6653" s="2" t="s">
        <v>20120</v>
      </c>
      <c r="H6653" s="2" t="s">
        <v>25134</v>
      </c>
      <c r="I6653" s="2" t="s">
        <v>20121</v>
      </c>
      <c r="J6653">
        <f>VLOOKUP(B6653,ilmeteo!$A$2:$B$8200,2,FALSE)</f>
        <v>6658</v>
      </c>
    </row>
    <row r="6654" spans="1:10" x14ac:dyDescent="0.25">
      <c r="A6654" s="2" t="s">
        <v>39338</v>
      </c>
      <c r="B6654" s="2" t="s">
        <v>20122</v>
      </c>
      <c r="C6654" s="2" t="s">
        <v>283</v>
      </c>
      <c r="D6654" s="2" t="s">
        <v>16</v>
      </c>
      <c r="E6654" s="2" t="s">
        <v>24503</v>
      </c>
      <c r="F6654" s="2" t="s">
        <v>39339</v>
      </c>
      <c r="G6654" s="2" t="s">
        <v>20123</v>
      </c>
      <c r="H6654" s="2" t="s">
        <v>39340</v>
      </c>
      <c r="I6654" s="2" t="s">
        <v>20124</v>
      </c>
      <c r="J6654">
        <f>VLOOKUP(B6654,ilmeteo!$A$2:$B$8200,2,FALSE)</f>
        <v>6659</v>
      </c>
    </row>
    <row r="6655" spans="1:10" x14ac:dyDescent="0.25">
      <c r="A6655" s="2" t="s">
        <v>39341</v>
      </c>
      <c r="B6655" s="2" t="s">
        <v>20125</v>
      </c>
      <c r="C6655" s="2" t="s">
        <v>605</v>
      </c>
      <c r="D6655" s="2" t="s">
        <v>606</v>
      </c>
      <c r="E6655" s="2" t="s">
        <v>25065</v>
      </c>
      <c r="F6655" s="2" t="s">
        <v>25066</v>
      </c>
      <c r="G6655" s="2" t="s">
        <v>20126</v>
      </c>
      <c r="H6655" s="2" t="s">
        <v>39342</v>
      </c>
      <c r="I6655" s="2" t="s">
        <v>20127</v>
      </c>
      <c r="J6655">
        <f>VLOOKUP(B6655,ilmeteo!$A$2:$B$8200,2,FALSE)</f>
        <v>6660</v>
      </c>
    </row>
    <row r="6656" spans="1:10" x14ac:dyDescent="0.25">
      <c r="A6656" s="2" t="s">
        <v>39343</v>
      </c>
      <c r="B6656" s="2" t="s">
        <v>20128</v>
      </c>
      <c r="C6656" s="2" t="s">
        <v>1132</v>
      </c>
      <c r="D6656" s="2" t="s">
        <v>30</v>
      </c>
      <c r="E6656" s="2" t="s">
        <v>25447</v>
      </c>
      <c r="F6656" s="2" t="s">
        <v>39344</v>
      </c>
      <c r="G6656" s="2" t="s">
        <v>20129</v>
      </c>
      <c r="H6656" s="2" t="s">
        <v>39345</v>
      </c>
      <c r="I6656" s="2" t="s">
        <v>20130</v>
      </c>
      <c r="J6656">
        <f>VLOOKUP(B6656,ilmeteo!$A$2:$B$8200,2,FALSE)</f>
        <v>6661</v>
      </c>
    </row>
    <row r="6657" spans="1:10" x14ac:dyDescent="0.25">
      <c r="A6657" s="2" t="s">
        <v>39346</v>
      </c>
      <c r="B6657" s="2" t="s">
        <v>20131</v>
      </c>
      <c r="C6657" s="2" t="s">
        <v>1502</v>
      </c>
      <c r="D6657" s="2" t="s">
        <v>232</v>
      </c>
      <c r="E6657" s="2" t="s">
        <v>29752</v>
      </c>
      <c r="F6657" s="2" t="s">
        <v>39347</v>
      </c>
      <c r="G6657" s="2" t="s">
        <v>20132</v>
      </c>
      <c r="H6657" s="2" t="s">
        <v>39348</v>
      </c>
      <c r="I6657" s="2" t="s">
        <v>20133</v>
      </c>
      <c r="J6657">
        <f>VLOOKUP(B6657,ilmeteo!$A$2:$B$8200,2,FALSE)</f>
        <v>6662</v>
      </c>
    </row>
    <row r="6658" spans="1:10" x14ac:dyDescent="0.25">
      <c r="A6658" s="2" t="s">
        <v>39349</v>
      </c>
      <c r="B6658" s="2" t="s">
        <v>20134</v>
      </c>
      <c r="C6658" s="2" t="s">
        <v>24</v>
      </c>
      <c r="D6658" s="2" t="s">
        <v>25</v>
      </c>
      <c r="E6658" s="2" t="s">
        <v>29776</v>
      </c>
      <c r="F6658" s="2" t="s">
        <v>39350</v>
      </c>
      <c r="G6658" s="2" t="s">
        <v>20135</v>
      </c>
      <c r="H6658" s="2" t="s">
        <v>39351</v>
      </c>
      <c r="I6658" s="2" t="s">
        <v>20136</v>
      </c>
      <c r="J6658">
        <f>VLOOKUP(B6658,ilmeteo!$A$2:$B$8200,2,FALSE)</f>
        <v>6663</v>
      </c>
    </row>
    <row r="6659" spans="1:10" x14ac:dyDescent="0.25">
      <c r="A6659" s="2" t="s">
        <v>39352</v>
      </c>
      <c r="B6659" s="2" t="s">
        <v>20137</v>
      </c>
      <c r="C6659" s="2" t="s">
        <v>374</v>
      </c>
      <c r="D6659" s="2" t="s">
        <v>16</v>
      </c>
      <c r="E6659" s="2" t="s">
        <v>24965</v>
      </c>
      <c r="F6659" s="2" t="s">
        <v>24830</v>
      </c>
      <c r="G6659" s="2" t="s">
        <v>20138</v>
      </c>
      <c r="H6659" s="2" t="s">
        <v>39353</v>
      </c>
      <c r="I6659" s="2" t="s">
        <v>20139</v>
      </c>
      <c r="J6659">
        <f>VLOOKUP(B6659,ilmeteo!$A$2:$B$8200,2,FALSE)</f>
        <v>6664</v>
      </c>
    </row>
    <row r="6660" spans="1:10" x14ac:dyDescent="0.25">
      <c r="A6660" s="2" t="s">
        <v>39354</v>
      </c>
      <c r="B6660" s="2" t="s">
        <v>20140</v>
      </c>
      <c r="C6660" s="2" t="s">
        <v>1110</v>
      </c>
      <c r="D6660" s="2" t="s">
        <v>30</v>
      </c>
      <c r="E6660" s="2" t="s">
        <v>25561</v>
      </c>
      <c r="F6660" s="2" t="s">
        <v>27268</v>
      </c>
      <c r="G6660" s="2" t="s">
        <v>20141</v>
      </c>
      <c r="H6660" s="2" t="s">
        <v>35273</v>
      </c>
      <c r="I6660" s="2" t="s">
        <v>20142</v>
      </c>
      <c r="J6660">
        <f>VLOOKUP(B6660,ilmeteo!$A$2:$B$8200,2,FALSE)</f>
        <v>6665</v>
      </c>
    </row>
    <row r="6661" spans="1:10" x14ac:dyDescent="0.25">
      <c r="A6661" s="2" t="s">
        <v>39355</v>
      </c>
      <c r="B6661" s="2" t="s">
        <v>20143</v>
      </c>
      <c r="C6661" s="2" t="s">
        <v>749</v>
      </c>
      <c r="D6661" s="2" t="s">
        <v>353</v>
      </c>
      <c r="E6661" s="2" t="s">
        <v>25209</v>
      </c>
      <c r="F6661" s="2" t="s">
        <v>39356</v>
      </c>
      <c r="G6661" s="2" t="s">
        <v>20144</v>
      </c>
      <c r="H6661" s="2" t="s">
        <v>39357</v>
      </c>
      <c r="I6661" s="2" t="s">
        <v>20145</v>
      </c>
      <c r="J6661">
        <f>VLOOKUP(B6661,ilmeteo!$A$2:$B$8200,2,FALSE)</f>
        <v>6666</v>
      </c>
    </row>
    <row r="6662" spans="1:10" x14ac:dyDescent="0.25">
      <c r="A6662" s="2" t="s">
        <v>39358</v>
      </c>
      <c r="B6662" s="2" t="s">
        <v>20146</v>
      </c>
      <c r="C6662" s="2" t="s">
        <v>83</v>
      </c>
      <c r="D6662" s="2" t="s">
        <v>84</v>
      </c>
      <c r="E6662" s="2" t="s">
        <v>25745</v>
      </c>
      <c r="F6662" s="2" t="s">
        <v>39359</v>
      </c>
      <c r="G6662" s="2" t="s">
        <v>20147</v>
      </c>
      <c r="H6662" s="2" t="s">
        <v>39360</v>
      </c>
      <c r="I6662" s="2" t="s">
        <v>20148</v>
      </c>
      <c r="J6662">
        <f>VLOOKUP(B6662,ilmeteo!$A$2:$B$8200,2,FALSE)</f>
        <v>6667</v>
      </c>
    </row>
    <row r="6663" spans="1:10" x14ac:dyDescent="0.25">
      <c r="A6663" s="2" t="s">
        <v>39361</v>
      </c>
      <c r="B6663" s="2" t="s">
        <v>20149</v>
      </c>
      <c r="C6663" s="2" t="s">
        <v>561</v>
      </c>
      <c r="D6663" s="2" t="s">
        <v>30</v>
      </c>
      <c r="E6663" s="2" t="s">
        <v>24694</v>
      </c>
      <c r="F6663" s="2" t="s">
        <v>39362</v>
      </c>
      <c r="G6663" s="2" t="s">
        <v>20150</v>
      </c>
      <c r="H6663" s="2" t="s">
        <v>39363</v>
      </c>
      <c r="I6663" s="2" t="s">
        <v>20151</v>
      </c>
      <c r="J6663">
        <f>VLOOKUP(B6663,ilmeteo!$A$2:$B$8200,2,FALSE)</f>
        <v>6668</v>
      </c>
    </row>
    <row r="6664" spans="1:10" x14ac:dyDescent="0.25">
      <c r="A6664" s="2" t="s">
        <v>39364</v>
      </c>
      <c r="B6664" s="2" t="s">
        <v>20152</v>
      </c>
      <c r="C6664" s="2" t="s">
        <v>388</v>
      </c>
      <c r="D6664" s="2" t="s">
        <v>353</v>
      </c>
      <c r="E6664" s="2" t="s">
        <v>24954</v>
      </c>
      <c r="F6664" s="2" t="s">
        <v>39365</v>
      </c>
      <c r="G6664" s="2" t="s">
        <v>20153</v>
      </c>
      <c r="H6664" s="2" t="s">
        <v>39366</v>
      </c>
      <c r="I6664" s="2" t="s">
        <v>20154</v>
      </c>
      <c r="J6664">
        <f>VLOOKUP(B6664,ilmeteo!$A$2:$B$8200,2,FALSE)</f>
        <v>6669</v>
      </c>
    </row>
    <row r="6665" spans="1:10" x14ac:dyDescent="0.25">
      <c r="A6665" s="2" t="s">
        <v>39367</v>
      </c>
      <c r="B6665" s="2" t="s">
        <v>20155</v>
      </c>
      <c r="C6665" s="2" t="s">
        <v>2192</v>
      </c>
      <c r="D6665" s="2" t="s">
        <v>25</v>
      </c>
      <c r="E6665" s="2" t="s">
        <v>27741</v>
      </c>
      <c r="F6665" s="2" t="s">
        <v>26542</v>
      </c>
      <c r="G6665" s="2" t="s">
        <v>20156</v>
      </c>
      <c r="H6665" s="2" t="s">
        <v>24966</v>
      </c>
      <c r="I6665" s="2" t="s">
        <v>20157</v>
      </c>
      <c r="J6665">
        <f>VLOOKUP(B6665,ilmeteo!$A$2:$B$8200,2,FALSE)</f>
        <v>6670</v>
      </c>
    </row>
    <row r="6666" spans="1:10" x14ac:dyDescent="0.25">
      <c r="A6666" s="2" t="s">
        <v>39368</v>
      </c>
      <c r="B6666" s="2" t="s">
        <v>20158</v>
      </c>
      <c r="C6666" s="2" t="s">
        <v>348</v>
      </c>
      <c r="D6666" s="2" t="s">
        <v>84</v>
      </c>
      <c r="E6666" s="2" t="s">
        <v>25221</v>
      </c>
      <c r="F6666" s="2" t="s">
        <v>35088</v>
      </c>
      <c r="G6666" s="2" t="s">
        <v>20159</v>
      </c>
      <c r="H6666" s="2" t="s">
        <v>29745</v>
      </c>
      <c r="I6666" s="2" t="s">
        <v>20160</v>
      </c>
      <c r="J6666">
        <f>VLOOKUP(B6666,ilmeteo!$A$2:$B$8200,2,FALSE)</f>
        <v>6671</v>
      </c>
    </row>
    <row r="6667" spans="1:10" x14ac:dyDescent="0.25">
      <c r="A6667" s="2" t="s">
        <v>39369</v>
      </c>
      <c r="B6667" s="2" t="s">
        <v>20161</v>
      </c>
      <c r="C6667" s="2" t="s">
        <v>47</v>
      </c>
      <c r="D6667" s="2" t="s">
        <v>48</v>
      </c>
      <c r="E6667" s="2" t="s">
        <v>25745</v>
      </c>
      <c r="F6667" s="2" t="s">
        <v>26025</v>
      </c>
      <c r="G6667" s="2" t="s">
        <v>20162</v>
      </c>
      <c r="H6667" s="2" t="s">
        <v>32005</v>
      </c>
      <c r="I6667" s="2" t="s">
        <v>20163</v>
      </c>
      <c r="J6667">
        <f>VLOOKUP(B6667,ilmeteo!$A$2:$B$8200,2,FALSE)</f>
        <v>6672</v>
      </c>
    </row>
    <row r="6668" spans="1:10" x14ac:dyDescent="0.25">
      <c r="A6668" s="2" t="s">
        <v>39370</v>
      </c>
      <c r="B6668" s="2" t="s">
        <v>20164</v>
      </c>
      <c r="C6668" s="2" t="s">
        <v>906</v>
      </c>
      <c r="D6668" s="2" t="s">
        <v>232</v>
      </c>
      <c r="E6668" s="2" t="s">
        <v>25363</v>
      </c>
      <c r="F6668" s="2" t="s">
        <v>39371</v>
      </c>
      <c r="G6668" s="2" t="s">
        <v>20165</v>
      </c>
      <c r="H6668" s="2" t="s">
        <v>39372</v>
      </c>
      <c r="I6668" s="2" t="s">
        <v>20166</v>
      </c>
      <c r="J6668">
        <f>VLOOKUP(B6668,ilmeteo!$A$2:$B$8200,2,FALSE)</f>
        <v>6673</v>
      </c>
    </row>
    <row r="6669" spans="1:10" x14ac:dyDescent="0.25">
      <c r="A6669" s="2" t="s">
        <v>39373</v>
      </c>
      <c r="B6669" s="2" t="s">
        <v>20167</v>
      </c>
      <c r="C6669" s="2" t="s">
        <v>126</v>
      </c>
      <c r="D6669" s="2" t="s">
        <v>109</v>
      </c>
      <c r="E6669" s="2" t="s">
        <v>25374</v>
      </c>
      <c r="F6669" s="2" t="s">
        <v>39374</v>
      </c>
      <c r="G6669" s="2" t="s">
        <v>20168</v>
      </c>
      <c r="H6669" s="2" t="s">
        <v>39375</v>
      </c>
      <c r="I6669" s="2" t="s">
        <v>20169</v>
      </c>
      <c r="J6669">
        <f>VLOOKUP(B6669,ilmeteo!$A$2:$B$8200,2,FALSE)</f>
        <v>6674</v>
      </c>
    </row>
    <row r="6670" spans="1:10" x14ac:dyDescent="0.25">
      <c r="A6670" s="2" t="s">
        <v>39376</v>
      </c>
      <c r="B6670" s="2" t="s">
        <v>20170</v>
      </c>
      <c r="C6670" s="2" t="s">
        <v>126</v>
      </c>
      <c r="D6670" s="2" t="s">
        <v>109</v>
      </c>
      <c r="E6670" s="2" t="s">
        <v>26321</v>
      </c>
      <c r="F6670" s="2" t="s">
        <v>34133</v>
      </c>
      <c r="G6670" s="2" t="s">
        <v>20171</v>
      </c>
      <c r="H6670" s="2" t="s">
        <v>36278</v>
      </c>
      <c r="I6670" s="2" t="s">
        <v>20172</v>
      </c>
      <c r="J6670">
        <f>VLOOKUP(B6670,ilmeteo!$A$2:$B$8200,2,FALSE)</f>
        <v>6675</v>
      </c>
    </row>
    <row r="6671" spans="1:10" x14ac:dyDescent="0.25">
      <c r="A6671" s="2" t="s">
        <v>39377</v>
      </c>
      <c r="B6671" s="2" t="s">
        <v>20173</v>
      </c>
      <c r="C6671" s="2" t="s">
        <v>302</v>
      </c>
      <c r="D6671" s="2" t="s">
        <v>109</v>
      </c>
      <c r="E6671" s="2" t="s">
        <v>29654</v>
      </c>
      <c r="F6671" s="2" t="s">
        <v>39378</v>
      </c>
      <c r="G6671" s="2" t="s">
        <v>20174</v>
      </c>
      <c r="H6671" s="2" t="s">
        <v>39379</v>
      </c>
      <c r="I6671" s="2" t="s">
        <v>20175</v>
      </c>
      <c r="J6671">
        <f>VLOOKUP(B6671,ilmeteo!$A$2:$B$8200,2,FALSE)</f>
        <v>6676</v>
      </c>
    </row>
    <row r="6672" spans="1:10" x14ac:dyDescent="0.25">
      <c r="A6672" s="2" t="s">
        <v>39380</v>
      </c>
      <c r="B6672" s="2" t="s">
        <v>20176</v>
      </c>
      <c r="C6672" s="2" t="s">
        <v>1849</v>
      </c>
      <c r="D6672" s="2" t="s">
        <v>232</v>
      </c>
      <c r="E6672" s="2" t="s">
        <v>28976</v>
      </c>
      <c r="F6672" s="2" t="s">
        <v>39381</v>
      </c>
      <c r="G6672" s="2" t="s">
        <v>20177</v>
      </c>
      <c r="H6672" s="2" t="s">
        <v>39382</v>
      </c>
      <c r="I6672" s="2" t="s">
        <v>20178</v>
      </c>
      <c r="J6672">
        <f>VLOOKUP(B6672,ilmeteo!$A$2:$B$8200,2,FALSE)</f>
        <v>6677</v>
      </c>
    </row>
    <row r="6673" spans="1:10" x14ac:dyDescent="0.25">
      <c r="A6673" s="2" t="s">
        <v>39383</v>
      </c>
      <c r="B6673" s="2" t="s">
        <v>20179</v>
      </c>
      <c r="C6673" s="2" t="s">
        <v>462</v>
      </c>
      <c r="D6673" s="2" t="s">
        <v>118</v>
      </c>
      <c r="E6673" s="2" t="s">
        <v>25538</v>
      </c>
      <c r="F6673" s="2" t="s">
        <v>25539</v>
      </c>
      <c r="G6673" s="2" t="s">
        <v>20180</v>
      </c>
      <c r="H6673" s="2" t="s">
        <v>39384</v>
      </c>
      <c r="I6673" s="2" t="s">
        <v>20181</v>
      </c>
      <c r="J6673">
        <f>VLOOKUP(B6673,ilmeteo!$A$2:$B$8200,2,FALSE)</f>
        <v>6678</v>
      </c>
    </row>
    <row r="6674" spans="1:10" x14ac:dyDescent="0.25">
      <c r="A6674" s="2" t="s">
        <v>39385</v>
      </c>
      <c r="B6674" s="2" t="s">
        <v>20182</v>
      </c>
      <c r="C6674" s="2" t="s">
        <v>47</v>
      </c>
      <c r="D6674" s="2" t="s">
        <v>48</v>
      </c>
      <c r="E6674" s="2" t="s">
        <v>25745</v>
      </c>
      <c r="F6674" s="2" t="s">
        <v>26025</v>
      </c>
      <c r="G6674" s="2" t="s">
        <v>20183</v>
      </c>
      <c r="H6674" s="2" t="s">
        <v>39386</v>
      </c>
      <c r="I6674" s="2" t="s">
        <v>20184</v>
      </c>
      <c r="J6674">
        <f>VLOOKUP(B6674,ilmeteo!$A$2:$B$8200,2,FALSE)</f>
        <v>6679</v>
      </c>
    </row>
    <row r="6675" spans="1:10" x14ac:dyDescent="0.25">
      <c r="A6675" s="2" t="s">
        <v>39387</v>
      </c>
      <c r="B6675" s="2" t="s">
        <v>20185</v>
      </c>
      <c r="C6675" s="2" t="s">
        <v>325</v>
      </c>
      <c r="D6675" s="2" t="s">
        <v>326</v>
      </c>
      <c r="E6675" s="2" t="s">
        <v>25187</v>
      </c>
      <c r="F6675" s="2" t="s">
        <v>25188</v>
      </c>
      <c r="G6675" s="2" t="s">
        <v>20186</v>
      </c>
      <c r="H6675" s="2" t="s">
        <v>37469</v>
      </c>
      <c r="I6675" s="2" t="s">
        <v>20187</v>
      </c>
      <c r="J6675">
        <f>VLOOKUP(B6675,ilmeteo!$A$2:$B$8200,2,FALSE)</f>
        <v>6680</v>
      </c>
    </row>
    <row r="6676" spans="1:10" x14ac:dyDescent="0.25">
      <c r="A6676" s="2" t="s">
        <v>39388</v>
      </c>
      <c r="B6676" s="2" t="s">
        <v>20188</v>
      </c>
      <c r="C6676" s="2" t="s">
        <v>254</v>
      </c>
      <c r="D6676" s="2" t="s">
        <v>63</v>
      </c>
      <c r="E6676" s="2" t="s">
        <v>26111</v>
      </c>
      <c r="F6676" s="2" t="s">
        <v>29736</v>
      </c>
      <c r="G6676" s="2" t="s">
        <v>20189</v>
      </c>
      <c r="H6676" s="2" t="s">
        <v>30631</v>
      </c>
      <c r="I6676" s="2" t="s">
        <v>20190</v>
      </c>
      <c r="J6676">
        <f>VLOOKUP(B6676,ilmeteo!$A$2:$B$8200,2,FALSE)</f>
        <v>6682</v>
      </c>
    </row>
    <row r="6677" spans="1:10" x14ac:dyDescent="0.25">
      <c r="A6677" s="2" t="s">
        <v>39389</v>
      </c>
      <c r="B6677" s="2" t="s">
        <v>20191</v>
      </c>
      <c r="C6677" s="2" t="s">
        <v>254</v>
      </c>
      <c r="D6677" s="2" t="s">
        <v>63</v>
      </c>
      <c r="E6677" s="2" t="s">
        <v>26111</v>
      </c>
      <c r="F6677" s="2" t="s">
        <v>26879</v>
      </c>
      <c r="G6677" s="2" t="s">
        <v>20192</v>
      </c>
      <c r="H6677" s="2" t="s">
        <v>39390</v>
      </c>
      <c r="I6677" s="2" t="s">
        <v>20193</v>
      </c>
      <c r="J6677">
        <f>VLOOKUP(B6677,ilmeteo!$A$2:$B$8200,2,FALSE)</f>
        <v>6681</v>
      </c>
    </row>
    <row r="6678" spans="1:10" x14ac:dyDescent="0.25">
      <c r="A6678" s="2" t="s">
        <v>39391</v>
      </c>
      <c r="B6678" s="2" t="s">
        <v>20194</v>
      </c>
      <c r="C6678" s="2" t="s">
        <v>1371</v>
      </c>
      <c r="D6678" s="2" t="s">
        <v>58</v>
      </c>
      <c r="E6678" s="2" t="s">
        <v>25816</v>
      </c>
      <c r="F6678" s="2" t="s">
        <v>39392</v>
      </c>
      <c r="G6678" s="2" t="s">
        <v>20195</v>
      </c>
      <c r="H6678" s="2" t="s">
        <v>39393</v>
      </c>
      <c r="I6678" s="2" t="s">
        <v>20196</v>
      </c>
      <c r="J6678">
        <f>VLOOKUP(B6678,ilmeteo!$A$2:$B$8200,2,FALSE)</f>
        <v>6683</v>
      </c>
    </row>
    <row r="6679" spans="1:10" x14ac:dyDescent="0.25">
      <c r="A6679" s="2" t="s">
        <v>39394</v>
      </c>
      <c r="B6679" s="2" t="s">
        <v>20197</v>
      </c>
      <c r="C6679" s="2" t="s">
        <v>1992</v>
      </c>
      <c r="D6679" s="2" t="s">
        <v>118</v>
      </c>
      <c r="E6679" s="2" t="s">
        <v>24645</v>
      </c>
      <c r="F6679" s="2" t="s">
        <v>39395</v>
      </c>
      <c r="G6679" s="2" t="s">
        <v>20198</v>
      </c>
      <c r="H6679" s="2" t="s">
        <v>25057</v>
      </c>
      <c r="I6679" s="2" t="s">
        <v>20199</v>
      </c>
      <c r="J6679">
        <f>VLOOKUP(B6679,ilmeteo!$A$2:$B$8200,2,FALSE)</f>
        <v>6684</v>
      </c>
    </row>
    <row r="6680" spans="1:10" x14ac:dyDescent="0.25">
      <c r="A6680" s="2" t="s">
        <v>39396</v>
      </c>
      <c r="B6680" s="2" t="s">
        <v>20200</v>
      </c>
      <c r="C6680" s="2" t="s">
        <v>88</v>
      </c>
      <c r="D6680" s="2" t="s">
        <v>84</v>
      </c>
      <c r="E6680" s="2" t="s">
        <v>24546</v>
      </c>
      <c r="F6680" s="2" t="s">
        <v>39397</v>
      </c>
      <c r="G6680" s="2" t="s">
        <v>20201</v>
      </c>
      <c r="H6680" s="2" t="s">
        <v>39398</v>
      </c>
      <c r="I6680" s="2" t="s">
        <v>20202</v>
      </c>
      <c r="J6680">
        <f>VLOOKUP(B6680,ilmeteo!$A$2:$B$8200,2,FALSE)</f>
        <v>6685</v>
      </c>
    </row>
    <row r="6681" spans="1:10" x14ac:dyDescent="0.25">
      <c r="A6681" s="2" t="s">
        <v>39399</v>
      </c>
      <c r="B6681" s="2" t="s">
        <v>20203</v>
      </c>
      <c r="C6681" s="2" t="s">
        <v>62</v>
      </c>
      <c r="D6681" s="2" t="s">
        <v>63</v>
      </c>
      <c r="E6681" s="2" t="s">
        <v>25999</v>
      </c>
      <c r="F6681" s="2" t="s">
        <v>39400</v>
      </c>
      <c r="G6681" s="2" t="s">
        <v>20204</v>
      </c>
      <c r="H6681" s="2" t="s">
        <v>39401</v>
      </c>
      <c r="I6681" s="2" t="s">
        <v>20205</v>
      </c>
      <c r="J6681">
        <f>VLOOKUP(B6681,ilmeteo!$A$2:$B$8200,2,FALSE)</f>
        <v>6686</v>
      </c>
    </row>
    <row r="6682" spans="1:10" x14ac:dyDescent="0.25">
      <c r="A6682" s="2" t="s">
        <v>39402</v>
      </c>
      <c r="B6682" s="2" t="s">
        <v>20206</v>
      </c>
      <c r="C6682" s="2" t="s">
        <v>330</v>
      </c>
      <c r="D6682" s="2" t="s">
        <v>84</v>
      </c>
      <c r="E6682" s="2" t="s">
        <v>24787</v>
      </c>
      <c r="F6682" s="2" t="s">
        <v>32472</v>
      </c>
      <c r="G6682" s="2" t="s">
        <v>20207</v>
      </c>
      <c r="H6682" s="2" t="s">
        <v>39403</v>
      </c>
      <c r="I6682" s="2" t="s">
        <v>20208</v>
      </c>
      <c r="J6682">
        <f>VLOOKUP(B6682,ilmeteo!$A$2:$B$8200,2,FALSE)</f>
        <v>6687</v>
      </c>
    </row>
    <row r="6683" spans="1:10" x14ac:dyDescent="0.25">
      <c r="A6683" s="2" t="s">
        <v>39404</v>
      </c>
      <c r="B6683" s="2" t="s">
        <v>20209</v>
      </c>
      <c r="C6683" s="2" t="s">
        <v>1849</v>
      </c>
      <c r="D6683" s="2" t="s">
        <v>232</v>
      </c>
      <c r="E6683" s="2" t="s">
        <v>26241</v>
      </c>
      <c r="F6683" s="2" t="s">
        <v>39405</v>
      </c>
      <c r="G6683" s="2" t="s">
        <v>20210</v>
      </c>
      <c r="H6683" s="2" t="s">
        <v>39406</v>
      </c>
      <c r="I6683" s="2" t="s">
        <v>20211</v>
      </c>
      <c r="J6683">
        <f>VLOOKUP(B6683,ilmeteo!$A$2:$B$8200,2,FALSE)</f>
        <v>6688</v>
      </c>
    </row>
    <row r="6684" spans="1:10" x14ac:dyDescent="0.25">
      <c r="A6684" s="2" t="s">
        <v>39407</v>
      </c>
      <c r="B6684" s="2" t="s">
        <v>20212</v>
      </c>
      <c r="C6684" s="2" t="s">
        <v>1502</v>
      </c>
      <c r="D6684" s="2" t="s">
        <v>232</v>
      </c>
      <c r="E6684" s="2" t="s">
        <v>26321</v>
      </c>
      <c r="F6684" s="2" t="s">
        <v>39408</v>
      </c>
      <c r="G6684" s="2" t="s">
        <v>20213</v>
      </c>
      <c r="H6684" s="2" t="s">
        <v>39409</v>
      </c>
      <c r="I6684" s="2" t="s">
        <v>20214</v>
      </c>
      <c r="J6684">
        <f>VLOOKUP(B6684,ilmeteo!$A$2:$B$8200,2,FALSE)</f>
        <v>6689</v>
      </c>
    </row>
    <row r="6685" spans="1:10" x14ac:dyDescent="0.25">
      <c r="A6685" s="2" t="s">
        <v>39410</v>
      </c>
      <c r="B6685" s="2" t="s">
        <v>20215</v>
      </c>
      <c r="C6685" s="2" t="s">
        <v>906</v>
      </c>
      <c r="D6685" s="2" t="s">
        <v>232</v>
      </c>
      <c r="E6685" s="2" t="s">
        <v>25363</v>
      </c>
      <c r="F6685" s="2" t="s">
        <v>31077</v>
      </c>
      <c r="G6685" s="2" t="s">
        <v>20216</v>
      </c>
      <c r="H6685" s="2" t="s">
        <v>39411</v>
      </c>
      <c r="I6685" s="2" t="s">
        <v>20217</v>
      </c>
      <c r="J6685">
        <f>VLOOKUP(B6685,ilmeteo!$A$2:$B$8200,2,FALSE)</f>
        <v>6690</v>
      </c>
    </row>
    <row r="6686" spans="1:10" x14ac:dyDescent="0.25">
      <c r="A6686" s="2" t="s">
        <v>39412</v>
      </c>
      <c r="B6686" s="2" t="s">
        <v>20218</v>
      </c>
      <c r="C6686" s="2" t="s">
        <v>1060</v>
      </c>
      <c r="D6686" s="2" t="s">
        <v>353</v>
      </c>
      <c r="E6686" s="2" t="s">
        <v>25515</v>
      </c>
      <c r="F6686" s="2" t="s">
        <v>30768</v>
      </c>
      <c r="G6686" s="2" t="s">
        <v>20219</v>
      </c>
      <c r="H6686" s="2" t="s">
        <v>30118</v>
      </c>
      <c r="I6686" s="2" t="s">
        <v>20220</v>
      </c>
      <c r="J6686">
        <f>VLOOKUP(B6686,ilmeteo!$A$2:$B$8200,2,FALSE)</f>
        <v>6691</v>
      </c>
    </row>
    <row r="6687" spans="1:10" x14ac:dyDescent="0.25">
      <c r="A6687" s="2" t="s">
        <v>39413</v>
      </c>
      <c r="B6687" s="2" t="s">
        <v>20221</v>
      </c>
      <c r="C6687" s="2" t="s">
        <v>122</v>
      </c>
      <c r="D6687" s="2" t="s">
        <v>16</v>
      </c>
      <c r="E6687" s="2" t="s">
        <v>25293</v>
      </c>
      <c r="F6687" s="2" t="s">
        <v>25294</v>
      </c>
      <c r="G6687" s="2" t="s">
        <v>20222</v>
      </c>
      <c r="H6687" s="2" t="s">
        <v>33219</v>
      </c>
      <c r="I6687" s="2" t="s">
        <v>20223</v>
      </c>
      <c r="J6687">
        <f>VLOOKUP(B6687,ilmeteo!$A$2:$B$8200,2,FALSE)</f>
        <v>6692</v>
      </c>
    </row>
    <row r="6688" spans="1:10" x14ac:dyDescent="0.25">
      <c r="A6688" s="2" t="s">
        <v>39414</v>
      </c>
      <c r="B6688" s="2" t="s">
        <v>20224</v>
      </c>
      <c r="C6688" s="2" t="s">
        <v>182</v>
      </c>
      <c r="D6688" s="2" t="s">
        <v>53</v>
      </c>
      <c r="E6688" s="2" t="s">
        <v>25029</v>
      </c>
      <c r="F6688" s="2" t="s">
        <v>39415</v>
      </c>
      <c r="G6688" s="2" t="s">
        <v>20225</v>
      </c>
      <c r="H6688" s="2" t="s">
        <v>39416</v>
      </c>
      <c r="I6688" s="2" t="s">
        <v>20226</v>
      </c>
      <c r="J6688">
        <f>VLOOKUP(B6688,ilmeteo!$A$2:$B$8200,2,FALSE)</f>
        <v>6693</v>
      </c>
    </row>
    <row r="6689" spans="1:10" x14ac:dyDescent="0.25">
      <c r="A6689" s="2" t="s">
        <v>39417</v>
      </c>
      <c r="B6689" s="2" t="s">
        <v>20227</v>
      </c>
      <c r="C6689" s="2" t="s">
        <v>325</v>
      </c>
      <c r="D6689" s="2" t="s">
        <v>326</v>
      </c>
      <c r="E6689" s="2" t="s">
        <v>25651</v>
      </c>
      <c r="F6689" s="2" t="s">
        <v>25767</v>
      </c>
      <c r="G6689" s="2" t="s">
        <v>20228</v>
      </c>
      <c r="H6689" s="2" t="s">
        <v>25121</v>
      </c>
      <c r="I6689" s="2" t="s">
        <v>20229</v>
      </c>
      <c r="J6689">
        <f>VLOOKUP(B6689,ilmeteo!$A$2:$B$8200,2,FALSE)</f>
        <v>6694</v>
      </c>
    </row>
    <row r="6690" spans="1:10" x14ac:dyDescent="0.25">
      <c r="A6690" s="2" t="s">
        <v>39418</v>
      </c>
      <c r="B6690" s="2" t="s">
        <v>20230</v>
      </c>
      <c r="C6690" s="2" t="s">
        <v>4124</v>
      </c>
      <c r="D6690" s="2" t="s">
        <v>326</v>
      </c>
      <c r="E6690" s="2" t="s">
        <v>28151</v>
      </c>
      <c r="F6690" s="2" t="s">
        <v>28152</v>
      </c>
      <c r="G6690" s="2" t="s">
        <v>20231</v>
      </c>
      <c r="H6690" s="2" t="s">
        <v>39419</v>
      </c>
      <c r="I6690" s="2" t="s">
        <v>20232</v>
      </c>
      <c r="J6690">
        <f>VLOOKUP(B6690,ilmeteo!$A$2:$B$8200,2,FALSE)</f>
        <v>6695</v>
      </c>
    </row>
    <row r="6691" spans="1:10" x14ac:dyDescent="0.25">
      <c r="A6691" s="2" t="s">
        <v>39420</v>
      </c>
      <c r="B6691" s="2" t="s">
        <v>20233</v>
      </c>
      <c r="C6691" s="2" t="s">
        <v>47</v>
      </c>
      <c r="D6691" s="2" t="s">
        <v>48</v>
      </c>
      <c r="E6691" s="2" t="s">
        <v>24511</v>
      </c>
      <c r="F6691" s="2" t="s">
        <v>26025</v>
      </c>
      <c r="G6691" s="2" t="s">
        <v>20234</v>
      </c>
      <c r="H6691" s="2" t="s">
        <v>37250</v>
      </c>
      <c r="I6691" s="2" t="s">
        <v>20235</v>
      </c>
      <c r="J6691">
        <f>VLOOKUP(B6691,ilmeteo!$A$2:$B$8200,2,FALSE)</f>
        <v>6696</v>
      </c>
    </row>
    <row r="6692" spans="1:10" x14ac:dyDescent="0.25">
      <c r="A6692" s="2" t="s">
        <v>39421</v>
      </c>
      <c r="B6692" s="2" t="s">
        <v>20236</v>
      </c>
      <c r="C6692" s="2" t="s">
        <v>388</v>
      </c>
      <c r="D6692" s="2" t="s">
        <v>353</v>
      </c>
      <c r="E6692" s="2" t="s">
        <v>24954</v>
      </c>
      <c r="F6692" s="2" t="s">
        <v>39422</v>
      </c>
      <c r="G6692" s="2" t="s">
        <v>20237</v>
      </c>
      <c r="H6692" s="2" t="s">
        <v>39423</v>
      </c>
      <c r="I6692" s="2" t="s">
        <v>20238</v>
      </c>
      <c r="J6692">
        <f>VLOOKUP(B6692,ilmeteo!$A$2:$B$8200,2,FALSE)</f>
        <v>6697</v>
      </c>
    </row>
    <row r="6693" spans="1:10" x14ac:dyDescent="0.25">
      <c r="A6693" s="2" t="s">
        <v>39424</v>
      </c>
      <c r="B6693" s="2" t="s">
        <v>20239</v>
      </c>
      <c r="C6693" s="2" t="s">
        <v>34</v>
      </c>
      <c r="D6693" s="2" t="s">
        <v>35</v>
      </c>
      <c r="E6693" s="2" t="s">
        <v>24499</v>
      </c>
      <c r="F6693" s="2" t="s">
        <v>39425</v>
      </c>
      <c r="G6693" s="2" t="s">
        <v>20240</v>
      </c>
      <c r="H6693" s="2" t="s">
        <v>39426</v>
      </c>
      <c r="I6693" s="2" t="s">
        <v>20241</v>
      </c>
      <c r="J6693">
        <f>VLOOKUP(B6693,ilmeteo!$A$2:$B$8200,2,FALSE)</f>
        <v>6698</v>
      </c>
    </row>
    <row r="6694" spans="1:10" x14ac:dyDescent="0.25">
      <c r="A6694" s="2" t="s">
        <v>39427</v>
      </c>
      <c r="B6694" s="2" t="s">
        <v>20242</v>
      </c>
      <c r="C6694" s="2" t="s">
        <v>83</v>
      </c>
      <c r="D6694" s="2" t="s">
        <v>84</v>
      </c>
      <c r="E6694" s="2" t="s">
        <v>24546</v>
      </c>
      <c r="F6694" s="2" t="s">
        <v>39428</v>
      </c>
      <c r="G6694" s="2" t="s">
        <v>20243</v>
      </c>
      <c r="H6694" s="2" t="s">
        <v>39429</v>
      </c>
      <c r="I6694" s="2" t="s">
        <v>20244</v>
      </c>
      <c r="J6694">
        <f>VLOOKUP(B6694,ilmeteo!$A$2:$B$8200,2,FALSE)</f>
        <v>6699</v>
      </c>
    </row>
    <row r="6695" spans="1:10" x14ac:dyDescent="0.25">
      <c r="A6695" s="2" t="s">
        <v>39430</v>
      </c>
      <c r="B6695" s="2" t="s">
        <v>20245</v>
      </c>
      <c r="C6695" s="2" t="s">
        <v>62</v>
      </c>
      <c r="D6695" s="2" t="s">
        <v>63</v>
      </c>
      <c r="E6695" s="2" t="s">
        <v>25147</v>
      </c>
      <c r="F6695" s="2" t="s">
        <v>25148</v>
      </c>
      <c r="G6695" s="2" t="s">
        <v>20246</v>
      </c>
      <c r="H6695" s="2" t="s">
        <v>36499</v>
      </c>
      <c r="I6695" s="2" t="s">
        <v>20247</v>
      </c>
      <c r="J6695">
        <f>VLOOKUP(B6695,ilmeteo!$A$2:$B$8200,2,FALSE)</f>
        <v>6700</v>
      </c>
    </row>
    <row r="6696" spans="1:10" x14ac:dyDescent="0.25">
      <c r="A6696" s="2" t="s">
        <v>39431</v>
      </c>
      <c r="B6696" s="2" t="s">
        <v>20248</v>
      </c>
      <c r="C6696" s="2" t="s">
        <v>83</v>
      </c>
      <c r="D6696" s="2" t="s">
        <v>84</v>
      </c>
      <c r="E6696" s="2" t="s">
        <v>24542</v>
      </c>
      <c r="F6696" s="2" t="s">
        <v>25755</v>
      </c>
      <c r="G6696" s="2" t="s">
        <v>20249</v>
      </c>
      <c r="H6696" s="2" t="s">
        <v>26621</v>
      </c>
      <c r="I6696" s="2" t="s">
        <v>20250</v>
      </c>
      <c r="J6696">
        <f>VLOOKUP(B6696,ilmeteo!$A$2:$B$8200,2,FALSE)</f>
        <v>6701</v>
      </c>
    </row>
    <row r="6697" spans="1:10" x14ac:dyDescent="0.25">
      <c r="A6697" s="2" t="s">
        <v>39432</v>
      </c>
      <c r="B6697" s="2" t="s">
        <v>20251</v>
      </c>
      <c r="C6697" s="2" t="s">
        <v>117</v>
      </c>
      <c r="D6697" s="2" t="s">
        <v>118</v>
      </c>
      <c r="E6697" s="2" t="s">
        <v>26645</v>
      </c>
      <c r="F6697" s="2" t="s">
        <v>26646</v>
      </c>
      <c r="G6697" s="2" t="s">
        <v>20252</v>
      </c>
      <c r="H6697" s="2" t="s">
        <v>30328</v>
      </c>
      <c r="I6697" s="2" t="s">
        <v>20253</v>
      </c>
      <c r="J6697">
        <f>VLOOKUP(B6697,ilmeteo!$A$2:$B$8200,2,FALSE)</f>
        <v>6702</v>
      </c>
    </row>
    <row r="6698" spans="1:10" x14ac:dyDescent="0.25">
      <c r="A6698" s="2" t="s">
        <v>39433</v>
      </c>
      <c r="B6698" s="2" t="s">
        <v>20254</v>
      </c>
      <c r="C6698" s="2" t="s">
        <v>374</v>
      </c>
      <c r="D6698" s="2" t="s">
        <v>16</v>
      </c>
      <c r="E6698" s="2" t="s">
        <v>24829</v>
      </c>
      <c r="F6698" s="2" t="s">
        <v>24830</v>
      </c>
      <c r="G6698" s="2" t="s">
        <v>20255</v>
      </c>
      <c r="H6698" s="2" t="s">
        <v>38047</v>
      </c>
      <c r="I6698" s="2" t="s">
        <v>20256</v>
      </c>
      <c r="J6698">
        <f>VLOOKUP(B6698,ilmeteo!$A$2:$B$8200,2,FALSE)</f>
        <v>6703</v>
      </c>
    </row>
    <row r="6699" spans="1:10" x14ac:dyDescent="0.25">
      <c r="A6699" s="2" t="s">
        <v>39434</v>
      </c>
      <c r="B6699" s="2" t="s">
        <v>20257</v>
      </c>
      <c r="C6699" s="2" t="s">
        <v>117</v>
      </c>
      <c r="D6699" s="2" t="s">
        <v>118</v>
      </c>
      <c r="E6699" s="2" t="s">
        <v>24791</v>
      </c>
      <c r="F6699" s="2" t="s">
        <v>39435</v>
      </c>
      <c r="G6699" s="2" t="s">
        <v>20258</v>
      </c>
      <c r="H6699" s="2" t="s">
        <v>39436</v>
      </c>
      <c r="I6699" s="2" t="s">
        <v>20259</v>
      </c>
      <c r="J6699">
        <f>VLOOKUP(B6699,ilmeteo!$A$2:$B$8200,2,FALSE)</f>
        <v>6704</v>
      </c>
    </row>
    <row r="6700" spans="1:10" x14ac:dyDescent="0.25">
      <c r="A6700" s="2" t="s">
        <v>39437</v>
      </c>
      <c r="B6700" s="2" t="s">
        <v>20260</v>
      </c>
      <c r="C6700" s="2" t="s">
        <v>254</v>
      </c>
      <c r="D6700" s="2" t="s">
        <v>63</v>
      </c>
      <c r="E6700" s="2" t="s">
        <v>24802</v>
      </c>
      <c r="F6700" s="2" t="s">
        <v>24803</v>
      </c>
      <c r="G6700" s="2" t="s">
        <v>20261</v>
      </c>
      <c r="H6700" s="2" t="s">
        <v>39438</v>
      </c>
      <c r="I6700" s="2" t="s">
        <v>20262</v>
      </c>
      <c r="J6700">
        <f>VLOOKUP(B6700,ilmeteo!$A$2:$B$8200,2,FALSE)</f>
        <v>6705</v>
      </c>
    </row>
    <row r="6701" spans="1:10" x14ac:dyDescent="0.25">
      <c r="A6701" s="2" t="s">
        <v>39439</v>
      </c>
      <c r="B6701" s="2" t="s">
        <v>20263</v>
      </c>
      <c r="C6701" s="2" t="s">
        <v>182</v>
      </c>
      <c r="D6701" s="2" t="s">
        <v>53</v>
      </c>
      <c r="E6701" s="2" t="s">
        <v>26090</v>
      </c>
      <c r="F6701" s="2" t="s">
        <v>39440</v>
      </c>
      <c r="G6701" s="2" t="s">
        <v>20264</v>
      </c>
      <c r="H6701" s="2" t="s">
        <v>39441</v>
      </c>
      <c r="I6701" s="2" t="s">
        <v>20265</v>
      </c>
      <c r="J6701">
        <f>VLOOKUP(B6701,ilmeteo!$A$2:$B$8200,2,FALSE)</f>
        <v>6706</v>
      </c>
    </row>
    <row r="6702" spans="1:10" x14ac:dyDescent="0.25">
      <c r="A6702" s="2" t="s">
        <v>39442</v>
      </c>
      <c r="B6702" s="2" t="s">
        <v>20266</v>
      </c>
      <c r="C6702" s="2" t="s">
        <v>330</v>
      </c>
      <c r="D6702" s="2" t="s">
        <v>84</v>
      </c>
      <c r="E6702" s="2" t="s">
        <v>25265</v>
      </c>
      <c r="F6702" s="2" t="s">
        <v>36124</v>
      </c>
      <c r="G6702" s="2" t="s">
        <v>20267</v>
      </c>
      <c r="H6702" s="2" t="s">
        <v>39443</v>
      </c>
      <c r="I6702" s="2" t="s">
        <v>20268</v>
      </c>
      <c r="J6702">
        <f>VLOOKUP(B6702,ilmeteo!$A$2:$B$8200,2,FALSE)</f>
        <v>6707</v>
      </c>
    </row>
    <row r="6703" spans="1:10" x14ac:dyDescent="0.25">
      <c r="A6703" s="2" t="s">
        <v>39444</v>
      </c>
      <c r="B6703" s="2" t="s">
        <v>20269</v>
      </c>
      <c r="C6703" s="2" t="s">
        <v>1992</v>
      </c>
      <c r="D6703" s="2" t="s">
        <v>118</v>
      </c>
      <c r="E6703" s="2" t="s">
        <v>26371</v>
      </c>
      <c r="F6703" s="2" t="s">
        <v>38702</v>
      </c>
      <c r="G6703" s="2" t="s">
        <v>20270</v>
      </c>
      <c r="H6703" s="2" t="s">
        <v>39445</v>
      </c>
      <c r="I6703" s="2" t="s">
        <v>20271</v>
      </c>
      <c r="J6703">
        <f>VLOOKUP(B6703,ilmeteo!$A$2:$B$8200,2,FALSE)</f>
        <v>6708</v>
      </c>
    </row>
    <row r="6704" spans="1:10" x14ac:dyDescent="0.25">
      <c r="A6704" s="2" t="s">
        <v>39446</v>
      </c>
      <c r="B6704" s="2" t="s">
        <v>20272</v>
      </c>
      <c r="C6704" s="2" t="s">
        <v>481</v>
      </c>
      <c r="D6704" s="2" t="s">
        <v>232</v>
      </c>
      <c r="E6704" s="2" t="s">
        <v>24944</v>
      </c>
      <c r="F6704" s="2" t="s">
        <v>39447</v>
      </c>
      <c r="G6704" s="2" t="s">
        <v>20273</v>
      </c>
      <c r="H6704" s="2" t="s">
        <v>32671</v>
      </c>
      <c r="I6704" s="2" t="s">
        <v>20274</v>
      </c>
      <c r="J6704">
        <f>VLOOKUP(B6704,ilmeteo!$A$2:$B$8200,2,FALSE)</f>
        <v>6709</v>
      </c>
    </row>
    <row r="6705" spans="1:10" x14ac:dyDescent="0.25">
      <c r="A6705" s="2" t="s">
        <v>39448</v>
      </c>
      <c r="B6705" s="2" t="s">
        <v>20275</v>
      </c>
      <c r="C6705" s="2" t="s">
        <v>1498</v>
      </c>
      <c r="D6705" s="2" t="s">
        <v>25</v>
      </c>
      <c r="E6705" s="2" t="s">
        <v>25933</v>
      </c>
      <c r="F6705" s="2" t="s">
        <v>39449</v>
      </c>
      <c r="G6705" s="2" t="s">
        <v>20276</v>
      </c>
      <c r="H6705" s="2" t="s">
        <v>39450</v>
      </c>
      <c r="I6705" s="2" t="s">
        <v>20277</v>
      </c>
      <c r="J6705">
        <f>VLOOKUP(B6705,ilmeteo!$A$2:$B$8200,2,FALSE)</f>
        <v>6710</v>
      </c>
    </row>
    <row r="6706" spans="1:10" x14ac:dyDescent="0.25">
      <c r="A6706" s="2" t="s">
        <v>39451</v>
      </c>
      <c r="B6706" s="2" t="s">
        <v>20278</v>
      </c>
      <c r="C6706" s="2" t="s">
        <v>130</v>
      </c>
      <c r="D6706" s="2" t="s">
        <v>16</v>
      </c>
      <c r="E6706" s="2" t="s">
        <v>27381</v>
      </c>
      <c r="F6706" s="2" t="s">
        <v>26744</v>
      </c>
      <c r="G6706" s="2" t="s">
        <v>20279</v>
      </c>
      <c r="H6706" s="2" t="s">
        <v>39452</v>
      </c>
      <c r="I6706" s="2" t="s">
        <v>20280</v>
      </c>
      <c r="J6706">
        <f>VLOOKUP(B6706,ilmeteo!$A$2:$B$8200,2,FALSE)</f>
        <v>6711</v>
      </c>
    </row>
    <row r="6707" spans="1:10" x14ac:dyDescent="0.25">
      <c r="A6707" s="2" t="s">
        <v>39453</v>
      </c>
      <c r="B6707" s="2" t="s">
        <v>20281</v>
      </c>
      <c r="C6707" s="2" t="s">
        <v>130</v>
      </c>
      <c r="D6707" s="2" t="s">
        <v>16</v>
      </c>
      <c r="E6707" s="2" t="s">
        <v>24586</v>
      </c>
      <c r="F6707" s="2" t="s">
        <v>39454</v>
      </c>
      <c r="G6707" s="2" t="s">
        <v>20282</v>
      </c>
      <c r="H6707" s="2" t="s">
        <v>29536</v>
      </c>
      <c r="I6707" s="2" t="s">
        <v>20283</v>
      </c>
      <c r="J6707">
        <f>VLOOKUP(B6707,ilmeteo!$A$2:$B$8200,2,FALSE)</f>
        <v>6712</v>
      </c>
    </row>
    <row r="6708" spans="1:10" x14ac:dyDescent="0.25">
      <c r="A6708" s="2" t="s">
        <v>39455</v>
      </c>
      <c r="B6708" s="2" t="s">
        <v>20284</v>
      </c>
      <c r="C6708" s="2" t="s">
        <v>75</v>
      </c>
      <c r="D6708" s="2" t="s">
        <v>76</v>
      </c>
      <c r="E6708" s="2" t="s">
        <v>25698</v>
      </c>
      <c r="F6708" s="2" t="s">
        <v>39456</v>
      </c>
      <c r="G6708" s="2" t="s">
        <v>20285</v>
      </c>
      <c r="H6708" s="2" t="s">
        <v>39457</v>
      </c>
      <c r="I6708" s="2" t="s">
        <v>20286</v>
      </c>
      <c r="J6708">
        <f>VLOOKUP(B6708,ilmeteo!$A$2:$B$8200,2,FALSE)</f>
        <v>6713</v>
      </c>
    </row>
    <row r="6709" spans="1:10" x14ac:dyDescent="0.25">
      <c r="A6709" s="2" t="s">
        <v>39458</v>
      </c>
      <c r="B6709" s="2" t="s">
        <v>20287</v>
      </c>
      <c r="C6709" s="2" t="s">
        <v>71</v>
      </c>
      <c r="D6709" s="2" t="s">
        <v>35</v>
      </c>
      <c r="E6709" s="2" t="s">
        <v>24531</v>
      </c>
      <c r="F6709" s="2" t="s">
        <v>39459</v>
      </c>
      <c r="G6709" s="2" t="s">
        <v>20288</v>
      </c>
      <c r="H6709" s="2" t="s">
        <v>39460</v>
      </c>
      <c r="I6709" s="2" t="s">
        <v>20289</v>
      </c>
      <c r="J6709">
        <f>VLOOKUP(B6709,ilmeteo!$A$2:$B$8200,2,FALSE)</f>
        <v>6714</v>
      </c>
    </row>
    <row r="6710" spans="1:10" x14ac:dyDescent="0.25">
      <c r="A6710" s="2" t="s">
        <v>39461</v>
      </c>
      <c r="B6710" s="2" t="s">
        <v>20290</v>
      </c>
      <c r="C6710" s="2" t="s">
        <v>29</v>
      </c>
      <c r="D6710" s="2" t="s">
        <v>30</v>
      </c>
      <c r="E6710" s="2" t="s">
        <v>24495</v>
      </c>
      <c r="F6710" s="2" t="s">
        <v>39462</v>
      </c>
      <c r="G6710" s="2" t="s">
        <v>20291</v>
      </c>
      <c r="H6710" s="2" t="s">
        <v>33810</v>
      </c>
      <c r="I6710" s="2" t="s">
        <v>20292</v>
      </c>
      <c r="J6710">
        <f>VLOOKUP(B6710,ilmeteo!$A$2:$B$8200,2,FALSE)</f>
        <v>6715</v>
      </c>
    </row>
    <row r="6711" spans="1:10" x14ac:dyDescent="0.25">
      <c r="A6711" s="2" t="s">
        <v>39463</v>
      </c>
      <c r="B6711" s="2" t="s">
        <v>20293</v>
      </c>
      <c r="C6711" s="2" t="s">
        <v>1008</v>
      </c>
      <c r="D6711" s="2" t="s">
        <v>25</v>
      </c>
      <c r="E6711" s="2" t="s">
        <v>25466</v>
      </c>
      <c r="F6711" s="2" t="s">
        <v>39464</v>
      </c>
      <c r="G6711" s="2" t="s">
        <v>20294</v>
      </c>
      <c r="H6711" s="2" t="s">
        <v>35769</v>
      </c>
      <c r="I6711" s="2" t="s">
        <v>20295</v>
      </c>
      <c r="J6711">
        <f>VLOOKUP(B6711,ilmeteo!$A$2:$B$8200,2,FALSE)</f>
        <v>6716</v>
      </c>
    </row>
    <row r="6712" spans="1:10" x14ac:dyDescent="0.25">
      <c r="A6712" s="2" t="s">
        <v>39465</v>
      </c>
      <c r="B6712" s="2" t="s">
        <v>20296</v>
      </c>
      <c r="C6712" s="2" t="s">
        <v>67</v>
      </c>
      <c r="D6712" s="2" t="s">
        <v>48</v>
      </c>
      <c r="E6712" s="2" t="s">
        <v>24527</v>
      </c>
      <c r="F6712" s="2" t="s">
        <v>35463</v>
      </c>
      <c r="G6712" s="2" t="s">
        <v>20297</v>
      </c>
      <c r="H6712" s="2" t="s">
        <v>39466</v>
      </c>
      <c r="I6712" s="2" t="s">
        <v>20298</v>
      </c>
      <c r="J6712">
        <f>VLOOKUP(B6712,ilmeteo!$A$2:$B$8200,2,FALSE)</f>
        <v>6717</v>
      </c>
    </row>
    <row r="6713" spans="1:10" x14ac:dyDescent="0.25">
      <c r="A6713" s="2" t="s">
        <v>39467</v>
      </c>
      <c r="B6713" s="2" t="s">
        <v>20299</v>
      </c>
      <c r="C6713" s="2" t="s">
        <v>202</v>
      </c>
      <c r="D6713" s="2" t="s">
        <v>16</v>
      </c>
      <c r="E6713" s="2" t="s">
        <v>24659</v>
      </c>
      <c r="F6713" s="2" t="s">
        <v>25505</v>
      </c>
      <c r="G6713" s="2" t="s">
        <v>20300</v>
      </c>
      <c r="H6713" s="2" t="s">
        <v>39468</v>
      </c>
      <c r="I6713" s="2" t="s">
        <v>20301</v>
      </c>
      <c r="J6713">
        <f>VLOOKUP(B6713,ilmeteo!$A$2:$B$8200,2,FALSE)</f>
        <v>6718</v>
      </c>
    </row>
    <row r="6714" spans="1:10" x14ac:dyDescent="0.25">
      <c r="A6714" s="2" t="s">
        <v>39469</v>
      </c>
      <c r="B6714" s="2" t="s">
        <v>20302</v>
      </c>
      <c r="C6714" s="2" t="s">
        <v>171</v>
      </c>
      <c r="D6714" s="2" t="s">
        <v>163</v>
      </c>
      <c r="E6714" s="2" t="s">
        <v>24625</v>
      </c>
      <c r="F6714" s="2" t="s">
        <v>30375</v>
      </c>
      <c r="G6714" s="2" t="s">
        <v>20303</v>
      </c>
      <c r="H6714" s="2" t="s">
        <v>39470</v>
      </c>
      <c r="I6714" s="2" t="s">
        <v>20304</v>
      </c>
      <c r="J6714">
        <f>VLOOKUP(B6714,ilmeteo!$A$2:$B$8200,2,FALSE)</f>
        <v>6719</v>
      </c>
    </row>
    <row r="6715" spans="1:10" x14ac:dyDescent="0.25">
      <c r="A6715" s="2" t="s">
        <v>39471</v>
      </c>
      <c r="B6715" s="2" t="s">
        <v>20305</v>
      </c>
      <c r="C6715" s="2" t="s">
        <v>1008</v>
      </c>
      <c r="D6715" s="2" t="s">
        <v>25</v>
      </c>
      <c r="E6715" s="2" t="s">
        <v>31592</v>
      </c>
      <c r="F6715" s="2" t="s">
        <v>39472</v>
      </c>
      <c r="G6715" s="2" t="s">
        <v>20306</v>
      </c>
      <c r="H6715" s="2" t="s">
        <v>39473</v>
      </c>
      <c r="I6715" s="2" t="s">
        <v>20307</v>
      </c>
      <c r="J6715">
        <f>VLOOKUP(B6715,ilmeteo!$A$2:$B$8200,2,FALSE)</f>
        <v>6720</v>
      </c>
    </row>
    <row r="6716" spans="1:10" x14ac:dyDescent="0.25">
      <c r="A6716" s="2" t="s">
        <v>39474</v>
      </c>
      <c r="B6716" s="2" t="s">
        <v>20308</v>
      </c>
      <c r="C6716" s="2" t="s">
        <v>254</v>
      </c>
      <c r="D6716" s="2" t="s">
        <v>63</v>
      </c>
      <c r="E6716" s="2" t="s">
        <v>24930</v>
      </c>
      <c r="F6716" s="2" t="s">
        <v>24931</v>
      </c>
      <c r="G6716" s="2" t="s">
        <v>20309</v>
      </c>
      <c r="H6716" s="2" t="s">
        <v>25238</v>
      </c>
      <c r="I6716" s="2" t="s">
        <v>20310</v>
      </c>
      <c r="J6716">
        <f>VLOOKUP(B6716,ilmeteo!$A$2:$B$8200,2,FALSE)</f>
        <v>6721</v>
      </c>
    </row>
    <row r="6717" spans="1:10" x14ac:dyDescent="0.25">
      <c r="A6717" s="2" t="s">
        <v>39475</v>
      </c>
      <c r="B6717" s="2" t="s">
        <v>20311</v>
      </c>
      <c r="C6717" s="2" t="s">
        <v>62</v>
      </c>
      <c r="D6717" s="2" t="s">
        <v>63</v>
      </c>
      <c r="E6717" s="2" t="s">
        <v>25965</v>
      </c>
      <c r="F6717" s="2" t="s">
        <v>27180</v>
      </c>
      <c r="G6717" s="2" t="s">
        <v>20312</v>
      </c>
      <c r="H6717" s="2" t="s">
        <v>29009</v>
      </c>
      <c r="I6717" s="2" t="s">
        <v>20313</v>
      </c>
      <c r="J6717">
        <f>VLOOKUP(B6717,ilmeteo!$A$2:$B$8200,2,FALSE)</f>
        <v>6722</v>
      </c>
    </row>
    <row r="6718" spans="1:10" x14ac:dyDescent="0.25">
      <c r="A6718" s="2" t="s">
        <v>39476</v>
      </c>
      <c r="B6718" s="2" t="s">
        <v>20314</v>
      </c>
      <c r="C6718" s="2" t="s">
        <v>1498</v>
      </c>
      <c r="D6718" s="2" t="s">
        <v>25</v>
      </c>
      <c r="E6718" s="2" t="s">
        <v>25933</v>
      </c>
      <c r="F6718" s="2" t="s">
        <v>39477</v>
      </c>
      <c r="G6718" s="2" t="s">
        <v>20315</v>
      </c>
      <c r="H6718" s="2" t="s">
        <v>39478</v>
      </c>
      <c r="I6718" s="2" t="s">
        <v>20316</v>
      </c>
      <c r="J6718">
        <f>VLOOKUP(B6718,ilmeteo!$A$2:$B$8200,2,FALSE)</f>
        <v>6723</v>
      </c>
    </row>
    <row r="6719" spans="1:10" x14ac:dyDescent="0.25">
      <c r="A6719" s="2" t="s">
        <v>39479</v>
      </c>
      <c r="B6719" s="2" t="s">
        <v>20317</v>
      </c>
      <c r="C6719" s="2" t="s">
        <v>522</v>
      </c>
      <c r="D6719" s="2" t="s">
        <v>364</v>
      </c>
      <c r="E6719" s="2" t="s">
        <v>25802</v>
      </c>
      <c r="F6719" s="2" t="s">
        <v>39480</v>
      </c>
      <c r="G6719" s="2" t="s">
        <v>20318</v>
      </c>
      <c r="H6719" s="2" t="s">
        <v>35550</v>
      </c>
      <c r="I6719" s="2" t="s">
        <v>20319</v>
      </c>
      <c r="J6719">
        <f>VLOOKUP(B6719,ilmeteo!$A$2:$B$8200,2,FALSE)</f>
        <v>6724</v>
      </c>
    </row>
    <row r="6720" spans="1:10" x14ac:dyDescent="0.25">
      <c r="A6720" s="2" t="s">
        <v>39481</v>
      </c>
      <c r="B6720" s="2" t="s">
        <v>20320</v>
      </c>
      <c r="C6720" s="2" t="s">
        <v>677</v>
      </c>
      <c r="D6720" s="2" t="s">
        <v>35</v>
      </c>
      <c r="E6720" s="2" t="s">
        <v>28412</v>
      </c>
      <c r="F6720" s="2" t="s">
        <v>35960</v>
      </c>
      <c r="G6720" s="2" t="s">
        <v>20321</v>
      </c>
      <c r="H6720" s="2" t="s">
        <v>39482</v>
      </c>
      <c r="I6720" s="2" t="s">
        <v>20322</v>
      </c>
      <c r="J6720">
        <f>VLOOKUP(B6720,ilmeteo!$A$2:$B$8200,2,FALSE)</f>
        <v>6725</v>
      </c>
    </row>
    <row r="6721" spans="1:10" x14ac:dyDescent="0.25">
      <c r="A6721" s="2" t="s">
        <v>39483</v>
      </c>
      <c r="B6721" s="2" t="s">
        <v>20323</v>
      </c>
      <c r="C6721" s="2" t="s">
        <v>1272</v>
      </c>
      <c r="D6721" s="2" t="s">
        <v>158</v>
      </c>
      <c r="E6721" s="2" t="s">
        <v>25723</v>
      </c>
      <c r="F6721" s="2" t="s">
        <v>39484</v>
      </c>
      <c r="G6721" s="2" t="s">
        <v>20324</v>
      </c>
      <c r="H6721" s="2" t="s">
        <v>26745</v>
      </c>
      <c r="I6721" s="2" t="s">
        <v>20325</v>
      </c>
      <c r="J6721">
        <f>VLOOKUP(B6721,ilmeteo!$A$2:$B$8200,2,FALSE)</f>
        <v>6726</v>
      </c>
    </row>
    <row r="6722" spans="1:10" x14ac:dyDescent="0.25">
      <c r="A6722" s="2" t="s">
        <v>39485</v>
      </c>
      <c r="B6722" s="2" t="s">
        <v>20326</v>
      </c>
      <c r="C6722" s="2" t="s">
        <v>1272</v>
      </c>
      <c r="D6722" s="2" t="s">
        <v>158</v>
      </c>
      <c r="E6722" s="2" t="s">
        <v>27723</v>
      </c>
      <c r="F6722" s="2" t="s">
        <v>36785</v>
      </c>
      <c r="G6722" s="2" t="s">
        <v>20327</v>
      </c>
      <c r="H6722" s="2" t="s">
        <v>31342</v>
      </c>
      <c r="I6722" s="2" t="s">
        <v>20328</v>
      </c>
      <c r="J6722">
        <f>VLOOKUP(B6722,ilmeteo!$A$2:$B$8200,2,FALSE)</f>
        <v>6727</v>
      </c>
    </row>
    <row r="6723" spans="1:10" x14ac:dyDescent="0.25">
      <c r="A6723" s="2" t="s">
        <v>39486</v>
      </c>
      <c r="B6723" s="2" t="s">
        <v>20329</v>
      </c>
      <c r="C6723" s="2" t="s">
        <v>677</v>
      </c>
      <c r="D6723" s="2" t="s">
        <v>35</v>
      </c>
      <c r="E6723" s="2" t="s">
        <v>28412</v>
      </c>
      <c r="F6723" s="2" t="s">
        <v>39487</v>
      </c>
      <c r="G6723" s="2" t="s">
        <v>20330</v>
      </c>
      <c r="H6723" s="2" t="s">
        <v>34583</v>
      </c>
      <c r="I6723" s="2" t="s">
        <v>20331</v>
      </c>
      <c r="J6723">
        <f>VLOOKUP(B6723,ilmeteo!$A$2:$B$8200,2,FALSE)</f>
        <v>6728</v>
      </c>
    </row>
    <row r="6724" spans="1:10" x14ac:dyDescent="0.25">
      <c r="A6724" s="2" t="s">
        <v>39488</v>
      </c>
      <c r="B6724" s="2" t="s">
        <v>20332</v>
      </c>
      <c r="C6724" s="2" t="s">
        <v>306</v>
      </c>
      <c r="D6724" s="2" t="s">
        <v>11</v>
      </c>
      <c r="E6724" s="2" t="s">
        <v>24763</v>
      </c>
      <c r="F6724" s="2" t="s">
        <v>34405</v>
      </c>
      <c r="G6724" s="2" t="s">
        <v>20333</v>
      </c>
      <c r="H6724" s="2" t="s">
        <v>34907</v>
      </c>
      <c r="I6724" s="2" t="s">
        <v>20334</v>
      </c>
      <c r="J6724">
        <f>VLOOKUP(B6724,ilmeteo!$A$2:$B$8200,2,FALSE)</f>
        <v>6729</v>
      </c>
    </row>
    <row r="6725" spans="1:10" x14ac:dyDescent="0.25">
      <c r="A6725" s="2" t="s">
        <v>39489</v>
      </c>
      <c r="B6725" s="2" t="s">
        <v>20335</v>
      </c>
      <c r="C6725" s="2" t="s">
        <v>440</v>
      </c>
      <c r="D6725" s="2" t="s">
        <v>16</v>
      </c>
      <c r="E6725" s="2" t="s">
        <v>24900</v>
      </c>
      <c r="F6725" s="2" t="s">
        <v>26620</v>
      </c>
      <c r="G6725" s="2" t="s">
        <v>20336</v>
      </c>
      <c r="H6725" s="2" t="s">
        <v>30650</v>
      </c>
      <c r="I6725" s="2" t="s">
        <v>20337</v>
      </c>
      <c r="J6725">
        <f>VLOOKUP(B6725,ilmeteo!$A$2:$B$8200,2,FALSE)</f>
        <v>6730</v>
      </c>
    </row>
    <row r="6726" spans="1:10" x14ac:dyDescent="0.25">
      <c r="A6726" s="2" t="s">
        <v>39490</v>
      </c>
      <c r="B6726" s="2" t="s">
        <v>20338</v>
      </c>
      <c r="C6726" s="2" t="s">
        <v>202</v>
      </c>
      <c r="D6726" s="2" t="s">
        <v>16</v>
      </c>
      <c r="E6726" s="2" t="s">
        <v>25504</v>
      </c>
      <c r="F6726" s="2" t="s">
        <v>25505</v>
      </c>
      <c r="G6726" s="2" t="s">
        <v>20339</v>
      </c>
      <c r="H6726" s="2" t="s">
        <v>39491</v>
      </c>
      <c r="I6726" s="2" t="s">
        <v>20340</v>
      </c>
      <c r="J6726">
        <f>VLOOKUP(B6726,ilmeteo!$A$2:$B$8200,2,FALSE)</f>
        <v>6731</v>
      </c>
    </row>
    <row r="6727" spans="1:10" x14ac:dyDescent="0.25">
      <c r="A6727" s="2" t="s">
        <v>39492</v>
      </c>
      <c r="B6727" s="2" t="s">
        <v>20341</v>
      </c>
      <c r="C6727" s="2" t="s">
        <v>306</v>
      </c>
      <c r="D6727" s="2" t="s">
        <v>11</v>
      </c>
      <c r="E6727" s="2" t="s">
        <v>25638</v>
      </c>
      <c r="F6727" s="2" t="s">
        <v>39493</v>
      </c>
      <c r="G6727" s="2" t="s">
        <v>20342</v>
      </c>
      <c r="H6727" s="2" t="s">
        <v>39494</v>
      </c>
      <c r="I6727" s="2" t="s">
        <v>20343</v>
      </c>
      <c r="J6727">
        <f>VLOOKUP(B6727,ilmeteo!$A$2:$B$8200,2,FALSE)</f>
        <v>6732</v>
      </c>
    </row>
    <row r="6728" spans="1:10" x14ac:dyDescent="0.25">
      <c r="A6728" s="2" t="s">
        <v>39495</v>
      </c>
      <c r="B6728" s="2" t="s">
        <v>20344</v>
      </c>
      <c r="C6728" s="2" t="s">
        <v>134</v>
      </c>
      <c r="D6728" s="2" t="s">
        <v>16</v>
      </c>
      <c r="E6728" s="2" t="s">
        <v>26862</v>
      </c>
      <c r="F6728" s="2" t="s">
        <v>26863</v>
      </c>
      <c r="G6728" s="2" t="s">
        <v>20345</v>
      </c>
      <c r="H6728" s="2" t="s">
        <v>29694</v>
      </c>
      <c r="I6728" s="2" t="s">
        <v>20346</v>
      </c>
      <c r="J6728">
        <f>VLOOKUP(B6728,ilmeteo!$A$2:$B$8200,2,FALSE)</f>
        <v>6733</v>
      </c>
    </row>
    <row r="6729" spans="1:10" x14ac:dyDescent="0.25">
      <c r="A6729" s="2" t="s">
        <v>39496</v>
      </c>
      <c r="B6729" s="2" t="s">
        <v>20347</v>
      </c>
      <c r="C6729" s="2" t="s">
        <v>295</v>
      </c>
      <c r="D6729" s="2" t="s">
        <v>53</v>
      </c>
      <c r="E6729" s="2" t="s">
        <v>27308</v>
      </c>
      <c r="F6729" s="2" t="s">
        <v>39497</v>
      </c>
      <c r="G6729" s="2" t="s">
        <v>20348</v>
      </c>
      <c r="H6729" s="2" t="s">
        <v>39498</v>
      </c>
      <c r="I6729" s="2" t="s">
        <v>20349</v>
      </c>
      <c r="J6729">
        <f>VLOOKUP(B6729,ilmeteo!$A$2:$B$8200,2,FALSE)</f>
        <v>6734</v>
      </c>
    </row>
    <row r="6730" spans="1:10" x14ac:dyDescent="0.25">
      <c r="A6730" s="2" t="s">
        <v>39499</v>
      </c>
      <c r="B6730" s="2" t="s">
        <v>20350</v>
      </c>
      <c r="C6730" s="2" t="s">
        <v>574</v>
      </c>
      <c r="D6730" s="2" t="s">
        <v>53</v>
      </c>
      <c r="E6730" s="2" t="s">
        <v>25036</v>
      </c>
      <c r="F6730" s="2" t="s">
        <v>25054</v>
      </c>
      <c r="G6730" s="2" t="s">
        <v>20351</v>
      </c>
      <c r="H6730" s="2" t="s">
        <v>34153</v>
      </c>
      <c r="I6730" s="2" t="s">
        <v>20352</v>
      </c>
      <c r="J6730">
        <f>VLOOKUP(B6730,ilmeteo!$A$2:$B$8200,2,FALSE)</f>
        <v>6735</v>
      </c>
    </row>
    <row r="6731" spans="1:10" x14ac:dyDescent="0.25">
      <c r="A6731" s="2" t="s">
        <v>39500</v>
      </c>
      <c r="B6731" s="2" t="s">
        <v>20353</v>
      </c>
      <c r="C6731" s="2" t="s">
        <v>52</v>
      </c>
      <c r="D6731" s="2" t="s">
        <v>53</v>
      </c>
      <c r="E6731" s="2" t="s">
        <v>24515</v>
      </c>
      <c r="F6731" s="2" t="s">
        <v>39501</v>
      </c>
      <c r="G6731" s="2" t="s">
        <v>20354</v>
      </c>
      <c r="H6731" s="2" t="s">
        <v>39502</v>
      </c>
      <c r="I6731" s="2" t="s">
        <v>20355</v>
      </c>
      <c r="J6731">
        <f>VLOOKUP(B6731,ilmeteo!$A$2:$B$8200,2,FALSE)</f>
        <v>6736</v>
      </c>
    </row>
    <row r="6732" spans="1:10" x14ac:dyDescent="0.25">
      <c r="A6732" s="2" t="s">
        <v>39503</v>
      </c>
      <c r="B6732" s="2" t="s">
        <v>20356</v>
      </c>
      <c r="C6732" s="2" t="s">
        <v>227</v>
      </c>
      <c r="D6732" s="2" t="s">
        <v>118</v>
      </c>
      <c r="E6732" s="2" t="s">
        <v>25320</v>
      </c>
      <c r="F6732" s="2" t="s">
        <v>34399</v>
      </c>
      <c r="G6732" s="2" t="s">
        <v>20357</v>
      </c>
      <c r="H6732" s="2" t="s">
        <v>38047</v>
      </c>
      <c r="I6732" s="2" t="s">
        <v>20358</v>
      </c>
      <c r="J6732">
        <f>VLOOKUP(B6732,ilmeteo!$A$2:$B$8200,2,FALSE)</f>
        <v>6737</v>
      </c>
    </row>
    <row r="6733" spans="1:10" x14ac:dyDescent="0.25">
      <c r="A6733" s="2" t="s">
        <v>39504</v>
      </c>
      <c r="B6733" s="2" t="s">
        <v>20359</v>
      </c>
      <c r="C6733" s="2" t="s">
        <v>117</v>
      </c>
      <c r="D6733" s="2" t="s">
        <v>118</v>
      </c>
      <c r="E6733" s="2" t="s">
        <v>24645</v>
      </c>
      <c r="F6733" s="2" t="s">
        <v>39505</v>
      </c>
      <c r="G6733" s="2" t="s">
        <v>20360</v>
      </c>
      <c r="H6733" s="2" t="s">
        <v>37428</v>
      </c>
      <c r="I6733" s="2" t="s">
        <v>20361</v>
      </c>
      <c r="J6733">
        <f>VLOOKUP(B6733,ilmeteo!$A$2:$B$8200,2,FALSE)</f>
        <v>6738</v>
      </c>
    </row>
    <row r="6734" spans="1:10" x14ac:dyDescent="0.25">
      <c r="A6734" s="2" t="s">
        <v>39506</v>
      </c>
      <c r="B6734" s="2" t="s">
        <v>20362</v>
      </c>
      <c r="C6734" s="2" t="s">
        <v>227</v>
      </c>
      <c r="D6734" s="2" t="s">
        <v>118</v>
      </c>
      <c r="E6734" s="2" t="s">
        <v>25901</v>
      </c>
      <c r="F6734" s="2" t="s">
        <v>39507</v>
      </c>
      <c r="G6734" s="2" t="s">
        <v>20363</v>
      </c>
      <c r="H6734" s="2" t="s">
        <v>39508</v>
      </c>
      <c r="I6734" s="2" t="s">
        <v>20364</v>
      </c>
      <c r="J6734">
        <f>VLOOKUP(B6734,ilmeteo!$A$2:$B$8200,2,FALSE)</f>
        <v>6739</v>
      </c>
    </row>
    <row r="6735" spans="1:10" x14ac:dyDescent="0.25">
      <c r="A6735" s="2" t="s">
        <v>39509</v>
      </c>
      <c r="B6735" s="2" t="s">
        <v>20365</v>
      </c>
      <c r="C6735" s="2" t="s">
        <v>574</v>
      </c>
      <c r="D6735" s="2" t="s">
        <v>53</v>
      </c>
      <c r="E6735" s="2" t="s">
        <v>25053</v>
      </c>
      <c r="F6735" s="2" t="s">
        <v>25054</v>
      </c>
      <c r="G6735" s="2" t="s">
        <v>20366</v>
      </c>
      <c r="H6735" s="2" t="s">
        <v>39510</v>
      </c>
      <c r="I6735" s="2" t="s">
        <v>20367</v>
      </c>
      <c r="J6735">
        <f>VLOOKUP(B6735,ilmeteo!$A$2:$B$8200,2,FALSE)</f>
        <v>6740</v>
      </c>
    </row>
    <row r="6736" spans="1:10" x14ac:dyDescent="0.25">
      <c r="A6736" s="2" t="s">
        <v>39511</v>
      </c>
      <c r="B6736" s="2" t="s">
        <v>20368</v>
      </c>
      <c r="C6736" s="2" t="s">
        <v>254</v>
      </c>
      <c r="D6736" s="2" t="s">
        <v>63</v>
      </c>
      <c r="E6736" s="2" t="s">
        <v>24802</v>
      </c>
      <c r="F6736" s="2" t="s">
        <v>27209</v>
      </c>
      <c r="G6736" s="2" t="s">
        <v>20369</v>
      </c>
      <c r="H6736" s="2" t="s">
        <v>36191</v>
      </c>
      <c r="I6736" s="2" t="s">
        <v>20370</v>
      </c>
      <c r="J6736">
        <f>VLOOKUP(B6736,ilmeteo!$A$2:$B$8200,2,FALSE)</f>
        <v>6741</v>
      </c>
    </row>
    <row r="6737" spans="1:10" x14ac:dyDescent="0.25">
      <c r="A6737" s="2" t="s">
        <v>39512</v>
      </c>
      <c r="B6737" s="2" t="s">
        <v>20371</v>
      </c>
      <c r="C6737" s="2" t="s">
        <v>88</v>
      </c>
      <c r="D6737" s="2" t="s">
        <v>84</v>
      </c>
      <c r="E6737" s="2" t="s">
        <v>24546</v>
      </c>
      <c r="F6737" s="2" t="s">
        <v>27859</v>
      </c>
      <c r="G6737" s="2" t="s">
        <v>20372</v>
      </c>
      <c r="H6737" s="2" t="s">
        <v>30024</v>
      </c>
      <c r="I6737" s="2" t="s">
        <v>20373</v>
      </c>
      <c r="J6737">
        <f>VLOOKUP(B6737,ilmeteo!$A$2:$B$8200,2,FALSE)</f>
        <v>6742</v>
      </c>
    </row>
    <row r="6738" spans="1:10" x14ac:dyDescent="0.25">
      <c r="A6738" s="2" t="s">
        <v>39513</v>
      </c>
      <c r="B6738" s="2" t="s">
        <v>20374</v>
      </c>
      <c r="C6738" s="2" t="s">
        <v>574</v>
      </c>
      <c r="D6738" s="2" t="s">
        <v>53</v>
      </c>
      <c r="E6738" s="2" t="s">
        <v>25053</v>
      </c>
      <c r="F6738" s="2" t="s">
        <v>25054</v>
      </c>
      <c r="G6738" s="2" t="s">
        <v>20375</v>
      </c>
      <c r="H6738" s="2" t="s">
        <v>26465</v>
      </c>
      <c r="I6738" s="2" t="s">
        <v>20376</v>
      </c>
      <c r="J6738">
        <f>VLOOKUP(B6738,ilmeteo!$A$2:$B$8200,2,FALSE)</f>
        <v>6743</v>
      </c>
    </row>
    <row r="6739" spans="1:10" x14ac:dyDescent="0.25">
      <c r="A6739" s="2" t="s">
        <v>39514</v>
      </c>
      <c r="B6739" s="2" t="s">
        <v>20377</v>
      </c>
      <c r="C6739" s="2" t="s">
        <v>71</v>
      </c>
      <c r="D6739" s="2" t="s">
        <v>35</v>
      </c>
      <c r="E6739" s="2" t="s">
        <v>24531</v>
      </c>
      <c r="F6739" s="2" t="s">
        <v>25009</v>
      </c>
      <c r="G6739" s="2" t="s">
        <v>20378</v>
      </c>
      <c r="H6739" s="2" t="s">
        <v>33409</v>
      </c>
      <c r="I6739" s="2" t="s">
        <v>20379</v>
      </c>
      <c r="J6739">
        <f>VLOOKUP(B6739,ilmeteo!$A$2:$B$8200,2,FALSE)</f>
        <v>6744</v>
      </c>
    </row>
    <row r="6740" spans="1:10" x14ac:dyDescent="0.25">
      <c r="A6740" s="2" t="s">
        <v>39515</v>
      </c>
      <c r="B6740" s="2" t="s">
        <v>20380</v>
      </c>
      <c r="C6740" s="2" t="s">
        <v>378</v>
      </c>
      <c r="D6740" s="2" t="s">
        <v>63</v>
      </c>
      <c r="E6740" s="2" t="s">
        <v>24833</v>
      </c>
      <c r="F6740" s="2" t="s">
        <v>39516</v>
      </c>
      <c r="G6740" s="2" t="s">
        <v>20381</v>
      </c>
      <c r="H6740" s="2" t="s">
        <v>39517</v>
      </c>
      <c r="I6740" s="2" t="s">
        <v>20382</v>
      </c>
      <c r="J6740">
        <f>VLOOKUP(B6740,ilmeteo!$A$2:$B$8200,2,FALSE)</f>
        <v>6745</v>
      </c>
    </row>
    <row r="6741" spans="1:10" x14ac:dyDescent="0.25">
      <c r="A6741" s="2" t="s">
        <v>39518</v>
      </c>
      <c r="B6741" s="2" t="s">
        <v>20383</v>
      </c>
      <c r="C6741" s="2" t="s">
        <v>378</v>
      </c>
      <c r="D6741" s="2" t="s">
        <v>63</v>
      </c>
      <c r="E6741" s="2" t="s">
        <v>24833</v>
      </c>
      <c r="F6741" s="2" t="s">
        <v>39519</v>
      </c>
      <c r="G6741" s="2" t="s">
        <v>20384</v>
      </c>
      <c r="H6741" s="2" t="s">
        <v>25856</v>
      </c>
      <c r="I6741" s="2" t="s">
        <v>20385</v>
      </c>
      <c r="J6741">
        <f>VLOOKUP(B6741,ilmeteo!$A$2:$B$8200,2,FALSE)</f>
        <v>6746</v>
      </c>
    </row>
    <row r="6742" spans="1:10" x14ac:dyDescent="0.25">
      <c r="A6742" s="2" t="s">
        <v>39520</v>
      </c>
      <c r="B6742" s="2" t="s">
        <v>20386</v>
      </c>
      <c r="C6742" s="2" t="s">
        <v>71</v>
      </c>
      <c r="D6742" s="2" t="s">
        <v>35</v>
      </c>
      <c r="E6742" s="2" t="s">
        <v>26121</v>
      </c>
      <c r="F6742" s="2" t="s">
        <v>39521</v>
      </c>
      <c r="G6742" s="2" t="s">
        <v>20387</v>
      </c>
      <c r="H6742" s="2" t="s">
        <v>25949</v>
      </c>
      <c r="I6742" s="2" t="s">
        <v>20388</v>
      </c>
      <c r="J6742">
        <f>VLOOKUP(B6742,ilmeteo!$A$2:$B$8200,2,FALSE)</f>
        <v>6747</v>
      </c>
    </row>
    <row r="6743" spans="1:10" x14ac:dyDescent="0.25">
      <c r="A6743" s="2" t="s">
        <v>39522</v>
      </c>
      <c r="B6743" s="2" t="s">
        <v>20389</v>
      </c>
      <c r="C6743" s="2" t="s">
        <v>92</v>
      </c>
      <c r="D6743" s="2" t="s">
        <v>53</v>
      </c>
      <c r="E6743" s="2" t="s">
        <v>24550</v>
      </c>
      <c r="F6743" s="2" t="s">
        <v>39523</v>
      </c>
      <c r="G6743" s="2" t="s">
        <v>20390</v>
      </c>
      <c r="H6743" s="2" t="s">
        <v>39524</v>
      </c>
      <c r="I6743" s="2" t="s">
        <v>20391</v>
      </c>
      <c r="J6743">
        <f>VLOOKUP(B6743,ilmeteo!$A$2:$B$8200,2,FALSE)</f>
        <v>6748</v>
      </c>
    </row>
    <row r="6744" spans="1:10" x14ac:dyDescent="0.25">
      <c r="A6744" s="2" t="s">
        <v>39525</v>
      </c>
      <c r="B6744" s="2" t="s">
        <v>20392</v>
      </c>
      <c r="C6744" s="2" t="s">
        <v>145</v>
      </c>
      <c r="D6744" s="2" t="s">
        <v>58</v>
      </c>
      <c r="E6744" s="2" t="s">
        <v>25255</v>
      </c>
      <c r="F6744" s="2" t="s">
        <v>25953</v>
      </c>
      <c r="G6744" s="2" t="s">
        <v>20393</v>
      </c>
      <c r="H6744" s="2" t="s">
        <v>33766</v>
      </c>
      <c r="I6744" s="2" t="s">
        <v>20394</v>
      </c>
      <c r="J6744">
        <f>VLOOKUP(B6744,ilmeteo!$A$2:$B$8200,2,FALSE)</f>
        <v>6749</v>
      </c>
    </row>
    <row r="6745" spans="1:10" x14ac:dyDescent="0.25">
      <c r="A6745" s="2" t="s">
        <v>39526</v>
      </c>
      <c r="B6745" s="2" t="s">
        <v>20395</v>
      </c>
      <c r="C6745" s="2" t="s">
        <v>856</v>
      </c>
      <c r="D6745" s="2" t="s">
        <v>11</v>
      </c>
      <c r="E6745" s="2" t="s">
        <v>27699</v>
      </c>
      <c r="F6745" s="2" t="s">
        <v>39527</v>
      </c>
      <c r="G6745" s="2" t="s">
        <v>20396</v>
      </c>
      <c r="H6745" s="2" t="s">
        <v>39528</v>
      </c>
      <c r="I6745" s="2" t="s">
        <v>20397</v>
      </c>
      <c r="J6745">
        <f>VLOOKUP(B6745,ilmeteo!$A$2:$B$8200,2,FALSE)</f>
        <v>6750</v>
      </c>
    </row>
    <row r="6746" spans="1:10" x14ac:dyDescent="0.25">
      <c r="A6746" s="2" t="s">
        <v>39529</v>
      </c>
      <c r="B6746" s="2" t="s">
        <v>20398</v>
      </c>
      <c r="C6746" s="2" t="s">
        <v>71</v>
      </c>
      <c r="D6746" s="2" t="s">
        <v>35</v>
      </c>
      <c r="E6746" s="2" t="s">
        <v>24776</v>
      </c>
      <c r="F6746" s="2" t="s">
        <v>39530</v>
      </c>
      <c r="G6746" s="2" t="s">
        <v>20399</v>
      </c>
      <c r="H6746" s="2" t="s">
        <v>39531</v>
      </c>
      <c r="I6746" s="2" t="s">
        <v>20400</v>
      </c>
      <c r="J6746">
        <f>VLOOKUP(B6746,ilmeteo!$A$2:$B$8200,2,FALSE)</f>
        <v>6751</v>
      </c>
    </row>
    <row r="6747" spans="1:10" x14ac:dyDescent="0.25">
      <c r="A6747" s="2" t="s">
        <v>39532</v>
      </c>
      <c r="B6747" s="2" t="s">
        <v>20401</v>
      </c>
      <c r="C6747" s="2" t="s">
        <v>363</v>
      </c>
      <c r="D6747" s="2" t="s">
        <v>364</v>
      </c>
      <c r="E6747" s="2" t="s">
        <v>24926</v>
      </c>
      <c r="F6747" s="2" t="s">
        <v>26557</v>
      </c>
      <c r="G6747" s="2" t="s">
        <v>20402</v>
      </c>
      <c r="H6747" s="2" t="s">
        <v>37443</v>
      </c>
      <c r="I6747" s="2" t="s">
        <v>20403</v>
      </c>
      <c r="J6747">
        <f>VLOOKUP(B6747,ilmeteo!$A$2:$B$8200,2,FALSE)</f>
        <v>6752</v>
      </c>
    </row>
    <row r="6748" spans="1:10" x14ac:dyDescent="0.25">
      <c r="A6748" s="2" t="s">
        <v>39533</v>
      </c>
      <c r="B6748" s="2" t="s">
        <v>20404</v>
      </c>
      <c r="C6748" s="2" t="s">
        <v>250</v>
      </c>
      <c r="D6748" s="2" t="s">
        <v>63</v>
      </c>
      <c r="E6748" s="2" t="s">
        <v>24706</v>
      </c>
      <c r="F6748" s="2" t="s">
        <v>25855</v>
      </c>
      <c r="G6748" s="2" t="s">
        <v>20405</v>
      </c>
      <c r="H6748" s="2" t="s">
        <v>26773</v>
      </c>
      <c r="I6748" s="2" t="s">
        <v>20406</v>
      </c>
      <c r="J6748">
        <f>VLOOKUP(B6748,ilmeteo!$A$2:$B$8200,2,FALSE)</f>
        <v>6753</v>
      </c>
    </row>
    <row r="6749" spans="1:10" x14ac:dyDescent="0.25">
      <c r="A6749" s="2" t="s">
        <v>39534</v>
      </c>
      <c r="B6749" s="2" t="s">
        <v>20407</v>
      </c>
      <c r="C6749" s="2" t="s">
        <v>352</v>
      </c>
      <c r="D6749" s="2" t="s">
        <v>353</v>
      </c>
      <c r="E6749" s="2" t="s">
        <v>24809</v>
      </c>
      <c r="F6749" s="2" t="s">
        <v>26770</v>
      </c>
      <c r="G6749" s="2" t="s">
        <v>20408</v>
      </c>
      <c r="H6749" s="2" t="s">
        <v>27117</v>
      </c>
      <c r="I6749" s="2" t="s">
        <v>20409</v>
      </c>
      <c r="J6749">
        <f>VLOOKUP(B6749,ilmeteo!$A$2:$B$8200,2,FALSE)</f>
        <v>6754</v>
      </c>
    </row>
    <row r="6750" spans="1:10" x14ac:dyDescent="0.25">
      <c r="A6750" s="2" t="s">
        <v>39535</v>
      </c>
      <c r="B6750" s="2" t="s">
        <v>20410</v>
      </c>
      <c r="C6750" s="2" t="s">
        <v>71</v>
      </c>
      <c r="D6750" s="2" t="s">
        <v>35</v>
      </c>
      <c r="E6750" s="2" t="s">
        <v>24531</v>
      </c>
      <c r="F6750" s="2" t="s">
        <v>39536</v>
      </c>
      <c r="G6750" s="2" t="s">
        <v>20411</v>
      </c>
      <c r="H6750" s="2" t="s">
        <v>26653</v>
      </c>
      <c r="I6750" s="2" t="s">
        <v>20412</v>
      </c>
      <c r="J6750">
        <f>VLOOKUP(B6750,ilmeteo!$A$2:$B$8200,2,FALSE)</f>
        <v>6755</v>
      </c>
    </row>
    <row r="6751" spans="1:10" x14ac:dyDescent="0.25">
      <c r="A6751" s="2" t="s">
        <v>39537</v>
      </c>
      <c r="B6751" s="2" t="s">
        <v>20413</v>
      </c>
      <c r="C6751" s="2" t="s">
        <v>145</v>
      </c>
      <c r="D6751" s="2" t="s">
        <v>58</v>
      </c>
      <c r="E6751" s="2" t="s">
        <v>25255</v>
      </c>
      <c r="F6751" s="2" t="s">
        <v>38236</v>
      </c>
      <c r="G6751" s="2" t="s">
        <v>20414</v>
      </c>
      <c r="H6751" s="2" t="s">
        <v>29049</v>
      </c>
      <c r="I6751" s="2" t="s">
        <v>20415</v>
      </c>
      <c r="J6751">
        <f>VLOOKUP(B6751,ilmeteo!$A$2:$B$8200,2,FALSE)</f>
        <v>6756</v>
      </c>
    </row>
    <row r="6752" spans="1:10" x14ac:dyDescent="0.25">
      <c r="A6752" s="2" t="s">
        <v>39538</v>
      </c>
      <c r="B6752" s="2" t="s">
        <v>20416</v>
      </c>
      <c r="C6752" s="2" t="s">
        <v>15</v>
      </c>
      <c r="D6752" s="2" t="s">
        <v>16</v>
      </c>
      <c r="E6752" s="2" t="s">
        <v>26461</v>
      </c>
      <c r="F6752" s="2" t="s">
        <v>39539</v>
      </c>
      <c r="G6752" s="2" t="s">
        <v>20417</v>
      </c>
      <c r="H6752" s="2" t="s">
        <v>37203</v>
      </c>
      <c r="I6752" s="2" t="s">
        <v>20418</v>
      </c>
      <c r="J6752">
        <f>VLOOKUP(B6752,ilmeteo!$A$2:$B$8200,2,FALSE)</f>
        <v>6757</v>
      </c>
    </row>
    <row r="6753" spans="1:10" x14ac:dyDescent="0.25">
      <c r="A6753" s="2" t="s">
        <v>39540</v>
      </c>
      <c r="B6753" s="2" t="s">
        <v>20419</v>
      </c>
      <c r="C6753" s="2" t="s">
        <v>325</v>
      </c>
      <c r="D6753" s="2" t="s">
        <v>326</v>
      </c>
      <c r="E6753" s="2" t="s">
        <v>25651</v>
      </c>
      <c r="F6753" s="2" t="s">
        <v>39541</v>
      </c>
      <c r="G6753" s="2" t="s">
        <v>20420</v>
      </c>
      <c r="H6753" s="2" t="s">
        <v>39542</v>
      </c>
      <c r="I6753" s="2" t="s">
        <v>20421</v>
      </c>
      <c r="J6753">
        <f>VLOOKUP(B6753,ilmeteo!$A$2:$B$8200,2,FALSE)</f>
        <v>6758</v>
      </c>
    </row>
    <row r="6754" spans="1:10" x14ac:dyDescent="0.25">
      <c r="A6754" s="2" t="s">
        <v>39543</v>
      </c>
      <c r="B6754" s="2" t="s">
        <v>20422</v>
      </c>
      <c r="C6754" s="2" t="s">
        <v>276</v>
      </c>
      <c r="D6754" s="2" t="s">
        <v>11</v>
      </c>
      <c r="E6754" s="2" t="s">
        <v>24732</v>
      </c>
      <c r="F6754" s="2" t="s">
        <v>39544</v>
      </c>
      <c r="G6754" s="2" t="s">
        <v>20423</v>
      </c>
      <c r="H6754" s="2" t="s">
        <v>39545</v>
      </c>
      <c r="I6754" s="2" t="s">
        <v>20424</v>
      </c>
      <c r="J6754">
        <f>VLOOKUP(B6754,ilmeteo!$A$2:$B$8200,2,FALSE)</f>
        <v>6759</v>
      </c>
    </row>
    <row r="6755" spans="1:10" x14ac:dyDescent="0.25">
      <c r="A6755" s="2" t="s">
        <v>39546</v>
      </c>
      <c r="B6755" s="2" t="s">
        <v>20425</v>
      </c>
      <c r="C6755" s="2" t="s">
        <v>29</v>
      </c>
      <c r="D6755" s="2" t="s">
        <v>30</v>
      </c>
      <c r="E6755" s="2" t="s">
        <v>24495</v>
      </c>
      <c r="F6755" s="2" t="s">
        <v>39547</v>
      </c>
      <c r="G6755" s="2" t="s">
        <v>20426</v>
      </c>
      <c r="H6755" s="2" t="s">
        <v>39056</v>
      </c>
      <c r="I6755" s="2" t="s">
        <v>20427</v>
      </c>
      <c r="J6755">
        <f>VLOOKUP(B6755,ilmeteo!$A$2:$B$8200,2,FALSE)</f>
        <v>6760</v>
      </c>
    </row>
    <row r="6756" spans="1:10" x14ac:dyDescent="0.25">
      <c r="A6756" s="2" t="s">
        <v>39548</v>
      </c>
      <c r="B6756" s="2" t="s">
        <v>20428</v>
      </c>
      <c r="C6756" s="2" t="s">
        <v>561</v>
      </c>
      <c r="D6756" s="2" t="s">
        <v>30</v>
      </c>
      <c r="E6756" s="2" t="s">
        <v>24694</v>
      </c>
      <c r="F6756" s="2" t="s">
        <v>39549</v>
      </c>
      <c r="G6756" s="2" t="s">
        <v>20429</v>
      </c>
      <c r="H6756" s="2" t="s">
        <v>39550</v>
      </c>
      <c r="I6756" s="2" t="s">
        <v>20430</v>
      </c>
      <c r="J6756">
        <f>VLOOKUP(B6756,ilmeteo!$A$2:$B$8200,2,FALSE)</f>
        <v>6761</v>
      </c>
    </row>
    <row r="6757" spans="1:10" x14ac:dyDescent="0.25">
      <c r="A6757" s="2" t="s">
        <v>39551</v>
      </c>
      <c r="B6757" s="2" t="s">
        <v>20431</v>
      </c>
      <c r="C6757" s="2" t="s">
        <v>39</v>
      </c>
      <c r="D6757" s="2" t="s">
        <v>16</v>
      </c>
      <c r="E6757" s="2" t="s">
        <v>24503</v>
      </c>
      <c r="F6757" s="2" t="s">
        <v>39552</v>
      </c>
      <c r="G6757" s="2" t="s">
        <v>20432</v>
      </c>
      <c r="H6757" s="2" t="s">
        <v>39553</v>
      </c>
      <c r="I6757" s="2" t="s">
        <v>20433</v>
      </c>
      <c r="J6757">
        <f>VLOOKUP(B6757,ilmeteo!$A$2:$B$8200,2,FALSE)</f>
        <v>6762</v>
      </c>
    </row>
    <row r="6758" spans="1:10" x14ac:dyDescent="0.25">
      <c r="A6758" s="2" t="s">
        <v>39554</v>
      </c>
      <c r="B6758" s="2" t="s">
        <v>20434</v>
      </c>
      <c r="C6758" s="2" t="s">
        <v>202</v>
      </c>
      <c r="D6758" s="2" t="s">
        <v>16</v>
      </c>
      <c r="E6758" s="2" t="s">
        <v>25025</v>
      </c>
      <c r="F6758" s="2" t="s">
        <v>25026</v>
      </c>
      <c r="G6758" s="2" t="s">
        <v>20435</v>
      </c>
      <c r="H6758" s="2" t="s">
        <v>39555</v>
      </c>
      <c r="I6758" s="2" t="s">
        <v>20436</v>
      </c>
      <c r="J6758">
        <f>VLOOKUP(B6758,ilmeteo!$A$2:$B$8200,2,FALSE)</f>
        <v>6763</v>
      </c>
    </row>
    <row r="6759" spans="1:10" x14ac:dyDescent="0.25">
      <c r="A6759" s="2" t="s">
        <v>39556</v>
      </c>
      <c r="B6759" s="2" t="s">
        <v>20437</v>
      </c>
      <c r="C6759" s="2" t="s">
        <v>108</v>
      </c>
      <c r="D6759" s="2" t="s">
        <v>109</v>
      </c>
      <c r="E6759" s="2" t="s">
        <v>24566</v>
      </c>
      <c r="F6759" s="2" t="s">
        <v>31545</v>
      </c>
      <c r="G6759" s="2" t="s">
        <v>20438</v>
      </c>
      <c r="H6759" s="2" t="s">
        <v>31250</v>
      </c>
      <c r="I6759" s="2" t="s">
        <v>20439</v>
      </c>
      <c r="J6759">
        <f>VLOOKUP(B6759,ilmeteo!$A$2:$B$8200,2,FALSE)</f>
        <v>6764</v>
      </c>
    </row>
    <row r="6760" spans="1:10" x14ac:dyDescent="0.25">
      <c r="A6760" s="2" t="s">
        <v>39557</v>
      </c>
      <c r="B6760" s="2" t="s">
        <v>20440</v>
      </c>
      <c r="C6760" s="2" t="s">
        <v>989</v>
      </c>
      <c r="D6760" s="2" t="s">
        <v>30</v>
      </c>
      <c r="E6760" s="2" t="s">
        <v>25447</v>
      </c>
      <c r="F6760" s="2" t="s">
        <v>25582</v>
      </c>
      <c r="G6760" s="2" t="s">
        <v>20441</v>
      </c>
      <c r="H6760" s="2" t="s">
        <v>31648</v>
      </c>
      <c r="I6760" s="2" t="s">
        <v>20442</v>
      </c>
      <c r="J6760">
        <f>VLOOKUP(B6760,ilmeteo!$A$2:$B$8200,2,FALSE)</f>
        <v>6765</v>
      </c>
    </row>
    <row r="6761" spans="1:10" x14ac:dyDescent="0.25">
      <c r="A6761" s="2" t="s">
        <v>39558</v>
      </c>
      <c r="B6761" s="2" t="s">
        <v>20443</v>
      </c>
      <c r="C6761" s="2" t="s">
        <v>1008</v>
      </c>
      <c r="D6761" s="2" t="s">
        <v>25</v>
      </c>
      <c r="E6761" s="2" t="s">
        <v>25466</v>
      </c>
      <c r="F6761" s="2" t="s">
        <v>39559</v>
      </c>
      <c r="G6761" s="2" t="s">
        <v>20444</v>
      </c>
      <c r="H6761" s="2" t="s">
        <v>38047</v>
      </c>
      <c r="I6761" s="2" t="s">
        <v>20445</v>
      </c>
      <c r="J6761">
        <f>VLOOKUP(B6761,ilmeteo!$A$2:$B$8200,2,FALSE)</f>
        <v>6766</v>
      </c>
    </row>
    <row r="6762" spans="1:10" x14ac:dyDescent="0.25">
      <c r="A6762" s="2" t="s">
        <v>39560</v>
      </c>
      <c r="B6762" s="2" t="s">
        <v>20446</v>
      </c>
      <c r="C6762" s="2" t="s">
        <v>220</v>
      </c>
      <c r="D6762" s="2" t="s">
        <v>76</v>
      </c>
      <c r="E6762" s="2" t="s">
        <v>24871</v>
      </c>
      <c r="F6762" s="2" t="s">
        <v>39561</v>
      </c>
      <c r="G6762" s="2" t="s">
        <v>20447</v>
      </c>
      <c r="H6762" s="2" t="s">
        <v>39562</v>
      </c>
      <c r="I6762" s="2" t="s">
        <v>20448</v>
      </c>
      <c r="J6762">
        <f>VLOOKUP(B6762,ilmeteo!$A$2:$B$8200,2,FALSE)</f>
        <v>6767</v>
      </c>
    </row>
    <row r="6763" spans="1:10" x14ac:dyDescent="0.25">
      <c r="A6763" s="2" t="s">
        <v>39563</v>
      </c>
      <c r="B6763" s="2" t="s">
        <v>20449</v>
      </c>
      <c r="C6763" s="2" t="s">
        <v>363</v>
      </c>
      <c r="D6763" s="2" t="s">
        <v>364</v>
      </c>
      <c r="E6763" s="2" t="s">
        <v>24926</v>
      </c>
      <c r="F6763" s="2" t="s">
        <v>39564</v>
      </c>
      <c r="G6763" s="2" t="s">
        <v>20450</v>
      </c>
      <c r="H6763" s="2" t="s">
        <v>29671</v>
      </c>
      <c r="I6763" s="2" t="s">
        <v>20451</v>
      </c>
      <c r="J6763">
        <f>VLOOKUP(B6763,ilmeteo!$A$2:$B$8200,2,FALSE)</f>
        <v>6768</v>
      </c>
    </row>
    <row r="6764" spans="1:10" x14ac:dyDescent="0.25">
      <c r="A6764" s="2" t="s">
        <v>39565</v>
      </c>
      <c r="B6764" s="2" t="s">
        <v>20452</v>
      </c>
      <c r="C6764" s="2" t="s">
        <v>39</v>
      </c>
      <c r="D6764" s="2" t="s">
        <v>16</v>
      </c>
      <c r="E6764" s="2" t="s">
        <v>24503</v>
      </c>
      <c r="F6764" s="2" t="s">
        <v>25717</v>
      </c>
      <c r="G6764" s="2" t="s">
        <v>20453</v>
      </c>
      <c r="H6764" s="2" t="s">
        <v>39566</v>
      </c>
      <c r="I6764" s="2" t="s">
        <v>20454</v>
      </c>
      <c r="J6764">
        <f>VLOOKUP(B6764,ilmeteo!$A$2:$B$8200,2,FALSE)</f>
        <v>6769</v>
      </c>
    </row>
    <row r="6765" spans="1:10" x14ac:dyDescent="0.25">
      <c r="A6765" s="2" t="s">
        <v>39567</v>
      </c>
      <c r="B6765" s="2" t="s">
        <v>20455</v>
      </c>
      <c r="C6765" s="2" t="s">
        <v>684</v>
      </c>
      <c r="D6765" s="2" t="s">
        <v>11</v>
      </c>
      <c r="E6765" s="2" t="s">
        <v>25143</v>
      </c>
      <c r="F6765" s="2" t="s">
        <v>29764</v>
      </c>
      <c r="G6765" s="2" t="s">
        <v>20456</v>
      </c>
      <c r="H6765" s="2" t="s">
        <v>39568</v>
      </c>
      <c r="I6765" s="2" t="s">
        <v>20457</v>
      </c>
      <c r="J6765">
        <f>VLOOKUP(B6765,ilmeteo!$A$2:$B$8200,2,FALSE)</f>
        <v>6770</v>
      </c>
    </row>
    <row r="6766" spans="1:10" x14ac:dyDescent="0.25">
      <c r="A6766" s="2" t="s">
        <v>39569</v>
      </c>
      <c r="B6766" s="2" t="s">
        <v>20458</v>
      </c>
      <c r="C6766" s="2" t="s">
        <v>1132</v>
      </c>
      <c r="D6766" s="2" t="s">
        <v>30</v>
      </c>
      <c r="E6766" s="2" t="s">
        <v>25447</v>
      </c>
      <c r="F6766" s="2" t="s">
        <v>39570</v>
      </c>
      <c r="G6766" s="2" t="s">
        <v>20459</v>
      </c>
      <c r="H6766" s="2" t="s">
        <v>39571</v>
      </c>
      <c r="I6766" s="2" t="s">
        <v>20460</v>
      </c>
      <c r="J6766">
        <f>VLOOKUP(B6766,ilmeteo!$A$2:$B$8200,2,FALSE)</f>
        <v>6771</v>
      </c>
    </row>
    <row r="6767" spans="1:10" x14ac:dyDescent="0.25">
      <c r="A6767" s="2" t="s">
        <v>39572</v>
      </c>
      <c r="B6767" s="2" t="s">
        <v>20461</v>
      </c>
      <c r="C6767" s="2" t="s">
        <v>75</v>
      </c>
      <c r="D6767" s="2" t="s">
        <v>76</v>
      </c>
      <c r="E6767" s="2" t="s">
        <v>25698</v>
      </c>
      <c r="F6767" s="2" t="s">
        <v>27980</v>
      </c>
      <c r="G6767" s="2" t="s">
        <v>20462</v>
      </c>
      <c r="H6767" s="2" t="s">
        <v>34776</v>
      </c>
      <c r="I6767" s="2" t="s">
        <v>20463</v>
      </c>
      <c r="J6767">
        <f>VLOOKUP(B6767,ilmeteo!$A$2:$B$8200,2,FALSE)</f>
        <v>6772</v>
      </c>
    </row>
    <row r="6768" spans="1:10" x14ac:dyDescent="0.25">
      <c r="A6768" s="2" t="s">
        <v>39573</v>
      </c>
      <c r="B6768" s="2" t="s">
        <v>20464</v>
      </c>
      <c r="C6768" s="2" t="s">
        <v>1132</v>
      </c>
      <c r="D6768" s="2" t="s">
        <v>30</v>
      </c>
      <c r="E6768" s="2" t="s">
        <v>25447</v>
      </c>
      <c r="F6768" s="2" t="s">
        <v>25582</v>
      </c>
      <c r="G6768" s="2" t="s">
        <v>20465</v>
      </c>
      <c r="H6768" s="2" t="s">
        <v>26924</v>
      </c>
      <c r="I6768" s="2" t="s">
        <v>20466</v>
      </c>
      <c r="J6768">
        <f>VLOOKUP(B6768,ilmeteo!$A$2:$B$8200,2,FALSE)</f>
        <v>6773</v>
      </c>
    </row>
    <row r="6769" spans="1:10" x14ac:dyDescent="0.25">
      <c r="A6769" s="2" t="s">
        <v>39574</v>
      </c>
      <c r="B6769" s="2" t="s">
        <v>20467</v>
      </c>
      <c r="C6769" s="2" t="s">
        <v>1272</v>
      </c>
      <c r="D6769" s="2" t="s">
        <v>158</v>
      </c>
      <c r="E6769" s="2" t="s">
        <v>27723</v>
      </c>
      <c r="F6769" s="2" t="s">
        <v>32206</v>
      </c>
      <c r="G6769" s="2" t="s">
        <v>20468</v>
      </c>
      <c r="H6769" s="2" t="s">
        <v>39575</v>
      </c>
      <c r="I6769" s="2" t="s">
        <v>20469</v>
      </c>
      <c r="J6769">
        <f>VLOOKUP(B6769,ilmeteo!$A$2:$B$8200,2,FALSE)</f>
        <v>6774</v>
      </c>
    </row>
    <row r="6770" spans="1:10" x14ac:dyDescent="0.25">
      <c r="A6770" s="2" t="s">
        <v>39576</v>
      </c>
      <c r="B6770" s="2" t="s">
        <v>20470</v>
      </c>
      <c r="C6770" s="2" t="s">
        <v>122</v>
      </c>
      <c r="D6770" s="2" t="s">
        <v>16</v>
      </c>
      <c r="E6770" s="2" t="s">
        <v>25293</v>
      </c>
      <c r="F6770" s="2" t="s">
        <v>29956</v>
      </c>
      <c r="G6770" s="2" t="s">
        <v>20471</v>
      </c>
      <c r="H6770" s="2" t="s">
        <v>29169</v>
      </c>
      <c r="I6770" s="2" t="s">
        <v>20472</v>
      </c>
      <c r="J6770">
        <f>VLOOKUP(B6770,ilmeteo!$A$2:$B$8200,2,FALSE)</f>
        <v>6775</v>
      </c>
    </row>
    <row r="6771" spans="1:10" x14ac:dyDescent="0.25">
      <c r="A6771" s="2" t="s">
        <v>39577</v>
      </c>
      <c r="B6771" s="2" t="s">
        <v>20473</v>
      </c>
      <c r="C6771" s="2" t="s">
        <v>462</v>
      </c>
      <c r="D6771" s="2" t="s">
        <v>118</v>
      </c>
      <c r="E6771" s="2" t="s">
        <v>24922</v>
      </c>
      <c r="F6771" s="2" t="s">
        <v>25191</v>
      </c>
      <c r="G6771" s="2" t="s">
        <v>20474</v>
      </c>
      <c r="H6771" s="2" t="s">
        <v>39578</v>
      </c>
      <c r="I6771" s="2" t="s">
        <v>20475</v>
      </c>
      <c r="J6771">
        <f>VLOOKUP(B6771,ilmeteo!$A$2:$B$8200,2,FALSE)</f>
        <v>6776</v>
      </c>
    </row>
    <row r="6772" spans="1:10" x14ac:dyDescent="0.25">
      <c r="A6772" s="2" t="s">
        <v>39579</v>
      </c>
      <c r="B6772" s="2" t="s">
        <v>20476</v>
      </c>
      <c r="C6772" s="2" t="s">
        <v>462</v>
      </c>
      <c r="D6772" s="2" t="s">
        <v>118</v>
      </c>
      <c r="E6772" s="2" t="s">
        <v>24922</v>
      </c>
      <c r="F6772" s="2" t="s">
        <v>25191</v>
      </c>
      <c r="G6772" s="2" t="s">
        <v>20477</v>
      </c>
      <c r="H6772" s="2" t="s">
        <v>39580</v>
      </c>
      <c r="I6772" s="2" t="s">
        <v>20478</v>
      </c>
      <c r="J6772">
        <f>VLOOKUP(B6772,ilmeteo!$A$2:$B$8200,2,FALSE)</f>
        <v>6777</v>
      </c>
    </row>
    <row r="6773" spans="1:10" x14ac:dyDescent="0.25">
      <c r="A6773" s="2" t="s">
        <v>39581</v>
      </c>
      <c r="B6773" s="2" t="s">
        <v>20479</v>
      </c>
      <c r="C6773" s="2" t="s">
        <v>522</v>
      </c>
      <c r="D6773" s="2" t="s">
        <v>364</v>
      </c>
      <c r="E6773" s="2" t="s">
        <v>27028</v>
      </c>
      <c r="F6773" s="2" t="s">
        <v>27029</v>
      </c>
      <c r="G6773" s="2" t="s">
        <v>20480</v>
      </c>
      <c r="H6773" s="2" t="s">
        <v>37532</v>
      </c>
      <c r="I6773" s="2" t="s">
        <v>20481</v>
      </c>
      <c r="J6773">
        <f>VLOOKUP(B6773,ilmeteo!$A$2:$B$8200,2,FALSE)</f>
        <v>6778</v>
      </c>
    </row>
    <row r="6774" spans="1:10" x14ac:dyDescent="0.25">
      <c r="A6774" s="2" t="s">
        <v>39582</v>
      </c>
      <c r="B6774" s="2" t="s">
        <v>20482</v>
      </c>
      <c r="C6774" s="2" t="s">
        <v>276</v>
      </c>
      <c r="D6774" s="2" t="s">
        <v>11</v>
      </c>
      <c r="E6774" s="2" t="s">
        <v>24732</v>
      </c>
      <c r="F6774" s="2" t="s">
        <v>27879</v>
      </c>
      <c r="G6774" s="2" t="s">
        <v>20483</v>
      </c>
      <c r="H6774" s="2" t="s">
        <v>35513</v>
      </c>
      <c r="I6774" s="2" t="s">
        <v>20484</v>
      </c>
      <c r="J6774">
        <f>VLOOKUP(B6774,ilmeteo!$A$2:$B$8200,2,FALSE)</f>
        <v>6779</v>
      </c>
    </row>
    <row r="6775" spans="1:10" x14ac:dyDescent="0.25">
      <c r="A6775" s="2" t="s">
        <v>39583</v>
      </c>
      <c r="B6775" s="2" t="s">
        <v>20485</v>
      </c>
      <c r="C6775" s="2" t="s">
        <v>216</v>
      </c>
      <c r="D6775" s="2" t="s">
        <v>11</v>
      </c>
      <c r="E6775" s="2" t="s">
        <v>24672</v>
      </c>
      <c r="F6775" s="2" t="s">
        <v>25888</v>
      </c>
      <c r="G6775" s="2" t="s">
        <v>20486</v>
      </c>
      <c r="H6775" s="2" t="s">
        <v>37405</v>
      </c>
      <c r="I6775" s="2" t="s">
        <v>20487</v>
      </c>
      <c r="J6775">
        <f>VLOOKUP(B6775,ilmeteo!$A$2:$B$8200,2,FALSE)</f>
        <v>6780</v>
      </c>
    </row>
    <row r="6776" spans="1:10" x14ac:dyDescent="0.25">
      <c r="A6776" s="2" t="s">
        <v>39584</v>
      </c>
      <c r="B6776" s="2" t="s">
        <v>20488</v>
      </c>
      <c r="C6776" s="2" t="s">
        <v>522</v>
      </c>
      <c r="D6776" s="2" t="s">
        <v>364</v>
      </c>
      <c r="E6776" s="2" t="s">
        <v>24985</v>
      </c>
      <c r="F6776" s="2" t="s">
        <v>39585</v>
      </c>
      <c r="G6776" s="2" t="s">
        <v>20489</v>
      </c>
      <c r="H6776" s="2" t="s">
        <v>28869</v>
      </c>
      <c r="I6776" s="2" t="s">
        <v>20490</v>
      </c>
      <c r="J6776">
        <f>VLOOKUP(B6776,ilmeteo!$A$2:$B$8200,2,FALSE)</f>
        <v>6781</v>
      </c>
    </row>
    <row r="6777" spans="1:10" x14ac:dyDescent="0.25">
      <c r="A6777" s="2" t="s">
        <v>39586</v>
      </c>
      <c r="B6777" s="2" t="s">
        <v>20491</v>
      </c>
      <c r="C6777" s="2" t="s">
        <v>10</v>
      </c>
      <c r="D6777" s="2" t="s">
        <v>11</v>
      </c>
      <c r="E6777" s="2" t="s">
        <v>24479</v>
      </c>
      <c r="F6777" s="2" t="s">
        <v>26041</v>
      </c>
      <c r="G6777" s="2" t="s">
        <v>20492</v>
      </c>
      <c r="H6777" s="2" t="s">
        <v>39587</v>
      </c>
      <c r="I6777" s="2" t="s">
        <v>20493</v>
      </c>
      <c r="J6777">
        <f>VLOOKUP(B6777,ilmeteo!$A$2:$B$8200,2,FALSE)</f>
        <v>6782</v>
      </c>
    </row>
    <row r="6778" spans="1:10" x14ac:dyDescent="0.25">
      <c r="A6778" s="2" t="s">
        <v>39588</v>
      </c>
      <c r="B6778" s="2" t="s">
        <v>20494</v>
      </c>
      <c r="C6778" s="2" t="s">
        <v>341</v>
      </c>
      <c r="D6778" s="2" t="s">
        <v>63</v>
      </c>
      <c r="E6778" s="2" t="s">
        <v>24798</v>
      </c>
      <c r="F6778" s="2" t="s">
        <v>26574</v>
      </c>
      <c r="G6778" s="2" t="s">
        <v>20495</v>
      </c>
      <c r="H6778" s="2" t="s">
        <v>29795</v>
      </c>
      <c r="I6778" s="2" t="s">
        <v>20496</v>
      </c>
      <c r="J6778">
        <f>VLOOKUP(B6778,ilmeteo!$A$2:$B$8200,2,FALSE)</f>
        <v>6783</v>
      </c>
    </row>
    <row r="6779" spans="1:10" x14ac:dyDescent="0.25">
      <c r="A6779" s="2" t="s">
        <v>39589</v>
      </c>
      <c r="B6779" s="2" t="s">
        <v>20497</v>
      </c>
      <c r="C6779" s="2" t="s">
        <v>202</v>
      </c>
      <c r="D6779" s="2" t="s">
        <v>16</v>
      </c>
      <c r="E6779" s="2" t="s">
        <v>24659</v>
      </c>
      <c r="F6779" s="2" t="s">
        <v>25505</v>
      </c>
      <c r="G6779" s="2" t="s">
        <v>20498</v>
      </c>
      <c r="H6779" s="2" t="s">
        <v>29838</v>
      </c>
      <c r="I6779" s="2" t="s">
        <v>20499</v>
      </c>
      <c r="J6779">
        <f>VLOOKUP(B6779,ilmeteo!$A$2:$B$8200,2,FALSE)</f>
        <v>6784</v>
      </c>
    </row>
    <row r="6780" spans="1:10" x14ac:dyDescent="0.25">
      <c r="A6780" s="2" t="s">
        <v>39590</v>
      </c>
      <c r="B6780" s="2" t="s">
        <v>20500</v>
      </c>
      <c r="C6780" s="2" t="s">
        <v>561</v>
      </c>
      <c r="D6780" s="2" t="s">
        <v>30</v>
      </c>
      <c r="E6780" s="2" t="s">
        <v>24694</v>
      </c>
      <c r="F6780" s="2" t="s">
        <v>25276</v>
      </c>
      <c r="G6780" s="2" t="s">
        <v>20501</v>
      </c>
      <c r="H6780" s="2" t="s">
        <v>30766</v>
      </c>
      <c r="I6780" s="2" t="s">
        <v>20502</v>
      </c>
      <c r="J6780">
        <f>VLOOKUP(B6780,ilmeteo!$A$2:$B$8200,2,FALSE)</f>
        <v>6785</v>
      </c>
    </row>
    <row r="6781" spans="1:10" x14ac:dyDescent="0.25">
      <c r="A6781" s="2" t="s">
        <v>39591</v>
      </c>
      <c r="B6781" s="2" t="s">
        <v>20503</v>
      </c>
      <c r="C6781" s="2" t="s">
        <v>374</v>
      </c>
      <c r="D6781" s="2" t="s">
        <v>16</v>
      </c>
      <c r="E6781" s="2" t="s">
        <v>24965</v>
      </c>
      <c r="F6781" s="2" t="s">
        <v>24830</v>
      </c>
      <c r="G6781" s="2" t="s">
        <v>20504</v>
      </c>
      <c r="H6781" s="2" t="s">
        <v>37981</v>
      </c>
      <c r="I6781" s="2" t="s">
        <v>20505</v>
      </c>
      <c r="J6781">
        <f>VLOOKUP(B6781,ilmeteo!$A$2:$B$8200,2,FALSE)</f>
        <v>6786</v>
      </c>
    </row>
    <row r="6782" spans="1:10" x14ac:dyDescent="0.25">
      <c r="A6782" s="2" t="s">
        <v>39592</v>
      </c>
      <c r="B6782" s="2" t="s">
        <v>20506</v>
      </c>
      <c r="C6782" s="2" t="s">
        <v>227</v>
      </c>
      <c r="D6782" s="2" t="s">
        <v>118</v>
      </c>
      <c r="E6782" s="2" t="s">
        <v>25320</v>
      </c>
      <c r="F6782" s="2" t="s">
        <v>39593</v>
      </c>
      <c r="G6782" s="2" t="s">
        <v>20507</v>
      </c>
      <c r="H6782" s="2" t="s">
        <v>39594</v>
      </c>
      <c r="I6782" s="2" t="s">
        <v>20508</v>
      </c>
      <c r="J6782">
        <f>VLOOKUP(B6782,ilmeteo!$A$2:$B$8200,2,FALSE)</f>
        <v>6787</v>
      </c>
    </row>
    <row r="6783" spans="1:10" x14ac:dyDescent="0.25">
      <c r="A6783" s="2" t="s">
        <v>39595</v>
      </c>
      <c r="B6783" s="2" t="s">
        <v>20509</v>
      </c>
      <c r="C6783" s="2" t="s">
        <v>1008</v>
      </c>
      <c r="D6783" s="2" t="s">
        <v>25</v>
      </c>
      <c r="E6783" s="2" t="s">
        <v>25466</v>
      </c>
      <c r="F6783" s="2" t="s">
        <v>39596</v>
      </c>
      <c r="G6783" s="2" t="s">
        <v>20510</v>
      </c>
      <c r="H6783" s="2" t="s">
        <v>39597</v>
      </c>
      <c r="I6783" s="2" t="s">
        <v>20511</v>
      </c>
      <c r="J6783">
        <f>VLOOKUP(B6783,ilmeteo!$A$2:$B$8200,2,FALSE)</f>
        <v>6788</v>
      </c>
    </row>
    <row r="6784" spans="1:10" x14ac:dyDescent="0.25">
      <c r="A6784" s="2" t="s">
        <v>39598</v>
      </c>
      <c r="B6784" s="2" t="s">
        <v>20512</v>
      </c>
      <c r="C6784" s="2" t="s">
        <v>39</v>
      </c>
      <c r="D6784" s="2" t="s">
        <v>16</v>
      </c>
      <c r="E6784" s="2" t="s">
        <v>24503</v>
      </c>
      <c r="F6784" s="2" t="s">
        <v>39599</v>
      </c>
      <c r="G6784" s="2" t="s">
        <v>20513</v>
      </c>
      <c r="H6784" s="2" t="s">
        <v>39600</v>
      </c>
      <c r="I6784" s="2" t="s">
        <v>20514</v>
      </c>
      <c r="J6784">
        <f>VLOOKUP(B6784,ilmeteo!$A$2:$B$8200,2,FALSE)</f>
        <v>6789</v>
      </c>
    </row>
    <row r="6785" spans="1:10" x14ac:dyDescent="0.25">
      <c r="A6785" s="2" t="s">
        <v>39601</v>
      </c>
      <c r="B6785" s="2" t="s">
        <v>20515</v>
      </c>
      <c r="C6785" s="2" t="s">
        <v>522</v>
      </c>
      <c r="D6785" s="2" t="s">
        <v>364</v>
      </c>
      <c r="E6785" s="2" t="s">
        <v>25802</v>
      </c>
      <c r="F6785" s="2" t="s">
        <v>28883</v>
      </c>
      <c r="G6785" s="2" t="s">
        <v>20516</v>
      </c>
      <c r="H6785" s="2" t="s">
        <v>34255</v>
      </c>
      <c r="I6785" s="2" t="s">
        <v>20517</v>
      </c>
      <c r="J6785">
        <f>VLOOKUP(B6785,ilmeteo!$A$2:$B$8200,2,FALSE)</f>
        <v>6790</v>
      </c>
    </row>
    <row r="6786" spans="1:10" x14ac:dyDescent="0.25">
      <c r="A6786" s="2" t="s">
        <v>39602</v>
      </c>
      <c r="B6786" s="2" t="s">
        <v>20518</v>
      </c>
      <c r="C6786" s="2" t="s">
        <v>522</v>
      </c>
      <c r="D6786" s="2" t="s">
        <v>364</v>
      </c>
      <c r="E6786" s="2" t="s">
        <v>25205</v>
      </c>
      <c r="F6786" s="2" t="s">
        <v>25273</v>
      </c>
      <c r="G6786" s="2" t="s">
        <v>20519</v>
      </c>
      <c r="H6786" s="2" t="s">
        <v>37244</v>
      </c>
      <c r="I6786" s="2" t="s">
        <v>20520</v>
      </c>
      <c r="J6786">
        <f>VLOOKUP(B6786,ilmeteo!$A$2:$B$8200,2,FALSE)</f>
        <v>6791</v>
      </c>
    </row>
    <row r="6787" spans="1:10" x14ac:dyDescent="0.25">
      <c r="A6787" s="2" t="s">
        <v>39603</v>
      </c>
      <c r="B6787" s="2" t="s">
        <v>20521</v>
      </c>
      <c r="C6787" s="2" t="s">
        <v>29</v>
      </c>
      <c r="D6787" s="2" t="s">
        <v>30</v>
      </c>
      <c r="E6787" s="2" t="s">
        <v>24858</v>
      </c>
      <c r="F6787" s="2" t="s">
        <v>24770</v>
      </c>
      <c r="G6787" s="2" t="s">
        <v>20522</v>
      </c>
      <c r="H6787" s="2" t="s">
        <v>39604</v>
      </c>
      <c r="I6787" s="2" t="s">
        <v>20523</v>
      </c>
      <c r="J6787">
        <f>VLOOKUP(B6787,ilmeteo!$A$2:$B$8200,2,FALSE)</f>
        <v>6792</v>
      </c>
    </row>
    <row r="6788" spans="1:10" x14ac:dyDescent="0.25">
      <c r="A6788" s="2" t="s">
        <v>39605</v>
      </c>
      <c r="B6788" s="2" t="s">
        <v>20524</v>
      </c>
      <c r="C6788" s="2" t="s">
        <v>330</v>
      </c>
      <c r="D6788" s="2" t="s">
        <v>84</v>
      </c>
      <c r="E6788" s="2" t="s">
        <v>25265</v>
      </c>
      <c r="F6788" s="2" t="s">
        <v>36124</v>
      </c>
      <c r="G6788" s="2" t="s">
        <v>20525</v>
      </c>
      <c r="H6788" s="2" t="s">
        <v>24792</v>
      </c>
      <c r="I6788" s="2" t="s">
        <v>20526</v>
      </c>
      <c r="J6788">
        <f>VLOOKUP(B6788,ilmeteo!$A$2:$B$8200,2,FALSE)</f>
        <v>6793</v>
      </c>
    </row>
    <row r="6789" spans="1:10" x14ac:dyDescent="0.25">
      <c r="A6789" s="2" t="s">
        <v>39606</v>
      </c>
      <c r="B6789" s="2" t="s">
        <v>20527</v>
      </c>
      <c r="C6789" s="2" t="s">
        <v>122</v>
      </c>
      <c r="D6789" s="2" t="s">
        <v>16</v>
      </c>
      <c r="E6789" s="2" t="s">
        <v>24578</v>
      </c>
      <c r="F6789" s="2" t="s">
        <v>25012</v>
      </c>
      <c r="G6789" s="2" t="s">
        <v>20528</v>
      </c>
      <c r="H6789" s="2" t="s">
        <v>24580</v>
      </c>
      <c r="I6789" s="2" t="s">
        <v>20529</v>
      </c>
      <c r="J6789">
        <f>VLOOKUP(B6789,ilmeteo!$A$2:$B$8200,2,FALSE)</f>
        <v>6794</v>
      </c>
    </row>
    <row r="6790" spans="1:10" x14ac:dyDescent="0.25">
      <c r="A6790" s="2" t="s">
        <v>39607</v>
      </c>
      <c r="B6790" s="2" t="s">
        <v>20530</v>
      </c>
      <c r="C6790" s="2" t="s">
        <v>302</v>
      </c>
      <c r="D6790" s="2" t="s">
        <v>109</v>
      </c>
      <c r="E6790" s="2" t="s">
        <v>24759</v>
      </c>
      <c r="F6790" s="2" t="s">
        <v>39608</v>
      </c>
      <c r="G6790" s="2" t="s">
        <v>20531</v>
      </c>
      <c r="H6790" s="2" t="s">
        <v>39609</v>
      </c>
      <c r="I6790" s="2" t="s">
        <v>20532</v>
      </c>
      <c r="J6790">
        <f>VLOOKUP(B6790,ilmeteo!$A$2:$B$8200,2,FALSE)</f>
        <v>6795</v>
      </c>
    </row>
    <row r="6791" spans="1:10" x14ac:dyDescent="0.25">
      <c r="A6791" s="2" t="s">
        <v>39610</v>
      </c>
      <c r="B6791" s="2" t="s">
        <v>20533</v>
      </c>
      <c r="C6791" s="2" t="s">
        <v>29</v>
      </c>
      <c r="D6791" s="2" t="s">
        <v>30</v>
      </c>
      <c r="E6791" s="2" t="s">
        <v>24858</v>
      </c>
      <c r="F6791" s="2" t="s">
        <v>25059</v>
      </c>
      <c r="G6791" s="2" t="s">
        <v>20534</v>
      </c>
      <c r="H6791" s="2" t="s">
        <v>31342</v>
      </c>
      <c r="I6791" s="2" t="s">
        <v>20535</v>
      </c>
      <c r="J6791">
        <f>VLOOKUP(B6791,ilmeteo!$A$2:$B$8200,2,FALSE)</f>
        <v>6796</v>
      </c>
    </row>
    <row r="6792" spans="1:10" x14ac:dyDescent="0.25">
      <c r="A6792" s="2" t="s">
        <v>39611</v>
      </c>
      <c r="B6792" s="2" t="s">
        <v>20536</v>
      </c>
      <c r="C6792" s="2" t="s">
        <v>47</v>
      </c>
      <c r="D6792" s="2" t="s">
        <v>48</v>
      </c>
      <c r="E6792" s="2" t="s">
        <v>27607</v>
      </c>
      <c r="F6792" s="2" t="s">
        <v>39612</v>
      </c>
      <c r="G6792" s="2" t="s">
        <v>20537</v>
      </c>
      <c r="H6792" s="2" t="s">
        <v>39613</v>
      </c>
      <c r="I6792" s="2" t="s">
        <v>20538</v>
      </c>
      <c r="J6792">
        <f>VLOOKUP(B6792,ilmeteo!$A$2:$B$8200,2,FALSE)</f>
        <v>6797</v>
      </c>
    </row>
    <row r="6793" spans="1:10" x14ac:dyDescent="0.25">
      <c r="A6793" s="2" t="s">
        <v>39614</v>
      </c>
      <c r="B6793" s="2" t="s">
        <v>20539</v>
      </c>
      <c r="C6793" s="2" t="s">
        <v>440</v>
      </c>
      <c r="D6793" s="2" t="s">
        <v>16</v>
      </c>
      <c r="E6793" s="2" t="s">
        <v>24900</v>
      </c>
      <c r="F6793" s="2" t="s">
        <v>24951</v>
      </c>
      <c r="G6793" s="2" t="s">
        <v>20540</v>
      </c>
      <c r="H6793" s="2" t="s">
        <v>39615</v>
      </c>
      <c r="I6793" s="2" t="s">
        <v>20541</v>
      </c>
      <c r="J6793">
        <f>VLOOKUP(B6793,ilmeteo!$A$2:$B$8200,2,FALSE)</f>
        <v>6798</v>
      </c>
    </row>
    <row r="6794" spans="1:10" x14ac:dyDescent="0.25">
      <c r="A6794" s="2" t="s">
        <v>39616</v>
      </c>
      <c r="B6794" s="2" t="s">
        <v>20542</v>
      </c>
      <c r="C6794" s="2" t="s">
        <v>15</v>
      </c>
      <c r="D6794" s="2" t="s">
        <v>16</v>
      </c>
      <c r="E6794" s="2" t="s">
        <v>26461</v>
      </c>
      <c r="F6794" s="2" t="s">
        <v>39617</v>
      </c>
      <c r="G6794" s="2" t="s">
        <v>20543</v>
      </c>
      <c r="H6794" s="2" t="s">
        <v>31779</v>
      </c>
      <c r="I6794" s="2" t="s">
        <v>20544</v>
      </c>
      <c r="J6794">
        <f>VLOOKUP(B6794,ilmeteo!$A$2:$B$8200,2,FALSE)</f>
        <v>6799</v>
      </c>
    </row>
    <row r="6795" spans="1:10" x14ac:dyDescent="0.25">
      <c r="A6795" s="2" t="s">
        <v>39618</v>
      </c>
      <c r="B6795" s="2" t="s">
        <v>20545</v>
      </c>
      <c r="C6795" s="2" t="s">
        <v>29</v>
      </c>
      <c r="D6795" s="2" t="s">
        <v>30</v>
      </c>
      <c r="E6795" s="2" t="s">
        <v>24495</v>
      </c>
      <c r="F6795" s="2" t="s">
        <v>39462</v>
      </c>
      <c r="G6795" s="2" t="s">
        <v>20546</v>
      </c>
      <c r="H6795" s="2" t="s">
        <v>27059</v>
      </c>
      <c r="I6795" s="2" t="s">
        <v>20547</v>
      </c>
      <c r="J6795">
        <f>VLOOKUP(B6795,ilmeteo!$A$2:$B$8200,2,FALSE)</f>
        <v>6800</v>
      </c>
    </row>
    <row r="6796" spans="1:10" x14ac:dyDescent="0.25">
      <c r="A6796" s="2" t="s">
        <v>39619</v>
      </c>
      <c r="B6796" s="2" t="s">
        <v>20548</v>
      </c>
      <c r="C6796" s="2" t="s">
        <v>561</v>
      </c>
      <c r="D6796" s="2" t="s">
        <v>30</v>
      </c>
      <c r="E6796" s="2" t="s">
        <v>24694</v>
      </c>
      <c r="F6796" s="2" t="s">
        <v>39620</v>
      </c>
      <c r="G6796" s="2" t="s">
        <v>20549</v>
      </c>
      <c r="H6796" s="2" t="s">
        <v>37309</v>
      </c>
      <c r="I6796" s="2" t="s">
        <v>20550</v>
      </c>
      <c r="J6796">
        <f>VLOOKUP(B6796,ilmeteo!$A$2:$B$8200,2,FALSE)</f>
        <v>6801</v>
      </c>
    </row>
    <row r="6797" spans="1:10" x14ac:dyDescent="0.25">
      <c r="A6797" s="2" t="s">
        <v>39621</v>
      </c>
      <c r="B6797" s="2" t="s">
        <v>20551</v>
      </c>
      <c r="C6797" s="2" t="s">
        <v>1132</v>
      </c>
      <c r="D6797" s="2" t="s">
        <v>30</v>
      </c>
      <c r="E6797" s="2" t="s">
        <v>25447</v>
      </c>
      <c r="F6797" s="2" t="s">
        <v>25582</v>
      </c>
      <c r="G6797" s="2" t="s">
        <v>20552</v>
      </c>
      <c r="H6797" s="2" t="s">
        <v>39622</v>
      </c>
      <c r="I6797" s="2" t="s">
        <v>20553</v>
      </c>
      <c r="J6797">
        <f>VLOOKUP(B6797,ilmeteo!$A$2:$B$8200,2,FALSE)</f>
        <v>6802</v>
      </c>
    </row>
    <row r="6798" spans="1:10" x14ac:dyDescent="0.25">
      <c r="A6798" s="2" t="s">
        <v>39623</v>
      </c>
      <c r="B6798" s="2" t="s">
        <v>20554</v>
      </c>
      <c r="C6798" s="2" t="s">
        <v>162</v>
      </c>
      <c r="D6798" s="2" t="s">
        <v>163</v>
      </c>
      <c r="E6798" s="2" t="s">
        <v>25941</v>
      </c>
      <c r="F6798" s="2" t="s">
        <v>39624</v>
      </c>
      <c r="G6798" s="2" t="s">
        <v>20555</v>
      </c>
      <c r="H6798" s="2" t="s">
        <v>33518</v>
      </c>
      <c r="I6798" s="2" t="s">
        <v>20556</v>
      </c>
      <c r="J6798">
        <f>VLOOKUP(B6798,ilmeteo!$A$2:$B$8200,2,FALSE)</f>
        <v>6803</v>
      </c>
    </row>
    <row r="6799" spans="1:10" x14ac:dyDescent="0.25">
      <c r="A6799" s="2" t="s">
        <v>39625</v>
      </c>
      <c r="B6799" s="2" t="s">
        <v>20557</v>
      </c>
      <c r="C6799" s="2" t="s">
        <v>887</v>
      </c>
      <c r="D6799" s="2" t="s">
        <v>63</v>
      </c>
      <c r="E6799" s="2" t="s">
        <v>25348</v>
      </c>
      <c r="F6799" s="2" t="s">
        <v>34971</v>
      </c>
      <c r="G6799" s="2" t="s">
        <v>20558</v>
      </c>
      <c r="H6799" s="2" t="s">
        <v>28342</v>
      </c>
      <c r="I6799" s="2" t="s">
        <v>20559</v>
      </c>
      <c r="J6799">
        <f>VLOOKUP(B6799,ilmeteo!$A$2:$B$8200,2,FALSE)</f>
        <v>6804</v>
      </c>
    </row>
    <row r="6800" spans="1:10" x14ac:dyDescent="0.25">
      <c r="A6800" s="2" t="s">
        <v>39626</v>
      </c>
      <c r="B6800" s="2" t="s">
        <v>20560</v>
      </c>
      <c r="C6800" s="2" t="s">
        <v>805</v>
      </c>
      <c r="D6800" s="2" t="s">
        <v>326</v>
      </c>
      <c r="E6800" s="2" t="s">
        <v>25261</v>
      </c>
      <c r="F6800" s="2" t="s">
        <v>25438</v>
      </c>
      <c r="G6800" s="2" t="s">
        <v>20561</v>
      </c>
      <c r="H6800" s="2" t="s">
        <v>34784</v>
      </c>
      <c r="I6800" s="2" t="s">
        <v>20562</v>
      </c>
      <c r="J6800">
        <f>VLOOKUP(B6800,ilmeteo!$A$2:$B$8200,2,FALSE)</f>
        <v>6805</v>
      </c>
    </row>
    <row r="6801" spans="1:10" x14ac:dyDescent="0.25">
      <c r="A6801" s="2" t="s">
        <v>39627</v>
      </c>
      <c r="B6801" s="2" t="s">
        <v>20563</v>
      </c>
      <c r="C6801" s="2" t="s">
        <v>697</v>
      </c>
      <c r="D6801" s="2" t="s">
        <v>25</v>
      </c>
      <c r="E6801" s="2" t="s">
        <v>27631</v>
      </c>
      <c r="F6801" s="2" t="s">
        <v>39628</v>
      </c>
      <c r="G6801" s="2" t="s">
        <v>20564</v>
      </c>
      <c r="H6801" s="2" t="s">
        <v>39629</v>
      </c>
      <c r="I6801" s="2" t="s">
        <v>20565</v>
      </c>
      <c r="J6801">
        <f>VLOOKUP(B6801,ilmeteo!$A$2:$B$8200,2,FALSE)</f>
        <v>6806</v>
      </c>
    </row>
    <row r="6802" spans="1:10" x14ac:dyDescent="0.25">
      <c r="A6802" s="2" t="s">
        <v>39630</v>
      </c>
      <c r="B6802" s="2" t="s">
        <v>20566</v>
      </c>
      <c r="C6802" s="2" t="s">
        <v>1132</v>
      </c>
      <c r="D6802" s="2" t="s">
        <v>30</v>
      </c>
      <c r="E6802" s="2" t="s">
        <v>25447</v>
      </c>
      <c r="F6802" s="2" t="s">
        <v>25582</v>
      </c>
      <c r="G6802" s="2" t="s">
        <v>20567</v>
      </c>
      <c r="H6802" s="2" t="s">
        <v>29930</v>
      </c>
      <c r="I6802" s="2" t="s">
        <v>20568</v>
      </c>
      <c r="J6802">
        <f>VLOOKUP(B6802,ilmeteo!$A$2:$B$8200,2,FALSE)</f>
        <v>6807</v>
      </c>
    </row>
    <row r="6803" spans="1:10" x14ac:dyDescent="0.25">
      <c r="A6803" s="2" t="s">
        <v>39631</v>
      </c>
      <c r="B6803" s="2" t="s">
        <v>20569</v>
      </c>
      <c r="C6803" s="2" t="s">
        <v>287</v>
      </c>
      <c r="D6803" s="2" t="s">
        <v>16</v>
      </c>
      <c r="E6803" s="2" t="s">
        <v>24934</v>
      </c>
      <c r="F6803" s="2" t="s">
        <v>39632</v>
      </c>
      <c r="G6803" s="2" t="s">
        <v>20570</v>
      </c>
      <c r="H6803" s="2" t="s">
        <v>39633</v>
      </c>
      <c r="I6803" s="2" t="s">
        <v>20571</v>
      </c>
      <c r="J6803">
        <f>VLOOKUP(B6803,ilmeteo!$A$2:$B$8200,2,FALSE)</f>
        <v>6808</v>
      </c>
    </row>
    <row r="6804" spans="1:10" x14ac:dyDescent="0.25">
      <c r="A6804" s="2" t="s">
        <v>39634</v>
      </c>
      <c r="B6804" s="2" t="s">
        <v>20572</v>
      </c>
      <c r="C6804" s="2" t="s">
        <v>276</v>
      </c>
      <c r="D6804" s="2" t="s">
        <v>11</v>
      </c>
      <c r="E6804" s="2" t="s">
        <v>24839</v>
      </c>
      <c r="F6804" s="2" t="s">
        <v>25635</v>
      </c>
      <c r="G6804" s="2" t="s">
        <v>20573</v>
      </c>
      <c r="H6804" s="2" t="s">
        <v>33288</v>
      </c>
      <c r="I6804" s="2" t="s">
        <v>20574</v>
      </c>
      <c r="J6804">
        <f>VLOOKUP(B6804,ilmeteo!$A$2:$B$8200,2,FALSE)</f>
        <v>6809</v>
      </c>
    </row>
    <row r="6805" spans="1:10" x14ac:dyDescent="0.25">
      <c r="A6805" s="2" t="s">
        <v>39635</v>
      </c>
      <c r="B6805" s="2" t="s">
        <v>20575</v>
      </c>
      <c r="C6805" s="2" t="s">
        <v>130</v>
      </c>
      <c r="D6805" s="2" t="s">
        <v>16</v>
      </c>
      <c r="E6805" s="2" t="s">
        <v>24719</v>
      </c>
      <c r="F6805" s="2" t="s">
        <v>25852</v>
      </c>
      <c r="G6805" s="2" t="s">
        <v>20576</v>
      </c>
      <c r="H6805" s="2" t="s">
        <v>26392</v>
      </c>
      <c r="I6805" s="2" t="s">
        <v>20577</v>
      </c>
      <c r="J6805">
        <f>VLOOKUP(B6805,ilmeteo!$A$2:$B$8200,2,FALSE)</f>
        <v>6810</v>
      </c>
    </row>
    <row r="6806" spans="1:10" x14ac:dyDescent="0.25">
      <c r="A6806" s="2" t="s">
        <v>39636</v>
      </c>
      <c r="B6806" s="2" t="s">
        <v>20578</v>
      </c>
      <c r="C6806" s="2" t="s">
        <v>202</v>
      </c>
      <c r="D6806" s="2" t="s">
        <v>16</v>
      </c>
      <c r="E6806" s="2" t="s">
        <v>24659</v>
      </c>
      <c r="F6806" s="2" t="s">
        <v>39637</v>
      </c>
      <c r="G6806" s="2" t="s">
        <v>20579</v>
      </c>
      <c r="H6806" s="2" t="s">
        <v>39638</v>
      </c>
      <c r="I6806" s="2" t="s">
        <v>20580</v>
      </c>
      <c r="J6806">
        <f>VLOOKUP(B6806,ilmeteo!$A$2:$B$8200,2,FALSE)</f>
        <v>6811</v>
      </c>
    </row>
    <row r="6807" spans="1:10" x14ac:dyDescent="0.25">
      <c r="A6807" s="2" t="s">
        <v>39639</v>
      </c>
      <c r="B6807" s="2" t="s">
        <v>20581</v>
      </c>
      <c r="C6807" s="2" t="s">
        <v>202</v>
      </c>
      <c r="D6807" s="2" t="s">
        <v>16</v>
      </c>
      <c r="E6807" s="2" t="s">
        <v>25025</v>
      </c>
      <c r="F6807" s="2" t="s">
        <v>30517</v>
      </c>
      <c r="G6807" s="2" t="s">
        <v>20582</v>
      </c>
      <c r="H6807" s="2" t="s">
        <v>25055</v>
      </c>
      <c r="I6807" s="2" t="s">
        <v>20583</v>
      </c>
      <c r="J6807">
        <f>VLOOKUP(B6807,ilmeteo!$A$2:$B$8200,2,FALSE)</f>
        <v>6812</v>
      </c>
    </row>
    <row r="6808" spans="1:10" x14ac:dyDescent="0.25">
      <c r="A6808" s="2" t="s">
        <v>39640</v>
      </c>
      <c r="B6808" s="2" t="s">
        <v>20584</v>
      </c>
      <c r="C6808" s="2" t="s">
        <v>330</v>
      </c>
      <c r="D6808" s="2" t="s">
        <v>84</v>
      </c>
      <c r="E6808" s="2" t="s">
        <v>24787</v>
      </c>
      <c r="F6808" s="2" t="s">
        <v>39641</v>
      </c>
      <c r="G6808" s="2" t="s">
        <v>20585</v>
      </c>
      <c r="H6808" s="2" t="s">
        <v>32270</v>
      </c>
      <c r="I6808" s="2" t="s">
        <v>20586</v>
      </c>
      <c r="J6808">
        <f>VLOOKUP(B6808,ilmeteo!$A$2:$B$8200,2,FALSE)</f>
        <v>6813</v>
      </c>
    </row>
    <row r="6809" spans="1:10" x14ac:dyDescent="0.25">
      <c r="A6809" s="2" t="s">
        <v>39642</v>
      </c>
      <c r="B6809" s="2" t="s">
        <v>20587</v>
      </c>
      <c r="C6809" s="2" t="s">
        <v>122</v>
      </c>
      <c r="D6809" s="2" t="s">
        <v>16</v>
      </c>
      <c r="E6809" s="2" t="s">
        <v>24578</v>
      </c>
      <c r="F6809" s="2" t="s">
        <v>27594</v>
      </c>
      <c r="G6809" s="2" t="s">
        <v>20588</v>
      </c>
      <c r="H6809" s="2" t="s">
        <v>39643</v>
      </c>
      <c r="I6809" s="2" t="s">
        <v>20589</v>
      </c>
      <c r="J6809">
        <f>VLOOKUP(B6809,ilmeteo!$A$2:$B$8200,2,FALSE)</f>
        <v>6814</v>
      </c>
    </row>
    <row r="6810" spans="1:10" x14ac:dyDescent="0.25">
      <c r="A6810" s="2" t="s">
        <v>39644</v>
      </c>
      <c r="B6810" s="2" t="s">
        <v>20590</v>
      </c>
      <c r="C6810" s="2" t="s">
        <v>134</v>
      </c>
      <c r="D6810" s="2" t="s">
        <v>16</v>
      </c>
      <c r="E6810" s="2" t="s">
        <v>26862</v>
      </c>
      <c r="F6810" s="2" t="s">
        <v>39645</v>
      </c>
      <c r="G6810" s="2" t="s">
        <v>20591</v>
      </c>
      <c r="H6810" s="2" t="s">
        <v>30258</v>
      </c>
      <c r="I6810" s="2" t="s">
        <v>20592</v>
      </c>
      <c r="J6810">
        <f>VLOOKUP(B6810,ilmeteo!$A$2:$B$8200,2,FALSE)</f>
        <v>6815</v>
      </c>
    </row>
    <row r="6811" spans="1:10" x14ac:dyDescent="0.25">
      <c r="A6811" s="2" t="s">
        <v>39646</v>
      </c>
      <c r="B6811" s="2" t="s">
        <v>20593</v>
      </c>
      <c r="C6811" s="2" t="s">
        <v>952</v>
      </c>
      <c r="D6811" s="2" t="s">
        <v>76</v>
      </c>
      <c r="E6811" s="2" t="s">
        <v>26225</v>
      </c>
      <c r="F6811" s="2" t="s">
        <v>39647</v>
      </c>
      <c r="G6811" s="2" t="s">
        <v>20594</v>
      </c>
      <c r="H6811" s="2" t="s">
        <v>39648</v>
      </c>
      <c r="I6811" s="2" t="s">
        <v>20595</v>
      </c>
      <c r="J6811">
        <f>VLOOKUP(B6811,ilmeteo!$A$2:$B$8200,2,FALSE)</f>
        <v>6816</v>
      </c>
    </row>
    <row r="6812" spans="1:10" x14ac:dyDescent="0.25">
      <c r="A6812" s="2" t="s">
        <v>39649</v>
      </c>
      <c r="B6812" s="2" t="s">
        <v>20596</v>
      </c>
      <c r="C6812" s="2" t="s">
        <v>684</v>
      </c>
      <c r="D6812" s="2" t="s">
        <v>11</v>
      </c>
      <c r="E6812" s="2" t="s">
        <v>28084</v>
      </c>
      <c r="F6812" s="2" t="s">
        <v>37492</v>
      </c>
      <c r="G6812" s="2" t="s">
        <v>20597</v>
      </c>
      <c r="H6812" s="2" t="s">
        <v>39650</v>
      </c>
      <c r="I6812" s="2" t="s">
        <v>20598</v>
      </c>
      <c r="J6812">
        <f>VLOOKUP(B6812,ilmeteo!$A$2:$B$8200,2,FALSE)</f>
        <v>6817</v>
      </c>
    </row>
    <row r="6813" spans="1:10" x14ac:dyDescent="0.25">
      <c r="A6813" s="2" t="s">
        <v>39651</v>
      </c>
      <c r="B6813" s="2" t="s">
        <v>20599</v>
      </c>
      <c r="C6813" s="2" t="s">
        <v>429</v>
      </c>
      <c r="D6813" s="2" t="s">
        <v>16</v>
      </c>
      <c r="E6813" s="2" t="s">
        <v>24889</v>
      </c>
      <c r="F6813" s="2" t="s">
        <v>26529</v>
      </c>
      <c r="G6813" s="2" t="s">
        <v>20600</v>
      </c>
      <c r="H6813" s="2" t="s">
        <v>37725</v>
      </c>
      <c r="I6813" s="2" t="s">
        <v>20601</v>
      </c>
      <c r="J6813">
        <f>VLOOKUP(B6813,ilmeteo!$A$2:$B$8200,2,FALSE)</f>
        <v>6818</v>
      </c>
    </row>
    <row r="6814" spans="1:10" x14ac:dyDescent="0.25">
      <c r="A6814" s="2" t="s">
        <v>39652</v>
      </c>
      <c r="B6814" s="2" t="s">
        <v>20602</v>
      </c>
      <c r="C6814" s="2" t="s">
        <v>250</v>
      </c>
      <c r="D6814" s="2" t="s">
        <v>63</v>
      </c>
      <c r="E6814" s="2" t="s">
        <v>24641</v>
      </c>
      <c r="F6814" s="2" t="s">
        <v>28719</v>
      </c>
      <c r="G6814" s="2" t="s">
        <v>20603</v>
      </c>
      <c r="H6814" s="2" t="s">
        <v>31087</v>
      </c>
      <c r="I6814" s="2" t="s">
        <v>20604</v>
      </c>
      <c r="J6814">
        <f>VLOOKUP(B6814,ilmeteo!$A$2:$B$8200,2,FALSE)</f>
        <v>6819</v>
      </c>
    </row>
    <row r="6815" spans="1:10" x14ac:dyDescent="0.25">
      <c r="A6815" s="2" t="s">
        <v>39653</v>
      </c>
      <c r="B6815" s="2" t="s">
        <v>20605</v>
      </c>
      <c r="C6815" s="2" t="s">
        <v>117</v>
      </c>
      <c r="D6815" s="2" t="s">
        <v>118</v>
      </c>
      <c r="E6815" s="2" t="s">
        <v>24598</v>
      </c>
      <c r="F6815" s="2" t="s">
        <v>26368</v>
      </c>
      <c r="G6815" s="2" t="s">
        <v>20606</v>
      </c>
      <c r="H6815" s="2" t="s">
        <v>39654</v>
      </c>
      <c r="I6815" s="2" t="s">
        <v>20607</v>
      </c>
      <c r="J6815">
        <f>VLOOKUP(B6815,ilmeteo!$A$2:$B$8200,2,FALSE)</f>
        <v>6820</v>
      </c>
    </row>
    <row r="6816" spans="1:10" x14ac:dyDescent="0.25">
      <c r="A6816" s="2" t="s">
        <v>39655</v>
      </c>
      <c r="B6816" s="2" t="s">
        <v>20608</v>
      </c>
      <c r="C6816" s="2" t="s">
        <v>302</v>
      </c>
      <c r="D6816" s="2" t="s">
        <v>109</v>
      </c>
      <c r="E6816" s="2" t="s">
        <v>25459</v>
      </c>
      <c r="F6816" s="2" t="s">
        <v>26380</v>
      </c>
      <c r="G6816" s="2" t="s">
        <v>20609</v>
      </c>
      <c r="H6816" s="2" t="s">
        <v>33237</v>
      </c>
      <c r="I6816" s="2" t="s">
        <v>20610</v>
      </c>
      <c r="J6816">
        <f>VLOOKUP(B6816,ilmeteo!$A$2:$B$8200,2,FALSE)</f>
        <v>6821</v>
      </c>
    </row>
    <row r="6817" spans="1:10" x14ac:dyDescent="0.25">
      <c r="A6817" s="2" t="s">
        <v>39656</v>
      </c>
      <c r="B6817" s="2" t="s">
        <v>20611</v>
      </c>
      <c r="C6817" s="2" t="s">
        <v>117</v>
      </c>
      <c r="D6817" s="2" t="s">
        <v>118</v>
      </c>
      <c r="E6817" s="2" t="s">
        <v>24645</v>
      </c>
      <c r="F6817" s="2" t="s">
        <v>26513</v>
      </c>
      <c r="G6817" s="2" t="s">
        <v>20612</v>
      </c>
      <c r="H6817" s="2" t="s">
        <v>27473</v>
      </c>
      <c r="I6817" s="2" t="s">
        <v>20613</v>
      </c>
      <c r="J6817">
        <f>VLOOKUP(B6817,ilmeteo!$A$2:$B$8200,2,FALSE)</f>
        <v>6822</v>
      </c>
    </row>
    <row r="6818" spans="1:10" x14ac:dyDescent="0.25">
      <c r="A6818" s="2" t="s">
        <v>39657</v>
      </c>
      <c r="B6818" s="2" t="s">
        <v>20614</v>
      </c>
      <c r="C6818" s="2" t="s">
        <v>1060</v>
      </c>
      <c r="D6818" s="2" t="s">
        <v>353</v>
      </c>
      <c r="E6818" s="2" t="s">
        <v>25515</v>
      </c>
      <c r="F6818" s="2" t="s">
        <v>30768</v>
      </c>
      <c r="G6818" s="2" t="s">
        <v>20615</v>
      </c>
      <c r="H6818" s="2" t="s">
        <v>39658</v>
      </c>
      <c r="I6818" s="2" t="s">
        <v>20616</v>
      </c>
      <c r="J6818">
        <f>VLOOKUP(B6818,ilmeteo!$A$2:$B$8200,2,FALSE)</f>
        <v>6823</v>
      </c>
    </row>
    <row r="6819" spans="1:10" x14ac:dyDescent="0.25">
      <c r="A6819" s="2" t="s">
        <v>39659</v>
      </c>
      <c r="B6819" s="2" t="s">
        <v>20617</v>
      </c>
      <c r="C6819" s="2" t="s">
        <v>149</v>
      </c>
      <c r="D6819" s="2" t="s">
        <v>118</v>
      </c>
      <c r="E6819" s="2" t="s">
        <v>24606</v>
      </c>
      <c r="F6819" s="2" t="s">
        <v>27175</v>
      </c>
      <c r="G6819" s="2" t="s">
        <v>20618</v>
      </c>
      <c r="H6819" s="2" t="s">
        <v>39660</v>
      </c>
      <c r="I6819" s="2" t="s">
        <v>20619</v>
      </c>
      <c r="J6819">
        <f>VLOOKUP(B6819,ilmeteo!$A$2:$B$8200,2,FALSE)</f>
        <v>6824</v>
      </c>
    </row>
    <row r="6820" spans="1:10" x14ac:dyDescent="0.25">
      <c r="A6820" s="2" t="s">
        <v>39661</v>
      </c>
      <c r="B6820" s="2" t="s">
        <v>20620</v>
      </c>
      <c r="C6820" s="2" t="s">
        <v>302</v>
      </c>
      <c r="D6820" s="2" t="s">
        <v>109</v>
      </c>
      <c r="E6820" s="2" t="s">
        <v>25459</v>
      </c>
      <c r="F6820" s="2" t="s">
        <v>39662</v>
      </c>
      <c r="G6820" s="2" t="s">
        <v>20621</v>
      </c>
      <c r="H6820" s="2" t="s">
        <v>39663</v>
      </c>
      <c r="I6820" s="2" t="s">
        <v>20622</v>
      </c>
      <c r="J6820">
        <f>VLOOKUP(B6820,ilmeteo!$A$2:$B$8200,2,FALSE)</f>
        <v>6825</v>
      </c>
    </row>
    <row r="6821" spans="1:10" x14ac:dyDescent="0.25">
      <c r="A6821" s="2" t="s">
        <v>39664</v>
      </c>
      <c r="B6821" s="2" t="s">
        <v>20623</v>
      </c>
      <c r="C6821" s="2" t="s">
        <v>126</v>
      </c>
      <c r="D6821" s="2" t="s">
        <v>109</v>
      </c>
      <c r="E6821" s="2" t="s">
        <v>24582</v>
      </c>
      <c r="F6821" s="2" t="s">
        <v>26094</v>
      </c>
      <c r="G6821" s="2" t="s">
        <v>20624</v>
      </c>
      <c r="H6821" s="2" t="s">
        <v>31600</v>
      </c>
      <c r="I6821" s="2" t="s">
        <v>20625</v>
      </c>
      <c r="J6821">
        <f>VLOOKUP(B6821,ilmeteo!$A$2:$B$8200,2,FALSE)</f>
        <v>6472</v>
      </c>
    </row>
    <row r="6822" spans="1:10" x14ac:dyDescent="0.25">
      <c r="A6822" s="2" t="s">
        <v>39665</v>
      </c>
      <c r="B6822" s="2" t="s">
        <v>20626</v>
      </c>
      <c r="C6822" s="2" t="s">
        <v>57</v>
      </c>
      <c r="D6822" s="2" t="s">
        <v>58</v>
      </c>
      <c r="E6822" s="2" t="s">
        <v>25405</v>
      </c>
      <c r="F6822" s="2" t="s">
        <v>27432</v>
      </c>
      <c r="G6822" s="2" t="s">
        <v>20627</v>
      </c>
      <c r="H6822" s="2" t="s">
        <v>36502</v>
      </c>
      <c r="I6822" s="2" t="s">
        <v>20628</v>
      </c>
      <c r="J6822">
        <f>VLOOKUP(B6822,ilmeteo!$A$2:$B$8200,2,FALSE)</f>
        <v>6827</v>
      </c>
    </row>
    <row r="6823" spans="1:10" x14ac:dyDescent="0.25">
      <c r="A6823" s="2" t="s">
        <v>39666</v>
      </c>
      <c r="B6823" s="2" t="s">
        <v>20629</v>
      </c>
      <c r="C6823" s="2" t="s">
        <v>178</v>
      </c>
      <c r="D6823" s="2" t="s">
        <v>53</v>
      </c>
      <c r="E6823" s="2" t="s">
        <v>24633</v>
      </c>
      <c r="F6823" s="2" t="s">
        <v>24634</v>
      </c>
      <c r="G6823" s="2" t="s">
        <v>20630</v>
      </c>
      <c r="H6823" s="2" t="s">
        <v>39667</v>
      </c>
      <c r="I6823" s="2" t="s">
        <v>20631</v>
      </c>
      <c r="J6823">
        <f>VLOOKUP(B6823,ilmeteo!$A$2:$B$8200,2,FALSE)</f>
        <v>6828</v>
      </c>
    </row>
    <row r="6824" spans="1:10" x14ac:dyDescent="0.25">
      <c r="A6824" s="2" t="s">
        <v>39668</v>
      </c>
      <c r="B6824" s="2" t="s">
        <v>20632</v>
      </c>
      <c r="C6824" s="2" t="s">
        <v>62</v>
      </c>
      <c r="D6824" s="2" t="s">
        <v>63</v>
      </c>
      <c r="E6824" s="2" t="s">
        <v>24850</v>
      </c>
      <c r="F6824" s="2" t="s">
        <v>24897</v>
      </c>
      <c r="G6824" s="2" t="s">
        <v>20633</v>
      </c>
      <c r="H6824" s="2" t="s">
        <v>28078</v>
      </c>
      <c r="I6824" s="2" t="s">
        <v>20634</v>
      </c>
      <c r="J6824">
        <f>VLOOKUP(B6824,ilmeteo!$A$2:$B$8200,2,FALSE)</f>
        <v>6829</v>
      </c>
    </row>
    <row r="6825" spans="1:10" x14ac:dyDescent="0.25">
      <c r="A6825" s="2" t="s">
        <v>39669</v>
      </c>
      <c r="B6825" s="2" t="s">
        <v>20635</v>
      </c>
      <c r="C6825" s="2" t="s">
        <v>186</v>
      </c>
      <c r="D6825" s="2" t="s">
        <v>63</v>
      </c>
      <c r="E6825" s="2" t="s">
        <v>25119</v>
      </c>
      <c r="F6825" s="2" t="s">
        <v>27679</v>
      </c>
      <c r="G6825" s="2" t="s">
        <v>20636</v>
      </c>
      <c r="H6825" s="2" t="s">
        <v>31004</v>
      </c>
      <c r="I6825" s="2" t="s">
        <v>20637</v>
      </c>
      <c r="J6825">
        <f>VLOOKUP(B6825,ilmeteo!$A$2:$B$8200,2,FALSE)</f>
        <v>6830</v>
      </c>
    </row>
    <row r="6826" spans="1:10" x14ac:dyDescent="0.25">
      <c r="A6826" s="2" t="s">
        <v>39670</v>
      </c>
      <c r="B6826" s="2" t="s">
        <v>20638</v>
      </c>
      <c r="C6826" s="2" t="s">
        <v>989</v>
      </c>
      <c r="D6826" s="2" t="s">
        <v>30</v>
      </c>
      <c r="E6826" s="2" t="s">
        <v>25447</v>
      </c>
      <c r="F6826" s="2" t="s">
        <v>39671</v>
      </c>
      <c r="G6826" s="2" t="s">
        <v>20639</v>
      </c>
      <c r="H6826" s="2" t="s">
        <v>30666</v>
      </c>
      <c r="I6826" s="2" t="s">
        <v>20640</v>
      </c>
      <c r="J6826">
        <f>VLOOKUP(B6826,ilmeteo!$A$2:$B$8200,2,FALSE)</f>
        <v>6831</v>
      </c>
    </row>
    <row r="6827" spans="1:10" x14ac:dyDescent="0.25">
      <c r="A6827" s="2" t="s">
        <v>39672</v>
      </c>
      <c r="B6827" s="2" t="s">
        <v>20641</v>
      </c>
      <c r="C6827" s="2" t="s">
        <v>1849</v>
      </c>
      <c r="D6827" s="2" t="s">
        <v>232</v>
      </c>
      <c r="E6827" s="2" t="s">
        <v>28976</v>
      </c>
      <c r="F6827" s="2" t="s">
        <v>39673</v>
      </c>
      <c r="G6827" s="2" t="s">
        <v>20642</v>
      </c>
      <c r="H6827" s="2" t="s">
        <v>39674</v>
      </c>
      <c r="I6827" s="2" t="s">
        <v>20643</v>
      </c>
      <c r="J6827">
        <f>VLOOKUP(B6827,ilmeteo!$A$2:$B$8200,2,FALSE)</f>
        <v>6832</v>
      </c>
    </row>
    <row r="6828" spans="1:10" x14ac:dyDescent="0.25">
      <c r="A6828" s="2" t="s">
        <v>39675</v>
      </c>
      <c r="B6828" s="2" t="s">
        <v>20644</v>
      </c>
      <c r="C6828" s="2" t="s">
        <v>83</v>
      </c>
      <c r="D6828" s="2" t="s">
        <v>84</v>
      </c>
      <c r="E6828" s="2" t="s">
        <v>24755</v>
      </c>
      <c r="F6828" s="2" t="s">
        <v>37886</v>
      </c>
      <c r="G6828" s="2" t="s">
        <v>20645</v>
      </c>
      <c r="H6828" s="2" t="s">
        <v>28318</v>
      </c>
      <c r="I6828" s="2" t="s">
        <v>20646</v>
      </c>
      <c r="J6828">
        <f>VLOOKUP(B6828,ilmeteo!$A$2:$B$8200,2,FALSE)</f>
        <v>6833</v>
      </c>
    </row>
    <row r="6829" spans="1:10" x14ac:dyDescent="0.25">
      <c r="A6829" s="2" t="s">
        <v>39676</v>
      </c>
      <c r="B6829" s="2" t="s">
        <v>20647</v>
      </c>
      <c r="C6829" s="2" t="s">
        <v>34</v>
      </c>
      <c r="D6829" s="2" t="s">
        <v>35</v>
      </c>
      <c r="E6829" s="2" t="s">
        <v>24499</v>
      </c>
      <c r="F6829" s="2" t="s">
        <v>39677</v>
      </c>
      <c r="G6829" s="2" t="s">
        <v>20648</v>
      </c>
      <c r="H6829" s="2" t="s">
        <v>38941</v>
      </c>
      <c r="I6829" s="2" t="s">
        <v>20649</v>
      </c>
      <c r="J6829">
        <f>VLOOKUP(B6829,ilmeteo!$A$2:$B$8200,2,FALSE)</f>
        <v>6834</v>
      </c>
    </row>
    <row r="6830" spans="1:10" x14ac:dyDescent="0.25">
      <c r="A6830" s="2" t="s">
        <v>39678</v>
      </c>
      <c r="B6830" s="2" t="s">
        <v>20650</v>
      </c>
      <c r="C6830" s="2" t="s">
        <v>108</v>
      </c>
      <c r="D6830" s="2" t="s">
        <v>109</v>
      </c>
      <c r="E6830" s="2" t="s">
        <v>25381</v>
      </c>
      <c r="F6830" s="2" t="s">
        <v>26297</v>
      </c>
      <c r="G6830" s="2" t="s">
        <v>20651</v>
      </c>
      <c r="H6830" s="2" t="s">
        <v>30646</v>
      </c>
      <c r="I6830" s="2" t="s">
        <v>20652</v>
      </c>
      <c r="J6830">
        <f>VLOOKUP(B6830,ilmeteo!$A$2:$B$8200,2,FALSE)</f>
        <v>6835</v>
      </c>
    </row>
    <row r="6831" spans="1:10" x14ac:dyDescent="0.25">
      <c r="A6831" s="2" t="s">
        <v>39679</v>
      </c>
      <c r="B6831" s="2" t="s">
        <v>20653</v>
      </c>
      <c r="C6831" s="2" t="s">
        <v>88</v>
      </c>
      <c r="D6831" s="2" t="s">
        <v>84</v>
      </c>
      <c r="E6831" s="2" t="s">
        <v>24546</v>
      </c>
      <c r="F6831" s="2" t="s">
        <v>25876</v>
      </c>
      <c r="G6831" s="2" t="s">
        <v>20654</v>
      </c>
      <c r="H6831" s="2" t="s">
        <v>39680</v>
      </c>
      <c r="I6831" s="2" t="s">
        <v>20655</v>
      </c>
      <c r="J6831">
        <f>VLOOKUP(B6831,ilmeteo!$A$2:$B$8200,2,FALSE)</f>
        <v>6836</v>
      </c>
    </row>
    <row r="6832" spans="1:10" x14ac:dyDescent="0.25">
      <c r="A6832" s="2" t="s">
        <v>39681</v>
      </c>
      <c r="B6832" s="2" t="s">
        <v>20656</v>
      </c>
      <c r="C6832" s="2" t="s">
        <v>462</v>
      </c>
      <c r="D6832" s="2" t="s">
        <v>118</v>
      </c>
      <c r="E6832" s="2" t="s">
        <v>28295</v>
      </c>
      <c r="F6832" s="2" t="s">
        <v>25197</v>
      </c>
      <c r="G6832" s="2" t="s">
        <v>20657</v>
      </c>
      <c r="H6832" s="2" t="s">
        <v>35131</v>
      </c>
      <c r="I6832" s="2" t="s">
        <v>20658</v>
      </c>
      <c r="J6832">
        <f>VLOOKUP(B6832,ilmeteo!$A$2:$B$8200,2,FALSE)</f>
        <v>6837</v>
      </c>
    </row>
    <row r="6833" spans="1:10" x14ac:dyDescent="0.25">
      <c r="A6833" s="2" t="s">
        <v>39682</v>
      </c>
      <c r="B6833" s="2" t="s">
        <v>20659</v>
      </c>
      <c r="C6833" s="2" t="s">
        <v>227</v>
      </c>
      <c r="D6833" s="2" t="s">
        <v>118</v>
      </c>
      <c r="E6833" s="2" t="s">
        <v>25320</v>
      </c>
      <c r="F6833" s="2" t="s">
        <v>25321</v>
      </c>
      <c r="G6833" s="2" t="s">
        <v>20660</v>
      </c>
      <c r="H6833" s="2" t="s">
        <v>27316</v>
      </c>
      <c r="I6833" s="2" t="s">
        <v>20661</v>
      </c>
      <c r="J6833">
        <f>VLOOKUP(B6833,ilmeteo!$A$2:$B$8200,2,FALSE)</f>
        <v>6838</v>
      </c>
    </row>
    <row r="6834" spans="1:10" x14ac:dyDescent="0.25">
      <c r="A6834" s="2" t="s">
        <v>39683</v>
      </c>
      <c r="B6834" s="2" t="s">
        <v>20662</v>
      </c>
      <c r="C6834" s="2" t="s">
        <v>134</v>
      </c>
      <c r="D6834" s="2" t="s">
        <v>16</v>
      </c>
      <c r="E6834" s="2" t="s">
        <v>26862</v>
      </c>
      <c r="F6834" s="2" t="s">
        <v>26564</v>
      </c>
      <c r="G6834" s="2" t="s">
        <v>20663</v>
      </c>
      <c r="H6834" s="2" t="s">
        <v>26722</v>
      </c>
      <c r="I6834" s="2" t="s">
        <v>20664</v>
      </c>
      <c r="J6834">
        <f>VLOOKUP(B6834,ilmeteo!$A$2:$B$8200,2,FALSE)</f>
        <v>6839</v>
      </c>
    </row>
    <row r="6835" spans="1:10" x14ac:dyDescent="0.25">
      <c r="A6835" s="2" t="s">
        <v>39684</v>
      </c>
      <c r="B6835" s="2" t="s">
        <v>20665</v>
      </c>
      <c r="C6835" s="2" t="s">
        <v>108</v>
      </c>
      <c r="D6835" s="2" t="s">
        <v>109</v>
      </c>
      <c r="E6835" s="2" t="s">
        <v>24566</v>
      </c>
      <c r="F6835" s="2" t="s">
        <v>39685</v>
      </c>
      <c r="G6835" s="2" t="s">
        <v>20666</v>
      </c>
      <c r="H6835" s="2" t="s">
        <v>27523</v>
      </c>
      <c r="I6835" s="2" t="s">
        <v>20667</v>
      </c>
      <c r="J6835">
        <f>VLOOKUP(B6835,ilmeteo!$A$2:$B$8200,2,FALSE)</f>
        <v>6840</v>
      </c>
    </row>
    <row r="6836" spans="1:10" x14ac:dyDescent="0.25">
      <c r="A6836" s="2" t="s">
        <v>39686</v>
      </c>
      <c r="B6836" s="2" t="s">
        <v>20668</v>
      </c>
      <c r="C6836" s="2" t="s">
        <v>62</v>
      </c>
      <c r="D6836" s="2" t="s">
        <v>63</v>
      </c>
      <c r="E6836" s="2" t="s">
        <v>24850</v>
      </c>
      <c r="F6836" s="2" t="s">
        <v>24897</v>
      </c>
      <c r="G6836" s="2" t="s">
        <v>20669</v>
      </c>
      <c r="H6836" s="2" t="s">
        <v>36259</v>
      </c>
      <c r="I6836" s="2" t="s">
        <v>20670</v>
      </c>
      <c r="J6836">
        <f>VLOOKUP(B6836,ilmeteo!$A$2:$B$8200,2,FALSE)</f>
        <v>6841</v>
      </c>
    </row>
    <row r="6837" spans="1:10" x14ac:dyDescent="0.25">
      <c r="A6837" s="2" t="s">
        <v>39687</v>
      </c>
      <c r="B6837" s="2" t="s">
        <v>20671</v>
      </c>
      <c r="C6837" s="2" t="s">
        <v>43</v>
      </c>
      <c r="D6837" s="2" t="s">
        <v>25</v>
      </c>
      <c r="E6837" s="2" t="s">
        <v>24507</v>
      </c>
      <c r="F6837" s="2" t="s">
        <v>39688</v>
      </c>
      <c r="G6837" s="2" t="s">
        <v>20672</v>
      </c>
      <c r="H6837" s="2" t="s">
        <v>39689</v>
      </c>
      <c r="I6837" s="2" t="s">
        <v>20673</v>
      </c>
      <c r="J6837">
        <f>VLOOKUP(B6837,ilmeteo!$A$2:$B$8200,2,FALSE)</f>
        <v>6842</v>
      </c>
    </row>
    <row r="6838" spans="1:10" x14ac:dyDescent="0.25">
      <c r="A6838" s="2" t="s">
        <v>39690</v>
      </c>
      <c r="B6838" s="2" t="s">
        <v>20674</v>
      </c>
      <c r="C6838" s="2" t="s">
        <v>186</v>
      </c>
      <c r="D6838" s="2" t="s">
        <v>63</v>
      </c>
      <c r="E6838" s="2" t="s">
        <v>24907</v>
      </c>
      <c r="F6838" s="2" t="s">
        <v>39691</v>
      </c>
      <c r="G6838" s="2" t="s">
        <v>20675</v>
      </c>
      <c r="H6838" s="2" t="s">
        <v>39692</v>
      </c>
      <c r="I6838" s="2" t="s">
        <v>20676</v>
      </c>
      <c r="J6838">
        <f>VLOOKUP(B6838,ilmeteo!$A$2:$B$8200,2,FALSE)</f>
        <v>6843</v>
      </c>
    </row>
    <row r="6839" spans="1:10" x14ac:dyDescent="0.25">
      <c r="A6839" s="2" t="s">
        <v>39693</v>
      </c>
      <c r="B6839" s="2" t="s">
        <v>20677</v>
      </c>
      <c r="C6839" s="2" t="s">
        <v>378</v>
      </c>
      <c r="D6839" s="2" t="s">
        <v>63</v>
      </c>
      <c r="E6839" s="2" t="s">
        <v>24833</v>
      </c>
      <c r="F6839" s="2" t="s">
        <v>39694</v>
      </c>
      <c r="G6839" s="2" t="s">
        <v>20678</v>
      </c>
      <c r="H6839" s="2" t="s">
        <v>39695</v>
      </c>
      <c r="I6839" s="2" t="s">
        <v>20679</v>
      </c>
      <c r="J6839">
        <f>VLOOKUP(B6839,ilmeteo!$A$2:$B$8200,2,FALSE)</f>
        <v>6844</v>
      </c>
    </row>
    <row r="6840" spans="1:10" x14ac:dyDescent="0.25">
      <c r="A6840" s="2" t="s">
        <v>39696</v>
      </c>
      <c r="B6840" s="2" t="s">
        <v>20680</v>
      </c>
      <c r="C6840" s="2" t="s">
        <v>83</v>
      </c>
      <c r="D6840" s="2" t="s">
        <v>84</v>
      </c>
      <c r="E6840" s="2" t="s">
        <v>24865</v>
      </c>
      <c r="F6840" s="2" t="s">
        <v>39697</v>
      </c>
      <c r="G6840" s="2" t="s">
        <v>20681</v>
      </c>
      <c r="H6840" s="2" t="s">
        <v>39698</v>
      </c>
      <c r="I6840" s="2" t="s">
        <v>20682</v>
      </c>
      <c r="J6840">
        <f>VLOOKUP(B6840,ilmeteo!$A$2:$B$8200,2,FALSE)</f>
        <v>6845</v>
      </c>
    </row>
    <row r="6841" spans="1:10" x14ac:dyDescent="0.25">
      <c r="A6841" s="2" t="s">
        <v>39699</v>
      </c>
      <c r="B6841" s="2" t="s">
        <v>20683</v>
      </c>
      <c r="C6841" s="2" t="s">
        <v>989</v>
      </c>
      <c r="D6841" s="2" t="s">
        <v>30</v>
      </c>
      <c r="E6841" s="2" t="s">
        <v>25447</v>
      </c>
      <c r="F6841" s="2" t="s">
        <v>39700</v>
      </c>
      <c r="G6841" s="2" t="s">
        <v>20684</v>
      </c>
      <c r="H6841" s="2" t="s">
        <v>34319</v>
      </c>
      <c r="I6841" s="2" t="s">
        <v>20685</v>
      </c>
      <c r="J6841">
        <f>VLOOKUP(B6841,ilmeteo!$A$2:$B$8200,2,FALSE)</f>
        <v>6846</v>
      </c>
    </row>
    <row r="6842" spans="1:10" x14ac:dyDescent="0.25">
      <c r="A6842" s="2" t="s">
        <v>39701</v>
      </c>
      <c r="B6842" s="2" t="s">
        <v>20686</v>
      </c>
      <c r="C6842" s="2" t="s">
        <v>1132</v>
      </c>
      <c r="D6842" s="2" t="s">
        <v>30</v>
      </c>
      <c r="E6842" s="2" t="s">
        <v>25669</v>
      </c>
      <c r="F6842" s="2" t="s">
        <v>25770</v>
      </c>
      <c r="G6842" s="2" t="s">
        <v>20687</v>
      </c>
      <c r="H6842" s="2" t="s">
        <v>27636</v>
      </c>
      <c r="I6842" s="2" t="s">
        <v>20688</v>
      </c>
      <c r="J6842">
        <f>VLOOKUP(B6842,ilmeteo!$A$2:$B$8200,2,FALSE)</f>
        <v>6847</v>
      </c>
    </row>
    <row r="6843" spans="1:10" x14ac:dyDescent="0.25">
      <c r="A6843" s="2" t="s">
        <v>39702</v>
      </c>
      <c r="B6843" s="2" t="s">
        <v>20689</v>
      </c>
      <c r="C6843" s="2" t="s">
        <v>113</v>
      </c>
      <c r="D6843" s="2" t="s">
        <v>76</v>
      </c>
      <c r="E6843" s="2" t="s">
        <v>24649</v>
      </c>
      <c r="F6843" s="2" t="s">
        <v>24650</v>
      </c>
      <c r="G6843" s="2" t="s">
        <v>20690</v>
      </c>
      <c r="H6843" s="2" t="s">
        <v>31372</v>
      </c>
      <c r="I6843" s="2" t="s">
        <v>20691</v>
      </c>
      <c r="J6843">
        <f>VLOOKUP(B6843,ilmeteo!$A$2:$B$8200,2,FALSE)</f>
        <v>6848</v>
      </c>
    </row>
    <row r="6844" spans="1:10" x14ac:dyDescent="0.25">
      <c r="A6844" s="2" t="s">
        <v>39703</v>
      </c>
      <c r="B6844" s="2" t="s">
        <v>20692</v>
      </c>
      <c r="C6844" s="2" t="s">
        <v>126</v>
      </c>
      <c r="D6844" s="2" t="s">
        <v>109</v>
      </c>
      <c r="E6844" s="2" t="s">
        <v>24582</v>
      </c>
      <c r="F6844" s="2" t="s">
        <v>28398</v>
      </c>
      <c r="G6844" s="2" t="s">
        <v>20693</v>
      </c>
      <c r="H6844" s="2" t="s">
        <v>33682</v>
      </c>
      <c r="I6844" s="2" t="s">
        <v>20694</v>
      </c>
      <c r="J6844">
        <f>VLOOKUP(B6844,ilmeteo!$A$2:$B$8200,2,FALSE)</f>
        <v>6849</v>
      </c>
    </row>
    <row r="6845" spans="1:10" x14ac:dyDescent="0.25">
      <c r="A6845" s="2" t="s">
        <v>39704</v>
      </c>
      <c r="B6845" s="2" t="s">
        <v>20695</v>
      </c>
      <c r="C6845" s="2" t="s">
        <v>462</v>
      </c>
      <c r="D6845" s="2" t="s">
        <v>118</v>
      </c>
      <c r="E6845" s="2" t="s">
        <v>24922</v>
      </c>
      <c r="F6845" s="2" t="s">
        <v>39705</v>
      </c>
      <c r="G6845" s="2" t="s">
        <v>20696</v>
      </c>
      <c r="H6845" s="2" t="s">
        <v>39706</v>
      </c>
      <c r="I6845" s="2" t="s">
        <v>20697</v>
      </c>
      <c r="J6845">
        <f>VLOOKUP(B6845,ilmeteo!$A$2:$B$8200,2,FALSE)</f>
        <v>6850</v>
      </c>
    </row>
    <row r="6846" spans="1:10" x14ac:dyDescent="0.25">
      <c r="A6846" s="2" t="s">
        <v>39707</v>
      </c>
      <c r="B6846" s="2" t="s">
        <v>20698</v>
      </c>
      <c r="C6846" s="2" t="s">
        <v>670</v>
      </c>
      <c r="D6846" s="2" t="s">
        <v>109</v>
      </c>
      <c r="E6846" s="2" t="s">
        <v>25129</v>
      </c>
      <c r="F6846" s="2" t="s">
        <v>39708</v>
      </c>
      <c r="G6846" s="2" t="s">
        <v>20699</v>
      </c>
      <c r="H6846" s="2" t="s">
        <v>39709</v>
      </c>
      <c r="I6846" s="2" t="s">
        <v>20700</v>
      </c>
      <c r="J6846">
        <f>VLOOKUP(B6846,ilmeteo!$A$2:$B$8200,2,FALSE)</f>
        <v>6851</v>
      </c>
    </row>
    <row r="6847" spans="1:10" x14ac:dyDescent="0.25">
      <c r="A6847" s="2" t="s">
        <v>39710</v>
      </c>
      <c r="B6847" s="2" t="s">
        <v>20701</v>
      </c>
      <c r="C6847" s="2" t="s">
        <v>337</v>
      </c>
      <c r="D6847" s="2" t="s">
        <v>84</v>
      </c>
      <c r="E6847" s="2" t="s">
        <v>24794</v>
      </c>
      <c r="F6847" s="2" t="s">
        <v>39711</v>
      </c>
      <c r="G6847" s="2" t="s">
        <v>20702</v>
      </c>
      <c r="H6847" s="2" t="s">
        <v>39712</v>
      </c>
      <c r="I6847" s="2" t="s">
        <v>20703</v>
      </c>
      <c r="J6847">
        <f>VLOOKUP(B6847,ilmeteo!$A$2:$B$8200,2,FALSE)</f>
        <v>6852</v>
      </c>
    </row>
    <row r="6848" spans="1:10" x14ac:dyDescent="0.25">
      <c r="A6848" s="2" t="s">
        <v>39713</v>
      </c>
      <c r="B6848" s="2" t="s">
        <v>20704</v>
      </c>
      <c r="C6848" s="2" t="s">
        <v>83</v>
      </c>
      <c r="D6848" s="2" t="s">
        <v>84</v>
      </c>
      <c r="E6848" s="2" t="s">
        <v>24755</v>
      </c>
      <c r="F6848" s="2" t="s">
        <v>39714</v>
      </c>
      <c r="G6848" s="2" t="s">
        <v>20705</v>
      </c>
      <c r="H6848" s="2" t="s">
        <v>36705</v>
      </c>
      <c r="I6848" s="2" t="s">
        <v>20706</v>
      </c>
      <c r="J6848">
        <f>VLOOKUP(B6848,ilmeteo!$A$2:$B$8200,2,FALSE)</f>
        <v>6853</v>
      </c>
    </row>
    <row r="6849" spans="1:10" x14ac:dyDescent="0.25">
      <c r="A6849" s="2" t="s">
        <v>39715</v>
      </c>
      <c r="B6849" s="2" t="s">
        <v>20707</v>
      </c>
      <c r="C6849" s="2" t="s">
        <v>250</v>
      </c>
      <c r="D6849" s="2" t="s">
        <v>63</v>
      </c>
      <c r="E6849" s="2" t="s">
        <v>24641</v>
      </c>
      <c r="F6849" s="2" t="s">
        <v>34438</v>
      </c>
      <c r="G6849" s="2" t="s">
        <v>20708</v>
      </c>
      <c r="H6849" s="2" t="s">
        <v>26594</v>
      </c>
      <c r="I6849" s="2" t="s">
        <v>20709</v>
      </c>
      <c r="J6849">
        <f>VLOOKUP(B6849,ilmeteo!$A$2:$B$8200,2,FALSE)</f>
        <v>6854</v>
      </c>
    </row>
    <row r="6850" spans="1:10" x14ac:dyDescent="0.25">
      <c r="A6850" s="2" t="s">
        <v>39716</v>
      </c>
      <c r="B6850" s="2" t="s">
        <v>20710</v>
      </c>
      <c r="C6850" s="2" t="s">
        <v>171</v>
      </c>
      <c r="D6850" s="2" t="s">
        <v>163</v>
      </c>
      <c r="E6850" s="2" t="s">
        <v>24625</v>
      </c>
      <c r="F6850" s="2" t="s">
        <v>29840</v>
      </c>
      <c r="G6850" s="2" t="s">
        <v>20711</v>
      </c>
      <c r="H6850" s="2" t="s">
        <v>33441</v>
      </c>
      <c r="I6850" s="2" t="s">
        <v>20712</v>
      </c>
      <c r="J6850">
        <f>VLOOKUP(B6850,ilmeteo!$A$2:$B$8200,2,FALSE)</f>
        <v>6855</v>
      </c>
    </row>
    <row r="6851" spans="1:10" x14ac:dyDescent="0.25">
      <c r="A6851" s="2" t="s">
        <v>39717</v>
      </c>
      <c r="B6851" s="2" t="s">
        <v>20713</v>
      </c>
      <c r="C6851" s="2" t="s">
        <v>749</v>
      </c>
      <c r="D6851" s="2" t="s">
        <v>353</v>
      </c>
      <c r="E6851" s="2" t="s">
        <v>25209</v>
      </c>
      <c r="F6851" s="2" t="s">
        <v>26505</v>
      </c>
      <c r="G6851" s="2" t="s">
        <v>20714</v>
      </c>
      <c r="H6851" s="2" t="s">
        <v>30936</v>
      </c>
      <c r="I6851" s="2" t="s">
        <v>20715</v>
      </c>
      <c r="J6851">
        <f>VLOOKUP(B6851,ilmeteo!$A$2:$B$8200,2,FALSE)</f>
        <v>6856</v>
      </c>
    </row>
    <row r="6852" spans="1:10" x14ac:dyDescent="0.25">
      <c r="A6852" s="2" t="s">
        <v>39718</v>
      </c>
      <c r="B6852" s="2" t="s">
        <v>20716</v>
      </c>
      <c r="C6852" s="2" t="s">
        <v>828</v>
      </c>
      <c r="D6852" s="2" t="s">
        <v>25</v>
      </c>
      <c r="E6852" s="2" t="s">
        <v>25285</v>
      </c>
      <c r="F6852" s="2" t="s">
        <v>39719</v>
      </c>
      <c r="G6852" s="2" t="s">
        <v>20717</v>
      </c>
      <c r="H6852" s="2" t="s">
        <v>30776</v>
      </c>
      <c r="I6852" s="2" t="s">
        <v>20718</v>
      </c>
      <c r="J6852">
        <f>VLOOKUP(B6852,ilmeteo!$A$2:$B$8200,2,FALSE)</f>
        <v>6857</v>
      </c>
    </row>
    <row r="6853" spans="1:10" x14ac:dyDescent="0.25">
      <c r="A6853" s="2" t="s">
        <v>39720</v>
      </c>
      <c r="B6853" s="2" t="s">
        <v>20719</v>
      </c>
      <c r="C6853" s="2" t="s">
        <v>522</v>
      </c>
      <c r="D6853" s="2" t="s">
        <v>364</v>
      </c>
      <c r="E6853" s="2" t="s">
        <v>27028</v>
      </c>
      <c r="F6853" s="2" t="s">
        <v>27029</v>
      </c>
      <c r="G6853" s="2" t="s">
        <v>20720</v>
      </c>
      <c r="H6853" s="2" t="s">
        <v>38014</v>
      </c>
      <c r="I6853" s="2" t="s">
        <v>20721</v>
      </c>
      <c r="J6853">
        <f>VLOOKUP(B6853,ilmeteo!$A$2:$B$8200,2,FALSE)</f>
        <v>6858</v>
      </c>
    </row>
    <row r="6854" spans="1:10" x14ac:dyDescent="0.25">
      <c r="A6854" s="2" t="s">
        <v>39721</v>
      </c>
      <c r="B6854" s="2" t="s">
        <v>20722</v>
      </c>
      <c r="C6854" s="2" t="s">
        <v>805</v>
      </c>
      <c r="D6854" s="2" t="s">
        <v>326</v>
      </c>
      <c r="E6854" s="2" t="s">
        <v>25676</v>
      </c>
      <c r="F6854" s="2" t="s">
        <v>39722</v>
      </c>
      <c r="G6854" s="2" t="s">
        <v>20723</v>
      </c>
      <c r="H6854" s="2" t="s">
        <v>39723</v>
      </c>
      <c r="I6854" s="2" t="s">
        <v>20724</v>
      </c>
      <c r="J6854">
        <f>VLOOKUP(B6854,ilmeteo!$A$2:$B$8200,2,FALSE)</f>
        <v>6859</v>
      </c>
    </row>
    <row r="6855" spans="1:10" x14ac:dyDescent="0.25">
      <c r="A6855" s="2" t="s">
        <v>39724</v>
      </c>
      <c r="B6855" s="2" t="s">
        <v>20725</v>
      </c>
      <c r="C6855" s="2" t="s">
        <v>283</v>
      </c>
      <c r="D6855" s="2" t="s">
        <v>16</v>
      </c>
      <c r="E6855" s="2" t="s">
        <v>24961</v>
      </c>
      <c r="F6855" s="2" t="s">
        <v>35815</v>
      </c>
      <c r="G6855" s="2" t="s">
        <v>20726</v>
      </c>
      <c r="H6855" s="2" t="s">
        <v>39725</v>
      </c>
      <c r="I6855" s="2" t="s">
        <v>20727</v>
      </c>
      <c r="J6855">
        <f>VLOOKUP(B6855,ilmeteo!$A$2:$B$8200,2,FALSE)</f>
        <v>6860</v>
      </c>
    </row>
    <row r="6856" spans="1:10" x14ac:dyDescent="0.25">
      <c r="A6856" s="2" t="s">
        <v>39726</v>
      </c>
      <c r="B6856" s="2" t="s">
        <v>20728</v>
      </c>
      <c r="C6856" s="2" t="s">
        <v>171</v>
      </c>
      <c r="D6856" s="2" t="s">
        <v>163</v>
      </c>
      <c r="E6856" s="2" t="s">
        <v>24625</v>
      </c>
      <c r="F6856" s="2" t="s">
        <v>39727</v>
      </c>
      <c r="G6856" s="2" t="s">
        <v>20729</v>
      </c>
      <c r="H6856" s="2" t="s">
        <v>34189</v>
      </c>
      <c r="I6856" s="2" t="s">
        <v>20730</v>
      </c>
      <c r="J6856">
        <f>VLOOKUP(B6856,ilmeteo!$A$2:$B$8200,2,FALSE)</f>
        <v>6861</v>
      </c>
    </row>
    <row r="6857" spans="1:10" x14ac:dyDescent="0.25">
      <c r="A6857" s="2" t="s">
        <v>39728</v>
      </c>
      <c r="B6857" s="2" t="s">
        <v>20731</v>
      </c>
      <c r="C6857" s="2" t="s">
        <v>130</v>
      </c>
      <c r="D6857" s="2" t="s">
        <v>16</v>
      </c>
      <c r="E6857" s="2" t="s">
        <v>24586</v>
      </c>
      <c r="F6857" s="2" t="s">
        <v>39729</v>
      </c>
      <c r="G6857" s="2" t="s">
        <v>20732</v>
      </c>
      <c r="H6857" s="2" t="s">
        <v>38816</v>
      </c>
      <c r="I6857" s="2" t="s">
        <v>20733</v>
      </c>
      <c r="J6857">
        <f>VLOOKUP(B6857,ilmeteo!$A$2:$B$8200,2,FALSE)</f>
        <v>6862</v>
      </c>
    </row>
    <row r="6858" spans="1:10" x14ac:dyDescent="0.25">
      <c r="A6858" s="2" t="s">
        <v>39730</v>
      </c>
      <c r="B6858" s="2" t="s">
        <v>20734</v>
      </c>
      <c r="C6858" s="2" t="s">
        <v>1498</v>
      </c>
      <c r="D6858" s="2" t="s">
        <v>25</v>
      </c>
      <c r="E6858" s="2" t="s">
        <v>25933</v>
      </c>
      <c r="F6858" s="2" t="s">
        <v>39731</v>
      </c>
      <c r="G6858" s="2" t="s">
        <v>20735</v>
      </c>
      <c r="H6858" s="2" t="s">
        <v>39732</v>
      </c>
      <c r="I6858" s="2" t="s">
        <v>20736</v>
      </c>
      <c r="J6858">
        <f>VLOOKUP(B6858,ilmeteo!$A$2:$B$8200,2,FALSE)</f>
        <v>6863</v>
      </c>
    </row>
    <row r="6859" spans="1:10" x14ac:dyDescent="0.25">
      <c r="A6859" s="2" t="s">
        <v>39733</v>
      </c>
      <c r="B6859" s="2" t="s">
        <v>20737</v>
      </c>
      <c r="C6859" s="2" t="s">
        <v>39</v>
      </c>
      <c r="D6859" s="2" t="s">
        <v>16</v>
      </c>
      <c r="E6859" s="2" t="s">
        <v>24503</v>
      </c>
      <c r="F6859" s="2" t="s">
        <v>39734</v>
      </c>
      <c r="G6859" s="2" t="s">
        <v>20738</v>
      </c>
      <c r="H6859" s="2" t="s">
        <v>39735</v>
      </c>
      <c r="I6859" s="2" t="s">
        <v>20739</v>
      </c>
      <c r="J6859">
        <f>VLOOKUP(B6859,ilmeteo!$A$2:$B$8200,2,FALSE)</f>
        <v>6864</v>
      </c>
    </row>
    <row r="6860" spans="1:10" x14ac:dyDescent="0.25">
      <c r="A6860" s="2" t="s">
        <v>39736</v>
      </c>
      <c r="B6860" s="2" t="s">
        <v>20740</v>
      </c>
      <c r="C6860" s="2" t="s">
        <v>1849</v>
      </c>
      <c r="D6860" s="2" t="s">
        <v>232</v>
      </c>
      <c r="E6860" s="2" t="s">
        <v>28976</v>
      </c>
      <c r="F6860" s="2" t="s">
        <v>39737</v>
      </c>
      <c r="G6860" s="2" t="s">
        <v>20741</v>
      </c>
      <c r="H6860" s="2" t="s">
        <v>28869</v>
      </c>
      <c r="I6860" s="2" t="s">
        <v>20742</v>
      </c>
      <c r="J6860">
        <f>VLOOKUP(B6860,ilmeteo!$A$2:$B$8200,2,FALSE)</f>
        <v>6865</v>
      </c>
    </row>
    <row r="6861" spans="1:10" x14ac:dyDescent="0.25">
      <c r="A6861" s="2" t="s">
        <v>39738</v>
      </c>
      <c r="B6861" s="2" t="s">
        <v>20743</v>
      </c>
      <c r="C6861" s="2" t="s">
        <v>1060</v>
      </c>
      <c r="D6861" s="2" t="s">
        <v>353</v>
      </c>
      <c r="E6861" s="2" t="s">
        <v>25798</v>
      </c>
      <c r="F6861" s="2" t="s">
        <v>39739</v>
      </c>
      <c r="G6861" s="2" t="s">
        <v>20744</v>
      </c>
      <c r="H6861" s="2" t="s">
        <v>39740</v>
      </c>
      <c r="I6861" s="2" t="s">
        <v>20745</v>
      </c>
      <c r="J6861">
        <f>VLOOKUP(B6861,ilmeteo!$A$2:$B$8200,2,FALSE)</f>
        <v>6866</v>
      </c>
    </row>
    <row r="6862" spans="1:10" x14ac:dyDescent="0.25">
      <c r="A6862" s="2" t="s">
        <v>39741</v>
      </c>
      <c r="B6862" s="2" t="s">
        <v>20746</v>
      </c>
      <c r="C6862" s="2" t="s">
        <v>254</v>
      </c>
      <c r="D6862" s="2" t="s">
        <v>63</v>
      </c>
      <c r="E6862" s="2" t="s">
        <v>26111</v>
      </c>
      <c r="F6862" s="2" t="s">
        <v>39742</v>
      </c>
      <c r="G6862" s="2" t="s">
        <v>20747</v>
      </c>
      <c r="H6862" s="2" t="s">
        <v>25643</v>
      </c>
      <c r="I6862" s="2" t="s">
        <v>20748</v>
      </c>
      <c r="J6862">
        <f>VLOOKUP(B6862,ilmeteo!$A$2:$B$8200,2,FALSE)</f>
        <v>6867</v>
      </c>
    </row>
    <row r="6863" spans="1:10" x14ac:dyDescent="0.25">
      <c r="A6863" s="2" t="s">
        <v>39743</v>
      </c>
      <c r="B6863" s="2" t="s">
        <v>20749</v>
      </c>
      <c r="C6863" s="2" t="s">
        <v>1132</v>
      </c>
      <c r="D6863" s="2" t="s">
        <v>30</v>
      </c>
      <c r="E6863" s="2" t="s">
        <v>25447</v>
      </c>
      <c r="F6863" s="2" t="s">
        <v>39744</v>
      </c>
      <c r="G6863" s="2" t="s">
        <v>20750</v>
      </c>
      <c r="H6863" s="2" t="s">
        <v>39745</v>
      </c>
      <c r="I6863" s="2" t="s">
        <v>20751</v>
      </c>
      <c r="J6863">
        <f>VLOOKUP(B6863,ilmeteo!$A$2:$B$8200,2,FALSE)</f>
        <v>6868</v>
      </c>
    </row>
    <row r="6864" spans="1:10" x14ac:dyDescent="0.25">
      <c r="A6864" s="2" t="s">
        <v>39746</v>
      </c>
      <c r="B6864" s="2" t="s">
        <v>20752</v>
      </c>
      <c r="C6864" s="2" t="s">
        <v>39</v>
      </c>
      <c r="D6864" s="2" t="s">
        <v>16</v>
      </c>
      <c r="E6864" s="2" t="s">
        <v>24503</v>
      </c>
      <c r="F6864" s="2" t="s">
        <v>25717</v>
      </c>
      <c r="G6864" s="2" t="s">
        <v>20753</v>
      </c>
      <c r="H6864" s="2" t="s">
        <v>39747</v>
      </c>
      <c r="I6864" s="2" t="s">
        <v>20754</v>
      </c>
      <c r="J6864">
        <f>VLOOKUP(B6864,ilmeteo!$A$2:$B$8200,2,FALSE)</f>
        <v>6869</v>
      </c>
    </row>
    <row r="6865" spans="1:10" x14ac:dyDescent="0.25">
      <c r="A6865" s="2" t="s">
        <v>39748</v>
      </c>
      <c r="B6865" s="2" t="s">
        <v>20755</v>
      </c>
      <c r="C6865" s="2" t="s">
        <v>113</v>
      </c>
      <c r="D6865" s="2" t="s">
        <v>76</v>
      </c>
      <c r="E6865" s="2" t="s">
        <v>24570</v>
      </c>
      <c r="F6865" s="2" t="s">
        <v>24571</v>
      </c>
      <c r="G6865" s="2" t="s">
        <v>20756</v>
      </c>
      <c r="H6865" s="2" t="s">
        <v>35824</v>
      </c>
      <c r="I6865" s="2" t="s">
        <v>20757</v>
      </c>
      <c r="J6865">
        <f>VLOOKUP(B6865,ilmeteo!$A$2:$B$8200,2,FALSE)</f>
        <v>6870</v>
      </c>
    </row>
    <row r="6866" spans="1:10" x14ac:dyDescent="0.25">
      <c r="A6866" s="2" t="s">
        <v>39749</v>
      </c>
      <c r="B6866" s="2" t="s">
        <v>20758</v>
      </c>
      <c r="C6866" s="2" t="s">
        <v>250</v>
      </c>
      <c r="D6866" s="2" t="s">
        <v>63</v>
      </c>
      <c r="E6866" s="2" t="s">
        <v>24706</v>
      </c>
      <c r="F6866" s="2" t="s">
        <v>25435</v>
      </c>
      <c r="G6866" s="2" t="s">
        <v>20759</v>
      </c>
      <c r="H6866" s="2" t="s">
        <v>30909</v>
      </c>
      <c r="I6866" s="2" t="s">
        <v>20760</v>
      </c>
      <c r="J6866">
        <f>VLOOKUP(B6866,ilmeteo!$A$2:$B$8200,2,FALSE)</f>
        <v>6871</v>
      </c>
    </row>
    <row r="6867" spans="1:10" x14ac:dyDescent="0.25">
      <c r="A6867" s="2" t="s">
        <v>39750</v>
      </c>
      <c r="B6867" s="2" t="s">
        <v>20761</v>
      </c>
      <c r="C6867" s="2" t="s">
        <v>39</v>
      </c>
      <c r="D6867" s="2" t="s">
        <v>16</v>
      </c>
      <c r="E6867" s="2" t="s">
        <v>24503</v>
      </c>
      <c r="F6867" s="2" t="s">
        <v>39751</v>
      </c>
      <c r="G6867" s="2" t="s">
        <v>20762</v>
      </c>
      <c r="H6867" s="2" t="s">
        <v>39752</v>
      </c>
      <c r="I6867" s="2" t="s">
        <v>20763</v>
      </c>
      <c r="J6867">
        <f>VLOOKUP(B6867,ilmeteo!$A$2:$B$8200,2,FALSE)</f>
        <v>6872</v>
      </c>
    </row>
    <row r="6868" spans="1:10" x14ac:dyDescent="0.25">
      <c r="A6868" s="2" t="s">
        <v>39753</v>
      </c>
      <c r="B6868" s="2" t="s">
        <v>20764</v>
      </c>
      <c r="C6868" s="2" t="s">
        <v>254</v>
      </c>
      <c r="D6868" s="2" t="s">
        <v>63</v>
      </c>
      <c r="E6868" s="2" t="s">
        <v>24930</v>
      </c>
      <c r="F6868" s="2" t="s">
        <v>24931</v>
      </c>
      <c r="G6868" s="2" t="s">
        <v>20765</v>
      </c>
      <c r="H6868" s="2" t="s">
        <v>36546</v>
      </c>
      <c r="I6868" s="2" t="s">
        <v>20766</v>
      </c>
      <c r="J6868">
        <f>VLOOKUP(B6868,ilmeteo!$A$2:$B$8200,2,FALSE)</f>
        <v>6873</v>
      </c>
    </row>
    <row r="6869" spans="1:10" x14ac:dyDescent="0.25">
      <c r="A6869" s="2" t="s">
        <v>39754</v>
      </c>
      <c r="B6869" s="2" t="s">
        <v>20767</v>
      </c>
      <c r="C6869" s="2" t="s">
        <v>1132</v>
      </c>
      <c r="D6869" s="2" t="s">
        <v>30</v>
      </c>
      <c r="E6869" s="2" t="s">
        <v>25447</v>
      </c>
      <c r="F6869" s="2" t="s">
        <v>25582</v>
      </c>
      <c r="G6869" s="2" t="s">
        <v>20768</v>
      </c>
      <c r="H6869" s="2" t="s">
        <v>39755</v>
      </c>
      <c r="I6869" s="2" t="s">
        <v>20769</v>
      </c>
      <c r="J6869">
        <f>VLOOKUP(B6869,ilmeteo!$A$2:$B$8200,2,FALSE)</f>
        <v>6874</v>
      </c>
    </row>
    <row r="6870" spans="1:10" x14ac:dyDescent="0.25">
      <c r="A6870" s="2" t="s">
        <v>39756</v>
      </c>
      <c r="B6870" s="2" t="s">
        <v>20770</v>
      </c>
      <c r="C6870" s="2" t="s">
        <v>254</v>
      </c>
      <c r="D6870" s="2" t="s">
        <v>63</v>
      </c>
      <c r="E6870" s="2" t="s">
        <v>24802</v>
      </c>
      <c r="F6870" s="2" t="s">
        <v>39757</v>
      </c>
      <c r="G6870" s="2" t="s">
        <v>20771</v>
      </c>
      <c r="H6870" s="2" t="s">
        <v>39758</v>
      </c>
      <c r="I6870" s="2" t="s">
        <v>20772</v>
      </c>
      <c r="J6870">
        <f>VLOOKUP(B6870,ilmeteo!$A$2:$B$8200,2,FALSE)</f>
        <v>6875</v>
      </c>
    </row>
    <row r="6871" spans="1:10" x14ac:dyDescent="0.25">
      <c r="A6871" s="2" t="s">
        <v>39759</v>
      </c>
      <c r="B6871" s="2" t="s">
        <v>20773</v>
      </c>
      <c r="C6871" s="2" t="s">
        <v>254</v>
      </c>
      <c r="D6871" s="2" t="s">
        <v>63</v>
      </c>
      <c r="E6871" s="2" t="s">
        <v>24930</v>
      </c>
      <c r="F6871" s="2" t="s">
        <v>24931</v>
      </c>
      <c r="G6871" s="2" t="s">
        <v>20774</v>
      </c>
      <c r="H6871" s="2" t="s">
        <v>34844</v>
      </c>
      <c r="I6871" s="2" t="s">
        <v>20775</v>
      </c>
      <c r="J6871">
        <f>VLOOKUP(B6871,ilmeteo!$A$2:$B$8200,2,FALSE)</f>
        <v>6876</v>
      </c>
    </row>
    <row r="6872" spans="1:10" x14ac:dyDescent="0.25">
      <c r="A6872" s="2" t="s">
        <v>39760</v>
      </c>
      <c r="B6872" s="2" t="s">
        <v>20776</v>
      </c>
      <c r="C6872" s="2" t="s">
        <v>462</v>
      </c>
      <c r="D6872" s="2" t="s">
        <v>118</v>
      </c>
      <c r="E6872" s="2" t="s">
        <v>24922</v>
      </c>
      <c r="F6872" s="2" t="s">
        <v>25197</v>
      </c>
      <c r="G6872" s="2" t="s">
        <v>20777</v>
      </c>
      <c r="H6872" s="2" t="s">
        <v>30816</v>
      </c>
      <c r="I6872" s="2" t="s">
        <v>20778</v>
      </c>
      <c r="J6872">
        <f>VLOOKUP(B6872,ilmeteo!$A$2:$B$8200,2,FALSE)</f>
        <v>6877</v>
      </c>
    </row>
    <row r="6873" spans="1:10" x14ac:dyDescent="0.25">
      <c r="A6873" s="2" t="s">
        <v>39761</v>
      </c>
      <c r="B6873" s="2" t="s">
        <v>20779</v>
      </c>
      <c r="C6873" s="2" t="s">
        <v>989</v>
      </c>
      <c r="D6873" s="2" t="s">
        <v>30</v>
      </c>
      <c r="E6873" s="2" t="s">
        <v>25447</v>
      </c>
      <c r="F6873" s="2" t="s">
        <v>39762</v>
      </c>
      <c r="G6873" s="2" t="s">
        <v>20780</v>
      </c>
      <c r="H6873" s="2" t="s">
        <v>33265</v>
      </c>
      <c r="I6873" s="2" t="s">
        <v>20781</v>
      </c>
      <c r="J6873">
        <f>VLOOKUP(B6873,ilmeteo!$A$2:$B$8200,2,FALSE)</f>
        <v>6878</v>
      </c>
    </row>
    <row r="6874" spans="1:10" x14ac:dyDescent="0.25">
      <c r="A6874" s="2" t="s">
        <v>39763</v>
      </c>
      <c r="B6874" s="2" t="s">
        <v>20782</v>
      </c>
      <c r="C6874" s="2" t="s">
        <v>1220</v>
      </c>
      <c r="D6874" s="2" t="s">
        <v>30</v>
      </c>
      <c r="E6874" s="2" t="s">
        <v>25669</v>
      </c>
      <c r="F6874" s="2" t="s">
        <v>39764</v>
      </c>
      <c r="G6874" s="2" t="s">
        <v>20783</v>
      </c>
      <c r="H6874" s="2" t="s">
        <v>34955</v>
      </c>
      <c r="I6874" s="2" t="s">
        <v>20784</v>
      </c>
      <c r="J6874">
        <f>VLOOKUP(B6874,ilmeteo!$A$2:$B$8200,2,FALSE)</f>
        <v>6879</v>
      </c>
    </row>
    <row r="6875" spans="1:10" x14ac:dyDescent="0.25">
      <c r="A6875" s="2" t="s">
        <v>39765</v>
      </c>
      <c r="B6875" s="2" t="s">
        <v>20785</v>
      </c>
      <c r="C6875" s="2" t="s">
        <v>1132</v>
      </c>
      <c r="D6875" s="2" t="s">
        <v>30</v>
      </c>
      <c r="E6875" s="2" t="s">
        <v>25669</v>
      </c>
      <c r="F6875" s="2" t="s">
        <v>25770</v>
      </c>
      <c r="G6875" s="2" t="s">
        <v>20786</v>
      </c>
      <c r="H6875" s="2" t="s">
        <v>30432</v>
      </c>
      <c r="I6875" s="2" t="s">
        <v>20787</v>
      </c>
      <c r="J6875">
        <f>VLOOKUP(B6875,ilmeteo!$A$2:$B$8200,2,FALSE)</f>
        <v>6880</v>
      </c>
    </row>
    <row r="6876" spans="1:10" x14ac:dyDescent="0.25">
      <c r="A6876" s="2" t="s">
        <v>39766</v>
      </c>
      <c r="B6876" s="2" t="s">
        <v>20788</v>
      </c>
      <c r="C6876" s="2" t="s">
        <v>287</v>
      </c>
      <c r="D6876" s="2" t="s">
        <v>16</v>
      </c>
      <c r="E6876" s="2" t="s">
        <v>24934</v>
      </c>
      <c r="F6876" s="2" t="s">
        <v>39767</v>
      </c>
      <c r="G6876" s="2" t="s">
        <v>20789</v>
      </c>
      <c r="H6876" s="2" t="s">
        <v>39768</v>
      </c>
      <c r="I6876" s="2" t="s">
        <v>20790</v>
      </c>
      <c r="J6876">
        <f>VLOOKUP(B6876,ilmeteo!$A$2:$B$8200,2,FALSE)</f>
        <v>6881</v>
      </c>
    </row>
    <row r="6877" spans="1:10" x14ac:dyDescent="0.25">
      <c r="A6877" s="2" t="s">
        <v>39769</v>
      </c>
      <c r="B6877" s="2" t="s">
        <v>20791</v>
      </c>
      <c r="C6877" s="2" t="s">
        <v>186</v>
      </c>
      <c r="D6877" s="2" t="s">
        <v>63</v>
      </c>
      <c r="E6877" s="2" t="s">
        <v>24992</v>
      </c>
      <c r="F6877" s="2" t="s">
        <v>39770</v>
      </c>
      <c r="G6877" s="2" t="s">
        <v>20792</v>
      </c>
      <c r="H6877" s="2" t="s">
        <v>30598</v>
      </c>
      <c r="I6877" s="2" t="s">
        <v>20793</v>
      </c>
      <c r="J6877">
        <f>VLOOKUP(B6877,ilmeteo!$A$2:$B$8200,2,FALSE)</f>
        <v>6882</v>
      </c>
    </row>
    <row r="6878" spans="1:10" x14ac:dyDescent="0.25">
      <c r="A6878" s="2" t="s">
        <v>39771</v>
      </c>
      <c r="B6878" s="2" t="s">
        <v>20794</v>
      </c>
      <c r="C6878" s="2" t="s">
        <v>952</v>
      </c>
      <c r="D6878" s="2" t="s">
        <v>76</v>
      </c>
      <c r="E6878" s="2" t="s">
        <v>26225</v>
      </c>
      <c r="F6878" s="2" t="s">
        <v>39772</v>
      </c>
      <c r="G6878" s="2" t="s">
        <v>20795</v>
      </c>
      <c r="H6878" s="2" t="s">
        <v>39773</v>
      </c>
      <c r="I6878" s="2" t="s">
        <v>20796</v>
      </c>
      <c r="J6878">
        <f>VLOOKUP(B6878,ilmeteo!$A$2:$B$8200,2,FALSE)</f>
        <v>6883</v>
      </c>
    </row>
    <row r="6879" spans="1:10" x14ac:dyDescent="0.25">
      <c r="A6879" s="2" t="s">
        <v>39774</v>
      </c>
      <c r="B6879" s="2" t="s">
        <v>20797</v>
      </c>
      <c r="C6879" s="2" t="s">
        <v>363</v>
      </c>
      <c r="D6879" s="2" t="s">
        <v>364</v>
      </c>
      <c r="E6879" s="2" t="s">
        <v>25205</v>
      </c>
      <c r="F6879" s="2" t="s">
        <v>25240</v>
      </c>
      <c r="G6879" s="2" t="s">
        <v>20798</v>
      </c>
      <c r="H6879" s="2" t="s">
        <v>31806</v>
      </c>
      <c r="I6879" s="2" t="s">
        <v>20799</v>
      </c>
      <c r="J6879">
        <f>VLOOKUP(B6879,ilmeteo!$A$2:$B$8200,2,FALSE)</f>
        <v>6884</v>
      </c>
    </row>
    <row r="6880" spans="1:10" x14ac:dyDescent="0.25">
      <c r="A6880" s="2" t="s">
        <v>39775</v>
      </c>
      <c r="B6880" s="2" t="s">
        <v>20800</v>
      </c>
      <c r="C6880" s="2" t="s">
        <v>7996</v>
      </c>
      <c r="D6880" s="2" t="s">
        <v>326</v>
      </c>
      <c r="E6880" s="2" t="s">
        <v>31116</v>
      </c>
      <c r="F6880" s="2" t="s">
        <v>39776</v>
      </c>
      <c r="G6880" s="2" t="s">
        <v>20801</v>
      </c>
      <c r="H6880" s="2" t="s">
        <v>30533</v>
      </c>
      <c r="I6880" s="2" t="s">
        <v>20802</v>
      </c>
      <c r="J6880">
        <f>VLOOKUP(B6880,ilmeteo!$A$2:$B$8200,2,FALSE)</f>
        <v>6885</v>
      </c>
    </row>
    <row r="6881" spans="1:10" x14ac:dyDescent="0.25">
      <c r="A6881" s="2" t="s">
        <v>39777</v>
      </c>
      <c r="B6881" s="2" t="s">
        <v>20803</v>
      </c>
      <c r="C6881" s="2" t="s">
        <v>113</v>
      </c>
      <c r="D6881" s="2" t="s">
        <v>76</v>
      </c>
      <c r="E6881" s="2" t="s">
        <v>24649</v>
      </c>
      <c r="F6881" s="2" t="s">
        <v>24650</v>
      </c>
      <c r="G6881" s="2" t="s">
        <v>20804</v>
      </c>
      <c r="H6881" s="2" t="s">
        <v>34349</v>
      </c>
      <c r="I6881" s="2" t="s">
        <v>20805</v>
      </c>
      <c r="J6881">
        <f>VLOOKUP(B6881,ilmeteo!$A$2:$B$8200,2,FALSE)</f>
        <v>6886</v>
      </c>
    </row>
    <row r="6882" spans="1:10" x14ac:dyDescent="0.25">
      <c r="A6882" s="2" t="s">
        <v>39778</v>
      </c>
      <c r="B6882" s="2" t="s">
        <v>20806</v>
      </c>
      <c r="C6882" s="2" t="s">
        <v>29</v>
      </c>
      <c r="D6882" s="2" t="s">
        <v>30</v>
      </c>
      <c r="E6882" s="2" t="s">
        <v>24858</v>
      </c>
      <c r="F6882" s="2" t="s">
        <v>24770</v>
      </c>
      <c r="G6882" s="2" t="s">
        <v>20807</v>
      </c>
      <c r="H6882" s="2" t="s">
        <v>32989</v>
      </c>
      <c r="I6882" s="2" t="s">
        <v>20808</v>
      </c>
      <c r="J6882">
        <f>VLOOKUP(B6882,ilmeteo!$A$2:$B$8200,2,FALSE)</f>
        <v>6887</v>
      </c>
    </row>
    <row r="6883" spans="1:10" x14ac:dyDescent="0.25">
      <c r="A6883" s="2" t="s">
        <v>39779</v>
      </c>
      <c r="B6883" s="2" t="s">
        <v>20809</v>
      </c>
      <c r="C6883" s="2" t="s">
        <v>29</v>
      </c>
      <c r="D6883" s="2" t="s">
        <v>30</v>
      </c>
      <c r="E6883" s="2" t="s">
        <v>24858</v>
      </c>
      <c r="F6883" s="2" t="s">
        <v>25059</v>
      </c>
      <c r="G6883" s="2" t="s">
        <v>20810</v>
      </c>
      <c r="H6883" s="2" t="s">
        <v>38108</v>
      </c>
      <c r="I6883" s="2" t="s">
        <v>20811</v>
      </c>
      <c r="J6883">
        <f>VLOOKUP(B6883,ilmeteo!$A$2:$B$8200,2,FALSE)</f>
        <v>6888</v>
      </c>
    </row>
    <row r="6884" spans="1:10" x14ac:dyDescent="0.25">
      <c r="A6884" s="2" t="s">
        <v>39780</v>
      </c>
      <c r="B6884" s="2" t="s">
        <v>20812</v>
      </c>
      <c r="C6884" s="2" t="s">
        <v>83</v>
      </c>
      <c r="D6884" s="2" t="s">
        <v>84</v>
      </c>
      <c r="E6884" s="2" t="s">
        <v>24546</v>
      </c>
      <c r="F6884" s="2" t="s">
        <v>39781</v>
      </c>
      <c r="G6884" s="2" t="s">
        <v>20813</v>
      </c>
      <c r="H6884" s="2" t="s">
        <v>39782</v>
      </c>
      <c r="I6884" s="2" t="s">
        <v>20814</v>
      </c>
      <c r="J6884">
        <f>VLOOKUP(B6884,ilmeteo!$A$2:$B$8200,2,FALSE)</f>
        <v>6889</v>
      </c>
    </row>
    <row r="6885" spans="1:10" x14ac:dyDescent="0.25">
      <c r="A6885" s="2" t="s">
        <v>39783</v>
      </c>
      <c r="B6885" s="2" t="s">
        <v>20815</v>
      </c>
      <c r="C6885" s="2" t="s">
        <v>29</v>
      </c>
      <c r="D6885" s="2" t="s">
        <v>30</v>
      </c>
      <c r="E6885" s="2" t="s">
        <v>24858</v>
      </c>
      <c r="F6885" s="2" t="s">
        <v>25059</v>
      </c>
      <c r="G6885" s="2" t="s">
        <v>20816</v>
      </c>
      <c r="H6885" s="2" t="s">
        <v>39784</v>
      </c>
      <c r="I6885" s="2" t="s">
        <v>20817</v>
      </c>
      <c r="J6885">
        <f>VLOOKUP(B6885,ilmeteo!$A$2:$B$8200,2,FALSE)</f>
        <v>6890</v>
      </c>
    </row>
    <row r="6886" spans="1:10" x14ac:dyDescent="0.25">
      <c r="A6886" s="2" t="s">
        <v>39785</v>
      </c>
      <c r="B6886" s="2" t="s">
        <v>20818</v>
      </c>
      <c r="C6886" s="2" t="s">
        <v>83</v>
      </c>
      <c r="D6886" s="2" t="s">
        <v>84</v>
      </c>
      <c r="E6886" s="2" t="s">
        <v>24865</v>
      </c>
      <c r="F6886" s="2" t="s">
        <v>39786</v>
      </c>
      <c r="G6886" s="2" t="s">
        <v>20819</v>
      </c>
      <c r="H6886" s="2" t="s">
        <v>39438</v>
      </c>
      <c r="I6886" s="2" t="s">
        <v>20820</v>
      </c>
      <c r="J6886">
        <f>VLOOKUP(B6886,ilmeteo!$A$2:$B$8200,2,FALSE)</f>
        <v>6891</v>
      </c>
    </row>
    <row r="6887" spans="1:10" x14ac:dyDescent="0.25">
      <c r="A6887" s="2" t="s">
        <v>39787</v>
      </c>
      <c r="B6887" s="2" t="s">
        <v>20821</v>
      </c>
      <c r="C6887" s="2" t="s">
        <v>295</v>
      </c>
      <c r="D6887" s="2" t="s">
        <v>53</v>
      </c>
      <c r="E6887" s="2" t="s">
        <v>24751</v>
      </c>
      <c r="F6887" s="2" t="s">
        <v>24997</v>
      </c>
      <c r="G6887" s="2" t="s">
        <v>20822</v>
      </c>
      <c r="H6887" s="2" t="s">
        <v>39788</v>
      </c>
      <c r="I6887" s="2" t="s">
        <v>20823</v>
      </c>
      <c r="J6887">
        <f>VLOOKUP(B6887,ilmeteo!$A$2:$B$8200,2,FALSE)</f>
        <v>6892</v>
      </c>
    </row>
    <row r="6888" spans="1:10" x14ac:dyDescent="0.25">
      <c r="A6888" s="2" t="s">
        <v>39789</v>
      </c>
      <c r="B6888" s="2" t="s">
        <v>20824</v>
      </c>
      <c r="C6888" s="2" t="s">
        <v>989</v>
      </c>
      <c r="D6888" s="2" t="s">
        <v>30</v>
      </c>
      <c r="E6888" s="2" t="s">
        <v>25447</v>
      </c>
      <c r="F6888" s="2" t="s">
        <v>30285</v>
      </c>
      <c r="G6888" s="2" t="s">
        <v>20825</v>
      </c>
      <c r="H6888" s="2" t="s">
        <v>24537</v>
      </c>
      <c r="I6888" s="2" t="s">
        <v>20826</v>
      </c>
      <c r="J6888">
        <f>VLOOKUP(B6888,ilmeteo!$A$2:$B$8200,2,FALSE)</f>
        <v>6893</v>
      </c>
    </row>
    <row r="6889" spans="1:10" x14ac:dyDescent="0.25">
      <c r="A6889" s="2" t="s">
        <v>39790</v>
      </c>
      <c r="B6889" s="2" t="s">
        <v>20827</v>
      </c>
      <c r="C6889" s="2" t="s">
        <v>227</v>
      </c>
      <c r="D6889" s="2" t="s">
        <v>118</v>
      </c>
      <c r="E6889" s="2" t="s">
        <v>24683</v>
      </c>
      <c r="F6889" s="2" t="s">
        <v>39791</v>
      </c>
      <c r="G6889" s="2" t="s">
        <v>20828</v>
      </c>
      <c r="H6889" s="2" t="s">
        <v>39792</v>
      </c>
      <c r="I6889" s="2" t="s">
        <v>20829</v>
      </c>
      <c r="J6889">
        <f>VLOOKUP(B6889,ilmeteo!$A$2:$B$8200,2,FALSE)</f>
        <v>6894</v>
      </c>
    </row>
    <row r="6890" spans="1:10" x14ac:dyDescent="0.25">
      <c r="A6890" s="2" t="s">
        <v>39793</v>
      </c>
      <c r="B6890" s="2" t="s">
        <v>20830</v>
      </c>
      <c r="C6890" s="2" t="s">
        <v>24</v>
      </c>
      <c r="D6890" s="2" t="s">
        <v>25</v>
      </c>
      <c r="E6890" s="2" t="s">
        <v>24491</v>
      </c>
      <c r="F6890" s="2" t="s">
        <v>39794</v>
      </c>
      <c r="G6890" s="2" t="s">
        <v>20831</v>
      </c>
      <c r="H6890" s="2" t="s">
        <v>39795</v>
      </c>
      <c r="I6890" s="2" t="s">
        <v>20832</v>
      </c>
      <c r="J6890">
        <f>VLOOKUP(B6890,ilmeteo!$A$2:$B$8200,2,FALSE)</f>
        <v>6895</v>
      </c>
    </row>
    <row r="6891" spans="1:10" x14ac:dyDescent="0.25">
      <c r="A6891" s="2" t="s">
        <v>39796</v>
      </c>
      <c r="B6891" s="2" t="s">
        <v>20833</v>
      </c>
      <c r="C6891" s="2" t="s">
        <v>1272</v>
      </c>
      <c r="D6891" s="2" t="s">
        <v>158</v>
      </c>
      <c r="E6891" s="2" t="s">
        <v>25723</v>
      </c>
      <c r="F6891" s="2" t="s">
        <v>39797</v>
      </c>
      <c r="G6891" s="2" t="s">
        <v>20834</v>
      </c>
      <c r="H6891" s="2" t="s">
        <v>27707</v>
      </c>
      <c r="I6891" s="2" t="s">
        <v>20835</v>
      </c>
      <c r="J6891">
        <f>VLOOKUP(B6891,ilmeteo!$A$2:$B$8200,2,FALSE)</f>
        <v>6896</v>
      </c>
    </row>
    <row r="6892" spans="1:10" x14ac:dyDescent="0.25">
      <c r="A6892" s="2" t="s">
        <v>39798</v>
      </c>
      <c r="B6892" s="2" t="s">
        <v>20836</v>
      </c>
      <c r="C6892" s="2" t="s">
        <v>1498</v>
      </c>
      <c r="D6892" s="2" t="s">
        <v>25</v>
      </c>
      <c r="E6892" s="2" t="s">
        <v>25933</v>
      </c>
      <c r="F6892" s="2" t="s">
        <v>39799</v>
      </c>
      <c r="G6892" s="2" t="s">
        <v>20837</v>
      </c>
      <c r="H6892" s="2" t="s">
        <v>39800</v>
      </c>
      <c r="I6892" s="2" t="s">
        <v>20838</v>
      </c>
      <c r="J6892">
        <f>VLOOKUP(B6892,ilmeteo!$A$2:$B$8200,2,FALSE)</f>
        <v>6897</v>
      </c>
    </row>
    <row r="6893" spans="1:10" x14ac:dyDescent="0.25">
      <c r="A6893" s="2" t="s">
        <v>39801</v>
      </c>
      <c r="B6893" s="2" t="s">
        <v>20839</v>
      </c>
      <c r="C6893" s="2" t="s">
        <v>522</v>
      </c>
      <c r="D6893" s="2" t="s">
        <v>364</v>
      </c>
      <c r="E6893" s="2" t="s">
        <v>25802</v>
      </c>
      <c r="F6893" s="2" t="s">
        <v>39802</v>
      </c>
      <c r="G6893" s="2" t="s">
        <v>20840</v>
      </c>
      <c r="H6893" s="2" t="s">
        <v>39803</v>
      </c>
      <c r="I6893" s="2" t="s">
        <v>20841</v>
      </c>
      <c r="J6893">
        <f>VLOOKUP(B6893,ilmeteo!$A$2:$B$8200,2,FALSE)</f>
        <v>6898</v>
      </c>
    </row>
    <row r="6894" spans="1:10" x14ac:dyDescent="0.25">
      <c r="A6894" s="2" t="s">
        <v>39804</v>
      </c>
      <c r="B6894" s="2" t="s">
        <v>20842</v>
      </c>
      <c r="C6894" s="2" t="s">
        <v>1110</v>
      </c>
      <c r="D6894" s="2" t="s">
        <v>30</v>
      </c>
      <c r="E6894" s="2" t="s">
        <v>24495</v>
      </c>
      <c r="F6894" s="2" t="s">
        <v>39805</v>
      </c>
      <c r="G6894" s="2" t="s">
        <v>20843</v>
      </c>
      <c r="H6894" s="2" t="s">
        <v>31880</v>
      </c>
      <c r="I6894" s="2" t="s">
        <v>20844</v>
      </c>
      <c r="J6894">
        <f>VLOOKUP(B6894,ilmeteo!$A$2:$B$8200,2,FALSE)</f>
        <v>6899</v>
      </c>
    </row>
    <row r="6895" spans="1:10" x14ac:dyDescent="0.25">
      <c r="A6895" s="2" t="s">
        <v>39806</v>
      </c>
      <c r="B6895" s="2" t="s">
        <v>20845</v>
      </c>
      <c r="C6895" s="2" t="s">
        <v>684</v>
      </c>
      <c r="D6895" s="2" t="s">
        <v>11</v>
      </c>
      <c r="E6895" s="2" t="s">
        <v>25316</v>
      </c>
      <c r="F6895" s="2" t="s">
        <v>39807</v>
      </c>
      <c r="G6895" s="2" t="s">
        <v>20846</v>
      </c>
      <c r="H6895" s="2" t="s">
        <v>39808</v>
      </c>
      <c r="I6895" s="2" t="s">
        <v>20847</v>
      </c>
      <c r="J6895">
        <f>VLOOKUP(B6895,ilmeteo!$A$2:$B$8200,2,FALSE)</f>
        <v>6900</v>
      </c>
    </row>
    <row r="6896" spans="1:10" x14ac:dyDescent="0.25">
      <c r="A6896" s="2" t="s">
        <v>39809</v>
      </c>
      <c r="B6896" s="2" t="s">
        <v>20848</v>
      </c>
      <c r="C6896" s="2" t="s">
        <v>561</v>
      </c>
      <c r="D6896" s="2" t="s">
        <v>30</v>
      </c>
      <c r="E6896" s="2" t="s">
        <v>24694</v>
      </c>
      <c r="F6896" s="2" t="s">
        <v>26031</v>
      </c>
      <c r="G6896" s="2" t="s">
        <v>20849</v>
      </c>
      <c r="H6896" s="2" t="s">
        <v>33650</v>
      </c>
      <c r="I6896" s="2" t="s">
        <v>20850</v>
      </c>
      <c r="J6896">
        <f>VLOOKUP(B6896,ilmeteo!$A$2:$B$8200,2,FALSE)</f>
        <v>6901</v>
      </c>
    </row>
    <row r="6897" spans="1:10" x14ac:dyDescent="0.25">
      <c r="A6897" s="2" t="s">
        <v>39810</v>
      </c>
      <c r="B6897" s="2" t="s">
        <v>20851</v>
      </c>
      <c r="C6897" s="2" t="s">
        <v>1132</v>
      </c>
      <c r="D6897" s="2" t="s">
        <v>30</v>
      </c>
      <c r="E6897" s="2" t="s">
        <v>27273</v>
      </c>
      <c r="F6897" s="2" t="s">
        <v>27274</v>
      </c>
      <c r="G6897" s="2" t="s">
        <v>20852</v>
      </c>
      <c r="H6897" s="2" t="s">
        <v>39811</v>
      </c>
      <c r="I6897" s="2" t="s">
        <v>20853</v>
      </c>
      <c r="J6897">
        <f>VLOOKUP(B6897,ilmeteo!$A$2:$B$8200,2,FALSE)</f>
        <v>6902</v>
      </c>
    </row>
    <row r="6898" spans="1:10" x14ac:dyDescent="0.25">
      <c r="A6898" s="2" t="s">
        <v>39812</v>
      </c>
      <c r="B6898" s="2" t="s">
        <v>20854</v>
      </c>
      <c r="C6898" s="2" t="s">
        <v>1132</v>
      </c>
      <c r="D6898" s="2" t="s">
        <v>30</v>
      </c>
      <c r="E6898" s="2" t="s">
        <v>25447</v>
      </c>
      <c r="F6898" s="2" t="s">
        <v>25582</v>
      </c>
      <c r="G6898" s="2" t="s">
        <v>20855</v>
      </c>
      <c r="H6898" s="2" t="s">
        <v>29503</v>
      </c>
      <c r="I6898" s="2" t="s">
        <v>20856</v>
      </c>
      <c r="J6898">
        <f>VLOOKUP(B6898,ilmeteo!$A$2:$B$8200,2,FALSE)</f>
        <v>6903</v>
      </c>
    </row>
    <row r="6899" spans="1:10" x14ac:dyDescent="0.25">
      <c r="A6899" s="2" t="s">
        <v>39813</v>
      </c>
      <c r="B6899" s="2" t="s">
        <v>20857</v>
      </c>
      <c r="C6899" s="2" t="s">
        <v>697</v>
      </c>
      <c r="D6899" s="2" t="s">
        <v>25</v>
      </c>
      <c r="E6899" s="2" t="s">
        <v>25157</v>
      </c>
      <c r="F6899" s="2" t="s">
        <v>28238</v>
      </c>
      <c r="G6899" s="2" t="s">
        <v>20858</v>
      </c>
      <c r="H6899" s="2" t="s">
        <v>28370</v>
      </c>
      <c r="I6899" s="2" t="s">
        <v>20859</v>
      </c>
      <c r="J6899">
        <f>VLOOKUP(B6899,ilmeteo!$A$2:$B$8200,2,FALSE)</f>
        <v>6904</v>
      </c>
    </row>
    <row r="6900" spans="1:10" x14ac:dyDescent="0.25">
      <c r="A6900" s="2" t="s">
        <v>39814</v>
      </c>
      <c r="B6900" s="2" t="s">
        <v>20860</v>
      </c>
      <c r="C6900" s="2" t="s">
        <v>291</v>
      </c>
      <c r="D6900" s="2" t="s">
        <v>63</v>
      </c>
      <c r="E6900" s="2" t="s">
        <v>26117</v>
      </c>
      <c r="F6900" s="2" t="s">
        <v>28359</v>
      </c>
      <c r="G6900" s="2" t="s">
        <v>20861</v>
      </c>
      <c r="H6900" s="2" t="s">
        <v>37838</v>
      </c>
      <c r="I6900" s="2" t="s">
        <v>20862</v>
      </c>
      <c r="J6900">
        <f>VLOOKUP(B6900,ilmeteo!$A$2:$B$8200,2,FALSE)</f>
        <v>6905</v>
      </c>
    </row>
    <row r="6901" spans="1:10" x14ac:dyDescent="0.25">
      <c r="A6901" s="2" t="s">
        <v>39815</v>
      </c>
      <c r="B6901" s="2" t="s">
        <v>20863</v>
      </c>
      <c r="C6901" s="2" t="s">
        <v>186</v>
      </c>
      <c r="D6901" s="2" t="s">
        <v>63</v>
      </c>
      <c r="E6901" s="2" t="s">
        <v>24907</v>
      </c>
      <c r="F6901" s="2" t="s">
        <v>24908</v>
      </c>
      <c r="G6901" s="2" t="s">
        <v>20864</v>
      </c>
      <c r="H6901" s="2" t="s">
        <v>39816</v>
      </c>
      <c r="I6901" s="2" t="s">
        <v>20865</v>
      </c>
      <c r="J6901">
        <f>VLOOKUP(B6901,ilmeteo!$A$2:$B$8200,2,FALSE)</f>
        <v>6906</v>
      </c>
    </row>
    <row r="6902" spans="1:10" x14ac:dyDescent="0.25">
      <c r="A6902" s="2" t="s">
        <v>39817</v>
      </c>
      <c r="B6902" s="2" t="s">
        <v>20866</v>
      </c>
      <c r="C6902" s="2" t="s">
        <v>374</v>
      </c>
      <c r="D6902" s="2" t="s">
        <v>16</v>
      </c>
      <c r="E6902" s="2" t="s">
        <v>25918</v>
      </c>
      <c r="F6902" s="2" t="s">
        <v>25919</v>
      </c>
      <c r="G6902" s="2" t="s">
        <v>20867</v>
      </c>
      <c r="H6902" s="2" t="s">
        <v>25525</v>
      </c>
      <c r="I6902" s="2" t="s">
        <v>20868</v>
      </c>
      <c r="J6902">
        <f>VLOOKUP(B6902,ilmeteo!$A$2:$B$8200,2,FALSE)</f>
        <v>6907</v>
      </c>
    </row>
    <row r="6903" spans="1:10" x14ac:dyDescent="0.25">
      <c r="A6903" s="2" t="s">
        <v>39818</v>
      </c>
      <c r="B6903" s="2" t="s">
        <v>20869</v>
      </c>
      <c r="C6903" s="2" t="s">
        <v>398</v>
      </c>
      <c r="D6903" s="2" t="s">
        <v>35</v>
      </c>
      <c r="E6903" s="2" t="s">
        <v>24499</v>
      </c>
      <c r="F6903" s="2" t="s">
        <v>39819</v>
      </c>
      <c r="G6903" s="2" t="s">
        <v>20870</v>
      </c>
      <c r="H6903" s="2" t="s">
        <v>39820</v>
      </c>
      <c r="I6903" s="2" t="s">
        <v>20871</v>
      </c>
      <c r="J6903">
        <f>VLOOKUP(B6903,ilmeteo!$A$2:$B$8200,2,FALSE)</f>
        <v>6908</v>
      </c>
    </row>
    <row r="6904" spans="1:10" x14ac:dyDescent="0.25">
      <c r="A6904" s="2" t="s">
        <v>39821</v>
      </c>
      <c r="B6904" s="2" t="s">
        <v>20872</v>
      </c>
      <c r="C6904" s="2" t="s">
        <v>29</v>
      </c>
      <c r="D6904" s="2" t="s">
        <v>30</v>
      </c>
      <c r="E6904" s="2" t="s">
        <v>24858</v>
      </c>
      <c r="F6904" s="2" t="s">
        <v>24859</v>
      </c>
      <c r="G6904" s="2" t="s">
        <v>20873</v>
      </c>
      <c r="H6904" s="2" t="s">
        <v>30262</v>
      </c>
      <c r="I6904" s="2" t="s">
        <v>20874</v>
      </c>
      <c r="J6904">
        <f>VLOOKUP(B6904,ilmeteo!$A$2:$B$8200,2,FALSE)</f>
        <v>6909</v>
      </c>
    </row>
    <row r="6905" spans="1:10" x14ac:dyDescent="0.25">
      <c r="A6905" s="2" t="s">
        <v>39822</v>
      </c>
      <c r="B6905" s="2" t="s">
        <v>20875</v>
      </c>
      <c r="C6905" s="2" t="s">
        <v>29</v>
      </c>
      <c r="D6905" s="2" t="s">
        <v>30</v>
      </c>
      <c r="E6905" s="2" t="s">
        <v>24858</v>
      </c>
      <c r="F6905" s="2" t="s">
        <v>35630</v>
      </c>
      <c r="G6905" s="2" t="s">
        <v>20876</v>
      </c>
      <c r="H6905" s="2" t="s">
        <v>39823</v>
      </c>
      <c r="I6905" s="2" t="s">
        <v>20877</v>
      </c>
      <c r="J6905">
        <f>VLOOKUP(B6905,ilmeteo!$A$2:$B$8200,2,FALSE)</f>
        <v>6910</v>
      </c>
    </row>
    <row r="6906" spans="1:10" x14ac:dyDescent="0.25">
      <c r="A6906" s="2" t="s">
        <v>39824</v>
      </c>
      <c r="B6906" s="2" t="s">
        <v>20878</v>
      </c>
      <c r="C6906" s="2" t="s">
        <v>149</v>
      </c>
      <c r="D6906" s="2" t="s">
        <v>118</v>
      </c>
      <c r="E6906" s="2" t="s">
        <v>24606</v>
      </c>
      <c r="F6906" s="2" t="s">
        <v>27175</v>
      </c>
      <c r="G6906" s="2" t="s">
        <v>20879</v>
      </c>
      <c r="H6906" s="2" t="s">
        <v>26483</v>
      </c>
      <c r="I6906" s="2" t="s">
        <v>20880</v>
      </c>
      <c r="J6906">
        <f>VLOOKUP(B6906,ilmeteo!$A$2:$B$8200,2,FALSE)</f>
        <v>6911</v>
      </c>
    </row>
    <row r="6907" spans="1:10" x14ac:dyDescent="0.25">
      <c r="A6907" s="2" t="s">
        <v>39825</v>
      </c>
      <c r="B6907" s="2" t="s">
        <v>20881</v>
      </c>
      <c r="C6907" s="2" t="s">
        <v>462</v>
      </c>
      <c r="D6907" s="2" t="s">
        <v>118</v>
      </c>
      <c r="E6907" s="2" t="s">
        <v>24922</v>
      </c>
      <c r="F6907" s="2" t="s">
        <v>25191</v>
      </c>
      <c r="G6907" s="2" t="s">
        <v>20882</v>
      </c>
      <c r="H6907" s="2" t="s">
        <v>39826</v>
      </c>
      <c r="I6907" s="2" t="s">
        <v>20883</v>
      </c>
      <c r="J6907">
        <f>VLOOKUP(B6907,ilmeteo!$A$2:$B$8200,2,FALSE)</f>
        <v>6912</v>
      </c>
    </row>
    <row r="6908" spans="1:10" x14ac:dyDescent="0.25">
      <c r="A6908" s="2" t="s">
        <v>39827</v>
      </c>
      <c r="B6908" s="2" t="s">
        <v>20884</v>
      </c>
      <c r="C6908" s="2" t="s">
        <v>182</v>
      </c>
      <c r="D6908" s="2" t="s">
        <v>53</v>
      </c>
      <c r="E6908" s="2" t="s">
        <v>24637</v>
      </c>
      <c r="F6908" s="2" t="s">
        <v>39828</v>
      </c>
      <c r="G6908" s="2" t="s">
        <v>20885</v>
      </c>
      <c r="H6908" s="2" t="s">
        <v>39829</v>
      </c>
      <c r="I6908" s="2" t="s">
        <v>20886</v>
      </c>
      <c r="J6908">
        <f>VLOOKUP(B6908,ilmeteo!$A$2:$B$8200,2,FALSE)</f>
        <v>6913</v>
      </c>
    </row>
    <row r="6909" spans="1:10" x14ac:dyDescent="0.25">
      <c r="A6909" s="2" t="s">
        <v>39830</v>
      </c>
      <c r="B6909" s="2" t="s">
        <v>20887</v>
      </c>
      <c r="C6909" s="2" t="s">
        <v>24</v>
      </c>
      <c r="D6909" s="2" t="s">
        <v>25</v>
      </c>
      <c r="E6909" s="2" t="s">
        <v>24491</v>
      </c>
      <c r="F6909" s="2" t="s">
        <v>39831</v>
      </c>
      <c r="G6909" s="2" t="s">
        <v>20888</v>
      </c>
      <c r="H6909" s="2" t="s">
        <v>39832</v>
      </c>
      <c r="I6909" s="2" t="s">
        <v>20889</v>
      </c>
      <c r="J6909">
        <f>VLOOKUP(B6909,ilmeteo!$A$2:$B$8200,2,FALSE)</f>
        <v>6914</v>
      </c>
    </row>
    <row r="6910" spans="1:10" x14ac:dyDescent="0.25">
      <c r="A6910" s="2" t="s">
        <v>39833</v>
      </c>
      <c r="B6910" s="2" t="s">
        <v>20890</v>
      </c>
      <c r="C6910" s="2" t="s">
        <v>1110</v>
      </c>
      <c r="D6910" s="2" t="s">
        <v>30</v>
      </c>
      <c r="E6910" s="2" t="s">
        <v>24495</v>
      </c>
      <c r="F6910" s="2" t="s">
        <v>39834</v>
      </c>
      <c r="G6910" s="2" t="s">
        <v>20891</v>
      </c>
      <c r="H6910" s="2" t="s">
        <v>39835</v>
      </c>
      <c r="I6910" s="2" t="s">
        <v>20892</v>
      </c>
      <c r="J6910">
        <f>VLOOKUP(B6910,ilmeteo!$A$2:$B$8200,2,FALSE)</f>
        <v>6915</v>
      </c>
    </row>
    <row r="6911" spans="1:10" x14ac:dyDescent="0.25">
      <c r="A6911" s="2" t="s">
        <v>39836</v>
      </c>
      <c r="B6911" s="2" t="s">
        <v>20893</v>
      </c>
      <c r="C6911" s="2" t="s">
        <v>29</v>
      </c>
      <c r="D6911" s="2" t="s">
        <v>30</v>
      </c>
      <c r="E6911" s="2" t="s">
        <v>24858</v>
      </c>
      <c r="F6911" s="2" t="s">
        <v>24859</v>
      </c>
      <c r="G6911" s="2" t="s">
        <v>20894</v>
      </c>
      <c r="H6911" s="2" t="s">
        <v>36546</v>
      </c>
      <c r="I6911" s="2" t="s">
        <v>20895</v>
      </c>
      <c r="J6911">
        <f>VLOOKUP(B6911,ilmeteo!$A$2:$B$8200,2,FALSE)</f>
        <v>6916</v>
      </c>
    </row>
    <row r="6912" spans="1:10" x14ac:dyDescent="0.25">
      <c r="A6912" s="2" t="s">
        <v>39837</v>
      </c>
      <c r="B6912" s="2" t="s">
        <v>20896</v>
      </c>
      <c r="C6912" s="2" t="s">
        <v>62</v>
      </c>
      <c r="D6912" s="2" t="s">
        <v>63</v>
      </c>
      <c r="E6912" s="2" t="s">
        <v>24850</v>
      </c>
      <c r="F6912" s="2" t="s">
        <v>24897</v>
      </c>
      <c r="G6912" s="2" t="s">
        <v>20897</v>
      </c>
      <c r="H6912" s="2" t="s">
        <v>25826</v>
      </c>
      <c r="I6912" s="2" t="s">
        <v>20898</v>
      </c>
      <c r="J6912">
        <f>VLOOKUP(B6912,ilmeteo!$A$2:$B$8200,2,FALSE)</f>
        <v>6917</v>
      </c>
    </row>
    <row r="6913" spans="1:10" x14ac:dyDescent="0.25">
      <c r="A6913" s="2" t="s">
        <v>39838</v>
      </c>
      <c r="B6913" s="2" t="s">
        <v>20899</v>
      </c>
      <c r="C6913" s="2" t="s">
        <v>1110</v>
      </c>
      <c r="D6913" s="2" t="s">
        <v>30</v>
      </c>
      <c r="E6913" s="2" t="s">
        <v>25561</v>
      </c>
      <c r="F6913" s="2" t="s">
        <v>39839</v>
      </c>
      <c r="G6913" s="2" t="s">
        <v>20900</v>
      </c>
      <c r="H6913" s="2" t="s">
        <v>39840</v>
      </c>
      <c r="I6913" s="2" t="s">
        <v>20901</v>
      </c>
      <c r="J6913">
        <f>VLOOKUP(B6913,ilmeteo!$A$2:$B$8200,2,FALSE)</f>
        <v>6918</v>
      </c>
    </row>
    <row r="6914" spans="1:10" x14ac:dyDescent="0.25">
      <c r="A6914" s="2" t="s">
        <v>39841</v>
      </c>
      <c r="B6914" s="2" t="s">
        <v>20902</v>
      </c>
      <c r="C6914" s="2" t="s">
        <v>1132</v>
      </c>
      <c r="D6914" s="2" t="s">
        <v>30</v>
      </c>
      <c r="E6914" s="2" t="s">
        <v>25447</v>
      </c>
      <c r="F6914" s="2" t="s">
        <v>39842</v>
      </c>
      <c r="G6914" s="2" t="s">
        <v>20903</v>
      </c>
      <c r="H6914" s="2" t="s">
        <v>39843</v>
      </c>
      <c r="I6914" s="2" t="s">
        <v>20904</v>
      </c>
      <c r="J6914">
        <f>VLOOKUP(B6914,ilmeteo!$A$2:$B$8200,2,FALSE)</f>
        <v>6919</v>
      </c>
    </row>
    <row r="6915" spans="1:10" x14ac:dyDescent="0.25">
      <c r="A6915" s="2" t="s">
        <v>39844</v>
      </c>
      <c r="B6915" s="2" t="s">
        <v>20905</v>
      </c>
      <c r="C6915" s="2" t="s">
        <v>227</v>
      </c>
      <c r="D6915" s="2" t="s">
        <v>118</v>
      </c>
      <c r="E6915" s="2" t="s">
        <v>25320</v>
      </c>
      <c r="F6915" s="2" t="s">
        <v>25321</v>
      </c>
      <c r="G6915" s="2" t="s">
        <v>20906</v>
      </c>
      <c r="H6915" s="2" t="s">
        <v>39845</v>
      </c>
      <c r="I6915" s="2" t="s">
        <v>20907</v>
      </c>
      <c r="J6915">
        <f>VLOOKUP(B6915,ilmeteo!$A$2:$B$8200,2,FALSE)</f>
        <v>6920</v>
      </c>
    </row>
    <row r="6916" spans="1:10" x14ac:dyDescent="0.25">
      <c r="A6916" s="2" t="s">
        <v>39846</v>
      </c>
      <c r="B6916" s="2" t="s">
        <v>20908</v>
      </c>
      <c r="C6916" s="2" t="s">
        <v>1327</v>
      </c>
      <c r="D6916" s="2" t="s">
        <v>53</v>
      </c>
      <c r="E6916" s="2" t="s">
        <v>25776</v>
      </c>
      <c r="F6916" s="2" t="s">
        <v>39847</v>
      </c>
      <c r="G6916" s="2" t="s">
        <v>20909</v>
      </c>
      <c r="H6916" s="2" t="s">
        <v>39848</v>
      </c>
      <c r="I6916" s="2" t="s">
        <v>20910</v>
      </c>
      <c r="J6916">
        <f>VLOOKUP(B6916,ilmeteo!$A$2:$B$8200,2,FALSE)</f>
        <v>6921</v>
      </c>
    </row>
    <row r="6917" spans="1:10" x14ac:dyDescent="0.25">
      <c r="A6917" s="2" t="s">
        <v>39849</v>
      </c>
      <c r="B6917" s="2" t="s">
        <v>20911</v>
      </c>
      <c r="C6917" s="2" t="s">
        <v>330</v>
      </c>
      <c r="D6917" s="2" t="s">
        <v>84</v>
      </c>
      <c r="E6917" s="2" t="s">
        <v>24546</v>
      </c>
      <c r="F6917" s="2" t="s">
        <v>24788</v>
      </c>
      <c r="G6917" s="2" t="s">
        <v>20912</v>
      </c>
      <c r="H6917" s="2" t="s">
        <v>39286</v>
      </c>
      <c r="I6917" s="2" t="s">
        <v>20913</v>
      </c>
      <c r="J6917">
        <f>VLOOKUP(B6917,ilmeteo!$A$2:$B$8200,2,FALSE)</f>
        <v>6922</v>
      </c>
    </row>
    <row r="6918" spans="1:10" x14ac:dyDescent="0.25">
      <c r="A6918" s="2" t="s">
        <v>39850</v>
      </c>
      <c r="B6918" s="2" t="s">
        <v>20914</v>
      </c>
      <c r="C6918" s="2" t="s">
        <v>29</v>
      </c>
      <c r="D6918" s="2" t="s">
        <v>30</v>
      </c>
      <c r="E6918" s="2" t="s">
        <v>24858</v>
      </c>
      <c r="F6918" s="2" t="s">
        <v>24859</v>
      </c>
      <c r="G6918" s="2" t="s">
        <v>20915</v>
      </c>
      <c r="H6918" s="2" t="s">
        <v>33019</v>
      </c>
      <c r="I6918" s="2" t="s">
        <v>20916</v>
      </c>
      <c r="J6918">
        <f>VLOOKUP(B6918,ilmeteo!$A$2:$B$8200,2,FALSE)</f>
        <v>6923</v>
      </c>
    </row>
    <row r="6919" spans="1:10" x14ac:dyDescent="0.25">
      <c r="A6919" s="2" t="s">
        <v>39851</v>
      </c>
      <c r="B6919" s="2" t="s">
        <v>20917</v>
      </c>
      <c r="C6919" s="2" t="s">
        <v>122</v>
      </c>
      <c r="D6919" s="2" t="s">
        <v>16</v>
      </c>
      <c r="E6919" s="2" t="s">
        <v>24578</v>
      </c>
      <c r="F6919" s="2" t="s">
        <v>39852</v>
      </c>
      <c r="G6919" s="2" t="s">
        <v>20918</v>
      </c>
      <c r="H6919" s="2" t="s">
        <v>39853</v>
      </c>
      <c r="I6919" s="2" t="s">
        <v>20919</v>
      </c>
      <c r="J6919">
        <f>VLOOKUP(B6919,ilmeteo!$A$2:$B$8200,2,FALSE)</f>
        <v>6924</v>
      </c>
    </row>
    <row r="6920" spans="1:10" x14ac:dyDescent="0.25">
      <c r="A6920" s="2" t="s">
        <v>39854</v>
      </c>
      <c r="B6920" s="2" t="s">
        <v>20920</v>
      </c>
      <c r="C6920" s="2" t="s">
        <v>302</v>
      </c>
      <c r="D6920" s="2" t="s">
        <v>109</v>
      </c>
      <c r="E6920" s="2" t="s">
        <v>24759</v>
      </c>
      <c r="F6920" s="2" t="s">
        <v>24760</v>
      </c>
      <c r="G6920" s="2" t="s">
        <v>20921</v>
      </c>
      <c r="H6920" s="2" t="s">
        <v>39855</v>
      </c>
      <c r="I6920" s="2" t="s">
        <v>20922</v>
      </c>
      <c r="J6920">
        <f>VLOOKUP(B6920,ilmeteo!$A$2:$B$8200,2,FALSE)</f>
        <v>6925</v>
      </c>
    </row>
    <row r="6921" spans="1:10" x14ac:dyDescent="0.25">
      <c r="A6921" s="2" t="s">
        <v>39856</v>
      </c>
      <c r="B6921" s="2" t="s">
        <v>20923</v>
      </c>
      <c r="C6921" s="2" t="s">
        <v>20</v>
      </c>
      <c r="D6921" s="2" t="s">
        <v>16</v>
      </c>
      <c r="E6921" s="2" t="s">
        <v>24900</v>
      </c>
      <c r="F6921" s="2" t="s">
        <v>39857</v>
      </c>
      <c r="G6921" s="2" t="s">
        <v>20924</v>
      </c>
      <c r="H6921" s="2" t="s">
        <v>26855</v>
      </c>
      <c r="I6921" s="2" t="s">
        <v>20925</v>
      </c>
      <c r="J6921">
        <f>VLOOKUP(B6921,ilmeteo!$A$2:$B$8200,2,FALSE)</f>
        <v>6926</v>
      </c>
    </row>
    <row r="6922" spans="1:10" x14ac:dyDescent="0.25">
      <c r="A6922" s="2" t="s">
        <v>39858</v>
      </c>
      <c r="B6922" s="2" t="s">
        <v>20926</v>
      </c>
      <c r="C6922" s="2" t="s">
        <v>363</v>
      </c>
      <c r="D6922" s="2" t="s">
        <v>364</v>
      </c>
      <c r="E6922" s="2" t="s">
        <v>24839</v>
      </c>
      <c r="F6922" s="2" t="s">
        <v>31444</v>
      </c>
      <c r="G6922" s="2" t="s">
        <v>20927</v>
      </c>
      <c r="H6922" s="2" t="s">
        <v>33572</v>
      </c>
      <c r="I6922" s="2" t="s">
        <v>20928</v>
      </c>
      <c r="J6922">
        <f>VLOOKUP(B6922,ilmeteo!$A$2:$B$8200,2,FALSE)</f>
        <v>6927</v>
      </c>
    </row>
    <row r="6923" spans="1:10" x14ac:dyDescent="0.25">
      <c r="A6923" s="2" t="s">
        <v>39859</v>
      </c>
      <c r="B6923" s="2" t="s">
        <v>20929</v>
      </c>
      <c r="C6923" s="2" t="s">
        <v>20</v>
      </c>
      <c r="D6923" s="2" t="s">
        <v>16</v>
      </c>
      <c r="E6923" s="2" t="s">
        <v>24743</v>
      </c>
      <c r="F6923" s="2" t="s">
        <v>39860</v>
      </c>
      <c r="G6923" s="2" t="s">
        <v>20930</v>
      </c>
      <c r="H6923" s="2" t="s">
        <v>39861</v>
      </c>
      <c r="I6923" s="2" t="s">
        <v>20931</v>
      </c>
      <c r="J6923">
        <f>VLOOKUP(B6923,ilmeteo!$A$2:$B$8200,2,FALSE)</f>
        <v>6928</v>
      </c>
    </row>
    <row r="6924" spans="1:10" x14ac:dyDescent="0.25">
      <c r="A6924" s="2" t="s">
        <v>39862</v>
      </c>
      <c r="B6924" s="2" t="s">
        <v>20932</v>
      </c>
      <c r="C6924" s="2" t="s">
        <v>433</v>
      </c>
      <c r="D6924" s="2" t="s">
        <v>232</v>
      </c>
      <c r="E6924" s="2" t="s">
        <v>30236</v>
      </c>
      <c r="F6924" s="2" t="s">
        <v>39863</v>
      </c>
      <c r="G6924" s="2" t="s">
        <v>20933</v>
      </c>
      <c r="H6924" s="2" t="s">
        <v>39864</v>
      </c>
      <c r="I6924" s="2" t="s">
        <v>20934</v>
      </c>
      <c r="J6924">
        <f>VLOOKUP(B6924,ilmeteo!$A$2:$B$8200,2,FALSE)</f>
        <v>6929</v>
      </c>
    </row>
    <row r="6925" spans="1:10" x14ac:dyDescent="0.25">
      <c r="A6925" s="2" t="s">
        <v>39865</v>
      </c>
      <c r="B6925" s="2" t="s">
        <v>20935</v>
      </c>
      <c r="C6925" s="2" t="s">
        <v>1132</v>
      </c>
      <c r="D6925" s="2" t="s">
        <v>30</v>
      </c>
      <c r="E6925" s="2" t="s">
        <v>25447</v>
      </c>
      <c r="F6925" s="2" t="s">
        <v>25582</v>
      </c>
      <c r="G6925" s="2" t="s">
        <v>20936</v>
      </c>
      <c r="H6925" s="2" t="s">
        <v>37127</v>
      </c>
      <c r="I6925" s="2" t="s">
        <v>20937</v>
      </c>
      <c r="J6925">
        <f>VLOOKUP(B6925,ilmeteo!$A$2:$B$8200,2,FALSE)</f>
        <v>6930</v>
      </c>
    </row>
    <row r="6926" spans="1:10" x14ac:dyDescent="0.25">
      <c r="A6926" s="2" t="s">
        <v>39866</v>
      </c>
      <c r="B6926" s="2" t="s">
        <v>20938</v>
      </c>
      <c r="C6926" s="2" t="s">
        <v>374</v>
      </c>
      <c r="D6926" s="2" t="s">
        <v>16</v>
      </c>
      <c r="E6926" s="2" t="s">
        <v>24829</v>
      </c>
      <c r="F6926" s="2" t="s">
        <v>24973</v>
      </c>
      <c r="G6926" s="2" t="s">
        <v>20939</v>
      </c>
      <c r="H6926" s="2" t="s">
        <v>39867</v>
      </c>
      <c r="I6926" s="2" t="s">
        <v>20940</v>
      </c>
      <c r="J6926">
        <f>VLOOKUP(B6926,ilmeteo!$A$2:$B$8200,2,FALSE)</f>
        <v>6931</v>
      </c>
    </row>
    <row r="6927" spans="1:10" x14ac:dyDescent="0.25">
      <c r="A6927" s="2" t="s">
        <v>39868</v>
      </c>
      <c r="B6927" s="2" t="s">
        <v>20941</v>
      </c>
      <c r="C6927" s="2" t="s">
        <v>291</v>
      </c>
      <c r="D6927" s="2" t="s">
        <v>63</v>
      </c>
      <c r="E6927" s="2" t="s">
        <v>26117</v>
      </c>
      <c r="F6927" s="2" t="s">
        <v>32038</v>
      </c>
      <c r="G6927" s="2" t="s">
        <v>20942</v>
      </c>
      <c r="H6927" s="2" t="s">
        <v>39869</v>
      </c>
      <c r="I6927" s="2" t="s">
        <v>20943</v>
      </c>
      <c r="J6927">
        <f>VLOOKUP(B6927,ilmeteo!$A$2:$B$8200,2,FALSE)</f>
        <v>6932</v>
      </c>
    </row>
    <row r="6928" spans="1:10" x14ac:dyDescent="0.25">
      <c r="A6928" s="2" t="s">
        <v>39870</v>
      </c>
      <c r="B6928" s="2" t="s">
        <v>20944</v>
      </c>
      <c r="C6928" s="2" t="s">
        <v>522</v>
      </c>
      <c r="D6928" s="2" t="s">
        <v>364</v>
      </c>
      <c r="E6928" s="2" t="s">
        <v>25802</v>
      </c>
      <c r="F6928" s="2" t="s">
        <v>28883</v>
      </c>
      <c r="G6928" s="2" t="s">
        <v>20945</v>
      </c>
      <c r="H6928" s="2" t="s">
        <v>39871</v>
      </c>
      <c r="I6928" s="2" t="s">
        <v>20946</v>
      </c>
      <c r="J6928">
        <f>VLOOKUP(B6928,ilmeteo!$A$2:$B$8200,2,FALSE)</f>
        <v>6933</v>
      </c>
    </row>
    <row r="6929" spans="1:10" x14ac:dyDescent="0.25">
      <c r="A6929" s="2" t="s">
        <v>39872</v>
      </c>
      <c r="B6929" s="2" t="s">
        <v>20947</v>
      </c>
      <c r="C6929" s="2" t="s">
        <v>363</v>
      </c>
      <c r="D6929" s="2" t="s">
        <v>364</v>
      </c>
      <c r="E6929" s="2" t="s">
        <v>25205</v>
      </c>
      <c r="F6929" s="2" t="s">
        <v>25240</v>
      </c>
      <c r="G6929" s="2" t="s">
        <v>20948</v>
      </c>
      <c r="H6929" s="2" t="s">
        <v>39873</v>
      </c>
      <c r="I6929" s="2" t="s">
        <v>20949</v>
      </c>
      <c r="J6929">
        <f>VLOOKUP(B6929,ilmeteo!$A$2:$B$8200,2,FALSE)</f>
        <v>6934</v>
      </c>
    </row>
    <row r="6930" spans="1:10" x14ac:dyDescent="0.25">
      <c r="A6930" s="2" t="s">
        <v>39874</v>
      </c>
      <c r="B6930" s="2" t="s">
        <v>20950</v>
      </c>
      <c r="C6930" s="2" t="s">
        <v>670</v>
      </c>
      <c r="D6930" s="2" t="s">
        <v>109</v>
      </c>
      <c r="E6930" s="2" t="s">
        <v>25129</v>
      </c>
      <c r="F6930" s="2" t="s">
        <v>39875</v>
      </c>
      <c r="G6930" s="2" t="s">
        <v>20951</v>
      </c>
      <c r="H6930" s="2" t="s">
        <v>31021</v>
      </c>
      <c r="I6930" s="2" t="s">
        <v>20952</v>
      </c>
      <c r="J6930">
        <f>VLOOKUP(B6930,ilmeteo!$A$2:$B$8200,2,FALSE)</f>
        <v>6935</v>
      </c>
    </row>
    <row r="6931" spans="1:10" x14ac:dyDescent="0.25">
      <c r="A6931" s="2" t="s">
        <v>39876</v>
      </c>
      <c r="B6931" s="2" t="s">
        <v>20953</v>
      </c>
      <c r="C6931" s="2" t="s">
        <v>216</v>
      </c>
      <c r="D6931" s="2" t="s">
        <v>11</v>
      </c>
      <c r="E6931" s="2" t="s">
        <v>24672</v>
      </c>
      <c r="F6931" s="2" t="s">
        <v>39877</v>
      </c>
      <c r="G6931" s="2" t="s">
        <v>20954</v>
      </c>
      <c r="H6931" s="2" t="s">
        <v>39878</v>
      </c>
      <c r="I6931" s="2" t="s">
        <v>20955</v>
      </c>
      <c r="J6931">
        <f>VLOOKUP(B6931,ilmeteo!$A$2:$B$8200,2,FALSE)</f>
        <v>6936</v>
      </c>
    </row>
    <row r="6932" spans="1:10" x14ac:dyDescent="0.25">
      <c r="A6932" s="2" t="s">
        <v>39879</v>
      </c>
      <c r="B6932" s="2" t="s">
        <v>20956</v>
      </c>
      <c r="C6932" s="2" t="s">
        <v>325</v>
      </c>
      <c r="D6932" s="2" t="s">
        <v>326</v>
      </c>
      <c r="E6932" s="2" t="s">
        <v>25187</v>
      </c>
      <c r="F6932" s="2" t="s">
        <v>25188</v>
      </c>
      <c r="G6932" s="2" t="s">
        <v>20957</v>
      </c>
      <c r="H6932" s="2" t="s">
        <v>34696</v>
      </c>
      <c r="I6932" s="2" t="s">
        <v>20958</v>
      </c>
      <c r="J6932">
        <f>VLOOKUP(B6932,ilmeteo!$A$2:$B$8200,2,FALSE)</f>
        <v>6937</v>
      </c>
    </row>
    <row r="6933" spans="1:10" x14ac:dyDescent="0.25">
      <c r="A6933" s="2" t="s">
        <v>39880</v>
      </c>
      <c r="B6933" s="2" t="s">
        <v>20959</v>
      </c>
      <c r="C6933" s="2" t="s">
        <v>29</v>
      </c>
      <c r="D6933" s="2" t="s">
        <v>30</v>
      </c>
      <c r="E6933" s="2" t="s">
        <v>24495</v>
      </c>
      <c r="F6933" s="2" t="s">
        <v>25059</v>
      </c>
      <c r="G6933" s="2" t="s">
        <v>20960</v>
      </c>
      <c r="H6933" s="2" t="s">
        <v>32720</v>
      </c>
      <c r="I6933" s="2" t="s">
        <v>20961</v>
      </c>
      <c r="J6933">
        <f>VLOOKUP(B6933,ilmeteo!$A$2:$B$8200,2,FALSE)</f>
        <v>6938</v>
      </c>
    </row>
    <row r="6934" spans="1:10" x14ac:dyDescent="0.25">
      <c r="A6934" s="2" t="s">
        <v>39881</v>
      </c>
      <c r="B6934" s="2" t="s">
        <v>20962</v>
      </c>
      <c r="C6934" s="2" t="s">
        <v>1502</v>
      </c>
      <c r="D6934" s="2" t="s">
        <v>232</v>
      </c>
      <c r="E6934" s="2" t="s">
        <v>26321</v>
      </c>
      <c r="F6934" s="2" t="s">
        <v>26801</v>
      </c>
      <c r="G6934" s="2" t="s">
        <v>20963</v>
      </c>
      <c r="H6934" s="2" t="s">
        <v>39882</v>
      </c>
      <c r="I6934" s="2" t="s">
        <v>20964</v>
      </c>
      <c r="J6934">
        <f>VLOOKUP(B6934,ilmeteo!$A$2:$B$8200,2,FALSE)</f>
        <v>6939</v>
      </c>
    </row>
    <row r="6935" spans="1:10" x14ac:dyDescent="0.25">
      <c r="A6935" s="2" t="s">
        <v>39883</v>
      </c>
      <c r="B6935" s="2" t="s">
        <v>20965</v>
      </c>
      <c r="C6935" s="2" t="s">
        <v>145</v>
      </c>
      <c r="D6935" s="2" t="s">
        <v>58</v>
      </c>
      <c r="E6935" s="2" t="s">
        <v>25255</v>
      </c>
      <c r="F6935" s="2" t="s">
        <v>25594</v>
      </c>
      <c r="G6935" s="2" t="s">
        <v>20966</v>
      </c>
      <c r="H6935" s="2" t="s">
        <v>25837</v>
      </c>
      <c r="I6935" s="2" t="s">
        <v>20967</v>
      </c>
      <c r="J6935">
        <f>VLOOKUP(B6935,ilmeteo!$A$2:$B$8200,2,FALSE)</f>
        <v>6940</v>
      </c>
    </row>
    <row r="6936" spans="1:10" x14ac:dyDescent="0.25">
      <c r="A6936" s="2" t="s">
        <v>39884</v>
      </c>
      <c r="B6936" s="2" t="s">
        <v>20968</v>
      </c>
      <c r="C6936" s="2" t="s">
        <v>250</v>
      </c>
      <c r="D6936" s="2" t="s">
        <v>63</v>
      </c>
      <c r="E6936" s="2" t="s">
        <v>24706</v>
      </c>
      <c r="F6936" s="2" t="s">
        <v>25435</v>
      </c>
      <c r="G6936" s="2" t="s">
        <v>20969</v>
      </c>
      <c r="H6936" s="2" t="s">
        <v>31277</v>
      </c>
      <c r="I6936" s="2" t="s">
        <v>20970</v>
      </c>
      <c r="J6936">
        <f>VLOOKUP(B6936,ilmeteo!$A$2:$B$8200,2,FALSE)</f>
        <v>6941</v>
      </c>
    </row>
    <row r="6937" spans="1:10" x14ac:dyDescent="0.25">
      <c r="A6937" s="2" t="s">
        <v>39885</v>
      </c>
      <c r="B6937" s="2" t="s">
        <v>20971</v>
      </c>
      <c r="C6937" s="2" t="s">
        <v>122</v>
      </c>
      <c r="D6937" s="2" t="s">
        <v>16</v>
      </c>
      <c r="E6937" s="2" t="s">
        <v>24728</v>
      </c>
      <c r="F6937" s="2" t="s">
        <v>27594</v>
      </c>
      <c r="G6937" s="2" t="s">
        <v>20972</v>
      </c>
      <c r="H6937" s="2" t="s">
        <v>35475</v>
      </c>
      <c r="I6937" s="2" t="s">
        <v>20973</v>
      </c>
      <c r="J6937">
        <f>VLOOKUP(B6937,ilmeteo!$A$2:$B$8200,2,FALSE)</f>
        <v>6942</v>
      </c>
    </row>
    <row r="6938" spans="1:10" x14ac:dyDescent="0.25">
      <c r="A6938" s="2" t="s">
        <v>39886</v>
      </c>
      <c r="B6938" s="2" t="s">
        <v>20974</v>
      </c>
      <c r="C6938" s="2" t="s">
        <v>306</v>
      </c>
      <c r="D6938" s="2" t="s">
        <v>11</v>
      </c>
      <c r="E6938" s="2" t="s">
        <v>25702</v>
      </c>
      <c r="F6938" s="2" t="s">
        <v>24764</v>
      </c>
      <c r="G6938" s="2" t="s">
        <v>20975</v>
      </c>
      <c r="H6938" s="2" t="s">
        <v>39887</v>
      </c>
      <c r="I6938" s="2" t="s">
        <v>20976</v>
      </c>
      <c r="J6938">
        <f>VLOOKUP(B6938,ilmeteo!$A$2:$B$8200,2,FALSE)</f>
        <v>6943</v>
      </c>
    </row>
    <row r="6939" spans="1:10" x14ac:dyDescent="0.25">
      <c r="A6939" s="2" t="s">
        <v>39888</v>
      </c>
      <c r="B6939" s="2" t="s">
        <v>20977</v>
      </c>
      <c r="C6939" s="2" t="s">
        <v>1327</v>
      </c>
      <c r="D6939" s="2" t="s">
        <v>53</v>
      </c>
      <c r="E6939" s="2" t="s">
        <v>25776</v>
      </c>
      <c r="F6939" s="2" t="s">
        <v>27248</v>
      </c>
      <c r="G6939" s="2" t="s">
        <v>20978</v>
      </c>
      <c r="H6939" s="2" t="s">
        <v>39889</v>
      </c>
      <c r="I6939" s="2" t="s">
        <v>20979</v>
      </c>
      <c r="J6939">
        <f>VLOOKUP(B6939,ilmeteo!$A$2:$B$8200,2,FALSE)</f>
        <v>6944</v>
      </c>
    </row>
    <row r="6940" spans="1:10" x14ac:dyDescent="0.25">
      <c r="A6940" s="2" t="s">
        <v>39890</v>
      </c>
      <c r="B6940" s="2" t="s">
        <v>20980</v>
      </c>
      <c r="C6940" s="2" t="s">
        <v>39</v>
      </c>
      <c r="D6940" s="2" t="s">
        <v>16</v>
      </c>
      <c r="E6940" s="2" t="s">
        <v>24503</v>
      </c>
      <c r="F6940" s="2" t="s">
        <v>25484</v>
      </c>
      <c r="G6940" s="2" t="s">
        <v>20981</v>
      </c>
      <c r="H6940" s="2" t="s">
        <v>39891</v>
      </c>
      <c r="I6940" s="2" t="s">
        <v>20982</v>
      </c>
      <c r="J6940">
        <f>VLOOKUP(B6940,ilmeteo!$A$2:$B$8200,2,FALSE)</f>
        <v>6945</v>
      </c>
    </row>
    <row r="6941" spans="1:10" x14ac:dyDescent="0.25">
      <c r="A6941" s="2" t="s">
        <v>39892</v>
      </c>
      <c r="B6941" s="2" t="s">
        <v>20983</v>
      </c>
      <c r="C6941" s="2" t="s">
        <v>557</v>
      </c>
      <c r="D6941" s="2" t="s">
        <v>232</v>
      </c>
      <c r="E6941" s="2" t="s">
        <v>27157</v>
      </c>
      <c r="F6941" s="2" t="s">
        <v>39893</v>
      </c>
      <c r="G6941" s="2" t="s">
        <v>20984</v>
      </c>
      <c r="H6941" s="2" t="s">
        <v>39894</v>
      </c>
      <c r="I6941" s="2" t="s">
        <v>20985</v>
      </c>
      <c r="J6941">
        <f>VLOOKUP(B6941,ilmeteo!$A$2:$B$8200,2,FALSE)</f>
        <v>6946</v>
      </c>
    </row>
    <row r="6942" spans="1:10" x14ac:dyDescent="0.25">
      <c r="A6942" s="2" t="s">
        <v>39895</v>
      </c>
      <c r="B6942" s="2" t="s">
        <v>20986</v>
      </c>
      <c r="C6942" s="2" t="s">
        <v>130</v>
      </c>
      <c r="D6942" s="2" t="s">
        <v>16</v>
      </c>
      <c r="E6942" s="2" t="s">
        <v>27381</v>
      </c>
      <c r="F6942" s="2" t="s">
        <v>27382</v>
      </c>
      <c r="G6942" s="2" t="s">
        <v>20987</v>
      </c>
      <c r="H6942" s="2" t="s">
        <v>27448</v>
      </c>
      <c r="I6942" s="2" t="s">
        <v>20988</v>
      </c>
      <c r="J6942">
        <f>VLOOKUP(B6942,ilmeteo!$A$2:$B$8200,2,FALSE)</f>
        <v>6947</v>
      </c>
    </row>
    <row r="6943" spans="1:10" x14ac:dyDescent="0.25">
      <c r="A6943" s="2" t="s">
        <v>39896</v>
      </c>
      <c r="B6943" s="2" t="s">
        <v>20989</v>
      </c>
      <c r="C6943" s="2" t="s">
        <v>29</v>
      </c>
      <c r="D6943" s="2" t="s">
        <v>30</v>
      </c>
      <c r="E6943" s="2" t="s">
        <v>24858</v>
      </c>
      <c r="F6943" s="2" t="s">
        <v>39897</v>
      </c>
      <c r="G6943" s="2" t="s">
        <v>20990</v>
      </c>
      <c r="H6943" s="2" t="s">
        <v>39898</v>
      </c>
      <c r="I6943" s="2" t="s">
        <v>20991</v>
      </c>
      <c r="J6943">
        <f>VLOOKUP(B6943,ilmeteo!$A$2:$B$8200,2,FALSE)</f>
        <v>6948</v>
      </c>
    </row>
    <row r="6944" spans="1:10" x14ac:dyDescent="0.25">
      <c r="A6944" s="2" t="s">
        <v>39899</v>
      </c>
      <c r="B6944" s="2" t="s">
        <v>20992</v>
      </c>
      <c r="C6944" s="2" t="s">
        <v>440</v>
      </c>
      <c r="D6944" s="2" t="s">
        <v>16</v>
      </c>
      <c r="E6944" s="2" t="s">
        <v>24900</v>
      </c>
      <c r="F6944" s="2" t="s">
        <v>24951</v>
      </c>
      <c r="G6944" s="2" t="s">
        <v>20993</v>
      </c>
      <c r="H6944" s="2" t="s">
        <v>39900</v>
      </c>
      <c r="I6944" s="2" t="s">
        <v>20994</v>
      </c>
      <c r="J6944">
        <f>VLOOKUP(B6944,ilmeteo!$A$2:$B$8200,2,FALSE)</f>
        <v>6949</v>
      </c>
    </row>
    <row r="6945" spans="1:10" x14ac:dyDescent="0.25">
      <c r="A6945" s="2" t="s">
        <v>39901</v>
      </c>
      <c r="B6945" s="2" t="s">
        <v>20995</v>
      </c>
      <c r="C6945" s="2" t="s">
        <v>283</v>
      </c>
      <c r="D6945" s="2" t="s">
        <v>16</v>
      </c>
      <c r="E6945" s="2" t="s">
        <v>24961</v>
      </c>
      <c r="F6945" s="2" t="s">
        <v>39902</v>
      </c>
      <c r="G6945" s="2" t="s">
        <v>20996</v>
      </c>
      <c r="H6945" s="2" t="s">
        <v>39903</v>
      </c>
      <c r="I6945" s="2" t="s">
        <v>20997</v>
      </c>
      <c r="J6945">
        <f>VLOOKUP(B6945,ilmeteo!$A$2:$B$8200,2,FALSE)</f>
        <v>6950</v>
      </c>
    </row>
    <row r="6946" spans="1:10" x14ac:dyDescent="0.25">
      <c r="A6946" s="2" t="s">
        <v>39904</v>
      </c>
      <c r="B6946" s="2" t="s">
        <v>20998</v>
      </c>
      <c r="C6946" s="2" t="s">
        <v>283</v>
      </c>
      <c r="D6946" s="2" t="s">
        <v>16</v>
      </c>
      <c r="E6946" s="2" t="s">
        <v>24961</v>
      </c>
      <c r="F6946" s="2" t="s">
        <v>39905</v>
      </c>
      <c r="G6946" s="2" t="s">
        <v>20999</v>
      </c>
      <c r="H6946" s="2" t="s">
        <v>39906</v>
      </c>
      <c r="I6946" s="2" t="s">
        <v>21000</v>
      </c>
      <c r="J6946">
        <f>VLOOKUP(B6946,ilmeteo!$A$2:$B$8200,2,FALSE)</f>
        <v>6951</v>
      </c>
    </row>
    <row r="6947" spans="1:10" x14ac:dyDescent="0.25">
      <c r="A6947" s="2" t="s">
        <v>39907</v>
      </c>
      <c r="B6947" s="2" t="s">
        <v>21001</v>
      </c>
      <c r="C6947" s="2" t="s">
        <v>352</v>
      </c>
      <c r="D6947" s="2" t="s">
        <v>353</v>
      </c>
      <c r="E6947" s="2" t="s">
        <v>24809</v>
      </c>
      <c r="F6947" s="2" t="s">
        <v>38302</v>
      </c>
      <c r="G6947" s="2" t="s">
        <v>21002</v>
      </c>
      <c r="H6947" s="2" t="s">
        <v>27866</v>
      </c>
      <c r="I6947" s="2" t="s">
        <v>21003</v>
      </c>
      <c r="J6947">
        <f>VLOOKUP(B6947,ilmeteo!$A$2:$B$8200,2,FALSE)</f>
        <v>6952</v>
      </c>
    </row>
    <row r="6948" spans="1:10" x14ac:dyDescent="0.25">
      <c r="A6948" s="2" t="s">
        <v>39908</v>
      </c>
      <c r="B6948" s="2" t="s">
        <v>21004</v>
      </c>
      <c r="C6948" s="2" t="s">
        <v>1132</v>
      </c>
      <c r="D6948" s="2" t="s">
        <v>30</v>
      </c>
      <c r="E6948" s="2" t="s">
        <v>25447</v>
      </c>
      <c r="F6948" s="2" t="s">
        <v>25582</v>
      </c>
      <c r="G6948" s="2" t="s">
        <v>21005</v>
      </c>
      <c r="H6948" s="2" t="s">
        <v>26150</v>
      </c>
      <c r="I6948" s="2" t="s">
        <v>21006</v>
      </c>
      <c r="J6948">
        <f>VLOOKUP(B6948,ilmeteo!$A$2:$B$8200,2,FALSE)</f>
        <v>6953</v>
      </c>
    </row>
    <row r="6949" spans="1:10" x14ac:dyDescent="0.25">
      <c r="A6949" s="2" t="s">
        <v>39909</v>
      </c>
      <c r="B6949" s="2" t="s">
        <v>21007</v>
      </c>
      <c r="C6949" s="2" t="s">
        <v>186</v>
      </c>
      <c r="D6949" s="2" t="s">
        <v>63</v>
      </c>
      <c r="E6949" s="2" t="s">
        <v>24992</v>
      </c>
      <c r="F6949" s="2" t="s">
        <v>39910</v>
      </c>
      <c r="G6949" s="2" t="s">
        <v>21008</v>
      </c>
      <c r="H6949" s="2" t="s">
        <v>34403</v>
      </c>
      <c r="I6949" s="2" t="s">
        <v>21009</v>
      </c>
      <c r="J6949">
        <f>VLOOKUP(B6949,ilmeteo!$A$2:$B$8200,2,FALSE)</f>
        <v>6954</v>
      </c>
    </row>
    <row r="6950" spans="1:10" x14ac:dyDescent="0.25">
      <c r="A6950" s="2" t="s">
        <v>39911</v>
      </c>
      <c r="B6950" s="2" t="s">
        <v>21010</v>
      </c>
      <c r="C6950" s="2" t="s">
        <v>10</v>
      </c>
      <c r="D6950" s="2" t="s">
        <v>11</v>
      </c>
      <c r="E6950" s="2" t="s">
        <v>25614</v>
      </c>
      <c r="F6950" s="2" t="s">
        <v>39912</v>
      </c>
      <c r="G6950" s="2" t="s">
        <v>21011</v>
      </c>
      <c r="H6950" s="2" t="s">
        <v>39913</v>
      </c>
      <c r="I6950" s="2" t="s">
        <v>21012</v>
      </c>
      <c r="J6950">
        <f>VLOOKUP(B6950,ilmeteo!$A$2:$B$8200,2,FALSE)</f>
        <v>6955</v>
      </c>
    </row>
    <row r="6951" spans="1:10" x14ac:dyDescent="0.25">
      <c r="A6951" s="2" t="s">
        <v>39914</v>
      </c>
      <c r="B6951" s="2" t="s">
        <v>21013</v>
      </c>
      <c r="C6951" s="2" t="s">
        <v>145</v>
      </c>
      <c r="D6951" s="2" t="s">
        <v>58</v>
      </c>
      <c r="E6951" s="2" t="s">
        <v>25255</v>
      </c>
      <c r="F6951" s="2" t="s">
        <v>25594</v>
      </c>
      <c r="G6951" s="2" t="s">
        <v>21014</v>
      </c>
      <c r="H6951" s="2" t="s">
        <v>31654</v>
      </c>
      <c r="I6951" s="2" t="s">
        <v>21015</v>
      </c>
      <c r="J6951">
        <f>VLOOKUP(B6951,ilmeteo!$A$2:$B$8200,2,FALSE)</f>
        <v>6956</v>
      </c>
    </row>
    <row r="6952" spans="1:10" x14ac:dyDescent="0.25">
      <c r="A6952" s="2" t="s">
        <v>39915</v>
      </c>
      <c r="B6952" s="2" t="s">
        <v>21016</v>
      </c>
      <c r="C6952" s="2" t="s">
        <v>134</v>
      </c>
      <c r="D6952" s="2" t="s">
        <v>16</v>
      </c>
      <c r="E6952" s="2" t="s">
        <v>24590</v>
      </c>
      <c r="F6952" s="2" t="s">
        <v>28522</v>
      </c>
      <c r="G6952" s="2" t="s">
        <v>21017</v>
      </c>
      <c r="H6952" s="2" t="s">
        <v>30508</v>
      </c>
      <c r="I6952" s="2" t="s">
        <v>21018</v>
      </c>
      <c r="J6952">
        <f>VLOOKUP(B6952,ilmeteo!$A$2:$B$8200,2,FALSE)</f>
        <v>6957</v>
      </c>
    </row>
    <row r="6953" spans="1:10" x14ac:dyDescent="0.25">
      <c r="A6953" s="2" t="s">
        <v>39916</v>
      </c>
      <c r="B6953" s="2" t="s">
        <v>21019</v>
      </c>
      <c r="C6953" s="2" t="s">
        <v>1849</v>
      </c>
      <c r="D6953" s="2" t="s">
        <v>232</v>
      </c>
      <c r="E6953" s="2" t="s">
        <v>26241</v>
      </c>
      <c r="F6953" s="2" t="s">
        <v>39917</v>
      </c>
      <c r="G6953" s="2" t="s">
        <v>21020</v>
      </c>
      <c r="H6953" s="2" t="s">
        <v>39918</v>
      </c>
      <c r="I6953" s="2" t="s">
        <v>21021</v>
      </c>
      <c r="J6953">
        <f>VLOOKUP(B6953,ilmeteo!$A$2:$B$8200,2,FALSE)</f>
        <v>6958</v>
      </c>
    </row>
    <row r="6954" spans="1:10" x14ac:dyDescent="0.25">
      <c r="A6954" s="2" t="s">
        <v>39919</v>
      </c>
      <c r="B6954" s="2" t="s">
        <v>21022</v>
      </c>
      <c r="C6954" s="2" t="s">
        <v>433</v>
      </c>
      <c r="D6954" s="2" t="s">
        <v>232</v>
      </c>
      <c r="E6954" s="2" t="s">
        <v>24893</v>
      </c>
      <c r="F6954" s="2" t="s">
        <v>39920</v>
      </c>
      <c r="G6954" s="2" t="s">
        <v>21023</v>
      </c>
      <c r="H6954" s="2" t="s">
        <v>38929</v>
      </c>
      <c r="I6954" s="2" t="s">
        <v>21024</v>
      </c>
      <c r="J6954">
        <f>VLOOKUP(B6954,ilmeteo!$A$2:$B$8200,2,FALSE)</f>
        <v>6959</v>
      </c>
    </row>
    <row r="6955" spans="1:10" x14ac:dyDescent="0.25">
      <c r="A6955" s="2" t="s">
        <v>39921</v>
      </c>
      <c r="B6955" s="2" t="s">
        <v>21025</v>
      </c>
      <c r="C6955" s="2" t="s">
        <v>330</v>
      </c>
      <c r="D6955" s="2" t="s">
        <v>84</v>
      </c>
      <c r="E6955" s="2" t="s">
        <v>24787</v>
      </c>
      <c r="F6955" s="2" t="s">
        <v>39922</v>
      </c>
      <c r="G6955" s="2" t="s">
        <v>21026</v>
      </c>
      <c r="H6955" s="2" t="s">
        <v>39923</v>
      </c>
      <c r="I6955" s="2" t="s">
        <v>21027</v>
      </c>
      <c r="J6955">
        <f>VLOOKUP(B6955,ilmeteo!$A$2:$B$8200,2,FALSE)</f>
        <v>6960</v>
      </c>
    </row>
    <row r="6956" spans="1:10" x14ac:dyDescent="0.25">
      <c r="A6956" s="2" t="s">
        <v>39924</v>
      </c>
      <c r="B6956" s="2" t="s">
        <v>21028</v>
      </c>
      <c r="C6956" s="2" t="s">
        <v>186</v>
      </c>
      <c r="D6956" s="2" t="s">
        <v>63</v>
      </c>
      <c r="E6956" s="2" t="s">
        <v>25119</v>
      </c>
      <c r="F6956" s="2" t="s">
        <v>27679</v>
      </c>
      <c r="G6956" s="2" t="s">
        <v>21029</v>
      </c>
      <c r="H6956" s="2" t="s">
        <v>25207</v>
      </c>
      <c r="I6956" s="2" t="s">
        <v>21030</v>
      </c>
      <c r="J6956">
        <f>VLOOKUP(B6956,ilmeteo!$A$2:$B$8200,2,FALSE)</f>
        <v>6961</v>
      </c>
    </row>
    <row r="6957" spans="1:10" x14ac:dyDescent="0.25">
      <c r="A6957" s="2" t="s">
        <v>39925</v>
      </c>
      <c r="B6957" s="2" t="s">
        <v>21031</v>
      </c>
      <c r="C6957" s="2" t="s">
        <v>348</v>
      </c>
      <c r="D6957" s="2" t="s">
        <v>84</v>
      </c>
      <c r="E6957" s="2" t="s">
        <v>25221</v>
      </c>
      <c r="F6957" s="2" t="s">
        <v>39926</v>
      </c>
      <c r="G6957" s="2" t="s">
        <v>21032</v>
      </c>
      <c r="H6957" s="2" t="s">
        <v>39927</v>
      </c>
      <c r="I6957" s="2" t="s">
        <v>21033</v>
      </c>
      <c r="J6957">
        <f>VLOOKUP(B6957,ilmeteo!$A$2:$B$8200,2,FALSE)</f>
        <v>6962</v>
      </c>
    </row>
    <row r="6958" spans="1:10" x14ac:dyDescent="0.25">
      <c r="A6958" s="2" t="s">
        <v>39928</v>
      </c>
      <c r="B6958" s="2" t="s">
        <v>21034</v>
      </c>
      <c r="C6958" s="2" t="s">
        <v>202</v>
      </c>
      <c r="D6958" s="2" t="s">
        <v>16</v>
      </c>
      <c r="E6958" s="2" t="s">
        <v>24659</v>
      </c>
      <c r="F6958" s="2" t="s">
        <v>24660</v>
      </c>
      <c r="G6958" s="2" t="s">
        <v>21035</v>
      </c>
      <c r="H6958" s="2" t="s">
        <v>39929</v>
      </c>
      <c r="I6958" s="2" t="s">
        <v>21036</v>
      </c>
      <c r="J6958">
        <f>VLOOKUP(B6958,ilmeteo!$A$2:$B$8200,2,FALSE)</f>
        <v>6963</v>
      </c>
    </row>
    <row r="6959" spans="1:10" x14ac:dyDescent="0.25">
      <c r="A6959" s="2" t="s">
        <v>39930</v>
      </c>
      <c r="B6959" s="2" t="s">
        <v>21037</v>
      </c>
      <c r="C6959" s="2" t="s">
        <v>202</v>
      </c>
      <c r="D6959" s="2" t="s">
        <v>16</v>
      </c>
      <c r="E6959" s="2" t="s">
        <v>24659</v>
      </c>
      <c r="F6959" s="2" t="s">
        <v>25084</v>
      </c>
      <c r="G6959" s="2" t="s">
        <v>21038</v>
      </c>
      <c r="H6959" s="2" t="s">
        <v>39931</v>
      </c>
      <c r="I6959" s="2" t="s">
        <v>21039</v>
      </c>
      <c r="J6959">
        <f>VLOOKUP(B6959,ilmeteo!$A$2:$B$8200,2,FALSE)</f>
        <v>6964</v>
      </c>
    </row>
    <row r="6960" spans="1:10" x14ac:dyDescent="0.25">
      <c r="A6960" s="2" t="s">
        <v>39932</v>
      </c>
      <c r="B6960" s="2" t="s">
        <v>21040</v>
      </c>
      <c r="C6960" s="2" t="s">
        <v>15</v>
      </c>
      <c r="D6960" s="2" t="s">
        <v>16</v>
      </c>
      <c r="E6960" s="2" t="s">
        <v>26461</v>
      </c>
      <c r="F6960" s="2" t="s">
        <v>39933</v>
      </c>
      <c r="G6960" s="2" t="s">
        <v>21041</v>
      </c>
      <c r="H6960" s="2" t="s">
        <v>39934</v>
      </c>
      <c r="I6960" s="2" t="s">
        <v>21042</v>
      </c>
      <c r="J6960">
        <f>VLOOKUP(B6960,ilmeteo!$A$2:$B$8200,2,FALSE)</f>
        <v>6965</v>
      </c>
    </row>
    <row r="6961" spans="1:10" x14ac:dyDescent="0.25">
      <c r="A6961" s="2" t="s">
        <v>39935</v>
      </c>
      <c r="B6961" s="2" t="s">
        <v>21043</v>
      </c>
      <c r="C6961" s="2" t="s">
        <v>62</v>
      </c>
      <c r="D6961" s="2" t="s">
        <v>63</v>
      </c>
      <c r="E6961" s="2" t="s">
        <v>24850</v>
      </c>
      <c r="F6961" s="2" t="s">
        <v>26161</v>
      </c>
      <c r="G6961" s="2" t="s">
        <v>21044</v>
      </c>
      <c r="H6961" s="2" t="s">
        <v>29020</v>
      </c>
      <c r="I6961" s="2" t="s">
        <v>21045</v>
      </c>
      <c r="J6961">
        <f>VLOOKUP(B6961,ilmeteo!$A$2:$B$8200,2,FALSE)</f>
        <v>6966</v>
      </c>
    </row>
    <row r="6962" spans="1:10" x14ac:dyDescent="0.25">
      <c r="A6962" s="2" t="s">
        <v>39936</v>
      </c>
      <c r="B6962" s="2" t="s">
        <v>21046</v>
      </c>
      <c r="C6962" s="2" t="s">
        <v>283</v>
      </c>
      <c r="D6962" s="2" t="s">
        <v>16</v>
      </c>
      <c r="E6962" s="2" t="s">
        <v>24961</v>
      </c>
      <c r="F6962" s="2" t="s">
        <v>39937</v>
      </c>
      <c r="G6962" s="2" t="s">
        <v>21047</v>
      </c>
      <c r="H6962" s="2" t="s">
        <v>39938</v>
      </c>
      <c r="I6962" s="2" t="s">
        <v>21048</v>
      </c>
      <c r="J6962">
        <f>VLOOKUP(B6962,ilmeteo!$A$2:$B$8200,2,FALSE)</f>
        <v>6967</v>
      </c>
    </row>
    <row r="6963" spans="1:10" x14ac:dyDescent="0.25">
      <c r="A6963" s="2" t="s">
        <v>39939</v>
      </c>
      <c r="B6963" s="2" t="s">
        <v>21049</v>
      </c>
      <c r="C6963" s="2" t="s">
        <v>88</v>
      </c>
      <c r="D6963" s="2" t="s">
        <v>84</v>
      </c>
      <c r="E6963" s="2" t="s">
        <v>24546</v>
      </c>
      <c r="F6963" s="2" t="s">
        <v>39940</v>
      </c>
      <c r="G6963" s="2" t="s">
        <v>21050</v>
      </c>
      <c r="H6963" s="2" t="s">
        <v>39941</v>
      </c>
      <c r="I6963" s="2" t="s">
        <v>21051</v>
      </c>
      <c r="J6963">
        <f>VLOOKUP(B6963,ilmeteo!$A$2:$B$8200,2,FALSE)</f>
        <v>6968</v>
      </c>
    </row>
    <row r="6964" spans="1:10" x14ac:dyDescent="0.25">
      <c r="A6964" s="2" t="s">
        <v>39942</v>
      </c>
      <c r="B6964" s="2" t="s">
        <v>21052</v>
      </c>
      <c r="C6964" s="2" t="s">
        <v>216</v>
      </c>
      <c r="D6964" s="2" t="s">
        <v>11</v>
      </c>
      <c r="E6964" s="2" t="s">
        <v>24672</v>
      </c>
      <c r="F6964" s="2" t="s">
        <v>39943</v>
      </c>
      <c r="G6964" s="2" t="s">
        <v>21053</v>
      </c>
      <c r="H6964" s="2" t="s">
        <v>39944</v>
      </c>
      <c r="I6964" s="2" t="s">
        <v>21054</v>
      </c>
      <c r="J6964">
        <f>VLOOKUP(B6964,ilmeteo!$A$2:$B$8200,2,FALSE)</f>
        <v>6969</v>
      </c>
    </row>
    <row r="6965" spans="1:10" x14ac:dyDescent="0.25">
      <c r="A6965" s="2" t="s">
        <v>39945</v>
      </c>
      <c r="B6965" s="2" t="s">
        <v>21055</v>
      </c>
      <c r="C6965" s="2" t="s">
        <v>62</v>
      </c>
      <c r="D6965" s="2" t="s">
        <v>63</v>
      </c>
      <c r="E6965" s="2" t="s">
        <v>25999</v>
      </c>
      <c r="F6965" s="2" t="s">
        <v>39946</v>
      </c>
      <c r="G6965" s="2" t="s">
        <v>21056</v>
      </c>
      <c r="H6965" s="2" t="s">
        <v>39947</v>
      </c>
      <c r="I6965" s="2" t="s">
        <v>21057</v>
      </c>
      <c r="J6965">
        <f>VLOOKUP(B6965,ilmeteo!$A$2:$B$8200,2,FALSE)</f>
        <v>6970</v>
      </c>
    </row>
    <row r="6966" spans="1:10" x14ac:dyDescent="0.25">
      <c r="A6966" s="2" t="s">
        <v>39948</v>
      </c>
      <c r="B6966" s="2" t="s">
        <v>21058</v>
      </c>
      <c r="C6966" s="2" t="s">
        <v>62</v>
      </c>
      <c r="D6966" s="2" t="s">
        <v>63</v>
      </c>
      <c r="E6966" s="2" t="s">
        <v>25999</v>
      </c>
      <c r="F6966" s="2" t="s">
        <v>26000</v>
      </c>
      <c r="G6966" s="2" t="s">
        <v>21059</v>
      </c>
      <c r="H6966" s="2" t="s">
        <v>26194</v>
      </c>
      <c r="I6966" s="2" t="s">
        <v>21060</v>
      </c>
      <c r="J6966">
        <f>VLOOKUP(B6966,ilmeteo!$A$2:$B$8200,2,FALSE)</f>
        <v>6971</v>
      </c>
    </row>
    <row r="6967" spans="1:10" x14ac:dyDescent="0.25">
      <c r="A6967" s="2" t="s">
        <v>39949</v>
      </c>
      <c r="B6967" s="2" t="s">
        <v>21061</v>
      </c>
      <c r="C6967" s="2" t="s">
        <v>178</v>
      </c>
      <c r="D6967" s="2" t="s">
        <v>53</v>
      </c>
      <c r="E6967" s="2" t="s">
        <v>24751</v>
      </c>
      <c r="F6967" s="2" t="s">
        <v>39950</v>
      </c>
      <c r="G6967" s="2" t="s">
        <v>21062</v>
      </c>
      <c r="H6967" s="2" t="s">
        <v>39951</v>
      </c>
      <c r="I6967" s="2" t="s">
        <v>21063</v>
      </c>
      <c r="J6967">
        <f>VLOOKUP(B6967,ilmeteo!$A$2:$B$8200,2,FALSE)</f>
        <v>6972</v>
      </c>
    </row>
    <row r="6968" spans="1:10" x14ac:dyDescent="0.25">
      <c r="A6968" s="2" t="s">
        <v>39952</v>
      </c>
      <c r="B6968" s="2" t="s">
        <v>21064</v>
      </c>
      <c r="C6968" s="2" t="s">
        <v>374</v>
      </c>
      <c r="D6968" s="2" t="s">
        <v>16</v>
      </c>
      <c r="E6968" s="2" t="s">
        <v>24829</v>
      </c>
      <c r="F6968" s="2" t="s">
        <v>39953</v>
      </c>
      <c r="G6968" s="2" t="s">
        <v>21065</v>
      </c>
      <c r="H6968" s="2" t="s">
        <v>25903</v>
      </c>
      <c r="I6968" s="2" t="s">
        <v>21066</v>
      </c>
      <c r="J6968">
        <f>VLOOKUP(B6968,ilmeteo!$A$2:$B$8200,2,FALSE)</f>
        <v>6973</v>
      </c>
    </row>
    <row r="6969" spans="1:10" x14ac:dyDescent="0.25">
      <c r="A6969" s="2" t="s">
        <v>39954</v>
      </c>
      <c r="B6969" s="2" t="s">
        <v>21067</v>
      </c>
      <c r="C6969" s="2" t="s">
        <v>216</v>
      </c>
      <c r="D6969" s="2" t="s">
        <v>11</v>
      </c>
      <c r="E6969" s="2" t="s">
        <v>24672</v>
      </c>
      <c r="F6969" s="2" t="s">
        <v>27371</v>
      </c>
      <c r="G6969" s="2" t="s">
        <v>21068</v>
      </c>
      <c r="H6969" s="2" t="s">
        <v>39955</v>
      </c>
      <c r="I6969" s="2" t="s">
        <v>21069</v>
      </c>
      <c r="J6969">
        <f>VLOOKUP(B6969,ilmeteo!$A$2:$B$8200,2,FALSE)</f>
        <v>6974</v>
      </c>
    </row>
    <row r="6970" spans="1:10" x14ac:dyDescent="0.25">
      <c r="A6970" s="2" t="s">
        <v>39956</v>
      </c>
      <c r="B6970" s="2" t="s">
        <v>21070</v>
      </c>
      <c r="C6970" s="2" t="s">
        <v>130</v>
      </c>
      <c r="D6970" s="2" t="s">
        <v>16</v>
      </c>
      <c r="E6970" s="2" t="s">
        <v>25309</v>
      </c>
      <c r="F6970" s="2" t="s">
        <v>39957</v>
      </c>
      <c r="G6970" s="2" t="s">
        <v>21071</v>
      </c>
      <c r="H6970" s="2" t="s">
        <v>39958</v>
      </c>
      <c r="I6970" s="2" t="s">
        <v>21072</v>
      </c>
      <c r="J6970">
        <f>VLOOKUP(B6970,ilmeteo!$A$2:$B$8200,2,FALSE)</f>
        <v>6975</v>
      </c>
    </row>
    <row r="6971" spans="1:10" x14ac:dyDescent="0.25">
      <c r="A6971" s="2" t="s">
        <v>39959</v>
      </c>
      <c r="B6971" s="2" t="s">
        <v>21073</v>
      </c>
      <c r="C6971" s="2" t="s">
        <v>429</v>
      </c>
      <c r="D6971" s="2" t="s">
        <v>16</v>
      </c>
      <c r="E6971" s="2" t="s">
        <v>24889</v>
      </c>
      <c r="F6971" s="2" t="s">
        <v>39960</v>
      </c>
      <c r="G6971" s="2" t="s">
        <v>21074</v>
      </c>
      <c r="H6971" s="2" t="s">
        <v>28830</v>
      </c>
      <c r="I6971" s="2" t="s">
        <v>21075</v>
      </c>
      <c r="J6971">
        <f>VLOOKUP(B6971,ilmeteo!$A$2:$B$8200,2,FALSE)</f>
        <v>6976</v>
      </c>
    </row>
    <row r="6972" spans="1:10" x14ac:dyDescent="0.25">
      <c r="A6972" s="2" t="s">
        <v>39961</v>
      </c>
      <c r="B6972" s="2" t="s">
        <v>21076</v>
      </c>
      <c r="C6972" s="2" t="s">
        <v>429</v>
      </c>
      <c r="D6972" s="2" t="s">
        <v>16</v>
      </c>
      <c r="E6972" s="2" t="s">
        <v>24889</v>
      </c>
      <c r="F6972" s="2" t="s">
        <v>39962</v>
      </c>
      <c r="G6972" s="2" t="s">
        <v>21077</v>
      </c>
      <c r="H6972" s="2" t="s">
        <v>39963</v>
      </c>
      <c r="I6972" s="2" t="s">
        <v>21078</v>
      </c>
      <c r="J6972">
        <f>VLOOKUP(B6972,ilmeteo!$A$2:$B$8200,2,FALSE)</f>
        <v>6977</v>
      </c>
    </row>
    <row r="6973" spans="1:10" x14ac:dyDescent="0.25">
      <c r="A6973" s="2" t="s">
        <v>39964</v>
      </c>
      <c r="B6973" s="2" t="s">
        <v>21079</v>
      </c>
      <c r="C6973" s="2" t="s">
        <v>202</v>
      </c>
      <c r="D6973" s="2" t="s">
        <v>16</v>
      </c>
      <c r="E6973" s="2" t="s">
        <v>25504</v>
      </c>
      <c r="F6973" s="2" t="s">
        <v>25505</v>
      </c>
      <c r="G6973" s="2" t="s">
        <v>21080</v>
      </c>
      <c r="H6973" s="2" t="s">
        <v>26123</v>
      </c>
      <c r="I6973" s="2" t="s">
        <v>21081</v>
      </c>
      <c r="J6973">
        <f>VLOOKUP(B6973,ilmeteo!$A$2:$B$8200,2,FALSE)</f>
        <v>6978</v>
      </c>
    </row>
    <row r="6974" spans="1:10" x14ac:dyDescent="0.25">
      <c r="A6974" s="2" t="s">
        <v>39965</v>
      </c>
      <c r="B6974" s="2" t="s">
        <v>21082</v>
      </c>
      <c r="C6974" s="2" t="s">
        <v>122</v>
      </c>
      <c r="D6974" s="2" t="s">
        <v>16</v>
      </c>
      <c r="E6974" s="2" t="s">
        <v>25293</v>
      </c>
      <c r="F6974" s="2" t="s">
        <v>31130</v>
      </c>
      <c r="G6974" s="2" t="s">
        <v>21083</v>
      </c>
      <c r="H6974" s="2" t="s">
        <v>39966</v>
      </c>
      <c r="I6974" s="2" t="s">
        <v>21084</v>
      </c>
      <c r="J6974">
        <f>VLOOKUP(B6974,ilmeteo!$A$2:$B$8200,2,FALSE)</f>
        <v>6979</v>
      </c>
    </row>
    <row r="6975" spans="1:10" x14ac:dyDescent="0.25">
      <c r="A6975" s="2" t="s">
        <v>39967</v>
      </c>
      <c r="B6975" s="2" t="s">
        <v>21085</v>
      </c>
      <c r="C6975" s="2" t="s">
        <v>952</v>
      </c>
      <c r="D6975" s="2" t="s">
        <v>76</v>
      </c>
      <c r="E6975" s="2" t="s">
        <v>26225</v>
      </c>
      <c r="F6975" s="2" t="s">
        <v>26226</v>
      </c>
      <c r="G6975" s="2" t="s">
        <v>21086</v>
      </c>
      <c r="H6975" s="2" t="s">
        <v>39968</v>
      </c>
      <c r="I6975" s="2" t="s">
        <v>21087</v>
      </c>
      <c r="J6975">
        <f>VLOOKUP(B6975,ilmeteo!$A$2:$B$8200,2,FALSE)</f>
        <v>6980</v>
      </c>
    </row>
    <row r="6976" spans="1:10" x14ac:dyDescent="0.25">
      <c r="A6976" s="2" t="s">
        <v>39969</v>
      </c>
      <c r="B6976" s="2" t="s">
        <v>21088</v>
      </c>
      <c r="C6976" s="2" t="s">
        <v>341</v>
      </c>
      <c r="D6976" s="2" t="s">
        <v>63</v>
      </c>
      <c r="E6976" s="2" t="s">
        <v>24798</v>
      </c>
      <c r="F6976" s="2" t="s">
        <v>39970</v>
      </c>
      <c r="G6976" s="2" t="s">
        <v>21089</v>
      </c>
      <c r="H6976" s="2" t="s">
        <v>37244</v>
      </c>
      <c r="I6976" s="2" t="s">
        <v>21090</v>
      </c>
      <c r="J6976">
        <f>VLOOKUP(B6976,ilmeteo!$A$2:$B$8200,2,FALSE)</f>
        <v>6981</v>
      </c>
    </row>
    <row r="6977" spans="1:10" x14ac:dyDescent="0.25">
      <c r="A6977" s="2" t="s">
        <v>39971</v>
      </c>
      <c r="B6977" s="2" t="s">
        <v>21091</v>
      </c>
      <c r="C6977" s="2" t="s">
        <v>113</v>
      </c>
      <c r="D6977" s="2" t="s">
        <v>76</v>
      </c>
      <c r="E6977" s="2" t="s">
        <v>24570</v>
      </c>
      <c r="F6977" s="2" t="s">
        <v>39972</v>
      </c>
      <c r="G6977" s="2" t="s">
        <v>21092</v>
      </c>
      <c r="H6977" s="2" t="s">
        <v>39973</v>
      </c>
      <c r="I6977" s="2" t="s">
        <v>21093</v>
      </c>
      <c r="J6977">
        <f>VLOOKUP(B6977,ilmeteo!$A$2:$B$8200,2,FALSE)</f>
        <v>6982</v>
      </c>
    </row>
    <row r="6978" spans="1:10" x14ac:dyDescent="0.25">
      <c r="A6978" s="2" t="s">
        <v>39974</v>
      </c>
      <c r="B6978" s="2" t="s">
        <v>21094</v>
      </c>
      <c r="C6978" s="2" t="s">
        <v>363</v>
      </c>
      <c r="D6978" s="2" t="s">
        <v>364</v>
      </c>
      <c r="E6978" s="2" t="s">
        <v>27750</v>
      </c>
      <c r="F6978" s="2" t="s">
        <v>28121</v>
      </c>
      <c r="G6978" s="2" t="s">
        <v>21095</v>
      </c>
      <c r="H6978" s="2" t="s">
        <v>28210</v>
      </c>
      <c r="I6978" s="2" t="s">
        <v>21096</v>
      </c>
      <c r="J6978">
        <f>VLOOKUP(B6978,ilmeteo!$A$2:$B$8200,2,FALSE)</f>
        <v>6983</v>
      </c>
    </row>
    <row r="6979" spans="1:10" x14ac:dyDescent="0.25">
      <c r="A6979" s="2" t="s">
        <v>39975</v>
      </c>
      <c r="B6979" s="2" t="s">
        <v>21097</v>
      </c>
      <c r="C6979" s="2" t="s">
        <v>433</v>
      </c>
      <c r="D6979" s="2" t="s">
        <v>232</v>
      </c>
      <c r="E6979" s="2" t="s">
        <v>27344</v>
      </c>
      <c r="F6979" s="2" t="s">
        <v>33529</v>
      </c>
      <c r="G6979" s="2" t="s">
        <v>21098</v>
      </c>
      <c r="H6979" s="2" t="s">
        <v>39976</v>
      </c>
      <c r="I6979" s="2" t="s">
        <v>21099</v>
      </c>
      <c r="J6979">
        <f>VLOOKUP(B6979,ilmeteo!$A$2:$B$8200,2,FALSE)</f>
        <v>6984</v>
      </c>
    </row>
    <row r="6980" spans="1:10" x14ac:dyDescent="0.25">
      <c r="A6980" s="2" t="s">
        <v>39977</v>
      </c>
      <c r="B6980" s="2" t="s">
        <v>21100</v>
      </c>
      <c r="C6980" s="2" t="s">
        <v>1008</v>
      </c>
      <c r="D6980" s="2" t="s">
        <v>25</v>
      </c>
      <c r="E6980" s="2" t="s">
        <v>25466</v>
      </c>
      <c r="F6980" s="2" t="s">
        <v>39978</v>
      </c>
      <c r="G6980" s="2" t="s">
        <v>21101</v>
      </c>
      <c r="H6980" s="2" t="s">
        <v>36376</v>
      </c>
      <c r="I6980" s="2" t="s">
        <v>21102</v>
      </c>
      <c r="J6980">
        <f>VLOOKUP(B6980,ilmeteo!$A$2:$B$8200,2,FALSE)</f>
        <v>6985</v>
      </c>
    </row>
    <row r="6981" spans="1:10" x14ac:dyDescent="0.25">
      <c r="A6981" s="2" t="s">
        <v>39979</v>
      </c>
      <c r="B6981" s="2" t="s">
        <v>21103</v>
      </c>
      <c r="C6981" s="2" t="s">
        <v>462</v>
      </c>
      <c r="D6981" s="2" t="s">
        <v>118</v>
      </c>
      <c r="E6981" s="2" t="s">
        <v>24922</v>
      </c>
      <c r="F6981" s="2" t="s">
        <v>25191</v>
      </c>
      <c r="G6981" s="2" t="s">
        <v>21104</v>
      </c>
      <c r="H6981" s="2" t="s">
        <v>36298</v>
      </c>
      <c r="I6981" s="2" t="s">
        <v>21105</v>
      </c>
      <c r="J6981">
        <f>VLOOKUP(B6981,ilmeteo!$A$2:$B$8200,2,FALSE)</f>
        <v>6986</v>
      </c>
    </row>
    <row r="6982" spans="1:10" x14ac:dyDescent="0.25">
      <c r="A6982" s="2" t="s">
        <v>39980</v>
      </c>
      <c r="B6982" s="2" t="s">
        <v>21106</v>
      </c>
      <c r="C6982" s="2" t="s">
        <v>330</v>
      </c>
      <c r="D6982" s="2" t="s">
        <v>84</v>
      </c>
      <c r="E6982" s="2" t="s">
        <v>24787</v>
      </c>
      <c r="F6982" s="2" t="s">
        <v>36124</v>
      </c>
      <c r="G6982" s="2" t="s">
        <v>21107</v>
      </c>
      <c r="H6982" s="2" t="s">
        <v>29745</v>
      </c>
      <c r="I6982" s="2" t="s">
        <v>21108</v>
      </c>
      <c r="J6982">
        <f>VLOOKUP(B6982,ilmeteo!$A$2:$B$8200,2,FALSE)</f>
        <v>6987</v>
      </c>
    </row>
    <row r="6983" spans="1:10" x14ac:dyDescent="0.25">
      <c r="A6983" s="2" t="s">
        <v>39981</v>
      </c>
      <c r="B6983" s="2" t="s">
        <v>21109</v>
      </c>
      <c r="C6983" s="2" t="s">
        <v>433</v>
      </c>
      <c r="D6983" s="2" t="s">
        <v>232</v>
      </c>
      <c r="E6983" s="2" t="s">
        <v>30236</v>
      </c>
      <c r="F6983" s="2" t="s">
        <v>39982</v>
      </c>
      <c r="G6983" s="2" t="s">
        <v>21110</v>
      </c>
      <c r="H6983" s="2" t="s">
        <v>39983</v>
      </c>
      <c r="I6983" s="2" t="s">
        <v>21111</v>
      </c>
      <c r="J6983">
        <f>VLOOKUP(B6983,ilmeteo!$A$2:$B$8200,2,FALSE)</f>
        <v>6988</v>
      </c>
    </row>
    <row r="6984" spans="1:10" x14ac:dyDescent="0.25">
      <c r="A6984" s="2" t="s">
        <v>39984</v>
      </c>
      <c r="B6984" s="2" t="s">
        <v>21112</v>
      </c>
      <c r="C6984" s="2" t="s">
        <v>341</v>
      </c>
      <c r="D6984" s="2" t="s">
        <v>63</v>
      </c>
      <c r="E6984" s="2" t="s">
        <v>24798</v>
      </c>
      <c r="F6984" s="2" t="s">
        <v>39985</v>
      </c>
      <c r="G6984" s="2" t="s">
        <v>21113</v>
      </c>
      <c r="H6984" s="2" t="s">
        <v>25057</v>
      </c>
      <c r="I6984" s="2" t="s">
        <v>21114</v>
      </c>
      <c r="J6984">
        <f>VLOOKUP(B6984,ilmeteo!$A$2:$B$8200,2,FALSE)</f>
        <v>6989</v>
      </c>
    </row>
    <row r="6985" spans="1:10" x14ac:dyDescent="0.25">
      <c r="A6985" s="2" t="s">
        <v>39986</v>
      </c>
      <c r="B6985" s="2" t="s">
        <v>21115</v>
      </c>
      <c r="C6985" s="2" t="s">
        <v>15</v>
      </c>
      <c r="D6985" s="2" t="s">
        <v>16</v>
      </c>
      <c r="E6985" s="2" t="s">
        <v>24503</v>
      </c>
      <c r="F6985" s="2" t="s">
        <v>39987</v>
      </c>
      <c r="G6985" s="2" t="s">
        <v>21116</v>
      </c>
      <c r="H6985" s="2" t="s">
        <v>28143</v>
      </c>
      <c r="I6985" s="2" t="s">
        <v>21117</v>
      </c>
      <c r="J6985">
        <f>VLOOKUP(B6985,ilmeteo!$A$2:$B$8200,2,FALSE)</f>
        <v>6990</v>
      </c>
    </row>
    <row r="6986" spans="1:10" x14ac:dyDescent="0.25">
      <c r="A6986" s="2" t="s">
        <v>39988</v>
      </c>
      <c r="B6986" s="2" t="s">
        <v>21118</v>
      </c>
      <c r="C6986" s="2" t="s">
        <v>130</v>
      </c>
      <c r="D6986" s="2" t="s">
        <v>16</v>
      </c>
      <c r="E6986" s="2" t="s">
        <v>25309</v>
      </c>
      <c r="F6986" s="2" t="s">
        <v>39989</v>
      </c>
      <c r="G6986" s="2" t="s">
        <v>21119</v>
      </c>
      <c r="H6986" s="2" t="s">
        <v>39990</v>
      </c>
      <c r="I6986" s="2" t="s">
        <v>21120</v>
      </c>
      <c r="J6986">
        <f>VLOOKUP(B6986,ilmeteo!$A$2:$B$8200,2,FALSE)</f>
        <v>6991</v>
      </c>
    </row>
    <row r="6987" spans="1:10" x14ac:dyDescent="0.25">
      <c r="A6987" s="2" t="s">
        <v>39991</v>
      </c>
      <c r="B6987" s="2" t="s">
        <v>21121</v>
      </c>
      <c r="C6987" s="2" t="s">
        <v>216</v>
      </c>
      <c r="D6987" s="2" t="s">
        <v>11</v>
      </c>
      <c r="E6987" s="2" t="s">
        <v>24672</v>
      </c>
      <c r="F6987" s="2" t="s">
        <v>27371</v>
      </c>
      <c r="G6987" s="2" t="s">
        <v>21122</v>
      </c>
      <c r="H6987" s="2" t="s">
        <v>32217</v>
      </c>
      <c r="I6987" s="2" t="s">
        <v>21123</v>
      </c>
      <c r="J6987">
        <f>VLOOKUP(B6987,ilmeteo!$A$2:$B$8200,2,FALSE)</f>
        <v>6992</v>
      </c>
    </row>
    <row r="6988" spans="1:10" x14ac:dyDescent="0.25">
      <c r="A6988" s="2" t="s">
        <v>39992</v>
      </c>
      <c r="B6988" s="2" t="s">
        <v>21124</v>
      </c>
      <c r="C6988" s="2" t="s">
        <v>1110</v>
      </c>
      <c r="D6988" s="2" t="s">
        <v>30</v>
      </c>
      <c r="E6988" s="2" t="s">
        <v>25561</v>
      </c>
      <c r="F6988" s="2" t="s">
        <v>39993</v>
      </c>
      <c r="G6988" s="2" t="s">
        <v>21125</v>
      </c>
      <c r="H6988" s="2" t="s">
        <v>39994</v>
      </c>
      <c r="I6988" s="2" t="s">
        <v>21126</v>
      </c>
      <c r="J6988">
        <f>VLOOKUP(B6988,ilmeteo!$A$2:$B$8200,2,FALSE)</f>
        <v>6993</v>
      </c>
    </row>
    <row r="6989" spans="1:10" x14ac:dyDescent="0.25">
      <c r="A6989" s="2" t="s">
        <v>39995</v>
      </c>
      <c r="B6989" s="2" t="s">
        <v>21127</v>
      </c>
      <c r="C6989" s="2" t="s">
        <v>1060</v>
      </c>
      <c r="D6989" s="2" t="s">
        <v>353</v>
      </c>
      <c r="E6989" s="2" t="s">
        <v>25798</v>
      </c>
      <c r="F6989" s="2" t="s">
        <v>25799</v>
      </c>
      <c r="G6989" s="2" t="s">
        <v>21128</v>
      </c>
      <c r="H6989" s="2" t="s">
        <v>31459</v>
      </c>
      <c r="I6989" s="2" t="s">
        <v>21129</v>
      </c>
      <c r="J6989">
        <f>VLOOKUP(B6989,ilmeteo!$A$2:$B$8200,2,FALSE)</f>
        <v>6994</v>
      </c>
    </row>
    <row r="6990" spans="1:10" x14ac:dyDescent="0.25">
      <c r="A6990" s="2" t="s">
        <v>39996</v>
      </c>
      <c r="B6990" s="2" t="s">
        <v>21130</v>
      </c>
      <c r="C6990" s="2" t="s">
        <v>149</v>
      </c>
      <c r="D6990" s="2" t="s">
        <v>118</v>
      </c>
      <c r="E6990" s="2" t="s">
        <v>24606</v>
      </c>
      <c r="F6990" s="2" t="s">
        <v>32171</v>
      </c>
      <c r="G6990" s="2" t="s">
        <v>21131</v>
      </c>
      <c r="H6990" s="2" t="s">
        <v>31962</v>
      </c>
      <c r="I6990" s="2" t="s">
        <v>21132</v>
      </c>
      <c r="J6990">
        <f>VLOOKUP(B6990,ilmeteo!$A$2:$B$8200,2,FALSE)</f>
        <v>6995</v>
      </c>
    </row>
    <row r="6991" spans="1:10" x14ac:dyDescent="0.25">
      <c r="A6991" s="2" t="s">
        <v>39997</v>
      </c>
      <c r="B6991" s="2" t="s">
        <v>21133</v>
      </c>
      <c r="C6991" s="2" t="s">
        <v>149</v>
      </c>
      <c r="D6991" s="2" t="s">
        <v>118</v>
      </c>
      <c r="E6991" s="2" t="s">
        <v>24606</v>
      </c>
      <c r="F6991" s="2" t="s">
        <v>32171</v>
      </c>
      <c r="G6991" s="2" t="s">
        <v>21134</v>
      </c>
      <c r="H6991" s="2" t="s">
        <v>39998</v>
      </c>
      <c r="I6991" s="2" t="s">
        <v>21135</v>
      </c>
      <c r="J6991">
        <f>VLOOKUP(B6991,ilmeteo!$A$2:$B$8200,2,FALSE)</f>
        <v>6996</v>
      </c>
    </row>
    <row r="6992" spans="1:10" x14ac:dyDescent="0.25">
      <c r="A6992" s="2" t="s">
        <v>39999</v>
      </c>
      <c r="B6992" s="2" t="s">
        <v>21136</v>
      </c>
      <c r="C6992" s="2" t="s">
        <v>138</v>
      </c>
      <c r="D6992" s="2" t="s">
        <v>76</v>
      </c>
      <c r="E6992" s="2" t="s">
        <v>25568</v>
      </c>
      <c r="F6992" s="2" t="s">
        <v>40000</v>
      </c>
      <c r="G6992" s="2" t="s">
        <v>21137</v>
      </c>
      <c r="H6992" s="2" t="s">
        <v>40001</v>
      </c>
      <c r="I6992" s="2" t="s">
        <v>21138</v>
      </c>
      <c r="J6992">
        <f>VLOOKUP(B6992,ilmeteo!$A$2:$B$8200,2,FALSE)</f>
        <v>6997</v>
      </c>
    </row>
    <row r="6993" spans="1:10" x14ac:dyDescent="0.25">
      <c r="A6993" s="2" t="s">
        <v>40002</v>
      </c>
      <c r="B6993" s="2" t="s">
        <v>21139</v>
      </c>
      <c r="C6993" s="2" t="s">
        <v>440</v>
      </c>
      <c r="D6993" s="2" t="s">
        <v>16</v>
      </c>
      <c r="E6993" s="2" t="s">
        <v>26389</v>
      </c>
      <c r="F6993" s="2" t="s">
        <v>25524</v>
      </c>
      <c r="G6993" s="2" t="s">
        <v>21140</v>
      </c>
      <c r="H6993" s="2" t="s">
        <v>29600</v>
      </c>
      <c r="I6993" s="2" t="s">
        <v>21141</v>
      </c>
      <c r="J6993">
        <f>VLOOKUP(B6993,ilmeteo!$A$2:$B$8200,2,FALSE)</f>
        <v>6998</v>
      </c>
    </row>
    <row r="6994" spans="1:10" x14ac:dyDescent="0.25">
      <c r="A6994" s="2" t="s">
        <v>40003</v>
      </c>
      <c r="B6994" s="2" t="s">
        <v>21142</v>
      </c>
      <c r="C6994" s="2" t="s">
        <v>291</v>
      </c>
      <c r="D6994" s="2" t="s">
        <v>63</v>
      </c>
      <c r="E6994" s="2" t="s">
        <v>24747</v>
      </c>
      <c r="F6994" s="2" t="s">
        <v>24748</v>
      </c>
      <c r="G6994" s="2" t="s">
        <v>21143</v>
      </c>
      <c r="H6994" s="2" t="s">
        <v>26353</v>
      </c>
      <c r="I6994" s="2" t="s">
        <v>21144</v>
      </c>
      <c r="J6994">
        <f>VLOOKUP(B6994,ilmeteo!$A$2:$B$8200,2,FALSE)</f>
        <v>6999</v>
      </c>
    </row>
    <row r="6995" spans="1:10" x14ac:dyDescent="0.25">
      <c r="A6995" s="2" t="s">
        <v>40004</v>
      </c>
      <c r="B6995" s="2" t="s">
        <v>21145</v>
      </c>
      <c r="C6995" s="2" t="s">
        <v>202</v>
      </c>
      <c r="D6995" s="2" t="s">
        <v>16</v>
      </c>
      <c r="E6995" s="2" t="s">
        <v>24659</v>
      </c>
      <c r="F6995" s="2" t="s">
        <v>25026</v>
      </c>
      <c r="G6995" s="2" t="s">
        <v>21146</v>
      </c>
      <c r="H6995" s="2" t="s">
        <v>40005</v>
      </c>
      <c r="I6995" s="2" t="s">
        <v>21147</v>
      </c>
      <c r="J6995">
        <f>VLOOKUP(B6995,ilmeteo!$A$2:$B$8200,2,FALSE)</f>
        <v>7000</v>
      </c>
    </row>
    <row r="6996" spans="1:10" x14ac:dyDescent="0.25">
      <c r="A6996" s="2" t="s">
        <v>40006</v>
      </c>
      <c r="B6996" s="2" t="s">
        <v>21148</v>
      </c>
      <c r="C6996" s="2" t="s">
        <v>440</v>
      </c>
      <c r="D6996" s="2" t="s">
        <v>16</v>
      </c>
      <c r="E6996" s="2" t="s">
        <v>24900</v>
      </c>
      <c r="F6996" s="2" t="s">
        <v>26158</v>
      </c>
      <c r="G6996" s="2" t="s">
        <v>21149</v>
      </c>
      <c r="H6996" s="2" t="s">
        <v>30578</v>
      </c>
      <c r="I6996" s="2" t="s">
        <v>21150</v>
      </c>
      <c r="J6996">
        <f>VLOOKUP(B6996,ilmeteo!$A$2:$B$8200,2,FALSE)</f>
        <v>7001</v>
      </c>
    </row>
    <row r="6997" spans="1:10" x14ac:dyDescent="0.25">
      <c r="A6997" s="2" t="s">
        <v>40007</v>
      </c>
      <c r="B6997" s="2" t="s">
        <v>21151</v>
      </c>
      <c r="C6997" s="2" t="s">
        <v>29</v>
      </c>
      <c r="D6997" s="2" t="s">
        <v>30</v>
      </c>
      <c r="E6997" s="2" t="s">
        <v>24858</v>
      </c>
      <c r="F6997" s="2" t="s">
        <v>25059</v>
      </c>
      <c r="G6997" s="2" t="s">
        <v>21152</v>
      </c>
      <c r="H6997" s="2" t="s">
        <v>26490</v>
      </c>
      <c r="I6997" s="2" t="s">
        <v>21153</v>
      </c>
      <c r="J6997">
        <f>VLOOKUP(B6997,ilmeteo!$A$2:$B$8200,2,FALSE)</f>
        <v>7002</v>
      </c>
    </row>
    <row r="6998" spans="1:10" x14ac:dyDescent="0.25">
      <c r="A6998" s="2" t="s">
        <v>40008</v>
      </c>
      <c r="B6998" s="2" t="s">
        <v>21154</v>
      </c>
      <c r="C6998" s="2" t="s">
        <v>88</v>
      </c>
      <c r="D6998" s="2" t="s">
        <v>84</v>
      </c>
      <c r="E6998" s="2" t="s">
        <v>24546</v>
      </c>
      <c r="F6998" s="2" t="s">
        <v>40009</v>
      </c>
      <c r="G6998" s="2" t="s">
        <v>21155</v>
      </c>
      <c r="H6998" s="2" t="s">
        <v>40010</v>
      </c>
      <c r="I6998" s="2" t="s">
        <v>21156</v>
      </c>
      <c r="J6998">
        <f>VLOOKUP(B6998,ilmeteo!$A$2:$B$8200,2,FALSE)</f>
        <v>7003</v>
      </c>
    </row>
    <row r="6999" spans="1:10" x14ac:dyDescent="0.25">
      <c r="A6999" s="2" t="s">
        <v>40011</v>
      </c>
      <c r="B6999" s="2" t="s">
        <v>21157</v>
      </c>
      <c r="C6999" s="2" t="s">
        <v>561</v>
      </c>
      <c r="D6999" s="2" t="s">
        <v>30</v>
      </c>
      <c r="E6999" s="2" t="s">
        <v>24694</v>
      </c>
      <c r="F6999" s="2" t="s">
        <v>40012</v>
      </c>
      <c r="G6999" s="2" t="s">
        <v>21158</v>
      </c>
      <c r="H6999" s="2" t="s">
        <v>40013</v>
      </c>
      <c r="I6999" s="2" t="s">
        <v>21159</v>
      </c>
      <c r="J6999">
        <f>VLOOKUP(B6999,ilmeteo!$A$2:$B$8200,2,FALSE)</f>
        <v>7004</v>
      </c>
    </row>
    <row r="7000" spans="1:10" x14ac:dyDescent="0.25">
      <c r="A7000" s="2" t="s">
        <v>40014</v>
      </c>
      <c r="B7000" s="2" t="s">
        <v>21160</v>
      </c>
      <c r="C7000" s="2" t="s">
        <v>1327</v>
      </c>
      <c r="D7000" s="2" t="s">
        <v>53</v>
      </c>
      <c r="E7000" s="2" t="s">
        <v>25776</v>
      </c>
      <c r="F7000" s="2" t="s">
        <v>27248</v>
      </c>
      <c r="G7000" s="2" t="s">
        <v>21161</v>
      </c>
      <c r="H7000" s="2" t="s">
        <v>31328</v>
      </c>
      <c r="I7000" s="2" t="s">
        <v>21162</v>
      </c>
      <c r="J7000">
        <f>VLOOKUP(B7000,ilmeteo!$A$2:$B$8200,2,FALSE)</f>
        <v>7005</v>
      </c>
    </row>
    <row r="7001" spans="1:10" x14ac:dyDescent="0.25">
      <c r="A7001" s="2" t="s">
        <v>40015</v>
      </c>
      <c r="B7001" s="2" t="s">
        <v>21163</v>
      </c>
      <c r="C7001" s="2" t="s">
        <v>130</v>
      </c>
      <c r="D7001" s="2" t="s">
        <v>16</v>
      </c>
      <c r="E7001" s="2" t="s">
        <v>24586</v>
      </c>
      <c r="F7001" s="2" t="s">
        <v>40016</v>
      </c>
      <c r="G7001" s="2" t="s">
        <v>21164</v>
      </c>
      <c r="H7001" s="2" t="s">
        <v>40017</v>
      </c>
      <c r="I7001" s="2" t="s">
        <v>21165</v>
      </c>
      <c r="J7001">
        <f>VLOOKUP(B7001,ilmeteo!$A$2:$B$8200,2,FALSE)</f>
        <v>7006</v>
      </c>
    </row>
    <row r="7002" spans="1:10" x14ac:dyDescent="0.25">
      <c r="A7002" s="2" t="s">
        <v>40018</v>
      </c>
      <c r="B7002" s="2" t="s">
        <v>21166</v>
      </c>
      <c r="C7002" s="2" t="s">
        <v>276</v>
      </c>
      <c r="D7002" s="2" t="s">
        <v>11</v>
      </c>
      <c r="E7002" s="2" t="s">
        <v>24732</v>
      </c>
      <c r="F7002" s="2" t="s">
        <v>40019</v>
      </c>
      <c r="G7002" s="2" t="s">
        <v>21167</v>
      </c>
      <c r="H7002" s="2" t="s">
        <v>40020</v>
      </c>
      <c r="I7002" s="2" t="s">
        <v>21168</v>
      </c>
      <c r="J7002">
        <f>VLOOKUP(B7002,ilmeteo!$A$2:$B$8200,2,FALSE)</f>
        <v>7007</v>
      </c>
    </row>
    <row r="7003" spans="1:10" x14ac:dyDescent="0.25">
      <c r="A7003" s="2" t="s">
        <v>40021</v>
      </c>
      <c r="B7003" s="2" t="s">
        <v>21169</v>
      </c>
      <c r="C7003" s="2" t="s">
        <v>306</v>
      </c>
      <c r="D7003" s="2" t="s">
        <v>11</v>
      </c>
      <c r="E7003" s="2" t="s">
        <v>24763</v>
      </c>
      <c r="F7003" s="2" t="s">
        <v>27074</v>
      </c>
      <c r="G7003" s="2" t="s">
        <v>21170</v>
      </c>
      <c r="H7003" s="2" t="s">
        <v>40022</v>
      </c>
      <c r="I7003" s="2" t="s">
        <v>21171</v>
      </c>
      <c r="J7003">
        <f>VLOOKUP(B7003,ilmeteo!$A$2:$B$8200,2,FALSE)</f>
        <v>7008</v>
      </c>
    </row>
    <row r="7004" spans="1:10" x14ac:dyDescent="0.25">
      <c r="A7004" s="2" t="s">
        <v>40023</v>
      </c>
      <c r="B7004" s="2" t="s">
        <v>21172</v>
      </c>
      <c r="C7004" s="2" t="s">
        <v>341</v>
      </c>
      <c r="D7004" s="2" t="s">
        <v>63</v>
      </c>
      <c r="E7004" s="2" t="s">
        <v>24798</v>
      </c>
      <c r="F7004" s="2" t="s">
        <v>40024</v>
      </c>
      <c r="G7004" s="2" t="s">
        <v>21173</v>
      </c>
      <c r="H7004" s="2" t="s">
        <v>35077</v>
      </c>
      <c r="I7004" s="2" t="s">
        <v>21174</v>
      </c>
      <c r="J7004">
        <f>VLOOKUP(B7004,ilmeteo!$A$2:$B$8200,2,FALSE)</f>
        <v>7009</v>
      </c>
    </row>
    <row r="7005" spans="1:10" x14ac:dyDescent="0.25">
      <c r="A7005" s="2" t="s">
        <v>40025</v>
      </c>
      <c r="B7005" s="2" t="s">
        <v>21175</v>
      </c>
      <c r="C7005" s="2" t="s">
        <v>202</v>
      </c>
      <c r="D7005" s="2" t="s">
        <v>16</v>
      </c>
      <c r="E7005" s="2" t="s">
        <v>24659</v>
      </c>
      <c r="F7005" s="2" t="s">
        <v>40026</v>
      </c>
      <c r="G7005" s="2" t="s">
        <v>21176</v>
      </c>
      <c r="H7005" s="2" t="s">
        <v>40027</v>
      </c>
      <c r="I7005" s="2" t="s">
        <v>21177</v>
      </c>
      <c r="J7005">
        <f>VLOOKUP(B7005,ilmeteo!$A$2:$B$8200,2,FALSE)</f>
        <v>7010</v>
      </c>
    </row>
    <row r="7006" spans="1:10" x14ac:dyDescent="0.25">
      <c r="A7006" s="2" t="s">
        <v>40028</v>
      </c>
      <c r="B7006" s="2" t="s">
        <v>21178</v>
      </c>
      <c r="C7006" s="2" t="s">
        <v>363</v>
      </c>
      <c r="D7006" s="2" t="s">
        <v>364</v>
      </c>
      <c r="E7006" s="2" t="s">
        <v>24926</v>
      </c>
      <c r="F7006" s="2" t="s">
        <v>40029</v>
      </c>
      <c r="G7006" s="2" t="s">
        <v>21179</v>
      </c>
      <c r="H7006" s="2" t="s">
        <v>34524</v>
      </c>
      <c r="I7006" s="2" t="s">
        <v>21180</v>
      </c>
      <c r="J7006">
        <f>VLOOKUP(B7006,ilmeteo!$A$2:$B$8200,2,FALSE)</f>
        <v>7011</v>
      </c>
    </row>
    <row r="7007" spans="1:10" x14ac:dyDescent="0.25">
      <c r="A7007" s="2" t="s">
        <v>40030</v>
      </c>
      <c r="B7007" s="2" t="s">
        <v>21181</v>
      </c>
      <c r="C7007" s="2" t="s">
        <v>462</v>
      </c>
      <c r="D7007" s="2" t="s">
        <v>118</v>
      </c>
      <c r="E7007" s="2" t="s">
        <v>25538</v>
      </c>
      <c r="F7007" s="2" t="s">
        <v>40031</v>
      </c>
      <c r="G7007" s="2" t="s">
        <v>21182</v>
      </c>
      <c r="H7007" s="2" t="s">
        <v>40032</v>
      </c>
      <c r="I7007" s="2" t="s">
        <v>21183</v>
      </c>
      <c r="J7007">
        <f>VLOOKUP(B7007,ilmeteo!$A$2:$B$8200,2,FALSE)</f>
        <v>7012</v>
      </c>
    </row>
    <row r="7008" spans="1:10" x14ac:dyDescent="0.25">
      <c r="A7008" s="2" t="s">
        <v>40033</v>
      </c>
      <c r="B7008" s="2" t="s">
        <v>21184</v>
      </c>
      <c r="C7008" s="2" t="s">
        <v>202</v>
      </c>
      <c r="D7008" s="2" t="s">
        <v>16</v>
      </c>
      <c r="E7008" s="2" t="s">
        <v>24659</v>
      </c>
      <c r="F7008" s="2" t="s">
        <v>24660</v>
      </c>
      <c r="G7008" s="2" t="s">
        <v>21185</v>
      </c>
      <c r="H7008" s="2" t="s">
        <v>40034</v>
      </c>
      <c r="I7008" s="2" t="s">
        <v>21186</v>
      </c>
      <c r="J7008">
        <f>VLOOKUP(B7008,ilmeteo!$A$2:$B$8200,2,FALSE)</f>
        <v>7013</v>
      </c>
    </row>
    <row r="7009" spans="1:10" x14ac:dyDescent="0.25">
      <c r="A7009" s="2" t="s">
        <v>40035</v>
      </c>
      <c r="B7009" s="2" t="s">
        <v>21187</v>
      </c>
      <c r="C7009" s="2" t="s">
        <v>462</v>
      </c>
      <c r="D7009" s="2" t="s">
        <v>118</v>
      </c>
      <c r="E7009" s="2" t="s">
        <v>28295</v>
      </c>
      <c r="F7009" s="2" t="s">
        <v>40036</v>
      </c>
      <c r="G7009" s="2" t="s">
        <v>21188</v>
      </c>
      <c r="H7009" s="2" t="s">
        <v>40037</v>
      </c>
      <c r="I7009" s="2" t="s">
        <v>21189</v>
      </c>
      <c r="J7009">
        <f>VLOOKUP(B7009,ilmeteo!$A$2:$B$8200,2,FALSE)</f>
        <v>7014</v>
      </c>
    </row>
    <row r="7010" spans="1:10" x14ac:dyDescent="0.25">
      <c r="A7010" s="2" t="s">
        <v>40038</v>
      </c>
      <c r="B7010" s="2" t="s">
        <v>21190</v>
      </c>
      <c r="C7010" s="2" t="s">
        <v>462</v>
      </c>
      <c r="D7010" s="2" t="s">
        <v>118</v>
      </c>
      <c r="E7010" s="2" t="s">
        <v>24922</v>
      </c>
      <c r="F7010" s="2" t="s">
        <v>25191</v>
      </c>
      <c r="G7010" s="2" t="s">
        <v>21191</v>
      </c>
      <c r="H7010" s="2" t="s">
        <v>34767</v>
      </c>
      <c r="I7010" s="2" t="s">
        <v>21192</v>
      </c>
      <c r="J7010">
        <f>VLOOKUP(B7010,ilmeteo!$A$2:$B$8200,2,FALSE)</f>
        <v>7015</v>
      </c>
    </row>
    <row r="7011" spans="1:10" x14ac:dyDescent="0.25">
      <c r="A7011" s="2" t="s">
        <v>40039</v>
      </c>
      <c r="B7011" s="2" t="s">
        <v>21193</v>
      </c>
      <c r="C7011" s="2" t="s">
        <v>276</v>
      </c>
      <c r="D7011" s="2" t="s">
        <v>11</v>
      </c>
      <c r="E7011" s="2" t="s">
        <v>24732</v>
      </c>
      <c r="F7011" s="2" t="s">
        <v>28985</v>
      </c>
      <c r="G7011" s="2" t="s">
        <v>21194</v>
      </c>
      <c r="H7011" s="2" t="s">
        <v>37948</v>
      </c>
      <c r="I7011" s="2" t="s">
        <v>21195</v>
      </c>
      <c r="J7011">
        <f>VLOOKUP(B7011,ilmeteo!$A$2:$B$8200,2,FALSE)</f>
        <v>7016</v>
      </c>
    </row>
    <row r="7012" spans="1:10" x14ac:dyDescent="0.25">
      <c r="A7012" s="2" t="s">
        <v>40040</v>
      </c>
      <c r="B7012" s="2" t="s">
        <v>21196</v>
      </c>
      <c r="C7012" s="2" t="s">
        <v>24</v>
      </c>
      <c r="D7012" s="2" t="s">
        <v>25</v>
      </c>
      <c r="E7012" s="2" t="s">
        <v>24491</v>
      </c>
      <c r="F7012" s="2" t="s">
        <v>40041</v>
      </c>
      <c r="G7012" s="2" t="s">
        <v>21197</v>
      </c>
      <c r="H7012" s="2" t="s">
        <v>40042</v>
      </c>
      <c r="I7012" s="2" t="s">
        <v>21198</v>
      </c>
      <c r="J7012">
        <f>VLOOKUP(B7012,ilmeteo!$A$2:$B$8200,2,FALSE)</f>
        <v>7017</v>
      </c>
    </row>
    <row r="7013" spans="1:10" x14ac:dyDescent="0.25">
      <c r="A7013" s="2" t="s">
        <v>40043</v>
      </c>
      <c r="B7013" s="2" t="s">
        <v>21199</v>
      </c>
      <c r="C7013" s="2" t="s">
        <v>287</v>
      </c>
      <c r="D7013" s="2" t="s">
        <v>16</v>
      </c>
      <c r="E7013" s="2" t="s">
        <v>24743</v>
      </c>
      <c r="F7013" s="2" t="s">
        <v>40044</v>
      </c>
      <c r="G7013" s="2" t="s">
        <v>21200</v>
      </c>
      <c r="H7013" s="2" t="s">
        <v>40045</v>
      </c>
      <c r="I7013" s="2" t="s">
        <v>21201</v>
      </c>
      <c r="J7013">
        <f>VLOOKUP(B7013,ilmeteo!$A$2:$B$8200,2,FALSE)</f>
        <v>7018</v>
      </c>
    </row>
    <row r="7014" spans="1:10" x14ac:dyDescent="0.25">
      <c r="A7014" s="2" t="s">
        <v>40046</v>
      </c>
      <c r="B7014" s="2" t="s">
        <v>21202</v>
      </c>
      <c r="C7014" s="2" t="s">
        <v>306</v>
      </c>
      <c r="D7014" s="2" t="s">
        <v>11</v>
      </c>
      <c r="E7014" s="2" t="s">
        <v>24763</v>
      </c>
      <c r="F7014" s="2" t="s">
        <v>26708</v>
      </c>
      <c r="G7014" s="2" t="s">
        <v>21203</v>
      </c>
      <c r="H7014" s="2" t="s">
        <v>40047</v>
      </c>
      <c r="I7014" s="2" t="s">
        <v>21204</v>
      </c>
      <c r="J7014">
        <f>VLOOKUP(B7014,ilmeteo!$A$2:$B$8200,2,FALSE)</f>
        <v>7019</v>
      </c>
    </row>
    <row r="7015" spans="1:10" x14ac:dyDescent="0.25">
      <c r="A7015" s="2" t="s">
        <v>40048</v>
      </c>
      <c r="B7015" s="2" t="s">
        <v>21205</v>
      </c>
      <c r="C7015" s="2" t="s">
        <v>276</v>
      </c>
      <c r="D7015" s="2" t="s">
        <v>11</v>
      </c>
      <c r="E7015" s="2" t="s">
        <v>24839</v>
      </c>
      <c r="F7015" s="2" t="s">
        <v>25635</v>
      </c>
      <c r="G7015" s="2" t="s">
        <v>21206</v>
      </c>
      <c r="H7015" s="2" t="s">
        <v>26621</v>
      </c>
      <c r="I7015" s="2" t="s">
        <v>21207</v>
      </c>
      <c r="J7015">
        <f>VLOOKUP(B7015,ilmeteo!$A$2:$B$8200,2,FALSE)</f>
        <v>7020</v>
      </c>
    </row>
    <row r="7016" spans="1:10" x14ac:dyDescent="0.25">
      <c r="A7016" s="2" t="s">
        <v>40049</v>
      </c>
      <c r="B7016" s="2" t="s">
        <v>21208</v>
      </c>
      <c r="C7016" s="2" t="s">
        <v>291</v>
      </c>
      <c r="D7016" s="2" t="s">
        <v>63</v>
      </c>
      <c r="E7016" s="2" t="s">
        <v>26117</v>
      </c>
      <c r="F7016" s="2" t="s">
        <v>28442</v>
      </c>
      <c r="G7016" s="2" t="s">
        <v>21209</v>
      </c>
      <c r="H7016" s="2" t="s">
        <v>35640</v>
      </c>
      <c r="I7016" s="2" t="s">
        <v>21210</v>
      </c>
      <c r="J7016">
        <f>VLOOKUP(B7016,ilmeteo!$A$2:$B$8200,2,FALSE)</f>
        <v>7021</v>
      </c>
    </row>
    <row r="7017" spans="1:10" x14ac:dyDescent="0.25">
      <c r="A7017" s="2" t="s">
        <v>40050</v>
      </c>
      <c r="B7017" s="2" t="s">
        <v>21211</v>
      </c>
      <c r="C7017" s="2" t="s">
        <v>182</v>
      </c>
      <c r="D7017" s="2" t="s">
        <v>53</v>
      </c>
      <c r="E7017" s="2" t="s">
        <v>26090</v>
      </c>
      <c r="F7017" s="2" t="s">
        <v>40051</v>
      </c>
      <c r="G7017" s="2" t="s">
        <v>21212</v>
      </c>
      <c r="H7017" s="2" t="s">
        <v>25428</v>
      </c>
      <c r="I7017" s="2" t="s">
        <v>21213</v>
      </c>
      <c r="J7017">
        <f>VLOOKUP(B7017,ilmeteo!$A$2:$B$8200,2,FALSE)</f>
        <v>7022</v>
      </c>
    </row>
    <row r="7018" spans="1:10" x14ac:dyDescent="0.25">
      <c r="A7018" s="2" t="s">
        <v>40052</v>
      </c>
      <c r="B7018" s="2" t="s">
        <v>21214</v>
      </c>
      <c r="C7018" s="2" t="s">
        <v>149</v>
      </c>
      <c r="D7018" s="2" t="s">
        <v>118</v>
      </c>
      <c r="E7018" s="2" t="s">
        <v>24606</v>
      </c>
      <c r="F7018" s="2" t="s">
        <v>27175</v>
      </c>
      <c r="G7018" s="2" t="s">
        <v>21215</v>
      </c>
      <c r="H7018" s="2" t="s">
        <v>33168</v>
      </c>
      <c r="I7018" s="2" t="s">
        <v>21216</v>
      </c>
      <c r="J7018">
        <f>VLOOKUP(B7018,ilmeteo!$A$2:$B$8200,2,FALSE)</f>
        <v>7023</v>
      </c>
    </row>
    <row r="7019" spans="1:10" x14ac:dyDescent="0.25">
      <c r="A7019" s="2" t="s">
        <v>40053</v>
      </c>
      <c r="B7019" s="2" t="s">
        <v>21217</v>
      </c>
      <c r="C7019" s="2" t="s">
        <v>337</v>
      </c>
      <c r="D7019" s="2" t="s">
        <v>84</v>
      </c>
      <c r="E7019" s="2" t="s">
        <v>24794</v>
      </c>
      <c r="F7019" s="2" t="s">
        <v>40054</v>
      </c>
      <c r="G7019" s="2" t="s">
        <v>21218</v>
      </c>
      <c r="H7019" s="2" t="s">
        <v>29816</v>
      </c>
      <c r="I7019" s="2" t="s">
        <v>21219</v>
      </c>
      <c r="J7019">
        <f>VLOOKUP(B7019,ilmeteo!$A$2:$B$8200,2,FALSE)</f>
        <v>7024</v>
      </c>
    </row>
    <row r="7020" spans="1:10" x14ac:dyDescent="0.25">
      <c r="A7020" s="2" t="s">
        <v>40055</v>
      </c>
      <c r="B7020" s="2" t="s">
        <v>21220</v>
      </c>
      <c r="C7020" s="2" t="s">
        <v>254</v>
      </c>
      <c r="D7020" s="2" t="s">
        <v>63</v>
      </c>
      <c r="E7020" s="2" t="s">
        <v>24710</v>
      </c>
      <c r="F7020" s="2" t="s">
        <v>25096</v>
      </c>
      <c r="G7020" s="2" t="s">
        <v>21221</v>
      </c>
      <c r="H7020" s="2" t="s">
        <v>27523</v>
      </c>
      <c r="I7020" s="2" t="s">
        <v>21222</v>
      </c>
      <c r="J7020">
        <f>VLOOKUP(B7020,ilmeteo!$A$2:$B$8200,2,FALSE)</f>
        <v>7025</v>
      </c>
    </row>
    <row r="7021" spans="1:10" x14ac:dyDescent="0.25">
      <c r="A7021" s="2" t="s">
        <v>40056</v>
      </c>
      <c r="B7021" s="2" t="s">
        <v>21223</v>
      </c>
      <c r="C7021" s="2" t="s">
        <v>145</v>
      </c>
      <c r="D7021" s="2" t="s">
        <v>58</v>
      </c>
      <c r="E7021" s="2" t="s">
        <v>24602</v>
      </c>
      <c r="F7021" s="2" t="s">
        <v>24603</v>
      </c>
      <c r="G7021" s="2" t="s">
        <v>21224</v>
      </c>
      <c r="H7021" s="2" t="s">
        <v>40057</v>
      </c>
      <c r="I7021" s="2" t="s">
        <v>21225</v>
      </c>
      <c r="J7021">
        <f>VLOOKUP(B7021,ilmeteo!$A$2:$B$8200,2,FALSE)</f>
        <v>7026</v>
      </c>
    </row>
    <row r="7022" spans="1:10" x14ac:dyDescent="0.25">
      <c r="A7022" s="2" t="s">
        <v>40058</v>
      </c>
      <c r="B7022" s="2" t="s">
        <v>21226</v>
      </c>
      <c r="C7022" s="2" t="s">
        <v>1272</v>
      </c>
      <c r="D7022" s="2" t="s">
        <v>158</v>
      </c>
      <c r="E7022" s="2" t="s">
        <v>26501</v>
      </c>
      <c r="F7022" s="2" t="s">
        <v>40059</v>
      </c>
      <c r="G7022" s="2" t="s">
        <v>21227</v>
      </c>
      <c r="H7022" s="2" t="s">
        <v>40060</v>
      </c>
      <c r="I7022" s="2" t="s">
        <v>21228</v>
      </c>
      <c r="J7022">
        <f>VLOOKUP(B7022,ilmeteo!$A$2:$B$8200,2,FALSE)</f>
        <v>7027</v>
      </c>
    </row>
    <row r="7023" spans="1:10" x14ac:dyDescent="0.25">
      <c r="A7023" s="2" t="s">
        <v>40061</v>
      </c>
      <c r="B7023" s="2" t="s">
        <v>21229</v>
      </c>
      <c r="C7023" s="2" t="s">
        <v>363</v>
      </c>
      <c r="D7023" s="2" t="s">
        <v>364</v>
      </c>
      <c r="E7023" s="2" t="s">
        <v>24926</v>
      </c>
      <c r="F7023" s="2" t="s">
        <v>32828</v>
      </c>
      <c r="G7023" s="2" t="s">
        <v>21230</v>
      </c>
      <c r="H7023" s="2" t="s">
        <v>35618</v>
      </c>
      <c r="I7023" s="2" t="s">
        <v>21231</v>
      </c>
      <c r="J7023">
        <f>VLOOKUP(B7023,ilmeteo!$A$2:$B$8200,2,FALSE)</f>
        <v>7028</v>
      </c>
    </row>
    <row r="7024" spans="1:10" x14ac:dyDescent="0.25">
      <c r="A7024" s="2" t="s">
        <v>40062</v>
      </c>
      <c r="B7024" s="2" t="s">
        <v>21232</v>
      </c>
      <c r="C7024" s="2" t="s">
        <v>243</v>
      </c>
      <c r="D7024" s="2" t="s">
        <v>53</v>
      </c>
      <c r="E7024" s="2" t="s">
        <v>24698</v>
      </c>
      <c r="F7024" s="2" t="s">
        <v>24773</v>
      </c>
      <c r="G7024" s="2" t="s">
        <v>21233</v>
      </c>
      <c r="H7024" s="2" t="s">
        <v>38119</v>
      </c>
      <c r="I7024" s="2" t="s">
        <v>21234</v>
      </c>
      <c r="J7024">
        <f>VLOOKUP(B7024,ilmeteo!$A$2:$B$8200,2,FALSE)</f>
        <v>7029</v>
      </c>
    </row>
    <row r="7025" spans="1:10" x14ac:dyDescent="0.25">
      <c r="A7025" s="2" t="s">
        <v>40063</v>
      </c>
      <c r="B7025" s="2" t="s">
        <v>21235</v>
      </c>
      <c r="C7025" s="2" t="s">
        <v>952</v>
      </c>
      <c r="D7025" s="2" t="s">
        <v>76</v>
      </c>
      <c r="E7025" s="2" t="s">
        <v>27790</v>
      </c>
      <c r="F7025" s="2" t="s">
        <v>40064</v>
      </c>
      <c r="G7025" s="2" t="s">
        <v>21236</v>
      </c>
      <c r="H7025" s="2" t="s">
        <v>40065</v>
      </c>
      <c r="I7025" s="2" t="s">
        <v>21237</v>
      </c>
      <c r="J7025">
        <f>VLOOKUP(B7025,ilmeteo!$A$2:$B$8200,2,FALSE)</f>
        <v>7030</v>
      </c>
    </row>
    <row r="7026" spans="1:10" x14ac:dyDescent="0.25">
      <c r="A7026" s="2" t="s">
        <v>40066</v>
      </c>
      <c r="B7026" s="2" t="s">
        <v>21238</v>
      </c>
      <c r="C7026" s="2" t="s">
        <v>330</v>
      </c>
      <c r="D7026" s="2" t="s">
        <v>84</v>
      </c>
      <c r="E7026" s="2" t="s">
        <v>24546</v>
      </c>
      <c r="F7026" s="2" t="s">
        <v>24788</v>
      </c>
      <c r="G7026" s="2" t="s">
        <v>21239</v>
      </c>
      <c r="H7026" s="2" t="s">
        <v>40067</v>
      </c>
      <c r="I7026" s="2" t="s">
        <v>21240</v>
      </c>
      <c r="J7026">
        <f>VLOOKUP(B7026,ilmeteo!$A$2:$B$8200,2,FALSE)</f>
        <v>7031</v>
      </c>
    </row>
    <row r="7027" spans="1:10" x14ac:dyDescent="0.25">
      <c r="A7027" s="2" t="s">
        <v>40068</v>
      </c>
      <c r="B7027" s="2" t="s">
        <v>21241</v>
      </c>
      <c r="C7027" s="2" t="s">
        <v>374</v>
      </c>
      <c r="D7027" s="2" t="s">
        <v>16</v>
      </c>
      <c r="E7027" s="2" t="s">
        <v>24829</v>
      </c>
      <c r="F7027" s="2" t="s">
        <v>24973</v>
      </c>
      <c r="G7027" s="2" t="s">
        <v>21242</v>
      </c>
      <c r="H7027" s="2" t="s">
        <v>26009</v>
      </c>
      <c r="I7027" s="2" t="s">
        <v>21243</v>
      </c>
      <c r="J7027">
        <f>VLOOKUP(B7027,ilmeteo!$A$2:$B$8200,2,FALSE)</f>
        <v>7032</v>
      </c>
    </row>
    <row r="7028" spans="1:10" x14ac:dyDescent="0.25">
      <c r="A7028" s="2" t="s">
        <v>40069</v>
      </c>
      <c r="B7028" s="2" t="s">
        <v>21244</v>
      </c>
      <c r="C7028" s="2" t="s">
        <v>117</v>
      </c>
      <c r="D7028" s="2" t="s">
        <v>118</v>
      </c>
      <c r="E7028" s="2" t="s">
        <v>24574</v>
      </c>
      <c r="F7028" s="2" t="s">
        <v>40070</v>
      </c>
      <c r="G7028" s="2" t="s">
        <v>21245</v>
      </c>
      <c r="H7028" s="2" t="s">
        <v>28312</v>
      </c>
      <c r="I7028" s="2" t="s">
        <v>21246</v>
      </c>
      <c r="J7028">
        <f>VLOOKUP(B7028,ilmeteo!$A$2:$B$8200,2,FALSE)</f>
        <v>7033</v>
      </c>
    </row>
    <row r="7029" spans="1:10" x14ac:dyDescent="0.25">
      <c r="A7029" s="2" t="s">
        <v>40071</v>
      </c>
      <c r="B7029" s="2" t="s">
        <v>21247</v>
      </c>
      <c r="C7029" s="2" t="s">
        <v>117</v>
      </c>
      <c r="D7029" s="2" t="s">
        <v>118</v>
      </c>
      <c r="E7029" s="2" t="s">
        <v>24645</v>
      </c>
      <c r="F7029" s="2" t="s">
        <v>40072</v>
      </c>
      <c r="G7029" s="2" t="s">
        <v>21248</v>
      </c>
      <c r="H7029" s="2" t="s">
        <v>40073</v>
      </c>
      <c r="I7029" s="2" t="s">
        <v>21249</v>
      </c>
      <c r="J7029">
        <f>VLOOKUP(B7029,ilmeteo!$A$2:$B$8200,2,FALSE)</f>
        <v>7034</v>
      </c>
    </row>
    <row r="7030" spans="1:10" x14ac:dyDescent="0.25">
      <c r="A7030" s="2" t="s">
        <v>40074</v>
      </c>
      <c r="B7030" s="2" t="s">
        <v>21250</v>
      </c>
      <c r="C7030" s="2" t="s">
        <v>117</v>
      </c>
      <c r="D7030" s="2" t="s">
        <v>118</v>
      </c>
      <c r="E7030" s="2" t="s">
        <v>24645</v>
      </c>
      <c r="F7030" s="2" t="s">
        <v>26513</v>
      </c>
      <c r="G7030" s="2" t="s">
        <v>21251</v>
      </c>
      <c r="H7030" s="2" t="s">
        <v>40075</v>
      </c>
      <c r="I7030" s="2" t="s">
        <v>21252</v>
      </c>
      <c r="J7030">
        <f>VLOOKUP(B7030,ilmeteo!$A$2:$B$8200,2,FALSE)</f>
        <v>7035</v>
      </c>
    </row>
    <row r="7031" spans="1:10" x14ac:dyDescent="0.25">
      <c r="A7031" s="2" t="s">
        <v>40076</v>
      </c>
      <c r="B7031" s="2" t="s">
        <v>21253</v>
      </c>
      <c r="C7031" s="2" t="s">
        <v>363</v>
      </c>
      <c r="D7031" s="2" t="s">
        <v>364</v>
      </c>
      <c r="E7031" s="2" t="s">
        <v>26451</v>
      </c>
      <c r="F7031" s="2" t="s">
        <v>40077</v>
      </c>
      <c r="G7031" s="2" t="s">
        <v>21254</v>
      </c>
      <c r="H7031" s="2" t="s">
        <v>40078</v>
      </c>
      <c r="I7031" s="2" t="s">
        <v>21255</v>
      </c>
      <c r="J7031">
        <f>VLOOKUP(B7031,ilmeteo!$A$2:$B$8200,2,FALSE)</f>
        <v>7036</v>
      </c>
    </row>
    <row r="7032" spans="1:10" x14ac:dyDescent="0.25">
      <c r="A7032" s="2" t="s">
        <v>40079</v>
      </c>
      <c r="B7032" s="2" t="s">
        <v>21256</v>
      </c>
      <c r="C7032" s="2" t="s">
        <v>186</v>
      </c>
      <c r="D7032" s="2" t="s">
        <v>63</v>
      </c>
      <c r="E7032" s="2" t="s">
        <v>24641</v>
      </c>
      <c r="F7032" s="2" t="s">
        <v>40080</v>
      </c>
      <c r="G7032" s="2" t="s">
        <v>21257</v>
      </c>
      <c r="H7032" s="2" t="s">
        <v>40081</v>
      </c>
      <c r="I7032" s="2" t="s">
        <v>21258</v>
      </c>
      <c r="J7032">
        <f>VLOOKUP(B7032,ilmeteo!$A$2:$B$8200,2,FALSE)</f>
        <v>7037</v>
      </c>
    </row>
    <row r="7033" spans="1:10" x14ac:dyDescent="0.25">
      <c r="A7033" s="2" t="s">
        <v>40082</v>
      </c>
      <c r="B7033" s="2" t="s">
        <v>21259</v>
      </c>
      <c r="C7033" s="2" t="s">
        <v>952</v>
      </c>
      <c r="D7033" s="2" t="s">
        <v>76</v>
      </c>
      <c r="E7033" s="2" t="s">
        <v>27790</v>
      </c>
      <c r="F7033" s="2" t="s">
        <v>27791</v>
      </c>
      <c r="G7033" s="2" t="s">
        <v>21260</v>
      </c>
      <c r="H7033" s="2" t="s">
        <v>29280</v>
      </c>
      <c r="I7033" s="2" t="s">
        <v>21261</v>
      </c>
      <c r="J7033">
        <f>VLOOKUP(B7033,ilmeteo!$A$2:$B$8200,2,FALSE)</f>
        <v>7038</v>
      </c>
    </row>
    <row r="7034" spans="1:10" x14ac:dyDescent="0.25">
      <c r="A7034" s="2" t="s">
        <v>40083</v>
      </c>
      <c r="B7034" s="2" t="s">
        <v>21262</v>
      </c>
      <c r="C7034" s="2" t="s">
        <v>1849</v>
      </c>
      <c r="D7034" s="2" t="s">
        <v>232</v>
      </c>
      <c r="E7034" s="2" t="s">
        <v>26241</v>
      </c>
      <c r="F7034" s="2" t="s">
        <v>40084</v>
      </c>
      <c r="G7034" s="2" t="s">
        <v>21263</v>
      </c>
      <c r="H7034" s="2" t="s">
        <v>40085</v>
      </c>
      <c r="I7034" s="2" t="s">
        <v>21264</v>
      </c>
      <c r="J7034">
        <f>VLOOKUP(B7034,ilmeteo!$A$2:$B$8200,2,FALSE)</f>
        <v>7039</v>
      </c>
    </row>
    <row r="7035" spans="1:10" x14ac:dyDescent="0.25">
      <c r="A7035" s="2" t="s">
        <v>40086</v>
      </c>
      <c r="B7035" s="2" t="s">
        <v>21265</v>
      </c>
      <c r="C7035" s="2" t="s">
        <v>805</v>
      </c>
      <c r="D7035" s="2" t="s">
        <v>326</v>
      </c>
      <c r="E7035" s="2" t="s">
        <v>25261</v>
      </c>
      <c r="F7035" s="2" t="s">
        <v>40087</v>
      </c>
      <c r="G7035" s="2" t="s">
        <v>21266</v>
      </c>
      <c r="H7035" s="2" t="s">
        <v>40088</v>
      </c>
      <c r="I7035" s="2" t="s">
        <v>21267</v>
      </c>
      <c r="J7035">
        <f>VLOOKUP(B7035,ilmeteo!$A$2:$B$8200,2,FALSE)</f>
        <v>7040</v>
      </c>
    </row>
    <row r="7036" spans="1:10" x14ac:dyDescent="0.25">
      <c r="A7036" s="2" t="s">
        <v>40089</v>
      </c>
      <c r="B7036" s="2" t="s">
        <v>21268</v>
      </c>
      <c r="C7036" s="2" t="s">
        <v>149</v>
      </c>
      <c r="D7036" s="2" t="s">
        <v>118</v>
      </c>
      <c r="E7036" s="2" t="s">
        <v>24606</v>
      </c>
      <c r="F7036" s="2" t="s">
        <v>40090</v>
      </c>
      <c r="G7036" s="2" t="s">
        <v>21269</v>
      </c>
      <c r="H7036" s="2" t="s">
        <v>26718</v>
      </c>
      <c r="I7036" s="2" t="s">
        <v>21270</v>
      </c>
      <c r="J7036">
        <f>VLOOKUP(B7036,ilmeteo!$A$2:$B$8200,2,FALSE)</f>
        <v>7041</v>
      </c>
    </row>
    <row r="7037" spans="1:10" x14ac:dyDescent="0.25">
      <c r="A7037" s="2" t="s">
        <v>40091</v>
      </c>
      <c r="B7037" s="2" t="s">
        <v>21271</v>
      </c>
      <c r="C7037" s="2" t="s">
        <v>130</v>
      </c>
      <c r="D7037" s="2" t="s">
        <v>16</v>
      </c>
      <c r="E7037" s="2" t="s">
        <v>24586</v>
      </c>
      <c r="F7037" s="2" t="s">
        <v>24587</v>
      </c>
      <c r="G7037" s="2" t="s">
        <v>21272</v>
      </c>
      <c r="H7037" s="2" t="s">
        <v>36369</v>
      </c>
      <c r="I7037" s="2" t="s">
        <v>21273</v>
      </c>
      <c r="J7037">
        <f>VLOOKUP(B7037,ilmeteo!$A$2:$B$8200,2,FALSE)</f>
        <v>7042</v>
      </c>
    </row>
    <row r="7038" spans="1:10" x14ac:dyDescent="0.25">
      <c r="A7038" s="2" t="s">
        <v>40092</v>
      </c>
      <c r="B7038" s="2" t="s">
        <v>21274</v>
      </c>
      <c r="C7038" s="2" t="s">
        <v>812</v>
      </c>
      <c r="D7038" s="2" t="s">
        <v>58</v>
      </c>
      <c r="E7038" s="2" t="s">
        <v>25269</v>
      </c>
      <c r="F7038" s="2" t="s">
        <v>40093</v>
      </c>
      <c r="G7038" s="2" t="s">
        <v>21275</v>
      </c>
      <c r="H7038" s="2" t="s">
        <v>40094</v>
      </c>
      <c r="I7038" s="2" t="s">
        <v>21276</v>
      </c>
      <c r="J7038">
        <f>VLOOKUP(B7038,ilmeteo!$A$2:$B$8200,2,FALSE)</f>
        <v>7043</v>
      </c>
    </row>
    <row r="7039" spans="1:10" x14ac:dyDescent="0.25">
      <c r="A7039" s="2" t="s">
        <v>40095</v>
      </c>
      <c r="B7039" s="2" t="s">
        <v>21277</v>
      </c>
      <c r="C7039" s="2" t="s">
        <v>856</v>
      </c>
      <c r="D7039" s="2" t="s">
        <v>11</v>
      </c>
      <c r="E7039" s="2" t="s">
        <v>27699</v>
      </c>
      <c r="F7039" s="2" t="s">
        <v>40096</v>
      </c>
      <c r="G7039" s="2" t="s">
        <v>21278</v>
      </c>
      <c r="H7039" s="2" t="s">
        <v>26082</v>
      </c>
      <c r="I7039" s="2" t="s">
        <v>21279</v>
      </c>
      <c r="J7039">
        <f>VLOOKUP(B7039,ilmeteo!$A$2:$B$8200,2,FALSE)</f>
        <v>7044</v>
      </c>
    </row>
    <row r="7040" spans="1:10" x14ac:dyDescent="0.25">
      <c r="A7040" s="2" t="s">
        <v>40097</v>
      </c>
      <c r="B7040" s="2" t="s">
        <v>21280</v>
      </c>
      <c r="C7040" s="2" t="s">
        <v>130</v>
      </c>
      <c r="D7040" s="2" t="s">
        <v>16</v>
      </c>
      <c r="E7040" s="2" t="s">
        <v>24590</v>
      </c>
      <c r="F7040" s="2" t="s">
        <v>27382</v>
      </c>
      <c r="G7040" s="2" t="s">
        <v>21281</v>
      </c>
      <c r="H7040" s="2" t="s">
        <v>38360</v>
      </c>
      <c r="I7040" s="2" t="s">
        <v>21282</v>
      </c>
      <c r="J7040">
        <f>VLOOKUP(B7040,ilmeteo!$A$2:$B$8200,2,FALSE)</f>
        <v>7045</v>
      </c>
    </row>
    <row r="7041" spans="1:10" x14ac:dyDescent="0.25">
      <c r="A7041" s="2" t="s">
        <v>40098</v>
      </c>
      <c r="B7041" s="2" t="s">
        <v>21283</v>
      </c>
      <c r="C7041" s="2" t="s">
        <v>162</v>
      </c>
      <c r="D7041" s="2" t="s">
        <v>163</v>
      </c>
      <c r="E7041" s="2" t="s">
        <v>25941</v>
      </c>
      <c r="F7041" s="2" t="s">
        <v>27783</v>
      </c>
      <c r="G7041" s="2" t="s">
        <v>21284</v>
      </c>
      <c r="H7041" s="2" t="s">
        <v>25343</v>
      </c>
      <c r="I7041" s="2" t="s">
        <v>21285</v>
      </c>
      <c r="J7041">
        <f>VLOOKUP(B7041,ilmeteo!$A$2:$B$8200,2,FALSE)</f>
        <v>7046</v>
      </c>
    </row>
    <row r="7042" spans="1:10" x14ac:dyDescent="0.25">
      <c r="A7042" s="2" t="s">
        <v>40099</v>
      </c>
      <c r="B7042" s="2" t="s">
        <v>21286</v>
      </c>
      <c r="C7042" s="2" t="s">
        <v>186</v>
      </c>
      <c r="D7042" s="2" t="s">
        <v>63</v>
      </c>
      <c r="E7042" s="2" t="s">
        <v>24992</v>
      </c>
      <c r="F7042" s="2" t="s">
        <v>25173</v>
      </c>
      <c r="G7042" s="2" t="s">
        <v>21287</v>
      </c>
      <c r="H7042" s="2" t="s">
        <v>29986</v>
      </c>
      <c r="I7042" s="2" t="s">
        <v>21288</v>
      </c>
      <c r="J7042">
        <f>VLOOKUP(B7042,ilmeteo!$A$2:$B$8200,2,FALSE)</f>
        <v>7047</v>
      </c>
    </row>
    <row r="7043" spans="1:10" x14ac:dyDescent="0.25">
      <c r="A7043" s="2" t="s">
        <v>40100</v>
      </c>
      <c r="B7043" s="2" t="s">
        <v>21289</v>
      </c>
      <c r="C7043" s="2" t="s">
        <v>153</v>
      </c>
      <c r="D7043" s="2" t="s">
        <v>109</v>
      </c>
      <c r="E7043" s="2" t="s">
        <v>24610</v>
      </c>
      <c r="F7043" s="2" t="s">
        <v>40101</v>
      </c>
      <c r="G7043" s="2" t="s">
        <v>21290</v>
      </c>
      <c r="H7043" s="2" t="s">
        <v>38787</v>
      </c>
      <c r="I7043" s="2" t="s">
        <v>21291</v>
      </c>
      <c r="J7043">
        <f>VLOOKUP(B7043,ilmeteo!$A$2:$B$8200,2,FALSE)</f>
        <v>7048</v>
      </c>
    </row>
    <row r="7044" spans="1:10" x14ac:dyDescent="0.25">
      <c r="A7044" s="2" t="s">
        <v>40102</v>
      </c>
      <c r="B7044" s="2" t="s">
        <v>21292</v>
      </c>
      <c r="C7044" s="2" t="s">
        <v>130</v>
      </c>
      <c r="D7044" s="2" t="s">
        <v>16</v>
      </c>
      <c r="E7044" s="2" t="s">
        <v>24719</v>
      </c>
      <c r="F7044" s="2" t="s">
        <v>40103</v>
      </c>
      <c r="G7044" s="2" t="s">
        <v>21293</v>
      </c>
      <c r="H7044" s="2" t="s">
        <v>40104</v>
      </c>
      <c r="I7044" s="2" t="s">
        <v>21294</v>
      </c>
      <c r="J7044">
        <f>VLOOKUP(B7044,ilmeteo!$A$2:$B$8200,2,FALSE)</f>
        <v>7049</v>
      </c>
    </row>
    <row r="7045" spans="1:10" x14ac:dyDescent="0.25">
      <c r="A7045" s="2" t="s">
        <v>40105</v>
      </c>
      <c r="B7045" s="2" t="s">
        <v>21295</v>
      </c>
      <c r="C7045" s="2" t="s">
        <v>202</v>
      </c>
      <c r="D7045" s="2" t="s">
        <v>16</v>
      </c>
      <c r="E7045" s="2" t="s">
        <v>24659</v>
      </c>
      <c r="F7045" s="2" t="s">
        <v>24660</v>
      </c>
      <c r="G7045" s="2" t="s">
        <v>21296</v>
      </c>
      <c r="H7045" s="2" t="s">
        <v>25241</v>
      </c>
      <c r="I7045" s="2" t="s">
        <v>21297</v>
      </c>
      <c r="J7045">
        <f>VLOOKUP(B7045,ilmeteo!$A$2:$B$8200,2,FALSE)</f>
        <v>7050</v>
      </c>
    </row>
    <row r="7046" spans="1:10" x14ac:dyDescent="0.25">
      <c r="A7046" s="2" t="s">
        <v>40106</v>
      </c>
      <c r="B7046" s="2" t="s">
        <v>21298</v>
      </c>
      <c r="C7046" s="2" t="s">
        <v>47</v>
      </c>
      <c r="D7046" s="2" t="s">
        <v>48</v>
      </c>
      <c r="E7046" s="2" t="s">
        <v>24511</v>
      </c>
      <c r="F7046" s="2" t="s">
        <v>40107</v>
      </c>
      <c r="G7046" s="2" t="s">
        <v>21299</v>
      </c>
      <c r="H7046" s="2" t="s">
        <v>26085</v>
      </c>
      <c r="I7046" s="2" t="s">
        <v>21300</v>
      </c>
      <c r="J7046">
        <f>VLOOKUP(B7046,ilmeteo!$A$2:$B$8200,2,FALSE)</f>
        <v>7051</v>
      </c>
    </row>
    <row r="7047" spans="1:10" x14ac:dyDescent="0.25">
      <c r="A7047" s="2" t="s">
        <v>40108</v>
      </c>
      <c r="B7047" s="2" t="s">
        <v>21301</v>
      </c>
      <c r="C7047" s="2" t="s">
        <v>202</v>
      </c>
      <c r="D7047" s="2" t="s">
        <v>16</v>
      </c>
      <c r="E7047" s="2" t="s">
        <v>24659</v>
      </c>
      <c r="F7047" s="2" t="s">
        <v>26140</v>
      </c>
      <c r="G7047" s="2" t="s">
        <v>21302</v>
      </c>
      <c r="H7047" s="2" t="s">
        <v>24639</v>
      </c>
      <c r="I7047" s="2" t="s">
        <v>21303</v>
      </c>
      <c r="J7047">
        <f>VLOOKUP(B7047,ilmeteo!$A$2:$B$8200,2,FALSE)</f>
        <v>7052</v>
      </c>
    </row>
    <row r="7048" spans="1:10" x14ac:dyDescent="0.25">
      <c r="A7048" s="2" t="s">
        <v>40109</v>
      </c>
      <c r="B7048" s="2" t="s">
        <v>21304</v>
      </c>
      <c r="C7048" s="2" t="s">
        <v>1272</v>
      </c>
      <c r="D7048" s="2" t="s">
        <v>158</v>
      </c>
      <c r="E7048" s="2" t="s">
        <v>27723</v>
      </c>
      <c r="F7048" s="2" t="s">
        <v>40110</v>
      </c>
      <c r="G7048" s="2" t="s">
        <v>21305</v>
      </c>
      <c r="H7048" s="2" t="s">
        <v>40111</v>
      </c>
      <c r="I7048" s="2" t="s">
        <v>21306</v>
      </c>
      <c r="J7048">
        <f>VLOOKUP(B7048,ilmeteo!$A$2:$B$8200,2,FALSE)</f>
        <v>7053</v>
      </c>
    </row>
    <row r="7049" spans="1:10" x14ac:dyDescent="0.25">
      <c r="A7049" s="2" t="s">
        <v>40112</v>
      </c>
      <c r="B7049" s="2" t="s">
        <v>21307</v>
      </c>
      <c r="C7049" s="2" t="s">
        <v>34</v>
      </c>
      <c r="D7049" s="2" t="s">
        <v>35</v>
      </c>
      <c r="E7049" s="2" t="s">
        <v>24499</v>
      </c>
      <c r="F7049" s="2" t="s">
        <v>27164</v>
      </c>
      <c r="G7049" s="2" t="s">
        <v>21308</v>
      </c>
      <c r="H7049" s="2" t="s">
        <v>40113</v>
      </c>
      <c r="I7049" s="2" t="s">
        <v>21309</v>
      </c>
      <c r="J7049">
        <f>VLOOKUP(B7049,ilmeteo!$A$2:$B$8200,2,FALSE)</f>
        <v>7054</v>
      </c>
    </row>
    <row r="7050" spans="1:10" x14ac:dyDescent="0.25">
      <c r="A7050" s="2" t="s">
        <v>40114</v>
      </c>
      <c r="B7050" s="2" t="s">
        <v>21310</v>
      </c>
      <c r="C7050" s="2" t="s">
        <v>145</v>
      </c>
      <c r="D7050" s="2" t="s">
        <v>58</v>
      </c>
      <c r="E7050" s="2" t="s">
        <v>25255</v>
      </c>
      <c r="F7050" s="2" t="s">
        <v>40115</v>
      </c>
      <c r="G7050" s="2" t="s">
        <v>21311</v>
      </c>
      <c r="H7050" s="2" t="s">
        <v>40116</v>
      </c>
      <c r="I7050" s="2" t="s">
        <v>21312</v>
      </c>
      <c r="J7050">
        <f>VLOOKUP(B7050,ilmeteo!$A$2:$B$8200,2,FALSE)</f>
        <v>7055</v>
      </c>
    </row>
    <row r="7051" spans="1:10" x14ac:dyDescent="0.25">
      <c r="A7051" s="2" t="s">
        <v>40117</v>
      </c>
      <c r="B7051" s="2" t="s">
        <v>21313</v>
      </c>
      <c r="C7051" s="2" t="s">
        <v>363</v>
      </c>
      <c r="D7051" s="2" t="s">
        <v>364</v>
      </c>
      <c r="E7051" s="2" t="s">
        <v>24926</v>
      </c>
      <c r="F7051" s="2" t="s">
        <v>25240</v>
      </c>
      <c r="G7051" s="2" t="s">
        <v>21314</v>
      </c>
      <c r="H7051" s="2" t="s">
        <v>30380</v>
      </c>
      <c r="I7051" s="2" t="s">
        <v>21315</v>
      </c>
      <c r="J7051">
        <f>VLOOKUP(B7051,ilmeteo!$A$2:$B$8200,2,FALSE)</f>
        <v>7056</v>
      </c>
    </row>
    <row r="7052" spans="1:10" x14ac:dyDescent="0.25">
      <c r="A7052" s="2" t="s">
        <v>40118</v>
      </c>
      <c r="B7052" s="2" t="s">
        <v>21316</v>
      </c>
      <c r="C7052" s="2" t="s">
        <v>363</v>
      </c>
      <c r="D7052" s="2" t="s">
        <v>364</v>
      </c>
      <c r="E7052" s="2" t="s">
        <v>24926</v>
      </c>
      <c r="F7052" s="2" t="s">
        <v>25240</v>
      </c>
      <c r="G7052" s="2" t="s">
        <v>21317</v>
      </c>
      <c r="H7052" s="2" t="s">
        <v>27042</v>
      </c>
      <c r="I7052" s="2" t="s">
        <v>21318</v>
      </c>
      <c r="J7052">
        <f>VLOOKUP(B7052,ilmeteo!$A$2:$B$8200,2,FALSE)</f>
        <v>7057</v>
      </c>
    </row>
    <row r="7053" spans="1:10" x14ac:dyDescent="0.25">
      <c r="A7053" s="2" t="s">
        <v>40119</v>
      </c>
      <c r="B7053" s="2" t="s">
        <v>21319</v>
      </c>
      <c r="C7053" s="2" t="s">
        <v>388</v>
      </c>
      <c r="D7053" s="2" t="s">
        <v>353</v>
      </c>
      <c r="E7053" s="2" t="s">
        <v>24954</v>
      </c>
      <c r="F7053" s="2" t="s">
        <v>26430</v>
      </c>
      <c r="G7053" s="2" t="s">
        <v>21320</v>
      </c>
      <c r="H7053" s="2" t="s">
        <v>40120</v>
      </c>
      <c r="I7053" s="2" t="s">
        <v>21321</v>
      </c>
      <c r="J7053">
        <f>VLOOKUP(B7053,ilmeteo!$A$2:$B$8200,2,FALSE)</f>
        <v>7058</v>
      </c>
    </row>
    <row r="7054" spans="1:10" x14ac:dyDescent="0.25">
      <c r="A7054" s="2" t="s">
        <v>40121</v>
      </c>
      <c r="B7054" s="2" t="s">
        <v>21322</v>
      </c>
      <c r="C7054" s="2" t="s">
        <v>684</v>
      </c>
      <c r="D7054" s="2" t="s">
        <v>11</v>
      </c>
      <c r="E7054" s="2" t="s">
        <v>25316</v>
      </c>
      <c r="F7054" s="2" t="s">
        <v>40122</v>
      </c>
      <c r="G7054" s="2" t="s">
        <v>21323</v>
      </c>
      <c r="H7054" s="2" t="s">
        <v>40123</v>
      </c>
      <c r="I7054" s="2" t="s">
        <v>21324</v>
      </c>
      <c r="J7054">
        <f>VLOOKUP(B7054,ilmeteo!$A$2:$B$8200,2,FALSE)</f>
        <v>7059</v>
      </c>
    </row>
    <row r="7055" spans="1:10" x14ac:dyDescent="0.25">
      <c r="A7055" s="2" t="s">
        <v>40124</v>
      </c>
      <c r="B7055" s="2" t="s">
        <v>21325</v>
      </c>
      <c r="C7055" s="2" t="s">
        <v>429</v>
      </c>
      <c r="D7055" s="2" t="s">
        <v>16</v>
      </c>
      <c r="E7055" s="2" t="s">
        <v>24889</v>
      </c>
      <c r="F7055" s="2" t="s">
        <v>28686</v>
      </c>
      <c r="G7055" s="2" t="s">
        <v>21326</v>
      </c>
      <c r="H7055" s="2" t="s">
        <v>31337</v>
      </c>
      <c r="I7055" s="2" t="s">
        <v>21327</v>
      </c>
      <c r="J7055">
        <f>VLOOKUP(B7055,ilmeteo!$A$2:$B$8200,2,FALSE)</f>
        <v>7060</v>
      </c>
    </row>
    <row r="7056" spans="1:10" x14ac:dyDescent="0.25">
      <c r="A7056" s="2" t="s">
        <v>40125</v>
      </c>
      <c r="B7056" s="2" t="s">
        <v>21328</v>
      </c>
      <c r="C7056" s="2" t="s">
        <v>462</v>
      </c>
      <c r="D7056" s="2" t="s">
        <v>118</v>
      </c>
      <c r="E7056" s="2" t="s">
        <v>24922</v>
      </c>
      <c r="F7056" s="2" t="s">
        <v>40126</v>
      </c>
      <c r="G7056" s="2" t="s">
        <v>21329</v>
      </c>
      <c r="H7056" s="2" t="s">
        <v>40127</v>
      </c>
      <c r="I7056" s="2" t="s">
        <v>21330</v>
      </c>
      <c r="J7056">
        <f>VLOOKUP(B7056,ilmeteo!$A$2:$B$8200,2,FALSE)</f>
        <v>7061</v>
      </c>
    </row>
    <row r="7057" spans="1:10" x14ac:dyDescent="0.25">
      <c r="A7057" s="2" t="s">
        <v>40128</v>
      </c>
      <c r="B7057" s="2" t="s">
        <v>21331</v>
      </c>
      <c r="C7057" s="2" t="s">
        <v>145</v>
      </c>
      <c r="D7057" s="2" t="s">
        <v>58</v>
      </c>
      <c r="E7057" s="2" t="s">
        <v>25593</v>
      </c>
      <c r="F7057" s="2" t="s">
        <v>40129</v>
      </c>
      <c r="G7057" s="2" t="s">
        <v>21332</v>
      </c>
      <c r="H7057" s="2" t="s">
        <v>40130</v>
      </c>
      <c r="I7057" s="2" t="s">
        <v>21333</v>
      </c>
      <c r="J7057">
        <f>VLOOKUP(B7057,ilmeteo!$A$2:$B$8200,2,FALSE)</f>
        <v>7062</v>
      </c>
    </row>
    <row r="7058" spans="1:10" x14ac:dyDescent="0.25">
      <c r="A7058" s="2" t="s">
        <v>40131</v>
      </c>
      <c r="B7058" s="2" t="s">
        <v>21334</v>
      </c>
      <c r="C7058" s="2" t="s">
        <v>302</v>
      </c>
      <c r="D7058" s="2" t="s">
        <v>109</v>
      </c>
      <c r="E7058" s="2" t="s">
        <v>25459</v>
      </c>
      <c r="F7058" s="2" t="s">
        <v>40132</v>
      </c>
      <c r="G7058" s="2" t="s">
        <v>21335</v>
      </c>
      <c r="H7058" s="2" t="s">
        <v>26855</v>
      </c>
      <c r="I7058" s="2" t="s">
        <v>21336</v>
      </c>
      <c r="J7058">
        <f>VLOOKUP(B7058,ilmeteo!$A$2:$B$8200,2,FALSE)</f>
        <v>7063</v>
      </c>
    </row>
    <row r="7059" spans="1:10" x14ac:dyDescent="0.25">
      <c r="A7059" s="2" t="s">
        <v>40133</v>
      </c>
      <c r="B7059" s="2" t="s">
        <v>21337</v>
      </c>
      <c r="C7059" s="2" t="s">
        <v>130</v>
      </c>
      <c r="D7059" s="2" t="s">
        <v>16</v>
      </c>
      <c r="E7059" s="2" t="s">
        <v>24586</v>
      </c>
      <c r="F7059" s="2" t="s">
        <v>40134</v>
      </c>
      <c r="G7059" s="2" t="s">
        <v>21338</v>
      </c>
      <c r="H7059" s="2" t="s">
        <v>26742</v>
      </c>
      <c r="I7059" s="2" t="s">
        <v>21339</v>
      </c>
      <c r="J7059">
        <f>VLOOKUP(B7059,ilmeteo!$A$2:$B$8200,2,FALSE)</f>
        <v>7064</v>
      </c>
    </row>
    <row r="7060" spans="1:10" x14ac:dyDescent="0.25">
      <c r="A7060" s="2" t="s">
        <v>40135</v>
      </c>
      <c r="B7060" s="2" t="s">
        <v>21340</v>
      </c>
      <c r="C7060" s="2" t="s">
        <v>227</v>
      </c>
      <c r="D7060" s="2" t="s">
        <v>118</v>
      </c>
      <c r="E7060" s="2" t="s">
        <v>24683</v>
      </c>
      <c r="F7060" s="2" t="s">
        <v>24684</v>
      </c>
      <c r="G7060" s="2" t="s">
        <v>21341</v>
      </c>
      <c r="H7060" s="2" t="s">
        <v>31816</v>
      </c>
      <c r="I7060" s="2" t="s">
        <v>21342</v>
      </c>
      <c r="J7060">
        <f>VLOOKUP(B7060,ilmeteo!$A$2:$B$8200,2,FALSE)</f>
        <v>7065</v>
      </c>
    </row>
    <row r="7061" spans="1:10" x14ac:dyDescent="0.25">
      <c r="A7061" s="2" t="s">
        <v>40136</v>
      </c>
      <c r="B7061" s="2" t="s">
        <v>21343</v>
      </c>
      <c r="C7061" s="2" t="s">
        <v>462</v>
      </c>
      <c r="D7061" s="2" t="s">
        <v>118</v>
      </c>
      <c r="E7061" s="2" t="s">
        <v>24922</v>
      </c>
      <c r="F7061" s="2" t="s">
        <v>40126</v>
      </c>
      <c r="G7061" s="2" t="s">
        <v>21344</v>
      </c>
      <c r="H7061" s="2" t="s">
        <v>26394</v>
      </c>
      <c r="I7061" s="2" t="s">
        <v>21345</v>
      </c>
      <c r="J7061">
        <f>VLOOKUP(B7061,ilmeteo!$A$2:$B$8200,2,FALSE)</f>
        <v>7066</v>
      </c>
    </row>
    <row r="7062" spans="1:10" x14ac:dyDescent="0.25">
      <c r="A7062" s="2" t="s">
        <v>40137</v>
      </c>
      <c r="B7062" s="2" t="s">
        <v>21346</v>
      </c>
      <c r="C7062" s="2" t="s">
        <v>10</v>
      </c>
      <c r="D7062" s="2" t="s">
        <v>11</v>
      </c>
      <c r="E7062" s="2" t="s">
        <v>25618</v>
      </c>
      <c r="F7062" s="2" t="s">
        <v>40138</v>
      </c>
      <c r="G7062" s="2" t="s">
        <v>21347</v>
      </c>
      <c r="H7062" s="2" t="s">
        <v>40139</v>
      </c>
      <c r="I7062" s="2" t="s">
        <v>21348</v>
      </c>
      <c r="J7062">
        <f>VLOOKUP(B7062,ilmeteo!$A$2:$B$8200,2,FALSE)</f>
        <v>7067</v>
      </c>
    </row>
    <row r="7063" spans="1:10" x14ac:dyDescent="0.25">
      <c r="A7063" s="2" t="s">
        <v>40140</v>
      </c>
      <c r="B7063" s="2" t="s">
        <v>21349</v>
      </c>
      <c r="C7063" s="2" t="s">
        <v>4124</v>
      </c>
      <c r="D7063" s="2" t="s">
        <v>326</v>
      </c>
      <c r="E7063" s="2" t="s">
        <v>28151</v>
      </c>
      <c r="F7063" s="2" t="s">
        <v>40141</v>
      </c>
      <c r="G7063" s="2" t="s">
        <v>21350</v>
      </c>
      <c r="H7063" s="2" t="s">
        <v>40142</v>
      </c>
      <c r="I7063" s="2" t="s">
        <v>21351</v>
      </c>
      <c r="J7063">
        <f>VLOOKUP(B7063,ilmeteo!$A$2:$B$8200,2,FALSE)</f>
        <v>7068</v>
      </c>
    </row>
    <row r="7064" spans="1:10" x14ac:dyDescent="0.25">
      <c r="A7064" s="2" t="s">
        <v>40143</v>
      </c>
      <c r="B7064" s="2" t="s">
        <v>21352</v>
      </c>
      <c r="C7064" s="2" t="s">
        <v>1371</v>
      </c>
      <c r="D7064" s="2" t="s">
        <v>58</v>
      </c>
      <c r="E7064" s="2" t="s">
        <v>25816</v>
      </c>
      <c r="F7064" s="2" t="s">
        <v>40144</v>
      </c>
      <c r="G7064" s="2" t="s">
        <v>21353</v>
      </c>
      <c r="H7064" s="2" t="s">
        <v>40145</v>
      </c>
      <c r="I7064" s="2" t="s">
        <v>21354</v>
      </c>
      <c r="J7064">
        <f>VLOOKUP(B7064,ilmeteo!$A$2:$B$8200,2,FALSE)</f>
        <v>7069</v>
      </c>
    </row>
    <row r="7065" spans="1:10" x14ac:dyDescent="0.25">
      <c r="A7065" s="2" t="s">
        <v>40146</v>
      </c>
      <c r="B7065" s="2" t="s">
        <v>21355</v>
      </c>
      <c r="C7065" s="2" t="s">
        <v>186</v>
      </c>
      <c r="D7065" s="2" t="s">
        <v>63</v>
      </c>
      <c r="E7065" s="2" t="s">
        <v>24907</v>
      </c>
      <c r="F7065" s="2" t="s">
        <v>24908</v>
      </c>
      <c r="G7065" s="2" t="s">
        <v>21356</v>
      </c>
      <c r="H7065" s="2" t="s">
        <v>40147</v>
      </c>
      <c r="I7065" s="2" t="s">
        <v>21357</v>
      </c>
      <c r="J7065">
        <f>VLOOKUP(B7065,ilmeteo!$A$2:$B$8200,2,FALSE)</f>
        <v>7070</v>
      </c>
    </row>
    <row r="7066" spans="1:10" x14ac:dyDescent="0.25">
      <c r="A7066" s="2" t="s">
        <v>40148</v>
      </c>
      <c r="B7066" s="2" t="s">
        <v>21358</v>
      </c>
      <c r="C7066" s="2" t="s">
        <v>697</v>
      </c>
      <c r="D7066" s="2" t="s">
        <v>25</v>
      </c>
      <c r="E7066" s="2" t="s">
        <v>27631</v>
      </c>
      <c r="F7066" s="2" t="s">
        <v>40149</v>
      </c>
      <c r="G7066" s="2" t="s">
        <v>21359</v>
      </c>
      <c r="H7066" s="2" t="s">
        <v>40150</v>
      </c>
      <c r="I7066" s="2" t="s">
        <v>21360</v>
      </c>
      <c r="J7066">
        <f>VLOOKUP(B7066,ilmeteo!$A$2:$B$8200,2,FALSE)</f>
        <v>7071</v>
      </c>
    </row>
    <row r="7067" spans="1:10" x14ac:dyDescent="0.25">
      <c r="A7067" s="2" t="s">
        <v>40151</v>
      </c>
      <c r="B7067" s="2" t="s">
        <v>21361</v>
      </c>
      <c r="C7067" s="2" t="s">
        <v>440</v>
      </c>
      <c r="D7067" s="2" t="s">
        <v>16</v>
      </c>
      <c r="E7067" s="2" t="s">
        <v>26389</v>
      </c>
      <c r="F7067" s="2" t="s">
        <v>25524</v>
      </c>
      <c r="G7067" s="2" t="s">
        <v>21362</v>
      </c>
      <c r="H7067" s="2" t="s">
        <v>27784</v>
      </c>
      <c r="I7067" s="2" t="s">
        <v>21363</v>
      </c>
      <c r="J7067">
        <f>VLOOKUP(B7067,ilmeteo!$A$2:$B$8200,2,FALSE)</f>
        <v>7072</v>
      </c>
    </row>
    <row r="7068" spans="1:10" x14ac:dyDescent="0.25">
      <c r="A7068" s="2" t="s">
        <v>40152</v>
      </c>
      <c r="B7068" s="2" t="s">
        <v>21364</v>
      </c>
      <c r="C7068" s="2" t="s">
        <v>149</v>
      </c>
      <c r="D7068" s="2" t="s">
        <v>118</v>
      </c>
      <c r="E7068" s="2" t="s">
        <v>24606</v>
      </c>
      <c r="F7068" s="2" t="s">
        <v>31485</v>
      </c>
      <c r="G7068" s="2" t="s">
        <v>21365</v>
      </c>
      <c r="H7068" s="2" t="s">
        <v>40153</v>
      </c>
      <c r="I7068" s="2" t="s">
        <v>21366</v>
      </c>
      <c r="J7068">
        <f>VLOOKUP(B7068,ilmeteo!$A$2:$B$8200,2,FALSE)</f>
        <v>7073</v>
      </c>
    </row>
    <row r="7069" spans="1:10" x14ac:dyDescent="0.25">
      <c r="A7069" s="2" t="s">
        <v>40154</v>
      </c>
      <c r="B7069" s="2" t="s">
        <v>21367</v>
      </c>
      <c r="C7069" s="2" t="s">
        <v>388</v>
      </c>
      <c r="D7069" s="2" t="s">
        <v>353</v>
      </c>
      <c r="E7069" s="2" t="s">
        <v>24954</v>
      </c>
      <c r="F7069" s="2" t="s">
        <v>40155</v>
      </c>
      <c r="G7069" s="2" t="s">
        <v>21368</v>
      </c>
      <c r="H7069" s="2" t="s">
        <v>40156</v>
      </c>
      <c r="I7069" s="2" t="s">
        <v>21369</v>
      </c>
      <c r="J7069">
        <f>VLOOKUP(B7069,ilmeteo!$A$2:$B$8200,2,FALSE)</f>
        <v>7074</v>
      </c>
    </row>
    <row r="7070" spans="1:10" x14ac:dyDescent="0.25">
      <c r="A7070" s="2" t="s">
        <v>40157</v>
      </c>
      <c r="B7070" s="2" t="s">
        <v>21370</v>
      </c>
      <c r="C7070" s="2" t="s">
        <v>83</v>
      </c>
      <c r="D7070" s="2" t="s">
        <v>84</v>
      </c>
      <c r="E7070" s="2" t="s">
        <v>24755</v>
      </c>
      <c r="F7070" s="2" t="s">
        <v>37886</v>
      </c>
      <c r="G7070" s="2" t="s">
        <v>21371</v>
      </c>
      <c r="H7070" s="2" t="s">
        <v>40158</v>
      </c>
      <c r="I7070" s="2" t="s">
        <v>21372</v>
      </c>
      <c r="J7070">
        <f>VLOOKUP(B7070,ilmeteo!$A$2:$B$8200,2,FALSE)</f>
        <v>7075</v>
      </c>
    </row>
    <row r="7071" spans="1:10" x14ac:dyDescent="0.25">
      <c r="A7071" s="2" t="s">
        <v>40159</v>
      </c>
      <c r="B7071" s="2" t="s">
        <v>21373</v>
      </c>
      <c r="C7071" s="2" t="s">
        <v>388</v>
      </c>
      <c r="D7071" s="2" t="s">
        <v>353</v>
      </c>
      <c r="E7071" s="2" t="s">
        <v>24843</v>
      </c>
      <c r="F7071" s="2" t="s">
        <v>26008</v>
      </c>
      <c r="G7071" s="2" t="s">
        <v>21374</v>
      </c>
      <c r="H7071" s="2" t="s">
        <v>34862</v>
      </c>
      <c r="I7071" s="2" t="s">
        <v>21375</v>
      </c>
      <c r="J7071">
        <f>VLOOKUP(B7071,ilmeteo!$A$2:$B$8200,2,FALSE)</f>
        <v>7076</v>
      </c>
    </row>
    <row r="7072" spans="1:10" x14ac:dyDescent="0.25">
      <c r="A7072" s="2" t="s">
        <v>40160</v>
      </c>
      <c r="B7072" s="2" t="s">
        <v>21376</v>
      </c>
      <c r="C7072" s="2" t="s">
        <v>522</v>
      </c>
      <c r="D7072" s="2" t="s">
        <v>364</v>
      </c>
      <c r="E7072" s="2" t="s">
        <v>25802</v>
      </c>
      <c r="F7072" s="2" t="s">
        <v>40161</v>
      </c>
      <c r="G7072" s="2" t="s">
        <v>21377</v>
      </c>
      <c r="H7072" s="2" t="s">
        <v>27828</v>
      </c>
      <c r="I7072" s="2" t="s">
        <v>21378</v>
      </c>
      <c r="J7072">
        <f>VLOOKUP(B7072,ilmeteo!$A$2:$B$8200,2,FALSE)</f>
        <v>7077</v>
      </c>
    </row>
    <row r="7073" spans="1:10" x14ac:dyDescent="0.25">
      <c r="A7073" s="2" t="s">
        <v>40162</v>
      </c>
      <c r="B7073" s="2" t="s">
        <v>21379</v>
      </c>
      <c r="C7073" s="2" t="s">
        <v>363</v>
      </c>
      <c r="D7073" s="2" t="s">
        <v>364</v>
      </c>
      <c r="E7073" s="2" t="s">
        <v>26451</v>
      </c>
      <c r="F7073" s="2" t="s">
        <v>31063</v>
      </c>
      <c r="G7073" s="2" t="s">
        <v>21380</v>
      </c>
      <c r="H7073" s="2" t="s">
        <v>36712</v>
      </c>
      <c r="I7073" s="2" t="s">
        <v>21381</v>
      </c>
      <c r="J7073">
        <f>VLOOKUP(B7073,ilmeteo!$A$2:$B$8200,2,FALSE)</f>
        <v>7078</v>
      </c>
    </row>
    <row r="7074" spans="1:10" x14ac:dyDescent="0.25">
      <c r="A7074" s="2" t="s">
        <v>40163</v>
      </c>
      <c r="B7074" s="2" t="s">
        <v>21382</v>
      </c>
      <c r="C7074" s="2" t="s">
        <v>145</v>
      </c>
      <c r="D7074" s="2" t="s">
        <v>58</v>
      </c>
      <c r="E7074" s="2" t="s">
        <v>25255</v>
      </c>
      <c r="F7074" s="2" t="s">
        <v>25594</v>
      </c>
      <c r="G7074" s="2" t="s">
        <v>21383</v>
      </c>
      <c r="H7074" s="2" t="s">
        <v>40164</v>
      </c>
      <c r="I7074" s="2" t="s">
        <v>21384</v>
      </c>
      <c r="J7074">
        <f>VLOOKUP(B7074,ilmeteo!$A$2:$B$8200,2,FALSE)</f>
        <v>7079</v>
      </c>
    </row>
    <row r="7075" spans="1:10" x14ac:dyDescent="0.25">
      <c r="A7075" s="2" t="s">
        <v>40165</v>
      </c>
      <c r="B7075" s="2" t="s">
        <v>21385</v>
      </c>
      <c r="C7075" s="2" t="s">
        <v>202</v>
      </c>
      <c r="D7075" s="2" t="s">
        <v>16</v>
      </c>
      <c r="E7075" s="2" t="s">
        <v>24659</v>
      </c>
      <c r="F7075" s="2" t="s">
        <v>25456</v>
      </c>
      <c r="G7075" s="2" t="s">
        <v>21386</v>
      </c>
      <c r="H7075" s="2" t="s">
        <v>40166</v>
      </c>
      <c r="I7075" s="2" t="s">
        <v>21387</v>
      </c>
      <c r="J7075">
        <f>VLOOKUP(B7075,ilmeteo!$A$2:$B$8200,2,FALSE)</f>
        <v>7080</v>
      </c>
    </row>
    <row r="7076" spans="1:10" x14ac:dyDescent="0.25">
      <c r="A7076" s="2" t="s">
        <v>40167</v>
      </c>
      <c r="B7076" s="2" t="s">
        <v>21388</v>
      </c>
      <c r="C7076" s="2" t="s">
        <v>828</v>
      </c>
      <c r="D7076" s="2" t="s">
        <v>25</v>
      </c>
      <c r="E7076" s="2" t="s">
        <v>25285</v>
      </c>
      <c r="F7076" s="2" t="s">
        <v>40168</v>
      </c>
      <c r="G7076" s="2" t="s">
        <v>21389</v>
      </c>
      <c r="H7076" s="2" t="s">
        <v>40169</v>
      </c>
      <c r="I7076" s="2" t="s">
        <v>21390</v>
      </c>
      <c r="J7076">
        <f>VLOOKUP(B7076,ilmeteo!$A$2:$B$8200,2,FALSE)</f>
        <v>7081</v>
      </c>
    </row>
    <row r="7077" spans="1:10" x14ac:dyDescent="0.25">
      <c r="A7077" s="2" t="s">
        <v>40170</v>
      </c>
      <c r="B7077" s="2" t="s">
        <v>21391</v>
      </c>
      <c r="C7077" s="2" t="s">
        <v>209</v>
      </c>
      <c r="D7077" s="2" t="s">
        <v>11</v>
      </c>
      <c r="E7077" s="2" t="s">
        <v>25618</v>
      </c>
      <c r="F7077" s="2" t="s">
        <v>40171</v>
      </c>
      <c r="G7077" s="2" t="s">
        <v>21392</v>
      </c>
      <c r="H7077" s="2" t="s">
        <v>28843</v>
      </c>
      <c r="I7077" s="2" t="s">
        <v>21393</v>
      </c>
      <c r="J7077">
        <f>VLOOKUP(B7077,ilmeteo!$A$2:$B$8200,2,FALSE)</f>
        <v>7082</v>
      </c>
    </row>
    <row r="7078" spans="1:10" x14ac:dyDescent="0.25">
      <c r="A7078" s="2" t="s">
        <v>40172</v>
      </c>
      <c r="B7078" s="2" t="s">
        <v>21394</v>
      </c>
      <c r="C7078" s="2" t="s">
        <v>67</v>
      </c>
      <c r="D7078" s="2" t="s">
        <v>48</v>
      </c>
      <c r="E7078" s="2" t="s">
        <v>24527</v>
      </c>
      <c r="F7078" s="2" t="s">
        <v>40173</v>
      </c>
      <c r="G7078" s="2" t="s">
        <v>21395</v>
      </c>
      <c r="H7078" s="2" t="s">
        <v>39022</v>
      </c>
      <c r="I7078" s="2" t="s">
        <v>21396</v>
      </c>
      <c r="J7078">
        <f>VLOOKUP(B7078,ilmeteo!$A$2:$B$8200,2,FALSE)</f>
        <v>7083</v>
      </c>
    </row>
    <row r="7079" spans="1:10" x14ac:dyDescent="0.25">
      <c r="A7079" s="2" t="s">
        <v>40174</v>
      </c>
      <c r="B7079" s="2" t="s">
        <v>21397</v>
      </c>
      <c r="C7079" s="2" t="s">
        <v>227</v>
      </c>
      <c r="D7079" s="2" t="s">
        <v>118</v>
      </c>
      <c r="E7079" s="2" t="s">
        <v>24683</v>
      </c>
      <c r="F7079" s="2" t="s">
        <v>24722</v>
      </c>
      <c r="G7079" s="2" t="s">
        <v>21398</v>
      </c>
      <c r="H7079" s="2" t="s">
        <v>40175</v>
      </c>
      <c r="I7079" s="2" t="s">
        <v>21399</v>
      </c>
      <c r="J7079">
        <f>VLOOKUP(B7079,ilmeteo!$A$2:$B$8200,2,FALSE)</f>
        <v>7084</v>
      </c>
    </row>
    <row r="7080" spans="1:10" x14ac:dyDescent="0.25">
      <c r="A7080" s="2" t="s">
        <v>40176</v>
      </c>
      <c r="B7080" s="2" t="s">
        <v>21400</v>
      </c>
      <c r="C7080" s="2" t="s">
        <v>227</v>
      </c>
      <c r="D7080" s="2" t="s">
        <v>118</v>
      </c>
      <c r="E7080" s="2" t="s">
        <v>24683</v>
      </c>
      <c r="F7080" s="2" t="s">
        <v>40177</v>
      </c>
      <c r="G7080" s="2" t="s">
        <v>21401</v>
      </c>
      <c r="H7080" s="2" t="s">
        <v>40178</v>
      </c>
      <c r="I7080" s="2" t="s">
        <v>21402</v>
      </c>
      <c r="J7080">
        <f>VLOOKUP(B7080,ilmeteo!$A$2:$B$8200,2,FALSE)</f>
        <v>7085</v>
      </c>
    </row>
    <row r="7081" spans="1:10" x14ac:dyDescent="0.25">
      <c r="A7081" s="2" t="s">
        <v>40179</v>
      </c>
      <c r="B7081" s="2" t="s">
        <v>21403</v>
      </c>
      <c r="C7081" s="2" t="s">
        <v>75</v>
      </c>
      <c r="D7081" s="2" t="s">
        <v>76</v>
      </c>
      <c r="E7081" s="2" t="s">
        <v>25698</v>
      </c>
      <c r="F7081" s="2" t="s">
        <v>40180</v>
      </c>
      <c r="G7081" s="2" t="s">
        <v>21404</v>
      </c>
      <c r="H7081" s="2" t="s">
        <v>26930</v>
      </c>
      <c r="I7081" s="2" t="s">
        <v>21405</v>
      </c>
      <c r="J7081">
        <f>VLOOKUP(B7081,ilmeteo!$A$2:$B$8200,2,FALSE)</f>
        <v>7086</v>
      </c>
    </row>
    <row r="7082" spans="1:10" x14ac:dyDescent="0.25">
      <c r="A7082" s="2" t="s">
        <v>40181</v>
      </c>
      <c r="B7082" s="2" t="s">
        <v>21406</v>
      </c>
      <c r="C7082" s="2" t="s">
        <v>561</v>
      </c>
      <c r="D7082" s="2" t="s">
        <v>30</v>
      </c>
      <c r="E7082" s="2" t="s">
        <v>24694</v>
      </c>
      <c r="F7082" s="2" t="s">
        <v>26031</v>
      </c>
      <c r="G7082" s="2" t="s">
        <v>21407</v>
      </c>
      <c r="H7082" s="2" t="s">
        <v>26059</v>
      </c>
      <c r="I7082" s="2" t="s">
        <v>21408</v>
      </c>
      <c r="J7082">
        <f>VLOOKUP(B7082,ilmeteo!$A$2:$B$8200,2,FALSE)</f>
        <v>7087</v>
      </c>
    </row>
    <row r="7083" spans="1:10" x14ac:dyDescent="0.25">
      <c r="A7083" s="2" t="s">
        <v>40182</v>
      </c>
      <c r="B7083" s="2" t="s">
        <v>21409</v>
      </c>
      <c r="C7083" s="2" t="s">
        <v>83</v>
      </c>
      <c r="D7083" s="2" t="s">
        <v>84</v>
      </c>
      <c r="E7083" s="2" t="s">
        <v>24755</v>
      </c>
      <c r="F7083" s="2" t="s">
        <v>40183</v>
      </c>
      <c r="G7083" s="2" t="s">
        <v>21410</v>
      </c>
      <c r="H7083" s="2" t="s">
        <v>40184</v>
      </c>
      <c r="I7083" s="2" t="s">
        <v>21411</v>
      </c>
      <c r="J7083">
        <f>VLOOKUP(B7083,ilmeteo!$A$2:$B$8200,2,FALSE)</f>
        <v>7088</v>
      </c>
    </row>
    <row r="7084" spans="1:10" x14ac:dyDescent="0.25">
      <c r="A7084" s="2" t="s">
        <v>40185</v>
      </c>
      <c r="B7084" s="2" t="s">
        <v>21412</v>
      </c>
      <c r="C7084" s="2" t="s">
        <v>57</v>
      </c>
      <c r="D7084" s="2" t="s">
        <v>58</v>
      </c>
      <c r="E7084" s="2" t="s">
        <v>25694</v>
      </c>
      <c r="F7084" s="2" t="s">
        <v>40186</v>
      </c>
      <c r="G7084" s="2" t="s">
        <v>21413</v>
      </c>
      <c r="H7084" s="2" t="s">
        <v>40187</v>
      </c>
      <c r="I7084" s="2" t="s">
        <v>21414</v>
      </c>
      <c r="J7084">
        <f>VLOOKUP(B7084,ilmeteo!$A$2:$B$8200,2,FALSE)</f>
        <v>7089</v>
      </c>
    </row>
    <row r="7085" spans="1:10" x14ac:dyDescent="0.25">
      <c r="A7085" s="2" t="s">
        <v>40188</v>
      </c>
      <c r="B7085" s="2" t="s">
        <v>21415</v>
      </c>
      <c r="C7085" s="2" t="s">
        <v>57</v>
      </c>
      <c r="D7085" s="2" t="s">
        <v>58</v>
      </c>
      <c r="E7085" s="2" t="s">
        <v>25694</v>
      </c>
      <c r="F7085" s="2" t="s">
        <v>40189</v>
      </c>
      <c r="G7085" s="2" t="s">
        <v>21416</v>
      </c>
      <c r="H7085" s="2" t="s">
        <v>40190</v>
      </c>
      <c r="I7085" s="2" t="s">
        <v>21417</v>
      </c>
      <c r="J7085">
        <f>VLOOKUP(B7085,ilmeteo!$A$2:$B$8200,2,FALSE)</f>
        <v>7090</v>
      </c>
    </row>
    <row r="7086" spans="1:10" x14ac:dyDescent="0.25">
      <c r="A7086" s="2" t="s">
        <v>40191</v>
      </c>
      <c r="B7086" s="2" t="s">
        <v>21418</v>
      </c>
      <c r="C7086" s="2" t="s">
        <v>363</v>
      </c>
      <c r="D7086" s="2" t="s">
        <v>364</v>
      </c>
      <c r="E7086" s="2" t="s">
        <v>26451</v>
      </c>
      <c r="F7086" s="2" t="s">
        <v>40192</v>
      </c>
      <c r="G7086" s="2" t="s">
        <v>21419</v>
      </c>
      <c r="H7086" s="2" t="s">
        <v>30403</v>
      </c>
      <c r="I7086" s="2" t="s">
        <v>21420</v>
      </c>
      <c r="J7086">
        <f>VLOOKUP(B7086,ilmeteo!$A$2:$B$8200,2,FALSE)</f>
        <v>7091</v>
      </c>
    </row>
    <row r="7087" spans="1:10" x14ac:dyDescent="0.25">
      <c r="A7087" s="2" t="s">
        <v>40193</v>
      </c>
      <c r="B7087" s="2" t="s">
        <v>21421</v>
      </c>
      <c r="C7087" s="2" t="s">
        <v>856</v>
      </c>
      <c r="D7087" s="2" t="s">
        <v>11</v>
      </c>
      <c r="E7087" s="2" t="s">
        <v>24479</v>
      </c>
      <c r="F7087" s="2" t="s">
        <v>40194</v>
      </c>
      <c r="G7087" s="2" t="s">
        <v>21422</v>
      </c>
      <c r="H7087" s="2" t="s">
        <v>40195</v>
      </c>
      <c r="I7087" s="2" t="s">
        <v>21423</v>
      </c>
      <c r="J7087">
        <f>VLOOKUP(B7087,ilmeteo!$A$2:$B$8200,2,FALSE)</f>
        <v>7092</v>
      </c>
    </row>
    <row r="7088" spans="1:10" x14ac:dyDescent="0.25">
      <c r="A7088" s="2" t="s">
        <v>40196</v>
      </c>
      <c r="B7088" s="2" t="s">
        <v>21424</v>
      </c>
      <c r="C7088" s="2" t="s">
        <v>374</v>
      </c>
      <c r="D7088" s="2" t="s">
        <v>16</v>
      </c>
      <c r="E7088" s="2" t="s">
        <v>24882</v>
      </c>
      <c r="F7088" s="2" t="s">
        <v>40197</v>
      </c>
      <c r="G7088" s="2" t="s">
        <v>21425</v>
      </c>
      <c r="H7088" s="2" t="s">
        <v>40198</v>
      </c>
      <c r="I7088" s="2" t="s">
        <v>21426</v>
      </c>
      <c r="J7088">
        <f>VLOOKUP(B7088,ilmeteo!$A$2:$B$8200,2,FALSE)</f>
        <v>7093</v>
      </c>
    </row>
    <row r="7089" spans="1:10" x14ac:dyDescent="0.25">
      <c r="A7089" s="2" t="s">
        <v>40199</v>
      </c>
      <c r="B7089" s="2" t="s">
        <v>21427</v>
      </c>
      <c r="C7089" s="2" t="s">
        <v>254</v>
      </c>
      <c r="D7089" s="2" t="s">
        <v>63</v>
      </c>
      <c r="E7089" s="2" t="s">
        <v>24930</v>
      </c>
      <c r="F7089" s="2" t="s">
        <v>24931</v>
      </c>
      <c r="G7089" s="2" t="s">
        <v>21428</v>
      </c>
      <c r="H7089" s="2" t="s">
        <v>29841</v>
      </c>
      <c r="I7089" s="2" t="s">
        <v>21429</v>
      </c>
      <c r="J7089">
        <f>VLOOKUP(B7089,ilmeteo!$A$2:$B$8200,2,FALSE)</f>
        <v>7094</v>
      </c>
    </row>
    <row r="7090" spans="1:10" x14ac:dyDescent="0.25">
      <c r="A7090" s="2" t="s">
        <v>40200</v>
      </c>
      <c r="B7090" s="2" t="s">
        <v>21430</v>
      </c>
      <c r="C7090" s="2" t="s">
        <v>254</v>
      </c>
      <c r="D7090" s="2" t="s">
        <v>63</v>
      </c>
      <c r="E7090" s="2" t="s">
        <v>24930</v>
      </c>
      <c r="F7090" s="2" t="s">
        <v>40201</v>
      </c>
      <c r="G7090" s="2" t="s">
        <v>21431</v>
      </c>
      <c r="H7090" s="2" t="s">
        <v>40202</v>
      </c>
      <c r="I7090" s="2" t="s">
        <v>21432</v>
      </c>
      <c r="J7090">
        <f>VLOOKUP(B7090,ilmeteo!$A$2:$B$8200,2,FALSE)</f>
        <v>7095</v>
      </c>
    </row>
    <row r="7091" spans="1:10" x14ac:dyDescent="0.25">
      <c r="A7091" s="2" t="s">
        <v>40203</v>
      </c>
      <c r="B7091" s="2" t="s">
        <v>21433</v>
      </c>
      <c r="C7091" s="2" t="s">
        <v>113</v>
      </c>
      <c r="D7091" s="2" t="s">
        <v>76</v>
      </c>
      <c r="E7091" s="2" t="s">
        <v>24649</v>
      </c>
      <c r="F7091" s="2" t="s">
        <v>25587</v>
      </c>
      <c r="G7091" s="2" t="s">
        <v>21434</v>
      </c>
      <c r="H7091" s="2" t="s">
        <v>40204</v>
      </c>
      <c r="I7091" s="2" t="s">
        <v>21435</v>
      </c>
      <c r="J7091">
        <f>VLOOKUP(B7091,ilmeteo!$A$2:$B$8200,2,FALSE)</f>
        <v>7096</v>
      </c>
    </row>
    <row r="7092" spans="1:10" x14ac:dyDescent="0.25">
      <c r="A7092" s="2" t="s">
        <v>40205</v>
      </c>
      <c r="B7092" s="2" t="s">
        <v>21436</v>
      </c>
      <c r="C7092" s="2" t="s">
        <v>325</v>
      </c>
      <c r="D7092" s="2" t="s">
        <v>326</v>
      </c>
      <c r="E7092" s="2" t="s">
        <v>25651</v>
      </c>
      <c r="F7092" s="2" t="s">
        <v>25767</v>
      </c>
      <c r="G7092" s="2" t="s">
        <v>21437</v>
      </c>
      <c r="H7092" s="2" t="s">
        <v>29958</v>
      </c>
      <c r="I7092" s="2" t="s">
        <v>21438</v>
      </c>
      <c r="J7092">
        <f>VLOOKUP(B7092,ilmeteo!$A$2:$B$8200,2,FALSE)</f>
        <v>7097</v>
      </c>
    </row>
    <row r="7093" spans="1:10" x14ac:dyDescent="0.25">
      <c r="A7093" s="2" t="s">
        <v>40206</v>
      </c>
      <c r="B7093" s="2" t="s">
        <v>21439</v>
      </c>
      <c r="C7093" s="2" t="s">
        <v>363</v>
      </c>
      <c r="D7093" s="2" t="s">
        <v>364</v>
      </c>
      <c r="E7093" s="2" t="s">
        <v>26451</v>
      </c>
      <c r="F7093" s="2" t="s">
        <v>26652</v>
      </c>
      <c r="G7093" s="2" t="s">
        <v>21440</v>
      </c>
      <c r="H7093" s="2" t="s">
        <v>26582</v>
      </c>
      <c r="I7093" s="2" t="s">
        <v>21441</v>
      </c>
      <c r="J7093">
        <f>VLOOKUP(B7093,ilmeteo!$A$2:$B$8200,2,FALSE)</f>
        <v>7098</v>
      </c>
    </row>
    <row r="7094" spans="1:10" x14ac:dyDescent="0.25">
      <c r="A7094" s="2" t="s">
        <v>40207</v>
      </c>
      <c r="B7094" s="2" t="s">
        <v>21442</v>
      </c>
      <c r="C7094" s="2" t="s">
        <v>887</v>
      </c>
      <c r="D7094" s="2" t="s">
        <v>63</v>
      </c>
      <c r="E7094" s="2" t="s">
        <v>25367</v>
      </c>
      <c r="F7094" s="2" t="s">
        <v>40208</v>
      </c>
      <c r="G7094" s="2" t="s">
        <v>21443</v>
      </c>
      <c r="H7094" s="2" t="s">
        <v>40209</v>
      </c>
      <c r="I7094" s="2" t="s">
        <v>21444</v>
      </c>
      <c r="J7094">
        <f>VLOOKUP(B7094,ilmeteo!$A$2:$B$8200,2,FALSE)</f>
        <v>7099</v>
      </c>
    </row>
    <row r="7095" spans="1:10" x14ac:dyDescent="0.25">
      <c r="A7095" s="2" t="s">
        <v>40210</v>
      </c>
      <c r="B7095" s="2" t="s">
        <v>21445</v>
      </c>
      <c r="C7095" s="2" t="s">
        <v>186</v>
      </c>
      <c r="D7095" s="2" t="s">
        <v>63</v>
      </c>
      <c r="E7095" s="2" t="s">
        <v>24641</v>
      </c>
      <c r="F7095" s="2" t="s">
        <v>40211</v>
      </c>
      <c r="G7095" s="2" t="s">
        <v>21446</v>
      </c>
      <c r="H7095" s="2" t="s">
        <v>29918</v>
      </c>
      <c r="I7095" s="2" t="s">
        <v>21447</v>
      </c>
      <c r="J7095">
        <f>VLOOKUP(B7095,ilmeteo!$A$2:$B$8200,2,FALSE)</f>
        <v>7100</v>
      </c>
    </row>
    <row r="7096" spans="1:10" x14ac:dyDescent="0.25">
      <c r="A7096" s="2" t="s">
        <v>40212</v>
      </c>
      <c r="B7096" s="2" t="s">
        <v>21448</v>
      </c>
      <c r="C7096" s="2" t="s">
        <v>88</v>
      </c>
      <c r="D7096" s="2" t="s">
        <v>84</v>
      </c>
      <c r="E7096" s="2" t="s">
        <v>24546</v>
      </c>
      <c r="F7096" s="2" t="s">
        <v>29589</v>
      </c>
      <c r="G7096" s="2" t="s">
        <v>21449</v>
      </c>
      <c r="H7096" s="2" t="s">
        <v>40213</v>
      </c>
      <c r="I7096" s="2" t="s">
        <v>21450</v>
      </c>
      <c r="J7096">
        <f>VLOOKUP(B7096,ilmeteo!$A$2:$B$8200,2,FALSE)</f>
        <v>7101</v>
      </c>
    </row>
    <row r="7097" spans="1:10" x14ac:dyDescent="0.25">
      <c r="A7097" s="2" t="s">
        <v>40214</v>
      </c>
      <c r="B7097" s="2" t="s">
        <v>21451</v>
      </c>
      <c r="C7097" s="2" t="s">
        <v>363</v>
      </c>
      <c r="D7097" s="2" t="s">
        <v>364</v>
      </c>
      <c r="E7097" s="2" t="s">
        <v>24926</v>
      </c>
      <c r="F7097" s="2" t="s">
        <v>32828</v>
      </c>
      <c r="G7097" s="2" t="s">
        <v>21452</v>
      </c>
      <c r="H7097" s="2" t="s">
        <v>32436</v>
      </c>
      <c r="I7097" s="2" t="s">
        <v>21453</v>
      </c>
      <c r="J7097">
        <f>VLOOKUP(B7097,ilmeteo!$A$2:$B$8200,2,FALSE)</f>
        <v>7102</v>
      </c>
    </row>
    <row r="7098" spans="1:10" x14ac:dyDescent="0.25">
      <c r="A7098" s="2" t="s">
        <v>40215</v>
      </c>
      <c r="B7098" s="2" t="s">
        <v>21454</v>
      </c>
      <c r="C7098" s="2" t="s">
        <v>341</v>
      </c>
      <c r="D7098" s="2" t="s">
        <v>63</v>
      </c>
      <c r="E7098" s="2" t="s">
        <v>24798</v>
      </c>
      <c r="F7098" s="2" t="s">
        <v>40216</v>
      </c>
      <c r="G7098" s="2" t="s">
        <v>21455</v>
      </c>
      <c r="H7098" s="2" t="s">
        <v>37250</v>
      </c>
      <c r="I7098" s="2" t="s">
        <v>21456</v>
      </c>
      <c r="J7098">
        <f>VLOOKUP(B7098,ilmeteo!$A$2:$B$8200,2,FALSE)</f>
        <v>7103</v>
      </c>
    </row>
    <row r="7099" spans="1:10" x14ac:dyDescent="0.25">
      <c r="A7099" s="2" t="s">
        <v>40217</v>
      </c>
      <c r="B7099" s="2" t="s">
        <v>21457</v>
      </c>
      <c r="C7099" s="2" t="s">
        <v>157</v>
      </c>
      <c r="D7099" s="2" t="s">
        <v>158</v>
      </c>
      <c r="E7099" s="2" t="s">
        <v>24614</v>
      </c>
      <c r="F7099" s="2" t="s">
        <v>40218</v>
      </c>
      <c r="G7099" s="2" t="s">
        <v>21458</v>
      </c>
      <c r="H7099" s="2" t="s">
        <v>40219</v>
      </c>
      <c r="I7099" s="2" t="s">
        <v>21459</v>
      </c>
      <c r="J7099">
        <f>VLOOKUP(B7099,ilmeteo!$A$2:$B$8200,2,FALSE)</f>
        <v>7104</v>
      </c>
    </row>
    <row r="7100" spans="1:10" x14ac:dyDescent="0.25">
      <c r="A7100" s="2" t="s">
        <v>40220</v>
      </c>
      <c r="B7100" s="2" t="s">
        <v>21460</v>
      </c>
      <c r="C7100" s="2" t="s">
        <v>1992</v>
      </c>
      <c r="D7100" s="2" t="s">
        <v>118</v>
      </c>
      <c r="E7100" s="2" t="s">
        <v>26371</v>
      </c>
      <c r="F7100" s="2" t="s">
        <v>40221</v>
      </c>
      <c r="G7100" s="2" t="s">
        <v>21461</v>
      </c>
      <c r="H7100" s="2" t="s">
        <v>38320</v>
      </c>
      <c r="I7100" s="2" t="s">
        <v>21462</v>
      </c>
      <c r="J7100">
        <f>VLOOKUP(B7100,ilmeteo!$A$2:$B$8200,2,FALSE)</f>
        <v>7105</v>
      </c>
    </row>
    <row r="7101" spans="1:10" x14ac:dyDescent="0.25">
      <c r="A7101" s="2" t="s">
        <v>40222</v>
      </c>
      <c r="B7101" s="2" t="s">
        <v>21463</v>
      </c>
      <c r="C7101" s="2" t="s">
        <v>378</v>
      </c>
      <c r="D7101" s="2" t="s">
        <v>63</v>
      </c>
      <c r="E7101" s="2" t="s">
        <v>24878</v>
      </c>
      <c r="F7101" s="2" t="s">
        <v>28251</v>
      </c>
      <c r="G7101" s="2" t="s">
        <v>21464</v>
      </c>
      <c r="H7101" s="2" t="s">
        <v>38151</v>
      </c>
      <c r="I7101" s="2" t="s">
        <v>21465</v>
      </c>
      <c r="J7101">
        <f>VLOOKUP(B7101,ilmeteo!$A$2:$B$8200,2,FALSE)</f>
        <v>7106</v>
      </c>
    </row>
    <row r="7102" spans="1:10" x14ac:dyDescent="0.25">
      <c r="A7102" s="2" t="s">
        <v>40223</v>
      </c>
      <c r="B7102" s="2" t="s">
        <v>21466</v>
      </c>
      <c r="C7102" s="2" t="s">
        <v>62</v>
      </c>
      <c r="D7102" s="2" t="s">
        <v>63</v>
      </c>
      <c r="E7102" s="2" t="s">
        <v>24523</v>
      </c>
      <c r="F7102" s="2" t="s">
        <v>26328</v>
      </c>
      <c r="G7102" s="2" t="s">
        <v>21467</v>
      </c>
      <c r="H7102" s="2" t="s">
        <v>32710</v>
      </c>
      <c r="I7102" s="2" t="s">
        <v>21468</v>
      </c>
      <c r="J7102">
        <f>VLOOKUP(B7102,ilmeteo!$A$2:$B$8200,2,FALSE)</f>
        <v>7107</v>
      </c>
    </row>
    <row r="7103" spans="1:10" x14ac:dyDescent="0.25">
      <c r="A7103" s="2" t="s">
        <v>40224</v>
      </c>
      <c r="B7103" s="2" t="s">
        <v>21469</v>
      </c>
      <c r="C7103" s="2" t="s">
        <v>202</v>
      </c>
      <c r="D7103" s="2" t="s">
        <v>16</v>
      </c>
      <c r="E7103" s="2" t="s">
        <v>24659</v>
      </c>
      <c r="F7103" s="2" t="s">
        <v>25084</v>
      </c>
      <c r="G7103" s="2" t="s">
        <v>21470</v>
      </c>
      <c r="H7103" s="2" t="s">
        <v>30987</v>
      </c>
      <c r="I7103" s="2" t="s">
        <v>21471</v>
      </c>
      <c r="J7103">
        <f>VLOOKUP(B7103,ilmeteo!$A$2:$B$8200,2,FALSE)</f>
        <v>7108</v>
      </c>
    </row>
    <row r="7104" spans="1:10" x14ac:dyDescent="0.25">
      <c r="A7104" s="2" t="s">
        <v>40225</v>
      </c>
      <c r="B7104" s="2" t="s">
        <v>21472</v>
      </c>
      <c r="C7104" s="2" t="s">
        <v>330</v>
      </c>
      <c r="D7104" s="2" t="s">
        <v>84</v>
      </c>
      <c r="E7104" s="2" t="s">
        <v>24787</v>
      </c>
      <c r="F7104" s="2" t="s">
        <v>40226</v>
      </c>
      <c r="G7104" s="2" t="s">
        <v>21473</v>
      </c>
      <c r="H7104" s="2" t="s">
        <v>40227</v>
      </c>
      <c r="I7104" s="2" t="s">
        <v>21474</v>
      </c>
      <c r="J7104">
        <f>VLOOKUP(B7104,ilmeteo!$A$2:$B$8200,2,FALSE)</f>
        <v>7109</v>
      </c>
    </row>
    <row r="7105" spans="1:10" x14ac:dyDescent="0.25">
      <c r="A7105" s="2" t="s">
        <v>40228</v>
      </c>
      <c r="B7105" s="2" t="s">
        <v>21475</v>
      </c>
      <c r="C7105" s="2" t="s">
        <v>374</v>
      </c>
      <c r="D7105" s="2" t="s">
        <v>16</v>
      </c>
      <c r="E7105" s="2" t="s">
        <v>24965</v>
      </c>
      <c r="F7105" s="2" t="s">
        <v>29039</v>
      </c>
      <c r="G7105" s="2" t="s">
        <v>21476</v>
      </c>
      <c r="H7105" s="2" t="s">
        <v>27044</v>
      </c>
      <c r="I7105" s="2" t="s">
        <v>21477</v>
      </c>
      <c r="J7105">
        <f>VLOOKUP(B7105,ilmeteo!$A$2:$B$8200,2,FALSE)</f>
        <v>7110</v>
      </c>
    </row>
    <row r="7106" spans="1:10" x14ac:dyDescent="0.25">
      <c r="A7106" s="2" t="s">
        <v>40229</v>
      </c>
      <c r="B7106" s="2" t="s">
        <v>21478</v>
      </c>
      <c r="C7106" s="2" t="s">
        <v>828</v>
      </c>
      <c r="D7106" s="2" t="s">
        <v>25</v>
      </c>
      <c r="E7106" s="2" t="s">
        <v>25285</v>
      </c>
      <c r="F7106" s="2" t="s">
        <v>28063</v>
      </c>
      <c r="G7106" s="2" t="s">
        <v>21479</v>
      </c>
      <c r="H7106" s="2" t="s">
        <v>40230</v>
      </c>
      <c r="I7106" s="2" t="s">
        <v>21480</v>
      </c>
      <c r="J7106">
        <f>VLOOKUP(B7106,ilmeteo!$A$2:$B$8200,2,FALSE)</f>
        <v>7111</v>
      </c>
    </row>
    <row r="7107" spans="1:10" x14ac:dyDescent="0.25">
      <c r="A7107" s="2" t="s">
        <v>40231</v>
      </c>
      <c r="B7107" s="2" t="s">
        <v>21481</v>
      </c>
      <c r="C7107" s="2" t="s">
        <v>220</v>
      </c>
      <c r="D7107" s="2" t="s">
        <v>76</v>
      </c>
      <c r="E7107" s="2" t="s">
        <v>24676</v>
      </c>
      <c r="F7107" s="2" t="s">
        <v>40232</v>
      </c>
      <c r="G7107" s="2" t="s">
        <v>21482</v>
      </c>
      <c r="H7107" s="2" t="s">
        <v>40233</v>
      </c>
      <c r="I7107" s="2" t="s">
        <v>21483</v>
      </c>
      <c r="J7107">
        <f>VLOOKUP(B7107,ilmeteo!$A$2:$B$8200,2,FALSE)</f>
        <v>7112</v>
      </c>
    </row>
    <row r="7108" spans="1:10" x14ac:dyDescent="0.25">
      <c r="A7108" s="2" t="s">
        <v>40234</v>
      </c>
      <c r="B7108" s="2" t="s">
        <v>21484</v>
      </c>
      <c r="C7108" s="2" t="s">
        <v>337</v>
      </c>
      <c r="D7108" s="2" t="s">
        <v>84</v>
      </c>
      <c r="E7108" s="2" t="s">
        <v>24546</v>
      </c>
      <c r="F7108" s="2" t="s">
        <v>27892</v>
      </c>
      <c r="G7108" s="2" t="s">
        <v>21485</v>
      </c>
      <c r="H7108" s="2" t="s">
        <v>40235</v>
      </c>
      <c r="I7108" s="2" t="s">
        <v>21486</v>
      </c>
      <c r="J7108">
        <f>VLOOKUP(B7108,ilmeteo!$A$2:$B$8200,2,FALSE)</f>
        <v>7113</v>
      </c>
    </row>
    <row r="7109" spans="1:10" x14ac:dyDescent="0.25">
      <c r="A7109" s="2" t="s">
        <v>40236</v>
      </c>
      <c r="B7109" s="2" t="s">
        <v>21487</v>
      </c>
      <c r="C7109" s="2" t="s">
        <v>20</v>
      </c>
      <c r="D7109" s="2" t="s">
        <v>16</v>
      </c>
      <c r="E7109" s="2" t="s">
        <v>24487</v>
      </c>
      <c r="F7109" s="2" t="s">
        <v>32719</v>
      </c>
      <c r="G7109" s="2" t="s">
        <v>21488</v>
      </c>
      <c r="H7109" s="2" t="s">
        <v>27152</v>
      </c>
      <c r="I7109" s="2" t="s">
        <v>21489</v>
      </c>
      <c r="J7109">
        <f>VLOOKUP(B7109,ilmeteo!$A$2:$B$8200,2,FALSE)</f>
        <v>7114</v>
      </c>
    </row>
    <row r="7110" spans="1:10" x14ac:dyDescent="0.25">
      <c r="A7110" s="2" t="s">
        <v>40237</v>
      </c>
      <c r="B7110" s="2" t="s">
        <v>21490</v>
      </c>
      <c r="C7110" s="2" t="s">
        <v>1132</v>
      </c>
      <c r="D7110" s="2" t="s">
        <v>30</v>
      </c>
      <c r="E7110" s="2" t="s">
        <v>25447</v>
      </c>
      <c r="F7110" s="2" t="s">
        <v>25582</v>
      </c>
      <c r="G7110" s="2" t="s">
        <v>21491</v>
      </c>
      <c r="H7110" s="2" t="s">
        <v>29658</v>
      </c>
      <c r="I7110" s="2" t="s">
        <v>21492</v>
      </c>
      <c r="J7110">
        <f>VLOOKUP(B7110,ilmeteo!$A$2:$B$8200,2,FALSE)</f>
        <v>7115</v>
      </c>
    </row>
    <row r="7111" spans="1:10" x14ac:dyDescent="0.25">
      <c r="A7111" s="2" t="s">
        <v>40238</v>
      </c>
      <c r="B7111" s="2" t="s">
        <v>21493</v>
      </c>
      <c r="C7111" s="2" t="s">
        <v>20</v>
      </c>
      <c r="D7111" s="2" t="s">
        <v>16</v>
      </c>
      <c r="E7111" s="2" t="s">
        <v>24900</v>
      </c>
      <c r="F7111" s="2" t="s">
        <v>40239</v>
      </c>
      <c r="G7111" s="2" t="s">
        <v>21494</v>
      </c>
      <c r="H7111" s="2" t="s">
        <v>28345</v>
      </c>
      <c r="I7111" s="2" t="s">
        <v>21495</v>
      </c>
      <c r="J7111">
        <f>VLOOKUP(B7111,ilmeteo!$A$2:$B$8200,2,FALSE)</f>
        <v>7116</v>
      </c>
    </row>
    <row r="7112" spans="1:10" x14ac:dyDescent="0.25">
      <c r="A7112" s="2" t="s">
        <v>40240</v>
      </c>
      <c r="B7112" s="2" t="s">
        <v>21496</v>
      </c>
      <c r="C7112" s="2" t="s">
        <v>202</v>
      </c>
      <c r="D7112" s="2" t="s">
        <v>16</v>
      </c>
      <c r="E7112" s="2" t="s">
        <v>24659</v>
      </c>
      <c r="F7112" s="2" t="s">
        <v>25456</v>
      </c>
      <c r="G7112" s="2" t="s">
        <v>21497</v>
      </c>
      <c r="H7112" s="2" t="s">
        <v>33328</v>
      </c>
      <c r="I7112" s="2" t="s">
        <v>21498</v>
      </c>
      <c r="J7112">
        <f>VLOOKUP(B7112,ilmeteo!$A$2:$B$8200,2,FALSE)</f>
        <v>7117</v>
      </c>
    </row>
    <row r="7113" spans="1:10" x14ac:dyDescent="0.25">
      <c r="A7113" s="2" t="s">
        <v>40241</v>
      </c>
      <c r="B7113" s="2" t="s">
        <v>21499</v>
      </c>
      <c r="C7113" s="2" t="s">
        <v>287</v>
      </c>
      <c r="D7113" s="2" t="s">
        <v>16</v>
      </c>
      <c r="E7113" s="2" t="s">
        <v>24743</v>
      </c>
      <c r="F7113" s="2" t="s">
        <v>40242</v>
      </c>
      <c r="G7113" s="2" t="s">
        <v>21500</v>
      </c>
      <c r="H7113" s="2" t="s">
        <v>25318</v>
      </c>
      <c r="I7113" s="2" t="s">
        <v>21501</v>
      </c>
      <c r="J7113">
        <f>VLOOKUP(B7113,ilmeteo!$A$2:$B$8200,2,FALSE)</f>
        <v>7118</v>
      </c>
    </row>
    <row r="7114" spans="1:10" x14ac:dyDescent="0.25">
      <c r="A7114" s="2" t="s">
        <v>40243</v>
      </c>
      <c r="B7114" s="2" t="s">
        <v>21502</v>
      </c>
      <c r="C7114" s="2" t="s">
        <v>71</v>
      </c>
      <c r="D7114" s="2" t="s">
        <v>35</v>
      </c>
      <c r="E7114" s="2" t="s">
        <v>24531</v>
      </c>
      <c r="F7114" s="2" t="s">
        <v>40244</v>
      </c>
      <c r="G7114" s="2" t="s">
        <v>21503</v>
      </c>
      <c r="H7114" s="2" t="s">
        <v>40245</v>
      </c>
      <c r="I7114" s="2" t="s">
        <v>21504</v>
      </c>
      <c r="J7114">
        <f>VLOOKUP(B7114,ilmeteo!$A$2:$B$8200,2,FALSE)</f>
        <v>7119</v>
      </c>
    </row>
    <row r="7115" spans="1:10" x14ac:dyDescent="0.25">
      <c r="A7115" s="2" t="s">
        <v>40246</v>
      </c>
      <c r="B7115" s="2" t="s">
        <v>21505</v>
      </c>
      <c r="C7115" s="2" t="s">
        <v>122</v>
      </c>
      <c r="D7115" s="2" t="s">
        <v>16</v>
      </c>
      <c r="E7115" s="2" t="s">
        <v>24578</v>
      </c>
      <c r="F7115" s="2" t="s">
        <v>40247</v>
      </c>
      <c r="G7115" s="2" t="s">
        <v>21506</v>
      </c>
      <c r="H7115" s="2" t="s">
        <v>40248</v>
      </c>
      <c r="I7115" s="2" t="s">
        <v>21507</v>
      </c>
      <c r="J7115">
        <f>VLOOKUP(B7115,ilmeteo!$A$2:$B$8200,2,FALSE)</f>
        <v>7120</v>
      </c>
    </row>
    <row r="7116" spans="1:10" x14ac:dyDescent="0.25">
      <c r="A7116" s="2" t="s">
        <v>40249</v>
      </c>
      <c r="B7116" s="2" t="s">
        <v>21508</v>
      </c>
      <c r="C7116" s="2" t="s">
        <v>283</v>
      </c>
      <c r="D7116" s="2" t="s">
        <v>16</v>
      </c>
      <c r="E7116" s="2" t="s">
        <v>24961</v>
      </c>
      <c r="F7116" s="2" t="s">
        <v>28308</v>
      </c>
      <c r="G7116" s="2" t="s">
        <v>21509</v>
      </c>
      <c r="H7116" s="2" t="s">
        <v>40250</v>
      </c>
      <c r="I7116" s="2" t="s">
        <v>21510</v>
      </c>
      <c r="J7116">
        <f>VLOOKUP(B7116,ilmeteo!$A$2:$B$8200,2,FALSE)</f>
        <v>7121</v>
      </c>
    </row>
    <row r="7117" spans="1:10" x14ac:dyDescent="0.25">
      <c r="A7117" s="2" t="s">
        <v>40251</v>
      </c>
      <c r="B7117" s="2" t="s">
        <v>21511</v>
      </c>
      <c r="C7117" s="2" t="s">
        <v>330</v>
      </c>
      <c r="D7117" s="2" t="s">
        <v>84</v>
      </c>
      <c r="E7117" s="2" t="s">
        <v>24787</v>
      </c>
      <c r="F7117" s="2" t="s">
        <v>28136</v>
      </c>
      <c r="G7117" s="2" t="s">
        <v>21512</v>
      </c>
      <c r="H7117" s="2" t="s">
        <v>34648</v>
      </c>
      <c r="I7117" s="2" t="s">
        <v>21513</v>
      </c>
      <c r="J7117">
        <f>VLOOKUP(B7117,ilmeteo!$A$2:$B$8200,2,FALSE)</f>
        <v>7122</v>
      </c>
    </row>
    <row r="7118" spans="1:10" x14ac:dyDescent="0.25">
      <c r="A7118" s="2" t="s">
        <v>40252</v>
      </c>
      <c r="B7118" s="2" t="s">
        <v>21514</v>
      </c>
      <c r="C7118" s="2" t="s">
        <v>29</v>
      </c>
      <c r="D7118" s="2" t="s">
        <v>30</v>
      </c>
      <c r="E7118" s="2" t="s">
        <v>24495</v>
      </c>
      <c r="F7118" s="2" t="s">
        <v>26581</v>
      </c>
      <c r="G7118" s="2" t="s">
        <v>21515</v>
      </c>
      <c r="H7118" s="2" t="s">
        <v>30367</v>
      </c>
      <c r="I7118" s="2" t="s">
        <v>21516</v>
      </c>
      <c r="J7118">
        <f>VLOOKUP(B7118,ilmeteo!$A$2:$B$8200,2,FALSE)</f>
        <v>7123</v>
      </c>
    </row>
    <row r="7119" spans="1:10" x14ac:dyDescent="0.25">
      <c r="A7119" s="2" t="s">
        <v>40253</v>
      </c>
      <c r="B7119" s="2" t="s">
        <v>21517</v>
      </c>
      <c r="C7119" s="2" t="s">
        <v>291</v>
      </c>
      <c r="D7119" s="2" t="s">
        <v>63</v>
      </c>
      <c r="E7119" s="2" t="s">
        <v>24747</v>
      </c>
      <c r="F7119" s="2" t="s">
        <v>40254</v>
      </c>
      <c r="G7119" s="2" t="s">
        <v>21518</v>
      </c>
      <c r="H7119" s="2" t="s">
        <v>40255</v>
      </c>
      <c r="I7119" s="2" t="s">
        <v>21519</v>
      </c>
      <c r="J7119">
        <f>VLOOKUP(B7119,ilmeteo!$A$2:$B$8200,2,FALSE)</f>
        <v>7124</v>
      </c>
    </row>
    <row r="7120" spans="1:10" x14ac:dyDescent="0.25">
      <c r="A7120" s="2" t="s">
        <v>40256</v>
      </c>
      <c r="B7120" s="2" t="s">
        <v>21520</v>
      </c>
      <c r="C7120" s="2" t="s">
        <v>145</v>
      </c>
      <c r="D7120" s="2" t="s">
        <v>58</v>
      </c>
      <c r="E7120" s="2" t="s">
        <v>24602</v>
      </c>
      <c r="F7120" s="2" t="s">
        <v>24603</v>
      </c>
      <c r="G7120" s="2" t="s">
        <v>21521</v>
      </c>
      <c r="H7120" s="2" t="s">
        <v>40257</v>
      </c>
      <c r="I7120" s="2" t="s">
        <v>21522</v>
      </c>
      <c r="J7120">
        <f>VLOOKUP(B7120,ilmeteo!$A$2:$B$8200,2,FALSE)</f>
        <v>7125</v>
      </c>
    </row>
    <row r="7121" spans="1:10" x14ac:dyDescent="0.25">
      <c r="A7121" s="2" t="s">
        <v>40258</v>
      </c>
      <c r="B7121" s="2" t="s">
        <v>21523</v>
      </c>
      <c r="C7121" s="2" t="s">
        <v>113</v>
      </c>
      <c r="D7121" s="2" t="s">
        <v>76</v>
      </c>
      <c r="E7121" s="2" t="s">
        <v>24649</v>
      </c>
      <c r="F7121" s="2" t="s">
        <v>40259</v>
      </c>
      <c r="G7121" s="2" t="s">
        <v>21524</v>
      </c>
      <c r="H7121" s="2" t="s">
        <v>40260</v>
      </c>
      <c r="I7121" s="2" t="s">
        <v>21525</v>
      </c>
      <c r="J7121">
        <f>VLOOKUP(B7121,ilmeteo!$A$2:$B$8200,2,FALSE)</f>
        <v>7126</v>
      </c>
    </row>
    <row r="7122" spans="1:10" x14ac:dyDescent="0.25">
      <c r="A7122" s="2" t="s">
        <v>40261</v>
      </c>
      <c r="B7122" s="2" t="s">
        <v>21526</v>
      </c>
      <c r="C7122" s="2" t="s">
        <v>145</v>
      </c>
      <c r="D7122" s="2" t="s">
        <v>58</v>
      </c>
      <c r="E7122" s="2" t="s">
        <v>25255</v>
      </c>
      <c r="F7122" s="2" t="s">
        <v>29310</v>
      </c>
      <c r="G7122" s="2" t="s">
        <v>21527</v>
      </c>
      <c r="H7122" s="2" t="s">
        <v>31135</v>
      </c>
      <c r="I7122" s="2" t="s">
        <v>21528</v>
      </c>
      <c r="J7122">
        <f>VLOOKUP(B7122,ilmeteo!$A$2:$B$8200,2,FALSE)</f>
        <v>7127</v>
      </c>
    </row>
    <row r="7123" spans="1:10" x14ac:dyDescent="0.25">
      <c r="A7123" s="2" t="s">
        <v>40262</v>
      </c>
      <c r="B7123" s="2" t="s">
        <v>21529</v>
      </c>
      <c r="C7123" s="2" t="s">
        <v>145</v>
      </c>
      <c r="D7123" s="2" t="s">
        <v>58</v>
      </c>
      <c r="E7123" s="2" t="s">
        <v>25593</v>
      </c>
      <c r="F7123" s="2" t="s">
        <v>25594</v>
      </c>
      <c r="G7123" s="2" t="s">
        <v>21530</v>
      </c>
      <c r="H7123" s="2" t="s">
        <v>40263</v>
      </c>
      <c r="I7123" s="2" t="s">
        <v>21531</v>
      </c>
      <c r="J7123">
        <f>VLOOKUP(B7123,ilmeteo!$A$2:$B$8200,2,FALSE)</f>
        <v>7128</v>
      </c>
    </row>
    <row r="7124" spans="1:10" x14ac:dyDescent="0.25">
      <c r="A7124" s="2" t="s">
        <v>40264</v>
      </c>
      <c r="B7124" s="2" t="s">
        <v>21532</v>
      </c>
      <c r="C7124" s="2" t="s">
        <v>254</v>
      </c>
      <c r="D7124" s="2" t="s">
        <v>63</v>
      </c>
      <c r="E7124" s="2" t="s">
        <v>26111</v>
      </c>
      <c r="F7124" s="2" t="s">
        <v>34427</v>
      </c>
      <c r="G7124" s="2" t="s">
        <v>21533</v>
      </c>
      <c r="H7124" s="2" t="s">
        <v>40265</v>
      </c>
      <c r="I7124" s="2" t="s">
        <v>21534</v>
      </c>
      <c r="J7124">
        <f>VLOOKUP(B7124,ilmeteo!$A$2:$B$8200,2,FALSE)</f>
        <v>7129</v>
      </c>
    </row>
    <row r="7125" spans="1:10" x14ac:dyDescent="0.25">
      <c r="A7125" s="2" t="s">
        <v>40266</v>
      </c>
      <c r="B7125" s="2" t="s">
        <v>21535</v>
      </c>
      <c r="C7125" s="2" t="s">
        <v>684</v>
      </c>
      <c r="D7125" s="2" t="s">
        <v>11</v>
      </c>
      <c r="E7125" s="2" t="s">
        <v>28084</v>
      </c>
      <c r="F7125" s="2" t="s">
        <v>29647</v>
      </c>
      <c r="G7125" s="2" t="s">
        <v>21536</v>
      </c>
      <c r="H7125" s="2" t="s">
        <v>30982</v>
      </c>
      <c r="I7125" s="2" t="s">
        <v>21537</v>
      </c>
      <c r="J7125">
        <f>VLOOKUP(B7125,ilmeteo!$A$2:$B$8200,2,FALSE)</f>
        <v>7130</v>
      </c>
    </row>
    <row r="7126" spans="1:10" x14ac:dyDescent="0.25">
      <c r="A7126" s="2" t="s">
        <v>40267</v>
      </c>
      <c r="B7126" s="2" t="s">
        <v>21538</v>
      </c>
      <c r="C7126" s="2" t="s">
        <v>134</v>
      </c>
      <c r="D7126" s="2" t="s">
        <v>16</v>
      </c>
      <c r="E7126" s="2" t="s">
        <v>26862</v>
      </c>
      <c r="F7126" s="2" t="s">
        <v>26564</v>
      </c>
      <c r="G7126" s="2" t="s">
        <v>21539</v>
      </c>
      <c r="H7126" s="2" t="s">
        <v>40268</v>
      </c>
      <c r="I7126" s="2" t="s">
        <v>21540</v>
      </c>
      <c r="J7126">
        <f>VLOOKUP(B7126,ilmeteo!$A$2:$B$8200,2,FALSE)</f>
        <v>7131</v>
      </c>
    </row>
    <row r="7127" spans="1:10" x14ac:dyDescent="0.25">
      <c r="A7127" s="2" t="s">
        <v>40269</v>
      </c>
      <c r="B7127" s="2" t="s">
        <v>21541</v>
      </c>
      <c r="C7127" s="2" t="s">
        <v>178</v>
      </c>
      <c r="D7127" s="2" t="s">
        <v>53</v>
      </c>
      <c r="E7127" s="2" t="s">
        <v>24633</v>
      </c>
      <c r="F7127" s="2" t="s">
        <v>24634</v>
      </c>
      <c r="G7127" s="2" t="s">
        <v>21542</v>
      </c>
      <c r="H7127" s="2" t="s">
        <v>26579</v>
      </c>
      <c r="I7127" s="2" t="s">
        <v>21543</v>
      </c>
      <c r="J7127">
        <f>VLOOKUP(B7127,ilmeteo!$A$2:$B$8200,2,FALSE)</f>
        <v>7132</v>
      </c>
    </row>
    <row r="7128" spans="1:10" x14ac:dyDescent="0.25">
      <c r="A7128" s="2" t="s">
        <v>40270</v>
      </c>
      <c r="B7128" s="2" t="s">
        <v>21544</v>
      </c>
      <c r="C7128" s="2" t="s">
        <v>138</v>
      </c>
      <c r="D7128" s="2" t="s">
        <v>76</v>
      </c>
      <c r="E7128" s="2" t="s">
        <v>25568</v>
      </c>
      <c r="F7128" s="2" t="s">
        <v>40271</v>
      </c>
      <c r="G7128" s="2" t="s">
        <v>21545</v>
      </c>
      <c r="H7128" s="2" t="s">
        <v>36618</v>
      </c>
      <c r="I7128" s="2" t="s">
        <v>21546</v>
      </c>
      <c r="J7128">
        <f>VLOOKUP(B7128,ilmeteo!$A$2:$B$8200,2,FALSE)</f>
        <v>7133</v>
      </c>
    </row>
    <row r="7129" spans="1:10" x14ac:dyDescent="0.25">
      <c r="A7129" s="2" t="s">
        <v>40272</v>
      </c>
      <c r="B7129" s="2" t="s">
        <v>21547</v>
      </c>
      <c r="C7129" s="2" t="s">
        <v>325</v>
      </c>
      <c r="D7129" s="2" t="s">
        <v>326</v>
      </c>
      <c r="E7129" s="2" t="s">
        <v>25187</v>
      </c>
      <c r="F7129" s="2" t="s">
        <v>25188</v>
      </c>
      <c r="G7129" s="2" t="s">
        <v>21548</v>
      </c>
      <c r="H7129" s="2" t="s">
        <v>30099</v>
      </c>
      <c r="I7129" s="2" t="s">
        <v>21549</v>
      </c>
      <c r="J7129">
        <f>VLOOKUP(B7129,ilmeteo!$A$2:$B$8200,2,FALSE)</f>
        <v>7134</v>
      </c>
    </row>
    <row r="7130" spans="1:10" x14ac:dyDescent="0.25">
      <c r="A7130" s="2" t="s">
        <v>40273</v>
      </c>
      <c r="B7130" s="2" t="s">
        <v>21550</v>
      </c>
      <c r="C7130" s="2" t="s">
        <v>2192</v>
      </c>
      <c r="D7130" s="2" t="s">
        <v>25</v>
      </c>
      <c r="E7130" s="2" t="s">
        <v>27741</v>
      </c>
      <c r="F7130" s="2" t="s">
        <v>40274</v>
      </c>
      <c r="G7130" s="2" t="s">
        <v>21551</v>
      </c>
      <c r="H7130" s="2" t="s">
        <v>40227</v>
      </c>
      <c r="I7130" s="2" t="s">
        <v>21552</v>
      </c>
      <c r="J7130">
        <f>VLOOKUP(B7130,ilmeteo!$A$2:$B$8200,2,FALSE)</f>
        <v>7135</v>
      </c>
    </row>
    <row r="7131" spans="1:10" x14ac:dyDescent="0.25">
      <c r="A7131" s="2" t="s">
        <v>40275</v>
      </c>
      <c r="B7131" s="2" t="s">
        <v>21553</v>
      </c>
      <c r="C7131" s="2" t="s">
        <v>134</v>
      </c>
      <c r="D7131" s="2" t="s">
        <v>16</v>
      </c>
      <c r="E7131" s="2" t="s">
        <v>24590</v>
      </c>
      <c r="F7131" s="2" t="s">
        <v>40276</v>
      </c>
      <c r="G7131" s="2" t="s">
        <v>21554</v>
      </c>
      <c r="H7131" s="2" t="s">
        <v>40277</v>
      </c>
      <c r="I7131" s="2" t="s">
        <v>21555</v>
      </c>
      <c r="J7131">
        <f>VLOOKUP(B7131,ilmeteo!$A$2:$B$8200,2,FALSE)</f>
        <v>7136</v>
      </c>
    </row>
    <row r="7132" spans="1:10" x14ac:dyDescent="0.25">
      <c r="A7132" s="2" t="s">
        <v>40278</v>
      </c>
      <c r="B7132" s="2" t="s">
        <v>21556</v>
      </c>
      <c r="C7132" s="2" t="s">
        <v>20</v>
      </c>
      <c r="D7132" s="2" t="s">
        <v>16</v>
      </c>
      <c r="E7132" s="2" t="s">
        <v>24487</v>
      </c>
      <c r="F7132" s="2" t="s">
        <v>36118</v>
      </c>
      <c r="G7132" s="2" t="s">
        <v>21557</v>
      </c>
      <c r="H7132" s="2" t="s">
        <v>30342</v>
      </c>
      <c r="I7132" s="2" t="s">
        <v>21558</v>
      </c>
      <c r="J7132">
        <f>VLOOKUP(B7132,ilmeteo!$A$2:$B$8200,2,FALSE)</f>
        <v>7137</v>
      </c>
    </row>
    <row r="7133" spans="1:10" x14ac:dyDescent="0.25">
      <c r="A7133" s="2" t="s">
        <v>40279</v>
      </c>
      <c r="B7133" s="2" t="s">
        <v>21559</v>
      </c>
      <c r="C7133" s="2" t="s">
        <v>29</v>
      </c>
      <c r="D7133" s="2" t="s">
        <v>30</v>
      </c>
      <c r="E7133" s="2" t="s">
        <v>24495</v>
      </c>
      <c r="F7133" s="2" t="s">
        <v>25059</v>
      </c>
      <c r="G7133" s="2" t="s">
        <v>21560</v>
      </c>
      <c r="H7133" s="2" t="s">
        <v>29184</v>
      </c>
      <c r="I7133" s="2" t="s">
        <v>21561</v>
      </c>
      <c r="J7133">
        <f>VLOOKUP(B7133,ilmeteo!$A$2:$B$8200,2,FALSE)</f>
        <v>7138</v>
      </c>
    </row>
    <row r="7134" spans="1:10" x14ac:dyDescent="0.25">
      <c r="A7134" s="2" t="s">
        <v>40280</v>
      </c>
      <c r="B7134" s="2" t="s">
        <v>21562</v>
      </c>
      <c r="C7134" s="2" t="s">
        <v>352</v>
      </c>
      <c r="D7134" s="2" t="s">
        <v>353</v>
      </c>
      <c r="E7134" s="2" t="s">
        <v>24809</v>
      </c>
      <c r="F7134" s="2" t="s">
        <v>40281</v>
      </c>
      <c r="G7134" s="2" t="s">
        <v>21563</v>
      </c>
      <c r="H7134" s="2" t="s">
        <v>40282</v>
      </c>
      <c r="I7134" s="2" t="s">
        <v>21564</v>
      </c>
      <c r="J7134">
        <f>VLOOKUP(B7134,ilmeteo!$A$2:$B$8200,2,FALSE)</f>
        <v>7139</v>
      </c>
    </row>
    <row r="7135" spans="1:10" x14ac:dyDescent="0.25">
      <c r="A7135" s="2" t="s">
        <v>40283</v>
      </c>
      <c r="B7135" s="2" t="s">
        <v>21565</v>
      </c>
      <c r="C7135" s="2" t="s">
        <v>71</v>
      </c>
      <c r="D7135" s="2" t="s">
        <v>35</v>
      </c>
      <c r="E7135" s="2" t="s">
        <v>24776</v>
      </c>
      <c r="F7135" s="2" t="s">
        <v>40284</v>
      </c>
      <c r="G7135" s="2" t="s">
        <v>21566</v>
      </c>
      <c r="H7135" s="2" t="s">
        <v>40285</v>
      </c>
      <c r="I7135" s="2" t="s">
        <v>21567</v>
      </c>
      <c r="J7135">
        <f>VLOOKUP(B7135,ilmeteo!$A$2:$B$8200,2,FALSE)</f>
        <v>7140</v>
      </c>
    </row>
    <row r="7136" spans="1:10" x14ac:dyDescent="0.25">
      <c r="A7136" s="2" t="s">
        <v>40286</v>
      </c>
      <c r="B7136" s="2" t="s">
        <v>21568</v>
      </c>
      <c r="C7136" s="2" t="s">
        <v>209</v>
      </c>
      <c r="D7136" s="2" t="s">
        <v>11</v>
      </c>
      <c r="E7136" s="2" t="s">
        <v>24665</v>
      </c>
      <c r="F7136" s="2" t="s">
        <v>40287</v>
      </c>
      <c r="G7136" s="2" t="s">
        <v>21569</v>
      </c>
      <c r="H7136" s="2" t="s">
        <v>31228</v>
      </c>
      <c r="I7136" s="2" t="s">
        <v>21570</v>
      </c>
      <c r="J7136">
        <f>VLOOKUP(B7136,ilmeteo!$A$2:$B$8200,2,FALSE)</f>
        <v>7141</v>
      </c>
    </row>
    <row r="7137" spans="1:10" x14ac:dyDescent="0.25">
      <c r="A7137" s="2" t="s">
        <v>40288</v>
      </c>
      <c r="B7137" s="2" t="s">
        <v>21571</v>
      </c>
      <c r="C7137" s="2" t="s">
        <v>186</v>
      </c>
      <c r="D7137" s="2" t="s">
        <v>63</v>
      </c>
      <c r="E7137" s="2" t="s">
        <v>24907</v>
      </c>
      <c r="F7137" s="2" t="s">
        <v>26300</v>
      </c>
      <c r="G7137" s="2" t="s">
        <v>21572</v>
      </c>
      <c r="H7137" s="2" t="s">
        <v>27326</v>
      </c>
      <c r="I7137" s="2" t="s">
        <v>21573</v>
      </c>
      <c r="J7137">
        <f>VLOOKUP(B7137,ilmeteo!$A$2:$B$8200,2,FALSE)</f>
        <v>7142</v>
      </c>
    </row>
    <row r="7138" spans="1:10" x14ac:dyDescent="0.25">
      <c r="A7138" s="2" t="s">
        <v>40289</v>
      </c>
      <c r="B7138" s="2" t="s">
        <v>21574</v>
      </c>
      <c r="C7138" s="2" t="s">
        <v>276</v>
      </c>
      <c r="D7138" s="2" t="s">
        <v>11</v>
      </c>
      <c r="E7138" s="2" t="s">
        <v>24732</v>
      </c>
      <c r="F7138" s="2" t="s">
        <v>40290</v>
      </c>
      <c r="G7138" s="2" t="s">
        <v>21575</v>
      </c>
      <c r="H7138" s="2" t="s">
        <v>39353</v>
      </c>
      <c r="I7138" s="2" t="s">
        <v>21576</v>
      </c>
      <c r="J7138">
        <f>VLOOKUP(B7138,ilmeteo!$A$2:$B$8200,2,FALSE)</f>
        <v>7143</v>
      </c>
    </row>
    <row r="7139" spans="1:10" x14ac:dyDescent="0.25">
      <c r="A7139" s="2" t="s">
        <v>40291</v>
      </c>
      <c r="B7139" s="2" t="s">
        <v>21577</v>
      </c>
      <c r="C7139" s="2" t="s">
        <v>283</v>
      </c>
      <c r="D7139" s="2" t="s">
        <v>16</v>
      </c>
      <c r="E7139" s="2" t="s">
        <v>24961</v>
      </c>
      <c r="F7139" s="2" t="s">
        <v>26056</v>
      </c>
      <c r="G7139" s="2" t="s">
        <v>21578</v>
      </c>
      <c r="H7139" s="2" t="s">
        <v>32587</v>
      </c>
      <c r="I7139" s="2" t="s">
        <v>21579</v>
      </c>
      <c r="J7139">
        <f>VLOOKUP(B7139,ilmeteo!$A$2:$B$8200,2,FALSE)</f>
        <v>7144</v>
      </c>
    </row>
    <row r="7140" spans="1:10" x14ac:dyDescent="0.25">
      <c r="A7140" s="2" t="s">
        <v>40292</v>
      </c>
      <c r="B7140" s="2" t="s">
        <v>21580</v>
      </c>
      <c r="C7140" s="2" t="s">
        <v>363</v>
      </c>
      <c r="D7140" s="2" t="s">
        <v>364</v>
      </c>
      <c r="E7140" s="2" t="s">
        <v>25205</v>
      </c>
      <c r="F7140" s="2" t="s">
        <v>40293</v>
      </c>
      <c r="G7140" s="2" t="s">
        <v>21581</v>
      </c>
      <c r="H7140" s="2" t="s">
        <v>40294</v>
      </c>
      <c r="I7140" s="2" t="s">
        <v>21582</v>
      </c>
      <c r="J7140">
        <f>VLOOKUP(B7140,ilmeteo!$A$2:$B$8200,2,FALSE)</f>
        <v>7145</v>
      </c>
    </row>
    <row r="7141" spans="1:10" x14ac:dyDescent="0.25">
      <c r="A7141" s="2" t="s">
        <v>40295</v>
      </c>
      <c r="B7141" s="2" t="s">
        <v>21583</v>
      </c>
      <c r="C7141" s="2" t="s">
        <v>325</v>
      </c>
      <c r="D7141" s="2" t="s">
        <v>326</v>
      </c>
      <c r="E7141" s="2" t="s">
        <v>25651</v>
      </c>
      <c r="F7141" s="2" t="s">
        <v>25767</v>
      </c>
      <c r="G7141" s="2" t="s">
        <v>21584</v>
      </c>
      <c r="H7141" s="2" t="s">
        <v>25277</v>
      </c>
      <c r="I7141" s="2" t="s">
        <v>21585</v>
      </c>
      <c r="J7141">
        <f>VLOOKUP(B7141,ilmeteo!$A$2:$B$8200,2,FALSE)</f>
        <v>7146</v>
      </c>
    </row>
    <row r="7142" spans="1:10" x14ac:dyDescent="0.25">
      <c r="A7142" s="2" t="s">
        <v>40296</v>
      </c>
      <c r="B7142" s="2" t="s">
        <v>21586</v>
      </c>
      <c r="C7142" s="2" t="s">
        <v>1937</v>
      </c>
      <c r="D7142" s="2" t="s">
        <v>232</v>
      </c>
      <c r="E7142" s="2" t="s">
        <v>26321</v>
      </c>
      <c r="F7142" s="2" t="s">
        <v>40297</v>
      </c>
      <c r="G7142" s="2" t="s">
        <v>21587</v>
      </c>
      <c r="H7142" s="2" t="s">
        <v>29602</v>
      </c>
      <c r="I7142" s="2" t="s">
        <v>21588</v>
      </c>
      <c r="J7142">
        <f>VLOOKUP(B7142,ilmeteo!$A$2:$B$8200,2,FALSE)</f>
        <v>7147</v>
      </c>
    </row>
    <row r="7143" spans="1:10" x14ac:dyDescent="0.25">
      <c r="A7143" s="2" t="s">
        <v>40298</v>
      </c>
      <c r="B7143" s="2" t="s">
        <v>21589</v>
      </c>
      <c r="C7143" s="2" t="s">
        <v>429</v>
      </c>
      <c r="D7143" s="2" t="s">
        <v>16</v>
      </c>
      <c r="E7143" s="2" t="s">
        <v>24889</v>
      </c>
      <c r="F7143" s="2" t="s">
        <v>40299</v>
      </c>
      <c r="G7143" s="2" t="s">
        <v>21590</v>
      </c>
      <c r="H7143" s="2" t="s">
        <v>40300</v>
      </c>
      <c r="I7143" s="2" t="s">
        <v>21591</v>
      </c>
      <c r="J7143">
        <f>VLOOKUP(B7143,ilmeteo!$A$2:$B$8200,2,FALSE)</f>
        <v>7148</v>
      </c>
    </row>
    <row r="7144" spans="1:10" x14ac:dyDescent="0.25">
      <c r="A7144" s="2" t="s">
        <v>40301</v>
      </c>
      <c r="B7144" s="2" t="s">
        <v>21592</v>
      </c>
      <c r="C7144" s="2" t="s">
        <v>1220</v>
      </c>
      <c r="D7144" s="2" t="s">
        <v>30</v>
      </c>
      <c r="E7144" s="2" t="s">
        <v>25669</v>
      </c>
      <c r="F7144" s="2" t="s">
        <v>25670</v>
      </c>
      <c r="G7144" s="2" t="s">
        <v>21593</v>
      </c>
      <c r="H7144" s="2" t="s">
        <v>27281</v>
      </c>
      <c r="I7144" s="2" t="s">
        <v>21594</v>
      </c>
      <c r="J7144">
        <f>VLOOKUP(B7144,ilmeteo!$A$2:$B$8200,2,FALSE)</f>
        <v>7149</v>
      </c>
    </row>
    <row r="7145" spans="1:10" x14ac:dyDescent="0.25">
      <c r="A7145" s="2" t="s">
        <v>40302</v>
      </c>
      <c r="B7145" s="2" t="s">
        <v>21595</v>
      </c>
      <c r="C7145" s="2" t="s">
        <v>202</v>
      </c>
      <c r="D7145" s="2" t="s">
        <v>16</v>
      </c>
      <c r="E7145" s="2" t="s">
        <v>25025</v>
      </c>
      <c r="F7145" s="2" t="s">
        <v>25026</v>
      </c>
      <c r="G7145" s="2" t="s">
        <v>21596</v>
      </c>
      <c r="H7145" s="2" t="s">
        <v>38941</v>
      </c>
      <c r="I7145" s="2" t="s">
        <v>21597</v>
      </c>
      <c r="J7145">
        <f>VLOOKUP(B7145,ilmeteo!$A$2:$B$8200,2,FALSE)</f>
        <v>7150</v>
      </c>
    </row>
    <row r="7146" spans="1:10" x14ac:dyDescent="0.25">
      <c r="A7146" s="2" t="s">
        <v>40303</v>
      </c>
      <c r="B7146" s="2" t="s">
        <v>21598</v>
      </c>
      <c r="C7146" s="2" t="s">
        <v>828</v>
      </c>
      <c r="D7146" s="2" t="s">
        <v>25</v>
      </c>
      <c r="E7146" s="2" t="s">
        <v>25285</v>
      </c>
      <c r="F7146" s="2" t="s">
        <v>28063</v>
      </c>
      <c r="G7146" s="2" t="s">
        <v>21599</v>
      </c>
      <c r="H7146" s="2" t="s">
        <v>39575</v>
      </c>
      <c r="I7146" s="2" t="s">
        <v>21600</v>
      </c>
      <c r="J7146">
        <f>VLOOKUP(B7146,ilmeteo!$A$2:$B$8200,2,FALSE)</f>
        <v>7151</v>
      </c>
    </row>
    <row r="7147" spans="1:10" x14ac:dyDescent="0.25">
      <c r="A7147" s="2" t="s">
        <v>40304</v>
      </c>
      <c r="B7147" s="2" t="s">
        <v>21601</v>
      </c>
      <c r="C7147" s="2" t="s">
        <v>325</v>
      </c>
      <c r="D7147" s="2" t="s">
        <v>326</v>
      </c>
      <c r="E7147" s="2" t="s">
        <v>25651</v>
      </c>
      <c r="F7147" s="2" t="s">
        <v>27285</v>
      </c>
      <c r="G7147" s="2" t="s">
        <v>21602</v>
      </c>
      <c r="H7147" s="2" t="s">
        <v>40305</v>
      </c>
      <c r="I7147" s="2" t="s">
        <v>21603</v>
      </c>
      <c r="J7147">
        <f>VLOOKUP(B7147,ilmeteo!$A$2:$B$8200,2,FALSE)</f>
        <v>7152</v>
      </c>
    </row>
    <row r="7148" spans="1:10" x14ac:dyDescent="0.25">
      <c r="A7148" s="2" t="s">
        <v>40306</v>
      </c>
      <c r="B7148" s="2" t="s">
        <v>21604</v>
      </c>
      <c r="C7148" s="2" t="s">
        <v>276</v>
      </c>
      <c r="D7148" s="2" t="s">
        <v>11</v>
      </c>
      <c r="E7148" s="2" t="s">
        <v>24732</v>
      </c>
      <c r="F7148" s="2" t="s">
        <v>28985</v>
      </c>
      <c r="G7148" s="2" t="s">
        <v>21605</v>
      </c>
      <c r="H7148" s="2" t="s">
        <v>36585</v>
      </c>
      <c r="I7148" s="2" t="s">
        <v>21606</v>
      </c>
      <c r="J7148">
        <f>VLOOKUP(B7148,ilmeteo!$A$2:$B$8200,2,FALSE)</f>
        <v>7153</v>
      </c>
    </row>
    <row r="7149" spans="1:10" x14ac:dyDescent="0.25">
      <c r="A7149" s="2" t="s">
        <v>40307</v>
      </c>
      <c r="B7149" s="2" t="s">
        <v>21607</v>
      </c>
      <c r="C7149" s="2" t="s">
        <v>182</v>
      </c>
      <c r="D7149" s="2" t="s">
        <v>53</v>
      </c>
      <c r="E7149" s="2" t="s">
        <v>25029</v>
      </c>
      <c r="F7149" s="2" t="s">
        <v>40308</v>
      </c>
      <c r="G7149" s="2" t="s">
        <v>21608</v>
      </c>
      <c r="H7149" s="2" t="s">
        <v>40309</v>
      </c>
      <c r="I7149" s="2" t="s">
        <v>21609</v>
      </c>
      <c r="J7149">
        <f>VLOOKUP(B7149,ilmeteo!$A$2:$B$8200,2,FALSE)</f>
        <v>7154</v>
      </c>
    </row>
    <row r="7150" spans="1:10" x14ac:dyDescent="0.25">
      <c r="A7150" s="2" t="s">
        <v>40310</v>
      </c>
      <c r="B7150" s="2" t="s">
        <v>21610</v>
      </c>
      <c r="C7150" s="2" t="s">
        <v>75</v>
      </c>
      <c r="D7150" s="2" t="s">
        <v>76</v>
      </c>
      <c r="E7150" s="2" t="s">
        <v>25698</v>
      </c>
      <c r="F7150" s="2" t="s">
        <v>27980</v>
      </c>
      <c r="G7150" s="2" t="s">
        <v>21611</v>
      </c>
      <c r="H7150" s="2" t="s">
        <v>38341</v>
      </c>
      <c r="I7150" s="2" t="s">
        <v>21612</v>
      </c>
      <c r="J7150">
        <f>VLOOKUP(B7150,ilmeteo!$A$2:$B$8200,2,FALSE)</f>
        <v>7156</v>
      </c>
    </row>
    <row r="7151" spans="1:10" x14ac:dyDescent="0.25">
      <c r="A7151" s="2" t="s">
        <v>40311</v>
      </c>
      <c r="B7151" s="2" t="s">
        <v>21613</v>
      </c>
      <c r="C7151" s="2" t="s">
        <v>677</v>
      </c>
      <c r="D7151" s="2" t="s">
        <v>35</v>
      </c>
      <c r="E7151" s="2" t="s">
        <v>25136</v>
      </c>
      <c r="F7151" s="2" t="s">
        <v>40312</v>
      </c>
      <c r="G7151" s="2" t="s">
        <v>21614</v>
      </c>
      <c r="H7151" s="2" t="s">
        <v>29178</v>
      </c>
      <c r="I7151" s="2" t="s">
        <v>21615</v>
      </c>
      <c r="J7151">
        <f>VLOOKUP(B7151,ilmeteo!$A$2:$B$8200,2,FALSE)</f>
        <v>7157</v>
      </c>
    </row>
    <row r="7152" spans="1:10" x14ac:dyDescent="0.25">
      <c r="A7152" s="2" t="s">
        <v>40313</v>
      </c>
      <c r="B7152" s="2" t="s">
        <v>21616</v>
      </c>
      <c r="C7152" s="2" t="s">
        <v>62</v>
      </c>
      <c r="D7152" s="2" t="s">
        <v>63</v>
      </c>
      <c r="E7152" s="2" t="s">
        <v>24523</v>
      </c>
      <c r="F7152" s="2" t="s">
        <v>26328</v>
      </c>
      <c r="G7152" s="2" t="s">
        <v>21617</v>
      </c>
      <c r="H7152" s="2" t="s">
        <v>39816</v>
      </c>
      <c r="I7152" s="2" t="s">
        <v>21618</v>
      </c>
      <c r="J7152">
        <f>VLOOKUP(B7152,ilmeteo!$A$2:$B$8200,2,FALSE)</f>
        <v>7158</v>
      </c>
    </row>
    <row r="7153" spans="1:10" x14ac:dyDescent="0.25">
      <c r="A7153" s="2" t="s">
        <v>40314</v>
      </c>
      <c r="B7153" s="2" t="s">
        <v>21619</v>
      </c>
      <c r="C7153" s="2" t="s">
        <v>1371</v>
      </c>
      <c r="D7153" s="2" t="s">
        <v>58</v>
      </c>
      <c r="E7153" s="2" t="s">
        <v>25816</v>
      </c>
      <c r="F7153" s="2" t="s">
        <v>21620</v>
      </c>
      <c r="G7153" s="2" t="s">
        <v>21621</v>
      </c>
      <c r="H7153" s="2" t="s">
        <v>40315</v>
      </c>
      <c r="I7153" s="2" t="s">
        <v>21622</v>
      </c>
      <c r="J7153">
        <f>VLOOKUP(B7153,ilmeteo!$A$2:$B$8200,2,FALSE)</f>
        <v>7159</v>
      </c>
    </row>
    <row r="7154" spans="1:10" x14ac:dyDescent="0.25">
      <c r="A7154" s="2" t="s">
        <v>40316</v>
      </c>
      <c r="B7154" s="2" t="s">
        <v>21623</v>
      </c>
      <c r="C7154" s="2" t="s">
        <v>325</v>
      </c>
      <c r="D7154" s="2" t="s">
        <v>326</v>
      </c>
      <c r="E7154" s="2" t="s">
        <v>25651</v>
      </c>
      <c r="F7154" s="2" t="s">
        <v>40317</v>
      </c>
      <c r="G7154" s="2" t="s">
        <v>21624</v>
      </c>
      <c r="H7154" s="2" t="s">
        <v>27422</v>
      </c>
      <c r="I7154" s="2" t="s">
        <v>21625</v>
      </c>
      <c r="J7154">
        <f>VLOOKUP(B7154,ilmeteo!$A$2:$B$8200,2,FALSE)</f>
        <v>7160</v>
      </c>
    </row>
    <row r="7155" spans="1:10" x14ac:dyDescent="0.25">
      <c r="A7155" s="2" t="s">
        <v>40318</v>
      </c>
      <c r="B7155" s="2" t="s">
        <v>21626</v>
      </c>
      <c r="C7155" s="2" t="s">
        <v>138</v>
      </c>
      <c r="D7155" s="2" t="s">
        <v>76</v>
      </c>
      <c r="E7155" s="2" t="s">
        <v>25074</v>
      </c>
      <c r="F7155" s="2" t="s">
        <v>40319</v>
      </c>
      <c r="G7155" s="2" t="s">
        <v>21627</v>
      </c>
      <c r="H7155" s="2" t="s">
        <v>40320</v>
      </c>
      <c r="I7155" s="2" t="s">
        <v>21628</v>
      </c>
      <c r="J7155">
        <f>VLOOKUP(B7155,ilmeteo!$A$2:$B$8200,2,FALSE)</f>
        <v>7161</v>
      </c>
    </row>
    <row r="7156" spans="1:10" x14ac:dyDescent="0.25">
      <c r="A7156" s="2" t="s">
        <v>40321</v>
      </c>
      <c r="B7156" s="2" t="s">
        <v>21629</v>
      </c>
      <c r="C7156" s="2" t="s">
        <v>117</v>
      </c>
      <c r="D7156" s="2" t="s">
        <v>118</v>
      </c>
      <c r="E7156" s="2" t="s">
        <v>24574</v>
      </c>
      <c r="F7156" s="2" t="s">
        <v>25133</v>
      </c>
      <c r="G7156" s="2" t="s">
        <v>21630</v>
      </c>
      <c r="H7156" s="2" t="s">
        <v>30009</v>
      </c>
      <c r="I7156" s="2" t="s">
        <v>21631</v>
      </c>
      <c r="J7156">
        <f>VLOOKUP(B7156,ilmeteo!$A$2:$B$8200,2,FALSE)</f>
        <v>7162</v>
      </c>
    </row>
    <row r="7157" spans="1:10" x14ac:dyDescent="0.25">
      <c r="A7157" s="2" t="s">
        <v>40322</v>
      </c>
      <c r="B7157" s="2" t="s">
        <v>21632</v>
      </c>
      <c r="C7157" s="2" t="s">
        <v>429</v>
      </c>
      <c r="D7157" s="2" t="s">
        <v>16</v>
      </c>
      <c r="E7157" s="2" t="s">
        <v>24889</v>
      </c>
      <c r="F7157" s="2" t="s">
        <v>24890</v>
      </c>
      <c r="G7157" s="2" t="s">
        <v>21633</v>
      </c>
      <c r="H7157" s="2" t="s">
        <v>38016</v>
      </c>
      <c r="I7157" s="2" t="s">
        <v>21634</v>
      </c>
      <c r="J7157">
        <f>VLOOKUP(B7157,ilmeteo!$A$2:$B$8200,2,FALSE)</f>
        <v>7163</v>
      </c>
    </row>
    <row r="7158" spans="1:10" x14ac:dyDescent="0.25">
      <c r="A7158" s="2" t="s">
        <v>40323</v>
      </c>
      <c r="B7158" s="2" t="s">
        <v>21635</v>
      </c>
      <c r="C7158" s="2" t="s">
        <v>325</v>
      </c>
      <c r="D7158" s="2" t="s">
        <v>326</v>
      </c>
      <c r="E7158" s="2" t="s">
        <v>31015</v>
      </c>
      <c r="F7158" s="2" t="s">
        <v>40324</v>
      </c>
      <c r="G7158" s="2" t="s">
        <v>21636</v>
      </c>
      <c r="H7158" s="2" t="s">
        <v>40325</v>
      </c>
      <c r="I7158" s="2" t="s">
        <v>21637</v>
      </c>
      <c r="J7158">
        <f>VLOOKUP(B7158,ilmeteo!$A$2:$B$8200,2,FALSE)</f>
        <v>7164</v>
      </c>
    </row>
    <row r="7159" spans="1:10" x14ac:dyDescent="0.25">
      <c r="A7159" s="2" t="s">
        <v>40326</v>
      </c>
      <c r="B7159" s="2" t="s">
        <v>21638</v>
      </c>
      <c r="C7159" s="2" t="s">
        <v>684</v>
      </c>
      <c r="D7159" s="2" t="s">
        <v>11</v>
      </c>
      <c r="E7159" s="2" t="s">
        <v>28084</v>
      </c>
      <c r="F7159" s="2" t="s">
        <v>37492</v>
      </c>
      <c r="G7159" s="2" t="s">
        <v>21639</v>
      </c>
      <c r="H7159" s="2" t="s">
        <v>40327</v>
      </c>
      <c r="I7159" s="2" t="s">
        <v>21640</v>
      </c>
      <c r="J7159">
        <f>VLOOKUP(B7159,ilmeteo!$A$2:$B$8200,2,FALSE)</f>
        <v>7165</v>
      </c>
    </row>
    <row r="7160" spans="1:10" x14ac:dyDescent="0.25">
      <c r="A7160" s="2" t="s">
        <v>40328</v>
      </c>
      <c r="B7160" s="2" t="s">
        <v>21641</v>
      </c>
      <c r="C7160" s="2" t="s">
        <v>186</v>
      </c>
      <c r="D7160" s="2" t="s">
        <v>63</v>
      </c>
      <c r="E7160" s="2" t="s">
        <v>24907</v>
      </c>
      <c r="F7160" s="2" t="s">
        <v>24908</v>
      </c>
      <c r="G7160" s="2" t="s">
        <v>21642</v>
      </c>
      <c r="H7160" s="2" t="s">
        <v>27784</v>
      </c>
      <c r="I7160" s="2" t="s">
        <v>21643</v>
      </c>
      <c r="J7160">
        <f>VLOOKUP(B7160,ilmeteo!$A$2:$B$8200,2,FALSE)</f>
        <v>7166</v>
      </c>
    </row>
    <row r="7161" spans="1:10" x14ac:dyDescent="0.25">
      <c r="A7161" s="2" t="s">
        <v>40329</v>
      </c>
      <c r="B7161" s="2" t="s">
        <v>21644</v>
      </c>
      <c r="C7161" s="2" t="s">
        <v>363</v>
      </c>
      <c r="D7161" s="2" t="s">
        <v>364</v>
      </c>
      <c r="E7161" s="2" t="s">
        <v>25205</v>
      </c>
      <c r="F7161" s="2" t="s">
        <v>25240</v>
      </c>
      <c r="G7161" s="2" t="s">
        <v>21645</v>
      </c>
      <c r="H7161" s="2" t="s">
        <v>28126</v>
      </c>
      <c r="I7161" s="2" t="s">
        <v>21646</v>
      </c>
      <c r="J7161">
        <f>VLOOKUP(B7161,ilmeteo!$A$2:$B$8200,2,FALSE)</f>
        <v>7167</v>
      </c>
    </row>
    <row r="7162" spans="1:10" x14ac:dyDescent="0.25">
      <c r="A7162" s="2" t="s">
        <v>40330</v>
      </c>
      <c r="B7162" s="2" t="s">
        <v>21647</v>
      </c>
      <c r="C7162" s="2" t="s">
        <v>330</v>
      </c>
      <c r="D7162" s="2" t="s">
        <v>84</v>
      </c>
      <c r="E7162" s="2" t="s">
        <v>24546</v>
      </c>
      <c r="F7162" s="2" t="s">
        <v>24788</v>
      </c>
      <c r="G7162" s="2" t="s">
        <v>21648</v>
      </c>
      <c r="H7162" s="2" t="s">
        <v>24580</v>
      </c>
      <c r="I7162" s="2" t="s">
        <v>21649</v>
      </c>
      <c r="J7162">
        <f>VLOOKUP(B7162,ilmeteo!$A$2:$B$8200,2,FALSE)</f>
        <v>7168</v>
      </c>
    </row>
    <row r="7163" spans="1:10" x14ac:dyDescent="0.25">
      <c r="A7163" s="2" t="s">
        <v>40331</v>
      </c>
      <c r="B7163" s="2" t="s">
        <v>21650</v>
      </c>
      <c r="C7163" s="2" t="s">
        <v>330</v>
      </c>
      <c r="D7163" s="2" t="s">
        <v>84</v>
      </c>
      <c r="E7163" s="2" t="s">
        <v>25265</v>
      </c>
      <c r="F7163" s="2" t="s">
        <v>32472</v>
      </c>
      <c r="G7163" s="2" t="s">
        <v>21651</v>
      </c>
      <c r="H7163" s="2" t="s">
        <v>28050</v>
      </c>
      <c r="I7163" s="2" t="s">
        <v>21652</v>
      </c>
      <c r="J7163">
        <f>VLOOKUP(B7163,ilmeteo!$A$2:$B$8200,2,FALSE)</f>
        <v>7169</v>
      </c>
    </row>
    <row r="7164" spans="1:10" x14ac:dyDescent="0.25">
      <c r="A7164" s="2" t="s">
        <v>40332</v>
      </c>
      <c r="B7164" s="2" t="s">
        <v>21653</v>
      </c>
      <c r="C7164" s="2" t="s">
        <v>227</v>
      </c>
      <c r="D7164" s="2" t="s">
        <v>118</v>
      </c>
      <c r="E7164" s="2" t="s">
        <v>25320</v>
      </c>
      <c r="F7164" s="2" t="s">
        <v>40333</v>
      </c>
      <c r="G7164" s="2" t="s">
        <v>21654</v>
      </c>
      <c r="H7164" s="2" t="s">
        <v>40334</v>
      </c>
      <c r="I7164" s="2" t="s">
        <v>21655</v>
      </c>
      <c r="J7164">
        <f>VLOOKUP(B7164,ilmeteo!$A$2:$B$8200,2,FALSE)</f>
        <v>7170</v>
      </c>
    </row>
    <row r="7165" spans="1:10" x14ac:dyDescent="0.25">
      <c r="A7165" s="2" t="s">
        <v>40335</v>
      </c>
      <c r="B7165" s="2" t="s">
        <v>21656</v>
      </c>
      <c r="C7165" s="2" t="s">
        <v>145</v>
      </c>
      <c r="D7165" s="2" t="s">
        <v>58</v>
      </c>
      <c r="E7165" s="2" t="s">
        <v>24602</v>
      </c>
      <c r="F7165" s="2" t="s">
        <v>40336</v>
      </c>
      <c r="G7165" s="2" t="s">
        <v>21657</v>
      </c>
      <c r="H7165" s="2" t="s">
        <v>40337</v>
      </c>
      <c r="I7165" s="2" t="s">
        <v>21658</v>
      </c>
      <c r="J7165">
        <f>VLOOKUP(B7165,ilmeteo!$A$2:$B$8200,2,FALSE)</f>
        <v>7171</v>
      </c>
    </row>
    <row r="7166" spans="1:10" x14ac:dyDescent="0.25">
      <c r="A7166" s="2" t="s">
        <v>40338</v>
      </c>
      <c r="B7166" s="2" t="s">
        <v>21659</v>
      </c>
      <c r="C7166" s="2" t="s">
        <v>325</v>
      </c>
      <c r="D7166" s="2" t="s">
        <v>326</v>
      </c>
      <c r="E7166" s="2" t="s">
        <v>25651</v>
      </c>
      <c r="F7166" s="2" t="s">
        <v>26768</v>
      </c>
      <c r="G7166" s="2" t="s">
        <v>21660</v>
      </c>
      <c r="H7166" s="2" t="s">
        <v>40339</v>
      </c>
      <c r="I7166" s="2" t="s">
        <v>21661</v>
      </c>
      <c r="J7166">
        <f>VLOOKUP(B7166,ilmeteo!$A$2:$B$8200,2,FALSE)</f>
        <v>7172</v>
      </c>
    </row>
    <row r="7167" spans="1:10" x14ac:dyDescent="0.25">
      <c r="A7167" s="2" t="s">
        <v>40340</v>
      </c>
      <c r="B7167" s="2" t="s">
        <v>21662</v>
      </c>
      <c r="C7167" s="2" t="s">
        <v>254</v>
      </c>
      <c r="D7167" s="2" t="s">
        <v>63</v>
      </c>
      <c r="E7167" s="2" t="s">
        <v>24930</v>
      </c>
      <c r="F7167" s="2" t="s">
        <v>24931</v>
      </c>
      <c r="G7167" s="2" t="s">
        <v>21663</v>
      </c>
      <c r="H7167" s="2" t="s">
        <v>27499</v>
      </c>
      <c r="I7167" s="2" t="s">
        <v>21664</v>
      </c>
      <c r="J7167">
        <f>VLOOKUP(B7167,ilmeteo!$A$2:$B$8200,2,FALSE)</f>
        <v>7173</v>
      </c>
    </row>
    <row r="7168" spans="1:10" x14ac:dyDescent="0.25">
      <c r="A7168" s="2" t="s">
        <v>40341</v>
      </c>
      <c r="B7168" s="2" t="s">
        <v>21665</v>
      </c>
      <c r="C7168" s="2" t="s">
        <v>1498</v>
      </c>
      <c r="D7168" s="2" t="s">
        <v>25</v>
      </c>
      <c r="E7168" s="2" t="s">
        <v>25933</v>
      </c>
      <c r="F7168" s="2" t="s">
        <v>40342</v>
      </c>
      <c r="G7168" s="2" t="s">
        <v>21666</v>
      </c>
      <c r="H7168" s="2" t="s">
        <v>38486</v>
      </c>
      <c r="I7168" s="2" t="s">
        <v>21667</v>
      </c>
      <c r="J7168">
        <f>VLOOKUP(B7168,ilmeteo!$A$2:$B$8200,2,FALSE)</f>
        <v>7174</v>
      </c>
    </row>
    <row r="7169" spans="1:10" x14ac:dyDescent="0.25">
      <c r="A7169" s="2" t="s">
        <v>40343</v>
      </c>
      <c r="B7169" s="2" t="s">
        <v>21668</v>
      </c>
      <c r="C7169" s="2" t="s">
        <v>15</v>
      </c>
      <c r="D7169" s="2" t="s">
        <v>16</v>
      </c>
      <c r="E7169" s="2" t="s">
        <v>24483</v>
      </c>
      <c r="F7169" s="2" t="s">
        <v>40344</v>
      </c>
      <c r="G7169" s="2" t="s">
        <v>21669</v>
      </c>
      <c r="H7169" s="2" t="s">
        <v>28806</v>
      </c>
      <c r="I7169" s="2" t="s">
        <v>21670</v>
      </c>
      <c r="J7169">
        <f>VLOOKUP(B7169,ilmeteo!$A$2:$B$8200,2,FALSE)</f>
        <v>7175</v>
      </c>
    </row>
    <row r="7170" spans="1:10" x14ac:dyDescent="0.25">
      <c r="A7170" s="2" t="s">
        <v>40345</v>
      </c>
      <c r="B7170" s="2" t="s">
        <v>21671</v>
      </c>
      <c r="C7170" s="2" t="s">
        <v>162</v>
      </c>
      <c r="D7170" s="2" t="s">
        <v>163</v>
      </c>
      <c r="E7170" s="2" t="s">
        <v>24618</v>
      </c>
      <c r="F7170" s="2" t="s">
        <v>24619</v>
      </c>
      <c r="G7170" s="2" t="s">
        <v>21672</v>
      </c>
      <c r="H7170" s="2" t="s">
        <v>27585</v>
      </c>
      <c r="I7170" s="2" t="s">
        <v>21673</v>
      </c>
      <c r="J7170">
        <f>VLOOKUP(B7170,ilmeteo!$A$2:$B$8200,2,FALSE)</f>
        <v>7176</v>
      </c>
    </row>
    <row r="7171" spans="1:10" x14ac:dyDescent="0.25">
      <c r="A7171" s="2" t="s">
        <v>40346</v>
      </c>
      <c r="B7171" s="2" t="s">
        <v>21674</v>
      </c>
      <c r="C7171" s="2" t="s">
        <v>462</v>
      </c>
      <c r="D7171" s="2" t="s">
        <v>118</v>
      </c>
      <c r="E7171" s="2" t="s">
        <v>24922</v>
      </c>
      <c r="F7171" s="2" t="s">
        <v>24923</v>
      </c>
      <c r="G7171" s="2" t="s">
        <v>21675</v>
      </c>
      <c r="H7171" s="2" t="s">
        <v>40347</v>
      </c>
      <c r="I7171" s="2" t="s">
        <v>21676</v>
      </c>
      <c r="J7171">
        <f>VLOOKUP(B7171,ilmeteo!$A$2:$B$8200,2,FALSE)</f>
        <v>7177</v>
      </c>
    </row>
    <row r="7172" spans="1:10" x14ac:dyDescent="0.25">
      <c r="A7172" s="2" t="s">
        <v>40348</v>
      </c>
      <c r="B7172" s="2" t="s">
        <v>21677</v>
      </c>
      <c r="C7172" s="2" t="s">
        <v>440</v>
      </c>
      <c r="D7172" s="2" t="s">
        <v>16</v>
      </c>
      <c r="E7172" s="2" t="s">
        <v>24900</v>
      </c>
      <c r="F7172" s="2" t="s">
        <v>40349</v>
      </c>
      <c r="G7172" s="2" t="s">
        <v>21678</v>
      </c>
      <c r="H7172" s="2" t="s">
        <v>40350</v>
      </c>
      <c r="I7172" s="2" t="s">
        <v>21679</v>
      </c>
      <c r="J7172">
        <f>VLOOKUP(B7172,ilmeteo!$A$2:$B$8200,2,FALSE)</f>
        <v>7178</v>
      </c>
    </row>
    <row r="7173" spans="1:10" x14ac:dyDescent="0.25">
      <c r="A7173" s="2" t="s">
        <v>40351</v>
      </c>
      <c r="B7173" s="2" t="s">
        <v>21680</v>
      </c>
      <c r="C7173" s="2" t="s">
        <v>202</v>
      </c>
      <c r="D7173" s="2" t="s">
        <v>16</v>
      </c>
      <c r="E7173" s="2" t="s">
        <v>24659</v>
      </c>
      <c r="F7173" s="2" t="s">
        <v>24660</v>
      </c>
      <c r="G7173" s="2" t="s">
        <v>21681</v>
      </c>
      <c r="H7173" s="2" t="s">
        <v>40352</v>
      </c>
      <c r="I7173" s="2" t="s">
        <v>21682</v>
      </c>
      <c r="J7173">
        <f>VLOOKUP(B7173,ilmeteo!$A$2:$B$8200,2,FALSE)</f>
        <v>7179</v>
      </c>
    </row>
    <row r="7174" spans="1:10" x14ac:dyDescent="0.25">
      <c r="A7174" s="2" t="s">
        <v>40353</v>
      </c>
      <c r="B7174" s="2" t="s">
        <v>21683</v>
      </c>
      <c r="C7174" s="2" t="s">
        <v>122</v>
      </c>
      <c r="D7174" s="2" t="s">
        <v>16</v>
      </c>
      <c r="E7174" s="2" t="s">
        <v>24578</v>
      </c>
      <c r="F7174" s="2" t="s">
        <v>27148</v>
      </c>
      <c r="G7174" s="2" t="s">
        <v>21684</v>
      </c>
      <c r="H7174" s="2" t="s">
        <v>26514</v>
      </c>
      <c r="I7174" s="2" t="s">
        <v>21685</v>
      </c>
      <c r="J7174">
        <f>VLOOKUP(B7174,ilmeteo!$A$2:$B$8200,2,FALSE)</f>
        <v>7180</v>
      </c>
    </row>
    <row r="7175" spans="1:10" x14ac:dyDescent="0.25">
      <c r="A7175" s="2" t="s">
        <v>40354</v>
      </c>
      <c r="B7175" s="2" t="s">
        <v>21686</v>
      </c>
      <c r="C7175" s="2" t="s">
        <v>145</v>
      </c>
      <c r="D7175" s="2" t="s">
        <v>58</v>
      </c>
      <c r="E7175" s="2" t="s">
        <v>24602</v>
      </c>
      <c r="F7175" s="2" t="s">
        <v>40355</v>
      </c>
      <c r="G7175" s="2" t="s">
        <v>21687</v>
      </c>
      <c r="H7175" s="2" t="s">
        <v>40356</v>
      </c>
      <c r="I7175" s="2" t="s">
        <v>21688</v>
      </c>
      <c r="J7175">
        <f>VLOOKUP(B7175,ilmeteo!$A$2:$B$8200,2,FALSE)</f>
        <v>7181</v>
      </c>
    </row>
    <row r="7176" spans="1:10" x14ac:dyDescent="0.25">
      <c r="A7176" s="2" t="s">
        <v>40357</v>
      </c>
      <c r="B7176" s="2" t="s">
        <v>21689</v>
      </c>
      <c r="C7176" s="2" t="s">
        <v>341</v>
      </c>
      <c r="D7176" s="2" t="s">
        <v>63</v>
      </c>
      <c r="E7176" s="2" t="s">
        <v>24798</v>
      </c>
      <c r="F7176" s="2" t="s">
        <v>25252</v>
      </c>
      <c r="G7176" s="2" t="s">
        <v>21690</v>
      </c>
      <c r="H7176" s="2" t="s">
        <v>26369</v>
      </c>
      <c r="I7176" s="2" t="s">
        <v>21691</v>
      </c>
      <c r="J7176">
        <f>VLOOKUP(B7176,ilmeteo!$A$2:$B$8200,2,FALSE)</f>
        <v>7182</v>
      </c>
    </row>
    <row r="7177" spans="1:10" x14ac:dyDescent="0.25">
      <c r="A7177" s="2" t="s">
        <v>40358</v>
      </c>
      <c r="B7177" s="2" t="s">
        <v>21692</v>
      </c>
      <c r="C7177" s="2" t="s">
        <v>126</v>
      </c>
      <c r="D7177" s="2" t="s">
        <v>109</v>
      </c>
      <c r="E7177" s="2" t="s">
        <v>25374</v>
      </c>
      <c r="F7177" s="2" t="s">
        <v>25773</v>
      </c>
      <c r="G7177" s="2" t="s">
        <v>21693</v>
      </c>
      <c r="H7177" s="2" t="s">
        <v>40359</v>
      </c>
      <c r="I7177" s="2" t="s">
        <v>21694</v>
      </c>
      <c r="J7177">
        <f>VLOOKUP(B7177,ilmeteo!$A$2:$B$8200,2,FALSE)</f>
        <v>7183</v>
      </c>
    </row>
    <row r="7178" spans="1:10" x14ac:dyDescent="0.25">
      <c r="A7178" s="2" t="s">
        <v>40360</v>
      </c>
      <c r="B7178" s="2" t="s">
        <v>21695</v>
      </c>
      <c r="C7178" s="2" t="s">
        <v>126</v>
      </c>
      <c r="D7178" s="2" t="s">
        <v>109</v>
      </c>
      <c r="E7178" s="2" t="s">
        <v>24582</v>
      </c>
      <c r="F7178" s="2" t="s">
        <v>34622</v>
      </c>
      <c r="G7178" s="2" t="s">
        <v>21696</v>
      </c>
      <c r="H7178" s="2" t="s">
        <v>39889</v>
      </c>
      <c r="I7178" s="2" t="s">
        <v>21697</v>
      </c>
      <c r="J7178">
        <f>VLOOKUP(B7178,ilmeteo!$A$2:$B$8200,2,FALSE)</f>
        <v>7184</v>
      </c>
    </row>
    <row r="7179" spans="1:10" x14ac:dyDescent="0.25">
      <c r="A7179" s="2" t="s">
        <v>40361</v>
      </c>
      <c r="B7179" s="2" t="s">
        <v>21698</v>
      </c>
      <c r="C7179" s="2" t="s">
        <v>47</v>
      </c>
      <c r="D7179" s="2" t="s">
        <v>48</v>
      </c>
      <c r="E7179" s="2" t="s">
        <v>27607</v>
      </c>
      <c r="F7179" s="2" t="s">
        <v>29837</v>
      </c>
      <c r="G7179" s="2" t="s">
        <v>21699</v>
      </c>
      <c r="H7179" s="2" t="s">
        <v>34428</v>
      </c>
      <c r="I7179" s="2" t="s">
        <v>21700</v>
      </c>
      <c r="J7179">
        <f>VLOOKUP(B7179,ilmeteo!$A$2:$B$8200,2,FALSE)</f>
        <v>7185</v>
      </c>
    </row>
    <row r="7180" spans="1:10" x14ac:dyDescent="0.25">
      <c r="A7180" s="2" t="s">
        <v>40362</v>
      </c>
      <c r="B7180" s="2" t="s">
        <v>21701</v>
      </c>
      <c r="C7180" s="2" t="s">
        <v>337</v>
      </c>
      <c r="D7180" s="2" t="s">
        <v>84</v>
      </c>
      <c r="E7180" s="2" t="s">
        <v>24794</v>
      </c>
      <c r="F7180" s="2" t="s">
        <v>40363</v>
      </c>
      <c r="G7180" s="2" t="s">
        <v>21702</v>
      </c>
      <c r="H7180" s="2" t="s">
        <v>40364</v>
      </c>
      <c r="I7180" s="2" t="s">
        <v>21703</v>
      </c>
      <c r="J7180">
        <f>VLOOKUP(B7180,ilmeteo!$A$2:$B$8200,2,FALSE)</f>
        <v>7186</v>
      </c>
    </row>
    <row r="7181" spans="1:10" x14ac:dyDescent="0.25">
      <c r="A7181" s="2" t="s">
        <v>40365</v>
      </c>
      <c r="B7181" s="2" t="s">
        <v>21704</v>
      </c>
      <c r="C7181" s="2" t="s">
        <v>83</v>
      </c>
      <c r="D7181" s="2" t="s">
        <v>84</v>
      </c>
      <c r="E7181" s="2" t="s">
        <v>25745</v>
      </c>
      <c r="F7181" s="2" t="s">
        <v>40366</v>
      </c>
      <c r="G7181" s="2" t="s">
        <v>21705</v>
      </c>
      <c r="H7181" s="2" t="s">
        <v>40367</v>
      </c>
      <c r="I7181" s="2" t="s">
        <v>21706</v>
      </c>
      <c r="J7181">
        <f>VLOOKUP(B7181,ilmeteo!$A$2:$B$8200,2,FALSE)</f>
        <v>7187</v>
      </c>
    </row>
    <row r="7182" spans="1:10" x14ac:dyDescent="0.25">
      <c r="A7182" s="2" t="s">
        <v>40368</v>
      </c>
      <c r="B7182" s="2" t="s">
        <v>21707</v>
      </c>
      <c r="C7182" s="2" t="s">
        <v>429</v>
      </c>
      <c r="D7182" s="2" t="s">
        <v>16</v>
      </c>
      <c r="E7182" s="2" t="s">
        <v>24889</v>
      </c>
      <c r="F7182" s="2" t="s">
        <v>30616</v>
      </c>
      <c r="G7182" s="2" t="s">
        <v>21708</v>
      </c>
      <c r="H7182" s="2" t="s">
        <v>40369</v>
      </c>
      <c r="I7182" s="2" t="s">
        <v>21709</v>
      </c>
      <c r="J7182">
        <f>VLOOKUP(B7182,ilmeteo!$A$2:$B$8200,2,FALSE)</f>
        <v>7188</v>
      </c>
    </row>
    <row r="7183" spans="1:10" x14ac:dyDescent="0.25">
      <c r="A7183" s="2" t="s">
        <v>40370</v>
      </c>
      <c r="B7183" s="2" t="s">
        <v>21710</v>
      </c>
      <c r="C7183" s="2" t="s">
        <v>856</v>
      </c>
      <c r="D7183" s="2" t="s">
        <v>11</v>
      </c>
      <c r="E7183" s="2" t="s">
        <v>28005</v>
      </c>
      <c r="F7183" s="2" t="s">
        <v>31741</v>
      </c>
      <c r="G7183" s="2" t="s">
        <v>21711</v>
      </c>
      <c r="H7183" s="2" t="s">
        <v>27846</v>
      </c>
      <c r="I7183" s="2" t="s">
        <v>21712</v>
      </c>
      <c r="J7183">
        <f>VLOOKUP(B7183,ilmeteo!$A$2:$B$8200,2,FALSE)</f>
        <v>7189</v>
      </c>
    </row>
    <row r="7184" spans="1:10" x14ac:dyDescent="0.25">
      <c r="A7184" s="2" t="s">
        <v>40371</v>
      </c>
      <c r="B7184" s="2" t="s">
        <v>21713</v>
      </c>
      <c r="C7184" s="2" t="s">
        <v>348</v>
      </c>
      <c r="D7184" s="2" t="s">
        <v>84</v>
      </c>
      <c r="E7184" s="2" t="s">
        <v>25221</v>
      </c>
      <c r="F7184" s="2" t="s">
        <v>29191</v>
      </c>
      <c r="G7184" s="2" t="s">
        <v>21714</v>
      </c>
      <c r="H7184" s="2" t="s">
        <v>40372</v>
      </c>
      <c r="I7184" s="2" t="s">
        <v>21715</v>
      </c>
      <c r="J7184">
        <f>VLOOKUP(B7184,ilmeteo!$A$2:$B$8200,2,FALSE)</f>
        <v>7190</v>
      </c>
    </row>
    <row r="7185" spans="1:10" x14ac:dyDescent="0.25">
      <c r="A7185" s="2" t="s">
        <v>40373</v>
      </c>
      <c r="B7185" s="2" t="s">
        <v>21716</v>
      </c>
      <c r="C7185" s="2" t="s">
        <v>202</v>
      </c>
      <c r="D7185" s="2" t="s">
        <v>16</v>
      </c>
      <c r="E7185" s="2" t="s">
        <v>24659</v>
      </c>
      <c r="F7185" s="2" t="s">
        <v>24660</v>
      </c>
      <c r="G7185" s="2" t="s">
        <v>21717</v>
      </c>
      <c r="H7185" s="2" t="s">
        <v>40374</v>
      </c>
      <c r="I7185" s="2" t="s">
        <v>21718</v>
      </c>
      <c r="J7185">
        <f>VLOOKUP(B7185,ilmeteo!$A$2:$B$8200,2,FALSE)</f>
        <v>7191</v>
      </c>
    </row>
    <row r="7186" spans="1:10" x14ac:dyDescent="0.25">
      <c r="A7186" s="2" t="s">
        <v>40375</v>
      </c>
      <c r="B7186" s="2" t="s">
        <v>21719</v>
      </c>
      <c r="C7186" s="2" t="s">
        <v>239</v>
      </c>
      <c r="D7186" s="2" t="s">
        <v>30</v>
      </c>
      <c r="E7186" s="2" t="s">
        <v>25663</v>
      </c>
      <c r="F7186" s="2" t="s">
        <v>24695</v>
      </c>
      <c r="G7186" s="2" t="s">
        <v>21720</v>
      </c>
      <c r="H7186" s="2" t="s">
        <v>33576</v>
      </c>
      <c r="I7186" s="2" t="s">
        <v>21721</v>
      </c>
      <c r="J7186">
        <f>VLOOKUP(B7186,ilmeteo!$A$2:$B$8200,2,FALSE)</f>
        <v>7192</v>
      </c>
    </row>
    <row r="7187" spans="1:10" x14ac:dyDescent="0.25">
      <c r="A7187" s="2" t="s">
        <v>40376</v>
      </c>
      <c r="B7187" s="2" t="s">
        <v>21722</v>
      </c>
      <c r="C7187" s="2" t="s">
        <v>363</v>
      </c>
      <c r="D7187" s="2" t="s">
        <v>364</v>
      </c>
      <c r="E7187" s="2" t="s">
        <v>24926</v>
      </c>
      <c r="F7187" s="2" t="s">
        <v>26557</v>
      </c>
      <c r="G7187" s="2" t="s">
        <v>21723</v>
      </c>
      <c r="H7187" s="2" t="s">
        <v>37020</v>
      </c>
      <c r="I7187" s="2" t="s">
        <v>21724</v>
      </c>
      <c r="J7187">
        <f>VLOOKUP(B7187,ilmeteo!$A$2:$B$8200,2,FALSE)</f>
        <v>7193</v>
      </c>
    </row>
    <row r="7188" spans="1:10" x14ac:dyDescent="0.25">
      <c r="A7188" s="2" t="s">
        <v>40377</v>
      </c>
      <c r="B7188" s="2" t="s">
        <v>21725</v>
      </c>
      <c r="C7188" s="2" t="s">
        <v>363</v>
      </c>
      <c r="D7188" s="2" t="s">
        <v>364</v>
      </c>
      <c r="E7188" s="2" t="s">
        <v>24926</v>
      </c>
      <c r="F7188" s="2" t="s">
        <v>26557</v>
      </c>
      <c r="G7188" s="2" t="s">
        <v>21726</v>
      </c>
      <c r="H7188" s="2" t="s">
        <v>38941</v>
      </c>
      <c r="I7188" s="2" t="s">
        <v>21727</v>
      </c>
      <c r="J7188">
        <f>VLOOKUP(B7188,ilmeteo!$A$2:$B$8200,2,FALSE)</f>
        <v>7194</v>
      </c>
    </row>
    <row r="7189" spans="1:10" x14ac:dyDescent="0.25">
      <c r="A7189" s="2" t="s">
        <v>40378</v>
      </c>
      <c r="B7189" s="2" t="s">
        <v>21728</v>
      </c>
      <c r="C7189" s="2" t="s">
        <v>239</v>
      </c>
      <c r="D7189" s="2" t="s">
        <v>30</v>
      </c>
      <c r="E7189" s="2" t="s">
        <v>24694</v>
      </c>
      <c r="F7189" s="2" t="s">
        <v>40379</v>
      </c>
      <c r="G7189" s="2" t="s">
        <v>21729</v>
      </c>
      <c r="H7189" s="2" t="s">
        <v>40380</v>
      </c>
      <c r="I7189" s="2" t="s">
        <v>21730</v>
      </c>
      <c r="J7189">
        <f>VLOOKUP(B7189,ilmeteo!$A$2:$B$8200,2,FALSE)</f>
        <v>7195</v>
      </c>
    </row>
    <row r="7190" spans="1:10" x14ac:dyDescent="0.25">
      <c r="A7190" s="2" t="s">
        <v>40381</v>
      </c>
      <c r="B7190" s="2" t="s">
        <v>21731</v>
      </c>
      <c r="C7190" s="2" t="s">
        <v>122</v>
      </c>
      <c r="D7190" s="2" t="s">
        <v>16</v>
      </c>
      <c r="E7190" s="2" t="s">
        <v>25293</v>
      </c>
      <c r="F7190" s="2" t="s">
        <v>29956</v>
      </c>
      <c r="G7190" s="2" t="s">
        <v>21732</v>
      </c>
      <c r="H7190" s="2" t="s">
        <v>31840</v>
      </c>
      <c r="I7190" s="2" t="s">
        <v>21733</v>
      </c>
      <c r="J7190">
        <f>VLOOKUP(B7190,ilmeteo!$A$2:$B$8200,2,FALSE)</f>
        <v>7196</v>
      </c>
    </row>
    <row r="7191" spans="1:10" x14ac:dyDescent="0.25">
      <c r="A7191" s="2" t="s">
        <v>40382</v>
      </c>
      <c r="B7191" s="2" t="s">
        <v>21734</v>
      </c>
      <c r="C7191" s="2" t="s">
        <v>363</v>
      </c>
      <c r="D7191" s="2" t="s">
        <v>364</v>
      </c>
      <c r="E7191" s="2" t="s">
        <v>24926</v>
      </c>
      <c r="F7191" s="2" t="s">
        <v>26557</v>
      </c>
      <c r="G7191" s="2" t="s">
        <v>21735</v>
      </c>
      <c r="H7191" s="2" t="s">
        <v>32989</v>
      </c>
      <c r="I7191" s="2" t="s">
        <v>21736</v>
      </c>
      <c r="J7191">
        <f>VLOOKUP(B7191,ilmeteo!$A$2:$B$8200,2,FALSE)</f>
        <v>7197</v>
      </c>
    </row>
    <row r="7192" spans="1:10" x14ac:dyDescent="0.25">
      <c r="A7192" s="2" t="s">
        <v>40383</v>
      </c>
      <c r="B7192" s="2" t="s">
        <v>21737</v>
      </c>
      <c r="C7192" s="2" t="s">
        <v>363</v>
      </c>
      <c r="D7192" s="2" t="s">
        <v>364</v>
      </c>
      <c r="E7192" s="2" t="s">
        <v>24819</v>
      </c>
      <c r="F7192" s="2" t="s">
        <v>24982</v>
      </c>
      <c r="G7192" s="2" t="s">
        <v>21738</v>
      </c>
      <c r="H7192" s="2" t="s">
        <v>36363</v>
      </c>
      <c r="I7192" s="2" t="s">
        <v>21739</v>
      </c>
      <c r="J7192">
        <f>VLOOKUP(B7192,ilmeteo!$A$2:$B$8200,2,FALSE)</f>
        <v>7198</v>
      </c>
    </row>
    <row r="7193" spans="1:10" x14ac:dyDescent="0.25">
      <c r="A7193" s="2" t="s">
        <v>40384</v>
      </c>
      <c r="B7193" s="2" t="s">
        <v>21740</v>
      </c>
      <c r="C7193" s="2" t="s">
        <v>10</v>
      </c>
      <c r="D7193" s="2" t="s">
        <v>11</v>
      </c>
      <c r="E7193" s="2" t="s">
        <v>24479</v>
      </c>
      <c r="F7193" s="2" t="s">
        <v>40385</v>
      </c>
      <c r="G7193" s="2" t="s">
        <v>21741</v>
      </c>
      <c r="H7193" s="2" t="s">
        <v>40386</v>
      </c>
      <c r="I7193" s="2" t="s">
        <v>21742</v>
      </c>
      <c r="J7193">
        <f>VLOOKUP(B7193,ilmeteo!$A$2:$B$8200,2,FALSE)</f>
        <v>7199</v>
      </c>
    </row>
    <row r="7194" spans="1:10" x14ac:dyDescent="0.25">
      <c r="A7194" s="2" t="s">
        <v>40387</v>
      </c>
      <c r="B7194" s="2" t="s">
        <v>21743</v>
      </c>
      <c r="C7194" s="2" t="s">
        <v>325</v>
      </c>
      <c r="D7194" s="2" t="s">
        <v>326</v>
      </c>
      <c r="E7194" s="2" t="s">
        <v>25651</v>
      </c>
      <c r="F7194" s="2" t="s">
        <v>25922</v>
      </c>
      <c r="G7194" s="2" t="s">
        <v>21744</v>
      </c>
      <c r="H7194" s="2" t="s">
        <v>31868</v>
      </c>
      <c r="I7194" s="2" t="s">
        <v>21745</v>
      </c>
      <c r="J7194">
        <f>VLOOKUP(B7194,ilmeteo!$A$2:$B$8200,2,FALSE)</f>
        <v>7200</v>
      </c>
    </row>
    <row r="7195" spans="1:10" x14ac:dyDescent="0.25">
      <c r="A7195" s="2" t="s">
        <v>40388</v>
      </c>
      <c r="B7195" s="2" t="s">
        <v>21746</v>
      </c>
      <c r="C7195" s="2" t="s">
        <v>330</v>
      </c>
      <c r="D7195" s="2" t="s">
        <v>84</v>
      </c>
      <c r="E7195" s="2" t="s">
        <v>25265</v>
      </c>
      <c r="F7195" s="2" t="s">
        <v>40389</v>
      </c>
      <c r="G7195" s="2" t="s">
        <v>21747</v>
      </c>
      <c r="H7195" s="2" t="s">
        <v>38473</v>
      </c>
      <c r="I7195" s="2" t="s">
        <v>21748</v>
      </c>
      <c r="J7195">
        <f>VLOOKUP(B7195,ilmeteo!$A$2:$B$8200,2,FALSE)</f>
        <v>7201</v>
      </c>
    </row>
    <row r="7196" spans="1:10" x14ac:dyDescent="0.25">
      <c r="A7196" s="2" t="s">
        <v>40390</v>
      </c>
      <c r="B7196" s="2" t="s">
        <v>21749</v>
      </c>
      <c r="C7196" s="2" t="s">
        <v>398</v>
      </c>
      <c r="D7196" s="2" t="s">
        <v>35</v>
      </c>
      <c r="E7196" s="2" t="s">
        <v>24854</v>
      </c>
      <c r="F7196" s="2" t="s">
        <v>31291</v>
      </c>
      <c r="G7196" s="2" t="s">
        <v>21750</v>
      </c>
      <c r="H7196" s="2" t="s">
        <v>40391</v>
      </c>
      <c r="I7196" s="2" t="s">
        <v>21751</v>
      </c>
      <c r="J7196">
        <f>VLOOKUP(B7196,ilmeteo!$A$2:$B$8200,2,FALSE)</f>
        <v>7202</v>
      </c>
    </row>
    <row r="7197" spans="1:10" x14ac:dyDescent="0.25">
      <c r="A7197" s="2" t="s">
        <v>40392</v>
      </c>
      <c r="B7197" s="2" t="s">
        <v>21752</v>
      </c>
      <c r="C7197" s="2" t="s">
        <v>291</v>
      </c>
      <c r="D7197" s="2" t="s">
        <v>63</v>
      </c>
      <c r="E7197" s="2" t="s">
        <v>26117</v>
      </c>
      <c r="F7197" s="2" t="s">
        <v>32038</v>
      </c>
      <c r="G7197" s="2" t="s">
        <v>21753</v>
      </c>
      <c r="H7197" s="2" t="s">
        <v>37272</v>
      </c>
      <c r="I7197" s="2" t="s">
        <v>21754</v>
      </c>
      <c r="J7197">
        <f>VLOOKUP(B7197,ilmeteo!$A$2:$B$8200,2,FALSE)</f>
        <v>7203</v>
      </c>
    </row>
    <row r="7198" spans="1:10" x14ac:dyDescent="0.25">
      <c r="A7198" s="2" t="s">
        <v>40393</v>
      </c>
      <c r="B7198" s="2" t="s">
        <v>21755</v>
      </c>
      <c r="C7198" s="2" t="s">
        <v>113</v>
      </c>
      <c r="D7198" s="2" t="s">
        <v>76</v>
      </c>
      <c r="E7198" s="2" t="s">
        <v>24570</v>
      </c>
      <c r="F7198" s="2" t="s">
        <v>24571</v>
      </c>
      <c r="G7198" s="2" t="s">
        <v>21756</v>
      </c>
      <c r="H7198" s="2" t="s">
        <v>25280</v>
      </c>
      <c r="I7198" s="2" t="s">
        <v>21757</v>
      </c>
      <c r="J7198">
        <f>VLOOKUP(B7198,ilmeteo!$A$2:$B$8200,2,FALSE)</f>
        <v>7204</v>
      </c>
    </row>
    <row r="7199" spans="1:10" x14ac:dyDescent="0.25">
      <c r="A7199" s="2" t="s">
        <v>40394</v>
      </c>
      <c r="B7199" s="2" t="s">
        <v>21758</v>
      </c>
      <c r="C7199" s="2" t="s">
        <v>522</v>
      </c>
      <c r="D7199" s="2" t="s">
        <v>364</v>
      </c>
      <c r="E7199" s="2" t="s">
        <v>27079</v>
      </c>
      <c r="F7199" s="2" t="s">
        <v>27029</v>
      </c>
      <c r="G7199" s="2" t="s">
        <v>21759</v>
      </c>
      <c r="H7199" s="2" t="s">
        <v>32647</v>
      </c>
      <c r="I7199" s="2" t="s">
        <v>21760</v>
      </c>
      <c r="J7199">
        <f>VLOOKUP(B7199,ilmeteo!$A$2:$B$8200,2,FALSE)</f>
        <v>7205</v>
      </c>
    </row>
    <row r="7200" spans="1:10" x14ac:dyDescent="0.25">
      <c r="A7200" s="2" t="s">
        <v>40395</v>
      </c>
      <c r="B7200" s="2" t="s">
        <v>21761</v>
      </c>
      <c r="C7200" s="2" t="s">
        <v>433</v>
      </c>
      <c r="D7200" s="2" t="s">
        <v>232</v>
      </c>
      <c r="E7200" s="2" t="s">
        <v>24893</v>
      </c>
      <c r="F7200" s="2" t="s">
        <v>39920</v>
      </c>
      <c r="G7200" s="2" t="s">
        <v>21762</v>
      </c>
      <c r="H7200" s="2" t="s">
        <v>26959</v>
      </c>
      <c r="I7200" s="2" t="s">
        <v>21763</v>
      </c>
      <c r="J7200">
        <f>VLOOKUP(B7200,ilmeteo!$A$2:$B$8200,2,FALSE)</f>
        <v>7206</v>
      </c>
    </row>
    <row r="7201" spans="1:10" x14ac:dyDescent="0.25">
      <c r="A7201" s="2" t="s">
        <v>40396</v>
      </c>
      <c r="B7201" s="2" t="s">
        <v>21764</v>
      </c>
      <c r="C7201" s="2" t="s">
        <v>561</v>
      </c>
      <c r="D7201" s="2" t="s">
        <v>30</v>
      </c>
      <c r="E7201" s="2" t="s">
        <v>24694</v>
      </c>
      <c r="F7201" s="2" t="s">
        <v>25882</v>
      </c>
      <c r="G7201" s="2" t="s">
        <v>21765</v>
      </c>
      <c r="H7201" s="2" t="s">
        <v>25332</v>
      </c>
      <c r="I7201" s="2" t="s">
        <v>21766</v>
      </c>
      <c r="J7201">
        <f>VLOOKUP(B7201,ilmeteo!$A$2:$B$8200,2,FALSE)</f>
        <v>7207</v>
      </c>
    </row>
    <row r="7202" spans="1:10" x14ac:dyDescent="0.25">
      <c r="A7202" s="2" t="s">
        <v>40397</v>
      </c>
      <c r="B7202" s="2" t="s">
        <v>21767</v>
      </c>
      <c r="C7202" s="2" t="s">
        <v>363</v>
      </c>
      <c r="D7202" s="2" t="s">
        <v>364</v>
      </c>
      <c r="E7202" s="2" t="s">
        <v>24926</v>
      </c>
      <c r="F7202" s="2" t="s">
        <v>31063</v>
      </c>
      <c r="G7202" s="2" t="s">
        <v>21768</v>
      </c>
      <c r="H7202" s="2" t="s">
        <v>40398</v>
      </c>
      <c r="I7202" s="2" t="s">
        <v>21769</v>
      </c>
      <c r="J7202">
        <f>VLOOKUP(B7202,ilmeteo!$A$2:$B$8200,2,FALSE)</f>
        <v>7208</v>
      </c>
    </row>
    <row r="7203" spans="1:10" x14ac:dyDescent="0.25">
      <c r="A7203" s="2" t="s">
        <v>40399</v>
      </c>
      <c r="B7203" s="2" t="s">
        <v>21770</v>
      </c>
      <c r="C7203" s="2" t="s">
        <v>522</v>
      </c>
      <c r="D7203" s="2" t="s">
        <v>364</v>
      </c>
      <c r="E7203" s="2" t="s">
        <v>24985</v>
      </c>
      <c r="F7203" s="2" t="s">
        <v>40400</v>
      </c>
      <c r="G7203" s="2" t="s">
        <v>21771</v>
      </c>
      <c r="H7203" s="2" t="s">
        <v>26243</v>
      </c>
      <c r="I7203" s="2" t="s">
        <v>21772</v>
      </c>
      <c r="J7203">
        <f>VLOOKUP(B7203,ilmeteo!$A$2:$B$8200,2,FALSE)</f>
        <v>7209</v>
      </c>
    </row>
    <row r="7204" spans="1:10" x14ac:dyDescent="0.25">
      <c r="A7204" s="2" t="s">
        <v>40401</v>
      </c>
      <c r="B7204" s="2" t="s">
        <v>21773</v>
      </c>
      <c r="C7204" s="2" t="s">
        <v>167</v>
      </c>
      <c r="D7204" s="2" t="s">
        <v>58</v>
      </c>
      <c r="E7204" s="2" t="s">
        <v>24621</v>
      </c>
      <c r="F7204" s="2" t="s">
        <v>40402</v>
      </c>
      <c r="G7204" s="2" t="s">
        <v>21774</v>
      </c>
      <c r="H7204" s="2" t="s">
        <v>40403</v>
      </c>
      <c r="I7204" s="2" t="s">
        <v>21775</v>
      </c>
      <c r="J7204">
        <f>VLOOKUP(B7204,ilmeteo!$A$2:$B$8200,2,FALSE)</f>
        <v>7210</v>
      </c>
    </row>
    <row r="7205" spans="1:10" x14ac:dyDescent="0.25">
      <c r="A7205" s="2" t="s">
        <v>40404</v>
      </c>
      <c r="B7205" s="2" t="s">
        <v>21776</v>
      </c>
      <c r="C7205" s="2" t="s">
        <v>182</v>
      </c>
      <c r="D7205" s="2" t="s">
        <v>53</v>
      </c>
      <c r="E7205" s="2" t="s">
        <v>26090</v>
      </c>
      <c r="F7205" s="2" t="s">
        <v>31599</v>
      </c>
      <c r="G7205" s="2" t="s">
        <v>21777</v>
      </c>
      <c r="H7205" s="2" t="s">
        <v>40405</v>
      </c>
      <c r="I7205" s="2" t="s">
        <v>21778</v>
      </c>
      <c r="J7205">
        <f>VLOOKUP(B7205,ilmeteo!$A$2:$B$8200,2,FALSE)</f>
        <v>7211</v>
      </c>
    </row>
    <row r="7206" spans="1:10" x14ac:dyDescent="0.25">
      <c r="A7206" s="2" t="s">
        <v>40406</v>
      </c>
      <c r="B7206" s="2" t="s">
        <v>21779</v>
      </c>
      <c r="C7206" s="2" t="s">
        <v>522</v>
      </c>
      <c r="D7206" s="2" t="s">
        <v>364</v>
      </c>
      <c r="E7206" s="2" t="s">
        <v>24985</v>
      </c>
      <c r="F7206" s="2" t="s">
        <v>24986</v>
      </c>
      <c r="G7206" s="2" t="s">
        <v>21780</v>
      </c>
      <c r="H7206" s="2" t="s">
        <v>30930</v>
      </c>
      <c r="I7206" s="2" t="s">
        <v>21781</v>
      </c>
      <c r="J7206">
        <f>VLOOKUP(B7206,ilmeteo!$A$2:$B$8200,2,FALSE)</f>
        <v>7212</v>
      </c>
    </row>
    <row r="7207" spans="1:10" x14ac:dyDescent="0.25">
      <c r="A7207" s="2" t="s">
        <v>40407</v>
      </c>
      <c r="B7207" s="2" t="s">
        <v>21782</v>
      </c>
      <c r="C7207" s="2" t="s">
        <v>574</v>
      </c>
      <c r="D7207" s="2" t="s">
        <v>53</v>
      </c>
      <c r="E7207" s="2" t="s">
        <v>25036</v>
      </c>
      <c r="F7207" s="2" t="s">
        <v>40408</v>
      </c>
      <c r="G7207" s="2" t="s">
        <v>21783</v>
      </c>
      <c r="H7207" s="2" t="s">
        <v>40409</v>
      </c>
      <c r="I7207" s="2" t="s">
        <v>21784</v>
      </c>
      <c r="J7207">
        <f>VLOOKUP(B7207,ilmeteo!$A$2:$B$8200,2,FALSE)</f>
        <v>7213</v>
      </c>
    </row>
    <row r="7208" spans="1:10" x14ac:dyDescent="0.25">
      <c r="A7208" s="2" t="s">
        <v>40410</v>
      </c>
      <c r="B7208" s="2" t="s">
        <v>21785</v>
      </c>
      <c r="C7208" s="2" t="s">
        <v>162</v>
      </c>
      <c r="D7208" s="2" t="s">
        <v>163</v>
      </c>
      <c r="E7208" s="2" t="s">
        <v>24618</v>
      </c>
      <c r="F7208" s="2" t="s">
        <v>40411</v>
      </c>
      <c r="G7208" s="2" t="s">
        <v>21786</v>
      </c>
      <c r="H7208" s="2" t="s">
        <v>40412</v>
      </c>
      <c r="I7208" s="2" t="s">
        <v>21787</v>
      </c>
      <c r="J7208">
        <f>VLOOKUP(B7208,ilmeteo!$A$2:$B$8200,2,FALSE)</f>
        <v>7214</v>
      </c>
    </row>
    <row r="7209" spans="1:10" x14ac:dyDescent="0.25">
      <c r="A7209" s="2" t="s">
        <v>40413</v>
      </c>
      <c r="B7209" s="2" t="s">
        <v>21788</v>
      </c>
      <c r="C7209" s="2" t="s">
        <v>283</v>
      </c>
      <c r="D7209" s="2" t="s">
        <v>16</v>
      </c>
      <c r="E7209" s="2" t="s">
        <v>24739</v>
      </c>
      <c r="F7209" s="2" t="s">
        <v>26056</v>
      </c>
      <c r="G7209" s="2" t="s">
        <v>21789</v>
      </c>
      <c r="H7209" s="2" t="s">
        <v>40414</v>
      </c>
      <c r="I7209" s="2" t="s">
        <v>21790</v>
      </c>
      <c r="J7209">
        <f>VLOOKUP(B7209,ilmeteo!$A$2:$B$8200,2,FALSE)</f>
        <v>7215</v>
      </c>
    </row>
    <row r="7210" spans="1:10" x14ac:dyDescent="0.25">
      <c r="A7210" s="2" t="s">
        <v>40415</v>
      </c>
      <c r="B7210" s="2" t="s">
        <v>21791</v>
      </c>
      <c r="C7210" s="2" t="s">
        <v>341</v>
      </c>
      <c r="D7210" s="2" t="s">
        <v>63</v>
      </c>
      <c r="E7210" s="2" t="s">
        <v>24798</v>
      </c>
      <c r="F7210" s="2" t="s">
        <v>36478</v>
      </c>
      <c r="G7210" s="2" t="s">
        <v>21792</v>
      </c>
      <c r="H7210" s="2" t="s">
        <v>40416</v>
      </c>
      <c r="I7210" s="2" t="s">
        <v>21793</v>
      </c>
      <c r="J7210">
        <f>VLOOKUP(B7210,ilmeteo!$A$2:$B$8200,2,FALSE)</f>
        <v>7216</v>
      </c>
    </row>
    <row r="7211" spans="1:10" x14ac:dyDescent="0.25">
      <c r="A7211" s="2" t="s">
        <v>40417</v>
      </c>
      <c r="B7211" s="2" t="s">
        <v>21794</v>
      </c>
      <c r="C7211" s="2" t="s">
        <v>157</v>
      </c>
      <c r="D7211" s="2" t="s">
        <v>158</v>
      </c>
      <c r="E7211" s="2" t="s">
        <v>24614</v>
      </c>
      <c r="F7211" s="2" t="s">
        <v>40418</v>
      </c>
      <c r="G7211" s="2" t="s">
        <v>21795</v>
      </c>
      <c r="H7211" s="2" t="s">
        <v>40419</v>
      </c>
      <c r="I7211" s="2" t="s">
        <v>21796</v>
      </c>
      <c r="J7211">
        <f>VLOOKUP(B7211,ilmeteo!$A$2:$B$8200,2,FALSE)</f>
        <v>7217</v>
      </c>
    </row>
    <row r="7212" spans="1:10" x14ac:dyDescent="0.25">
      <c r="A7212" s="2" t="s">
        <v>40420</v>
      </c>
      <c r="B7212" s="2" t="s">
        <v>21797</v>
      </c>
      <c r="C7212" s="2" t="s">
        <v>202</v>
      </c>
      <c r="D7212" s="2" t="s">
        <v>16</v>
      </c>
      <c r="E7212" s="2" t="s">
        <v>24659</v>
      </c>
      <c r="F7212" s="2" t="s">
        <v>25084</v>
      </c>
      <c r="G7212" s="2" t="s">
        <v>21798</v>
      </c>
      <c r="H7212" s="2" t="s">
        <v>35190</v>
      </c>
      <c r="I7212" s="2" t="s">
        <v>21799</v>
      </c>
      <c r="J7212">
        <f>VLOOKUP(B7212,ilmeteo!$A$2:$B$8200,2,FALSE)</f>
        <v>7218</v>
      </c>
    </row>
    <row r="7213" spans="1:10" x14ac:dyDescent="0.25">
      <c r="A7213" s="2" t="s">
        <v>40421</v>
      </c>
      <c r="B7213" s="2" t="s">
        <v>21800</v>
      </c>
      <c r="C7213" s="2" t="s">
        <v>952</v>
      </c>
      <c r="D7213" s="2" t="s">
        <v>76</v>
      </c>
      <c r="E7213" s="2" t="s">
        <v>26225</v>
      </c>
      <c r="F7213" s="2" t="s">
        <v>40422</v>
      </c>
      <c r="G7213" s="2" t="s">
        <v>21801</v>
      </c>
      <c r="H7213" s="2" t="s">
        <v>40423</v>
      </c>
      <c r="I7213" s="2" t="s">
        <v>21802</v>
      </c>
      <c r="J7213">
        <f>VLOOKUP(B7213,ilmeteo!$A$2:$B$8200,2,FALSE)</f>
        <v>7219</v>
      </c>
    </row>
    <row r="7214" spans="1:10" x14ac:dyDescent="0.25">
      <c r="A7214" s="2" t="s">
        <v>40424</v>
      </c>
      <c r="B7214" s="2" t="s">
        <v>21803</v>
      </c>
      <c r="C7214" s="2" t="s">
        <v>363</v>
      </c>
      <c r="D7214" s="2" t="s">
        <v>364</v>
      </c>
      <c r="E7214" s="2" t="s">
        <v>24819</v>
      </c>
      <c r="F7214" s="2" t="s">
        <v>24982</v>
      </c>
      <c r="G7214" s="2" t="s">
        <v>21804</v>
      </c>
      <c r="H7214" s="2" t="s">
        <v>33441</v>
      </c>
      <c r="I7214" s="2" t="s">
        <v>21805</v>
      </c>
      <c r="J7214">
        <f>VLOOKUP(B7214,ilmeteo!$A$2:$B$8200,2,FALSE)</f>
        <v>7220</v>
      </c>
    </row>
    <row r="7215" spans="1:10" x14ac:dyDescent="0.25">
      <c r="A7215" s="2" t="s">
        <v>40425</v>
      </c>
      <c r="B7215" s="2" t="s">
        <v>21806</v>
      </c>
      <c r="C7215" s="2" t="s">
        <v>29</v>
      </c>
      <c r="D7215" s="2" t="s">
        <v>30</v>
      </c>
      <c r="E7215" s="2" t="s">
        <v>24858</v>
      </c>
      <c r="F7215" s="2" t="s">
        <v>40426</v>
      </c>
      <c r="G7215" s="2" t="s">
        <v>21807</v>
      </c>
      <c r="H7215" s="2" t="s">
        <v>40427</v>
      </c>
      <c r="I7215" s="2" t="s">
        <v>21808</v>
      </c>
      <c r="J7215">
        <f>VLOOKUP(B7215,ilmeteo!$A$2:$B$8200,2,FALSE)</f>
        <v>7221</v>
      </c>
    </row>
    <row r="7216" spans="1:10" x14ac:dyDescent="0.25">
      <c r="A7216" s="2" t="s">
        <v>40428</v>
      </c>
      <c r="B7216" s="2" t="s">
        <v>21809</v>
      </c>
      <c r="C7216" s="2" t="s">
        <v>117</v>
      </c>
      <c r="D7216" s="2" t="s">
        <v>118</v>
      </c>
      <c r="E7216" s="2" t="s">
        <v>24574</v>
      </c>
      <c r="F7216" s="2" t="s">
        <v>24575</v>
      </c>
      <c r="G7216" s="2" t="s">
        <v>21810</v>
      </c>
      <c r="H7216" s="2" t="s">
        <v>26799</v>
      </c>
      <c r="I7216" s="2" t="s">
        <v>21811</v>
      </c>
      <c r="J7216">
        <f>VLOOKUP(B7216,ilmeteo!$A$2:$B$8200,2,FALSE)</f>
        <v>7222</v>
      </c>
    </row>
    <row r="7217" spans="1:10" x14ac:dyDescent="0.25">
      <c r="A7217" s="2" t="s">
        <v>40429</v>
      </c>
      <c r="B7217" s="2" t="s">
        <v>21812</v>
      </c>
      <c r="C7217" s="2" t="s">
        <v>15</v>
      </c>
      <c r="D7217" s="2" t="s">
        <v>16</v>
      </c>
      <c r="E7217" s="2" t="s">
        <v>26461</v>
      </c>
      <c r="F7217" s="2" t="s">
        <v>40430</v>
      </c>
      <c r="G7217" s="2" t="s">
        <v>21813</v>
      </c>
      <c r="H7217" s="2" t="s">
        <v>30650</v>
      </c>
      <c r="I7217" s="2" t="s">
        <v>21814</v>
      </c>
      <c r="J7217">
        <f>VLOOKUP(B7217,ilmeteo!$A$2:$B$8200,2,FALSE)</f>
        <v>7223</v>
      </c>
    </row>
    <row r="7218" spans="1:10" x14ac:dyDescent="0.25">
      <c r="A7218" s="2" t="s">
        <v>40431</v>
      </c>
      <c r="B7218" s="2" t="s">
        <v>21815</v>
      </c>
      <c r="C7218" s="2" t="s">
        <v>47</v>
      </c>
      <c r="D7218" s="2" t="s">
        <v>48</v>
      </c>
      <c r="E7218" s="2" t="s">
        <v>27607</v>
      </c>
      <c r="F7218" s="2" t="s">
        <v>27608</v>
      </c>
      <c r="G7218" s="2" t="s">
        <v>21816</v>
      </c>
      <c r="H7218" s="2" t="s">
        <v>29501</v>
      </c>
      <c r="I7218" s="2" t="s">
        <v>21817</v>
      </c>
      <c r="J7218">
        <f>VLOOKUP(B7218,ilmeteo!$A$2:$B$8200,2,FALSE)</f>
        <v>7224</v>
      </c>
    </row>
    <row r="7219" spans="1:10" x14ac:dyDescent="0.25">
      <c r="A7219" s="2" t="s">
        <v>40432</v>
      </c>
      <c r="B7219" s="2" t="s">
        <v>21818</v>
      </c>
      <c r="C7219" s="2" t="s">
        <v>227</v>
      </c>
      <c r="D7219" s="2" t="s">
        <v>118</v>
      </c>
      <c r="E7219" s="2" t="s">
        <v>25320</v>
      </c>
      <c r="F7219" s="2" t="s">
        <v>34399</v>
      </c>
      <c r="G7219" s="2" t="s">
        <v>21819</v>
      </c>
      <c r="H7219" s="2" t="s">
        <v>40433</v>
      </c>
      <c r="I7219" s="2" t="s">
        <v>21820</v>
      </c>
      <c r="J7219">
        <f>VLOOKUP(B7219,ilmeteo!$A$2:$B$8200,2,FALSE)</f>
        <v>7225</v>
      </c>
    </row>
    <row r="7220" spans="1:10" x14ac:dyDescent="0.25">
      <c r="A7220" s="2" t="s">
        <v>40434</v>
      </c>
      <c r="B7220" s="2" t="s">
        <v>21821</v>
      </c>
      <c r="C7220" s="2" t="s">
        <v>828</v>
      </c>
      <c r="D7220" s="2" t="s">
        <v>25</v>
      </c>
      <c r="E7220" s="2" t="s">
        <v>25933</v>
      </c>
      <c r="F7220" s="2" t="s">
        <v>40435</v>
      </c>
      <c r="G7220" s="2" t="s">
        <v>21822</v>
      </c>
      <c r="H7220" s="2" t="s">
        <v>40436</v>
      </c>
      <c r="I7220" s="2" t="s">
        <v>21823</v>
      </c>
      <c r="J7220">
        <f>VLOOKUP(B7220,ilmeteo!$A$2:$B$8200,2,FALSE)</f>
        <v>7226</v>
      </c>
    </row>
    <row r="7221" spans="1:10" x14ac:dyDescent="0.25">
      <c r="A7221" s="2" t="s">
        <v>40437</v>
      </c>
      <c r="B7221" s="2" t="s">
        <v>21824</v>
      </c>
      <c r="C7221" s="2" t="s">
        <v>574</v>
      </c>
      <c r="D7221" s="2" t="s">
        <v>53</v>
      </c>
      <c r="E7221" s="2" t="s">
        <v>25036</v>
      </c>
      <c r="F7221" s="2" t="s">
        <v>40438</v>
      </c>
      <c r="G7221" s="2" t="s">
        <v>21825</v>
      </c>
      <c r="H7221" s="2" t="s">
        <v>40439</v>
      </c>
      <c r="I7221" s="2" t="s">
        <v>21826</v>
      </c>
      <c r="J7221">
        <f>VLOOKUP(B7221,ilmeteo!$A$2:$B$8200,2,FALSE)</f>
        <v>7227</v>
      </c>
    </row>
    <row r="7222" spans="1:10" x14ac:dyDescent="0.25">
      <c r="A7222" s="2" t="s">
        <v>40440</v>
      </c>
      <c r="B7222" s="2" t="s">
        <v>21827</v>
      </c>
      <c r="C7222" s="2" t="s">
        <v>10</v>
      </c>
      <c r="D7222" s="2" t="s">
        <v>11</v>
      </c>
      <c r="E7222" s="2" t="s">
        <v>24479</v>
      </c>
      <c r="F7222" s="2" t="s">
        <v>24941</v>
      </c>
      <c r="G7222" s="2" t="s">
        <v>21828</v>
      </c>
      <c r="H7222" s="2" t="s">
        <v>28661</v>
      </c>
      <c r="I7222" s="2" t="s">
        <v>21829</v>
      </c>
      <c r="J7222">
        <f>VLOOKUP(B7222,ilmeteo!$A$2:$B$8200,2,FALSE)</f>
        <v>7228</v>
      </c>
    </row>
    <row r="7223" spans="1:10" x14ac:dyDescent="0.25">
      <c r="A7223" s="2" t="s">
        <v>40441</v>
      </c>
      <c r="B7223" s="2" t="s">
        <v>21830</v>
      </c>
      <c r="C7223" s="2" t="s">
        <v>117</v>
      </c>
      <c r="D7223" s="2" t="s">
        <v>118</v>
      </c>
      <c r="E7223" s="2" t="s">
        <v>26645</v>
      </c>
      <c r="F7223" s="2" t="s">
        <v>26646</v>
      </c>
      <c r="G7223" s="2" t="s">
        <v>21831</v>
      </c>
      <c r="H7223" s="2" t="s">
        <v>40442</v>
      </c>
      <c r="I7223" s="2" t="s">
        <v>21832</v>
      </c>
      <c r="J7223">
        <f>VLOOKUP(B7223,ilmeteo!$A$2:$B$8200,2,FALSE)</f>
        <v>7229</v>
      </c>
    </row>
    <row r="7224" spans="1:10" x14ac:dyDescent="0.25">
      <c r="A7224" s="2" t="s">
        <v>40443</v>
      </c>
      <c r="B7224" s="2" t="s">
        <v>21833</v>
      </c>
      <c r="C7224" s="2" t="s">
        <v>216</v>
      </c>
      <c r="D7224" s="2" t="s">
        <v>11</v>
      </c>
      <c r="E7224" s="2" t="s">
        <v>25289</v>
      </c>
      <c r="F7224" s="2" t="s">
        <v>25481</v>
      </c>
      <c r="G7224" s="2" t="s">
        <v>21834</v>
      </c>
      <c r="H7224" s="2" t="s">
        <v>40444</v>
      </c>
      <c r="I7224" s="2" t="s">
        <v>21835</v>
      </c>
      <c r="J7224">
        <f>VLOOKUP(B7224,ilmeteo!$A$2:$B$8200,2,FALSE)</f>
        <v>7230</v>
      </c>
    </row>
    <row r="7225" spans="1:10" x14ac:dyDescent="0.25">
      <c r="A7225" s="2" t="s">
        <v>40445</v>
      </c>
      <c r="B7225" s="2" t="s">
        <v>21836</v>
      </c>
      <c r="C7225" s="2" t="s">
        <v>363</v>
      </c>
      <c r="D7225" s="2" t="s">
        <v>364</v>
      </c>
      <c r="E7225" s="2" t="s">
        <v>24926</v>
      </c>
      <c r="F7225" s="2" t="s">
        <v>25240</v>
      </c>
      <c r="G7225" s="2" t="s">
        <v>21837</v>
      </c>
      <c r="H7225" s="2" t="s">
        <v>24909</v>
      </c>
      <c r="I7225" s="2" t="s">
        <v>21838</v>
      </c>
      <c r="J7225">
        <f>VLOOKUP(B7225,ilmeteo!$A$2:$B$8200,2,FALSE)</f>
        <v>7231</v>
      </c>
    </row>
    <row r="7226" spans="1:10" x14ac:dyDescent="0.25">
      <c r="A7226" s="2" t="s">
        <v>40446</v>
      </c>
      <c r="B7226" s="2" t="s">
        <v>21839</v>
      </c>
      <c r="C7226" s="2" t="s">
        <v>2217</v>
      </c>
      <c r="D7226" s="2" t="s">
        <v>25</v>
      </c>
      <c r="E7226" s="2" t="s">
        <v>26560</v>
      </c>
      <c r="F7226" s="2" t="s">
        <v>32934</v>
      </c>
      <c r="G7226" s="2" t="s">
        <v>21840</v>
      </c>
      <c r="H7226" s="2" t="s">
        <v>40447</v>
      </c>
      <c r="I7226" s="2" t="s">
        <v>21841</v>
      </c>
      <c r="J7226">
        <f>VLOOKUP(B7226,ilmeteo!$A$2:$B$8200,2,FALSE)</f>
        <v>7232</v>
      </c>
    </row>
    <row r="7227" spans="1:10" x14ac:dyDescent="0.25">
      <c r="A7227" s="2" t="s">
        <v>40448</v>
      </c>
      <c r="B7227" s="2" t="s">
        <v>21842</v>
      </c>
      <c r="C7227" s="2" t="s">
        <v>186</v>
      </c>
      <c r="D7227" s="2" t="s">
        <v>63</v>
      </c>
      <c r="E7227" s="2" t="s">
        <v>25119</v>
      </c>
      <c r="F7227" s="2" t="s">
        <v>27628</v>
      </c>
      <c r="G7227" s="2" t="s">
        <v>21843</v>
      </c>
      <c r="H7227" s="2" t="s">
        <v>35441</v>
      </c>
      <c r="I7227" s="2" t="s">
        <v>21844</v>
      </c>
      <c r="J7227">
        <f>VLOOKUP(B7227,ilmeteo!$A$2:$B$8200,2,FALSE)</f>
        <v>7233</v>
      </c>
    </row>
    <row r="7228" spans="1:10" x14ac:dyDescent="0.25">
      <c r="A7228" s="2" t="s">
        <v>40449</v>
      </c>
      <c r="B7228" s="2" t="s">
        <v>21845</v>
      </c>
      <c r="C7228" s="2" t="s">
        <v>1220</v>
      </c>
      <c r="D7228" s="2" t="s">
        <v>30</v>
      </c>
      <c r="E7228" s="2" t="s">
        <v>25669</v>
      </c>
      <c r="F7228" s="2" t="s">
        <v>40450</v>
      </c>
      <c r="G7228" s="2" t="s">
        <v>21846</v>
      </c>
      <c r="H7228" s="2" t="s">
        <v>40451</v>
      </c>
      <c r="I7228" s="2" t="s">
        <v>21847</v>
      </c>
      <c r="J7228">
        <f>VLOOKUP(B7228,ilmeteo!$A$2:$B$8200,2,FALSE)</f>
        <v>7234</v>
      </c>
    </row>
    <row r="7229" spans="1:10" x14ac:dyDescent="0.25">
      <c r="A7229" s="2" t="s">
        <v>40452</v>
      </c>
      <c r="B7229" s="2" t="s">
        <v>21848</v>
      </c>
      <c r="C7229" s="2" t="s">
        <v>88</v>
      </c>
      <c r="D7229" s="2" t="s">
        <v>84</v>
      </c>
      <c r="E7229" s="2" t="s">
        <v>24546</v>
      </c>
      <c r="F7229" s="2" t="s">
        <v>29589</v>
      </c>
      <c r="G7229" s="2" t="s">
        <v>21849</v>
      </c>
      <c r="H7229" s="2" t="s">
        <v>40453</v>
      </c>
      <c r="I7229" s="2" t="s">
        <v>21850</v>
      </c>
      <c r="J7229">
        <f>VLOOKUP(B7229,ilmeteo!$A$2:$B$8200,2,FALSE)</f>
        <v>7235</v>
      </c>
    </row>
    <row r="7230" spans="1:10" x14ac:dyDescent="0.25">
      <c r="A7230" s="2" t="s">
        <v>40454</v>
      </c>
      <c r="B7230" s="2" t="s">
        <v>21851</v>
      </c>
      <c r="C7230" s="2" t="s">
        <v>186</v>
      </c>
      <c r="D7230" s="2" t="s">
        <v>63</v>
      </c>
      <c r="E7230" s="2" t="s">
        <v>24641</v>
      </c>
      <c r="F7230" s="2" t="s">
        <v>25042</v>
      </c>
      <c r="G7230" s="2" t="s">
        <v>21852</v>
      </c>
      <c r="H7230" s="2" t="s">
        <v>24831</v>
      </c>
      <c r="I7230" s="2" t="s">
        <v>21853</v>
      </c>
      <c r="J7230">
        <f>VLOOKUP(B7230,ilmeteo!$A$2:$B$8200,2,FALSE)</f>
        <v>7236</v>
      </c>
    </row>
    <row r="7231" spans="1:10" x14ac:dyDescent="0.25">
      <c r="A7231" s="2" t="s">
        <v>40455</v>
      </c>
      <c r="B7231" s="2" t="s">
        <v>21854</v>
      </c>
      <c r="C7231" s="2" t="s">
        <v>325</v>
      </c>
      <c r="D7231" s="2" t="s">
        <v>326</v>
      </c>
      <c r="E7231" s="2" t="s">
        <v>24783</v>
      </c>
      <c r="F7231" s="2" t="s">
        <v>25922</v>
      </c>
      <c r="G7231" s="2" t="s">
        <v>21855</v>
      </c>
      <c r="H7231" s="2" t="s">
        <v>25861</v>
      </c>
      <c r="I7231" s="2" t="s">
        <v>21856</v>
      </c>
      <c r="J7231">
        <f>VLOOKUP(B7231,ilmeteo!$A$2:$B$8200,2,FALSE)</f>
        <v>7237</v>
      </c>
    </row>
    <row r="7232" spans="1:10" x14ac:dyDescent="0.25">
      <c r="A7232" s="2" t="s">
        <v>40456</v>
      </c>
      <c r="B7232" s="2" t="s">
        <v>21857</v>
      </c>
      <c r="C7232" s="2" t="s">
        <v>363</v>
      </c>
      <c r="D7232" s="2" t="s">
        <v>364</v>
      </c>
      <c r="E7232" s="2" t="s">
        <v>25205</v>
      </c>
      <c r="F7232" s="2" t="s">
        <v>30796</v>
      </c>
      <c r="G7232" s="2" t="s">
        <v>21858</v>
      </c>
      <c r="H7232" s="2" t="s">
        <v>26032</v>
      </c>
      <c r="I7232" s="2" t="s">
        <v>21859</v>
      </c>
      <c r="J7232">
        <f>VLOOKUP(B7232,ilmeteo!$A$2:$B$8200,2,FALSE)</f>
        <v>7238</v>
      </c>
    </row>
    <row r="7233" spans="1:10" x14ac:dyDescent="0.25">
      <c r="A7233" s="2" t="s">
        <v>40457</v>
      </c>
      <c r="B7233" s="2" t="s">
        <v>21860</v>
      </c>
      <c r="C7233" s="2" t="s">
        <v>352</v>
      </c>
      <c r="D7233" s="2" t="s">
        <v>353</v>
      </c>
      <c r="E7233" s="2" t="s">
        <v>24809</v>
      </c>
      <c r="F7233" s="2" t="s">
        <v>25879</v>
      </c>
      <c r="G7233" s="2" t="s">
        <v>21861</v>
      </c>
      <c r="H7233" s="2" t="s">
        <v>30542</v>
      </c>
      <c r="I7233" s="2" t="s">
        <v>21862</v>
      </c>
      <c r="J7233">
        <f>VLOOKUP(B7233,ilmeteo!$A$2:$B$8200,2,FALSE)</f>
        <v>7239</v>
      </c>
    </row>
    <row r="7234" spans="1:10" x14ac:dyDescent="0.25">
      <c r="A7234" s="2" t="s">
        <v>40458</v>
      </c>
      <c r="B7234" s="2" t="s">
        <v>21863</v>
      </c>
      <c r="C7234" s="2" t="s">
        <v>363</v>
      </c>
      <c r="D7234" s="2" t="s">
        <v>364</v>
      </c>
      <c r="E7234" s="2" t="s">
        <v>27750</v>
      </c>
      <c r="F7234" s="2" t="s">
        <v>40459</v>
      </c>
      <c r="G7234" s="2" t="s">
        <v>21864</v>
      </c>
      <c r="H7234" s="2" t="s">
        <v>40460</v>
      </c>
      <c r="I7234" s="2" t="s">
        <v>21865</v>
      </c>
      <c r="J7234">
        <f>VLOOKUP(B7234,ilmeteo!$A$2:$B$8200,2,FALSE)</f>
        <v>7240</v>
      </c>
    </row>
    <row r="7235" spans="1:10" x14ac:dyDescent="0.25">
      <c r="A7235" s="2" t="s">
        <v>40461</v>
      </c>
      <c r="B7235" s="2" t="s">
        <v>21866</v>
      </c>
      <c r="C7235" s="2" t="s">
        <v>522</v>
      </c>
      <c r="D7235" s="2" t="s">
        <v>364</v>
      </c>
      <c r="E7235" s="2" t="s">
        <v>25802</v>
      </c>
      <c r="F7235" s="2" t="s">
        <v>25273</v>
      </c>
      <c r="G7235" s="2" t="s">
        <v>21867</v>
      </c>
      <c r="H7235" s="2" t="s">
        <v>40462</v>
      </c>
      <c r="I7235" s="2" t="s">
        <v>21868</v>
      </c>
      <c r="J7235">
        <f>VLOOKUP(B7235,ilmeteo!$A$2:$B$8200,2,FALSE)</f>
        <v>7241</v>
      </c>
    </row>
    <row r="7236" spans="1:10" x14ac:dyDescent="0.25">
      <c r="A7236" s="2" t="s">
        <v>40463</v>
      </c>
      <c r="B7236" s="2" t="s">
        <v>21869</v>
      </c>
      <c r="C7236" s="2" t="s">
        <v>138</v>
      </c>
      <c r="D7236" s="2" t="s">
        <v>76</v>
      </c>
      <c r="E7236" s="2" t="s">
        <v>25568</v>
      </c>
      <c r="F7236" s="2" t="s">
        <v>25569</v>
      </c>
      <c r="G7236" s="2" t="s">
        <v>21870</v>
      </c>
      <c r="H7236" s="2" t="s">
        <v>40464</v>
      </c>
      <c r="I7236" s="2" t="s">
        <v>21871</v>
      </c>
      <c r="J7236">
        <f>VLOOKUP(B7236,ilmeteo!$A$2:$B$8200,2,FALSE)</f>
        <v>7242</v>
      </c>
    </row>
    <row r="7237" spans="1:10" x14ac:dyDescent="0.25">
      <c r="A7237" s="2" t="s">
        <v>40465</v>
      </c>
      <c r="B7237" s="2" t="s">
        <v>21872</v>
      </c>
      <c r="C7237" s="2" t="s">
        <v>388</v>
      </c>
      <c r="D7237" s="2" t="s">
        <v>353</v>
      </c>
      <c r="E7237" s="2" t="s">
        <v>24843</v>
      </c>
      <c r="F7237" s="2" t="s">
        <v>26008</v>
      </c>
      <c r="G7237" s="2" t="s">
        <v>21873</v>
      </c>
      <c r="H7237" s="2" t="s">
        <v>40466</v>
      </c>
      <c r="I7237" s="2" t="s">
        <v>21874</v>
      </c>
      <c r="J7237">
        <f>VLOOKUP(B7237,ilmeteo!$A$2:$B$8200,2,FALSE)</f>
        <v>7243</v>
      </c>
    </row>
    <row r="7238" spans="1:10" x14ac:dyDescent="0.25">
      <c r="A7238" s="2" t="s">
        <v>40467</v>
      </c>
      <c r="B7238" s="2" t="s">
        <v>21875</v>
      </c>
      <c r="C7238" s="2" t="s">
        <v>1110</v>
      </c>
      <c r="D7238" s="2" t="s">
        <v>30</v>
      </c>
      <c r="E7238" s="2" t="s">
        <v>25561</v>
      </c>
      <c r="F7238" s="2" t="s">
        <v>25770</v>
      </c>
      <c r="G7238" s="2" t="s">
        <v>21876</v>
      </c>
      <c r="H7238" s="2" t="s">
        <v>26282</v>
      </c>
      <c r="I7238" s="2" t="s">
        <v>21877</v>
      </c>
      <c r="J7238">
        <f>VLOOKUP(B7238,ilmeteo!$A$2:$B$8200,2,FALSE)</f>
        <v>7244</v>
      </c>
    </row>
    <row r="7239" spans="1:10" x14ac:dyDescent="0.25">
      <c r="A7239" s="2" t="s">
        <v>40468</v>
      </c>
      <c r="B7239" s="2" t="s">
        <v>21878</v>
      </c>
      <c r="C7239" s="2" t="s">
        <v>1132</v>
      </c>
      <c r="D7239" s="2" t="s">
        <v>30</v>
      </c>
      <c r="E7239" s="2" t="s">
        <v>25447</v>
      </c>
      <c r="F7239" s="2" t="s">
        <v>40469</v>
      </c>
      <c r="G7239" s="2" t="s">
        <v>21879</v>
      </c>
      <c r="H7239" s="2" t="s">
        <v>40470</v>
      </c>
      <c r="I7239" s="2" t="s">
        <v>21880</v>
      </c>
      <c r="J7239">
        <f>VLOOKUP(B7239,ilmeteo!$A$2:$B$8200,2,FALSE)</f>
        <v>7245</v>
      </c>
    </row>
    <row r="7240" spans="1:10" x14ac:dyDescent="0.25">
      <c r="A7240" s="2" t="s">
        <v>40471</v>
      </c>
      <c r="B7240" s="2" t="s">
        <v>21881</v>
      </c>
      <c r="C7240" s="2" t="s">
        <v>337</v>
      </c>
      <c r="D7240" s="2" t="s">
        <v>84</v>
      </c>
      <c r="E7240" s="2" t="s">
        <v>24546</v>
      </c>
      <c r="F7240" s="2" t="s">
        <v>27892</v>
      </c>
      <c r="G7240" s="2" t="s">
        <v>21882</v>
      </c>
      <c r="H7240" s="2" t="s">
        <v>34965</v>
      </c>
      <c r="I7240" s="2" t="s">
        <v>21883</v>
      </c>
      <c r="J7240">
        <f>VLOOKUP(B7240,ilmeteo!$A$2:$B$8200,2,FALSE)</f>
        <v>7246</v>
      </c>
    </row>
    <row r="7241" spans="1:10" x14ac:dyDescent="0.25">
      <c r="A7241" s="2" t="s">
        <v>40472</v>
      </c>
      <c r="B7241" s="2" t="s">
        <v>21884</v>
      </c>
      <c r="C7241" s="2" t="s">
        <v>306</v>
      </c>
      <c r="D7241" s="2" t="s">
        <v>11</v>
      </c>
      <c r="E7241" s="2" t="s">
        <v>25702</v>
      </c>
      <c r="F7241" s="2" t="s">
        <v>40473</v>
      </c>
      <c r="G7241" s="2" t="s">
        <v>21885</v>
      </c>
      <c r="H7241" s="2" t="s">
        <v>40474</v>
      </c>
      <c r="I7241" s="2" t="s">
        <v>21886</v>
      </c>
      <c r="J7241">
        <f>VLOOKUP(B7241,ilmeteo!$A$2:$B$8200,2,FALSE)</f>
        <v>7247</v>
      </c>
    </row>
    <row r="7242" spans="1:10" x14ac:dyDescent="0.25">
      <c r="A7242" s="2" t="s">
        <v>40475</v>
      </c>
      <c r="B7242" s="2" t="s">
        <v>21887</v>
      </c>
      <c r="C7242" s="2" t="s">
        <v>306</v>
      </c>
      <c r="D7242" s="2" t="s">
        <v>11</v>
      </c>
      <c r="E7242" s="2" t="s">
        <v>25638</v>
      </c>
      <c r="F7242" s="2" t="s">
        <v>40476</v>
      </c>
      <c r="G7242" s="2" t="s">
        <v>21888</v>
      </c>
      <c r="H7242" s="2" t="s">
        <v>40477</v>
      </c>
      <c r="I7242" s="2" t="s">
        <v>21889</v>
      </c>
      <c r="J7242">
        <f>VLOOKUP(B7242,ilmeteo!$A$2:$B$8200,2,FALSE)</f>
        <v>7248</v>
      </c>
    </row>
    <row r="7243" spans="1:10" x14ac:dyDescent="0.25">
      <c r="A7243" s="2" t="s">
        <v>40478</v>
      </c>
      <c r="B7243" s="2" t="s">
        <v>21890</v>
      </c>
      <c r="C7243" s="2" t="s">
        <v>561</v>
      </c>
      <c r="D7243" s="2" t="s">
        <v>30</v>
      </c>
      <c r="E7243" s="2" t="s">
        <v>24694</v>
      </c>
      <c r="F7243" s="2" t="s">
        <v>40479</v>
      </c>
      <c r="G7243" s="2" t="s">
        <v>21891</v>
      </c>
      <c r="H7243" s="2" t="s">
        <v>40480</v>
      </c>
      <c r="I7243" s="2" t="s">
        <v>21892</v>
      </c>
      <c r="J7243">
        <f>VLOOKUP(B7243,ilmeteo!$A$2:$B$8200,2,FALSE)</f>
        <v>7249</v>
      </c>
    </row>
    <row r="7244" spans="1:10" x14ac:dyDescent="0.25">
      <c r="A7244" s="2" t="s">
        <v>40481</v>
      </c>
      <c r="B7244" s="2" t="s">
        <v>21893</v>
      </c>
      <c r="C7244" s="2" t="s">
        <v>1110</v>
      </c>
      <c r="D7244" s="2" t="s">
        <v>30</v>
      </c>
      <c r="E7244" s="2" t="s">
        <v>25561</v>
      </c>
      <c r="F7244" s="2" t="s">
        <v>27268</v>
      </c>
      <c r="G7244" s="2" t="s">
        <v>21894</v>
      </c>
      <c r="H7244" s="2" t="s">
        <v>33407</v>
      </c>
      <c r="I7244" s="2" t="s">
        <v>21895</v>
      </c>
      <c r="J7244">
        <f>VLOOKUP(B7244,ilmeteo!$A$2:$B$8200,2,FALSE)</f>
        <v>7250</v>
      </c>
    </row>
    <row r="7245" spans="1:10" x14ac:dyDescent="0.25">
      <c r="A7245" s="2" t="s">
        <v>40482</v>
      </c>
      <c r="B7245" s="2" t="s">
        <v>21896</v>
      </c>
      <c r="C7245" s="2" t="s">
        <v>130</v>
      </c>
      <c r="D7245" s="2" t="s">
        <v>16</v>
      </c>
      <c r="E7245" s="2" t="s">
        <v>25309</v>
      </c>
      <c r="F7245" s="2" t="s">
        <v>24587</v>
      </c>
      <c r="G7245" s="2" t="s">
        <v>21897</v>
      </c>
      <c r="H7245" s="2" t="s">
        <v>25730</v>
      </c>
      <c r="I7245" s="2" t="s">
        <v>21898</v>
      </c>
      <c r="J7245">
        <f>VLOOKUP(B7245,ilmeteo!$A$2:$B$8200,2,FALSE)</f>
        <v>7253</v>
      </c>
    </row>
    <row r="7246" spans="1:10" x14ac:dyDescent="0.25">
      <c r="A7246" s="2" t="s">
        <v>40483</v>
      </c>
      <c r="B7246" s="2" t="s">
        <v>21899</v>
      </c>
      <c r="C7246" s="2" t="s">
        <v>186</v>
      </c>
      <c r="D7246" s="2" t="s">
        <v>63</v>
      </c>
      <c r="E7246" s="2" t="s">
        <v>25119</v>
      </c>
      <c r="F7246" s="2" t="s">
        <v>25078</v>
      </c>
      <c r="G7246" s="2" t="s">
        <v>21900</v>
      </c>
      <c r="H7246" s="2" t="s">
        <v>32977</v>
      </c>
      <c r="I7246" s="2" t="s">
        <v>21901</v>
      </c>
      <c r="J7246">
        <f>VLOOKUP(B7246,ilmeteo!$A$2:$B$8200,2,FALSE)</f>
        <v>7254</v>
      </c>
    </row>
    <row r="7247" spans="1:10" x14ac:dyDescent="0.25">
      <c r="A7247" s="2" t="s">
        <v>40484</v>
      </c>
      <c r="B7247" s="2" t="s">
        <v>21902</v>
      </c>
      <c r="C7247" s="2" t="s">
        <v>145</v>
      </c>
      <c r="D7247" s="2" t="s">
        <v>58</v>
      </c>
      <c r="E7247" s="2" t="s">
        <v>24602</v>
      </c>
      <c r="F7247" s="2" t="s">
        <v>29310</v>
      </c>
      <c r="G7247" s="2" t="s">
        <v>21903</v>
      </c>
      <c r="H7247" s="2" t="s">
        <v>40485</v>
      </c>
      <c r="I7247" s="2" t="s">
        <v>21904</v>
      </c>
      <c r="J7247">
        <f>VLOOKUP(B7247,ilmeteo!$A$2:$B$8200,2,FALSE)</f>
        <v>7255</v>
      </c>
    </row>
    <row r="7248" spans="1:10" x14ac:dyDescent="0.25">
      <c r="A7248" s="2" t="s">
        <v>40486</v>
      </c>
      <c r="B7248" s="2" t="s">
        <v>21905</v>
      </c>
      <c r="C7248" s="2" t="s">
        <v>1060</v>
      </c>
      <c r="D7248" s="2" t="s">
        <v>353</v>
      </c>
      <c r="E7248" s="2" t="s">
        <v>25515</v>
      </c>
      <c r="F7248" s="2" t="s">
        <v>30768</v>
      </c>
      <c r="G7248" s="2" t="s">
        <v>21906</v>
      </c>
      <c r="H7248" s="2" t="s">
        <v>31282</v>
      </c>
      <c r="I7248" s="2" t="s">
        <v>21907</v>
      </c>
      <c r="J7248">
        <f>VLOOKUP(B7248,ilmeteo!$A$2:$B$8200,2,FALSE)</f>
        <v>7256</v>
      </c>
    </row>
    <row r="7249" spans="1:10" x14ac:dyDescent="0.25">
      <c r="A7249" s="2" t="s">
        <v>40487</v>
      </c>
      <c r="B7249" s="2" t="s">
        <v>21908</v>
      </c>
      <c r="C7249" s="2" t="s">
        <v>250</v>
      </c>
      <c r="D7249" s="2" t="s">
        <v>63</v>
      </c>
      <c r="E7249" s="2" t="s">
        <v>24706</v>
      </c>
      <c r="F7249" s="2" t="s">
        <v>40488</v>
      </c>
      <c r="G7249" s="2" t="s">
        <v>21909</v>
      </c>
      <c r="H7249" s="2" t="s">
        <v>40489</v>
      </c>
      <c r="I7249" s="2" t="s">
        <v>21910</v>
      </c>
      <c r="J7249">
        <f>VLOOKUP(B7249,ilmeteo!$A$2:$B$8200,2,FALSE)</f>
        <v>7257</v>
      </c>
    </row>
    <row r="7250" spans="1:10" x14ac:dyDescent="0.25">
      <c r="A7250" s="2" t="s">
        <v>40490</v>
      </c>
      <c r="B7250" s="2" t="s">
        <v>21911</v>
      </c>
      <c r="C7250" s="2" t="s">
        <v>122</v>
      </c>
      <c r="D7250" s="2" t="s">
        <v>16</v>
      </c>
      <c r="E7250" s="2" t="s">
        <v>24728</v>
      </c>
      <c r="F7250" s="2" t="s">
        <v>27594</v>
      </c>
      <c r="G7250" s="2" t="s">
        <v>21912</v>
      </c>
      <c r="H7250" s="2" t="s">
        <v>34447</v>
      </c>
      <c r="I7250" s="2" t="s">
        <v>21913</v>
      </c>
      <c r="J7250">
        <f>VLOOKUP(B7250,ilmeteo!$A$2:$B$8200,2,FALSE)</f>
        <v>7258</v>
      </c>
    </row>
    <row r="7251" spans="1:10" x14ac:dyDescent="0.25">
      <c r="A7251" s="2" t="s">
        <v>40491</v>
      </c>
      <c r="B7251" s="2" t="s">
        <v>21914</v>
      </c>
      <c r="C7251" s="2" t="s">
        <v>29</v>
      </c>
      <c r="D7251" s="2" t="s">
        <v>30</v>
      </c>
      <c r="E7251" s="2" t="s">
        <v>24495</v>
      </c>
      <c r="F7251" s="2" t="s">
        <v>26581</v>
      </c>
      <c r="G7251" s="2" t="s">
        <v>21915</v>
      </c>
      <c r="H7251" s="2" t="s">
        <v>33009</v>
      </c>
      <c r="I7251" s="2" t="s">
        <v>21916</v>
      </c>
      <c r="J7251">
        <f>VLOOKUP(B7251,ilmeteo!$A$2:$B$8200,2,FALSE)</f>
        <v>7259</v>
      </c>
    </row>
    <row r="7252" spans="1:10" x14ac:dyDescent="0.25">
      <c r="A7252" s="2" t="s">
        <v>40492</v>
      </c>
      <c r="B7252" s="2" t="s">
        <v>21917</v>
      </c>
      <c r="C7252" s="2" t="s">
        <v>71</v>
      </c>
      <c r="D7252" s="2" t="s">
        <v>35</v>
      </c>
      <c r="E7252" s="2" t="s">
        <v>26121</v>
      </c>
      <c r="F7252" s="2" t="s">
        <v>24532</v>
      </c>
      <c r="G7252" s="2" t="s">
        <v>21918</v>
      </c>
      <c r="H7252" s="2" t="s">
        <v>40493</v>
      </c>
      <c r="I7252" s="2" t="s">
        <v>21919</v>
      </c>
      <c r="J7252">
        <f>VLOOKUP(B7252,ilmeteo!$A$2:$B$8200,2,FALSE)</f>
        <v>7260</v>
      </c>
    </row>
    <row r="7253" spans="1:10" x14ac:dyDescent="0.25">
      <c r="A7253" s="2" t="s">
        <v>40494</v>
      </c>
      <c r="B7253" s="2" t="s">
        <v>21920</v>
      </c>
      <c r="C7253" s="2" t="s">
        <v>363</v>
      </c>
      <c r="D7253" s="2" t="s">
        <v>364</v>
      </c>
      <c r="E7253" s="2" t="s">
        <v>26451</v>
      </c>
      <c r="F7253" s="2" t="s">
        <v>26678</v>
      </c>
      <c r="G7253" s="2" t="s">
        <v>21921</v>
      </c>
      <c r="H7253" s="2" t="s">
        <v>40495</v>
      </c>
      <c r="I7253" s="2" t="s">
        <v>21922</v>
      </c>
      <c r="J7253">
        <f>VLOOKUP(B7253,ilmeteo!$A$2:$B$8200,2,FALSE)</f>
        <v>7261</v>
      </c>
    </row>
    <row r="7254" spans="1:10" x14ac:dyDescent="0.25">
      <c r="A7254" s="2" t="s">
        <v>40496</v>
      </c>
      <c r="B7254" s="2" t="s">
        <v>21923</v>
      </c>
      <c r="C7254" s="2" t="s">
        <v>429</v>
      </c>
      <c r="D7254" s="2" t="s">
        <v>16</v>
      </c>
      <c r="E7254" s="2" t="s">
        <v>24889</v>
      </c>
      <c r="F7254" s="2" t="s">
        <v>40497</v>
      </c>
      <c r="G7254" s="2" t="s">
        <v>21924</v>
      </c>
      <c r="H7254" s="2" t="s">
        <v>40498</v>
      </c>
      <c r="I7254" s="2" t="s">
        <v>21925</v>
      </c>
      <c r="J7254">
        <f>VLOOKUP(B7254,ilmeteo!$A$2:$B$8200,2,FALSE)</f>
        <v>7262</v>
      </c>
    </row>
    <row r="7255" spans="1:10" x14ac:dyDescent="0.25">
      <c r="A7255" s="2" t="s">
        <v>40499</v>
      </c>
      <c r="B7255" s="2" t="s">
        <v>21926</v>
      </c>
      <c r="C7255" s="2" t="s">
        <v>522</v>
      </c>
      <c r="D7255" s="2" t="s">
        <v>364</v>
      </c>
      <c r="E7255" s="2" t="s">
        <v>24985</v>
      </c>
      <c r="F7255" s="2" t="s">
        <v>31441</v>
      </c>
      <c r="G7255" s="2" t="s">
        <v>21927</v>
      </c>
      <c r="H7255" s="2" t="s">
        <v>40500</v>
      </c>
      <c r="I7255" s="2" t="s">
        <v>21928</v>
      </c>
      <c r="J7255">
        <f>VLOOKUP(B7255,ilmeteo!$A$2:$B$8200,2,FALSE)</f>
        <v>7263</v>
      </c>
    </row>
    <row r="7256" spans="1:10" x14ac:dyDescent="0.25">
      <c r="A7256" s="2" t="s">
        <v>40501</v>
      </c>
      <c r="B7256" s="2" t="s">
        <v>21929</v>
      </c>
      <c r="C7256" s="2" t="s">
        <v>462</v>
      </c>
      <c r="D7256" s="2" t="s">
        <v>118</v>
      </c>
      <c r="E7256" s="2" t="s">
        <v>24922</v>
      </c>
      <c r="F7256" s="2" t="s">
        <v>40502</v>
      </c>
      <c r="G7256" s="2" t="s">
        <v>21930</v>
      </c>
      <c r="H7256" s="2" t="s">
        <v>40503</v>
      </c>
      <c r="I7256" s="2" t="s">
        <v>21931</v>
      </c>
      <c r="J7256">
        <f>VLOOKUP(B7256,ilmeteo!$A$2:$B$8200,2,FALSE)</f>
        <v>7264</v>
      </c>
    </row>
    <row r="7257" spans="1:10" x14ac:dyDescent="0.25">
      <c r="A7257" s="2" t="s">
        <v>40504</v>
      </c>
      <c r="B7257" s="2" t="s">
        <v>21932</v>
      </c>
      <c r="C7257" s="2" t="s">
        <v>522</v>
      </c>
      <c r="D7257" s="2" t="s">
        <v>364</v>
      </c>
      <c r="E7257" s="2" t="s">
        <v>25802</v>
      </c>
      <c r="F7257" s="2" t="s">
        <v>40505</v>
      </c>
      <c r="G7257" s="2" t="s">
        <v>21933</v>
      </c>
      <c r="H7257" s="2" t="s">
        <v>40506</v>
      </c>
      <c r="I7257" s="2" t="s">
        <v>21934</v>
      </c>
      <c r="J7257">
        <f>VLOOKUP(B7257,ilmeteo!$A$2:$B$8200,2,FALSE)</f>
        <v>7265</v>
      </c>
    </row>
    <row r="7258" spans="1:10" x14ac:dyDescent="0.25">
      <c r="A7258" s="2" t="s">
        <v>40507</v>
      </c>
      <c r="B7258" s="2" t="s">
        <v>21935</v>
      </c>
      <c r="C7258" s="2" t="s">
        <v>561</v>
      </c>
      <c r="D7258" s="2" t="s">
        <v>30</v>
      </c>
      <c r="E7258" s="2" t="s">
        <v>24694</v>
      </c>
      <c r="F7258" s="2" t="s">
        <v>26031</v>
      </c>
      <c r="G7258" s="2" t="s">
        <v>21936</v>
      </c>
      <c r="H7258" s="2" t="s">
        <v>40508</v>
      </c>
      <c r="I7258" s="2" t="s">
        <v>21937</v>
      </c>
      <c r="J7258">
        <f>VLOOKUP(B7258,ilmeteo!$A$2:$B$8200,2,FALSE)</f>
        <v>7266</v>
      </c>
    </row>
    <row r="7259" spans="1:10" x14ac:dyDescent="0.25">
      <c r="A7259" s="2" t="s">
        <v>40509</v>
      </c>
      <c r="B7259" s="2" t="s">
        <v>21938</v>
      </c>
      <c r="C7259" s="2" t="s">
        <v>47</v>
      </c>
      <c r="D7259" s="2" t="s">
        <v>48</v>
      </c>
      <c r="E7259" s="2" t="s">
        <v>24511</v>
      </c>
      <c r="F7259" s="2" t="s">
        <v>26025</v>
      </c>
      <c r="G7259" s="2" t="s">
        <v>21939</v>
      </c>
      <c r="H7259" s="2" t="s">
        <v>40510</v>
      </c>
      <c r="I7259" s="2" t="s">
        <v>21940</v>
      </c>
      <c r="J7259">
        <f>VLOOKUP(B7259,ilmeteo!$A$2:$B$8200,2,FALSE)</f>
        <v>7267</v>
      </c>
    </row>
    <row r="7260" spans="1:10" x14ac:dyDescent="0.25">
      <c r="A7260" s="2" t="s">
        <v>40511</v>
      </c>
      <c r="B7260" s="2" t="s">
        <v>21941</v>
      </c>
      <c r="C7260" s="2" t="s">
        <v>220</v>
      </c>
      <c r="D7260" s="2" t="s">
        <v>76</v>
      </c>
      <c r="E7260" s="2" t="s">
        <v>24676</v>
      </c>
      <c r="F7260" s="2" t="s">
        <v>40512</v>
      </c>
      <c r="G7260" s="2" t="s">
        <v>21942</v>
      </c>
      <c r="H7260" s="2" t="s">
        <v>40513</v>
      </c>
      <c r="I7260" s="2" t="s">
        <v>21943</v>
      </c>
      <c r="J7260">
        <f>VLOOKUP(B7260,ilmeteo!$A$2:$B$8200,2,FALSE)</f>
        <v>7268</v>
      </c>
    </row>
    <row r="7261" spans="1:10" x14ac:dyDescent="0.25">
      <c r="A7261" s="2" t="s">
        <v>40514</v>
      </c>
      <c r="B7261" s="2" t="s">
        <v>21944</v>
      </c>
      <c r="C7261" s="2" t="s">
        <v>433</v>
      </c>
      <c r="D7261" s="2" t="s">
        <v>232</v>
      </c>
      <c r="E7261" s="2" t="s">
        <v>30236</v>
      </c>
      <c r="F7261" s="2" t="s">
        <v>40515</v>
      </c>
      <c r="G7261" s="2" t="s">
        <v>21945</v>
      </c>
      <c r="H7261" s="2" t="s">
        <v>36758</v>
      </c>
      <c r="I7261" s="2" t="s">
        <v>21946</v>
      </c>
      <c r="J7261">
        <f>VLOOKUP(B7261,ilmeteo!$A$2:$B$8200,2,FALSE)</f>
        <v>7269</v>
      </c>
    </row>
    <row r="7262" spans="1:10" x14ac:dyDescent="0.25">
      <c r="A7262" s="2" t="s">
        <v>40516</v>
      </c>
      <c r="B7262" s="2" t="s">
        <v>21947</v>
      </c>
      <c r="C7262" s="2" t="s">
        <v>481</v>
      </c>
      <c r="D7262" s="2" t="s">
        <v>232</v>
      </c>
      <c r="E7262" s="2" t="s">
        <v>24944</v>
      </c>
      <c r="F7262" s="2" t="s">
        <v>37612</v>
      </c>
      <c r="G7262" s="2" t="s">
        <v>21948</v>
      </c>
      <c r="H7262" s="2" t="s">
        <v>25211</v>
      </c>
      <c r="I7262" s="2" t="s">
        <v>21949</v>
      </c>
      <c r="J7262">
        <f>VLOOKUP(B7262,ilmeteo!$A$2:$B$8200,2,FALSE)</f>
        <v>7270</v>
      </c>
    </row>
    <row r="7263" spans="1:10" x14ac:dyDescent="0.25">
      <c r="A7263" s="2" t="s">
        <v>40517</v>
      </c>
      <c r="B7263" s="2" t="s">
        <v>21950</v>
      </c>
      <c r="C7263" s="2" t="s">
        <v>348</v>
      </c>
      <c r="D7263" s="2" t="s">
        <v>84</v>
      </c>
      <c r="E7263" s="2" t="s">
        <v>25221</v>
      </c>
      <c r="F7263" s="2" t="s">
        <v>25385</v>
      </c>
      <c r="G7263" s="2" t="s">
        <v>21951</v>
      </c>
      <c r="H7263" s="2" t="s">
        <v>27598</v>
      </c>
      <c r="I7263" s="2" t="s">
        <v>21952</v>
      </c>
      <c r="J7263">
        <f>VLOOKUP(B7263,ilmeteo!$A$2:$B$8200,2,FALSE)</f>
        <v>7271</v>
      </c>
    </row>
    <row r="7264" spans="1:10" x14ac:dyDescent="0.25">
      <c r="A7264" s="2" t="s">
        <v>40518</v>
      </c>
      <c r="B7264" s="2" t="s">
        <v>21953</v>
      </c>
      <c r="C7264" s="2" t="s">
        <v>34</v>
      </c>
      <c r="D7264" s="2" t="s">
        <v>35</v>
      </c>
      <c r="E7264" s="2" t="s">
        <v>24499</v>
      </c>
      <c r="F7264" s="2" t="s">
        <v>40519</v>
      </c>
      <c r="G7264" s="2" t="s">
        <v>21954</v>
      </c>
      <c r="H7264" s="2" t="s">
        <v>35108</v>
      </c>
      <c r="I7264" s="2" t="s">
        <v>21955</v>
      </c>
      <c r="J7264">
        <f>VLOOKUP(B7264,ilmeteo!$A$2:$B$8200,2,FALSE)</f>
        <v>7272</v>
      </c>
    </row>
    <row r="7265" spans="1:10" x14ac:dyDescent="0.25">
      <c r="A7265" s="2" t="s">
        <v>40520</v>
      </c>
      <c r="B7265" s="2" t="s">
        <v>21956</v>
      </c>
      <c r="C7265" s="2" t="s">
        <v>887</v>
      </c>
      <c r="D7265" s="2" t="s">
        <v>63</v>
      </c>
      <c r="E7265" s="2" t="s">
        <v>25348</v>
      </c>
      <c r="F7265" s="2" t="s">
        <v>40521</v>
      </c>
      <c r="G7265" s="2" t="s">
        <v>21957</v>
      </c>
      <c r="H7265" s="2" t="s">
        <v>31189</v>
      </c>
      <c r="I7265" s="2" t="s">
        <v>21958</v>
      </c>
      <c r="J7265">
        <f>VLOOKUP(B7265,ilmeteo!$A$2:$B$8200,2,FALSE)</f>
        <v>7273</v>
      </c>
    </row>
    <row r="7266" spans="1:10" x14ac:dyDescent="0.25">
      <c r="A7266" s="2" t="s">
        <v>40522</v>
      </c>
      <c r="B7266" s="2" t="s">
        <v>21959</v>
      </c>
      <c r="C7266" s="2" t="s">
        <v>1272</v>
      </c>
      <c r="D7266" s="2" t="s">
        <v>158</v>
      </c>
      <c r="E7266" s="2" t="s">
        <v>25723</v>
      </c>
      <c r="F7266" s="2" t="s">
        <v>40523</v>
      </c>
      <c r="G7266" s="2" t="s">
        <v>21960</v>
      </c>
      <c r="H7266" s="2" t="s">
        <v>40524</v>
      </c>
      <c r="I7266" s="2" t="s">
        <v>21961</v>
      </c>
      <c r="J7266">
        <f>VLOOKUP(B7266,ilmeteo!$A$2:$B$8200,2,FALSE)</f>
        <v>7274</v>
      </c>
    </row>
    <row r="7267" spans="1:10" x14ac:dyDescent="0.25">
      <c r="A7267" s="2" t="s">
        <v>40525</v>
      </c>
      <c r="B7267" s="2" t="s">
        <v>21962</v>
      </c>
      <c r="C7267" s="2" t="s">
        <v>75</v>
      </c>
      <c r="D7267" s="2" t="s">
        <v>76</v>
      </c>
      <c r="E7267" s="2" t="s">
        <v>25698</v>
      </c>
      <c r="F7267" s="2" t="s">
        <v>40526</v>
      </c>
      <c r="G7267" s="2" t="s">
        <v>21963</v>
      </c>
      <c r="H7267" s="2" t="s">
        <v>31840</v>
      </c>
      <c r="I7267" s="2" t="s">
        <v>21964</v>
      </c>
      <c r="J7267">
        <f>VLOOKUP(B7267,ilmeteo!$A$2:$B$8200,2,FALSE)</f>
        <v>7275</v>
      </c>
    </row>
    <row r="7268" spans="1:10" x14ac:dyDescent="0.25">
      <c r="A7268" s="2" t="s">
        <v>40527</v>
      </c>
      <c r="B7268" s="2" t="s">
        <v>21965</v>
      </c>
      <c r="C7268" s="2" t="s">
        <v>388</v>
      </c>
      <c r="D7268" s="2" t="s">
        <v>353</v>
      </c>
      <c r="E7268" s="2" t="s">
        <v>24843</v>
      </c>
      <c r="F7268" s="2" t="s">
        <v>40528</v>
      </c>
      <c r="G7268" s="2" t="s">
        <v>21966</v>
      </c>
      <c r="H7268" s="2" t="s">
        <v>40529</v>
      </c>
      <c r="I7268" s="2" t="s">
        <v>21967</v>
      </c>
      <c r="J7268">
        <f>VLOOKUP(B7268,ilmeteo!$A$2:$B$8200,2,FALSE)</f>
        <v>7276</v>
      </c>
    </row>
    <row r="7269" spans="1:10" x14ac:dyDescent="0.25">
      <c r="A7269" s="2" t="s">
        <v>40530</v>
      </c>
      <c r="B7269" s="2" t="s">
        <v>21968</v>
      </c>
      <c r="C7269" s="2" t="s">
        <v>108</v>
      </c>
      <c r="D7269" s="2" t="s">
        <v>109</v>
      </c>
      <c r="E7269" s="2" t="s">
        <v>25381</v>
      </c>
      <c r="F7269" s="2" t="s">
        <v>40531</v>
      </c>
      <c r="G7269" s="2" t="s">
        <v>21969</v>
      </c>
      <c r="H7269" s="2" t="s">
        <v>40532</v>
      </c>
      <c r="I7269" s="2" t="s">
        <v>21970</v>
      </c>
      <c r="J7269">
        <f>VLOOKUP(B7269,ilmeteo!$A$2:$B$8200,2,FALSE)</f>
        <v>7277</v>
      </c>
    </row>
    <row r="7270" spans="1:10" x14ac:dyDescent="0.25">
      <c r="A7270" s="2" t="s">
        <v>40533</v>
      </c>
      <c r="B7270" s="2" t="s">
        <v>21971</v>
      </c>
      <c r="C7270" s="2" t="s">
        <v>220</v>
      </c>
      <c r="D7270" s="2" t="s">
        <v>76</v>
      </c>
      <c r="E7270" s="2" t="s">
        <v>25074</v>
      </c>
      <c r="F7270" s="2" t="s">
        <v>40534</v>
      </c>
      <c r="G7270" s="2" t="s">
        <v>21972</v>
      </c>
      <c r="H7270" s="2" t="s">
        <v>40535</v>
      </c>
      <c r="I7270" s="2" t="s">
        <v>21973</v>
      </c>
      <c r="J7270">
        <f>VLOOKUP(B7270,ilmeteo!$A$2:$B$8200,2,FALSE)</f>
        <v>7278</v>
      </c>
    </row>
    <row r="7271" spans="1:10" x14ac:dyDescent="0.25">
      <c r="A7271" s="2" t="s">
        <v>40536</v>
      </c>
      <c r="B7271" s="2" t="s">
        <v>21974</v>
      </c>
      <c r="C7271" s="2" t="s">
        <v>341</v>
      </c>
      <c r="D7271" s="2" t="s">
        <v>63</v>
      </c>
      <c r="E7271" s="2" t="s">
        <v>24798</v>
      </c>
      <c r="F7271" s="2" t="s">
        <v>40537</v>
      </c>
      <c r="G7271" s="2" t="s">
        <v>21975</v>
      </c>
      <c r="H7271" s="2" t="s">
        <v>38357</v>
      </c>
      <c r="I7271" s="2" t="s">
        <v>21976</v>
      </c>
      <c r="J7271">
        <f>VLOOKUP(B7271,ilmeteo!$A$2:$B$8200,2,FALSE)</f>
        <v>7279</v>
      </c>
    </row>
    <row r="7272" spans="1:10" x14ac:dyDescent="0.25">
      <c r="A7272" s="2" t="s">
        <v>40538</v>
      </c>
      <c r="B7272" s="2" t="s">
        <v>21977</v>
      </c>
      <c r="C7272" s="2" t="s">
        <v>677</v>
      </c>
      <c r="D7272" s="2" t="s">
        <v>35</v>
      </c>
      <c r="E7272" s="2" t="s">
        <v>25541</v>
      </c>
      <c r="F7272" s="2" t="s">
        <v>25542</v>
      </c>
      <c r="G7272" s="2" t="s">
        <v>21978</v>
      </c>
      <c r="H7272" s="2" t="s">
        <v>40539</v>
      </c>
      <c r="I7272" s="2" t="s">
        <v>21979</v>
      </c>
      <c r="J7272">
        <f>VLOOKUP(B7272,ilmeteo!$A$2:$B$8200,2,FALSE)</f>
        <v>7280</v>
      </c>
    </row>
    <row r="7273" spans="1:10" x14ac:dyDescent="0.25">
      <c r="A7273" s="2" t="s">
        <v>40540</v>
      </c>
      <c r="B7273" s="2" t="s">
        <v>21980</v>
      </c>
      <c r="C7273" s="2" t="s">
        <v>325</v>
      </c>
      <c r="D7273" s="2" t="s">
        <v>326</v>
      </c>
      <c r="E7273" s="2" t="s">
        <v>25187</v>
      </c>
      <c r="F7273" s="2" t="s">
        <v>40541</v>
      </c>
      <c r="G7273" s="2" t="s">
        <v>21981</v>
      </c>
      <c r="H7273" s="2" t="s">
        <v>40542</v>
      </c>
      <c r="I7273" s="2" t="s">
        <v>21982</v>
      </c>
      <c r="J7273">
        <f>VLOOKUP(B7273,ilmeteo!$A$2:$B$8200,2,FALSE)</f>
        <v>7281</v>
      </c>
    </row>
    <row r="7274" spans="1:10" x14ac:dyDescent="0.25">
      <c r="A7274" s="2" t="s">
        <v>40543</v>
      </c>
      <c r="B7274" s="2" t="s">
        <v>21983</v>
      </c>
      <c r="C7274" s="2" t="s">
        <v>47</v>
      </c>
      <c r="D7274" s="2" t="s">
        <v>48</v>
      </c>
      <c r="E7274" s="2" t="s">
        <v>24511</v>
      </c>
      <c r="F7274" s="2" t="s">
        <v>40544</v>
      </c>
      <c r="G7274" s="2" t="s">
        <v>21984</v>
      </c>
      <c r="H7274" s="2" t="s">
        <v>40545</v>
      </c>
      <c r="I7274" s="2" t="s">
        <v>21985</v>
      </c>
      <c r="J7274">
        <f>VLOOKUP(B7274,ilmeteo!$A$2:$B$8200,2,FALSE)</f>
        <v>7282</v>
      </c>
    </row>
    <row r="7275" spans="1:10" x14ac:dyDescent="0.25">
      <c r="A7275" s="2" t="s">
        <v>40546</v>
      </c>
      <c r="B7275" s="2" t="s">
        <v>21986</v>
      </c>
      <c r="C7275" s="2" t="s">
        <v>10</v>
      </c>
      <c r="D7275" s="2" t="s">
        <v>11</v>
      </c>
      <c r="E7275" s="2" t="s">
        <v>24479</v>
      </c>
      <c r="F7275" s="2" t="s">
        <v>40547</v>
      </c>
      <c r="G7275" s="2" t="s">
        <v>21987</v>
      </c>
      <c r="H7275" s="2" t="s">
        <v>40548</v>
      </c>
      <c r="I7275" s="2" t="s">
        <v>21988</v>
      </c>
      <c r="J7275">
        <f>VLOOKUP(B7275,ilmeteo!$A$2:$B$8200,2,FALSE)</f>
        <v>7283</v>
      </c>
    </row>
    <row r="7276" spans="1:10" x14ac:dyDescent="0.25">
      <c r="A7276" s="2" t="s">
        <v>40549</v>
      </c>
      <c r="B7276" s="2" t="s">
        <v>21989</v>
      </c>
      <c r="C7276" s="2" t="s">
        <v>363</v>
      </c>
      <c r="D7276" s="2" t="s">
        <v>364</v>
      </c>
      <c r="E7276" s="2" t="s">
        <v>24926</v>
      </c>
      <c r="F7276" s="2" t="s">
        <v>25240</v>
      </c>
      <c r="G7276" s="2" t="s">
        <v>21990</v>
      </c>
      <c r="H7276" s="2" t="s">
        <v>26668</v>
      </c>
      <c r="I7276" s="2" t="s">
        <v>21991</v>
      </c>
      <c r="J7276">
        <f>VLOOKUP(B7276,ilmeteo!$A$2:$B$8200,2,FALSE)</f>
        <v>7284</v>
      </c>
    </row>
    <row r="7277" spans="1:10" x14ac:dyDescent="0.25">
      <c r="A7277" s="2" t="s">
        <v>40550</v>
      </c>
      <c r="B7277" s="2" t="s">
        <v>21992</v>
      </c>
      <c r="C7277" s="2" t="s">
        <v>363</v>
      </c>
      <c r="D7277" s="2" t="s">
        <v>364</v>
      </c>
      <c r="E7277" s="2" t="s">
        <v>24839</v>
      </c>
      <c r="F7277" s="2" t="s">
        <v>31444</v>
      </c>
      <c r="G7277" s="2" t="s">
        <v>21993</v>
      </c>
      <c r="H7277" s="2" t="s">
        <v>30414</v>
      </c>
      <c r="I7277" s="2" t="s">
        <v>21994</v>
      </c>
      <c r="J7277">
        <f>VLOOKUP(B7277,ilmeteo!$A$2:$B$8200,2,FALSE)</f>
        <v>7285</v>
      </c>
    </row>
    <row r="7278" spans="1:10" x14ac:dyDescent="0.25">
      <c r="A7278" s="2" t="s">
        <v>40551</v>
      </c>
      <c r="B7278" s="2" t="s">
        <v>21995</v>
      </c>
      <c r="C7278" s="2" t="s">
        <v>1110</v>
      </c>
      <c r="D7278" s="2" t="s">
        <v>30</v>
      </c>
      <c r="E7278" s="2" t="s">
        <v>25561</v>
      </c>
      <c r="F7278" s="2" t="s">
        <v>40552</v>
      </c>
      <c r="G7278" s="2" t="s">
        <v>21996</v>
      </c>
      <c r="H7278" s="2" t="s">
        <v>30272</v>
      </c>
      <c r="I7278" s="2" t="s">
        <v>21997</v>
      </c>
      <c r="J7278">
        <f>VLOOKUP(B7278,ilmeteo!$A$2:$B$8200,2,FALSE)</f>
        <v>7286</v>
      </c>
    </row>
    <row r="7279" spans="1:10" x14ac:dyDescent="0.25">
      <c r="A7279" s="2" t="s">
        <v>40553</v>
      </c>
      <c r="B7279" s="2" t="s">
        <v>21998</v>
      </c>
      <c r="C7279" s="2" t="s">
        <v>250</v>
      </c>
      <c r="D7279" s="2" t="s">
        <v>63</v>
      </c>
      <c r="E7279" s="2" t="s">
        <v>24706</v>
      </c>
      <c r="F7279" s="2" t="s">
        <v>40554</v>
      </c>
      <c r="G7279" s="2" t="s">
        <v>21999</v>
      </c>
      <c r="H7279" s="2" t="s">
        <v>40555</v>
      </c>
      <c r="I7279" s="2" t="s">
        <v>22000</v>
      </c>
      <c r="J7279">
        <f>VLOOKUP(B7279,ilmeteo!$A$2:$B$8200,2,FALSE)</f>
        <v>7287</v>
      </c>
    </row>
    <row r="7280" spans="1:10" x14ac:dyDescent="0.25">
      <c r="A7280" s="2" t="s">
        <v>40556</v>
      </c>
      <c r="B7280" s="2" t="s">
        <v>22001</v>
      </c>
      <c r="C7280" s="2" t="s">
        <v>250</v>
      </c>
      <c r="D7280" s="2" t="s">
        <v>63</v>
      </c>
      <c r="E7280" s="2" t="s">
        <v>24706</v>
      </c>
      <c r="F7280" s="2" t="s">
        <v>30149</v>
      </c>
      <c r="G7280" s="2" t="s">
        <v>22002</v>
      </c>
      <c r="H7280" s="2" t="s">
        <v>25536</v>
      </c>
      <c r="I7280" s="2" t="s">
        <v>22003</v>
      </c>
      <c r="J7280">
        <f>VLOOKUP(B7280,ilmeteo!$A$2:$B$8200,2,FALSE)</f>
        <v>7288</v>
      </c>
    </row>
    <row r="7281" spans="1:10" x14ac:dyDescent="0.25">
      <c r="A7281" s="2" t="s">
        <v>40557</v>
      </c>
      <c r="B7281" s="2" t="s">
        <v>22004</v>
      </c>
      <c r="C7281" s="2" t="s">
        <v>306</v>
      </c>
      <c r="D7281" s="2" t="s">
        <v>11</v>
      </c>
      <c r="E7281" s="2" t="s">
        <v>25638</v>
      </c>
      <c r="F7281" s="2" t="s">
        <v>27074</v>
      </c>
      <c r="G7281" s="2" t="s">
        <v>22005</v>
      </c>
      <c r="H7281" s="2" t="s">
        <v>36779</v>
      </c>
      <c r="I7281" s="2" t="s">
        <v>22006</v>
      </c>
      <c r="J7281">
        <f>VLOOKUP(B7281,ilmeteo!$A$2:$B$8200,2,FALSE)</f>
        <v>7289</v>
      </c>
    </row>
    <row r="7282" spans="1:10" x14ac:dyDescent="0.25">
      <c r="A7282" s="2" t="s">
        <v>40558</v>
      </c>
      <c r="B7282" s="2" t="s">
        <v>22007</v>
      </c>
      <c r="C7282" s="2" t="s">
        <v>337</v>
      </c>
      <c r="D7282" s="2" t="s">
        <v>84</v>
      </c>
      <c r="E7282" s="2" t="s">
        <v>24794</v>
      </c>
      <c r="F7282" s="2" t="s">
        <v>30379</v>
      </c>
      <c r="G7282" s="2" t="s">
        <v>22008</v>
      </c>
      <c r="H7282" s="2" t="s">
        <v>31031</v>
      </c>
      <c r="I7282" s="2" t="s">
        <v>22009</v>
      </c>
      <c r="J7282">
        <f>VLOOKUP(B7282,ilmeteo!$A$2:$B$8200,2,FALSE)</f>
        <v>7290</v>
      </c>
    </row>
    <row r="7283" spans="1:10" x14ac:dyDescent="0.25">
      <c r="A7283" s="2" t="s">
        <v>40559</v>
      </c>
      <c r="B7283" s="2" t="s">
        <v>22010</v>
      </c>
      <c r="C7283" s="2" t="s">
        <v>117</v>
      </c>
      <c r="D7283" s="2" t="s">
        <v>118</v>
      </c>
      <c r="E7283" s="2" t="s">
        <v>24645</v>
      </c>
      <c r="F7283" s="2" t="s">
        <v>24575</v>
      </c>
      <c r="G7283" s="2" t="s">
        <v>22011</v>
      </c>
      <c r="H7283" s="2" t="s">
        <v>40560</v>
      </c>
      <c r="I7283" s="2" t="s">
        <v>22012</v>
      </c>
      <c r="J7283">
        <f>VLOOKUP(B7283,ilmeteo!$A$2:$B$8200,2,FALSE)</f>
        <v>7291</v>
      </c>
    </row>
    <row r="7284" spans="1:10" x14ac:dyDescent="0.25">
      <c r="A7284" s="2" t="s">
        <v>40561</v>
      </c>
      <c r="B7284" s="2" t="s">
        <v>22013</v>
      </c>
      <c r="C7284" s="2" t="s">
        <v>398</v>
      </c>
      <c r="D7284" s="2" t="s">
        <v>35</v>
      </c>
      <c r="E7284" s="2" t="s">
        <v>24854</v>
      </c>
      <c r="F7284" s="2" t="s">
        <v>25233</v>
      </c>
      <c r="G7284" s="2" t="s">
        <v>22014</v>
      </c>
      <c r="H7284" s="2" t="s">
        <v>38920</v>
      </c>
      <c r="I7284" s="2" t="s">
        <v>22015</v>
      </c>
      <c r="J7284">
        <f>VLOOKUP(B7284,ilmeteo!$A$2:$B$8200,2,FALSE)</f>
        <v>7292</v>
      </c>
    </row>
    <row r="7285" spans="1:10" x14ac:dyDescent="0.25">
      <c r="A7285" s="2" t="s">
        <v>40562</v>
      </c>
      <c r="B7285" s="2" t="s">
        <v>22016</v>
      </c>
      <c r="C7285" s="2" t="s">
        <v>122</v>
      </c>
      <c r="D7285" s="2" t="s">
        <v>16</v>
      </c>
      <c r="E7285" s="2" t="s">
        <v>24578</v>
      </c>
      <c r="F7285" s="2" t="s">
        <v>24669</v>
      </c>
      <c r="G7285" s="2" t="s">
        <v>22017</v>
      </c>
      <c r="H7285" s="2" t="s">
        <v>40563</v>
      </c>
      <c r="I7285" s="2" t="s">
        <v>22018</v>
      </c>
      <c r="J7285">
        <f>VLOOKUP(B7285,ilmeteo!$A$2:$B$8200,2,FALSE)</f>
        <v>7293</v>
      </c>
    </row>
    <row r="7286" spans="1:10" x14ac:dyDescent="0.25">
      <c r="A7286" s="2" t="s">
        <v>40564</v>
      </c>
      <c r="B7286" s="2" t="s">
        <v>22019</v>
      </c>
      <c r="C7286" s="2" t="s">
        <v>363</v>
      </c>
      <c r="D7286" s="2" t="s">
        <v>364</v>
      </c>
      <c r="E7286" s="2" t="s">
        <v>24926</v>
      </c>
      <c r="F7286" s="2" t="s">
        <v>26557</v>
      </c>
      <c r="G7286" s="2" t="s">
        <v>22020</v>
      </c>
      <c r="H7286" s="2" t="s">
        <v>30613</v>
      </c>
      <c r="I7286" s="2" t="s">
        <v>22021</v>
      </c>
      <c r="J7286">
        <f>VLOOKUP(B7286,ilmeteo!$A$2:$B$8200,2,FALSE)</f>
        <v>7294</v>
      </c>
    </row>
    <row r="7287" spans="1:10" x14ac:dyDescent="0.25">
      <c r="A7287" s="2" t="s">
        <v>40565</v>
      </c>
      <c r="B7287" s="2" t="s">
        <v>22022</v>
      </c>
      <c r="C7287" s="2" t="s">
        <v>83</v>
      </c>
      <c r="D7287" s="2" t="s">
        <v>84</v>
      </c>
      <c r="E7287" s="2" t="s">
        <v>24755</v>
      </c>
      <c r="F7287" s="2" t="s">
        <v>40566</v>
      </c>
      <c r="G7287" s="2" t="s">
        <v>22023</v>
      </c>
      <c r="H7287" s="2" t="s">
        <v>25678</v>
      </c>
      <c r="I7287" s="2" t="s">
        <v>22024</v>
      </c>
      <c r="J7287">
        <f>VLOOKUP(B7287,ilmeteo!$A$2:$B$8200,2,FALSE)</f>
        <v>7295</v>
      </c>
    </row>
    <row r="7288" spans="1:10" x14ac:dyDescent="0.25">
      <c r="A7288" s="2" t="s">
        <v>40567</v>
      </c>
      <c r="B7288" s="2" t="s">
        <v>22025</v>
      </c>
      <c r="C7288" s="2" t="s">
        <v>2907</v>
      </c>
      <c r="D7288" s="2" t="s">
        <v>58</v>
      </c>
      <c r="E7288" s="2" t="s">
        <v>27137</v>
      </c>
      <c r="F7288" s="2" t="s">
        <v>29508</v>
      </c>
      <c r="G7288" s="2" t="s">
        <v>22026</v>
      </c>
      <c r="H7288" s="2" t="s">
        <v>34203</v>
      </c>
      <c r="I7288" s="2" t="s">
        <v>22027</v>
      </c>
      <c r="J7288">
        <f>VLOOKUP(B7288,ilmeteo!$A$2:$B$8200,2,FALSE)</f>
        <v>7296</v>
      </c>
    </row>
    <row r="7289" spans="1:10" x14ac:dyDescent="0.25">
      <c r="A7289" s="2" t="s">
        <v>40568</v>
      </c>
      <c r="B7289" s="2" t="s">
        <v>22028</v>
      </c>
      <c r="C7289" s="2" t="s">
        <v>330</v>
      </c>
      <c r="D7289" s="2" t="s">
        <v>84</v>
      </c>
      <c r="E7289" s="2" t="s">
        <v>25265</v>
      </c>
      <c r="F7289" s="2" t="s">
        <v>40569</v>
      </c>
      <c r="G7289" s="2" t="s">
        <v>22029</v>
      </c>
      <c r="H7289" s="2" t="s">
        <v>40570</v>
      </c>
      <c r="I7289" s="2" t="s">
        <v>22030</v>
      </c>
      <c r="J7289">
        <f>VLOOKUP(B7289,ilmeteo!$A$2:$B$8200,2,FALSE)</f>
        <v>7297</v>
      </c>
    </row>
    <row r="7290" spans="1:10" x14ac:dyDescent="0.25">
      <c r="A7290" s="2" t="s">
        <v>40571</v>
      </c>
      <c r="B7290" s="2" t="s">
        <v>22031</v>
      </c>
      <c r="C7290" s="2" t="s">
        <v>162</v>
      </c>
      <c r="D7290" s="2" t="s">
        <v>163</v>
      </c>
      <c r="E7290" s="2" t="s">
        <v>25941</v>
      </c>
      <c r="F7290" s="2" t="s">
        <v>40572</v>
      </c>
      <c r="G7290" s="2" t="s">
        <v>22032</v>
      </c>
      <c r="H7290" s="2" t="s">
        <v>30722</v>
      </c>
      <c r="I7290" s="2" t="s">
        <v>22033</v>
      </c>
      <c r="J7290">
        <f>VLOOKUP(B7290,ilmeteo!$A$2:$B$8200,2,FALSE)</f>
        <v>7298</v>
      </c>
    </row>
    <row r="7291" spans="1:10" x14ac:dyDescent="0.25">
      <c r="A7291" s="2" t="s">
        <v>40573</v>
      </c>
      <c r="B7291" s="2" t="s">
        <v>22034</v>
      </c>
      <c r="C7291" s="2" t="s">
        <v>1272</v>
      </c>
      <c r="D7291" s="2" t="s">
        <v>158</v>
      </c>
      <c r="E7291" s="2" t="s">
        <v>25723</v>
      </c>
      <c r="F7291" s="2" t="s">
        <v>40574</v>
      </c>
      <c r="G7291" s="2" t="s">
        <v>22035</v>
      </c>
      <c r="H7291" s="2" t="s">
        <v>40575</v>
      </c>
      <c r="I7291" s="2" t="s">
        <v>22036</v>
      </c>
      <c r="J7291">
        <f>VLOOKUP(B7291,ilmeteo!$A$2:$B$8200,2,FALSE)</f>
        <v>7299</v>
      </c>
    </row>
    <row r="7292" spans="1:10" x14ac:dyDescent="0.25">
      <c r="A7292" s="2" t="s">
        <v>40576</v>
      </c>
      <c r="B7292" s="2" t="s">
        <v>22037</v>
      </c>
      <c r="C7292" s="2" t="s">
        <v>605</v>
      </c>
      <c r="D7292" s="2" t="s">
        <v>606</v>
      </c>
      <c r="E7292" s="2" t="s">
        <v>25330</v>
      </c>
      <c r="F7292" s="2" t="s">
        <v>25331</v>
      </c>
      <c r="G7292" s="2" t="s">
        <v>22038</v>
      </c>
      <c r="H7292" s="2" t="s">
        <v>40577</v>
      </c>
      <c r="I7292" s="2" t="s">
        <v>22039</v>
      </c>
      <c r="J7292">
        <f>VLOOKUP(B7292,ilmeteo!$A$2:$B$8200,2,FALSE)</f>
        <v>7300</v>
      </c>
    </row>
    <row r="7293" spans="1:10" x14ac:dyDescent="0.25">
      <c r="A7293" s="2" t="s">
        <v>40578</v>
      </c>
      <c r="B7293" s="2" t="s">
        <v>22040</v>
      </c>
      <c r="C7293" s="2" t="s">
        <v>254</v>
      </c>
      <c r="D7293" s="2" t="s">
        <v>63</v>
      </c>
      <c r="E7293" s="2" t="s">
        <v>24802</v>
      </c>
      <c r="F7293" s="2" t="s">
        <v>22041</v>
      </c>
      <c r="G7293" s="2" t="s">
        <v>22042</v>
      </c>
      <c r="H7293" s="2" t="s">
        <v>40579</v>
      </c>
      <c r="I7293" s="2" t="s">
        <v>22043</v>
      </c>
      <c r="J7293">
        <f>VLOOKUP(B7293,ilmeteo!$A$2:$B$8200,2,FALSE)</f>
        <v>7301</v>
      </c>
    </row>
    <row r="7294" spans="1:10" x14ac:dyDescent="0.25">
      <c r="A7294" s="2" t="s">
        <v>40580</v>
      </c>
      <c r="B7294" s="2" t="s">
        <v>22044</v>
      </c>
      <c r="C7294" s="2" t="s">
        <v>677</v>
      </c>
      <c r="D7294" s="2" t="s">
        <v>35</v>
      </c>
      <c r="E7294" s="2" t="s">
        <v>28412</v>
      </c>
      <c r="F7294" s="2" t="s">
        <v>35960</v>
      </c>
      <c r="G7294" s="2" t="s">
        <v>22045</v>
      </c>
      <c r="H7294" s="2" t="s">
        <v>40581</v>
      </c>
      <c r="I7294" s="2" t="s">
        <v>22046</v>
      </c>
      <c r="J7294">
        <f>VLOOKUP(B7294,ilmeteo!$A$2:$B$8200,2,FALSE)</f>
        <v>7302</v>
      </c>
    </row>
    <row r="7295" spans="1:10" x14ac:dyDescent="0.25">
      <c r="A7295" s="2" t="s">
        <v>40582</v>
      </c>
      <c r="B7295" s="2" t="s">
        <v>22047</v>
      </c>
      <c r="C7295" s="2" t="s">
        <v>167</v>
      </c>
      <c r="D7295" s="2" t="s">
        <v>58</v>
      </c>
      <c r="E7295" s="2" t="s">
        <v>24621</v>
      </c>
      <c r="F7295" s="2" t="s">
        <v>26571</v>
      </c>
      <c r="G7295" s="2" t="s">
        <v>22048</v>
      </c>
      <c r="H7295" s="2" t="s">
        <v>27342</v>
      </c>
      <c r="I7295" s="2" t="s">
        <v>22049</v>
      </c>
      <c r="J7295">
        <f>VLOOKUP(B7295,ilmeteo!$A$2:$B$8200,2,FALSE)</f>
        <v>7303</v>
      </c>
    </row>
    <row r="7296" spans="1:10" x14ac:dyDescent="0.25">
      <c r="A7296" s="2" t="s">
        <v>40583</v>
      </c>
      <c r="B7296" s="2" t="s">
        <v>22050</v>
      </c>
      <c r="C7296" s="2" t="s">
        <v>130</v>
      </c>
      <c r="D7296" s="2" t="s">
        <v>16</v>
      </c>
      <c r="E7296" s="2" t="s">
        <v>24719</v>
      </c>
      <c r="F7296" s="2" t="s">
        <v>36515</v>
      </c>
      <c r="G7296" s="2" t="s">
        <v>22051</v>
      </c>
      <c r="H7296" s="2" t="s">
        <v>40584</v>
      </c>
      <c r="I7296" s="2" t="s">
        <v>22052</v>
      </c>
      <c r="J7296">
        <f>VLOOKUP(B7296,ilmeteo!$A$2:$B$8200,2,FALSE)</f>
        <v>7304</v>
      </c>
    </row>
    <row r="7297" spans="1:10" x14ac:dyDescent="0.25">
      <c r="A7297" s="2" t="s">
        <v>40585</v>
      </c>
      <c r="B7297" s="2" t="s">
        <v>22053</v>
      </c>
      <c r="C7297" s="2" t="s">
        <v>291</v>
      </c>
      <c r="D7297" s="2" t="s">
        <v>63</v>
      </c>
      <c r="E7297" s="2" t="s">
        <v>26117</v>
      </c>
      <c r="F7297" s="2" t="s">
        <v>32038</v>
      </c>
      <c r="G7297" s="2" t="s">
        <v>22054</v>
      </c>
      <c r="H7297" s="2" t="s">
        <v>29112</v>
      </c>
      <c r="I7297" s="2" t="s">
        <v>22055</v>
      </c>
      <c r="J7297">
        <f>VLOOKUP(B7297,ilmeteo!$A$2:$B$8200,2,FALSE)</f>
        <v>7305</v>
      </c>
    </row>
    <row r="7298" spans="1:10" x14ac:dyDescent="0.25">
      <c r="A7298" s="2" t="s">
        <v>40586</v>
      </c>
      <c r="B7298" s="2" t="s">
        <v>22056</v>
      </c>
      <c r="C7298" s="2" t="s">
        <v>677</v>
      </c>
      <c r="D7298" s="2" t="s">
        <v>35</v>
      </c>
      <c r="E7298" s="2" t="s">
        <v>25136</v>
      </c>
      <c r="F7298" s="2" t="s">
        <v>40587</v>
      </c>
      <c r="G7298" s="2" t="s">
        <v>22057</v>
      </c>
      <c r="H7298" s="2" t="s">
        <v>40588</v>
      </c>
      <c r="I7298" s="2" t="s">
        <v>22058</v>
      </c>
      <c r="J7298">
        <f>VLOOKUP(B7298,ilmeteo!$A$2:$B$8200,2,FALSE)</f>
        <v>7306</v>
      </c>
    </row>
    <row r="7299" spans="1:10" x14ac:dyDescent="0.25">
      <c r="A7299" s="2" t="s">
        <v>40589</v>
      </c>
      <c r="B7299" s="2" t="s">
        <v>22059</v>
      </c>
      <c r="C7299" s="2" t="s">
        <v>130</v>
      </c>
      <c r="D7299" s="2" t="s">
        <v>16</v>
      </c>
      <c r="E7299" s="2" t="s">
        <v>27381</v>
      </c>
      <c r="F7299" s="2" t="s">
        <v>27382</v>
      </c>
      <c r="G7299" s="2" t="s">
        <v>22060</v>
      </c>
      <c r="H7299" s="2" t="s">
        <v>31066</v>
      </c>
      <c r="I7299" s="2" t="s">
        <v>22061</v>
      </c>
      <c r="J7299">
        <f>VLOOKUP(B7299,ilmeteo!$A$2:$B$8200,2,FALSE)</f>
        <v>7307</v>
      </c>
    </row>
    <row r="7300" spans="1:10" x14ac:dyDescent="0.25">
      <c r="A7300" s="2" t="s">
        <v>40590</v>
      </c>
      <c r="B7300" s="2" t="s">
        <v>22062</v>
      </c>
      <c r="C7300" s="2" t="s">
        <v>71</v>
      </c>
      <c r="D7300" s="2" t="s">
        <v>35</v>
      </c>
      <c r="E7300" s="2" t="s">
        <v>26121</v>
      </c>
      <c r="F7300" s="2" t="s">
        <v>40591</v>
      </c>
      <c r="G7300" s="2" t="s">
        <v>22063</v>
      </c>
      <c r="H7300" s="2" t="s">
        <v>36006</v>
      </c>
      <c r="I7300" s="2" t="s">
        <v>22064</v>
      </c>
      <c r="J7300">
        <f>VLOOKUP(B7300,ilmeteo!$A$2:$B$8200,2,FALSE)</f>
        <v>7308</v>
      </c>
    </row>
    <row r="7301" spans="1:10" x14ac:dyDescent="0.25">
      <c r="A7301" s="2" t="s">
        <v>40592</v>
      </c>
      <c r="B7301" s="2" t="s">
        <v>22065</v>
      </c>
      <c r="C7301" s="2" t="s">
        <v>440</v>
      </c>
      <c r="D7301" s="2" t="s">
        <v>16</v>
      </c>
      <c r="E7301" s="2" t="s">
        <v>24900</v>
      </c>
      <c r="F7301" s="2" t="s">
        <v>26620</v>
      </c>
      <c r="G7301" s="2" t="s">
        <v>22066</v>
      </c>
      <c r="H7301" s="2" t="s">
        <v>31962</v>
      </c>
      <c r="I7301" s="2" t="s">
        <v>22067</v>
      </c>
      <c r="J7301">
        <f>VLOOKUP(B7301,ilmeteo!$A$2:$B$8200,2,FALSE)</f>
        <v>7309</v>
      </c>
    </row>
    <row r="7302" spans="1:10" x14ac:dyDescent="0.25">
      <c r="A7302" s="2" t="s">
        <v>40593</v>
      </c>
      <c r="B7302" s="2" t="s">
        <v>22068</v>
      </c>
      <c r="C7302" s="2" t="s">
        <v>433</v>
      </c>
      <c r="D7302" s="2" t="s">
        <v>232</v>
      </c>
      <c r="E7302" s="2" t="s">
        <v>24893</v>
      </c>
      <c r="F7302" s="2" t="s">
        <v>40594</v>
      </c>
      <c r="G7302" s="2" t="s">
        <v>22069</v>
      </c>
      <c r="H7302" s="2" t="s">
        <v>28254</v>
      </c>
      <c r="I7302" s="2" t="s">
        <v>22070</v>
      </c>
      <c r="J7302">
        <f>VLOOKUP(B7302,ilmeteo!$A$2:$B$8200,2,FALSE)</f>
        <v>7310</v>
      </c>
    </row>
    <row r="7303" spans="1:10" x14ac:dyDescent="0.25">
      <c r="A7303" s="2" t="s">
        <v>40595</v>
      </c>
      <c r="B7303" s="2" t="s">
        <v>22071</v>
      </c>
      <c r="C7303" s="2" t="s">
        <v>162</v>
      </c>
      <c r="D7303" s="2" t="s">
        <v>163</v>
      </c>
      <c r="E7303" s="2" t="s">
        <v>25941</v>
      </c>
      <c r="F7303" s="2" t="s">
        <v>40596</v>
      </c>
      <c r="G7303" s="2" t="s">
        <v>22072</v>
      </c>
      <c r="H7303" s="2" t="s">
        <v>28687</v>
      </c>
      <c r="I7303" s="2" t="s">
        <v>22073</v>
      </c>
      <c r="J7303">
        <f>VLOOKUP(B7303,ilmeteo!$A$2:$B$8200,2,FALSE)</f>
        <v>7311</v>
      </c>
    </row>
    <row r="7304" spans="1:10" x14ac:dyDescent="0.25">
      <c r="A7304" s="2" t="s">
        <v>40597</v>
      </c>
      <c r="B7304" s="2" t="s">
        <v>22074</v>
      </c>
      <c r="C7304" s="2" t="s">
        <v>1110</v>
      </c>
      <c r="D7304" s="2" t="s">
        <v>30</v>
      </c>
      <c r="E7304" s="2" t="s">
        <v>25561</v>
      </c>
      <c r="F7304" s="2" t="s">
        <v>27268</v>
      </c>
      <c r="G7304" s="2" t="s">
        <v>22075</v>
      </c>
      <c r="H7304" s="2" t="s">
        <v>40598</v>
      </c>
      <c r="I7304" s="2" t="s">
        <v>22076</v>
      </c>
      <c r="J7304">
        <f>VLOOKUP(B7304,ilmeteo!$A$2:$B$8200,2,FALSE)</f>
        <v>7312</v>
      </c>
    </row>
    <row r="7305" spans="1:10" x14ac:dyDescent="0.25">
      <c r="A7305" s="2" t="s">
        <v>40599</v>
      </c>
      <c r="B7305" s="2" t="s">
        <v>22077</v>
      </c>
      <c r="C7305" s="2" t="s">
        <v>83</v>
      </c>
      <c r="D7305" s="2" t="s">
        <v>84</v>
      </c>
      <c r="E7305" s="2" t="s">
        <v>27607</v>
      </c>
      <c r="F7305" s="2" t="s">
        <v>25746</v>
      </c>
      <c r="G7305" s="2" t="s">
        <v>22078</v>
      </c>
      <c r="H7305" s="2" t="s">
        <v>40600</v>
      </c>
      <c r="I7305" s="2" t="s">
        <v>22079</v>
      </c>
      <c r="J7305">
        <f>VLOOKUP(B7305,ilmeteo!$A$2:$B$8200,2,FALSE)</f>
        <v>7313</v>
      </c>
    </row>
    <row r="7306" spans="1:10" x14ac:dyDescent="0.25">
      <c r="A7306" s="2" t="s">
        <v>40601</v>
      </c>
      <c r="B7306" s="2" t="s">
        <v>22080</v>
      </c>
      <c r="C7306" s="2" t="s">
        <v>561</v>
      </c>
      <c r="D7306" s="2" t="s">
        <v>30</v>
      </c>
      <c r="E7306" s="2" t="s">
        <v>24694</v>
      </c>
      <c r="F7306" s="2" t="s">
        <v>40602</v>
      </c>
      <c r="G7306" s="2" t="s">
        <v>22081</v>
      </c>
      <c r="H7306" s="2" t="s">
        <v>30200</v>
      </c>
      <c r="I7306" s="2" t="s">
        <v>22082</v>
      </c>
      <c r="J7306">
        <f>VLOOKUP(B7306,ilmeteo!$A$2:$B$8200,2,FALSE)</f>
        <v>7314</v>
      </c>
    </row>
    <row r="7307" spans="1:10" x14ac:dyDescent="0.25">
      <c r="A7307" s="2" t="s">
        <v>40603</v>
      </c>
      <c r="B7307" s="2" t="s">
        <v>22083</v>
      </c>
      <c r="C7307" s="2" t="s">
        <v>374</v>
      </c>
      <c r="D7307" s="2" t="s">
        <v>16</v>
      </c>
      <c r="E7307" s="2" t="s">
        <v>25918</v>
      </c>
      <c r="F7307" s="2" t="s">
        <v>25919</v>
      </c>
      <c r="G7307" s="2" t="s">
        <v>22084</v>
      </c>
      <c r="H7307" s="2" t="s">
        <v>28520</v>
      </c>
      <c r="I7307" s="2" t="s">
        <v>22085</v>
      </c>
      <c r="J7307">
        <f>VLOOKUP(B7307,ilmeteo!$A$2:$B$8200,2,FALSE)</f>
        <v>7315</v>
      </c>
    </row>
    <row r="7308" spans="1:10" x14ac:dyDescent="0.25">
      <c r="A7308" s="2" t="s">
        <v>40604</v>
      </c>
      <c r="B7308" s="2" t="s">
        <v>22086</v>
      </c>
      <c r="C7308" s="2" t="s">
        <v>254</v>
      </c>
      <c r="D7308" s="2" t="s">
        <v>63</v>
      </c>
      <c r="E7308" s="2" t="s">
        <v>24802</v>
      </c>
      <c r="F7308" s="2" t="s">
        <v>40605</v>
      </c>
      <c r="G7308" s="2" t="s">
        <v>22087</v>
      </c>
      <c r="H7308" s="2" t="s">
        <v>35110</v>
      </c>
      <c r="I7308" s="2" t="s">
        <v>22088</v>
      </c>
      <c r="J7308">
        <f>VLOOKUP(B7308,ilmeteo!$A$2:$B$8200,2,FALSE)</f>
        <v>7316</v>
      </c>
    </row>
    <row r="7309" spans="1:10" x14ac:dyDescent="0.25">
      <c r="A7309" s="2" t="s">
        <v>40606</v>
      </c>
      <c r="B7309" s="2" t="s">
        <v>22089</v>
      </c>
      <c r="C7309" s="2" t="s">
        <v>341</v>
      </c>
      <c r="D7309" s="2" t="s">
        <v>63</v>
      </c>
      <c r="E7309" s="2" t="s">
        <v>24798</v>
      </c>
      <c r="F7309" s="2" t="s">
        <v>38162</v>
      </c>
      <c r="G7309" s="2" t="s">
        <v>22090</v>
      </c>
      <c r="H7309" s="2" t="s">
        <v>31976</v>
      </c>
      <c r="I7309" s="2" t="s">
        <v>22091</v>
      </c>
      <c r="J7309">
        <f>VLOOKUP(B7309,ilmeteo!$A$2:$B$8200,2,FALSE)</f>
        <v>7317</v>
      </c>
    </row>
    <row r="7310" spans="1:10" x14ac:dyDescent="0.25">
      <c r="A7310" s="2" t="s">
        <v>40607</v>
      </c>
      <c r="B7310" s="2" t="s">
        <v>22092</v>
      </c>
      <c r="C7310" s="2" t="s">
        <v>88</v>
      </c>
      <c r="D7310" s="2" t="s">
        <v>84</v>
      </c>
      <c r="E7310" s="2" t="s">
        <v>24546</v>
      </c>
      <c r="F7310" s="2" t="s">
        <v>40608</v>
      </c>
      <c r="G7310" s="2" t="s">
        <v>22093</v>
      </c>
      <c r="H7310" s="2" t="s">
        <v>40609</v>
      </c>
      <c r="I7310" s="2" t="s">
        <v>22094</v>
      </c>
      <c r="J7310">
        <f>VLOOKUP(B7310,ilmeteo!$A$2:$B$8200,2,FALSE)</f>
        <v>7318</v>
      </c>
    </row>
    <row r="7311" spans="1:10" x14ac:dyDescent="0.25">
      <c r="A7311" s="2" t="s">
        <v>40610</v>
      </c>
      <c r="B7311" s="2" t="s">
        <v>22095</v>
      </c>
      <c r="C7311" s="2" t="s">
        <v>374</v>
      </c>
      <c r="D7311" s="2" t="s">
        <v>16</v>
      </c>
      <c r="E7311" s="2" t="s">
        <v>24965</v>
      </c>
      <c r="F7311" s="2" t="s">
        <v>29039</v>
      </c>
      <c r="G7311" s="2" t="s">
        <v>22096</v>
      </c>
      <c r="H7311" s="2" t="s">
        <v>26032</v>
      </c>
      <c r="I7311" s="2" t="s">
        <v>22097</v>
      </c>
      <c r="J7311">
        <f>VLOOKUP(B7311,ilmeteo!$A$2:$B$8200,2,FALSE)</f>
        <v>7319</v>
      </c>
    </row>
    <row r="7312" spans="1:10" x14ac:dyDescent="0.25">
      <c r="A7312" s="2" t="s">
        <v>40611</v>
      </c>
      <c r="B7312" s="2" t="s">
        <v>22098</v>
      </c>
      <c r="C7312" s="2" t="s">
        <v>202</v>
      </c>
      <c r="D7312" s="2" t="s">
        <v>16</v>
      </c>
      <c r="E7312" s="2" t="s">
        <v>24659</v>
      </c>
      <c r="F7312" s="2" t="s">
        <v>25505</v>
      </c>
      <c r="G7312" s="2" t="s">
        <v>22099</v>
      </c>
      <c r="H7312" s="2" t="s">
        <v>31896</v>
      </c>
      <c r="I7312" s="2" t="s">
        <v>22100</v>
      </c>
      <c r="J7312">
        <f>VLOOKUP(B7312,ilmeteo!$A$2:$B$8200,2,FALSE)</f>
        <v>7320</v>
      </c>
    </row>
    <row r="7313" spans="1:10" x14ac:dyDescent="0.25">
      <c r="A7313" s="2" t="s">
        <v>40612</v>
      </c>
      <c r="B7313" s="2" t="s">
        <v>22101</v>
      </c>
      <c r="C7313" s="2" t="s">
        <v>62</v>
      </c>
      <c r="D7313" s="2" t="s">
        <v>63</v>
      </c>
      <c r="E7313" s="2" t="s">
        <v>24850</v>
      </c>
      <c r="F7313" s="2" t="s">
        <v>24897</v>
      </c>
      <c r="G7313" s="2" t="s">
        <v>22102</v>
      </c>
      <c r="H7313" s="2" t="s">
        <v>36499</v>
      </c>
      <c r="I7313" s="2" t="s">
        <v>22103</v>
      </c>
      <c r="J7313">
        <f>VLOOKUP(B7313,ilmeteo!$A$2:$B$8200,2,FALSE)</f>
        <v>7321</v>
      </c>
    </row>
    <row r="7314" spans="1:10" x14ac:dyDescent="0.25">
      <c r="A7314" s="2" t="s">
        <v>40613</v>
      </c>
      <c r="B7314" s="2" t="s">
        <v>22104</v>
      </c>
      <c r="C7314" s="2" t="s">
        <v>113</v>
      </c>
      <c r="D7314" s="2" t="s">
        <v>76</v>
      </c>
      <c r="E7314" s="2" t="s">
        <v>24649</v>
      </c>
      <c r="F7314" s="2" t="s">
        <v>24650</v>
      </c>
      <c r="G7314" s="2" t="s">
        <v>22105</v>
      </c>
      <c r="H7314" s="2" t="s">
        <v>40614</v>
      </c>
      <c r="I7314" s="2" t="s">
        <v>22106</v>
      </c>
      <c r="J7314">
        <f>VLOOKUP(B7314,ilmeteo!$A$2:$B$8200,2,FALSE)</f>
        <v>7322</v>
      </c>
    </row>
    <row r="7315" spans="1:10" x14ac:dyDescent="0.25">
      <c r="A7315" s="2" t="s">
        <v>40615</v>
      </c>
      <c r="B7315" s="2" t="s">
        <v>22107</v>
      </c>
      <c r="C7315" s="2" t="s">
        <v>254</v>
      </c>
      <c r="D7315" s="2" t="s">
        <v>63</v>
      </c>
      <c r="E7315" s="2" t="s">
        <v>24710</v>
      </c>
      <c r="F7315" s="2" t="s">
        <v>24931</v>
      </c>
      <c r="G7315" s="2" t="s">
        <v>22108</v>
      </c>
      <c r="H7315" s="2" t="s">
        <v>40616</v>
      </c>
      <c r="I7315" s="2" t="s">
        <v>22109</v>
      </c>
      <c r="J7315">
        <f>VLOOKUP(B7315,ilmeteo!$A$2:$B$8200,2,FALSE)</f>
        <v>7323</v>
      </c>
    </row>
    <row r="7316" spans="1:10" x14ac:dyDescent="0.25">
      <c r="A7316" s="2" t="s">
        <v>40617</v>
      </c>
      <c r="B7316" s="2" t="s">
        <v>22110</v>
      </c>
      <c r="C7316" s="2" t="s">
        <v>374</v>
      </c>
      <c r="D7316" s="2" t="s">
        <v>16</v>
      </c>
      <c r="E7316" s="2" t="s">
        <v>24829</v>
      </c>
      <c r="F7316" s="2" t="s">
        <v>24973</v>
      </c>
      <c r="G7316" s="2" t="s">
        <v>22111</v>
      </c>
      <c r="H7316" s="2" t="s">
        <v>30661</v>
      </c>
      <c r="I7316" s="2" t="s">
        <v>22112</v>
      </c>
      <c r="J7316">
        <f>VLOOKUP(B7316,ilmeteo!$A$2:$B$8200,2,FALSE)</f>
        <v>7324</v>
      </c>
    </row>
    <row r="7317" spans="1:10" x14ac:dyDescent="0.25">
      <c r="A7317" s="2" t="s">
        <v>40618</v>
      </c>
      <c r="B7317" s="2" t="s">
        <v>22113</v>
      </c>
      <c r="C7317" s="2" t="s">
        <v>20</v>
      </c>
      <c r="D7317" s="2" t="s">
        <v>16</v>
      </c>
      <c r="E7317" s="2" t="s">
        <v>24659</v>
      </c>
      <c r="F7317" s="2" t="s">
        <v>40619</v>
      </c>
      <c r="G7317" s="2" t="s">
        <v>22114</v>
      </c>
      <c r="H7317" s="2" t="s">
        <v>35136</v>
      </c>
      <c r="I7317" s="2" t="s">
        <v>22115</v>
      </c>
      <c r="J7317">
        <f>VLOOKUP(B7317,ilmeteo!$A$2:$B$8200,2,FALSE)</f>
        <v>7326</v>
      </c>
    </row>
    <row r="7318" spans="1:10" x14ac:dyDescent="0.25">
      <c r="A7318" s="2" t="s">
        <v>40620</v>
      </c>
      <c r="B7318" s="2" t="s">
        <v>22116</v>
      </c>
      <c r="C7318" s="2" t="s">
        <v>374</v>
      </c>
      <c r="D7318" s="2" t="s">
        <v>16</v>
      </c>
      <c r="E7318" s="2" t="s">
        <v>24829</v>
      </c>
      <c r="F7318" s="2" t="s">
        <v>26303</v>
      </c>
      <c r="G7318" s="2" t="s">
        <v>22117</v>
      </c>
      <c r="H7318" s="2" t="s">
        <v>28992</v>
      </c>
      <c r="I7318" s="2" t="s">
        <v>22118</v>
      </c>
      <c r="J7318">
        <f>VLOOKUP(B7318,ilmeteo!$A$2:$B$8200,2,FALSE)</f>
        <v>7327</v>
      </c>
    </row>
    <row r="7319" spans="1:10" x14ac:dyDescent="0.25">
      <c r="A7319" s="2" t="s">
        <v>40621</v>
      </c>
      <c r="B7319" s="2" t="s">
        <v>22119</v>
      </c>
      <c r="C7319" s="2" t="s">
        <v>34</v>
      </c>
      <c r="D7319" s="2" t="s">
        <v>35</v>
      </c>
      <c r="E7319" s="2" t="s">
        <v>24499</v>
      </c>
      <c r="F7319" s="2" t="s">
        <v>40622</v>
      </c>
      <c r="G7319" s="2" t="s">
        <v>22120</v>
      </c>
      <c r="H7319" s="2" t="s">
        <v>34946</v>
      </c>
      <c r="I7319" s="2" t="s">
        <v>22121</v>
      </c>
      <c r="J7319">
        <f>VLOOKUP(B7319,ilmeteo!$A$2:$B$8200,2,FALSE)</f>
        <v>7328</v>
      </c>
    </row>
    <row r="7320" spans="1:10" x14ac:dyDescent="0.25">
      <c r="A7320" s="2" t="s">
        <v>40623</v>
      </c>
      <c r="B7320" s="2" t="s">
        <v>22122</v>
      </c>
      <c r="C7320" s="2" t="s">
        <v>130</v>
      </c>
      <c r="D7320" s="2" t="s">
        <v>16</v>
      </c>
      <c r="E7320" s="2" t="s">
        <v>27381</v>
      </c>
      <c r="F7320" s="2" t="s">
        <v>40624</v>
      </c>
      <c r="G7320" s="2" t="s">
        <v>22123</v>
      </c>
      <c r="H7320" s="2" t="s">
        <v>30447</v>
      </c>
      <c r="I7320" s="2" t="s">
        <v>22124</v>
      </c>
      <c r="J7320">
        <f>VLOOKUP(B7320,ilmeteo!$A$2:$B$8200,2,FALSE)</f>
        <v>7329</v>
      </c>
    </row>
    <row r="7321" spans="1:10" x14ac:dyDescent="0.25">
      <c r="A7321" s="2" t="s">
        <v>40625</v>
      </c>
      <c r="B7321" s="2" t="s">
        <v>22125</v>
      </c>
      <c r="C7321" s="2" t="s">
        <v>202</v>
      </c>
      <c r="D7321" s="2" t="s">
        <v>16</v>
      </c>
      <c r="E7321" s="2" t="s">
        <v>24659</v>
      </c>
      <c r="F7321" s="2" t="s">
        <v>24660</v>
      </c>
      <c r="G7321" s="2" t="s">
        <v>22126</v>
      </c>
      <c r="H7321" s="2" t="s">
        <v>36913</v>
      </c>
      <c r="I7321" s="2" t="s">
        <v>22127</v>
      </c>
      <c r="J7321">
        <f>VLOOKUP(B7321,ilmeteo!$A$2:$B$8200,2,FALSE)</f>
        <v>7330</v>
      </c>
    </row>
    <row r="7322" spans="1:10" x14ac:dyDescent="0.25">
      <c r="A7322" s="2" t="s">
        <v>40626</v>
      </c>
      <c r="B7322" s="2" t="s">
        <v>22128</v>
      </c>
      <c r="C7322" s="2" t="s">
        <v>88</v>
      </c>
      <c r="D7322" s="2" t="s">
        <v>84</v>
      </c>
      <c r="E7322" s="2" t="s">
        <v>24546</v>
      </c>
      <c r="F7322" s="2" t="s">
        <v>40627</v>
      </c>
      <c r="G7322" s="2" t="s">
        <v>22129</v>
      </c>
      <c r="H7322" s="2" t="s">
        <v>40628</v>
      </c>
      <c r="I7322" s="2" t="s">
        <v>22130</v>
      </c>
      <c r="J7322">
        <f>VLOOKUP(B7322,ilmeteo!$A$2:$B$8200,2,FALSE)</f>
        <v>7331</v>
      </c>
    </row>
    <row r="7323" spans="1:10" x14ac:dyDescent="0.25">
      <c r="A7323" s="2" t="s">
        <v>40629</v>
      </c>
      <c r="B7323" s="2" t="s">
        <v>22131</v>
      </c>
      <c r="C7323" s="2" t="s">
        <v>856</v>
      </c>
      <c r="D7323" s="2" t="s">
        <v>11</v>
      </c>
      <c r="E7323" s="2" t="s">
        <v>28005</v>
      </c>
      <c r="F7323" s="2" t="s">
        <v>25317</v>
      </c>
      <c r="G7323" s="2" t="s">
        <v>22132</v>
      </c>
      <c r="H7323" s="2" t="s">
        <v>37803</v>
      </c>
      <c r="I7323" s="2" t="s">
        <v>22133</v>
      </c>
      <c r="J7323">
        <f>VLOOKUP(B7323,ilmeteo!$A$2:$B$8200,2,FALSE)</f>
        <v>7332</v>
      </c>
    </row>
    <row r="7324" spans="1:10" x14ac:dyDescent="0.25">
      <c r="A7324" s="2" t="s">
        <v>40630</v>
      </c>
      <c r="B7324" s="2" t="s">
        <v>22134</v>
      </c>
      <c r="C7324" s="2" t="s">
        <v>462</v>
      </c>
      <c r="D7324" s="2" t="s">
        <v>118</v>
      </c>
      <c r="E7324" s="2" t="s">
        <v>25538</v>
      </c>
      <c r="F7324" s="2" t="s">
        <v>25539</v>
      </c>
      <c r="G7324" s="2" t="s">
        <v>22135</v>
      </c>
      <c r="H7324" s="2" t="s">
        <v>37806</v>
      </c>
      <c r="I7324" s="2" t="s">
        <v>22136</v>
      </c>
      <c r="J7324">
        <f>VLOOKUP(B7324,ilmeteo!$A$2:$B$8200,2,FALSE)</f>
        <v>7333</v>
      </c>
    </row>
    <row r="7325" spans="1:10" x14ac:dyDescent="0.25">
      <c r="A7325" s="2" t="s">
        <v>40631</v>
      </c>
      <c r="B7325" s="2" t="s">
        <v>22137</v>
      </c>
      <c r="C7325" s="2" t="s">
        <v>429</v>
      </c>
      <c r="D7325" s="2" t="s">
        <v>16</v>
      </c>
      <c r="E7325" s="2" t="s">
        <v>24889</v>
      </c>
      <c r="F7325" s="2" t="s">
        <v>28686</v>
      </c>
      <c r="G7325" s="2" t="s">
        <v>22138</v>
      </c>
      <c r="H7325" s="2" t="s">
        <v>35840</v>
      </c>
      <c r="I7325" s="2" t="s">
        <v>22139</v>
      </c>
      <c r="J7325">
        <f>VLOOKUP(B7325,ilmeteo!$A$2:$B$8200,2,FALSE)</f>
        <v>7334</v>
      </c>
    </row>
    <row r="7326" spans="1:10" x14ac:dyDescent="0.25">
      <c r="A7326" s="2" t="s">
        <v>40632</v>
      </c>
      <c r="B7326" s="2" t="s">
        <v>22140</v>
      </c>
      <c r="C7326" s="2" t="s">
        <v>374</v>
      </c>
      <c r="D7326" s="2" t="s">
        <v>16</v>
      </c>
      <c r="E7326" s="2" t="s">
        <v>24829</v>
      </c>
      <c r="F7326" s="2" t="s">
        <v>24830</v>
      </c>
      <c r="G7326" s="2" t="s">
        <v>22141</v>
      </c>
      <c r="H7326" s="2" t="s">
        <v>40633</v>
      </c>
      <c r="I7326" s="2" t="s">
        <v>22142</v>
      </c>
      <c r="J7326">
        <f>VLOOKUP(B7326,ilmeteo!$A$2:$B$8200,2,FALSE)</f>
        <v>7325</v>
      </c>
    </row>
    <row r="7327" spans="1:10" x14ac:dyDescent="0.25">
      <c r="A7327" s="2" t="s">
        <v>40634</v>
      </c>
      <c r="B7327" s="2" t="s">
        <v>22143</v>
      </c>
      <c r="C7327" s="2" t="s">
        <v>330</v>
      </c>
      <c r="D7327" s="2" t="s">
        <v>84</v>
      </c>
      <c r="E7327" s="2" t="s">
        <v>24787</v>
      </c>
      <c r="F7327" s="2" t="s">
        <v>32472</v>
      </c>
      <c r="G7327" s="2" t="s">
        <v>22144</v>
      </c>
      <c r="H7327" s="2" t="s">
        <v>30099</v>
      </c>
      <c r="I7327" s="2" t="s">
        <v>22145</v>
      </c>
      <c r="J7327">
        <f>VLOOKUP(B7327,ilmeteo!$A$2:$B$8200,2,FALSE)</f>
        <v>7335</v>
      </c>
    </row>
    <row r="7328" spans="1:10" x14ac:dyDescent="0.25">
      <c r="A7328" s="2" t="s">
        <v>40635</v>
      </c>
      <c r="B7328" s="2" t="s">
        <v>22146</v>
      </c>
      <c r="C7328" s="2" t="s">
        <v>62</v>
      </c>
      <c r="D7328" s="2" t="s">
        <v>63</v>
      </c>
      <c r="E7328" s="2" t="s">
        <v>25147</v>
      </c>
      <c r="F7328" s="2" t="s">
        <v>27116</v>
      </c>
      <c r="G7328" s="2" t="s">
        <v>22147</v>
      </c>
      <c r="H7328" s="2" t="s">
        <v>37272</v>
      </c>
      <c r="I7328" s="2" t="s">
        <v>22148</v>
      </c>
      <c r="J7328">
        <f>VLOOKUP(B7328,ilmeteo!$A$2:$B$8200,2,FALSE)</f>
        <v>7336</v>
      </c>
    </row>
    <row r="7329" spans="1:10" x14ac:dyDescent="0.25">
      <c r="A7329" s="2" t="s">
        <v>40636</v>
      </c>
      <c r="B7329" s="2" t="s">
        <v>22149</v>
      </c>
      <c r="C7329" s="2" t="s">
        <v>83</v>
      </c>
      <c r="D7329" s="2" t="s">
        <v>84</v>
      </c>
      <c r="E7329" s="2" t="s">
        <v>24755</v>
      </c>
      <c r="F7329" s="2" t="s">
        <v>40637</v>
      </c>
      <c r="G7329" s="2" t="s">
        <v>22150</v>
      </c>
      <c r="H7329" s="2" t="s">
        <v>40638</v>
      </c>
      <c r="I7329" s="2" t="s">
        <v>22151</v>
      </c>
      <c r="J7329">
        <f>VLOOKUP(B7329,ilmeteo!$A$2:$B$8200,2,FALSE)</f>
        <v>7337</v>
      </c>
    </row>
    <row r="7330" spans="1:10" x14ac:dyDescent="0.25">
      <c r="A7330" s="2" t="s">
        <v>40639</v>
      </c>
      <c r="B7330" s="2" t="s">
        <v>22152</v>
      </c>
      <c r="C7330" s="2" t="s">
        <v>202</v>
      </c>
      <c r="D7330" s="2" t="s">
        <v>16</v>
      </c>
      <c r="E7330" s="2" t="s">
        <v>25324</v>
      </c>
      <c r="F7330" s="2" t="s">
        <v>26140</v>
      </c>
      <c r="G7330" s="2" t="s">
        <v>22153</v>
      </c>
      <c r="H7330" s="2" t="s">
        <v>35797</v>
      </c>
      <c r="I7330" s="2" t="s">
        <v>22154</v>
      </c>
      <c r="J7330">
        <f>VLOOKUP(B7330,ilmeteo!$A$2:$B$8200,2,FALSE)</f>
        <v>7338</v>
      </c>
    </row>
    <row r="7331" spans="1:10" x14ac:dyDescent="0.25">
      <c r="A7331" s="2" t="s">
        <v>40640</v>
      </c>
      <c r="B7331" s="2" t="s">
        <v>22155</v>
      </c>
      <c r="C7331" s="2" t="s">
        <v>254</v>
      </c>
      <c r="D7331" s="2" t="s">
        <v>63</v>
      </c>
      <c r="E7331" s="2" t="s">
        <v>25300</v>
      </c>
      <c r="F7331" s="2" t="s">
        <v>40641</v>
      </c>
      <c r="G7331" s="2" t="s">
        <v>22156</v>
      </c>
      <c r="H7331" s="2" t="s">
        <v>40642</v>
      </c>
      <c r="I7331" s="2" t="s">
        <v>22157</v>
      </c>
      <c r="J7331">
        <f>VLOOKUP(B7331,ilmeteo!$A$2:$B$8200,2,FALSE)</f>
        <v>7339</v>
      </c>
    </row>
    <row r="7332" spans="1:10" x14ac:dyDescent="0.25">
      <c r="A7332" s="2" t="s">
        <v>40643</v>
      </c>
      <c r="B7332" s="2" t="s">
        <v>22158</v>
      </c>
      <c r="C7332" s="2" t="s">
        <v>62</v>
      </c>
      <c r="D7332" s="2" t="s">
        <v>63</v>
      </c>
      <c r="E7332" s="2" t="s">
        <v>25999</v>
      </c>
      <c r="F7332" s="2" t="s">
        <v>27180</v>
      </c>
      <c r="G7332" s="2" t="s">
        <v>22159</v>
      </c>
      <c r="H7332" s="2" t="s">
        <v>29488</v>
      </c>
      <c r="I7332" s="2" t="s">
        <v>22160</v>
      </c>
      <c r="J7332">
        <f>VLOOKUP(B7332,ilmeteo!$A$2:$B$8200,2,FALSE)</f>
        <v>7340</v>
      </c>
    </row>
    <row r="7333" spans="1:10" x14ac:dyDescent="0.25">
      <c r="A7333" s="2" t="s">
        <v>40644</v>
      </c>
      <c r="B7333" s="2" t="s">
        <v>22161</v>
      </c>
      <c r="C7333" s="2" t="s">
        <v>670</v>
      </c>
      <c r="D7333" s="2" t="s">
        <v>109</v>
      </c>
      <c r="E7333" s="2" t="s">
        <v>25129</v>
      </c>
      <c r="F7333" s="2" t="s">
        <v>40645</v>
      </c>
      <c r="G7333" s="2" t="s">
        <v>22162</v>
      </c>
      <c r="H7333" s="2" t="s">
        <v>39146</v>
      </c>
      <c r="I7333" s="2" t="s">
        <v>22163</v>
      </c>
      <c r="J7333">
        <f>VLOOKUP(B7333,ilmeteo!$A$2:$B$8200,2,FALSE)</f>
        <v>7341</v>
      </c>
    </row>
    <row r="7334" spans="1:10" x14ac:dyDescent="0.25">
      <c r="A7334" s="2" t="s">
        <v>40646</v>
      </c>
      <c r="B7334" s="2" t="s">
        <v>22164</v>
      </c>
      <c r="C7334" s="2" t="s">
        <v>2907</v>
      </c>
      <c r="D7334" s="2" t="s">
        <v>58</v>
      </c>
      <c r="E7334" s="2" t="s">
        <v>27137</v>
      </c>
      <c r="F7334" s="2" t="s">
        <v>40647</v>
      </c>
      <c r="G7334" s="2" t="s">
        <v>22165</v>
      </c>
      <c r="H7334" s="2" t="s">
        <v>40648</v>
      </c>
      <c r="I7334" s="2" t="s">
        <v>22166</v>
      </c>
      <c r="J7334">
        <f>VLOOKUP(B7334,ilmeteo!$A$2:$B$8200,2,FALSE)</f>
        <v>7342</v>
      </c>
    </row>
    <row r="7335" spans="1:10" x14ac:dyDescent="0.25">
      <c r="A7335" s="2" t="s">
        <v>40649</v>
      </c>
      <c r="B7335" s="2" t="s">
        <v>22167</v>
      </c>
      <c r="C7335" s="2" t="s">
        <v>325</v>
      </c>
      <c r="D7335" s="2" t="s">
        <v>326</v>
      </c>
      <c r="E7335" s="2" t="s">
        <v>25651</v>
      </c>
      <c r="F7335" s="2" t="s">
        <v>25767</v>
      </c>
      <c r="G7335" s="2" t="s">
        <v>22168</v>
      </c>
      <c r="H7335" s="2" t="s">
        <v>32425</v>
      </c>
      <c r="I7335" s="2" t="s">
        <v>22169</v>
      </c>
      <c r="J7335">
        <f>VLOOKUP(B7335,ilmeteo!$A$2:$B$8200,2,FALSE)</f>
        <v>7343</v>
      </c>
    </row>
    <row r="7336" spans="1:10" x14ac:dyDescent="0.25">
      <c r="A7336" s="2" t="s">
        <v>40650</v>
      </c>
      <c r="B7336" s="2" t="s">
        <v>22170</v>
      </c>
      <c r="C7336" s="2" t="s">
        <v>306</v>
      </c>
      <c r="D7336" s="2" t="s">
        <v>11</v>
      </c>
      <c r="E7336" s="2" t="s">
        <v>25638</v>
      </c>
      <c r="F7336" s="2" t="s">
        <v>40651</v>
      </c>
      <c r="G7336" s="2" t="s">
        <v>22171</v>
      </c>
      <c r="H7336" s="2" t="s">
        <v>40652</v>
      </c>
      <c r="I7336" s="2" t="s">
        <v>22172</v>
      </c>
      <c r="J7336">
        <f>VLOOKUP(B7336,ilmeteo!$A$2:$B$8200,2,FALSE)</f>
        <v>7344</v>
      </c>
    </row>
    <row r="7337" spans="1:10" x14ac:dyDescent="0.25">
      <c r="A7337" s="2" t="s">
        <v>40653</v>
      </c>
      <c r="B7337" s="2" t="s">
        <v>22173</v>
      </c>
      <c r="C7337" s="2" t="s">
        <v>677</v>
      </c>
      <c r="D7337" s="2" t="s">
        <v>35</v>
      </c>
      <c r="E7337" s="2" t="s">
        <v>28412</v>
      </c>
      <c r="F7337" s="2" t="s">
        <v>28413</v>
      </c>
      <c r="G7337" s="2" t="s">
        <v>22174</v>
      </c>
      <c r="H7337" s="2" t="s">
        <v>34547</v>
      </c>
      <c r="I7337" s="2" t="s">
        <v>22175</v>
      </c>
      <c r="J7337">
        <f>VLOOKUP(B7337,ilmeteo!$A$2:$B$8200,2,FALSE)</f>
        <v>7345</v>
      </c>
    </row>
    <row r="7338" spans="1:10" x14ac:dyDescent="0.25">
      <c r="A7338" s="2" t="s">
        <v>40654</v>
      </c>
      <c r="B7338" s="2" t="s">
        <v>22176</v>
      </c>
      <c r="C7338" s="2" t="s">
        <v>348</v>
      </c>
      <c r="D7338" s="2" t="s">
        <v>84</v>
      </c>
      <c r="E7338" s="2" t="s">
        <v>25221</v>
      </c>
      <c r="F7338" s="2" t="s">
        <v>25385</v>
      </c>
      <c r="G7338" s="2" t="s">
        <v>22177</v>
      </c>
      <c r="H7338" s="2" t="s">
        <v>40655</v>
      </c>
      <c r="I7338" s="2" t="s">
        <v>22178</v>
      </c>
      <c r="J7338">
        <f>VLOOKUP(B7338,ilmeteo!$A$2:$B$8200,2,FALSE)</f>
        <v>7346</v>
      </c>
    </row>
    <row r="7339" spans="1:10" x14ac:dyDescent="0.25">
      <c r="A7339" s="2" t="s">
        <v>40656</v>
      </c>
      <c r="B7339" s="2" t="s">
        <v>22179</v>
      </c>
      <c r="C7339" s="2" t="s">
        <v>10</v>
      </c>
      <c r="D7339" s="2" t="s">
        <v>11</v>
      </c>
      <c r="E7339" s="2" t="s">
        <v>24479</v>
      </c>
      <c r="F7339" s="2" t="s">
        <v>40657</v>
      </c>
      <c r="G7339" s="2" t="s">
        <v>22180</v>
      </c>
      <c r="H7339" s="2" t="s">
        <v>40658</v>
      </c>
      <c r="I7339" s="2" t="s">
        <v>22181</v>
      </c>
      <c r="J7339">
        <f>VLOOKUP(B7339,ilmeteo!$A$2:$B$8200,2,FALSE)</f>
        <v>7347</v>
      </c>
    </row>
    <row r="7340" spans="1:10" x14ac:dyDescent="0.25">
      <c r="A7340" s="2" t="s">
        <v>40659</v>
      </c>
      <c r="B7340" s="2" t="s">
        <v>22182</v>
      </c>
      <c r="C7340" s="2" t="s">
        <v>182</v>
      </c>
      <c r="D7340" s="2" t="s">
        <v>53</v>
      </c>
      <c r="E7340" s="2" t="s">
        <v>26090</v>
      </c>
      <c r="F7340" s="2" t="s">
        <v>30405</v>
      </c>
      <c r="G7340" s="2" t="s">
        <v>22183</v>
      </c>
      <c r="H7340" s="2" t="s">
        <v>35705</v>
      </c>
      <c r="I7340" s="2" t="s">
        <v>22184</v>
      </c>
      <c r="J7340">
        <f>VLOOKUP(B7340,ilmeteo!$A$2:$B$8200,2,FALSE)</f>
        <v>7348</v>
      </c>
    </row>
    <row r="7341" spans="1:10" x14ac:dyDescent="0.25">
      <c r="A7341" s="2" t="s">
        <v>40660</v>
      </c>
      <c r="B7341" s="2" t="s">
        <v>22185</v>
      </c>
      <c r="C7341" s="2" t="s">
        <v>57</v>
      </c>
      <c r="D7341" s="2" t="s">
        <v>58</v>
      </c>
      <c r="E7341" s="2" t="s">
        <v>25405</v>
      </c>
      <c r="F7341" s="2" t="s">
        <v>40661</v>
      </c>
      <c r="G7341" s="2" t="s">
        <v>22186</v>
      </c>
      <c r="H7341" s="2" t="s">
        <v>40662</v>
      </c>
      <c r="I7341" s="2" t="s">
        <v>22187</v>
      </c>
      <c r="J7341">
        <f>VLOOKUP(B7341,ilmeteo!$A$2:$B$8200,2,FALSE)</f>
        <v>7349</v>
      </c>
    </row>
    <row r="7342" spans="1:10" x14ac:dyDescent="0.25">
      <c r="A7342" s="2" t="s">
        <v>40663</v>
      </c>
      <c r="B7342" s="2" t="s">
        <v>22188</v>
      </c>
      <c r="C7342" s="2" t="s">
        <v>182</v>
      </c>
      <c r="D7342" s="2" t="s">
        <v>53</v>
      </c>
      <c r="E7342" s="2" t="s">
        <v>24637</v>
      </c>
      <c r="F7342" s="2" t="s">
        <v>24638</v>
      </c>
      <c r="G7342" s="2" t="s">
        <v>22189</v>
      </c>
      <c r="H7342" s="2" t="s">
        <v>40664</v>
      </c>
      <c r="I7342" s="2" t="s">
        <v>22190</v>
      </c>
      <c r="J7342">
        <f>VLOOKUP(B7342,ilmeteo!$A$2:$B$8200,2,FALSE)</f>
        <v>7350</v>
      </c>
    </row>
    <row r="7343" spans="1:10" x14ac:dyDescent="0.25">
      <c r="A7343" s="2" t="s">
        <v>40665</v>
      </c>
      <c r="B7343" s="2" t="s">
        <v>22191</v>
      </c>
      <c r="C7343" s="2" t="s">
        <v>62</v>
      </c>
      <c r="D7343" s="2" t="s">
        <v>63</v>
      </c>
      <c r="E7343" s="2" t="s">
        <v>25147</v>
      </c>
      <c r="F7343" s="2" t="s">
        <v>25148</v>
      </c>
      <c r="G7343" s="2" t="s">
        <v>22192</v>
      </c>
      <c r="H7343" s="2" t="s">
        <v>40666</v>
      </c>
      <c r="I7343" s="2" t="s">
        <v>22193</v>
      </c>
      <c r="J7343">
        <f>VLOOKUP(B7343,ilmeteo!$A$2:$B$8200,2,FALSE)</f>
        <v>7351</v>
      </c>
    </row>
    <row r="7344" spans="1:10" x14ac:dyDescent="0.25">
      <c r="A7344" s="2" t="s">
        <v>40667</v>
      </c>
      <c r="B7344" s="2" t="s">
        <v>22194</v>
      </c>
      <c r="C7344" s="2" t="s">
        <v>574</v>
      </c>
      <c r="D7344" s="2" t="s">
        <v>53</v>
      </c>
      <c r="E7344" s="2" t="s">
        <v>25036</v>
      </c>
      <c r="F7344" s="2" t="s">
        <v>28014</v>
      </c>
      <c r="G7344" s="2" t="s">
        <v>22195</v>
      </c>
      <c r="H7344" s="2" t="s">
        <v>40668</v>
      </c>
      <c r="I7344" s="2" t="s">
        <v>22196</v>
      </c>
      <c r="J7344">
        <f>VLOOKUP(B7344,ilmeteo!$A$2:$B$8200,2,FALSE)</f>
        <v>7352</v>
      </c>
    </row>
    <row r="7345" spans="1:10" x14ac:dyDescent="0.25">
      <c r="A7345" s="2" t="s">
        <v>40669</v>
      </c>
      <c r="B7345" s="2" t="s">
        <v>22197</v>
      </c>
      <c r="C7345" s="2" t="s">
        <v>374</v>
      </c>
      <c r="D7345" s="2" t="s">
        <v>16</v>
      </c>
      <c r="E7345" s="2" t="s">
        <v>24829</v>
      </c>
      <c r="F7345" s="2" t="s">
        <v>24973</v>
      </c>
      <c r="G7345" s="2" t="s">
        <v>22198</v>
      </c>
      <c r="H7345" s="2" t="s">
        <v>37639</v>
      </c>
      <c r="I7345" s="2" t="s">
        <v>22199</v>
      </c>
      <c r="J7345">
        <f>VLOOKUP(B7345,ilmeteo!$A$2:$B$8200,2,FALSE)</f>
        <v>7353</v>
      </c>
    </row>
    <row r="7346" spans="1:10" x14ac:dyDescent="0.25">
      <c r="A7346" s="2" t="s">
        <v>40670</v>
      </c>
      <c r="B7346" s="2" t="s">
        <v>22200</v>
      </c>
      <c r="C7346" s="2" t="s">
        <v>677</v>
      </c>
      <c r="D7346" s="2" t="s">
        <v>35</v>
      </c>
      <c r="E7346" s="2" t="s">
        <v>25541</v>
      </c>
      <c r="F7346" s="2" t="s">
        <v>25542</v>
      </c>
      <c r="G7346" s="2" t="s">
        <v>22201</v>
      </c>
      <c r="H7346" s="2" t="s">
        <v>40671</v>
      </c>
      <c r="I7346" s="2" t="s">
        <v>22202</v>
      </c>
      <c r="J7346">
        <f>VLOOKUP(B7346,ilmeteo!$A$2:$B$8200,2,FALSE)</f>
        <v>7354</v>
      </c>
    </row>
    <row r="7347" spans="1:10" x14ac:dyDescent="0.25">
      <c r="A7347" s="2" t="s">
        <v>40672</v>
      </c>
      <c r="B7347" s="2" t="s">
        <v>22203</v>
      </c>
      <c r="C7347" s="2" t="s">
        <v>216</v>
      </c>
      <c r="D7347" s="2" t="s">
        <v>11</v>
      </c>
      <c r="E7347" s="2" t="s">
        <v>24672</v>
      </c>
      <c r="F7347" s="2" t="s">
        <v>24673</v>
      </c>
      <c r="G7347" s="2" t="s">
        <v>22204</v>
      </c>
      <c r="H7347" s="2" t="s">
        <v>40673</v>
      </c>
      <c r="I7347" s="2" t="s">
        <v>22205</v>
      </c>
      <c r="J7347">
        <f>VLOOKUP(B7347,ilmeteo!$A$2:$B$8200,2,FALSE)</f>
        <v>7355</v>
      </c>
    </row>
    <row r="7348" spans="1:10" x14ac:dyDescent="0.25">
      <c r="A7348" s="2" t="s">
        <v>40674</v>
      </c>
      <c r="B7348" s="2" t="s">
        <v>22206</v>
      </c>
      <c r="C7348" s="2" t="s">
        <v>306</v>
      </c>
      <c r="D7348" s="2" t="s">
        <v>11</v>
      </c>
      <c r="E7348" s="2" t="s">
        <v>24763</v>
      </c>
      <c r="F7348" s="2" t="s">
        <v>27074</v>
      </c>
      <c r="G7348" s="2" t="s">
        <v>22207</v>
      </c>
      <c r="H7348" s="2" t="s">
        <v>40675</v>
      </c>
      <c r="I7348" s="2" t="s">
        <v>22208</v>
      </c>
      <c r="J7348">
        <f>VLOOKUP(B7348,ilmeteo!$A$2:$B$8200,2,FALSE)</f>
        <v>7356</v>
      </c>
    </row>
    <row r="7349" spans="1:10" x14ac:dyDescent="0.25">
      <c r="A7349" s="2" t="s">
        <v>40676</v>
      </c>
      <c r="B7349" s="2" t="s">
        <v>22209</v>
      </c>
      <c r="C7349" s="2" t="s">
        <v>75</v>
      </c>
      <c r="D7349" s="2" t="s">
        <v>76</v>
      </c>
      <c r="E7349" s="2" t="s">
        <v>25698</v>
      </c>
      <c r="F7349" s="2" t="s">
        <v>40677</v>
      </c>
      <c r="G7349" s="2" t="s">
        <v>22210</v>
      </c>
      <c r="H7349" s="2" t="s">
        <v>37434</v>
      </c>
      <c r="I7349" s="2" t="s">
        <v>22211</v>
      </c>
      <c r="J7349">
        <f>VLOOKUP(B7349,ilmeteo!$A$2:$B$8200,2,FALSE)</f>
        <v>7357</v>
      </c>
    </row>
    <row r="7350" spans="1:10" x14ac:dyDescent="0.25">
      <c r="A7350" s="2" t="s">
        <v>40678</v>
      </c>
      <c r="B7350" s="2" t="s">
        <v>22212</v>
      </c>
      <c r="C7350" s="2" t="s">
        <v>1937</v>
      </c>
      <c r="D7350" s="2" t="s">
        <v>232</v>
      </c>
      <c r="E7350" s="2" t="s">
        <v>26321</v>
      </c>
      <c r="F7350" s="2" t="s">
        <v>40679</v>
      </c>
      <c r="G7350" s="2" t="s">
        <v>22213</v>
      </c>
      <c r="H7350" s="2" t="s">
        <v>37022</v>
      </c>
      <c r="I7350" s="2" t="s">
        <v>22214</v>
      </c>
      <c r="J7350">
        <f>VLOOKUP(B7350,ilmeteo!$A$2:$B$8200,2,FALSE)</f>
        <v>7358</v>
      </c>
    </row>
    <row r="7351" spans="1:10" x14ac:dyDescent="0.25">
      <c r="A7351" s="2" t="s">
        <v>40680</v>
      </c>
      <c r="B7351" s="2" t="s">
        <v>22215</v>
      </c>
      <c r="C7351" s="2" t="s">
        <v>113</v>
      </c>
      <c r="D7351" s="2" t="s">
        <v>76</v>
      </c>
      <c r="E7351" s="2" t="s">
        <v>24649</v>
      </c>
      <c r="F7351" s="2" t="s">
        <v>25587</v>
      </c>
      <c r="G7351" s="2" t="s">
        <v>22216</v>
      </c>
      <c r="H7351" s="2" t="s">
        <v>40681</v>
      </c>
      <c r="I7351" s="2" t="s">
        <v>22217</v>
      </c>
      <c r="J7351">
        <f>VLOOKUP(B7351,ilmeteo!$A$2:$B$8200,2,FALSE)</f>
        <v>7359</v>
      </c>
    </row>
    <row r="7352" spans="1:10" x14ac:dyDescent="0.25">
      <c r="A7352" s="2" t="s">
        <v>40682</v>
      </c>
      <c r="B7352" s="2" t="s">
        <v>22218</v>
      </c>
      <c r="C7352" s="2" t="s">
        <v>1371</v>
      </c>
      <c r="D7352" s="2" t="s">
        <v>58</v>
      </c>
      <c r="E7352" s="2" t="s">
        <v>25816</v>
      </c>
      <c r="F7352" s="2" t="s">
        <v>25817</v>
      </c>
      <c r="G7352" s="2" t="s">
        <v>22219</v>
      </c>
      <c r="H7352" s="2" t="s">
        <v>40683</v>
      </c>
      <c r="I7352" s="2" t="s">
        <v>22220</v>
      </c>
      <c r="J7352">
        <f>VLOOKUP(B7352,ilmeteo!$A$2:$B$8200,2,FALSE)</f>
        <v>7360</v>
      </c>
    </row>
    <row r="7353" spans="1:10" x14ac:dyDescent="0.25">
      <c r="A7353" s="2" t="s">
        <v>40684</v>
      </c>
      <c r="B7353" s="2" t="s">
        <v>22221</v>
      </c>
      <c r="C7353" s="2" t="s">
        <v>130</v>
      </c>
      <c r="D7353" s="2" t="s">
        <v>16</v>
      </c>
      <c r="E7353" s="2" t="s">
        <v>27381</v>
      </c>
      <c r="F7353" s="2" t="s">
        <v>26744</v>
      </c>
      <c r="G7353" s="2" t="s">
        <v>22222</v>
      </c>
      <c r="H7353" s="2" t="s">
        <v>25525</v>
      </c>
      <c r="I7353" s="2" t="s">
        <v>22223</v>
      </c>
      <c r="J7353">
        <f>VLOOKUP(B7353,ilmeteo!$A$2:$B$8200,2,FALSE)</f>
        <v>7361</v>
      </c>
    </row>
    <row r="7354" spans="1:10" x14ac:dyDescent="0.25">
      <c r="A7354" s="2" t="s">
        <v>40685</v>
      </c>
      <c r="B7354" s="2" t="s">
        <v>22224</v>
      </c>
      <c r="C7354" s="2" t="s">
        <v>75</v>
      </c>
      <c r="D7354" s="2" t="s">
        <v>76</v>
      </c>
      <c r="E7354" s="2" t="s">
        <v>25698</v>
      </c>
      <c r="F7354" s="2" t="s">
        <v>28577</v>
      </c>
      <c r="G7354" s="2" t="s">
        <v>22225</v>
      </c>
      <c r="H7354" s="2" t="s">
        <v>29635</v>
      </c>
      <c r="I7354" s="2" t="s">
        <v>22226</v>
      </c>
      <c r="J7354">
        <f>VLOOKUP(B7354,ilmeteo!$A$2:$B$8200,2,FALSE)</f>
        <v>7362</v>
      </c>
    </row>
    <row r="7355" spans="1:10" x14ac:dyDescent="0.25">
      <c r="A7355" s="2" t="s">
        <v>40686</v>
      </c>
      <c r="B7355" s="2" t="s">
        <v>22227</v>
      </c>
      <c r="C7355" s="2" t="s">
        <v>677</v>
      </c>
      <c r="D7355" s="2" t="s">
        <v>35</v>
      </c>
      <c r="E7355" s="2" t="s">
        <v>25136</v>
      </c>
      <c r="F7355" s="2" t="s">
        <v>40687</v>
      </c>
      <c r="G7355" s="2" t="s">
        <v>22228</v>
      </c>
      <c r="H7355" s="2" t="s">
        <v>38887</v>
      </c>
      <c r="I7355" s="2" t="s">
        <v>22229</v>
      </c>
      <c r="J7355">
        <f>VLOOKUP(B7355,ilmeteo!$A$2:$B$8200,2,FALSE)</f>
        <v>7363</v>
      </c>
    </row>
    <row r="7356" spans="1:10" x14ac:dyDescent="0.25">
      <c r="A7356" s="2" t="s">
        <v>40688</v>
      </c>
      <c r="B7356" s="2" t="s">
        <v>22230</v>
      </c>
      <c r="C7356" s="2" t="s">
        <v>398</v>
      </c>
      <c r="D7356" s="2" t="s">
        <v>35</v>
      </c>
      <c r="E7356" s="2" t="s">
        <v>24854</v>
      </c>
      <c r="F7356" s="2" t="s">
        <v>25233</v>
      </c>
      <c r="G7356" s="2" t="s">
        <v>22231</v>
      </c>
      <c r="H7356" s="2" t="s">
        <v>29851</v>
      </c>
      <c r="I7356" s="2" t="s">
        <v>22232</v>
      </c>
      <c r="J7356">
        <f>VLOOKUP(B7356,ilmeteo!$A$2:$B$8200,2,FALSE)</f>
        <v>7364</v>
      </c>
    </row>
    <row r="7357" spans="1:10" x14ac:dyDescent="0.25">
      <c r="A7357" s="2" t="s">
        <v>40689</v>
      </c>
      <c r="B7357" s="2" t="s">
        <v>22233</v>
      </c>
      <c r="C7357" s="2" t="s">
        <v>374</v>
      </c>
      <c r="D7357" s="2" t="s">
        <v>16</v>
      </c>
      <c r="E7357" s="2" t="s">
        <v>25918</v>
      </c>
      <c r="F7357" s="2" t="s">
        <v>25919</v>
      </c>
      <c r="G7357" s="2" t="s">
        <v>22234</v>
      </c>
      <c r="H7357" s="2" t="s">
        <v>40690</v>
      </c>
      <c r="I7357" s="2" t="s">
        <v>22235</v>
      </c>
      <c r="J7357">
        <f>VLOOKUP(B7357,ilmeteo!$A$2:$B$8200,2,FALSE)</f>
        <v>7365</v>
      </c>
    </row>
    <row r="7358" spans="1:10" x14ac:dyDescent="0.25">
      <c r="A7358" s="2" t="s">
        <v>40691</v>
      </c>
      <c r="B7358" s="2" t="s">
        <v>22236</v>
      </c>
      <c r="C7358" s="2" t="s">
        <v>1060</v>
      </c>
      <c r="D7358" s="2" t="s">
        <v>353</v>
      </c>
      <c r="E7358" s="2" t="s">
        <v>25515</v>
      </c>
      <c r="F7358" s="2" t="s">
        <v>40692</v>
      </c>
      <c r="G7358" s="2" t="s">
        <v>22237</v>
      </c>
      <c r="H7358" s="2" t="s">
        <v>32527</v>
      </c>
      <c r="I7358" s="2" t="s">
        <v>22238</v>
      </c>
      <c r="J7358">
        <f>VLOOKUP(B7358,ilmeteo!$A$2:$B$8200,2,FALSE)</f>
        <v>7366</v>
      </c>
    </row>
    <row r="7359" spans="1:10" x14ac:dyDescent="0.25">
      <c r="A7359" s="2" t="s">
        <v>40693</v>
      </c>
      <c r="B7359" s="2" t="s">
        <v>22239</v>
      </c>
      <c r="C7359" s="2" t="s">
        <v>433</v>
      </c>
      <c r="D7359" s="2" t="s">
        <v>232</v>
      </c>
      <c r="E7359" s="2" t="s">
        <v>30236</v>
      </c>
      <c r="F7359" s="2" t="s">
        <v>40694</v>
      </c>
      <c r="G7359" s="2" t="s">
        <v>22240</v>
      </c>
      <c r="H7359" s="2" t="s">
        <v>40695</v>
      </c>
      <c r="I7359" s="2" t="s">
        <v>22241</v>
      </c>
      <c r="J7359">
        <f>VLOOKUP(B7359,ilmeteo!$A$2:$B$8200,2,FALSE)</f>
        <v>7367</v>
      </c>
    </row>
    <row r="7360" spans="1:10" x14ac:dyDescent="0.25">
      <c r="A7360" s="2" t="s">
        <v>40696</v>
      </c>
      <c r="B7360" s="2" t="s">
        <v>22242</v>
      </c>
      <c r="C7360" s="2" t="s">
        <v>330</v>
      </c>
      <c r="D7360" s="2" t="s">
        <v>84</v>
      </c>
      <c r="E7360" s="2" t="s">
        <v>24787</v>
      </c>
      <c r="F7360" s="2" t="s">
        <v>28136</v>
      </c>
      <c r="G7360" s="2" t="s">
        <v>22243</v>
      </c>
      <c r="H7360" s="2" t="s">
        <v>27057</v>
      </c>
      <c r="I7360" s="2" t="s">
        <v>22244</v>
      </c>
      <c r="J7360">
        <f>VLOOKUP(B7360,ilmeteo!$A$2:$B$8200,2,FALSE)</f>
        <v>7368</v>
      </c>
    </row>
    <row r="7361" spans="1:10" x14ac:dyDescent="0.25">
      <c r="A7361" s="2" t="s">
        <v>40697</v>
      </c>
      <c r="B7361" s="2" t="s">
        <v>22245</v>
      </c>
      <c r="C7361" s="2" t="s">
        <v>24</v>
      </c>
      <c r="D7361" s="2" t="s">
        <v>25</v>
      </c>
      <c r="E7361" s="2" t="s">
        <v>24491</v>
      </c>
      <c r="F7361" s="2" t="s">
        <v>40698</v>
      </c>
      <c r="G7361" s="2" t="s">
        <v>22246</v>
      </c>
      <c r="H7361" s="2" t="s">
        <v>27755</v>
      </c>
      <c r="I7361" s="2" t="s">
        <v>22247</v>
      </c>
      <c r="J7361">
        <f>VLOOKUP(B7361,ilmeteo!$A$2:$B$8200,2,FALSE)</f>
        <v>7369</v>
      </c>
    </row>
    <row r="7362" spans="1:10" x14ac:dyDescent="0.25">
      <c r="A7362" s="2" t="s">
        <v>40699</v>
      </c>
      <c r="B7362" s="2" t="s">
        <v>22248</v>
      </c>
      <c r="C7362" s="2" t="s">
        <v>220</v>
      </c>
      <c r="D7362" s="2" t="s">
        <v>76</v>
      </c>
      <c r="E7362" s="2" t="s">
        <v>25698</v>
      </c>
      <c r="F7362" s="2" t="s">
        <v>27882</v>
      </c>
      <c r="G7362" s="2" t="s">
        <v>22249</v>
      </c>
      <c r="H7362" s="2" t="s">
        <v>28036</v>
      </c>
      <c r="I7362" s="2" t="s">
        <v>22250</v>
      </c>
      <c r="J7362">
        <f>VLOOKUP(B7362,ilmeteo!$A$2:$B$8200,2,FALSE)</f>
        <v>7370</v>
      </c>
    </row>
    <row r="7363" spans="1:10" x14ac:dyDescent="0.25">
      <c r="A7363" s="2" t="s">
        <v>40700</v>
      </c>
      <c r="B7363" s="2" t="s">
        <v>22251</v>
      </c>
      <c r="C7363" s="2" t="s">
        <v>1220</v>
      </c>
      <c r="D7363" s="2" t="s">
        <v>30</v>
      </c>
      <c r="E7363" s="2" t="s">
        <v>25669</v>
      </c>
      <c r="F7363" s="2" t="s">
        <v>40701</v>
      </c>
      <c r="G7363" s="2" t="s">
        <v>22252</v>
      </c>
      <c r="H7363" s="2" t="s">
        <v>40702</v>
      </c>
      <c r="I7363" s="2" t="s">
        <v>22253</v>
      </c>
      <c r="J7363">
        <f>VLOOKUP(B7363,ilmeteo!$A$2:$B$8200,2,FALSE)</f>
        <v>7371</v>
      </c>
    </row>
    <row r="7364" spans="1:10" x14ac:dyDescent="0.25">
      <c r="A7364" s="2" t="s">
        <v>40703</v>
      </c>
      <c r="B7364" s="2" t="s">
        <v>22254</v>
      </c>
      <c r="C7364" s="2" t="s">
        <v>186</v>
      </c>
      <c r="D7364" s="2" t="s">
        <v>63</v>
      </c>
      <c r="E7364" s="2" t="s">
        <v>24992</v>
      </c>
      <c r="F7364" s="2" t="s">
        <v>40704</v>
      </c>
      <c r="G7364" s="2" t="s">
        <v>22255</v>
      </c>
      <c r="H7364" s="2" t="s">
        <v>40705</v>
      </c>
      <c r="I7364" s="2" t="s">
        <v>22256</v>
      </c>
      <c r="J7364">
        <f>VLOOKUP(B7364,ilmeteo!$A$2:$B$8200,2,FALSE)</f>
        <v>7372</v>
      </c>
    </row>
    <row r="7365" spans="1:10" x14ac:dyDescent="0.25">
      <c r="A7365" s="2" t="s">
        <v>40706</v>
      </c>
      <c r="B7365" s="2" t="s">
        <v>22257</v>
      </c>
      <c r="C7365" s="2" t="s">
        <v>117</v>
      </c>
      <c r="D7365" s="2" t="s">
        <v>118</v>
      </c>
      <c r="E7365" s="2" t="s">
        <v>24791</v>
      </c>
      <c r="F7365" s="2" t="s">
        <v>24599</v>
      </c>
      <c r="G7365" s="2" t="s">
        <v>22258</v>
      </c>
      <c r="H7365" s="2" t="s">
        <v>40707</v>
      </c>
      <c r="I7365" s="2" t="s">
        <v>22259</v>
      </c>
      <c r="J7365">
        <f>VLOOKUP(B7365,ilmeteo!$A$2:$B$8200,2,FALSE)</f>
        <v>7373</v>
      </c>
    </row>
    <row r="7366" spans="1:10" x14ac:dyDescent="0.25">
      <c r="A7366" s="2" t="s">
        <v>40708</v>
      </c>
      <c r="B7366" s="2" t="s">
        <v>22260</v>
      </c>
      <c r="C7366" s="2" t="s">
        <v>83</v>
      </c>
      <c r="D7366" s="2" t="s">
        <v>84</v>
      </c>
      <c r="E7366" s="2" t="s">
        <v>27607</v>
      </c>
      <c r="F7366" s="2" t="s">
        <v>25746</v>
      </c>
      <c r="G7366" s="2" t="s">
        <v>22261</v>
      </c>
      <c r="H7366" s="2" t="s">
        <v>30690</v>
      </c>
      <c r="I7366" s="2" t="s">
        <v>22262</v>
      </c>
      <c r="J7366">
        <f>VLOOKUP(B7366,ilmeteo!$A$2:$B$8200,2,FALSE)</f>
        <v>7374</v>
      </c>
    </row>
    <row r="7367" spans="1:10" x14ac:dyDescent="0.25">
      <c r="A7367" s="2" t="s">
        <v>40709</v>
      </c>
      <c r="B7367" s="2" t="s">
        <v>22263</v>
      </c>
      <c r="C7367" s="2" t="s">
        <v>398</v>
      </c>
      <c r="D7367" s="2" t="s">
        <v>35</v>
      </c>
      <c r="E7367" s="2" t="s">
        <v>24854</v>
      </c>
      <c r="F7367" s="2" t="s">
        <v>40710</v>
      </c>
      <c r="G7367" s="2" t="s">
        <v>22264</v>
      </c>
      <c r="H7367" s="2" t="s">
        <v>40711</v>
      </c>
      <c r="I7367" s="2" t="s">
        <v>22265</v>
      </c>
      <c r="J7367">
        <f>VLOOKUP(B7367,ilmeteo!$A$2:$B$8200,2,FALSE)</f>
        <v>7375</v>
      </c>
    </row>
    <row r="7368" spans="1:10" x14ac:dyDescent="0.25">
      <c r="A7368" s="2" t="s">
        <v>40712</v>
      </c>
      <c r="B7368" s="2" t="s">
        <v>22266</v>
      </c>
      <c r="C7368" s="2" t="s">
        <v>182</v>
      </c>
      <c r="D7368" s="2" t="s">
        <v>53</v>
      </c>
      <c r="E7368" s="2" t="s">
        <v>24637</v>
      </c>
      <c r="F7368" s="2" t="s">
        <v>40713</v>
      </c>
      <c r="G7368" s="2" t="s">
        <v>22267</v>
      </c>
      <c r="H7368" s="2" t="s">
        <v>40714</v>
      </c>
      <c r="I7368" s="2" t="s">
        <v>22268</v>
      </c>
      <c r="J7368">
        <f>VLOOKUP(B7368,ilmeteo!$A$2:$B$8200,2,FALSE)</f>
        <v>7376</v>
      </c>
    </row>
    <row r="7369" spans="1:10" x14ac:dyDescent="0.25">
      <c r="A7369" s="2" t="s">
        <v>40715</v>
      </c>
      <c r="B7369" s="2" t="s">
        <v>22269</v>
      </c>
      <c r="C7369" s="2" t="s">
        <v>325</v>
      </c>
      <c r="D7369" s="2" t="s">
        <v>326</v>
      </c>
      <c r="E7369" s="2" t="s">
        <v>24783</v>
      </c>
      <c r="F7369" s="2" t="s">
        <v>25922</v>
      </c>
      <c r="G7369" s="2" t="s">
        <v>22270</v>
      </c>
      <c r="H7369" s="2" t="s">
        <v>26493</v>
      </c>
      <c r="I7369" s="2" t="s">
        <v>22271</v>
      </c>
      <c r="J7369">
        <f>VLOOKUP(B7369,ilmeteo!$A$2:$B$8200,2,FALSE)</f>
        <v>7377</v>
      </c>
    </row>
    <row r="7370" spans="1:10" x14ac:dyDescent="0.25">
      <c r="A7370" s="2" t="s">
        <v>40716</v>
      </c>
      <c r="B7370" s="2" t="s">
        <v>22272</v>
      </c>
      <c r="C7370" s="2" t="s">
        <v>122</v>
      </c>
      <c r="D7370" s="2" t="s">
        <v>16</v>
      </c>
      <c r="E7370" s="2" t="s">
        <v>24728</v>
      </c>
      <c r="F7370" s="2" t="s">
        <v>40717</v>
      </c>
      <c r="G7370" s="2" t="s">
        <v>22273</v>
      </c>
      <c r="H7370" s="2" t="s">
        <v>40718</v>
      </c>
      <c r="I7370" s="2" t="s">
        <v>22274</v>
      </c>
      <c r="J7370">
        <f>VLOOKUP(B7370,ilmeteo!$A$2:$B$8200,2,FALSE)</f>
        <v>7378</v>
      </c>
    </row>
    <row r="7371" spans="1:10" x14ac:dyDescent="0.25">
      <c r="A7371" s="2" t="s">
        <v>40719</v>
      </c>
      <c r="B7371" s="2" t="s">
        <v>22275</v>
      </c>
      <c r="C7371" s="2" t="s">
        <v>398</v>
      </c>
      <c r="D7371" s="2" t="s">
        <v>35</v>
      </c>
      <c r="E7371" s="2" t="s">
        <v>24854</v>
      </c>
      <c r="F7371" s="2" t="s">
        <v>40720</v>
      </c>
      <c r="G7371" s="2" t="s">
        <v>22276</v>
      </c>
      <c r="H7371" s="2" t="s">
        <v>33628</v>
      </c>
      <c r="I7371" s="2" t="s">
        <v>22277</v>
      </c>
      <c r="J7371">
        <f>VLOOKUP(B7371,ilmeteo!$A$2:$B$8200,2,FALSE)</f>
        <v>7379</v>
      </c>
    </row>
    <row r="7372" spans="1:10" x14ac:dyDescent="0.25">
      <c r="A7372" s="2" t="s">
        <v>40721</v>
      </c>
      <c r="B7372" s="2" t="s">
        <v>22278</v>
      </c>
      <c r="C7372" s="2" t="s">
        <v>429</v>
      </c>
      <c r="D7372" s="2" t="s">
        <v>16</v>
      </c>
      <c r="E7372" s="2" t="s">
        <v>24889</v>
      </c>
      <c r="F7372" s="2" t="s">
        <v>26529</v>
      </c>
      <c r="G7372" s="2" t="s">
        <v>22279</v>
      </c>
      <c r="H7372" s="2" t="s">
        <v>40722</v>
      </c>
      <c r="I7372" s="2" t="s">
        <v>22280</v>
      </c>
      <c r="J7372">
        <f>VLOOKUP(B7372,ilmeteo!$A$2:$B$8200,2,FALSE)</f>
        <v>7380</v>
      </c>
    </row>
    <row r="7373" spans="1:10" x14ac:dyDescent="0.25">
      <c r="A7373" s="2" t="s">
        <v>40723</v>
      </c>
      <c r="B7373" s="2" t="s">
        <v>22281</v>
      </c>
      <c r="C7373" s="2" t="s">
        <v>388</v>
      </c>
      <c r="D7373" s="2" t="s">
        <v>353</v>
      </c>
      <c r="E7373" s="2" t="s">
        <v>24954</v>
      </c>
      <c r="F7373" s="2" t="s">
        <v>26008</v>
      </c>
      <c r="G7373" s="2" t="s">
        <v>22282</v>
      </c>
      <c r="H7373" s="2" t="s">
        <v>37460</v>
      </c>
      <c r="I7373" s="2" t="s">
        <v>22283</v>
      </c>
      <c r="J7373">
        <f>VLOOKUP(B7373,ilmeteo!$A$2:$B$8200,2,FALSE)</f>
        <v>7381</v>
      </c>
    </row>
    <row r="7374" spans="1:10" x14ac:dyDescent="0.25">
      <c r="A7374" s="2" t="s">
        <v>40724</v>
      </c>
      <c r="B7374" s="2" t="s">
        <v>22284</v>
      </c>
      <c r="C7374" s="2" t="s">
        <v>574</v>
      </c>
      <c r="D7374" s="2" t="s">
        <v>53</v>
      </c>
      <c r="E7374" s="2" t="s">
        <v>25036</v>
      </c>
      <c r="F7374" s="2" t="s">
        <v>40725</v>
      </c>
      <c r="G7374" s="2" t="s">
        <v>22285</v>
      </c>
      <c r="H7374" s="2" t="s">
        <v>40726</v>
      </c>
      <c r="I7374" s="2" t="s">
        <v>22286</v>
      </c>
      <c r="J7374">
        <f>VLOOKUP(B7374,ilmeteo!$A$2:$B$8200,2,FALSE)</f>
        <v>7382</v>
      </c>
    </row>
    <row r="7375" spans="1:10" x14ac:dyDescent="0.25">
      <c r="A7375" s="2" t="s">
        <v>40727</v>
      </c>
      <c r="B7375" s="2" t="s">
        <v>22287</v>
      </c>
      <c r="C7375" s="2" t="s">
        <v>283</v>
      </c>
      <c r="D7375" s="2" t="s">
        <v>16</v>
      </c>
      <c r="E7375" s="2" t="s">
        <v>24961</v>
      </c>
      <c r="F7375" s="2" t="s">
        <v>40728</v>
      </c>
      <c r="G7375" s="2" t="s">
        <v>22288</v>
      </c>
      <c r="H7375" s="2" t="s">
        <v>40729</v>
      </c>
      <c r="I7375" s="2" t="s">
        <v>22289</v>
      </c>
      <c r="J7375">
        <f>VLOOKUP(B7375,ilmeteo!$A$2:$B$8200,2,FALSE)</f>
        <v>7383</v>
      </c>
    </row>
    <row r="7376" spans="1:10" x14ac:dyDescent="0.25">
      <c r="A7376" s="2" t="s">
        <v>40730</v>
      </c>
      <c r="B7376" s="2" t="s">
        <v>22290</v>
      </c>
      <c r="C7376" s="2" t="s">
        <v>29</v>
      </c>
      <c r="D7376" s="2" t="s">
        <v>30</v>
      </c>
      <c r="E7376" s="2" t="s">
        <v>24858</v>
      </c>
      <c r="F7376" s="2" t="s">
        <v>24770</v>
      </c>
      <c r="G7376" s="2" t="s">
        <v>22291</v>
      </c>
      <c r="H7376" s="2" t="s">
        <v>37257</v>
      </c>
      <c r="I7376" s="2" t="s">
        <v>22292</v>
      </c>
      <c r="J7376">
        <f>VLOOKUP(B7376,ilmeteo!$A$2:$B$8200,2,FALSE)</f>
        <v>7384</v>
      </c>
    </row>
    <row r="7377" spans="1:10" x14ac:dyDescent="0.25">
      <c r="A7377" s="2" t="s">
        <v>40731</v>
      </c>
      <c r="B7377" s="2" t="s">
        <v>22293</v>
      </c>
      <c r="C7377" s="2" t="s">
        <v>363</v>
      </c>
      <c r="D7377" s="2" t="s">
        <v>364</v>
      </c>
      <c r="E7377" s="2" t="s">
        <v>24819</v>
      </c>
      <c r="F7377" s="2" t="s">
        <v>38070</v>
      </c>
      <c r="G7377" s="2" t="s">
        <v>22294</v>
      </c>
      <c r="H7377" s="2" t="s">
        <v>36412</v>
      </c>
      <c r="I7377" s="2" t="s">
        <v>22295</v>
      </c>
      <c r="J7377">
        <f>VLOOKUP(B7377,ilmeteo!$A$2:$B$8200,2,FALSE)</f>
        <v>7385</v>
      </c>
    </row>
    <row r="7378" spans="1:10" x14ac:dyDescent="0.25">
      <c r="A7378" s="2" t="s">
        <v>40732</v>
      </c>
      <c r="B7378" s="2" t="s">
        <v>22296</v>
      </c>
      <c r="C7378" s="2" t="s">
        <v>83</v>
      </c>
      <c r="D7378" s="2" t="s">
        <v>84</v>
      </c>
      <c r="E7378" s="2" t="s">
        <v>24542</v>
      </c>
      <c r="F7378" s="2" t="s">
        <v>25755</v>
      </c>
      <c r="G7378" s="2" t="s">
        <v>22297</v>
      </c>
      <c r="H7378" s="2" t="s">
        <v>40733</v>
      </c>
      <c r="I7378" s="2" t="s">
        <v>22298</v>
      </c>
      <c r="J7378">
        <f>VLOOKUP(B7378,ilmeteo!$A$2:$B$8200,2,FALSE)</f>
        <v>7386</v>
      </c>
    </row>
    <row r="7379" spans="1:10" x14ac:dyDescent="0.25">
      <c r="A7379" s="2" t="s">
        <v>40734</v>
      </c>
      <c r="B7379" s="2" t="s">
        <v>22299</v>
      </c>
      <c r="C7379" s="2" t="s">
        <v>805</v>
      </c>
      <c r="D7379" s="2" t="s">
        <v>326</v>
      </c>
      <c r="E7379" s="2" t="s">
        <v>25261</v>
      </c>
      <c r="F7379" s="2" t="s">
        <v>25438</v>
      </c>
      <c r="G7379" s="2" t="s">
        <v>22300</v>
      </c>
      <c r="H7379" s="2" t="s">
        <v>25060</v>
      </c>
      <c r="I7379" s="2" t="s">
        <v>22301</v>
      </c>
      <c r="J7379">
        <f>VLOOKUP(B7379,ilmeteo!$A$2:$B$8200,2,FALSE)</f>
        <v>7387</v>
      </c>
    </row>
    <row r="7380" spans="1:10" x14ac:dyDescent="0.25">
      <c r="A7380" s="2" t="s">
        <v>40735</v>
      </c>
      <c r="B7380" s="2" t="s">
        <v>22302</v>
      </c>
      <c r="C7380" s="2" t="s">
        <v>805</v>
      </c>
      <c r="D7380" s="2" t="s">
        <v>326</v>
      </c>
      <c r="E7380" s="2" t="s">
        <v>25261</v>
      </c>
      <c r="F7380" s="2" t="s">
        <v>25438</v>
      </c>
      <c r="G7380" s="2" t="s">
        <v>22303</v>
      </c>
      <c r="H7380" s="2" t="s">
        <v>30794</v>
      </c>
      <c r="I7380" s="2" t="s">
        <v>22304</v>
      </c>
      <c r="J7380">
        <f>VLOOKUP(B7380,ilmeteo!$A$2:$B$8200,2,FALSE)</f>
        <v>7388</v>
      </c>
    </row>
    <row r="7381" spans="1:10" x14ac:dyDescent="0.25">
      <c r="A7381" s="2" t="s">
        <v>40736</v>
      </c>
      <c r="B7381" s="2" t="s">
        <v>22305</v>
      </c>
      <c r="C7381" s="2" t="s">
        <v>47</v>
      </c>
      <c r="D7381" s="2" t="s">
        <v>48</v>
      </c>
      <c r="E7381" s="2" t="s">
        <v>25745</v>
      </c>
      <c r="F7381" s="2" t="s">
        <v>40737</v>
      </c>
      <c r="G7381" s="2" t="s">
        <v>22306</v>
      </c>
      <c r="H7381" s="2" t="s">
        <v>40738</v>
      </c>
      <c r="I7381" s="2" t="s">
        <v>22307</v>
      </c>
      <c r="J7381">
        <f>VLOOKUP(B7381,ilmeteo!$A$2:$B$8200,2,FALSE)</f>
        <v>7389</v>
      </c>
    </row>
    <row r="7382" spans="1:10" x14ac:dyDescent="0.25">
      <c r="A7382" s="2" t="s">
        <v>40739</v>
      </c>
      <c r="B7382" s="2" t="s">
        <v>22308</v>
      </c>
      <c r="C7382" s="2" t="s">
        <v>254</v>
      </c>
      <c r="D7382" s="2" t="s">
        <v>63</v>
      </c>
      <c r="E7382" s="2" t="s">
        <v>24802</v>
      </c>
      <c r="F7382" s="2" t="s">
        <v>27209</v>
      </c>
      <c r="G7382" s="2" t="s">
        <v>22309</v>
      </c>
      <c r="H7382" s="2" t="s">
        <v>40740</v>
      </c>
      <c r="I7382" s="2" t="s">
        <v>22310</v>
      </c>
      <c r="J7382">
        <f>VLOOKUP(B7382,ilmeteo!$A$2:$B$8200,2,FALSE)</f>
        <v>7390</v>
      </c>
    </row>
    <row r="7383" spans="1:10" x14ac:dyDescent="0.25">
      <c r="A7383" s="2" t="s">
        <v>40741</v>
      </c>
      <c r="B7383" s="2" t="s">
        <v>22311</v>
      </c>
      <c r="C7383" s="2" t="s">
        <v>812</v>
      </c>
      <c r="D7383" s="2" t="s">
        <v>58</v>
      </c>
      <c r="E7383" s="2" t="s">
        <v>25269</v>
      </c>
      <c r="F7383" s="2" t="s">
        <v>40742</v>
      </c>
      <c r="G7383" s="2" t="s">
        <v>22312</v>
      </c>
      <c r="H7383" s="2" t="s">
        <v>40743</v>
      </c>
      <c r="I7383" s="2" t="s">
        <v>22313</v>
      </c>
      <c r="J7383">
        <f>VLOOKUP(B7383,ilmeteo!$A$2:$B$8200,2,FALSE)</f>
        <v>7391</v>
      </c>
    </row>
    <row r="7384" spans="1:10" x14ac:dyDescent="0.25">
      <c r="A7384" s="2" t="s">
        <v>40744</v>
      </c>
      <c r="B7384" s="2" t="s">
        <v>22314</v>
      </c>
      <c r="C7384" s="2" t="s">
        <v>363</v>
      </c>
      <c r="D7384" s="2" t="s">
        <v>364</v>
      </c>
      <c r="E7384" s="2" t="s">
        <v>24839</v>
      </c>
      <c r="F7384" s="2" t="s">
        <v>31444</v>
      </c>
      <c r="G7384" s="2" t="s">
        <v>22315</v>
      </c>
      <c r="H7384" s="2" t="s">
        <v>34918</v>
      </c>
      <c r="I7384" s="2" t="s">
        <v>22316</v>
      </c>
      <c r="J7384">
        <f>VLOOKUP(B7384,ilmeteo!$A$2:$B$8200,2,FALSE)</f>
        <v>7392</v>
      </c>
    </row>
    <row r="7385" spans="1:10" x14ac:dyDescent="0.25">
      <c r="A7385" s="2" t="s">
        <v>40745</v>
      </c>
      <c r="B7385" s="2" t="s">
        <v>22317</v>
      </c>
      <c r="C7385" s="2" t="s">
        <v>429</v>
      </c>
      <c r="D7385" s="2" t="s">
        <v>16</v>
      </c>
      <c r="E7385" s="2" t="s">
        <v>24889</v>
      </c>
      <c r="F7385" s="2" t="s">
        <v>40746</v>
      </c>
      <c r="G7385" s="2" t="s">
        <v>22318</v>
      </c>
      <c r="H7385" s="2" t="s">
        <v>40747</v>
      </c>
      <c r="I7385" s="2" t="s">
        <v>22319</v>
      </c>
      <c r="J7385">
        <f>VLOOKUP(B7385,ilmeteo!$A$2:$B$8200,2,FALSE)</f>
        <v>7393</v>
      </c>
    </row>
    <row r="7386" spans="1:10" x14ac:dyDescent="0.25">
      <c r="A7386" s="2" t="s">
        <v>40748</v>
      </c>
      <c r="B7386" s="2" t="s">
        <v>22320</v>
      </c>
      <c r="C7386" s="2" t="s">
        <v>512</v>
      </c>
      <c r="D7386" s="2" t="s">
        <v>53</v>
      </c>
      <c r="E7386" s="2" t="s">
        <v>27335</v>
      </c>
      <c r="F7386" s="2" t="s">
        <v>40749</v>
      </c>
      <c r="G7386" s="2" t="s">
        <v>22321</v>
      </c>
      <c r="H7386" s="2" t="s">
        <v>40750</v>
      </c>
      <c r="I7386" s="2" t="s">
        <v>22322</v>
      </c>
      <c r="J7386">
        <f>VLOOKUP(B7386,ilmeteo!$A$2:$B$8200,2,FALSE)</f>
        <v>7394</v>
      </c>
    </row>
    <row r="7387" spans="1:10" x14ac:dyDescent="0.25">
      <c r="A7387" s="2" t="s">
        <v>40751</v>
      </c>
      <c r="B7387" s="2" t="s">
        <v>22323</v>
      </c>
      <c r="C7387" s="2" t="s">
        <v>574</v>
      </c>
      <c r="D7387" s="2" t="s">
        <v>53</v>
      </c>
      <c r="E7387" s="2" t="s">
        <v>25036</v>
      </c>
      <c r="F7387" s="2" t="s">
        <v>28014</v>
      </c>
      <c r="G7387" s="2" t="s">
        <v>22324</v>
      </c>
      <c r="H7387" s="2" t="s">
        <v>38270</v>
      </c>
      <c r="I7387" s="2" t="s">
        <v>22325</v>
      </c>
      <c r="J7387">
        <f>VLOOKUP(B7387,ilmeteo!$A$2:$B$8200,2,FALSE)</f>
        <v>7395</v>
      </c>
    </row>
    <row r="7388" spans="1:10" x14ac:dyDescent="0.25">
      <c r="A7388" s="2" t="s">
        <v>40752</v>
      </c>
      <c r="B7388" s="2" t="s">
        <v>22326</v>
      </c>
      <c r="C7388" s="2" t="s">
        <v>887</v>
      </c>
      <c r="D7388" s="2" t="s">
        <v>63</v>
      </c>
      <c r="E7388" s="2" t="s">
        <v>25367</v>
      </c>
      <c r="F7388" s="2" t="s">
        <v>40753</v>
      </c>
      <c r="G7388" s="2" t="s">
        <v>22327</v>
      </c>
      <c r="H7388" s="2" t="s">
        <v>34859</v>
      </c>
      <c r="I7388" s="2" t="s">
        <v>22328</v>
      </c>
      <c r="J7388">
        <f>VLOOKUP(B7388,ilmeteo!$A$2:$B$8200,2,FALSE)</f>
        <v>7396</v>
      </c>
    </row>
    <row r="7389" spans="1:10" x14ac:dyDescent="0.25">
      <c r="A7389" s="2" t="s">
        <v>40754</v>
      </c>
      <c r="B7389" s="2" t="s">
        <v>22329</v>
      </c>
      <c r="C7389" s="2" t="s">
        <v>71</v>
      </c>
      <c r="D7389" s="2" t="s">
        <v>35</v>
      </c>
      <c r="E7389" s="2" t="s">
        <v>24776</v>
      </c>
      <c r="F7389" s="2" t="s">
        <v>40755</v>
      </c>
      <c r="G7389" s="2" t="s">
        <v>22330</v>
      </c>
      <c r="H7389" s="2" t="s">
        <v>40756</v>
      </c>
      <c r="I7389" s="2" t="s">
        <v>22331</v>
      </c>
      <c r="J7389">
        <f>VLOOKUP(B7389,ilmeteo!$A$2:$B$8200,2,FALSE)</f>
        <v>7397</v>
      </c>
    </row>
    <row r="7390" spans="1:10" x14ac:dyDescent="0.25">
      <c r="A7390" s="2" t="s">
        <v>40757</v>
      </c>
      <c r="B7390" s="2" t="s">
        <v>22332</v>
      </c>
      <c r="C7390" s="2" t="s">
        <v>325</v>
      </c>
      <c r="D7390" s="2" t="s">
        <v>326</v>
      </c>
      <c r="E7390" s="2" t="s">
        <v>25651</v>
      </c>
      <c r="F7390" s="2" t="s">
        <v>26768</v>
      </c>
      <c r="G7390" s="2" t="s">
        <v>22333</v>
      </c>
      <c r="H7390" s="2" t="s">
        <v>40758</v>
      </c>
      <c r="I7390" s="2" t="s">
        <v>22334</v>
      </c>
      <c r="J7390">
        <f>VLOOKUP(B7390,ilmeteo!$A$2:$B$8200,2,FALSE)</f>
        <v>7398</v>
      </c>
    </row>
    <row r="7391" spans="1:10" x14ac:dyDescent="0.25">
      <c r="A7391" s="2" t="s">
        <v>40759</v>
      </c>
      <c r="B7391" s="2" t="s">
        <v>22335</v>
      </c>
      <c r="C7391" s="2" t="s">
        <v>887</v>
      </c>
      <c r="D7391" s="2" t="s">
        <v>63</v>
      </c>
      <c r="E7391" s="2" t="s">
        <v>25348</v>
      </c>
      <c r="F7391" s="2" t="s">
        <v>40760</v>
      </c>
      <c r="G7391" s="2" t="s">
        <v>22336</v>
      </c>
      <c r="H7391" s="2" t="s">
        <v>40761</v>
      </c>
      <c r="I7391" s="2" t="s">
        <v>22337</v>
      </c>
      <c r="J7391">
        <f>VLOOKUP(B7391,ilmeteo!$A$2:$B$8200,2,FALSE)</f>
        <v>7399</v>
      </c>
    </row>
    <row r="7392" spans="1:10" x14ac:dyDescent="0.25">
      <c r="A7392" s="2" t="s">
        <v>40762</v>
      </c>
      <c r="B7392" s="2" t="s">
        <v>22338</v>
      </c>
      <c r="C7392" s="2" t="s">
        <v>3069</v>
      </c>
      <c r="D7392" s="2" t="s">
        <v>30</v>
      </c>
      <c r="E7392" s="2" t="s">
        <v>27273</v>
      </c>
      <c r="F7392" s="2" t="s">
        <v>27274</v>
      </c>
      <c r="G7392" s="2" t="s">
        <v>22339</v>
      </c>
      <c r="H7392" s="2" t="s">
        <v>29407</v>
      </c>
      <c r="I7392" s="2" t="s">
        <v>22340</v>
      </c>
      <c r="J7392">
        <f>VLOOKUP(B7392,ilmeteo!$A$2:$B$8200,2,FALSE)</f>
        <v>7400</v>
      </c>
    </row>
    <row r="7393" spans="1:10" x14ac:dyDescent="0.25">
      <c r="A7393" s="2" t="s">
        <v>40763</v>
      </c>
      <c r="B7393" s="2" t="s">
        <v>22341</v>
      </c>
      <c r="C7393" s="2" t="s">
        <v>254</v>
      </c>
      <c r="D7393" s="2" t="s">
        <v>63</v>
      </c>
      <c r="E7393" s="2" t="s">
        <v>24930</v>
      </c>
      <c r="F7393" s="2" t="s">
        <v>25096</v>
      </c>
      <c r="G7393" s="2" t="s">
        <v>22342</v>
      </c>
      <c r="H7393" s="2" t="s">
        <v>32234</v>
      </c>
      <c r="I7393" s="2" t="s">
        <v>22343</v>
      </c>
      <c r="J7393">
        <f>VLOOKUP(B7393,ilmeteo!$A$2:$B$8200,2,FALSE)</f>
        <v>7401</v>
      </c>
    </row>
    <row r="7394" spans="1:10" x14ac:dyDescent="0.25">
      <c r="A7394" s="2" t="s">
        <v>40764</v>
      </c>
      <c r="B7394" s="2" t="s">
        <v>22344</v>
      </c>
      <c r="C7394" s="2" t="s">
        <v>374</v>
      </c>
      <c r="D7394" s="2" t="s">
        <v>16</v>
      </c>
      <c r="E7394" s="2" t="s">
        <v>24829</v>
      </c>
      <c r="F7394" s="2" t="s">
        <v>24830</v>
      </c>
      <c r="G7394" s="2" t="s">
        <v>22345</v>
      </c>
      <c r="H7394" s="2" t="s">
        <v>30864</v>
      </c>
      <c r="I7394" s="2" t="s">
        <v>22346</v>
      </c>
      <c r="J7394">
        <f>VLOOKUP(B7394,ilmeteo!$A$2:$B$8200,2,FALSE)</f>
        <v>7402</v>
      </c>
    </row>
    <row r="7395" spans="1:10" x14ac:dyDescent="0.25">
      <c r="A7395" s="2" t="s">
        <v>40765</v>
      </c>
      <c r="B7395" s="2" t="s">
        <v>22347</v>
      </c>
      <c r="C7395" s="2" t="s">
        <v>122</v>
      </c>
      <c r="D7395" s="2" t="s">
        <v>16</v>
      </c>
      <c r="E7395" s="2" t="s">
        <v>24578</v>
      </c>
      <c r="F7395" s="2" t="s">
        <v>40766</v>
      </c>
      <c r="G7395" s="2" t="s">
        <v>22348</v>
      </c>
      <c r="H7395" s="2" t="s">
        <v>40767</v>
      </c>
      <c r="I7395" s="2" t="s">
        <v>22349</v>
      </c>
      <c r="J7395">
        <f>VLOOKUP(B7395,ilmeteo!$A$2:$B$8200,2,FALSE)</f>
        <v>7403</v>
      </c>
    </row>
    <row r="7396" spans="1:10" x14ac:dyDescent="0.25">
      <c r="A7396" s="2" t="s">
        <v>40768</v>
      </c>
      <c r="B7396" s="2" t="s">
        <v>22350</v>
      </c>
      <c r="C7396" s="2" t="s">
        <v>283</v>
      </c>
      <c r="D7396" s="2" t="s">
        <v>16</v>
      </c>
      <c r="E7396" s="2" t="s">
        <v>24739</v>
      </c>
      <c r="F7396" s="2" t="s">
        <v>40769</v>
      </c>
      <c r="G7396" s="2" t="s">
        <v>22351</v>
      </c>
      <c r="H7396" s="2" t="s">
        <v>36982</v>
      </c>
      <c r="I7396" s="2" t="s">
        <v>22352</v>
      </c>
      <c r="J7396">
        <f>VLOOKUP(B7396,ilmeteo!$A$2:$B$8200,2,FALSE)</f>
        <v>7404</v>
      </c>
    </row>
    <row r="7397" spans="1:10" x14ac:dyDescent="0.25">
      <c r="A7397" s="2" t="s">
        <v>40770</v>
      </c>
      <c r="B7397" s="2" t="s">
        <v>22353</v>
      </c>
      <c r="C7397" s="2" t="s">
        <v>254</v>
      </c>
      <c r="D7397" s="2" t="s">
        <v>63</v>
      </c>
      <c r="E7397" s="2" t="s">
        <v>24930</v>
      </c>
      <c r="F7397" s="2" t="s">
        <v>25096</v>
      </c>
      <c r="G7397" s="2" t="s">
        <v>22354</v>
      </c>
      <c r="H7397" s="2" t="s">
        <v>24891</v>
      </c>
      <c r="I7397" s="2" t="s">
        <v>22355</v>
      </c>
      <c r="J7397">
        <f>VLOOKUP(B7397,ilmeteo!$A$2:$B$8200,2,FALSE)</f>
        <v>7405</v>
      </c>
    </row>
    <row r="7398" spans="1:10" x14ac:dyDescent="0.25">
      <c r="A7398" s="2" t="s">
        <v>40771</v>
      </c>
      <c r="B7398" s="2" t="s">
        <v>22356</v>
      </c>
      <c r="C7398" s="2" t="s">
        <v>433</v>
      </c>
      <c r="D7398" s="2" t="s">
        <v>232</v>
      </c>
      <c r="E7398" s="2" t="s">
        <v>30236</v>
      </c>
      <c r="F7398" s="2" t="s">
        <v>40772</v>
      </c>
      <c r="G7398" s="2" t="s">
        <v>22357</v>
      </c>
      <c r="H7398" s="2" t="s">
        <v>40773</v>
      </c>
      <c r="I7398" s="2" t="s">
        <v>22358</v>
      </c>
      <c r="J7398">
        <f>VLOOKUP(B7398,ilmeteo!$A$2:$B$8200,2,FALSE)</f>
        <v>7406</v>
      </c>
    </row>
    <row r="7399" spans="1:10" x14ac:dyDescent="0.25">
      <c r="A7399" s="2" t="s">
        <v>40774</v>
      </c>
      <c r="B7399" s="2" t="s">
        <v>22359</v>
      </c>
      <c r="C7399" s="2" t="s">
        <v>254</v>
      </c>
      <c r="D7399" s="2" t="s">
        <v>63</v>
      </c>
      <c r="E7399" s="2" t="s">
        <v>24825</v>
      </c>
      <c r="F7399" s="2" t="s">
        <v>24826</v>
      </c>
      <c r="G7399" s="2" t="s">
        <v>22360</v>
      </c>
      <c r="H7399" s="2" t="s">
        <v>37193</v>
      </c>
      <c r="I7399" s="2" t="s">
        <v>22361</v>
      </c>
      <c r="J7399">
        <f>VLOOKUP(B7399,ilmeteo!$A$2:$B$8200,2,FALSE)</f>
        <v>7407</v>
      </c>
    </row>
    <row r="7400" spans="1:10" x14ac:dyDescent="0.25">
      <c r="A7400" s="2" t="s">
        <v>40775</v>
      </c>
      <c r="B7400" s="2" t="s">
        <v>22362</v>
      </c>
      <c r="C7400" s="2" t="s">
        <v>805</v>
      </c>
      <c r="D7400" s="2" t="s">
        <v>326</v>
      </c>
      <c r="E7400" s="2" t="s">
        <v>25261</v>
      </c>
      <c r="F7400" s="2" t="s">
        <v>25438</v>
      </c>
      <c r="G7400" s="2" t="s">
        <v>22363</v>
      </c>
      <c r="H7400" s="2" t="s">
        <v>39366</v>
      </c>
      <c r="I7400" s="2" t="s">
        <v>22364</v>
      </c>
      <c r="J7400">
        <f>VLOOKUP(B7400,ilmeteo!$A$2:$B$8200,2,FALSE)</f>
        <v>7408</v>
      </c>
    </row>
    <row r="7401" spans="1:10" x14ac:dyDescent="0.25">
      <c r="A7401" s="2" t="s">
        <v>40776</v>
      </c>
      <c r="B7401" s="2" t="s">
        <v>22365</v>
      </c>
      <c r="C7401" s="2" t="s">
        <v>231</v>
      </c>
      <c r="D7401" s="2" t="s">
        <v>232</v>
      </c>
      <c r="E7401" s="2" t="s">
        <v>24687</v>
      </c>
      <c r="F7401" s="2" t="s">
        <v>29624</v>
      </c>
      <c r="G7401" s="2" t="s">
        <v>22366</v>
      </c>
      <c r="H7401" s="2" t="s">
        <v>26791</v>
      </c>
      <c r="I7401" s="2" t="s">
        <v>22367</v>
      </c>
      <c r="J7401">
        <f>VLOOKUP(B7401,ilmeteo!$A$2:$B$8200,2,FALSE)</f>
        <v>7409</v>
      </c>
    </row>
    <row r="7402" spans="1:10" x14ac:dyDescent="0.25">
      <c r="A7402" s="2" t="s">
        <v>40777</v>
      </c>
      <c r="B7402" s="2" t="s">
        <v>22368</v>
      </c>
      <c r="C7402" s="2" t="s">
        <v>10</v>
      </c>
      <c r="D7402" s="2" t="s">
        <v>11</v>
      </c>
      <c r="E7402" s="2" t="s">
        <v>24479</v>
      </c>
      <c r="F7402" s="2" t="s">
        <v>26889</v>
      </c>
      <c r="G7402" s="2" t="s">
        <v>22369</v>
      </c>
      <c r="H7402" s="2" t="s">
        <v>40778</v>
      </c>
      <c r="I7402" s="2" t="s">
        <v>22370</v>
      </c>
      <c r="J7402">
        <f>VLOOKUP(B7402,ilmeteo!$A$2:$B$8200,2,FALSE)</f>
        <v>7410</v>
      </c>
    </row>
    <row r="7403" spans="1:10" x14ac:dyDescent="0.25">
      <c r="A7403" s="2" t="s">
        <v>40779</v>
      </c>
      <c r="B7403" s="2" t="s">
        <v>22371</v>
      </c>
      <c r="C7403" s="2" t="s">
        <v>117</v>
      </c>
      <c r="D7403" s="2" t="s">
        <v>118</v>
      </c>
      <c r="E7403" s="2" t="s">
        <v>24574</v>
      </c>
      <c r="F7403" s="2" t="s">
        <v>40780</v>
      </c>
      <c r="G7403" s="2" t="s">
        <v>22372</v>
      </c>
      <c r="H7403" s="2" t="s">
        <v>40781</v>
      </c>
      <c r="I7403" s="2" t="s">
        <v>22373</v>
      </c>
      <c r="J7403">
        <f>VLOOKUP(B7403,ilmeteo!$A$2:$B$8200,2,FALSE)</f>
        <v>7411</v>
      </c>
    </row>
    <row r="7404" spans="1:10" x14ac:dyDescent="0.25">
      <c r="A7404" s="2" t="s">
        <v>40782</v>
      </c>
      <c r="B7404" s="2" t="s">
        <v>22374</v>
      </c>
      <c r="C7404" s="2" t="s">
        <v>433</v>
      </c>
      <c r="D7404" s="2" t="s">
        <v>232</v>
      </c>
      <c r="E7404" s="2" t="s">
        <v>30236</v>
      </c>
      <c r="F7404" s="2" t="s">
        <v>31653</v>
      </c>
      <c r="G7404" s="2" t="s">
        <v>22375</v>
      </c>
      <c r="H7404" s="2" t="s">
        <v>24837</v>
      </c>
      <c r="I7404" s="2" t="s">
        <v>22376</v>
      </c>
      <c r="J7404">
        <f>VLOOKUP(B7404,ilmeteo!$A$2:$B$8200,2,FALSE)</f>
        <v>7412</v>
      </c>
    </row>
    <row r="7405" spans="1:10" x14ac:dyDescent="0.25">
      <c r="A7405" s="2" t="s">
        <v>40783</v>
      </c>
      <c r="B7405" s="2" t="s">
        <v>22377</v>
      </c>
      <c r="C7405" s="2" t="s">
        <v>88</v>
      </c>
      <c r="D7405" s="2" t="s">
        <v>84</v>
      </c>
      <c r="E7405" s="2" t="s">
        <v>24546</v>
      </c>
      <c r="F7405" s="2" t="s">
        <v>29589</v>
      </c>
      <c r="G7405" s="2" t="s">
        <v>22378</v>
      </c>
      <c r="H7405" s="2" t="s">
        <v>25715</v>
      </c>
      <c r="I7405" s="2" t="s">
        <v>22379</v>
      </c>
      <c r="J7405">
        <f>VLOOKUP(B7405,ilmeteo!$A$2:$B$8200,2,FALSE)</f>
        <v>7413</v>
      </c>
    </row>
    <row r="7406" spans="1:10" x14ac:dyDescent="0.25">
      <c r="A7406" s="2" t="s">
        <v>40784</v>
      </c>
      <c r="B7406" s="2" t="s">
        <v>22380</v>
      </c>
      <c r="C7406" s="2" t="s">
        <v>92</v>
      </c>
      <c r="D7406" s="2" t="s">
        <v>53</v>
      </c>
      <c r="E7406" s="2" t="s">
        <v>24550</v>
      </c>
      <c r="F7406" s="2" t="s">
        <v>40785</v>
      </c>
      <c r="G7406" s="2" t="s">
        <v>22381</v>
      </c>
      <c r="H7406" s="2" t="s">
        <v>40786</v>
      </c>
      <c r="I7406" s="2" t="s">
        <v>22382</v>
      </c>
      <c r="J7406">
        <f>VLOOKUP(B7406,ilmeteo!$A$2:$B$8200,2,FALSE)</f>
        <v>7414</v>
      </c>
    </row>
    <row r="7407" spans="1:10" x14ac:dyDescent="0.25">
      <c r="A7407" s="2" t="s">
        <v>40787</v>
      </c>
      <c r="B7407" s="2" t="s">
        <v>22383</v>
      </c>
      <c r="C7407" s="2" t="s">
        <v>291</v>
      </c>
      <c r="D7407" s="2" t="s">
        <v>63</v>
      </c>
      <c r="E7407" s="2" t="s">
        <v>26117</v>
      </c>
      <c r="F7407" s="2" t="s">
        <v>40788</v>
      </c>
      <c r="G7407" s="2" t="s">
        <v>22384</v>
      </c>
      <c r="H7407" s="2" t="s">
        <v>40789</v>
      </c>
      <c r="I7407" s="2" t="s">
        <v>22385</v>
      </c>
      <c r="J7407">
        <f>VLOOKUP(B7407,ilmeteo!$A$2:$B$8200,2,FALSE)</f>
        <v>7415</v>
      </c>
    </row>
    <row r="7408" spans="1:10" x14ac:dyDescent="0.25">
      <c r="A7408" s="2" t="s">
        <v>40790</v>
      </c>
      <c r="B7408" s="2" t="s">
        <v>22386</v>
      </c>
      <c r="C7408" s="2" t="s">
        <v>47</v>
      </c>
      <c r="D7408" s="2" t="s">
        <v>48</v>
      </c>
      <c r="E7408" s="2" t="s">
        <v>27607</v>
      </c>
      <c r="F7408" s="2" t="s">
        <v>40791</v>
      </c>
      <c r="G7408" s="2" t="s">
        <v>22387</v>
      </c>
      <c r="H7408" s="2" t="s">
        <v>27663</v>
      </c>
      <c r="I7408" s="2" t="s">
        <v>22388</v>
      </c>
      <c r="J7408">
        <f>VLOOKUP(B7408,ilmeteo!$A$2:$B$8200,2,FALSE)</f>
        <v>7416</v>
      </c>
    </row>
    <row r="7409" spans="1:10" x14ac:dyDescent="0.25">
      <c r="A7409" s="2" t="s">
        <v>40792</v>
      </c>
      <c r="B7409" s="2" t="s">
        <v>22389</v>
      </c>
      <c r="C7409" s="2" t="s">
        <v>209</v>
      </c>
      <c r="D7409" s="2" t="s">
        <v>11</v>
      </c>
      <c r="E7409" s="2" t="s">
        <v>25618</v>
      </c>
      <c r="F7409" s="2" t="s">
        <v>39609</v>
      </c>
      <c r="G7409" s="2" t="s">
        <v>22390</v>
      </c>
      <c r="H7409" s="2" t="s">
        <v>26147</v>
      </c>
      <c r="I7409" s="2" t="s">
        <v>22391</v>
      </c>
      <c r="J7409">
        <f>VLOOKUP(B7409,ilmeteo!$A$2:$B$8200,2,FALSE)</f>
        <v>7417</v>
      </c>
    </row>
    <row r="7410" spans="1:10" x14ac:dyDescent="0.25">
      <c r="A7410" s="2" t="s">
        <v>40793</v>
      </c>
      <c r="B7410" s="2" t="s">
        <v>22392</v>
      </c>
      <c r="C7410" s="2" t="s">
        <v>1502</v>
      </c>
      <c r="D7410" s="2" t="s">
        <v>232</v>
      </c>
      <c r="E7410" s="2" t="s">
        <v>27157</v>
      </c>
      <c r="F7410" s="2" t="s">
        <v>40794</v>
      </c>
      <c r="G7410" s="2" t="s">
        <v>22393</v>
      </c>
      <c r="H7410" s="2" t="s">
        <v>40795</v>
      </c>
      <c r="I7410" s="2" t="s">
        <v>22394</v>
      </c>
      <c r="J7410">
        <f>VLOOKUP(B7410,ilmeteo!$A$2:$B$8200,2,FALSE)</f>
        <v>7418</v>
      </c>
    </row>
    <row r="7411" spans="1:10" x14ac:dyDescent="0.25">
      <c r="A7411" s="2" t="s">
        <v>40796</v>
      </c>
      <c r="B7411" s="2" t="s">
        <v>22395</v>
      </c>
      <c r="C7411" s="2" t="s">
        <v>677</v>
      </c>
      <c r="D7411" s="2" t="s">
        <v>35</v>
      </c>
      <c r="E7411" s="2" t="s">
        <v>25136</v>
      </c>
      <c r="F7411" s="2" t="s">
        <v>25553</v>
      </c>
      <c r="G7411" s="2" t="s">
        <v>22396</v>
      </c>
      <c r="H7411" s="2" t="s">
        <v>40797</v>
      </c>
      <c r="I7411" s="2" t="s">
        <v>22397</v>
      </c>
      <c r="J7411">
        <f>VLOOKUP(B7411,ilmeteo!$A$2:$B$8200,2,FALSE)</f>
        <v>7419</v>
      </c>
    </row>
    <row r="7412" spans="1:10" x14ac:dyDescent="0.25">
      <c r="A7412" s="2" t="s">
        <v>40798</v>
      </c>
      <c r="B7412" s="2" t="s">
        <v>22398</v>
      </c>
      <c r="C7412" s="2" t="s">
        <v>216</v>
      </c>
      <c r="D7412" s="2" t="s">
        <v>11</v>
      </c>
      <c r="E7412" s="2" t="s">
        <v>24672</v>
      </c>
      <c r="F7412" s="2" t="s">
        <v>40799</v>
      </c>
      <c r="G7412" s="2" t="s">
        <v>22399</v>
      </c>
      <c r="H7412" s="2" t="s">
        <v>40800</v>
      </c>
      <c r="I7412" s="2" t="s">
        <v>22400</v>
      </c>
      <c r="J7412">
        <f>VLOOKUP(B7412,ilmeteo!$A$2:$B$8200,2,FALSE)</f>
        <v>7420</v>
      </c>
    </row>
    <row r="7413" spans="1:10" x14ac:dyDescent="0.25">
      <c r="A7413" s="2" t="s">
        <v>40801</v>
      </c>
      <c r="B7413" s="2" t="s">
        <v>22401</v>
      </c>
      <c r="C7413" s="2" t="s">
        <v>108</v>
      </c>
      <c r="D7413" s="2" t="s">
        <v>109</v>
      </c>
      <c r="E7413" s="2" t="s">
        <v>25381</v>
      </c>
      <c r="F7413" s="2" t="s">
        <v>25393</v>
      </c>
      <c r="G7413" s="2" t="s">
        <v>22402</v>
      </c>
      <c r="H7413" s="2" t="s">
        <v>37592</v>
      </c>
      <c r="I7413" s="2" t="s">
        <v>22403</v>
      </c>
      <c r="J7413">
        <f>VLOOKUP(B7413,ilmeteo!$A$2:$B$8200,2,FALSE)</f>
        <v>7421</v>
      </c>
    </row>
    <row r="7414" spans="1:10" x14ac:dyDescent="0.25">
      <c r="A7414" s="2" t="s">
        <v>40802</v>
      </c>
      <c r="B7414" s="2" t="s">
        <v>22404</v>
      </c>
      <c r="C7414" s="2" t="s">
        <v>62</v>
      </c>
      <c r="D7414" s="2" t="s">
        <v>63</v>
      </c>
      <c r="E7414" s="2" t="s">
        <v>24850</v>
      </c>
      <c r="F7414" s="2" t="s">
        <v>24897</v>
      </c>
      <c r="G7414" s="2" t="s">
        <v>22405</v>
      </c>
      <c r="H7414" s="2" t="s">
        <v>31349</v>
      </c>
      <c r="I7414" s="2" t="s">
        <v>22406</v>
      </c>
      <c r="J7414">
        <f>VLOOKUP(B7414,ilmeteo!$A$2:$B$8200,2,FALSE)</f>
        <v>7422</v>
      </c>
    </row>
    <row r="7415" spans="1:10" x14ac:dyDescent="0.25">
      <c r="A7415" s="2" t="s">
        <v>40803</v>
      </c>
      <c r="B7415" s="2" t="s">
        <v>22407</v>
      </c>
      <c r="C7415" s="2" t="s">
        <v>20</v>
      </c>
      <c r="D7415" s="2" t="s">
        <v>16</v>
      </c>
      <c r="E7415" s="2" t="s">
        <v>24487</v>
      </c>
      <c r="F7415" s="2" t="s">
        <v>40804</v>
      </c>
      <c r="G7415" s="2" t="s">
        <v>22408</v>
      </c>
      <c r="H7415" s="2" t="s">
        <v>40805</v>
      </c>
      <c r="I7415" s="2" t="s">
        <v>22409</v>
      </c>
      <c r="J7415">
        <f>VLOOKUP(B7415,ilmeteo!$A$2:$B$8200,2,FALSE)</f>
        <v>7423</v>
      </c>
    </row>
    <row r="7416" spans="1:10" x14ac:dyDescent="0.25">
      <c r="A7416" s="2" t="s">
        <v>40806</v>
      </c>
      <c r="B7416" s="2" t="s">
        <v>22410</v>
      </c>
      <c r="C7416" s="2" t="s">
        <v>92</v>
      </c>
      <c r="D7416" s="2" t="s">
        <v>53</v>
      </c>
      <c r="E7416" s="2" t="s">
        <v>24550</v>
      </c>
      <c r="F7416" s="2" t="s">
        <v>32457</v>
      </c>
      <c r="G7416" s="2" t="s">
        <v>22411</v>
      </c>
      <c r="H7416" s="2" t="s">
        <v>40807</v>
      </c>
      <c r="I7416" s="2" t="s">
        <v>22412</v>
      </c>
      <c r="J7416">
        <f>VLOOKUP(B7416,ilmeteo!$A$2:$B$8200,2,FALSE)</f>
        <v>7424</v>
      </c>
    </row>
    <row r="7417" spans="1:10" x14ac:dyDescent="0.25">
      <c r="A7417" s="2" t="s">
        <v>40808</v>
      </c>
      <c r="B7417" s="2" t="s">
        <v>22413</v>
      </c>
      <c r="C7417" s="2" t="s">
        <v>440</v>
      </c>
      <c r="D7417" s="2" t="s">
        <v>16</v>
      </c>
      <c r="E7417" s="2" t="s">
        <v>26389</v>
      </c>
      <c r="F7417" s="2" t="s">
        <v>40809</v>
      </c>
      <c r="G7417" s="2" t="s">
        <v>22414</v>
      </c>
      <c r="H7417" s="2" t="s">
        <v>28793</v>
      </c>
      <c r="I7417" s="2" t="s">
        <v>22415</v>
      </c>
      <c r="J7417">
        <f>VLOOKUP(B7417,ilmeteo!$A$2:$B$8200,2,FALSE)</f>
        <v>7425</v>
      </c>
    </row>
    <row r="7418" spans="1:10" x14ac:dyDescent="0.25">
      <c r="A7418" s="2" t="s">
        <v>40810</v>
      </c>
      <c r="B7418" s="2" t="s">
        <v>22416</v>
      </c>
      <c r="C7418" s="2" t="s">
        <v>122</v>
      </c>
      <c r="D7418" s="2" t="s">
        <v>16</v>
      </c>
      <c r="E7418" s="2" t="s">
        <v>24728</v>
      </c>
      <c r="F7418" s="2" t="s">
        <v>24579</v>
      </c>
      <c r="G7418" s="2" t="s">
        <v>22417</v>
      </c>
      <c r="H7418" s="2" t="s">
        <v>31080</v>
      </c>
      <c r="I7418" s="2" t="s">
        <v>22418</v>
      </c>
      <c r="J7418">
        <f>VLOOKUP(B7418,ilmeteo!$A$2:$B$8200,2,FALSE)</f>
        <v>7426</v>
      </c>
    </row>
    <row r="7419" spans="1:10" x14ac:dyDescent="0.25">
      <c r="A7419" s="2" t="s">
        <v>40811</v>
      </c>
      <c r="B7419" s="2" t="s">
        <v>22419</v>
      </c>
      <c r="C7419" s="2" t="s">
        <v>117</v>
      </c>
      <c r="D7419" s="2" t="s">
        <v>118</v>
      </c>
      <c r="E7419" s="2" t="s">
        <v>24645</v>
      </c>
      <c r="F7419" s="2" t="s">
        <v>26513</v>
      </c>
      <c r="G7419" s="2" t="s">
        <v>22420</v>
      </c>
      <c r="H7419" s="2" t="s">
        <v>40812</v>
      </c>
      <c r="I7419" s="2" t="s">
        <v>22421</v>
      </c>
      <c r="J7419">
        <f>VLOOKUP(B7419,ilmeteo!$A$2:$B$8200,2,FALSE)</f>
        <v>7427</v>
      </c>
    </row>
    <row r="7420" spans="1:10" x14ac:dyDescent="0.25">
      <c r="A7420" s="2" t="s">
        <v>40813</v>
      </c>
      <c r="B7420" s="2" t="s">
        <v>22422</v>
      </c>
      <c r="C7420" s="2" t="s">
        <v>83</v>
      </c>
      <c r="D7420" s="2" t="s">
        <v>84</v>
      </c>
      <c r="E7420" s="2" t="s">
        <v>24865</v>
      </c>
      <c r="F7420" s="2" t="s">
        <v>37886</v>
      </c>
      <c r="G7420" s="2" t="s">
        <v>22423</v>
      </c>
      <c r="H7420" s="2" t="s">
        <v>31135</v>
      </c>
      <c r="I7420" s="2" t="s">
        <v>22424</v>
      </c>
      <c r="J7420">
        <f>VLOOKUP(B7420,ilmeteo!$A$2:$B$8200,2,FALSE)</f>
        <v>7428</v>
      </c>
    </row>
    <row r="7421" spans="1:10" x14ac:dyDescent="0.25">
      <c r="A7421" s="2" t="s">
        <v>40814</v>
      </c>
      <c r="B7421" s="2" t="s">
        <v>22425</v>
      </c>
      <c r="C7421" s="2" t="s">
        <v>363</v>
      </c>
      <c r="D7421" s="2" t="s">
        <v>364</v>
      </c>
      <c r="E7421" s="2" t="s">
        <v>24926</v>
      </c>
      <c r="F7421" s="2" t="s">
        <v>22426</v>
      </c>
      <c r="G7421" s="2" t="s">
        <v>22427</v>
      </c>
      <c r="H7421" s="2" t="s">
        <v>40815</v>
      </c>
      <c r="I7421" s="2" t="s">
        <v>22428</v>
      </c>
      <c r="J7421">
        <f>VLOOKUP(B7421,ilmeteo!$A$2:$B$8200,2,FALSE)</f>
        <v>7429</v>
      </c>
    </row>
    <row r="7422" spans="1:10" x14ac:dyDescent="0.25">
      <c r="A7422" s="2" t="s">
        <v>40816</v>
      </c>
      <c r="B7422" s="2" t="s">
        <v>22429</v>
      </c>
      <c r="C7422" s="2" t="s">
        <v>337</v>
      </c>
      <c r="D7422" s="2" t="s">
        <v>84</v>
      </c>
      <c r="E7422" s="2" t="s">
        <v>24546</v>
      </c>
      <c r="F7422" s="2" t="s">
        <v>40817</v>
      </c>
      <c r="G7422" s="2" t="s">
        <v>22430</v>
      </c>
      <c r="H7422" s="2" t="s">
        <v>40818</v>
      </c>
      <c r="I7422" s="2" t="s">
        <v>22431</v>
      </c>
      <c r="J7422">
        <f>VLOOKUP(B7422,ilmeteo!$A$2:$B$8200,2,FALSE)</f>
        <v>7430</v>
      </c>
    </row>
    <row r="7423" spans="1:10" x14ac:dyDescent="0.25">
      <c r="A7423" s="2" t="s">
        <v>40819</v>
      </c>
      <c r="B7423" s="2" t="s">
        <v>22432</v>
      </c>
      <c r="C7423" s="2" t="s">
        <v>122</v>
      </c>
      <c r="D7423" s="2" t="s">
        <v>16</v>
      </c>
      <c r="E7423" s="2" t="s">
        <v>24578</v>
      </c>
      <c r="F7423" s="2" t="s">
        <v>24669</v>
      </c>
      <c r="G7423" s="2" t="s">
        <v>22433</v>
      </c>
      <c r="H7423" s="2" t="s">
        <v>40820</v>
      </c>
      <c r="I7423" s="2" t="s">
        <v>22434</v>
      </c>
      <c r="J7423">
        <f>VLOOKUP(B7423,ilmeteo!$A$2:$B$8200,2,FALSE)</f>
        <v>7431</v>
      </c>
    </row>
    <row r="7424" spans="1:10" x14ac:dyDescent="0.25">
      <c r="A7424" s="2" t="s">
        <v>40821</v>
      </c>
      <c r="B7424" s="2" t="s">
        <v>22435</v>
      </c>
      <c r="C7424" s="2" t="s">
        <v>325</v>
      </c>
      <c r="D7424" s="2" t="s">
        <v>326</v>
      </c>
      <c r="E7424" s="2" t="s">
        <v>25187</v>
      </c>
      <c r="F7424" s="2" t="s">
        <v>25188</v>
      </c>
      <c r="G7424" s="2" t="s">
        <v>22436</v>
      </c>
      <c r="H7424" s="2" t="s">
        <v>39654</v>
      </c>
      <c r="I7424" s="2" t="s">
        <v>22437</v>
      </c>
      <c r="J7424">
        <f>VLOOKUP(B7424,ilmeteo!$A$2:$B$8200,2,FALSE)</f>
        <v>7432</v>
      </c>
    </row>
    <row r="7425" spans="1:10" x14ac:dyDescent="0.25">
      <c r="A7425" s="2" t="s">
        <v>40822</v>
      </c>
      <c r="B7425" s="2" t="s">
        <v>22438</v>
      </c>
      <c r="C7425" s="2" t="s">
        <v>325</v>
      </c>
      <c r="D7425" s="2" t="s">
        <v>326</v>
      </c>
      <c r="E7425" s="2" t="s">
        <v>25651</v>
      </c>
      <c r="F7425" s="2" t="s">
        <v>26768</v>
      </c>
      <c r="G7425" s="2" t="s">
        <v>22439</v>
      </c>
      <c r="H7425" s="2" t="s">
        <v>40823</v>
      </c>
      <c r="I7425" s="2" t="s">
        <v>22440</v>
      </c>
      <c r="J7425">
        <f>VLOOKUP(B7425,ilmeteo!$A$2:$B$8200,2,FALSE)</f>
        <v>7433</v>
      </c>
    </row>
    <row r="7426" spans="1:10" x14ac:dyDescent="0.25">
      <c r="A7426" s="2" t="s">
        <v>40824</v>
      </c>
      <c r="B7426" s="2" t="s">
        <v>22441</v>
      </c>
      <c r="C7426" s="2" t="s">
        <v>145</v>
      </c>
      <c r="D7426" s="2" t="s">
        <v>58</v>
      </c>
      <c r="E7426" s="2" t="s">
        <v>25593</v>
      </c>
      <c r="F7426" s="2" t="s">
        <v>40825</v>
      </c>
      <c r="G7426" s="2" t="s">
        <v>22442</v>
      </c>
      <c r="H7426" s="2" t="s">
        <v>40826</v>
      </c>
      <c r="I7426" s="2" t="s">
        <v>22443</v>
      </c>
      <c r="J7426">
        <f>VLOOKUP(B7426,ilmeteo!$A$2:$B$8200,2,FALSE)</f>
        <v>7434</v>
      </c>
    </row>
    <row r="7427" spans="1:10" x14ac:dyDescent="0.25">
      <c r="A7427" s="2" t="s">
        <v>40827</v>
      </c>
      <c r="B7427" s="2" t="s">
        <v>22444</v>
      </c>
      <c r="C7427" s="2" t="s">
        <v>24</v>
      </c>
      <c r="D7427" s="2" t="s">
        <v>25</v>
      </c>
      <c r="E7427" s="2" t="s">
        <v>24491</v>
      </c>
      <c r="F7427" s="2" t="s">
        <v>38518</v>
      </c>
      <c r="G7427" s="2" t="s">
        <v>22445</v>
      </c>
      <c r="H7427" s="2" t="s">
        <v>35554</v>
      </c>
      <c r="I7427" s="2" t="s">
        <v>22446</v>
      </c>
      <c r="J7427">
        <f>VLOOKUP(B7427,ilmeteo!$A$2:$B$8200,2,FALSE)</f>
        <v>7435</v>
      </c>
    </row>
    <row r="7428" spans="1:10" x14ac:dyDescent="0.25">
      <c r="A7428" s="2" t="s">
        <v>40828</v>
      </c>
      <c r="B7428" s="2" t="s">
        <v>22447</v>
      </c>
      <c r="C7428" s="2" t="s">
        <v>363</v>
      </c>
      <c r="D7428" s="2" t="s">
        <v>364</v>
      </c>
      <c r="E7428" s="2" t="s">
        <v>25205</v>
      </c>
      <c r="F7428" s="2" t="s">
        <v>25240</v>
      </c>
      <c r="G7428" s="2" t="s">
        <v>22448</v>
      </c>
      <c r="H7428" s="2" t="s">
        <v>31773</v>
      </c>
      <c r="I7428" s="2" t="s">
        <v>22449</v>
      </c>
      <c r="J7428">
        <f>VLOOKUP(B7428,ilmeteo!$A$2:$B$8200,2,FALSE)</f>
        <v>7436</v>
      </c>
    </row>
    <row r="7429" spans="1:10" x14ac:dyDescent="0.25">
      <c r="A7429" s="2" t="s">
        <v>40829</v>
      </c>
      <c r="B7429" s="2" t="s">
        <v>22450</v>
      </c>
      <c r="C7429" s="2" t="s">
        <v>1334</v>
      </c>
      <c r="D7429" s="2" t="s">
        <v>25</v>
      </c>
      <c r="E7429" s="2" t="s">
        <v>25209</v>
      </c>
      <c r="F7429" s="2" t="s">
        <v>40830</v>
      </c>
      <c r="G7429" s="2" t="s">
        <v>22451</v>
      </c>
      <c r="H7429" s="2" t="s">
        <v>27081</v>
      </c>
      <c r="I7429" s="2" t="s">
        <v>22452</v>
      </c>
      <c r="J7429">
        <f>VLOOKUP(B7429,ilmeteo!$A$2:$B$8200,2,FALSE)</f>
        <v>7437</v>
      </c>
    </row>
    <row r="7430" spans="1:10" x14ac:dyDescent="0.25">
      <c r="A7430" s="2" t="s">
        <v>40831</v>
      </c>
      <c r="B7430" s="2" t="s">
        <v>22453</v>
      </c>
      <c r="C7430" s="2" t="s">
        <v>202</v>
      </c>
      <c r="D7430" s="2" t="s">
        <v>16</v>
      </c>
      <c r="E7430" s="2" t="s">
        <v>24659</v>
      </c>
      <c r="F7430" s="2" t="s">
        <v>29523</v>
      </c>
      <c r="G7430" s="2" t="s">
        <v>22454</v>
      </c>
      <c r="H7430" s="2" t="s">
        <v>40832</v>
      </c>
      <c r="I7430" s="2" t="s">
        <v>22455</v>
      </c>
      <c r="J7430">
        <f>VLOOKUP(B7430,ilmeteo!$A$2:$B$8200,2,FALSE)</f>
        <v>7438</v>
      </c>
    </row>
    <row r="7431" spans="1:10" x14ac:dyDescent="0.25">
      <c r="A7431" s="2" t="s">
        <v>40833</v>
      </c>
      <c r="B7431" s="2" t="s">
        <v>22456</v>
      </c>
      <c r="C7431" s="2" t="s">
        <v>130</v>
      </c>
      <c r="D7431" s="2" t="s">
        <v>16</v>
      </c>
      <c r="E7431" s="2" t="s">
        <v>24719</v>
      </c>
      <c r="F7431" s="2" t="s">
        <v>36515</v>
      </c>
      <c r="G7431" s="2" t="s">
        <v>22457</v>
      </c>
      <c r="H7431" s="2" t="s">
        <v>40485</v>
      </c>
      <c r="I7431" s="2" t="s">
        <v>22458</v>
      </c>
      <c r="J7431">
        <f>VLOOKUP(B7431,ilmeteo!$A$2:$B$8200,2,FALSE)</f>
        <v>7439</v>
      </c>
    </row>
    <row r="7432" spans="1:10" x14ac:dyDescent="0.25">
      <c r="A7432" s="2" t="s">
        <v>40834</v>
      </c>
      <c r="B7432" s="2" t="s">
        <v>22459</v>
      </c>
      <c r="C7432" s="2" t="s">
        <v>1076</v>
      </c>
      <c r="D7432" s="2" t="s">
        <v>232</v>
      </c>
      <c r="E7432" s="2" t="s">
        <v>30161</v>
      </c>
      <c r="F7432" s="2" t="s">
        <v>40835</v>
      </c>
      <c r="G7432" s="2" t="s">
        <v>22460</v>
      </c>
      <c r="H7432" s="2" t="s">
        <v>40836</v>
      </c>
      <c r="I7432" s="2" t="s">
        <v>22461</v>
      </c>
      <c r="J7432">
        <f>VLOOKUP(B7432,ilmeteo!$A$2:$B$8200,2,FALSE)</f>
        <v>7440</v>
      </c>
    </row>
    <row r="7433" spans="1:10" x14ac:dyDescent="0.25">
      <c r="A7433" s="2" t="s">
        <v>40837</v>
      </c>
      <c r="B7433" s="2" t="s">
        <v>22462</v>
      </c>
      <c r="C7433" s="2" t="s">
        <v>429</v>
      </c>
      <c r="D7433" s="2" t="s">
        <v>16</v>
      </c>
      <c r="E7433" s="2" t="s">
        <v>24889</v>
      </c>
      <c r="F7433" s="2" t="s">
        <v>28686</v>
      </c>
      <c r="G7433" s="2" t="s">
        <v>22463</v>
      </c>
      <c r="H7433" s="2" t="s">
        <v>32118</v>
      </c>
      <c r="I7433" s="2" t="s">
        <v>22464</v>
      </c>
      <c r="J7433">
        <f>VLOOKUP(B7433,ilmeteo!$A$2:$B$8200,2,FALSE)</f>
        <v>7441</v>
      </c>
    </row>
    <row r="7434" spans="1:10" x14ac:dyDescent="0.25">
      <c r="A7434" s="2" t="s">
        <v>40838</v>
      </c>
      <c r="B7434" s="2" t="s">
        <v>22465</v>
      </c>
      <c r="C7434" s="2" t="s">
        <v>29</v>
      </c>
      <c r="D7434" s="2" t="s">
        <v>30</v>
      </c>
      <c r="E7434" s="2" t="s">
        <v>24495</v>
      </c>
      <c r="F7434" s="2" t="s">
        <v>40839</v>
      </c>
      <c r="G7434" s="2" t="s">
        <v>22466</v>
      </c>
      <c r="H7434" s="2" t="s">
        <v>28453</v>
      </c>
      <c r="I7434" s="2" t="s">
        <v>22467</v>
      </c>
      <c r="J7434">
        <f>VLOOKUP(B7434,ilmeteo!$A$2:$B$8200,2,FALSE)</f>
        <v>7442</v>
      </c>
    </row>
    <row r="7435" spans="1:10" x14ac:dyDescent="0.25">
      <c r="A7435" s="2" t="s">
        <v>40840</v>
      </c>
      <c r="B7435" s="2" t="s">
        <v>22468</v>
      </c>
      <c r="C7435" s="2" t="s">
        <v>216</v>
      </c>
      <c r="D7435" s="2" t="s">
        <v>11</v>
      </c>
      <c r="E7435" s="2" t="s">
        <v>24672</v>
      </c>
      <c r="F7435" s="2" t="s">
        <v>27371</v>
      </c>
      <c r="G7435" s="2" t="s">
        <v>22469</v>
      </c>
      <c r="H7435" s="2" t="s">
        <v>33489</v>
      </c>
      <c r="I7435" s="2" t="s">
        <v>22470</v>
      </c>
      <c r="J7435">
        <f>VLOOKUP(B7435,ilmeteo!$A$2:$B$8200,2,FALSE)</f>
        <v>7443</v>
      </c>
    </row>
    <row r="7436" spans="1:10" x14ac:dyDescent="0.25">
      <c r="A7436" s="2" t="s">
        <v>40841</v>
      </c>
      <c r="B7436" s="2" t="s">
        <v>22471</v>
      </c>
      <c r="C7436" s="2" t="s">
        <v>1272</v>
      </c>
      <c r="D7436" s="2" t="s">
        <v>158</v>
      </c>
      <c r="E7436" s="2" t="s">
        <v>26501</v>
      </c>
      <c r="F7436" s="2" t="s">
        <v>40842</v>
      </c>
      <c r="G7436" s="2" t="s">
        <v>22472</v>
      </c>
      <c r="H7436" s="2" t="s">
        <v>39092</v>
      </c>
      <c r="I7436" s="2" t="s">
        <v>22473</v>
      </c>
      <c r="J7436">
        <f>VLOOKUP(B7436,ilmeteo!$A$2:$B$8200,2,FALSE)</f>
        <v>7444</v>
      </c>
    </row>
    <row r="7437" spans="1:10" x14ac:dyDescent="0.25">
      <c r="A7437" s="2" t="s">
        <v>40843</v>
      </c>
      <c r="B7437" s="2" t="s">
        <v>22474</v>
      </c>
      <c r="C7437" s="2" t="s">
        <v>113</v>
      </c>
      <c r="D7437" s="2" t="s">
        <v>76</v>
      </c>
      <c r="E7437" s="2" t="s">
        <v>24649</v>
      </c>
      <c r="F7437" s="2" t="s">
        <v>24650</v>
      </c>
      <c r="G7437" s="2" t="s">
        <v>22475</v>
      </c>
      <c r="H7437" s="2" t="s">
        <v>31331</v>
      </c>
      <c r="I7437" s="2" t="s">
        <v>22476</v>
      </c>
      <c r="J7437">
        <f>VLOOKUP(B7437,ilmeteo!$A$2:$B$8200,2,FALSE)</f>
        <v>7445</v>
      </c>
    </row>
    <row r="7438" spans="1:10" x14ac:dyDescent="0.25">
      <c r="A7438" s="2" t="s">
        <v>40844</v>
      </c>
      <c r="B7438" s="2" t="s">
        <v>22477</v>
      </c>
      <c r="C7438" s="2" t="s">
        <v>330</v>
      </c>
      <c r="D7438" s="2" t="s">
        <v>84</v>
      </c>
      <c r="E7438" s="2" t="s">
        <v>25265</v>
      </c>
      <c r="F7438" s="2" t="s">
        <v>40845</v>
      </c>
      <c r="G7438" s="2" t="s">
        <v>22478</v>
      </c>
      <c r="H7438" s="2" t="s">
        <v>31840</v>
      </c>
      <c r="I7438" s="2" t="s">
        <v>22479</v>
      </c>
      <c r="J7438">
        <f>VLOOKUP(B7438,ilmeteo!$A$2:$B$8200,2,FALSE)</f>
        <v>7446</v>
      </c>
    </row>
    <row r="7439" spans="1:10" x14ac:dyDescent="0.25">
      <c r="A7439" s="2" t="s">
        <v>40846</v>
      </c>
      <c r="B7439" s="2" t="s">
        <v>22480</v>
      </c>
      <c r="C7439" s="2" t="s">
        <v>202</v>
      </c>
      <c r="D7439" s="2" t="s">
        <v>16</v>
      </c>
      <c r="E7439" s="2" t="s">
        <v>25324</v>
      </c>
      <c r="F7439" s="2" t="s">
        <v>35454</v>
      </c>
      <c r="G7439" s="2" t="s">
        <v>22481</v>
      </c>
      <c r="H7439" s="2" t="s">
        <v>40847</v>
      </c>
      <c r="I7439" s="2" t="s">
        <v>22482</v>
      </c>
      <c r="J7439">
        <f>VLOOKUP(B7439,ilmeteo!$A$2:$B$8200,2,FALSE)</f>
        <v>7447</v>
      </c>
    </row>
    <row r="7440" spans="1:10" x14ac:dyDescent="0.25">
      <c r="A7440" s="2" t="s">
        <v>40848</v>
      </c>
      <c r="B7440" s="2" t="s">
        <v>22483</v>
      </c>
      <c r="C7440" s="2" t="s">
        <v>684</v>
      </c>
      <c r="D7440" s="2" t="s">
        <v>11</v>
      </c>
      <c r="E7440" s="2" t="s">
        <v>25143</v>
      </c>
      <c r="F7440" s="2" t="s">
        <v>29764</v>
      </c>
      <c r="G7440" s="2" t="s">
        <v>22484</v>
      </c>
      <c r="H7440" s="2" t="s">
        <v>40849</v>
      </c>
      <c r="I7440" s="2" t="s">
        <v>22485</v>
      </c>
      <c r="J7440">
        <f>VLOOKUP(B7440,ilmeteo!$A$2:$B$8200,2,FALSE)</f>
        <v>7448</v>
      </c>
    </row>
    <row r="7441" spans="1:10" x14ac:dyDescent="0.25">
      <c r="A7441" s="2" t="s">
        <v>40850</v>
      </c>
      <c r="B7441" s="2" t="s">
        <v>22486</v>
      </c>
      <c r="C7441" s="2" t="s">
        <v>220</v>
      </c>
      <c r="D7441" s="2" t="s">
        <v>76</v>
      </c>
      <c r="E7441" s="2" t="s">
        <v>24871</v>
      </c>
      <c r="F7441" s="2" t="s">
        <v>40851</v>
      </c>
      <c r="G7441" s="2" t="s">
        <v>22487</v>
      </c>
      <c r="H7441" s="2" t="s">
        <v>40852</v>
      </c>
      <c r="I7441" s="2" t="s">
        <v>22488</v>
      </c>
      <c r="J7441">
        <f>VLOOKUP(B7441,ilmeteo!$A$2:$B$8200,2,FALSE)</f>
        <v>7449</v>
      </c>
    </row>
    <row r="7442" spans="1:10" x14ac:dyDescent="0.25">
      <c r="A7442" s="2" t="s">
        <v>40853</v>
      </c>
      <c r="B7442" s="2" t="s">
        <v>22489</v>
      </c>
      <c r="C7442" s="2" t="s">
        <v>186</v>
      </c>
      <c r="D7442" s="2" t="s">
        <v>63</v>
      </c>
      <c r="E7442" s="2" t="s">
        <v>25119</v>
      </c>
      <c r="F7442" s="2" t="s">
        <v>27628</v>
      </c>
      <c r="G7442" s="2" t="s">
        <v>22490</v>
      </c>
      <c r="H7442" s="2" t="s">
        <v>25700</v>
      </c>
      <c r="I7442" s="2" t="s">
        <v>22491</v>
      </c>
      <c r="J7442">
        <f>VLOOKUP(B7442,ilmeteo!$A$2:$B$8200,2,FALSE)</f>
        <v>7450</v>
      </c>
    </row>
    <row r="7443" spans="1:10" x14ac:dyDescent="0.25">
      <c r="A7443" s="2" t="s">
        <v>40854</v>
      </c>
      <c r="B7443" s="2" t="s">
        <v>22492</v>
      </c>
      <c r="C7443" s="2" t="s">
        <v>202</v>
      </c>
      <c r="D7443" s="2" t="s">
        <v>16</v>
      </c>
      <c r="E7443" s="2" t="s">
        <v>24659</v>
      </c>
      <c r="F7443" s="2" t="s">
        <v>40855</v>
      </c>
      <c r="G7443" s="2" t="s">
        <v>22493</v>
      </c>
      <c r="H7443" s="2" t="s">
        <v>40856</v>
      </c>
      <c r="I7443" s="2" t="s">
        <v>22494</v>
      </c>
      <c r="J7443">
        <f>VLOOKUP(B7443,ilmeteo!$A$2:$B$8200,2,FALSE)</f>
        <v>7451</v>
      </c>
    </row>
    <row r="7444" spans="1:10" x14ac:dyDescent="0.25">
      <c r="A7444" s="2" t="s">
        <v>40857</v>
      </c>
      <c r="B7444" s="2" t="s">
        <v>22495</v>
      </c>
      <c r="C7444" s="2" t="s">
        <v>684</v>
      </c>
      <c r="D7444" s="2" t="s">
        <v>11</v>
      </c>
      <c r="E7444" s="2" t="s">
        <v>25316</v>
      </c>
      <c r="F7444" s="2" t="s">
        <v>40858</v>
      </c>
      <c r="G7444" s="2" t="s">
        <v>22496</v>
      </c>
      <c r="H7444" s="2" t="s">
        <v>40859</v>
      </c>
      <c r="I7444" s="2" t="s">
        <v>22497</v>
      </c>
      <c r="J7444">
        <f>VLOOKUP(B7444,ilmeteo!$A$2:$B$8200,2,FALSE)</f>
        <v>7452</v>
      </c>
    </row>
    <row r="7445" spans="1:10" x14ac:dyDescent="0.25">
      <c r="A7445" s="2" t="s">
        <v>40860</v>
      </c>
      <c r="B7445" s="2" t="s">
        <v>22498</v>
      </c>
      <c r="C7445" s="2" t="s">
        <v>122</v>
      </c>
      <c r="D7445" s="2" t="s">
        <v>16</v>
      </c>
      <c r="E7445" s="2" t="s">
        <v>24728</v>
      </c>
      <c r="F7445" s="2" t="s">
        <v>25279</v>
      </c>
      <c r="G7445" s="2" t="s">
        <v>22499</v>
      </c>
      <c r="H7445" s="2" t="s">
        <v>34515</v>
      </c>
      <c r="I7445" s="2" t="s">
        <v>22500</v>
      </c>
      <c r="J7445">
        <f>VLOOKUP(B7445,ilmeteo!$A$2:$B$8200,2,FALSE)</f>
        <v>7453</v>
      </c>
    </row>
    <row r="7446" spans="1:10" x14ac:dyDescent="0.25">
      <c r="A7446" s="2" t="s">
        <v>40861</v>
      </c>
      <c r="B7446" s="2" t="s">
        <v>22501</v>
      </c>
      <c r="C7446" s="2" t="s">
        <v>39</v>
      </c>
      <c r="D7446" s="2" t="s">
        <v>16</v>
      </c>
      <c r="E7446" s="2" t="s">
        <v>24503</v>
      </c>
      <c r="F7446" s="2" t="s">
        <v>26205</v>
      </c>
      <c r="G7446" s="2" t="s">
        <v>22502</v>
      </c>
      <c r="H7446" s="2" t="s">
        <v>40862</v>
      </c>
      <c r="I7446" s="2" t="s">
        <v>22503</v>
      </c>
      <c r="J7446">
        <f>VLOOKUP(B7446,ilmeteo!$A$2:$B$8200,2,FALSE)</f>
        <v>7454</v>
      </c>
    </row>
    <row r="7447" spans="1:10" x14ac:dyDescent="0.25">
      <c r="A7447" s="2" t="s">
        <v>40863</v>
      </c>
      <c r="B7447" s="2" t="s">
        <v>22504</v>
      </c>
      <c r="C7447" s="2" t="s">
        <v>39</v>
      </c>
      <c r="D7447" s="2" t="s">
        <v>16</v>
      </c>
      <c r="E7447" s="2" t="s">
        <v>24503</v>
      </c>
      <c r="F7447" s="2" t="s">
        <v>25717</v>
      </c>
      <c r="G7447" s="2" t="s">
        <v>22505</v>
      </c>
      <c r="H7447" s="2" t="s">
        <v>40864</v>
      </c>
      <c r="I7447" s="2" t="s">
        <v>22506</v>
      </c>
      <c r="J7447">
        <f>VLOOKUP(B7447,ilmeteo!$A$2:$B$8200,2,FALSE)</f>
        <v>7455</v>
      </c>
    </row>
    <row r="7448" spans="1:10" x14ac:dyDescent="0.25">
      <c r="A7448" s="2" t="s">
        <v>40865</v>
      </c>
      <c r="B7448" s="2" t="s">
        <v>22507</v>
      </c>
      <c r="C7448" s="2" t="s">
        <v>39</v>
      </c>
      <c r="D7448" s="2" t="s">
        <v>16</v>
      </c>
      <c r="E7448" s="2" t="s">
        <v>24503</v>
      </c>
      <c r="F7448" s="2" t="s">
        <v>32487</v>
      </c>
      <c r="G7448" s="2" t="s">
        <v>22508</v>
      </c>
      <c r="H7448" s="2" t="s">
        <v>40866</v>
      </c>
      <c r="I7448" s="2" t="s">
        <v>22509</v>
      </c>
      <c r="J7448">
        <f>VLOOKUP(B7448,ilmeteo!$A$2:$B$8200,2,FALSE)</f>
        <v>7456</v>
      </c>
    </row>
    <row r="7449" spans="1:10" x14ac:dyDescent="0.25">
      <c r="A7449" s="2" t="s">
        <v>40867</v>
      </c>
      <c r="B7449" s="2" t="s">
        <v>22510</v>
      </c>
      <c r="C7449" s="2" t="s">
        <v>62</v>
      </c>
      <c r="D7449" s="2" t="s">
        <v>63</v>
      </c>
      <c r="E7449" s="2" t="s">
        <v>24850</v>
      </c>
      <c r="F7449" s="2" t="s">
        <v>24897</v>
      </c>
      <c r="G7449" s="2" t="s">
        <v>22511</v>
      </c>
      <c r="H7449" s="2" t="s">
        <v>36403</v>
      </c>
      <c r="I7449" s="2" t="s">
        <v>22512</v>
      </c>
      <c r="J7449">
        <f>VLOOKUP(B7449,ilmeteo!$A$2:$B$8200,2,FALSE)</f>
        <v>7457</v>
      </c>
    </row>
    <row r="7450" spans="1:10" x14ac:dyDescent="0.25">
      <c r="A7450" s="2" t="s">
        <v>40868</v>
      </c>
      <c r="B7450" s="2" t="s">
        <v>22513</v>
      </c>
      <c r="C7450" s="2" t="s">
        <v>440</v>
      </c>
      <c r="D7450" s="2" t="s">
        <v>16</v>
      </c>
      <c r="E7450" s="2" t="s">
        <v>26389</v>
      </c>
      <c r="F7450" s="2" t="s">
        <v>25524</v>
      </c>
      <c r="G7450" s="2" t="s">
        <v>22514</v>
      </c>
      <c r="H7450" s="2" t="s">
        <v>30542</v>
      </c>
      <c r="I7450" s="2" t="s">
        <v>22515</v>
      </c>
      <c r="J7450">
        <f>VLOOKUP(B7450,ilmeteo!$A$2:$B$8200,2,FALSE)</f>
        <v>7458</v>
      </c>
    </row>
    <row r="7451" spans="1:10" x14ac:dyDescent="0.25">
      <c r="A7451" s="2" t="s">
        <v>40869</v>
      </c>
      <c r="B7451" s="2" t="s">
        <v>22516</v>
      </c>
      <c r="C7451" s="2" t="s">
        <v>10</v>
      </c>
      <c r="D7451" s="2" t="s">
        <v>11</v>
      </c>
      <c r="E7451" s="2" t="s">
        <v>24479</v>
      </c>
      <c r="F7451" s="2" t="s">
        <v>24941</v>
      </c>
      <c r="G7451" s="2" t="s">
        <v>22517</v>
      </c>
      <c r="H7451" s="2" t="s">
        <v>40870</v>
      </c>
      <c r="I7451" s="2" t="s">
        <v>22518</v>
      </c>
      <c r="J7451">
        <f>VLOOKUP(B7451,ilmeteo!$A$2:$B$8200,2,FALSE)</f>
        <v>7459</v>
      </c>
    </row>
    <row r="7452" spans="1:10" x14ac:dyDescent="0.25">
      <c r="A7452" s="2" t="s">
        <v>40871</v>
      </c>
      <c r="B7452" s="2" t="s">
        <v>22519</v>
      </c>
      <c r="C7452" s="2" t="s">
        <v>39</v>
      </c>
      <c r="D7452" s="2" t="s">
        <v>16</v>
      </c>
      <c r="E7452" s="2" t="s">
        <v>24503</v>
      </c>
      <c r="F7452" s="2" t="s">
        <v>36188</v>
      </c>
      <c r="G7452" s="2" t="s">
        <v>22520</v>
      </c>
      <c r="H7452" s="2" t="s">
        <v>39163</v>
      </c>
      <c r="I7452" s="2" t="s">
        <v>22521</v>
      </c>
      <c r="J7452">
        <f>VLOOKUP(B7452,ilmeteo!$A$2:$B$8200,2,FALSE)</f>
        <v>7460</v>
      </c>
    </row>
    <row r="7453" spans="1:10" x14ac:dyDescent="0.25">
      <c r="A7453" s="2" t="s">
        <v>40872</v>
      </c>
      <c r="B7453" s="2" t="s">
        <v>22522</v>
      </c>
      <c r="C7453" s="2" t="s">
        <v>1060</v>
      </c>
      <c r="D7453" s="2" t="s">
        <v>353</v>
      </c>
      <c r="E7453" s="2" t="s">
        <v>25798</v>
      </c>
      <c r="F7453" s="2" t="s">
        <v>25799</v>
      </c>
      <c r="G7453" s="2" t="s">
        <v>22523</v>
      </c>
      <c r="H7453" s="2" t="s">
        <v>26159</v>
      </c>
      <c r="I7453" s="2" t="s">
        <v>22524</v>
      </c>
      <c r="J7453">
        <f>VLOOKUP(B7453,ilmeteo!$A$2:$B$8200,2,FALSE)</f>
        <v>7461</v>
      </c>
    </row>
    <row r="7454" spans="1:10" x14ac:dyDescent="0.25">
      <c r="A7454" s="2" t="s">
        <v>40873</v>
      </c>
      <c r="B7454" s="2" t="s">
        <v>22525</v>
      </c>
      <c r="C7454" s="2" t="s">
        <v>67</v>
      </c>
      <c r="D7454" s="2" t="s">
        <v>48</v>
      </c>
      <c r="E7454" s="2" t="s">
        <v>24527</v>
      </c>
      <c r="F7454" s="2" t="s">
        <v>40874</v>
      </c>
      <c r="G7454" s="2" t="s">
        <v>22526</v>
      </c>
      <c r="H7454" s="2" t="s">
        <v>40875</v>
      </c>
      <c r="I7454" s="2" t="s">
        <v>22527</v>
      </c>
      <c r="J7454">
        <f>VLOOKUP(B7454,ilmeteo!$A$2:$B$8200,2,FALSE)</f>
        <v>7462</v>
      </c>
    </row>
    <row r="7455" spans="1:10" x14ac:dyDescent="0.25">
      <c r="A7455" s="2" t="s">
        <v>40876</v>
      </c>
      <c r="B7455" s="2" t="s">
        <v>22528</v>
      </c>
      <c r="C7455" s="2" t="s">
        <v>145</v>
      </c>
      <c r="D7455" s="2" t="s">
        <v>58</v>
      </c>
      <c r="E7455" s="2" t="s">
        <v>24602</v>
      </c>
      <c r="F7455" s="2" t="s">
        <v>40877</v>
      </c>
      <c r="G7455" s="2" t="s">
        <v>22529</v>
      </c>
      <c r="H7455" s="2" t="s">
        <v>40878</v>
      </c>
      <c r="I7455" s="2" t="s">
        <v>22530</v>
      </c>
      <c r="J7455">
        <f>VLOOKUP(B7455,ilmeteo!$A$2:$B$8200,2,FALSE)</f>
        <v>7463</v>
      </c>
    </row>
    <row r="7456" spans="1:10" x14ac:dyDescent="0.25">
      <c r="A7456" s="2" t="s">
        <v>40879</v>
      </c>
      <c r="B7456" s="2" t="s">
        <v>22531</v>
      </c>
      <c r="C7456" s="2" t="s">
        <v>378</v>
      </c>
      <c r="D7456" s="2" t="s">
        <v>63</v>
      </c>
      <c r="E7456" s="2" t="s">
        <v>24878</v>
      </c>
      <c r="F7456" s="2" t="s">
        <v>40880</v>
      </c>
      <c r="G7456" s="2" t="s">
        <v>22532</v>
      </c>
      <c r="H7456" s="2" t="s">
        <v>40881</v>
      </c>
      <c r="I7456" s="2" t="s">
        <v>22533</v>
      </c>
      <c r="J7456">
        <f>VLOOKUP(B7456,ilmeteo!$A$2:$B$8200,2,FALSE)</f>
        <v>7464</v>
      </c>
    </row>
    <row r="7457" spans="1:10" x14ac:dyDescent="0.25">
      <c r="A7457" s="2" t="s">
        <v>40882</v>
      </c>
      <c r="B7457" s="2" t="s">
        <v>22534</v>
      </c>
      <c r="C7457" s="2" t="s">
        <v>325</v>
      </c>
      <c r="D7457" s="2" t="s">
        <v>326</v>
      </c>
      <c r="E7457" s="2" t="s">
        <v>25651</v>
      </c>
      <c r="F7457" s="2" t="s">
        <v>40883</v>
      </c>
      <c r="G7457" s="2" t="s">
        <v>22535</v>
      </c>
      <c r="H7457" s="2" t="s">
        <v>40884</v>
      </c>
      <c r="I7457" s="2" t="s">
        <v>22536</v>
      </c>
      <c r="J7457">
        <f>VLOOKUP(B7457,ilmeteo!$A$2:$B$8200,2,FALSE)</f>
        <v>7465</v>
      </c>
    </row>
    <row r="7458" spans="1:10" x14ac:dyDescent="0.25">
      <c r="A7458" s="2" t="s">
        <v>40885</v>
      </c>
      <c r="B7458" s="2" t="s">
        <v>22537</v>
      </c>
      <c r="C7458" s="2" t="s">
        <v>276</v>
      </c>
      <c r="D7458" s="2" t="s">
        <v>11</v>
      </c>
      <c r="E7458" s="2" t="s">
        <v>24732</v>
      </c>
      <c r="F7458" s="2" t="s">
        <v>40886</v>
      </c>
      <c r="G7458" s="2" t="s">
        <v>22538</v>
      </c>
      <c r="H7458" s="2" t="s">
        <v>32339</v>
      </c>
      <c r="I7458" s="2" t="s">
        <v>22539</v>
      </c>
      <c r="J7458">
        <f>VLOOKUP(B7458,ilmeteo!$A$2:$B$8200,2,FALSE)</f>
        <v>7466</v>
      </c>
    </row>
    <row r="7459" spans="1:10" x14ac:dyDescent="0.25">
      <c r="A7459" s="2" t="s">
        <v>40887</v>
      </c>
      <c r="B7459" s="2" t="s">
        <v>22540</v>
      </c>
      <c r="C7459" s="2" t="s">
        <v>1220</v>
      </c>
      <c r="D7459" s="2" t="s">
        <v>30</v>
      </c>
      <c r="E7459" s="2" t="s">
        <v>25669</v>
      </c>
      <c r="F7459" s="2" t="s">
        <v>25670</v>
      </c>
      <c r="G7459" s="2" t="s">
        <v>22541</v>
      </c>
      <c r="H7459" s="2" t="s">
        <v>34409</v>
      </c>
      <c r="I7459" s="2" t="s">
        <v>22542</v>
      </c>
      <c r="J7459">
        <f>VLOOKUP(B7459,ilmeteo!$A$2:$B$8200,2,FALSE)</f>
        <v>7467</v>
      </c>
    </row>
    <row r="7460" spans="1:10" x14ac:dyDescent="0.25">
      <c r="A7460" s="2" t="s">
        <v>40888</v>
      </c>
      <c r="B7460" s="2" t="s">
        <v>22543</v>
      </c>
      <c r="C7460" s="2" t="s">
        <v>7996</v>
      </c>
      <c r="D7460" s="2" t="s">
        <v>326</v>
      </c>
      <c r="E7460" s="2" t="s">
        <v>31116</v>
      </c>
      <c r="F7460" s="2" t="s">
        <v>22544</v>
      </c>
      <c r="G7460" s="2" t="s">
        <v>22545</v>
      </c>
      <c r="H7460" s="2" t="s">
        <v>40889</v>
      </c>
      <c r="I7460" s="2" t="s">
        <v>22546</v>
      </c>
      <c r="J7460">
        <f>VLOOKUP(B7460,ilmeteo!$A$2:$B$8200,2,FALSE)</f>
        <v>7468</v>
      </c>
    </row>
    <row r="7461" spans="1:10" x14ac:dyDescent="0.25">
      <c r="A7461" s="2" t="s">
        <v>40890</v>
      </c>
      <c r="B7461" s="2" t="s">
        <v>22547</v>
      </c>
      <c r="C7461" s="2" t="s">
        <v>167</v>
      </c>
      <c r="D7461" s="2" t="s">
        <v>58</v>
      </c>
      <c r="E7461" s="2" t="s">
        <v>24621</v>
      </c>
      <c r="F7461" s="2" t="s">
        <v>40891</v>
      </c>
      <c r="G7461" s="2" t="s">
        <v>22548</v>
      </c>
      <c r="H7461" s="2" t="s">
        <v>40892</v>
      </c>
      <c r="I7461" s="2" t="s">
        <v>22549</v>
      </c>
      <c r="J7461">
        <f>VLOOKUP(B7461,ilmeteo!$A$2:$B$8200,2,FALSE)</f>
        <v>7469</v>
      </c>
    </row>
    <row r="7462" spans="1:10" x14ac:dyDescent="0.25">
      <c r="A7462" s="2" t="s">
        <v>40893</v>
      </c>
      <c r="B7462" s="2" t="s">
        <v>22550</v>
      </c>
      <c r="C7462" s="2" t="s">
        <v>130</v>
      </c>
      <c r="D7462" s="2" t="s">
        <v>16</v>
      </c>
      <c r="E7462" s="2" t="s">
        <v>25309</v>
      </c>
      <c r="F7462" s="2" t="s">
        <v>40894</v>
      </c>
      <c r="G7462" s="2" t="s">
        <v>22551</v>
      </c>
      <c r="H7462" s="2" t="s">
        <v>26230</v>
      </c>
      <c r="I7462" s="2" t="s">
        <v>22552</v>
      </c>
      <c r="J7462">
        <f>VLOOKUP(B7462,ilmeteo!$A$2:$B$8200,2,FALSE)</f>
        <v>7470</v>
      </c>
    </row>
    <row r="7463" spans="1:10" x14ac:dyDescent="0.25">
      <c r="A7463" s="2" t="s">
        <v>40895</v>
      </c>
      <c r="B7463" s="2" t="s">
        <v>22553</v>
      </c>
      <c r="C7463" s="2" t="s">
        <v>62</v>
      </c>
      <c r="D7463" s="2" t="s">
        <v>63</v>
      </c>
      <c r="E7463" s="2" t="s">
        <v>25999</v>
      </c>
      <c r="F7463" s="2" t="s">
        <v>40896</v>
      </c>
      <c r="G7463" s="2" t="s">
        <v>22554</v>
      </c>
      <c r="H7463" s="2" t="s">
        <v>39845</v>
      </c>
      <c r="I7463" s="2" t="s">
        <v>22555</v>
      </c>
      <c r="J7463">
        <f>VLOOKUP(B7463,ilmeteo!$A$2:$B$8200,2,FALSE)</f>
        <v>7471</v>
      </c>
    </row>
    <row r="7464" spans="1:10" x14ac:dyDescent="0.25">
      <c r="A7464" s="2" t="s">
        <v>40897</v>
      </c>
      <c r="B7464" s="2" t="s">
        <v>22556</v>
      </c>
      <c r="C7464" s="2" t="s">
        <v>239</v>
      </c>
      <c r="D7464" s="2" t="s">
        <v>30</v>
      </c>
      <c r="E7464" s="2" t="s">
        <v>24694</v>
      </c>
      <c r="F7464" s="2" t="s">
        <v>40898</v>
      </c>
      <c r="G7464" s="2" t="s">
        <v>22557</v>
      </c>
      <c r="H7464" s="2" t="s">
        <v>32717</v>
      </c>
      <c r="I7464" s="2" t="s">
        <v>22558</v>
      </c>
      <c r="J7464">
        <f>VLOOKUP(B7464,ilmeteo!$A$2:$B$8200,2,FALSE)</f>
        <v>7472</v>
      </c>
    </row>
    <row r="7465" spans="1:10" x14ac:dyDescent="0.25">
      <c r="A7465" s="2" t="s">
        <v>40899</v>
      </c>
      <c r="B7465" s="2" t="s">
        <v>22559</v>
      </c>
      <c r="C7465" s="2" t="s">
        <v>812</v>
      </c>
      <c r="D7465" s="2" t="s">
        <v>58</v>
      </c>
      <c r="E7465" s="2" t="s">
        <v>25269</v>
      </c>
      <c r="F7465" s="2" t="s">
        <v>40900</v>
      </c>
      <c r="G7465" s="2" t="s">
        <v>22560</v>
      </c>
      <c r="H7465" s="2" t="s">
        <v>40901</v>
      </c>
      <c r="I7465" s="2" t="s">
        <v>22561</v>
      </c>
      <c r="J7465">
        <f>VLOOKUP(B7465,ilmeteo!$A$2:$B$8200,2,FALSE)</f>
        <v>7473</v>
      </c>
    </row>
    <row r="7466" spans="1:10" x14ac:dyDescent="0.25">
      <c r="A7466" s="2" t="s">
        <v>40902</v>
      </c>
      <c r="B7466" s="2" t="s">
        <v>22562</v>
      </c>
      <c r="C7466" s="2" t="s">
        <v>378</v>
      </c>
      <c r="D7466" s="2" t="s">
        <v>63</v>
      </c>
      <c r="E7466" s="2" t="s">
        <v>24878</v>
      </c>
      <c r="F7466" s="2" t="s">
        <v>40903</v>
      </c>
      <c r="G7466" s="2" t="s">
        <v>22563</v>
      </c>
      <c r="H7466" s="2" t="s">
        <v>40904</v>
      </c>
      <c r="I7466" s="2" t="s">
        <v>22564</v>
      </c>
      <c r="J7466">
        <f>VLOOKUP(B7466,ilmeteo!$A$2:$B$8200,2,FALSE)</f>
        <v>7474</v>
      </c>
    </row>
    <row r="7467" spans="1:10" x14ac:dyDescent="0.25">
      <c r="A7467" s="2" t="s">
        <v>40905</v>
      </c>
      <c r="B7467" s="2" t="s">
        <v>22565</v>
      </c>
      <c r="C7467" s="2" t="s">
        <v>352</v>
      </c>
      <c r="D7467" s="2" t="s">
        <v>353</v>
      </c>
      <c r="E7467" s="2" t="s">
        <v>24809</v>
      </c>
      <c r="F7467" s="2" t="s">
        <v>25879</v>
      </c>
      <c r="G7467" s="2" t="s">
        <v>22566</v>
      </c>
      <c r="H7467" s="2" t="s">
        <v>34859</v>
      </c>
      <c r="I7467" s="2" t="s">
        <v>22567</v>
      </c>
      <c r="J7467">
        <f>VLOOKUP(B7467,ilmeteo!$A$2:$B$8200,2,FALSE)</f>
        <v>7475</v>
      </c>
    </row>
    <row r="7468" spans="1:10" x14ac:dyDescent="0.25">
      <c r="A7468" s="2" t="s">
        <v>40906</v>
      </c>
      <c r="B7468" s="2" t="s">
        <v>22568</v>
      </c>
      <c r="C7468" s="2" t="s">
        <v>182</v>
      </c>
      <c r="D7468" s="2" t="s">
        <v>53</v>
      </c>
      <c r="E7468" s="2" t="s">
        <v>24637</v>
      </c>
      <c r="F7468" s="2" t="s">
        <v>26208</v>
      </c>
      <c r="G7468" s="2" t="s">
        <v>22569</v>
      </c>
      <c r="H7468" s="2" t="s">
        <v>33650</v>
      </c>
      <c r="I7468" s="2" t="s">
        <v>22570</v>
      </c>
      <c r="J7468">
        <f>VLOOKUP(B7468,ilmeteo!$A$2:$B$8200,2,FALSE)</f>
        <v>7476</v>
      </c>
    </row>
    <row r="7469" spans="1:10" x14ac:dyDescent="0.25">
      <c r="A7469" s="2" t="s">
        <v>40907</v>
      </c>
      <c r="B7469" s="2" t="s">
        <v>22571</v>
      </c>
      <c r="C7469" s="2" t="s">
        <v>186</v>
      </c>
      <c r="D7469" s="2" t="s">
        <v>63</v>
      </c>
      <c r="E7469" s="2" t="s">
        <v>24907</v>
      </c>
      <c r="F7469" s="2" t="s">
        <v>26300</v>
      </c>
      <c r="G7469" s="2" t="s">
        <v>22572</v>
      </c>
      <c r="H7469" s="2" t="s">
        <v>32811</v>
      </c>
      <c r="I7469" s="2" t="s">
        <v>22573</v>
      </c>
      <c r="J7469">
        <f>VLOOKUP(B7469,ilmeteo!$A$2:$B$8200,2,FALSE)</f>
        <v>7477</v>
      </c>
    </row>
    <row r="7470" spans="1:10" x14ac:dyDescent="0.25">
      <c r="A7470" s="2" t="s">
        <v>40908</v>
      </c>
      <c r="B7470" s="2" t="s">
        <v>22574</v>
      </c>
      <c r="C7470" s="2" t="s">
        <v>306</v>
      </c>
      <c r="D7470" s="2" t="s">
        <v>11</v>
      </c>
      <c r="E7470" s="2" t="s">
        <v>25638</v>
      </c>
      <c r="F7470" s="2" t="s">
        <v>25140</v>
      </c>
      <c r="G7470" s="2" t="s">
        <v>22575</v>
      </c>
      <c r="H7470" s="2" t="s">
        <v>40909</v>
      </c>
      <c r="I7470" s="2" t="s">
        <v>22576</v>
      </c>
      <c r="J7470">
        <f>VLOOKUP(B7470,ilmeteo!$A$2:$B$8200,2,FALSE)</f>
        <v>7478</v>
      </c>
    </row>
    <row r="7471" spans="1:10" x14ac:dyDescent="0.25">
      <c r="A7471" s="2" t="s">
        <v>40910</v>
      </c>
      <c r="B7471" s="2" t="s">
        <v>22577</v>
      </c>
      <c r="C7471" s="2" t="s">
        <v>287</v>
      </c>
      <c r="D7471" s="2" t="s">
        <v>16</v>
      </c>
      <c r="E7471" s="2" t="s">
        <v>24934</v>
      </c>
      <c r="F7471" s="2" t="s">
        <v>34596</v>
      </c>
      <c r="G7471" s="2" t="s">
        <v>22578</v>
      </c>
      <c r="H7471" s="2" t="s">
        <v>40911</v>
      </c>
      <c r="I7471" s="2" t="s">
        <v>22579</v>
      </c>
      <c r="J7471">
        <f>VLOOKUP(B7471,ilmeteo!$A$2:$B$8200,2,FALSE)</f>
        <v>7479</v>
      </c>
    </row>
    <row r="7472" spans="1:10" x14ac:dyDescent="0.25">
      <c r="A7472" s="2" t="s">
        <v>40912</v>
      </c>
      <c r="B7472" s="2" t="s">
        <v>22580</v>
      </c>
      <c r="C7472" s="2" t="s">
        <v>162</v>
      </c>
      <c r="D7472" s="2" t="s">
        <v>163</v>
      </c>
      <c r="E7472" s="2" t="s">
        <v>25941</v>
      </c>
      <c r="F7472" s="2" t="s">
        <v>40913</v>
      </c>
      <c r="G7472" s="2" t="s">
        <v>22581</v>
      </c>
      <c r="H7472" s="2" t="s">
        <v>40914</v>
      </c>
      <c r="I7472" s="2" t="s">
        <v>22582</v>
      </c>
      <c r="J7472">
        <f>VLOOKUP(B7472,ilmeteo!$A$2:$B$8200,2,FALSE)</f>
        <v>7480</v>
      </c>
    </row>
    <row r="7473" spans="1:10" x14ac:dyDescent="0.25">
      <c r="A7473" s="2" t="s">
        <v>40915</v>
      </c>
      <c r="B7473" s="2" t="s">
        <v>22583</v>
      </c>
      <c r="C7473" s="2" t="s">
        <v>341</v>
      </c>
      <c r="D7473" s="2" t="s">
        <v>63</v>
      </c>
      <c r="E7473" s="2" t="s">
        <v>24798</v>
      </c>
      <c r="F7473" s="2" t="s">
        <v>40916</v>
      </c>
      <c r="G7473" s="2" t="s">
        <v>22584</v>
      </c>
      <c r="H7473" s="2" t="s">
        <v>40917</v>
      </c>
      <c r="I7473" s="2" t="s">
        <v>22585</v>
      </c>
      <c r="J7473">
        <f>VLOOKUP(B7473,ilmeteo!$A$2:$B$8200,2,FALSE)</f>
        <v>7481</v>
      </c>
    </row>
    <row r="7474" spans="1:10" x14ac:dyDescent="0.25">
      <c r="A7474" s="2" t="s">
        <v>40918</v>
      </c>
      <c r="B7474" s="2" t="s">
        <v>22586</v>
      </c>
      <c r="C7474" s="2" t="s">
        <v>113</v>
      </c>
      <c r="D7474" s="2" t="s">
        <v>76</v>
      </c>
      <c r="E7474" s="2" t="s">
        <v>24649</v>
      </c>
      <c r="F7474" s="2" t="s">
        <v>24650</v>
      </c>
      <c r="G7474" s="2" t="s">
        <v>22587</v>
      </c>
      <c r="H7474" s="2" t="s">
        <v>40919</v>
      </c>
      <c r="I7474" s="2" t="s">
        <v>22588</v>
      </c>
      <c r="J7474">
        <f>VLOOKUP(B7474,ilmeteo!$A$2:$B$8200,2,FALSE)</f>
        <v>7482</v>
      </c>
    </row>
    <row r="7475" spans="1:10" x14ac:dyDescent="0.25">
      <c r="A7475" s="2" t="s">
        <v>40920</v>
      </c>
      <c r="B7475" s="2" t="s">
        <v>22589</v>
      </c>
      <c r="C7475" s="2" t="s">
        <v>325</v>
      </c>
      <c r="D7475" s="2" t="s">
        <v>326</v>
      </c>
      <c r="E7475" s="2" t="s">
        <v>25651</v>
      </c>
      <c r="F7475" s="2" t="s">
        <v>25922</v>
      </c>
      <c r="G7475" s="2" t="s">
        <v>22590</v>
      </c>
      <c r="H7475" s="2" t="s">
        <v>32607</v>
      </c>
      <c r="I7475" s="2" t="s">
        <v>22591</v>
      </c>
      <c r="J7475">
        <f>VLOOKUP(B7475,ilmeteo!$A$2:$B$8200,2,FALSE)</f>
        <v>7483</v>
      </c>
    </row>
    <row r="7476" spans="1:10" x14ac:dyDescent="0.25">
      <c r="A7476" s="2" t="s">
        <v>40921</v>
      </c>
      <c r="B7476" s="2" t="s">
        <v>22592</v>
      </c>
      <c r="C7476" s="2" t="s">
        <v>47</v>
      </c>
      <c r="D7476" s="2" t="s">
        <v>48</v>
      </c>
      <c r="E7476" s="2" t="s">
        <v>24511</v>
      </c>
      <c r="F7476" s="2" t="s">
        <v>40922</v>
      </c>
      <c r="G7476" s="2" t="s">
        <v>22593</v>
      </c>
      <c r="H7476" s="2" t="s">
        <v>26282</v>
      </c>
      <c r="I7476" s="2" t="s">
        <v>22594</v>
      </c>
      <c r="J7476">
        <f>VLOOKUP(B7476,ilmeteo!$A$2:$B$8200,2,FALSE)</f>
        <v>7484</v>
      </c>
    </row>
    <row r="7477" spans="1:10" x14ac:dyDescent="0.25">
      <c r="A7477" s="2" t="s">
        <v>40923</v>
      </c>
      <c r="B7477" s="2" t="s">
        <v>22595</v>
      </c>
      <c r="C7477" s="2" t="s">
        <v>374</v>
      </c>
      <c r="D7477" s="2" t="s">
        <v>16</v>
      </c>
      <c r="E7477" s="2" t="s">
        <v>24829</v>
      </c>
      <c r="F7477" s="2" t="s">
        <v>24830</v>
      </c>
      <c r="G7477" s="2" t="s">
        <v>22596</v>
      </c>
      <c r="H7477" s="2" t="s">
        <v>40924</v>
      </c>
      <c r="I7477" s="2" t="s">
        <v>22597</v>
      </c>
      <c r="J7477">
        <f>VLOOKUP(B7477,ilmeteo!$A$2:$B$8200,2,FALSE)</f>
        <v>7485</v>
      </c>
    </row>
    <row r="7478" spans="1:10" x14ac:dyDescent="0.25">
      <c r="A7478" s="2" t="s">
        <v>40925</v>
      </c>
      <c r="B7478" s="2" t="s">
        <v>22598</v>
      </c>
      <c r="C7478" s="2" t="s">
        <v>522</v>
      </c>
      <c r="D7478" s="2" t="s">
        <v>364</v>
      </c>
      <c r="E7478" s="2" t="s">
        <v>24985</v>
      </c>
      <c r="F7478" s="2" t="s">
        <v>24986</v>
      </c>
      <c r="G7478" s="2" t="s">
        <v>22599</v>
      </c>
      <c r="H7478" s="2" t="s">
        <v>30442</v>
      </c>
      <c r="I7478" s="2" t="s">
        <v>22600</v>
      </c>
      <c r="J7478">
        <f>VLOOKUP(B7478,ilmeteo!$A$2:$B$8200,2,FALSE)</f>
        <v>7486</v>
      </c>
    </row>
    <row r="7479" spans="1:10" x14ac:dyDescent="0.25">
      <c r="A7479" s="2" t="s">
        <v>40926</v>
      </c>
      <c r="B7479" s="2" t="s">
        <v>22601</v>
      </c>
      <c r="C7479" s="2" t="s">
        <v>254</v>
      </c>
      <c r="D7479" s="2" t="s">
        <v>63</v>
      </c>
      <c r="E7479" s="2" t="s">
        <v>24802</v>
      </c>
      <c r="F7479" s="2" t="s">
        <v>30419</v>
      </c>
      <c r="G7479" s="2" t="s">
        <v>22602</v>
      </c>
      <c r="H7479" s="2" t="s">
        <v>40927</v>
      </c>
      <c r="I7479" s="2" t="s">
        <v>22603</v>
      </c>
      <c r="J7479">
        <f>VLOOKUP(B7479,ilmeteo!$A$2:$B$8200,2,FALSE)</f>
        <v>7487</v>
      </c>
    </row>
    <row r="7480" spans="1:10" x14ac:dyDescent="0.25">
      <c r="A7480" s="2" t="s">
        <v>40928</v>
      </c>
      <c r="B7480" s="2" t="s">
        <v>22604</v>
      </c>
      <c r="C7480" s="2" t="s">
        <v>57</v>
      </c>
      <c r="D7480" s="2" t="s">
        <v>58</v>
      </c>
      <c r="E7480" s="2" t="s">
        <v>24519</v>
      </c>
      <c r="F7480" s="2" t="s">
        <v>40929</v>
      </c>
      <c r="G7480" s="2" t="s">
        <v>22605</v>
      </c>
      <c r="H7480" s="2" t="s">
        <v>40930</v>
      </c>
      <c r="I7480" s="2" t="s">
        <v>22606</v>
      </c>
      <c r="J7480">
        <f>VLOOKUP(B7480,ilmeteo!$A$2:$B$8200,2,FALSE)</f>
        <v>7488</v>
      </c>
    </row>
    <row r="7481" spans="1:10" x14ac:dyDescent="0.25">
      <c r="A7481" s="2" t="s">
        <v>40931</v>
      </c>
      <c r="B7481" s="2" t="s">
        <v>22607</v>
      </c>
      <c r="C7481" s="2" t="s">
        <v>243</v>
      </c>
      <c r="D7481" s="2" t="s">
        <v>53</v>
      </c>
      <c r="E7481" s="2" t="s">
        <v>24698</v>
      </c>
      <c r="F7481" s="2" t="s">
        <v>40932</v>
      </c>
      <c r="G7481" s="2" t="s">
        <v>22608</v>
      </c>
      <c r="H7481" s="2" t="s">
        <v>40933</v>
      </c>
      <c r="I7481" s="2" t="s">
        <v>22609</v>
      </c>
      <c r="J7481">
        <f>VLOOKUP(B7481,ilmeteo!$A$2:$B$8200,2,FALSE)</f>
        <v>7489</v>
      </c>
    </row>
    <row r="7482" spans="1:10" x14ac:dyDescent="0.25">
      <c r="A7482" s="2" t="s">
        <v>40934</v>
      </c>
      <c r="B7482" s="2" t="s">
        <v>22610</v>
      </c>
      <c r="C7482" s="2" t="s">
        <v>374</v>
      </c>
      <c r="D7482" s="2" t="s">
        <v>16</v>
      </c>
      <c r="E7482" s="2" t="s">
        <v>24829</v>
      </c>
      <c r="F7482" s="2" t="s">
        <v>24830</v>
      </c>
      <c r="G7482" s="2" t="s">
        <v>22611</v>
      </c>
      <c r="H7482" s="2" t="s">
        <v>26984</v>
      </c>
      <c r="I7482" s="2" t="s">
        <v>22612</v>
      </c>
      <c r="J7482">
        <f>VLOOKUP(B7482,ilmeteo!$A$2:$B$8200,2,FALSE)</f>
        <v>7490</v>
      </c>
    </row>
    <row r="7483" spans="1:10" x14ac:dyDescent="0.25">
      <c r="A7483" s="2" t="s">
        <v>40935</v>
      </c>
      <c r="B7483" s="2" t="s">
        <v>22613</v>
      </c>
      <c r="C7483" s="2" t="s">
        <v>887</v>
      </c>
      <c r="D7483" s="2" t="s">
        <v>63</v>
      </c>
      <c r="E7483" s="2" t="s">
        <v>25348</v>
      </c>
      <c r="F7483" s="2" t="s">
        <v>40936</v>
      </c>
      <c r="G7483" s="2" t="s">
        <v>22614</v>
      </c>
      <c r="H7483" s="2" t="s">
        <v>37624</v>
      </c>
      <c r="I7483" s="2" t="s">
        <v>22615</v>
      </c>
      <c r="J7483">
        <f>VLOOKUP(B7483,ilmeteo!$A$2:$B$8200,2,FALSE)</f>
        <v>7491</v>
      </c>
    </row>
    <row r="7484" spans="1:10" x14ac:dyDescent="0.25">
      <c r="A7484" s="2" t="s">
        <v>40937</v>
      </c>
      <c r="B7484" s="2" t="s">
        <v>22616</v>
      </c>
      <c r="C7484" s="2" t="s">
        <v>283</v>
      </c>
      <c r="D7484" s="2" t="s">
        <v>16</v>
      </c>
      <c r="E7484" s="2" t="s">
        <v>24739</v>
      </c>
      <c r="F7484" s="2" t="s">
        <v>24740</v>
      </c>
      <c r="G7484" s="2" t="s">
        <v>22617</v>
      </c>
      <c r="H7484" s="2" t="s">
        <v>30075</v>
      </c>
      <c r="I7484" s="2" t="s">
        <v>22618</v>
      </c>
      <c r="J7484">
        <f>VLOOKUP(B7484,ilmeteo!$A$2:$B$8200,2,FALSE)</f>
        <v>7492</v>
      </c>
    </row>
    <row r="7485" spans="1:10" x14ac:dyDescent="0.25">
      <c r="A7485" s="2" t="s">
        <v>40938</v>
      </c>
      <c r="B7485" s="2" t="s">
        <v>22619</v>
      </c>
      <c r="C7485" s="2" t="s">
        <v>378</v>
      </c>
      <c r="D7485" s="2" t="s">
        <v>63</v>
      </c>
      <c r="E7485" s="2" t="s">
        <v>24878</v>
      </c>
      <c r="F7485" s="2" t="s">
        <v>40939</v>
      </c>
      <c r="G7485" s="2" t="s">
        <v>22620</v>
      </c>
      <c r="H7485" s="2" t="s">
        <v>40940</v>
      </c>
      <c r="I7485" s="2" t="s">
        <v>22621</v>
      </c>
      <c r="J7485">
        <f>VLOOKUP(B7485,ilmeteo!$A$2:$B$8200,2,FALSE)</f>
        <v>7493</v>
      </c>
    </row>
    <row r="7486" spans="1:10" x14ac:dyDescent="0.25">
      <c r="A7486" s="2" t="s">
        <v>40941</v>
      </c>
      <c r="B7486" s="2" t="s">
        <v>22622</v>
      </c>
      <c r="C7486" s="2" t="s">
        <v>149</v>
      </c>
      <c r="D7486" s="2" t="s">
        <v>118</v>
      </c>
      <c r="E7486" s="2" t="s">
        <v>24606</v>
      </c>
      <c r="F7486" s="2" t="s">
        <v>36116</v>
      </c>
      <c r="G7486" s="2" t="s">
        <v>22623</v>
      </c>
      <c r="H7486" s="2" t="s">
        <v>40942</v>
      </c>
      <c r="I7486" s="2" t="s">
        <v>22624</v>
      </c>
      <c r="J7486">
        <f>VLOOKUP(B7486,ilmeteo!$A$2:$B$8200,2,FALSE)</f>
        <v>7494</v>
      </c>
    </row>
    <row r="7487" spans="1:10" x14ac:dyDescent="0.25">
      <c r="A7487" s="2" t="s">
        <v>40943</v>
      </c>
      <c r="B7487" s="2" t="s">
        <v>22625</v>
      </c>
      <c r="C7487" s="2" t="s">
        <v>374</v>
      </c>
      <c r="D7487" s="2" t="s">
        <v>16</v>
      </c>
      <c r="E7487" s="2" t="s">
        <v>24829</v>
      </c>
      <c r="F7487" s="2" t="s">
        <v>24830</v>
      </c>
      <c r="G7487" s="2" t="s">
        <v>22626</v>
      </c>
      <c r="H7487" s="2" t="s">
        <v>26575</v>
      </c>
      <c r="I7487" s="2" t="s">
        <v>22627</v>
      </c>
      <c r="J7487">
        <f>VLOOKUP(B7487,ilmeteo!$A$2:$B$8200,2,FALSE)</f>
        <v>7495</v>
      </c>
    </row>
    <row r="7488" spans="1:10" x14ac:dyDescent="0.25">
      <c r="A7488" s="2" t="s">
        <v>40944</v>
      </c>
      <c r="B7488" s="2" t="s">
        <v>22628</v>
      </c>
      <c r="C7488" s="2" t="s">
        <v>39</v>
      </c>
      <c r="D7488" s="2" t="s">
        <v>16</v>
      </c>
      <c r="E7488" s="2" t="s">
        <v>24503</v>
      </c>
      <c r="F7488" s="2" t="s">
        <v>26205</v>
      </c>
      <c r="G7488" s="2" t="s">
        <v>22629</v>
      </c>
      <c r="H7488" s="2" t="s">
        <v>32882</v>
      </c>
      <c r="I7488" s="2" t="s">
        <v>22630</v>
      </c>
      <c r="J7488">
        <f>VLOOKUP(B7488,ilmeteo!$A$2:$B$8200,2,FALSE)</f>
        <v>7496</v>
      </c>
    </row>
    <row r="7489" spans="1:10" x14ac:dyDescent="0.25">
      <c r="A7489" s="2" t="s">
        <v>40945</v>
      </c>
      <c r="B7489" s="2" t="s">
        <v>22631</v>
      </c>
      <c r="C7489" s="2" t="s">
        <v>522</v>
      </c>
      <c r="D7489" s="2" t="s">
        <v>364</v>
      </c>
      <c r="E7489" s="2" t="s">
        <v>25802</v>
      </c>
      <c r="F7489" s="2" t="s">
        <v>28883</v>
      </c>
      <c r="G7489" s="2" t="s">
        <v>22632</v>
      </c>
      <c r="H7489" s="2" t="s">
        <v>26725</v>
      </c>
      <c r="I7489" s="2" t="s">
        <v>22633</v>
      </c>
      <c r="J7489">
        <f>VLOOKUP(B7489,ilmeteo!$A$2:$B$8200,2,FALSE)</f>
        <v>7497</v>
      </c>
    </row>
    <row r="7490" spans="1:10" x14ac:dyDescent="0.25">
      <c r="A7490" s="2" t="s">
        <v>40946</v>
      </c>
      <c r="B7490" s="2" t="s">
        <v>22634</v>
      </c>
      <c r="C7490" s="2" t="s">
        <v>363</v>
      </c>
      <c r="D7490" s="2" t="s">
        <v>364</v>
      </c>
      <c r="E7490" s="2" t="s">
        <v>25205</v>
      </c>
      <c r="F7490" s="2" t="s">
        <v>40947</v>
      </c>
      <c r="G7490" s="2" t="s">
        <v>22635</v>
      </c>
      <c r="H7490" s="2" t="s">
        <v>34422</v>
      </c>
      <c r="I7490" s="2" t="s">
        <v>22636</v>
      </c>
      <c r="J7490">
        <f>VLOOKUP(B7490,ilmeteo!$A$2:$B$8200,2,FALSE)</f>
        <v>7498</v>
      </c>
    </row>
    <row r="7491" spans="1:10" x14ac:dyDescent="0.25">
      <c r="A7491" s="2" t="s">
        <v>40948</v>
      </c>
      <c r="B7491" s="2" t="s">
        <v>22637</v>
      </c>
      <c r="C7491" s="2" t="s">
        <v>162</v>
      </c>
      <c r="D7491" s="2" t="s">
        <v>163</v>
      </c>
      <c r="E7491" s="2" t="s">
        <v>25941</v>
      </c>
      <c r="F7491" s="2" t="s">
        <v>27351</v>
      </c>
      <c r="G7491" s="2" t="s">
        <v>22638</v>
      </c>
      <c r="H7491" s="2" t="s">
        <v>30809</v>
      </c>
      <c r="I7491" s="2" t="s">
        <v>22639</v>
      </c>
      <c r="J7491">
        <f>VLOOKUP(B7491,ilmeteo!$A$2:$B$8200,2,FALSE)</f>
        <v>7499</v>
      </c>
    </row>
    <row r="7492" spans="1:10" x14ac:dyDescent="0.25">
      <c r="A7492" s="2" t="s">
        <v>40949</v>
      </c>
      <c r="B7492" s="2" t="s">
        <v>22640</v>
      </c>
      <c r="C7492" s="2" t="s">
        <v>677</v>
      </c>
      <c r="D7492" s="2" t="s">
        <v>35</v>
      </c>
      <c r="E7492" s="2" t="s">
        <v>28412</v>
      </c>
      <c r="F7492" s="2" t="s">
        <v>28413</v>
      </c>
      <c r="G7492" s="2" t="s">
        <v>22641</v>
      </c>
      <c r="H7492" s="2" t="s">
        <v>25350</v>
      </c>
      <c r="I7492" s="2" t="s">
        <v>22642</v>
      </c>
      <c r="J7492">
        <f>VLOOKUP(B7492,ilmeteo!$A$2:$B$8200,2,FALSE)</f>
        <v>7500</v>
      </c>
    </row>
    <row r="7493" spans="1:10" x14ac:dyDescent="0.25">
      <c r="A7493" s="2" t="s">
        <v>40950</v>
      </c>
      <c r="B7493" s="2" t="s">
        <v>22643</v>
      </c>
      <c r="C7493" s="2" t="s">
        <v>88</v>
      </c>
      <c r="D7493" s="2" t="s">
        <v>84</v>
      </c>
      <c r="E7493" s="2" t="s">
        <v>24546</v>
      </c>
      <c r="F7493" s="2" t="s">
        <v>27859</v>
      </c>
      <c r="G7493" s="2" t="s">
        <v>22644</v>
      </c>
      <c r="H7493" s="2" t="s">
        <v>40951</v>
      </c>
      <c r="I7493" s="2" t="s">
        <v>22645</v>
      </c>
      <c r="J7493">
        <f>VLOOKUP(B7493,ilmeteo!$A$2:$B$8200,2,FALSE)</f>
        <v>7501</v>
      </c>
    </row>
    <row r="7494" spans="1:10" x14ac:dyDescent="0.25">
      <c r="A7494" s="2" t="s">
        <v>40952</v>
      </c>
      <c r="B7494" s="2" t="s">
        <v>22646</v>
      </c>
      <c r="C7494" s="2" t="s">
        <v>330</v>
      </c>
      <c r="D7494" s="2" t="s">
        <v>84</v>
      </c>
      <c r="E7494" s="2" t="s">
        <v>24787</v>
      </c>
      <c r="F7494" s="2" t="s">
        <v>28136</v>
      </c>
      <c r="G7494" s="2" t="s">
        <v>22647</v>
      </c>
      <c r="H7494" s="2" t="s">
        <v>33427</v>
      </c>
      <c r="I7494" s="2" t="s">
        <v>22648</v>
      </c>
      <c r="J7494">
        <f>VLOOKUP(B7494,ilmeteo!$A$2:$B$8200,2,FALSE)</f>
        <v>7502</v>
      </c>
    </row>
    <row r="7495" spans="1:10" x14ac:dyDescent="0.25">
      <c r="A7495" s="2" t="s">
        <v>40953</v>
      </c>
      <c r="B7495" s="2" t="s">
        <v>22649</v>
      </c>
      <c r="C7495" s="2" t="s">
        <v>145</v>
      </c>
      <c r="D7495" s="2" t="s">
        <v>58</v>
      </c>
      <c r="E7495" s="2" t="s">
        <v>24602</v>
      </c>
      <c r="F7495" s="2" t="s">
        <v>40954</v>
      </c>
      <c r="G7495" s="2" t="s">
        <v>22650</v>
      </c>
      <c r="H7495" s="2" t="s">
        <v>31354</v>
      </c>
      <c r="I7495" s="2" t="s">
        <v>22651</v>
      </c>
      <c r="J7495">
        <f>VLOOKUP(B7495,ilmeteo!$A$2:$B$8200,2,FALSE)</f>
        <v>7503</v>
      </c>
    </row>
    <row r="7496" spans="1:10" x14ac:dyDescent="0.25">
      <c r="A7496" s="2" t="s">
        <v>40955</v>
      </c>
      <c r="B7496" s="2" t="s">
        <v>22652</v>
      </c>
      <c r="C7496" s="2" t="s">
        <v>989</v>
      </c>
      <c r="D7496" s="2" t="s">
        <v>30</v>
      </c>
      <c r="E7496" s="2" t="s">
        <v>25447</v>
      </c>
      <c r="F7496" s="2" t="s">
        <v>39762</v>
      </c>
      <c r="G7496" s="2" t="s">
        <v>22653</v>
      </c>
      <c r="H7496" s="2" t="s">
        <v>29602</v>
      </c>
      <c r="I7496" s="2" t="s">
        <v>22654</v>
      </c>
      <c r="J7496">
        <f>VLOOKUP(B7496,ilmeteo!$A$2:$B$8200,2,FALSE)</f>
        <v>7504</v>
      </c>
    </row>
    <row r="7497" spans="1:10" x14ac:dyDescent="0.25">
      <c r="A7497" s="2" t="s">
        <v>40956</v>
      </c>
      <c r="B7497" s="2" t="s">
        <v>22655</v>
      </c>
      <c r="C7497" s="2" t="s">
        <v>561</v>
      </c>
      <c r="D7497" s="2" t="s">
        <v>30</v>
      </c>
      <c r="E7497" s="2" t="s">
        <v>24694</v>
      </c>
      <c r="F7497" s="2" t="s">
        <v>25276</v>
      </c>
      <c r="G7497" s="2" t="s">
        <v>22656</v>
      </c>
      <c r="H7497" s="2" t="s">
        <v>33841</v>
      </c>
      <c r="I7497" s="2" t="s">
        <v>22657</v>
      </c>
      <c r="J7497">
        <f>VLOOKUP(B7497,ilmeteo!$A$2:$B$8200,2,FALSE)</f>
        <v>7505</v>
      </c>
    </row>
    <row r="7498" spans="1:10" x14ac:dyDescent="0.25">
      <c r="A7498" s="2" t="s">
        <v>40957</v>
      </c>
      <c r="B7498" s="2" t="s">
        <v>22658</v>
      </c>
      <c r="C7498" s="2" t="s">
        <v>1272</v>
      </c>
      <c r="D7498" s="2" t="s">
        <v>158</v>
      </c>
      <c r="E7498" s="2" t="s">
        <v>25723</v>
      </c>
      <c r="F7498" s="2" t="s">
        <v>40958</v>
      </c>
      <c r="G7498" s="2" t="s">
        <v>22659</v>
      </c>
      <c r="H7498" s="2" t="s">
        <v>40959</v>
      </c>
      <c r="I7498" s="2" t="s">
        <v>22660</v>
      </c>
      <c r="J7498">
        <f>VLOOKUP(B7498,ilmeteo!$A$2:$B$8200,2,FALSE)</f>
        <v>7506</v>
      </c>
    </row>
    <row r="7499" spans="1:10" x14ac:dyDescent="0.25">
      <c r="A7499" s="2" t="s">
        <v>40960</v>
      </c>
      <c r="B7499" s="2" t="s">
        <v>22661</v>
      </c>
      <c r="C7499" s="2" t="s">
        <v>75</v>
      </c>
      <c r="D7499" s="2" t="s">
        <v>76</v>
      </c>
      <c r="E7499" s="2" t="s">
        <v>25698</v>
      </c>
      <c r="F7499" s="2" t="s">
        <v>25699</v>
      </c>
      <c r="G7499" s="2" t="s">
        <v>22662</v>
      </c>
      <c r="H7499" s="2" t="s">
        <v>40961</v>
      </c>
      <c r="I7499" s="2" t="s">
        <v>22663</v>
      </c>
      <c r="J7499">
        <f>VLOOKUP(B7499,ilmeteo!$A$2:$B$8200,2,FALSE)</f>
        <v>7507</v>
      </c>
    </row>
    <row r="7500" spans="1:10" x14ac:dyDescent="0.25">
      <c r="A7500" s="2" t="s">
        <v>40962</v>
      </c>
      <c r="B7500" s="2" t="s">
        <v>22664</v>
      </c>
      <c r="C7500" s="2" t="s">
        <v>15</v>
      </c>
      <c r="D7500" s="2" t="s">
        <v>16</v>
      </c>
      <c r="E7500" s="2" t="s">
        <v>26461</v>
      </c>
      <c r="F7500" s="2" t="s">
        <v>40963</v>
      </c>
      <c r="G7500" s="2" t="s">
        <v>22665</v>
      </c>
      <c r="H7500" s="2" t="s">
        <v>34844</v>
      </c>
      <c r="I7500" s="2" t="s">
        <v>22666</v>
      </c>
      <c r="J7500">
        <f>VLOOKUP(B7500,ilmeteo!$A$2:$B$8200,2,FALSE)</f>
        <v>7508</v>
      </c>
    </row>
    <row r="7501" spans="1:10" x14ac:dyDescent="0.25">
      <c r="A7501" s="2" t="s">
        <v>40964</v>
      </c>
      <c r="B7501" s="2" t="s">
        <v>22667</v>
      </c>
      <c r="C7501" s="2" t="s">
        <v>440</v>
      </c>
      <c r="D7501" s="2" t="s">
        <v>16</v>
      </c>
      <c r="E7501" s="2" t="s">
        <v>24503</v>
      </c>
      <c r="F7501" s="2" t="s">
        <v>40965</v>
      </c>
      <c r="G7501" s="2" t="s">
        <v>22668</v>
      </c>
      <c r="H7501" s="2" t="s">
        <v>40966</v>
      </c>
      <c r="I7501" s="2" t="s">
        <v>22669</v>
      </c>
      <c r="J7501">
        <f>VLOOKUP(B7501,ilmeteo!$A$2:$B$8200,2,FALSE)</f>
        <v>7509</v>
      </c>
    </row>
    <row r="7502" spans="1:10" x14ac:dyDescent="0.25">
      <c r="A7502" s="2" t="s">
        <v>40967</v>
      </c>
      <c r="B7502" s="2" t="s">
        <v>22670</v>
      </c>
      <c r="C7502" s="2" t="s">
        <v>39</v>
      </c>
      <c r="D7502" s="2" t="s">
        <v>16</v>
      </c>
      <c r="E7502" s="2" t="s">
        <v>24961</v>
      </c>
      <c r="F7502" s="2" t="s">
        <v>40968</v>
      </c>
      <c r="G7502" s="2" t="s">
        <v>22671</v>
      </c>
      <c r="H7502" s="2" t="s">
        <v>40969</v>
      </c>
      <c r="I7502" s="2" t="s">
        <v>22672</v>
      </c>
      <c r="J7502">
        <f>VLOOKUP(B7502,ilmeteo!$A$2:$B$8200,2,FALSE)</f>
        <v>7510</v>
      </c>
    </row>
    <row r="7503" spans="1:10" x14ac:dyDescent="0.25">
      <c r="A7503" s="2" t="s">
        <v>40970</v>
      </c>
      <c r="B7503" s="2" t="s">
        <v>22673</v>
      </c>
      <c r="C7503" s="2" t="s">
        <v>167</v>
      </c>
      <c r="D7503" s="2" t="s">
        <v>58</v>
      </c>
      <c r="E7503" s="2" t="s">
        <v>24621</v>
      </c>
      <c r="F7503" s="2" t="s">
        <v>24653</v>
      </c>
      <c r="G7503" s="2" t="s">
        <v>22674</v>
      </c>
      <c r="H7503" s="2" t="s">
        <v>40971</v>
      </c>
      <c r="I7503" s="2" t="s">
        <v>22675</v>
      </c>
      <c r="J7503">
        <f>VLOOKUP(B7503,ilmeteo!$A$2:$B$8200,2,FALSE)</f>
        <v>7511</v>
      </c>
    </row>
    <row r="7504" spans="1:10" x14ac:dyDescent="0.25">
      <c r="A7504" s="2" t="s">
        <v>40972</v>
      </c>
      <c r="B7504" s="2" t="s">
        <v>22676</v>
      </c>
      <c r="C7504" s="2" t="s">
        <v>989</v>
      </c>
      <c r="D7504" s="2" t="s">
        <v>30</v>
      </c>
      <c r="E7504" s="2" t="s">
        <v>24858</v>
      </c>
      <c r="F7504" s="2" t="s">
        <v>30285</v>
      </c>
      <c r="G7504" s="2" t="s">
        <v>22677</v>
      </c>
      <c r="H7504" s="2" t="s">
        <v>26558</v>
      </c>
      <c r="I7504" s="2" t="s">
        <v>22678</v>
      </c>
      <c r="J7504">
        <f>VLOOKUP(B7504,ilmeteo!$A$2:$B$8200,2,FALSE)</f>
        <v>7512</v>
      </c>
    </row>
    <row r="7505" spans="1:10" x14ac:dyDescent="0.25">
      <c r="A7505" s="2" t="s">
        <v>40973</v>
      </c>
      <c r="B7505" s="2" t="s">
        <v>22679</v>
      </c>
      <c r="C7505" s="2" t="s">
        <v>4124</v>
      </c>
      <c r="D7505" s="2" t="s">
        <v>326</v>
      </c>
      <c r="E7505" s="2" t="s">
        <v>28151</v>
      </c>
      <c r="F7505" s="2" t="s">
        <v>28152</v>
      </c>
      <c r="G7505" s="2" t="s">
        <v>22680</v>
      </c>
      <c r="H7505" s="2" t="s">
        <v>40974</v>
      </c>
      <c r="I7505" s="2" t="s">
        <v>22681</v>
      </c>
      <c r="J7505">
        <f>VLOOKUP(B7505,ilmeteo!$A$2:$B$8200,2,FALSE)</f>
        <v>7513</v>
      </c>
    </row>
    <row r="7506" spans="1:10" x14ac:dyDescent="0.25">
      <c r="A7506" s="2" t="s">
        <v>40975</v>
      </c>
      <c r="B7506" s="2" t="s">
        <v>22682</v>
      </c>
      <c r="C7506" s="2" t="s">
        <v>34</v>
      </c>
      <c r="D7506" s="2" t="s">
        <v>35</v>
      </c>
      <c r="E7506" s="2" t="s">
        <v>24499</v>
      </c>
      <c r="F7506" s="2" t="s">
        <v>24500</v>
      </c>
      <c r="G7506" s="2" t="s">
        <v>22683</v>
      </c>
      <c r="H7506" s="2" t="s">
        <v>36298</v>
      </c>
      <c r="I7506" s="2" t="s">
        <v>22684</v>
      </c>
      <c r="J7506">
        <f>VLOOKUP(B7506,ilmeteo!$A$2:$B$8200,2,FALSE)</f>
        <v>7514</v>
      </c>
    </row>
    <row r="7507" spans="1:10" x14ac:dyDescent="0.25">
      <c r="A7507" s="2" t="s">
        <v>40976</v>
      </c>
      <c r="B7507" s="2" t="s">
        <v>22685</v>
      </c>
      <c r="C7507" s="2" t="s">
        <v>67</v>
      </c>
      <c r="D7507" s="2" t="s">
        <v>48</v>
      </c>
      <c r="E7507" s="2" t="s">
        <v>24527</v>
      </c>
      <c r="F7507" s="2" t="s">
        <v>40977</v>
      </c>
      <c r="G7507" s="2" t="s">
        <v>22686</v>
      </c>
      <c r="H7507" s="2" t="s">
        <v>40978</v>
      </c>
      <c r="I7507" s="2" t="s">
        <v>22687</v>
      </c>
      <c r="J7507">
        <f>VLOOKUP(B7507,ilmeteo!$A$2:$B$8200,2,FALSE)</f>
        <v>7515</v>
      </c>
    </row>
    <row r="7508" spans="1:10" x14ac:dyDescent="0.25">
      <c r="A7508" s="2" t="s">
        <v>40979</v>
      </c>
      <c r="B7508" s="2" t="s">
        <v>22688</v>
      </c>
      <c r="C7508" s="2" t="s">
        <v>182</v>
      </c>
      <c r="D7508" s="2" t="s">
        <v>53</v>
      </c>
      <c r="E7508" s="2" t="s">
        <v>25053</v>
      </c>
      <c r="F7508" s="2" t="s">
        <v>40980</v>
      </c>
      <c r="G7508" s="2" t="s">
        <v>22689</v>
      </c>
      <c r="H7508" s="2" t="s">
        <v>40156</v>
      </c>
      <c r="I7508" s="2" t="s">
        <v>22690</v>
      </c>
      <c r="J7508">
        <f>VLOOKUP(B7508,ilmeteo!$A$2:$B$8200,2,FALSE)</f>
        <v>7516</v>
      </c>
    </row>
    <row r="7509" spans="1:10" x14ac:dyDescent="0.25">
      <c r="A7509" s="2" t="s">
        <v>40981</v>
      </c>
      <c r="B7509" s="2" t="s">
        <v>22691</v>
      </c>
      <c r="C7509" s="2" t="s">
        <v>138</v>
      </c>
      <c r="D7509" s="2" t="s">
        <v>76</v>
      </c>
      <c r="E7509" s="2" t="s">
        <v>25568</v>
      </c>
      <c r="F7509" s="2" t="s">
        <v>40982</v>
      </c>
      <c r="G7509" s="2" t="s">
        <v>22692</v>
      </c>
      <c r="H7509" s="2" t="s">
        <v>39674</v>
      </c>
      <c r="I7509" s="2" t="s">
        <v>22693</v>
      </c>
      <c r="J7509">
        <f>VLOOKUP(B7509,ilmeteo!$A$2:$B$8200,2,FALSE)</f>
        <v>7517</v>
      </c>
    </row>
    <row r="7510" spans="1:10" x14ac:dyDescent="0.25">
      <c r="A7510" s="2" t="s">
        <v>40983</v>
      </c>
      <c r="B7510" s="2" t="s">
        <v>22694</v>
      </c>
      <c r="C7510" s="2" t="s">
        <v>202</v>
      </c>
      <c r="D7510" s="2" t="s">
        <v>16</v>
      </c>
      <c r="E7510" s="2" t="s">
        <v>25025</v>
      </c>
      <c r="F7510" s="2" t="s">
        <v>25026</v>
      </c>
      <c r="G7510" s="2" t="s">
        <v>22695</v>
      </c>
      <c r="H7510" s="2" t="s">
        <v>27557</v>
      </c>
      <c r="I7510" s="2" t="s">
        <v>22696</v>
      </c>
      <c r="J7510">
        <f>VLOOKUP(B7510,ilmeteo!$A$2:$B$8200,2,FALSE)</f>
        <v>7518</v>
      </c>
    </row>
    <row r="7511" spans="1:10" x14ac:dyDescent="0.25">
      <c r="A7511" s="2" t="s">
        <v>40984</v>
      </c>
      <c r="B7511" s="2" t="s">
        <v>22697</v>
      </c>
      <c r="C7511" s="2" t="s">
        <v>283</v>
      </c>
      <c r="D7511" s="2" t="s">
        <v>16</v>
      </c>
      <c r="E7511" s="2" t="s">
        <v>24503</v>
      </c>
      <c r="F7511" s="2" t="s">
        <v>28308</v>
      </c>
      <c r="G7511" s="2" t="s">
        <v>22698</v>
      </c>
      <c r="H7511" s="2" t="s">
        <v>40985</v>
      </c>
      <c r="I7511" s="2" t="s">
        <v>22699</v>
      </c>
      <c r="J7511">
        <f>VLOOKUP(B7511,ilmeteo!$A$2:$B$8200,2,FALSE)</f>
        <v>7519</v>
      </c>
    </row>
    <row r="7512" spans="1:10" x14ac:dyDescent="0.25">
      <c r="A7512" s="2" t="s">
        <v>40986</v>
      </c>
      <c r="B7512" s="2" t="s">
        <v>22700</v>
      </c>
      <c r="C7512" s="2" t="s">
        <v>182</v>
      </c>
      <c r="D7512" s="2" t="s">
        <v>53</v>
      </c>
      <c r="E7512" s="2" t="s">
        <v>24637</v>
      </c>
      <c r="F7512" s="2" t="s">
        <v>26208</v>
      </c>
      <c r="G7512" s="2" t="s">
        <v>22701</v>
      </c>
      <c r="H7512" s="2" t="s">
        <v>40987</v>
      </c>
      <c r="I7512" s="2" t="s">
        <v>22702</v>
      </c>
      <c r="J7512">
        <f>VLOOKUP(B7512,ilmeteo!$A$2:$B$8200,2,FALSE)</f>
        <v>7520</v>
      </c>
    </row>
    <row r="7513" spans="1:10" x14ac:dyDescent="0.25">
      <c r="A7513" s="2" t="s">
        <v>40988</v>
      </c>
      <c r="B7513" s="2" t="s">
        <v>22703</v>
      </c>
      <c r="C7513" s="2" t="s">
        <v>325</v>
      </c>
      <c r="D7513" s="2" t="s">
        <v>326</v>
      </c>
      <c r="E7513" s="2" t="s">
        <v>25651</v>
      </c>
      <c r="F7513" s="2" t="s">
        <v>40989</v>
      </c>
      <c r="G7513" s="2" t="s">
        <v>22704</v>
      </c>
      <c r="H7513" s="2" t="s">
        <v>40990</v>
      </c>
      <c r="I7513" s="2" t="s">
        <v>22705</v>
      </c>
      <c r="J7513">
        <f>VLOOKUP(B7513,ilmeteo!$A$2:$B$8200,2,FALSE)</f>
        <v>7521</v>
      </c>
    </row>
    <row r="7514" spans="1:10" x14ac:dyDescent="0.25">
      <c r="A7514" s="2" t="s">
        <v>40991</v>
      </c>
      <c r="B7514" s="2" t="s">
        <v>22706</v>
      </c>
      <c r="C7514" s="2" t="s">
        <v>145</v>
      </c>
      <c r="D7514" s="2" t="s">
        <v>58</v>
      </c>
      <c r="E7514" s="2" t="s">
        <v>24602</v>
      </c>
      <c r="F7514" s="2" t="s">
        <v>40992</v>
      </c>
      <c r="G7514" s="2" t="s">
        <v>22707</v>
      </c>
      <c r="H7514" s="2" t="s">
        <v>40993</v>
      </c>
      <c r="I7514" s="2" t="s">
        <v>22708</v>
      </c>
      <c r="J7514">
        <f>VLOOKUP(B7514,ilmeteo!$A$2:$B$8200,2,FALSE)</f>
        <v>7522</v>
      </c>
    </row>
    <row r="7515" spans="1:10" x14ac:dyDescent="0.25">
      <c r="A7515" s="2" t="s">
        <v>40994</v>
      </c>
      <c r="B7515" s="2" t="s">
        <v>22709</v>
      </c>
      <c r="C7515" s="2" t="s">
        <v>145</v>
      </c>
      <c r="D7515" s="2" t="s">
        <v>58</v>
      </c>
      <c r="E7515" s="2" t="s">
        <v>25255</v>
      </c>
      <c r="F7515" s="2" t="s">
        <v>25953</v>
      </c>
      <c r="G7515" s="2" t="s">
        <v>22710</v>
      </c>
      <c r="H7515" s="2" t="s">
        <v>36104</v>
      </c>
      <c r="I7515" s="2" t="s">
        <v>22711</v>
      </c>
      <c r="J7515">
        <f>VLOOKUP(B7515,ilmeteo!$A$2:$B$8200,2,FALSE)</f>
        <v>7523</v>
      </c>
    </row>
    <row r="7516" spans="1:10" x14ac:dyDescent="0.25">
      <c r="A7516" s="2" t="s">
        <v>40995</v>
      </c>
      <c r="B7516" s="2" t="s">
        <v>22712</v>
      </c>
      <c r="C7516" s="2" t="s">
        <v>440</v>
      </c>
      <c r="D7516" s="2" t="s">
        <v>16</v>
      </c>
      <c r="E7516" s="2" t="s">
        <v>24900</v>
      </c>
      <c r="F7516" s="2" t="s">
        <v>40996</v>
      </c>
      <c r="G7516" s="2" t="s">
        <v>22713</v>
      </c>
      <c r="H7516" s="2" t="s">
        <v>26141</v>
      </c>
      <c r="I7516" s="2" t="s">
        <v>22714</v>
      </c>
      <c r="J7516">
        <f>VLOOKUP(B7516,ilmeteo!$A$2:$B$8200,2,FALSE)</f>
        <v>7524</v>
      </c>
    </row>
    <row r="7517" spans="1:10" x14ac:dyDescent="0.25">
      <c r="A7517" s="2" t="s">
        <v>40997</v>
      </c>
      <c r="B7517" s="2" t="s">
        <v>22715</v>
      </c>
      <c r="C7517" s="2" t="s">
        <v>29</v>
      </c>
      <c r="D7517" s="2" t="s">
        <v>30</v>
      </c>
      <c r="E7517" s="2" t="s">
        <v>24858</v>
      </c>
      <c r="F7517" s="2" t="s">
        <v>25059</v>
      </c>
      <c r="G7517" s="2" t="s">
        <v>22716</v>
      </c>
      <c r="H7517" s="2" t="s">
        <v>36779</v>
      </c>
      <c r="I7517" s="2" t="s">
        <v>22717</v>
      </c>
      <c r="J7517">
        <f>VLOOKUP(B7517,ilmeteo!$A$2:$B$8200,2,FALSE)</f>
        <v>7525</v>
      </c>
    </row>
    <row r="7518" spans="1:10" x14ac:dyDescent="0.25">
      <c r="A7518" s="2" t="s">
        <v>40998</v>
      </c>
      <c r="B7518" s="2" t="s">
        <v>22718</v>
      </c>
      <c r="C7518" s="2" t="s">
        <v>1220</v>
      </c>
      <c r="D7518" s="2" t="s">
        <v>30</v>
      </c>
      <c r="E7518" s="2" t="s">
        <v>25669</v>
      </c>
      <c r="F7518" s="2" t="s">
        <v>25670</v>
      </c>
      <c r="G7518" s="2" t="s">
        <v>22719</v>
      </c>
      <c r="H7518" s="2" t="s">
        <v>28200</v>
      </c>
      <c r="I7518" s="2" t="s">
        <v>22720</v>
      </c>
      <c r="J7518">
        <f>VLOOKUP(B7518,ilmeteo!$A$2:$B$8200,2,FALSE)</f>
        <v>7526</v>
      </c>
    </row>
    <row r="7519" spans="1:10" x14ac:dyDescent="0.25">
      <c r="A7519" s="2" t="s">
        <v>40999</v>
      </c>
      <c r="B7519" s="2" t="s">
        <v>22721</v>
      </c>
      <c r="C7519" s="2" t="s">
        <v>522</v>
      </c>
      <c r="D7519" s="2" t="s">
        <v>364</v>
      </c>
      <c r="E7519" s="2" t="s">
        <v>25802</v>
      </c>
      <c r="F7519" s="2" t="s">
        <v>41000</v>
      </c>
      <c r="G7519" s="2" t="s">
        <v>22722</v>
      </c>
      <c r="H7519" s="2" t="s">
        <v>35483</v>
      </c>
      <c r="I7519" s="2" t="s">
        <v>22723</v>
      </c>
      <c r="J7519">
        <f>VLOOKUP(B7519,ilmeteo!$A$2:$B$8200,2,FALSE)</f>
        <v>7527</v>
      </c>
    </row>
    <row r="7520" spans="1:10" x14ac:dyDescent="0.25">
      <c r="A7520" s="2" t="s">
        <v>41001</v>
      </c>
      <c r="B7520" s="2" t="s">
        <v>22724</v>
      </c>
      <c r="C7520" s="2" t="s">
        <v>1272</v>
      </c>
      <c r="D7520" s="2" t="s">
        <v>158</v>
      </c>
      <c r="E7520" s="2" t="s">
        <v>25723</v>
      </c>
      <c r="F7520" s="2" t="s">
        <v>41002</v>
      </c>
      <c r="G7520" s="2" t="s">
        <v>22725</v>
      </c>
      <c r="H7520" s="2" t="s">
        <v>41003</v>
      </c>
      <c r="I7520" s="2" t="s">
        <v>22726</v>
      </c>
      <c r="J7520">
        <f>VLOOKUP(B7520,ilmeteo!$A$2:$B$8200,2,FALSE)</f>
        <v>7528</v>
      </c>
    </row>
    <row r="7521" spans="1:10" x14ac:dyDescent="0.25">
      <c r="A7521" s="2" t="s">
        <v>41004</v>
      </c>
      <c r="B7521" s="2" t="s">
        <v>22727</v>
      </c>
      <c r="C7521" s="2" t="s">
        <v>1992</v>
      </c>
      <c r="D7521" s="2" t="s">
        <v>118</v>
      </c>
      <c r="E7521" s="2" t="s">
        <v>26371</v>
      </c>
      <c r="F7521" s="2" t="s">
        <v>41005</v>
      </c>
      <c r="G7521" s="2" t="s">
        <v>22728</v>
      </c>
      <c r="H7521" s="2" t="s">
        <v>33886</v>
      </c>
      <c r="I7521" s="2" t="s">
        <v>22729</v>
      </c>
      <c r="J7521">
        <f>VLOOKUP(B7521,ilmeteo!$A$2:$B$8200,2,FALSE)</f>
        <v>7529</v>
      </c>
    </row>
    <row r="7522" spans="1:10" x14ac:dyDescent="0.25">
      <c r="A7522" s="2" t="s">
        <v>41006</v>
      </c>
      <c r="B7522" s="2" t="s">
        <v>22730</v>
      </c>
      <c r="C7522" s="2" t="s">
        <v>122</v>
      </c>
      <c r="D7522" s="2" t="s">
        <v>16</v>
      </c>
      <c r="E7522" s="2" t="s">
        <v>24578</v>
      </c>
      <c r="F7522" s="2" t="s">
        <v>24669</v>
      </c>
      <c r="G7522" s="2" t="s">
        <v>22731</v>
      </c>
      <c r="H7522" s="2" t="s">
        <v>41007</v>
      </c>
      <c r="I7522" s="2" t="s">
        <v>22732</v>
      </c>
      <c r="J7522">
        <f>VLOOKUP(B7522,ilmeteo!$A$2:$B$8200,2,FALSE)</f>
        <v>7530</v>
      </c>
    </row>
    <row r="7523" spans="1:10" x14ac:dyDescent="0.25">
      <c r="A7523" s="2" t="s">
        <v>41008</v>
      </c>
      <c r="B7523" s="2" t="s">
        <v>22733</v>
      </c>
      <c r="C7523" s="2" t="s">
        <v>29</v>
      </c>
      <c r="D7523" s="2" t="s">
        <v>30</v>
      </c>
      <c r="E7523" s="2" t="s">
        <v>24858</v>
      </c>
      <c r="F7523" s="2" t="s">
        <v>41009</v>
      </c>
      <c r="G7523" s="2" t="s">
        <v>22734</v>
      </c>
      <c r="H7523" s="2" t="s">
        <v>36384</v>
      </c>
      <c r="I7523" s="2" t="s">
        <v>22735</v>
      </c>
      <c r="J7523">
        <f>VLOOKUP(B7523,ilmeteo!$A$2:$B$8200,2,FALSE)</f>
        <v>7531</v>
      </c>
    </row>
    <row r="7524" spans="1:10" x14ac:dyDescent="0.25">
      <c r="A7524" s="2" t="s">
        <v>41010</v>
      </c>
      <c r="B7524" s="2" t="s">
        <v>22736</v>
      </c>
      <c r="C7524" s="2" t="s">
        <v>10</v>
      </c>
      <c r="D7524" s="2" t="s">
        <v>11</v>
      </c>
      <c r="E7524" s="2" t="s">
        <v>25614</v>
      </c>
      <c r="F7524" s="2" t="s">
        <v>26087</v>
      </c>
      <c r="G7524" s="2" t="s">
        <v>22737</v>
      </c>
      <c r="H7524" s="2" t="s">
        <v>41011</v>
      </c>
      <c r="I7524" s="2" t="s">
        <v>22738</v>
      </c>
      <c r="J7524">
        <f>VLOOKUP(B7524,ilmeteo!$A$2:$B$8200,2,FALSE)</f>
        <v>7532</v>
      </c>
    </row>
    <row r="7525" spans="1:10" x14ac:dyDescent="0.25">
      <c r="A7525" s="2" t="s">
        <v>41012</v>
      </c>
      <c r="B7525" s="2" t="s">
        <v>22739</v>
      </c>
      <c r="C7525" s="2" t="s">
        <v>126</v>
      </c>
      <c r="D7525" s="2" t="s">
        <v>109</v>
      </c>
      <c r="E7525" s="2" t="s">
        <v>25374</v>
      </c>
      <c r="F7525" s="2" t="s">
        <v>36230</v>
      </c>
      <c r="G7525" s="2" t="s">
        <v>22740</v>
      </c>
      <c r="H7525" s="2" t="s">
        <v>41013</v>
      </c>
      <c r="I7525" s="2" t="s">
        <v>22741</v>
      </c>
      <c r="J7525">
        <f>VLOOKUP(B7525,ilmeteo!$A$2:$B$8200,2,FALSE)</f>
        <v>7533</v>
      </c>
    </row>
    <row r="7526" spans="1:10" x14ac:dyDescent="0.25">
      <c r="A7526" s="2" t="s">
        <v>41014</v>
      </c>
      <c r="B7526" s="2" t="s">
        <v>22742</v>
      </c>
      <c r="C7526" s="2" t="s">
        <v>388</v>
      </c>
      <c r="D7526" s="2" t="s">
        <v>353</v>
      </c>
      <c r="E7526" s="2" t="s">
        <v>24954</v>
      </c>
      <c r="F7526" s="2" t="s">
        <v>41015</v>
      </c>
      <c r="G7526" s="2" t="s">
        <v>22743</v>
      </c>
      <c r="H7526" s="2" t="s">
        <v>36796</v>
      </c>
      <c r="I7526" s="2" t="s">
        <v>22744</v>
      </c>
      <c r="J7526">
        <f>VLOOKUP(B7526,ilmeteo!$A$2:$B$8200,2,FALSE)</f>
        <v>7534</v>
      </c>
    </row>
    <row r="7527" spans="1:10" x14ac:dyDescent="0.25">
      <c r="A7527" s="2" t="s">
        <v>41016</v>
      </c>
      <c r="B7527" s="2" t="s">
        <v>22745</v>
      </c>
      <c r="C7527" s="2" t="s">
        <v>126</v>
      </c>
      <c r="D7527" s="2" t="s">
        <v>109</v>
      </c>
      <c r="E7527" s="2" t="s">
        <v>25374</v>
      </c>
      <c r="F7527" s="2" t="s">
        <v>41017</v>
      </c>
      <c r="G7527" s="2" t="s">
        <v>22746</v>
      </c>
      <c r="H7527" s="2" t="s">
        <v>41018</v>
      </c>
      <c r="I7527" s="2" t="s">
        <v>22747</v>
      </c>
      <c r="J7527">
        <f>VLOOKUP(B7527,ilmeteo!$A$2:$B$8200,2,FALSE)</f>
        <v>7535</v>
      </c>
    </row>
    <row r="7528" spans="1:10" x14ac:dyDescent="0.25">
      <c r="A7528" s="2" t="s">
        <v>41019</v>
      </c>
      <c r="B7528" s="2" t="s">
        <v>22748</v>
      </c>
      <c r="C7528" s="2" t="s">
        <v>108</v>
      </c>
      <c r="D7528" s="2" t="s">
        <v>109</v>
      </c>
      <c r="E7528" s="2" t="s">
        <v>25381</v>
      </c>
      <c r="F7528" s="2" t="s">
        <v>25393</v>
      </c>
      <c r="G7528" s="2" t="s">
        <v>22749</v>
      </c>
      <c r="H7528" s="2" t="s">
        <v>39095</v>
      </c>
      <c r="I7528" s="2" t="s">
        <v>22750</v>
      </c>
      <c r="J7528">
        <f>VLOOKUP(B7528,ilmeteo!$A$2:$B$8200,2,FALSE)</f>
        <v>7536</v>
      </c>
    </row>
    <row r="7529" spans="1:10" x14ac:dyDescent="0.25">
      <c r="A7529" s="2" t="s">
        <v>41020</v>
      </c>
      <c r="B7529" s="2" t="s">
        <v>22751</v>
      </c>
      <c r="C7529" s="2" t="s">
        <v>202</v>
      </c>
      <c r="D7529" s="2" t="s">
        <v>16</v>
      </c>
      <c r="E7529" s="2" t="s">
        <v>24659</v>
      </c>
      <c r="F7529" s="2" t="s">
        <v>41021</v>
      </c>
      <c r="G7529" s="2" t="s">
        <v>22752</v>
      </c>
      <c r="H7529" s="2" t="s">
        <v>41022</v>
      </c>
      <c r="I7529" s="2" t="s">
        <v>22753</v>
      </c>
      <c r="J7529">
        <f>VLOOKUP(B7529,ilmeteo!$A$2:$B$8200,2,FALSE)</f>
        <v>7537</v>
      </c>
    </row>
    <row r="7530" spans="1:10" x14ac:dyDescent="0.25">
      <c r="A7530" s="2" t="s">
        <v>41023</v>
      </c>
      <c r="B7530" s="2" t="s">
        <v>22754</v>
      </c>
      <c r="C7530" s="2" t="s">
        <v>561</v>
      </c>
      <c r="D7530" s="2" t="s">
        <v>30</v>
      </c>
      <c r="E7530" s="2" t="s">
        <v>24694</v>
      </c>
      <c r="F7530" s="2" t="s">
        <v>26031</v>
      </c>
      <c r="G7530" s="2" t="s">
        <v>22755</v>
      </c>
      <c r="H7530" s="2" t="s">
        <v>41024</v>
      </c>
      <c r="I7530" s="2" t="s">
        <v>22756</v>
      </c>
      <c r="J7530">
        <f>VLOOKUP(B7530,ilmeteo!$A$2:$B$8200,2,FALSE)</f>
        <v>7538</v>
      </c>
    </row>
    <row r="7531" spans="1:10" x14ac:dyDescent="0.25">
      <c r="A7531" s="2" t="s">
        <v>41025</v>
      </c>
      <c r="B7531" s="2" t="s">
        <v>22757</v>
      </c>
      <c r="C7531" s="2" t="s">
        <v>162</v>
      </c>
      <c r="D7531" s="2" t="s">
        <v>163</v>
      </c>
      <c r="E7531" s="2" t="s">
        <v>25941</v>
      </c>
      <c r="F7531" s="2" t="s">
        <v>41026</v>
      </c>
      <c r="G7531" s="2" t="s">
        <v>22758</v>
      </c>
      <c r="H7531" s="2" t="s">
        <v>38062</v>
      </c>
      <c r="I7531" s="2" t="s">
        <v>22759</v>
      </c>
      <c r="J7531">
        <f>VLOOKUP(B7531,ilmeteo!$A$2:$B$8200,2,FALSE)</f>
        <v>7539</v>
      </c>
    </row>
    <row r="7532" spans="1:10" x14ac:dyDescent="0.25">
      <c r="A7532" s="2" t="s">
        <v>41027</v>
      </c>
      <c r="B7532" s="2" t="s">
        <v>22760</v>
      </c>
      <c r="C7532" s="2" t="s">
        <v>1220</v>
      </c>
      <c r="D7532" s="2" t="s">
        <v>30</v>
      </c>
      <c r="E7532" s="2" t="s">
        <v>25669</v>
      </c>
      <c r="F7532" s="2" t="s">
        <v>25670</v>
      </c>
      <c r="G7532" s="2" t="s">
        <v>22761</v>
      </c>
      <c r="H7532" s="2" t="s">
        <v>34799</v>
      </c>
      <c r="I7532" s="2" t="s">
        <v>22762</v>
      </c>
      <c r="J7532">
        <f>VLOOKUP(B7532,ilmeteo!$A$2:$B$8200,2,FALSE)</f>
        <v>7540</v>
      </c>
    </row>
    <row r="7533" spans="1:10" x14ac:dyDescent="0.25">
      <c r="A7533" s="2" t="s">
        <v>41028</v>
      </c>
      <c r="B7533" s="2" t="s">
        <v>22763</v>
      </c>
      <c r="C7533" s="2" t="s">
        <v>1060</v>
      </c>
      <c r="D7533" s="2" t="s">
        <v>353</v>
      </c>
      <c r="E7533" s="2" t="s">
        <v>25798</v>
      </c>
      <c r="F7533" s="2" t="s">
        <v>25799</v>
      </c>
      <c r="G7533" s="2" t="s">
        <v>22764</v>
      </c>
      <c r="H7533" s="2" t="s">
        <v>26810</v>
      </c>
      <c r="I7533" s="2" t="s">
        <v>22765</v>
      </c>
      <c r="J7533">
        <f>VLOOKUP(B7533,ilmeteo!$A$2:$B$8200,2,FALSE)</f>
        <v>7541</v>
      </c>
    </row>
    <row r="7534" spans="1:10" x14ac:dyDescent="0.25">
      <c r="A7534" s="2" t="s">
        <v>41029</v>
      </c>
      <c r="B7534" s="2" t="s">
        <v>22766</v>
      </c>
      <c r="C7534" s="2" t="s">
        <v>29</v>
      </c>
      <c r="D7534" s="2" t="s">
        <v>30</v>
      </c>
      <c r="E7534" s="2" t="s">
        <v>24858</v>
      </c>
      <c r="F7534" s="2" t="s">
        <v>24859</v>
      </c>
      <c r="G7534" s="2" t="s">
        <v>22767</v>
      </c>
      <c r="H7534" s="2" t="s">
        <v>33511</v>
      </c>
      <c r="I7534" s="2" t="s">
        <v>22768</v>
      </c>
      <c r="J7534">
        <f>VLOOKUP(B7534,ilmeteo!$A$2:$B$8200,2,FALSE)</f>
        <v>7542</v>
      </c>
    </row>
    <row r="7535" spans="1:10" x14ac:dyDescent="0.25">
      <c r="A7535" s="2" t="s">
        <v>41030</v>
      </c>
      <c r="B7535" s="2" t="s">
        <v>22769</v>
      </c>
      <c r="C7535" s="2" t="s">
        <v>561</v>
      </c>
      <c r="D7535" s="2" t="s">
        <v>30</v>
      </c>
      <c r="E7535" s="2" t="s">
        <v>24694</v>
      </c>
      <c r="F7535" s="2" t="s">
        <v>41031</v>
      </c>
      <c r="G7535" s="2" t="s">
        <v>22770</v>
      </c>
      <c r="H7535" s="2" t="s">
        <v>41032</v>
      </c>
      <c r="I7535" s="2" t="s">
        <v>22771</v>
      </c>
      <c r="J7535">
        <f>VLOOKUP(B7535,ilmeteo!$A$2:$B$8200,2,FALSE)</f>
        <v>7543</v>
      </c>
    </row>
    <row r="7536" spans="1:10" x14ac:dyDescent="0.25">
      <c r="A7536" s="2" t="s">
        <v>41033</v>
      </c>
      <c r="B7536" s="2" t="s">
        <v>22772</v>
      </c>
      <c r="C7536" s="2" t="s">
        <v>287</v>
      </c>
      <c r="D7536" s="2" t="s">
        <v>16</v>
      </c>
      <c r="E7536" s="2" t="s">
        <v>24743</v>
      </c>
      <c r="F7536" s="2" t="s">
        <v>41034</v>
      </c>
      <c r="G7536" s="2" t="s">
        <v>22773</v>
      </c>
      <c r="H7536" s="2" t="s">
        <v>40201</v>
      </c>
      <c r="I7536" s="2" t="s">
        <v>22774</v>
      </c>
      <c r="J7536">
        <f>VLOOKUP(B7536,ilmeteo!$A$2:$B$8200,2,FALSE)</f>
        <v>7544</v>
      </c>
    </row>
    <row r="7537" spans="1:10" x14ac:dyDescent="0.25">
      <c r="A7537" s="2" t="s">
        <v>41035</v>
      </c>
      <c r="B7537" s="2" t="s">
        <v>22775</v>
      </c>
      <c r="C7537" s="2" t="s">
        <v>1132</v>
      </c>
      <c r="D7537" s="2" t="s">
        <v>30</v>
      </c>
      <c r="E7537" s="2" t="s">
        <v>25447</v>
      </c>
      <c r="F7537" s="2" t="s">
        <v>30285</v>
      </c>
      <c r="G7537" s="2" t="s">
        <v>22776</v>
      </c>
      <c r="H7537" s="2" t="s">
        <v>33966</v>
      </c>
      <c r="I7537" s="2" t="s">
        <v>22777</v>
      </c>
      <c r="J7537">
        <f>VLOOKUP(B7537,ilmeteo!$A$2:$B$8200,2,FALSE)</f>
        <v>7545</v>
      </c>
    </row>
    <row r="7538" spans="1:10" x14ac:dyDescent="0.25">
      <c r="A7538" s="2" t="s">
        <v>41036</v>
      </c>
      <c r="B7538" s="2" t="s">
        <v>22778</v>
      </c>
      <c r="C7538" s="2" t="s">
        <v>989</v>
      </c>
      <c r="D7538" s="2" t="s">
        <v>30</v>
      </c>
      <c r="E7538" s="2" t="s">
        <v>24858</v>
      </c>
      <c r="F7538" s="2" t="s">
        <v>30285</v>
      </c>
      <c r="G7538" s="2" t="s">
        <v>22779</v>
      </c>
      <c r="H7538" s="2" t="s">
        <v>30690</v>
      </c>
      <c r="I7538" s="2" t="s">
        <v>22780</v>
      </c>
      <c r="J7538">
        <f>VLOOKUP(B7538,ilmeteo!$A$2:$B$8200,2,FALSE)</f>
        <v>7546</v>
      </c>
    </row>
    <row r="7539" spans="1:10" x14ac:dyDescent="0.25">
      <c r="A7539" s="2" t="s">
        <v>41037</v>
      </c>
      <c r="B7539" s="2" t="s">
        <v>22781</v>
      </c>
      <c r="C7539" s="2" t="s">
        <v>1220</v>
      </c>
      <c r="D7539" s="2" t="s">
        <v>30</v>
      </c>
      <c r="E7539" s="2" t="s">
        <v>25669</v>
      </c>
      <c r="F7539" s="2" t="s">
        <v>25670</v>
      </c>
      <c r="G7539" s="2" t="s">
        <v>22782</v>
      </c>
      <c r="H7539" s="2" t="s">
        <v>38941</v>
      </c>
      <c r="I7539" s="2" t="s">
        <v>22783</v>
      </c>
      <c r="J7539">
        <f>VLOOKUP(B7539,ilmeteo!$A$2:$B$8200,2,FALSE)</f>
        <v>7547</v>
      </c>
    </row>
    <row r="7540" spans="1:10" x14ac:dyDescent="0.25">
      <c r="A7540" s="2" t="s">
        <v>41038</v>
      </c>
      <c r="B7540" s="2" t="s">
        <v>22784</v>
      </c>
      <c r="C7540" s="2" t="s">
        <v>254</v>
      </c>
      <c r="D7540" s="2" t="s">
        <v>63</v>
      </c>
      <c r="E7540" s="2" t="s">
        <v>25300</v>
      </c>
      <c r="F7540" s="2" t="s">
        <v>24803</v>
      </c>
      <c r="G7540" s="2" t="s">
        <v>22785</v>
      </c>
      <c r="H7540" s="2" t="s">
        <v>40805</v>
      </c>
      <c r="I7540" s="2" t="s">
        <v>22786</v>
      </c>
      <c r="J7540">
        <f>VLOOKUP(B7540,ilmeteo!$A$2:$B$8200,2,FALSE)</f>
        <v>7548</v>
      </c>
    </row>
    <row r="7541" spans="1:10" x14ac:dyDescent="0.25">
      <c r="A7541" s="2" t="s">
        <v>41039</v>
      </c>
      <c r="B7541" s="2" t="s">
        <v>22787</v>
      </c>
      <c r="C7541" s="2" t="s">
        <v>254</v>
      </c>
      <c r="D7541" s="2" t="s">
        <v>63</v>
      </c>
      <c r="E7541" s="2" t="s">
        <v>24825</v>
      </c>
      <c r="F7541" s="2" t="s">
        <v>24826</v>
      </c>
      <c r="G7541" s="2" t="s">
        <v>22788</v>
      </c>
      <c r="H7541" s="2" t="s">
        <v>36636</v>
      </c>
      <c r="I7541" s="2" t="s">
        <v>22789</v>
      </c>
      <c r="J7541">
        <f>VLOOKUP(B7541,ilmeteo!$A$2:$B$8200,2,FALSE)</f>
        <v>7549</v>
      </c>
    </row>
    <row r="7542" spans="1:10" x14ac:dyDescent="0.25">
      <c r="A7542" s="2" t="s">
        <v>41040</v>
      </c>
      <c r="B7542" s="2" t="s">
        <v>22790</v>
      </c>
      <c r="C7542" s="2" t="s">
        <v>108</v>
      </c>
      <c r="D7542" s="2" t="s">
        <v>109</v>
      </c>
      <c r="E7542" s="2" t="s">
        <v>24566</v>
      </c>
      <c r="F7542" s="2" t="s">
        <v>29165</v>
      </c>
      <c r="G7542" s="2" t="s">
        <v>22791</v>
      </c>
      <c r="H7542" s="2" t="s">
        <v>34838</v>
      </c>
      <c r="I7542" s="2" t="s">
        <v>22792</v>
      </c>
      <c r="J7542">
        <f>VLOOKUP(B7542,ilmeteo!$A$2:$B$8200,2,FALSE)</f>
        <v>7550</v>
      </c>
    </row>
    <row r="7543" spans="1:10" x14ac:dyDescent="0.25">
      <c r="A7543" s="2" t="s">
        <v>41041</v>
      </c>
      <c r="B7543" s="2" t="s">
        <v>22793</v>
      </c>
      <c r="C7543" s="2" t="s">
        <v>574</v>
      </c>
      <c r="D7543" s="2" t="s">
        <v>53</v>
      </c>
      <c r="E7543" s="2" t="s">
        <v>25036</v>
      </c>
      <c r="F7543" s="2" t="s">
        <v>25116</v>
      </c>
      <c r="G7543" s="2" t="s">
        <v>22794</v>
      </c>
      <c r="H7543" s="2" t="s">
        <v>31362</v>
      </c>
      <c r="I7543" s="2" t="s">
        <v>22795</v>
      </c>
      <c r="J7543">
        <f>VLOOKUP(B7543,ilmeteo!$A$2:$B$8200,2,FALSE)</f>
        <v>7551</v>
      </c>
    </row>
    <row r="7544" spans="1:10" x14ac:dyDescent="0.25">
      <c r="A7544" s="2" t="s">
        <v>41042</v>
      </c>
      <c r="B7544" s="2" t="s">
        <v>22796</v>
      </c>
      <c r="C7544" s="2" t="s">
        <v>1132</v>
      </c>
      <c r="D7544" s="2" t="s">
        <v>30</v>
      </c>
      <c r="E7544" s="2" t="s">
        <v>25447</v>
      </c>
      <c r="F7544" s="2" t="s">
        <v>27274</v>
      </c>
      <c r="G7544" s="2" t="s">
        <v>22797</v>
      </c>
      <c r="H7544" s="2" t="s">
        <v>41043</v>
      </c>
      <c r="I7544" s="2" t="s">
        <v>22798</v>
      </c>
      <c r="J7544">
        <f>VLOOKUP(B7544,ilmeteo!$A$2:$B$8200,2,FALSE)</f>
        <v>7552</v>
      </c>
    </row>
    <row r="7545" spans="1:10" x14ac:dyDescent="0.25">
      <c r="A7545" s="2" t="s">
        <v>41044</v>
      </c>
      <c r="B7545" s="2" t="s">
        <v>22799</v>
      </c>
      <c r="C7545" s="2" t="s">
        <v>43</v>
      </c>
      <c r="D7545" s="2" t="s">
        <v>25</v>
      </c>
      <c r="E7545" s="2" t="s">
        <v>27276</v>
      </c>
      <c r="F7545" s="2" t="s">
        <v>33828</v>
      </c>
      <c r="G7545" s="2" t="s">
        <v>22800</v>
      </c>
      <c r="H7545" s="2" t="s">
        <v>32397</v>
      </c>
      <c r="I7545" s="2" t="s">
        <v>22801</v>
      </c>
      <c r="J7545">
        <f>VLOOKUP(B7545,ilmeteo!$A$2:$B$8200,2,FALSE)</f>
        <v>7553</v>
      </c>
    </row>
    <row r="7546" spans="1:10" x14ac:dyDescent="0.25">
      <c r="A7546" s="2" t="s">
        <v>41045</v>
      </c>
      <c r="B7546" s="2" t="s">
        <v>22802</v>
      </c>
      <c r="C7546" s="2" t="s">
        <v>117</v>
      </c>
      <c r="D7546" s="2" t="s">
        <v>118</v>
      </c>
      <c r="E7546" s="2" t="s">
        <v>26645</v>
      </c>
      <c r="F7546" s="2" t="s">
        <v>26646</v>
      </c>
      <c r="G7546" s="2" t="s">
        <v>22803</v>
      </c>
      <c r="H7546" s="2" t="s">
        <v>26402</v>
      </c>
      <c r="I7546" s="2" t="s">
        <v>22804</v>
      </c>
      <c r="J7546">
        <f>VLOOKUP(B7546,ilmeteo!$A$2:$B$8200,2,FALSE)</f>
        <v>7554</v>
      </c>
    </row>
    <row r="7547" spans="1:10" x14ac:dyDescent="0.25">
      <c r="A7547" s="2" t="s">
        <v>41046</v>
      </c>
      <c r="B7547" s="2" t="s">
        <v>22805</v>
      </c>
      <c r="C7547" s="2" t="s">
        <v>75</v>
      </c>
      <c r="D7547" s="2" t="s">
        <v>76</v>
      </c>
      <c r="E7547" s="2" t="s">
        <v>24535</v>
      </c>
      <c r="F7547" s="2" t="s">
        <v>27980</v>
      </c>
      <c r="G7547" s="2" t="s">
        <v>22806</v>
      </c>
      <c r="H7547" s="2" t="s">
        <v>30884</v>
      </c>
      <c r="I7547" s="2" t="s">
        <v>22807</v>
      </c>
      <c r="J7547">
        <f>VLOOKUP(B7547,ilmeteo!$A$2:$B$8200,2,FALSE)</f>
        <v>7555</v>
      </c>
    </row>
    <row r="7548" spans="1:10" x14ac:dyDescent="0.25">
      <c r="A7548" s="2" t="s">
        <v>41047</v>
      </c>
      <c r="B7548" s="2" t="s">
        <v>22808</v>
      </c>
      <c r="C7548" s="2" t="s">
        <v>677</v>
      </c>
      <c r="D7548" s="2" t="s">
        <v>35</v>
      </c>
      <c r="E7548" s="2" t="s">
        <v>25541</v>
      </c>
      <c r="F7548" s="2" t="s">
        <v>25542</v>
      </c>
      <c r="G7548" s="2" t="s">
        <v>22809</v>
      </c>
      <c r="H7548" s="2" t="s">
        <v>39419</v>
      </c>
      <c r="I7548" s="2" t="s">
        <v>22810</v>
      </c>
      <c r="J7548">
        <f>VLOOKUP(B7548,ilmeteo!$A$2:$B$8200,2,FALSE)</f>
        <v>7556</v>
      </c>
    </row>
    <row r="7549" spans="1:10" x14ac:dyDescent="0.25">
      <c r="A7549" s="2" t="s">
        <v>41048</v>
      </c>
      <c r="B7549" s="2" t="s">
        <v>22811</v>
      </c>
      <c r="C7549" s="2" t="s">
        <v>522</v>
      </c>
      <c r="D7549" s="2" t="s">
        <v>364</v>
      </c>
      <c r="E7549" s="2" t="s">
        <v>24985</v>
      </c>
      <c r="F7549" s="2" t="s">
        <v>27188</v>
      </c>
      <c r="G7549" s="2" t="s">
        <v>22812</v>
      </c>
      <c r="H7549" s="2" t="s">
        <v>26095</v>
      </c>
      <c r="I7549" s="2" t="s">
        <v>22813</v>
      </c>
      <c r="J7549">
        <f>VLOOKUP(B7549,ilmeteo!$A$2:$B$8200,2,FALSE)</f>
        <v>7557</v>
      </c>
    </row>
    <row r="7550" spans="1:10" x14ac:dyDescent="0.25">
      <c r="A7550" s="2" t="s">
        <v>41049</v>
      </c>
      <c r="B7550" s="2" t="s">
        <v>22814</v>
      </c>
      <c r="C7550" s="2" t="s">
        <v>388</v>
      </c>
      <c r="D7550" s="2" t="s">
        <v>353</v>
      </c>
      <c r="E7550" s="2" t="s">
        <v>24954</v>
      </c>
      <c r="F7550" s="2" t="s">
        <v>37365</v>
      </c>
      <c r="G7550" s="2" t="s">
        <v>22815</v>
      </c>
      <c r="H7550" s="2" t="s">
        <v>41050</v>
      </c>
      <c r="I7550" s="2" t="s">
        <v>22816</v>
      </c>
      <c r="J7550">
        <f>VLOOKUP(B7550,ilmeteo!$A$2:$B$8200,2,FALSE)</f>
        <v>7558</v>
      </c>
    </row>
    <row r="7551" spans="1:10" x14ac:dyDescent="0.25">
      <c r="A7551" s="2" t="s">
        <v>41051</v>
      </c>
      <c r="B7551" s="2" t="s">
        <v>22817</v>
      </c>
      <c r="C7551" s="2" t="s">
        <v>697</v>
      </c>
      <c r="D7551" s="2" t="s">
        <v>25</v>
      </c>
      <c r="E7551" s="2" t="s">
        <v>25157</v>
      </c>
      <c r="F7551" s="2" t="s">
        <v>28238</v>
      </c>
      <c r="G7551" s="2" t="s">
        <v>22818</v>
      </c>
      <c r="H7551" s="2" t="s">
        <v>34752</v>
      </c>
      <c r="I7551" s="2" t="s">
        <v>22819</v>
      </c>
      <c r="J7551">
        <f>VLOOKUP(B7551,ilmeteo!$A$2:$B$8200,2,FALSE)</f>
        <v>7559</v>
      </c>
    </row>
    <row r="7552" spans="1:10" x14ac:dyDescent="0.25">
      <c r="A7552" s="2" t="s">
        <v>41052</v>
      </c>
      <c r="B7552" s="2" t="s">
        <v>22820</v>
      </c>
      <c r="C7552" s="2" t="s">
        <v>1498</v>
      </c>
      <c r="D7552" s="2" t="s">
        <v>25</v>
      </c>
      <c r="E7552" s="2" t="s">
        <v>25933</v>
      </c>
      <c r="F7552" s="2" t="s">
        <v>41053</v>
      </c>
      <c r="G7552" s="2" t="s">
        <v>22821</v>
      </c>
      <c r="H7552" s="2" t="s">
        <v>38527</v>
      </c>
      <c r="I7552" s="2" t="s">
        <v>22822</v>
      </c>
      <c r="J7552">
        <f>VLOOKUP(B7552,ilmeteo!$A$2:$B$8200,2,FALSE)</f>
        <v>7560</v>
      </c>
    </row>
    <row r="7553" spans="1:10" x14ac:dyDescent="0.25">
      <c r="A7553" s="2" t="s">
        <v>41054</v>
      </c>
      <c r="B7553" s="2" t="s">
        <v>22823</v>
      </c>
      <c r="C7553" s="2" t="s">
        <v>47</v>
      </c>
      <c r="D7553" s="2" t="s">
        <v>48</v>
      </c>
      <c r="E7553" s="2" t="s">
        <v>24511</v>
      </c>
      <c r="F7553" s="2" t="s">
        <v>24512</v>
      </c>
      <c r="G7553" s="2" t="s">
        <v>22824</v>
      </c>
      <c r="H7553" s="2" t="s">
        <v>34918</v>
      </c>
      <c r="I7553" s="2" t="s">
        <v>22825</v>
      </c>
      <c r="J7553">
        <f>VLOOKUP(B7553,ilmeteo!$A$2:$B$8200,2,FALSE)</f>
        <v>7561</v>
      </c>
    </row>
    <row r="7554" spans="1:10" x14ac:dyDescent="0.25">
      <c r="A7554" s="2" t="s">
        <v>41055</v>
      </c>
      <c r="B7554" s="2" t="s">
        <v>22826</v>
      </c>
      <c r="C7554" s="2" t="s">
        <v>250</v>
      </c>
      <c r="D7554" s="2" t="s">
        <v>63</v>
      </c>
      <c r="E7554" s="2" t="s">
        <v>24706</v>
      </c>
      <c r="F7554" s="2" t="s">
        <v>35382</v>
      </c>
      <c r="G7554" s="2" t="s">
        <v>22827</v>
      </c>
      <c r="H7554" s="2" t="s">
        <v>38826</v>
      </c>
      <c r="I7554" s="2" t="s">
        <v>22828</v>
      </c>
      <c r="J7554">
        <f>VLOOKUP(B7554,ilmeteo!$A$2:$B$8200,2,FALSE)</f>
        <v>7562</v>
      </c>
    </row>
    <row r="7555" spans="1:10" x14ac:dyDescent="0.25">
      <c r="A7555" s="2" t="s">
        <v>41056</v>
      </c>
      <c r="B7555" s="2" t="s">
        <v>22829</v>
      </c>
      <c r="C7555" s="2" t="s">
        <v>3910</v>
      </c>
      <c r="D7555" s="2" t="s">
        <v>25</v>
      </c>
      <c r="E7555" s="2" t="s">
        <v>24702</v>
      </c>
      <c r="F7555" s="2" t="s">
        <v>41057</v>
      </c>
      <c r="G7555" s="2" t="s">
        <v>22830</v>
      </c>
      <c r="H7555" s="2" t="s">
        <v>41058</v>
      </c>
      <c r="I7555" s="2" t="s">
        <v>22831</v>
      </c>
      <c r="J7555">
        <f>VLOOKUP(B7555,ilmeteo!$A$2:$B$8200,2,FALSE)</f>
        <v>7563</v>
      </c>
    </row>
    <row r="7556" spans="1:10" x14ac:dyDescent="0.25">
      <c r="A7556" s="2" t="s">
        <v>41059</v>
      </c>
      <c r="B7556" s="2" t="s">
        <v>22832</v>
      </c>
      <c r="C7556" s="2" t="s">
        <v>130</v>
      </c>
      <c r="D7556" s="2" t="s">
        <v>16</v>
      </c>
      <c r="E7556" s="2" t="s">
        <v>24719</v>
      </c>
      <c r="F7556" s="2" t="s">
        <v>25852</v>
      </c>
      <c r="G7556" s="2" t="s">
        <v>22833</v>
      </c>
      <c r="H7556" s="2" t="s">
        <v>41060</v>
      </c>
      <c r="I7556" s="2" t="s">
        <v>22834</v>
      </c>
      <c r="J7556">
        <f>VLOOKUP(B7556,ilmeteo!$A$2:$B$8200,2,FALSE)</f>
        <v>7564</v>
      </c>
    </row>
    <row r="7557" spans="1:10" x14ac:dyDescent="0.25">
      <c r="A7557" s="2" t="s">
        <v>41061</v>
      </c>
      <c r="B7557" s="2" t="s">
        <v>22835</v>
      </c>
      <c r="C7557" s="2" t="s">
        <v>254</v>
      </c>
      <c r="D7557" s="2" t="s">
        <v>63</v>
      </c>
      <c r="E7557" s="2" t="s">
        <v>24802</v>
      </c>
      <c r="F7557" s="2" t="s">
        <v>26879</v>
      </c>
      <c r="G7557" s="2" t="s">
        <v>22836</v>
      </c>
      <c r="H7557" s="2" t="s">
        <v>27429</v>
      </c>
      <c r="I7557" s="2" t="s">
        <v>22837</v>
      </c>
      <c r="J7557">
        <f>VLOOKUP(B7557,ilmeteo!$A$2:$B$8200,2,FALSE)</f>
        <v>7565</v>
      </c>
    </row>
    <row r="7558" spans="1:10" x14ac:dyDescent="0.25">
      <c r="A7558" s="2" t="s">
        <v>41062</v>
      </c>
      <c r="B7558" s="2" t="s">
        <v>22838</v>
      </c>
      <c r="C7558" s="2" t="s">
        <v>130</v>
      </c>
      <c r="D7558" s="2" t="s">
        <v>16</v>
      </c>
      <c r="E7558" s="2" t="s">
        <v>25324</v>
      </c>
      <c r="F7558" s="2" t="s">
        <v>41063</v>
      </c>
      <c r="G7558" s="2" t="s">
        <v>22839</v>
      </c>
      <c r="H7558" s="2" t="s">
        <v>28124</v>
      </c>
      <c r="I7558" s="2" t="s">
        <v>22840</v>
      </c>
      <c r="J7558">
        <f>VLOOKUP(B7558,ilmeteo!$A$2:$B$8200,2,FALSE)</f>
        <v>7566</v>
      </c>
    </row>
    <row r="7559" spans="1:10" x14ac:dyDescent="0.25">
      <c r="A7559" s="2" t="s">
        <v>41064</v>
      </c>
      <c r="B7559" s="2" t="s">
        <v>22841</v>
      </c>
      <c r="C7559" s="2" t="s">
        <v>337</v>
      </c>
      <c r="D7559" s="2" t="s">
        <v>84</v>
      </c>
      <c r="E7559" s="2" t="s">
        <v>24794</v>
      </c>
      <c r="F7559" s="2" t="s">
        <v>41065</v>
      </c>
      <c r="G7559" s="2" t="s">
        <v>22842</v>
      </c>
      <c r="H7559" s="2" t="s">
        <v>41066</v>
      </c>
      <c r="I7559" s="2" t="s">
        <v>22843</v>
      </c>
      <c r="J7559">
        <f>VLOOKUP(B7559,ilmeteo!$A$2:$B$8200,2,FALSE)</f>
        <v>7567</v>
      </c>
    </row>
    <row r="7560" spans="1:10" x14ac:dyDescent="0.25">
      <c r="A7560" s="2" t="s">
        <v>41067</v>
      </c>
      <c r="B7560" s="2" t="s">
        <v>22844</v>
      </c>
      <c r="C7560" s="2" t="s">
        <v>805</v>
      </c>
      <c r="D7560" s="2" t="s">
        <v>326</v>
      </c>
      <c r="E7560" s="2" t="s">
        <v>25261</v>
      </c>
      <c r="F7560" s="2" t="s">
        <v>25262</v>
      </c>
      <c r="G7560" s="2" t="s">
        <v>22845</v>
      </c>
      <c r="H7560" s="2" t="s">
        <v>41068</v>
      </c>
      <c r="I7560" s="2" t="s">
        <v>22846</v>
      </c>
      <c r="J7560">
        <f>VLOOKUP(B7560,ilmeteo!$A$2:$B$8200,2,FALSE)</f>
        <v>7568</v>
      </c>
    </row>
    <row r="7561" spans="1:10" x14ac:dyDescent="0.25">
      <c r="A7561" s="2" t="s">
        <v>41069</v>
      </c>
      <c r="B7561" s="2" t="s">
        <v>22847</v>
      </c>
      <c r="C7561" s="2" t="s">
        <v>254</v>
      </c>
      <c r="D7561" s="2" t="s">
        <v>63</v>
      </c>
      <c r="E7561" s="2" t="s">
        <v>24802</v>
      </c>
      <c r="F7561" s="2" t="s">
        <v>25090</v>
      </c>
      <c r="G7561" s="2" t="s">
        <v>22848</v>
      </c>
      <c r="H7561" s="2" t="s">
        <v>41070</v>
      </c>
      <c r="I7561" s="2" t="s">
        <v>22849</v>
      </c>
      <c r="J7561">
        <f>VLOOKUP(B7561,ilmeteo!$A$2:$B$8200,2,FALSE)</f>
        <v>7569</v>
      </c>
    </row>
    <row r="7562" spans="1:10" x14ac:dyDescent="0.25">
      <c r="A7562" s="2" t="s">
        <v>41071</v>
      </c>
      <c r="B7562" s="2" t="s">
        <v>22850</v>
      </c>
      <c r="C7562" s="2" t="s">
        <v>374</v>
      </c>
      <c r="D7562" s="2" t="s">
        <v>16</v>
      </c>
      <c r="E7562" s="2" t="s">
        <v>25918</v>
      </c>
      <c r="F7562" s="2" t="s">
        <v>25919</v>
      </c>
      <c r="G7562" s="2" t="s">
        <v>22851</v>
      </c>
      <c r="H7562" s="2" t="s">
        <v>30578</v>
      </c>
      <c r="I7562" s="2" t="s">
        <v>22852</v>
      </c>
      <c r="J7562">
        <f>VLOOKUP(B7562,ilmeteo!$A$2:$B$8200,2,FALSE)</f>
        <v>7570</v>
      </c>
    </row>
    <row r="7563" spans="1:10" x14ac:dyDescent="0.25">
      <c r="A7563" s="2" t="s">
        <v>41072</v>
      </c>
      <c r="B7563" s="2" t="s">
        <v>22853</v>
      </c>
      <c r="C7563" s="2" t="s">
        <v>522</v>
      </c>
      <c r="D7563" s="2" t="s">
        <v>364</v>
      </c>
      <c r="E7563" s="2" t="s">
        <v>27079</v>
      </c>
      <c r="F7563" s="2" t="s">
        <v>41073</v>
      </c>
      <c r="G7563" s="2" t="s">
        <v>22854</v>
      </c>
      <c r="H7563" s="2" t="s">
        <v>28659</v>
      </c>
      <c r="I7563" s="2" t="s">
        <v>22855</v>
      </c>
      <c r="J7563">
        <f>VLOOKUP(B7563,ilmeteo!$A$2:$B$8200,2,FALSE)</f>
        <v>7571</v>
      </c>
    </row>
    <row r="7564" spans="1:10" x14ac:dyDescent="0.25">
      <c r="A7564" s="2" t="s">
        <v>41074</v>
      </c>
      <c r="B7564" s="2" t="s">
        <v>22856</v>
      </c>
      <c r="C7564" s="2" t="s">
        <v>429</v>
      </c>
      <c r="D7564" s="2" t="s">
        <v>16</v>
      </c>
      <c r="E7564" s="2" t="s">
        <v>24889</v>
      </c>
      <c r="F7564" s="2" t="s">
        <v>24890</v>
      </c>
      <c r="G7564" s="2" t="s">
        <v>22857</v>
      </c>
      <c r="H7564" s="2" t="s">
        <v>30356</v>
      </c>
      <c r="I7564" s="2" t="s">
        <v>22858</v>
      </c>
      <c r="J7564">
        <f>VLOOKUP(B7564,ilmeteo!$A$2:$B$8200,2,FALSE)</f>
        <v>7572</v>
      </c>
    </row>
    <row r="7565" spans="1:10" x14ac:dyDescent="0.25">
      <c r="A7565" s="2" t="s">
        <v>41075</v>
      </c>
      <c r="B7565" s="2" t="s">
        <v>22859</v>
      </c>
      <c r="C7565" s="2" t="s">
        <v>440</v>
      </c>
      <c r="D7565" s="2" t="s">
        <v>16</v>
      </c>
      <c r="E7565" s="2" t="s">
        <v>26389</v>
      </c>
      <c r="F7565" s="2" t="s">
        <v>25524</v>
      </c>
      <c r="G7565" s="2" t="s">
        <v>22860</v>
      </c>
      <c r="H7565" s="2" t="s">
        <v>34502</v>
      </c>
      <c r="I7565" s="2" t="s">
        <v>22861</v>
      </c>
      <c r="J7565">
        <f>VLOOKUP(B7565,ilmeteo!$A$2:$B$8200,2,FALSE)</f>
        <v>7573</v>
      </c>
    </row>
    <row r="7566" spans="1:10" x14ac:dyDescent="0.25">
      <c r="A7566" s="2" t="s">
        <v>41076</v>
      </c>
      <c r="B7566" s="2" t="s">
        <v>22862</v>
      </c>
      <c r="C7566" s="2" t="s">
        <v>202</v>
      </c>
      <c r="D7566" s="2" t="s">
        <v>16</v>
      </c>
      <c r="E7566" s="2" t="s">
        <v>25504</v>
      </c>
      <c r="F7566" s="2" t="s">
        <v>25505</v>
      </c>
      <c r="G7566" s="2" t="s">
        <v>22863</v>
      </c>
      <c r="H7566" s="2" t="s">
        <v>36241</v>
      </c>
      <c r="I7566" s="2" t="s">
        <v>22864</v>
      </c>
      <c r="J7566">
        <f>VLOOKUP(B7566,ilmeteo!$A$2:$B$8200,2,FALSE)</f>
        <v>7574</v>
      </c>
    </row>
    <row r="7567" spans="1:10" x14ac:dyDescent="0.25">
      <c r="A7567" s="2" t="s">
        <v>41077</v>
      </c>
      <c r="B7567" s="2" t="s">
        <v>22865</v>
      </c>
      <c r="C7567" s="2" t="s">
        <v>202</v>
      </c>
      <c r="D7567" s="2" t="s">
        <v>16</v>
      </c>
      <c r="E7567" s="2" t="s">
        <v>24659</v>
      </c>
      <c r="F7567" s="2" t="s">
        <v>25084</v>
      </c>
      <c r="G7567" s="2" t="s">
        <v>22866</v>
      </c>
      <c r="H7567" s="2" t="s">
        <v>41078</v>
      </c>
      <c r="I7567" s="2" t="s">
        <v>22867</v>
      </c>
      <c r="J7567">
        <f>VLOOKUP(B7567,ilmeteo!$A$2:$B$8200,2,FALSE)</f>
        <v>7575</v>
      </c>
    </row>
    <row r="7568" spans="1:10" x14ac:dyDescent="0.25">
      <c r="A7568" s="2" t="s">
        <v>41079</v>
      </c>
      <c r="B7568" s="2" t="s">
        <v>22868</v>
      </c>
      <c r="C7568" s="2" t="s">
        <v>1060</v>
      </c>
      <c r="D7568" s="2" t="s">
        <v>353</v>
      </c>
      <c r="E7568" s="2" t="s">
        <v>25515</v>
      </c>
      <c r="F7568" s="2" t="s">
        <v>30768</v>
      </c>
      <c r="G7568" s="2" t="s">
        <v>22869</v>
      </c>
      <c r="H7568" s="2" t="s">
        <v>25238</v>
      </c>
      <c r="I7568" s="2" t="s">
        <v>22870</v>
      </c>
      <c r="J7568">
        <f>VLOOKUP(B7568,ilmeteo!$A$2:$B$8200,2,FALSE)</f>
        <v>7576</v>
      </c>
    </row>
    <row r="7569" spans="1:10" x14ac:dyDescent="0.25">
      <c r="A7569" s="2" t="s">
        <v>41080</v>
      </c>
      <c r="B7569" s="2" t="s">
        <v>22871</v>
      </c>
      <c r="C7569" s="2" t="s">
        <v>440</v>
      </c>
      <c r="D7569" s="2" t="s">
        <v>16</v>
      </c>
      <c r="E7569" s="2" t="s">
        <v>24900</v>
      </c>
      <c r="F7569" s="2" t="s">
        <v>41081</v>
      </c>
      <c r="G7569" s="2" t="s">
        <v>22872</v>
      </c>
      <c r="H7569" s="2" t="s">
        <v>27799</v>
      </c>
      <c r="I7569" s="2" t="s">
        <v>22873</v>
      </c>
      <c r="J7569">
        <f>VLOOKUP(B7569,ilmeteo!$A$2:$B$8200,2,FALSE)</f>
        <v>7577</v>
      </c>
    </row>
    <row r="7570" spans="1:10" x14ac:dyDescent="0.25">
      <c r="A7570" s="2" t="s">
        <v>41082</v>
      </c>
      <c r="B7570" s="2" t="s">
        <v>22874</v>
      </c>
      <c r="C7570" s="2" t="s">
        <v>363</v>
      </c>
      <c r="D7570" s="2" t="s">
        <v>364</v>
      </c>
      <c r="E7570" s="2" t="s">
        <v>24926</v>
      </c>
      <c r="F7570" s="2" t="s">
        <v>28121</v>
      </c>
      <c r="G7570" s="2" t="s">
        <v>22875</v>
      </c>
      <c r="H7570" s="2" t="s">
        <v>31976</v>
      </c>
      <c r="I7570" s="2" t="s">
        <v>22876</v>
      </c>
      <c r="J7570">
        <f>VLOOKUP(B7570,ilmeteo!$A$2:$B$8200,2,FALSE)</f>
        <v>7578</v>
      </c>
    </row>
    <row r="7571" spans="1:10" x14ac:dyDescent="0.25">
      <c r="A7571" s="2" t="s">
        <v>41083</v>
      </c>
      <c r="B7571" s="2" t="s">
        <v>22877</v>
      </c>
      <c r="C7571" s="2" t="s">
        <v>306</v>
      </c>
      <c r="D7571" s="2" t="s">
        <v>11</v>
      </c>
      <c r="E7571" s="2" t="s">
        <v>25638</v>
      </c>
      <c r="F7571" s="2" t="s">
        <v>41084</v>
      </c>
      <c r="G7571" s="2" t="s">
        <v>22878</v>
      </c>
      <c r="H7571" s="2" t="s">
        <v>41085</v>
      </c>
      <c r="I7571" s="2" t="s">
        <v>22879</v>
      </c>
      <c r="J7571">
        <f>VLOOKUP(B7571,ilmeteo!$A$2:$B$8200,2,FALSE)</f>
        <v>7579</v>
      </c>
    </row>
    <row r="7572" spans="1:10" x14ac:dyDescent="0.25">
      <c r="A7572" s="2" t="s">
        <v>41086</v>
      </c>
      <c r="B7572" s="2" t="s">
        <v>22880</v>
      </c>
      <c r="C7572" s="2" t="s">
        <v>522</v>
      </c>
      <c r="D7572" s="2" t="s">
        <v>364</v>
      </c>
      <c r="E7572" s="2" t="s">
        <v>27028</v>
      </c>
      <c r="F7572" s="2" t="s">
        <v>27029</v>
      </c>
      <c r="G7572" s="2" t="s">
        <v>22881</v>
      </c>
      <c r="H7572" s="2" t="s">
        <v>41087</v>
      </c>
      <c r="I7572" s="2" t="s">
        <v>22882</v>
      </c>
      <c r="J7572">
        <f>VLOOKUP(B7572,ilmeteo!$A$2:$B$8200,2,FALSE)</f>
        <v>7580</v>
      </c>
    </row>
    <row r="7573" spans="1:10" x14ac:dyDescent="0.25">
      <c r="A7573" s="2" t="s">
        <v>41088</v>
      </c>
      <c r="B7573" s="2" t="s">
        <v>22883</v>
      </c>
      <c r="C7573" s="2" t="s">
        <v>306</v>
      </c>
      <c r="D7573" s="2" t="s">
        <v>11</v>
      </c>
      <c r="E7573" s="2" t="s">
        <v>25638</v>
      </c>
      <c r="F7573" s="2" t="s">
        <v>27074</v>
      </c>
      <c r="G7573" s="2" t="s">
        <v>22884</v>
      </c>
      <c r="H7573" s="2" t="s">
        <v>26029</v>
      </c>
      <c r="I7573" s="2" t="s">
        <v>22885</v>
      </c>
      <c r="J7573">
        <f>VLOOKUP(B7573,ilmeteo!$A$2:$B$8200,2,FALSE)</f>
        <v>7581</v>
      </c>
    </row>
    <row r="7574" spans="1:10" x14ac:dyDescent="0.25">
      <c r="A7574" s="2" t="s">
        <v>41089</v>
      </c>
      <c r="B7574" s="2" t="s">
        <v>22886</v>
      </c>
      <c r="C7574" s="2" t="s">
        <v>341</v>
      </c>
      <c r="D7574" s="2" t="s">
        <v>63</v>
      </c>
      <c r="E7574" s="2" t="s">
        <v>24798</v>
      </c>
      <c r="F7574" s="2" t="s">
        <v>41090</v>
      </c>
      <c r="G7574" s="2" t="s">
        <v>22887</v>
      </c>
      <c r="H7574" s="2" t="s">
        <v>41091</v>
      </c>
      <c r="I7574" s="2" t="s">
        <v>22888</v>
      </c>
      <c r="J7574">
        <f>VLOOKUP(B7574,ilmeteo!$A$2:$B$8200,2,FALSE)</f>
        <v>7582</v>
      </c>
    </row>
    <row r="7575" spans="1:10" x14ac:dyDescent="0.25">
      <c r="A7575" s="2" t="s">
        <v>41092</v>
      </c>
      <c r="B7575" s="2" t="s">
        <v>22889</v>
      </c>
      <c r="C7575" s="2" t="s">
        <v>512</v>
      </c>
      <c r="D7575" s="2" t="s">
        <v>53</v>
      </c>
      <c r="E7575" s="2" t="s">
        <v>27335</v>
      </c>
      <c r="F7575" s="2" t="s">
        <v>41093</v>
      </c>
      <c r="G7575" s="2" t="s">
        <v>22890</v>
      </c>
      <c r="H7575" s="2" t="s">
        <v>41094</v>
      </c>
      <c r="I7575" s="2" t="s">
        <v>22891</v>
      </c>
      <c r="J7575">
        <f>VLOOKUP(B7575,ilmeteo!$A$2:$B$8200,2,FALSE)</f>
        <v>7583</v>
      </c>
    </row>
    <row r="7576" spans="1:10" x14ac:dyDescent="0.25">
      <c r="A7576" s="2" t="s">
        <v>41095</v>
      </c>
      <c r="B7576" s="2" t="s">
        <v>22892</v>
      </c>
      <c r="C7576" s="2" t="s">
        <v>429</v>
      </c>
      <c r="D7576" s="2" t="s">
        <v>16</v>
      </c>
      <c r="E7576" s="2" t="s">
        <v>24889</v>
      </c>
      <c r="F7576" s="2" t="s">
        <v>41096</v>
      </c>
      <c r="G7576" s="2" t="s">
        <v>22893</v>
      </c>
      <c r="H7576" s="2" t="s">
        <v>25442</v>
      </c>
      <c r="I7576" s="2" t="s">
        <v>22894</v>
      </c>
      <c r="J7576">
        <f>VLOOKUP(B7576,ilmeteo!$A$2:$B$8200,2,FALSE)</f>
        <v>7584</v>
      </c>
    </row>
    <row r="7577" spans="1:10" x14ac:dyDescent="0.25">
      <c r="A7577" s="2" t="s">
        <v>41097</v>
      </c>
      <c r="B7577" s="2" t="s">
        <v>22895</v>
      </c>
      <c r="C7577" s="2" t="s">
        <v>62</v>
      </c>
      <c r="D7577" s="2" t="s">
        <v>63</v>
      </c>
      <c r="E7577" s="2" t="s">
        <v>24523</v>
      </c>
      <c r="F7577" s="2" t="s">
        <v>24816</v>
      </c>
      <c r="G7577" s="2" t="s">
        <v>22896</v>
      </c>
      <c r="H7577" s="2" t="s">
        <v>29786</v>
      </c>
      <c r="I7577" s="2" t="s">
        <v>22897</v>
      </c>
      <c r="J7577">
        <f>VLOOKUP(B7577,ilmeteo!$A$2:$B$8200,2,FALSE)</f>
        <v>7585</v>
      </c>
    </row>
    <row r="7578" spans="1:10" x14ac:dyDescent="0.25">
      <c r="A7578" s="2" t="s">
        <v>41098</v>
      </c>
      <c r="B7578" s="2" t="s">
        <v>22898</v>
      </c>
      <c r="C7578" s="2" t="s">
        <v>182</v>
      </c>
      <c r="D7578" s="2" t="s">
        <v>53</v>
      </c>
      <c r="E7578" s="2" t="s">
        <v>26090</v>
      </c>
      <c r="F7578" s="2" t="s">
        <v>30405</v>
      </c>
      <c r="G7578" s="2" t="s">
        <v>22899</v>
      </c>
      <c r="H7578" s="2" t="s">
        <v>36011</v>
      </c>
      <c r="I7578" s="2" t="s">
        <v>22900</v>
      </c>
      <c r="J7578">
        <f>VLOOKUP(B7578,ilmeteo!$A$2:$B$8200,2,FALSE)</f>
        <v>7586</v>
      </c>
    </row>
    <row r="7579" spans="1:10" x14ac:dyDescent="0.25">
      <c r="A7579" s="2" t="s">
        <v>41099</v>
      </c>
      <c r="B7579" s="2" t="s">
        <v>22901</v>
      </c>
      <c r="C7579" s="2" t="s">
        <v>429</v>
      </c>
      <c r="D7579" s="2" t="s">
        <v>16</v>
      </c>
      <c r="E7579" s="2" t="s">
        <v>24889</v>
      </c>
      <c r="F7579" s="2" t="s">
        <v>26529</v>
      </c>
      <c r="G7579" s="2" t="s">
        <v>22902</v>
      </c>
      <c r="H7579" s="2" t="s">
        <v>41100</v>
      </c>
      <c r="I7579" s="2" t="s">
        <v>22903</v>
      </c>
      <c r="J7579">
        <f>VLOOKUP(B7579,ilmeteo!$A$2:$B$8200,2,FALSE)</f>
        <v>7587</v>
      </c>
    </row>
    <row r="7580" spans="1:10" x14ac:dyDescent="0.25">
      <c r="A7580" s="2" t="s">
        <v>41101</v>
      </c>
      <c r="B7580" s="2" t="s">
        <v>22904</v>
      </c>
      <c r="C7580" s="2" t="s">
        <v>684</v>
      </c>
      <c r="D7580" s="2" t="s">
        <v>11</v>
      </c>
      <c r="E7580" s="2" t="s">
        <v>25143</v>
      </c>
      <c r="F7580" s="2" t="s">
        <v>41102</v>
      </c>
      <c r="G7580" s="2" t="s">
        <v>22905</v>
      </c>
      <c r="H7580" s="2" t="s">
        <v>41103</v>
      </c>
      <c r="I7580" s="2" t="s">
        <v>22906</v>
      </c>
      <c r="J7580">
        <f>VLOOKUP(B7580,ilmeteo!$A$2:$B$8200,2,FALSE)</f>
        <v>7588</v>
      </c>
    </row>
    <row r="7581" spans="1:10" x14ac:dyDescent="0.25">
      <c r="A7581" s="2" t="s">
        <v>41104</v>
      </c>
      <c r="B7581" s="2" t="s">
        <v>22907</v>
      </c>
      <c r="C7581" s="2" t="s">
        <v>378</v>
      </c>
      <c r="D7581" s="2" t="s">
        <v>63</v>
      </c>
      <c r="E7581" s="2" t="s">
        <v>24833</v>
      </c>
      <c r="F7581" s="2" t="s">
        <v>41105</v>
      </c>
      <c r="G7581" s="2" t="s">
        <v>22908</v>
      </c>
      <c r="H7581" s="2" t="s">
        <v>41106</v>
      </c>
      <c r="I7581" s="2" t="s">
        <v>22909</v>
      </c>
      <c r="J7581">
        <f>VLOOKUP(B7581,ilmeteo!$A$2:$B$8200,2,FALSE)</f>
        <v>7589</v>
      </c>
    </row>
    <row r="7582" spans="1:10" x14ac:dyDescent="0.25">
      <c r="A7582" s="2" t="s">
        <v>41107</v>
      </c>
      <c r="B7582" s="2" t="s">
        <v>22910</v>
      </c>
      <c r="C7582" s="2" t="s">
        <v>374</v>
      </c>
      <c r="D7582" s="2" t="s">
        <v>16</v>
      </c>
      <c r="E7582" s="2" t="s">
        <v>24965</v>
      </c>
      <c r="F7582" s="2" t="s">
        <v>24830</v>
      </c>
      <c r="G7582" s="2" t="s">
        <v>22911</v>
      </c>
      <c r="H7582" s="2" t="s">
        <v>35662</v>
      </c>
      <c r="I7582" s="2" t="s">
        <v>22912</v>
      </c>
      <c r="J7582">
        <f>VLOOKUP(B7582,ilmeteo!$A$2:$B$8200,2,FALSE)</f>
        <v>7590</v>
      </c>
    </row>
    <row r="7583" spans="1:10" x14ac:dyDescent="0.25">
      <c r="A7583" s="2" t="s">
        <v>41108</v>
      </c>
      <c r="B7583" s="2" t="s">
        <v>22913</v>
      </c>
      <c r="C7583" s="2" t="s">
        <v>216</v>
      </c>
      <c r="D7583" s="2" t="s">
        <v>11</v>
      </c>
      <c r="E7583" s="2" t="s">
        <v>24672</v>
      </c>
      <c r="F7583" s="2" t="s">
        <v>41109</v>
      </c>
      <c r="G7583" s="2" t="s">
        <v>22914</v>
      </c>
      <c r="H7583" s="2" t="s">
        <v>41110</v>
      </c>
      <c r="I7583" s="2" t="s">
        <v>22915</v>
      </c>
      <c r="J7583">
        <f>VLOOKUP(B7583,ilmeteo!$A$2:$B$8200,2,FALSE)</f>
        <v>7591</v>
      </c>
    </row>
    <row r="7584" spans="1:10" x14ac:dyDescent="0.25">
      <c r="A7584" s="2" t="s">
        <v>41111</v>
      </c>
      <c r="B7584" s="2" t="s">
        <v>22916</v>
      </c>
      <c r="C7584" s="2" t="s">
        <v>138</v>
      </c>
      <c r="D7584" s="2" t="s">
        <v>76</v>
      </c>
      <c r="E7584" s="2" t="s">
        <v>25568</v>
      </c>
      <c r="F7584" s="2" t="s">
        <v>41112</v>
      </c>
      <c r="G7584" s="2" t="s">
        <v>22917</v>
      </c>
      <c r="H7584" s="2" t="s">
        <v>37189</v>
      </c>
      <c r="I7584" s="2" t="s">
        <v>22918</v>
      </c>
      <c r="J7584">
        <f>VLOOKUP(B7584,ilmeteo!$A$2:$B$8200,2,FALSE)</f>
        <v>7592</v>
      </c>
    </row>
    <row r="7585" spans="1:10" x14ac:dyDescent="0.25">
      <c r="A7585" s="2" t="s">
        <v>41113</v>
      </c>
      <c r="B7585" s="2" t="s">
        <v>22919</v>
      </c>
      <c r="C7585" s="2" t="s">
        <v>186</v>
      </c>
      <c r="D7585" s="2" t="s">
        <v>63</v>
      </c>
      <c r="E7585" s="2" t="s">
        <v>24992</v>
      </c>
      <c r="F7585" s="2" t="s">
        <v>41114</v>
      </c>
      <c r="G7585" s="2" t="s">
        <v>22920</v>
      </c>
      <c r="H7585" s="2" t="s">
        <v>41115</v>
      </c>
      <c r="I7585" s="2" t="s">
        <v>22921</v>
      </c>
      <c r="J7585">
        <f>VLOOKUP(B7585,ilmeteo!$A$2:$B$8200,2,FALSE)</f>
        <v>7593</v>
      </c>
    </row>
    <row r="7586" spans="1:10" x14ac:dyDescent="0.25">
      <c r="A7586" s="2" t="s">
        <v>41116</v>
      </c>
      <c r="B7586" s="2" t="s">
        <v>22922</v>
      </c>
      <c r="C7586" s="2" t="s">
        <v>167</v>
      </c>
      <c r="D7586" s="2" t="s">
        <v>58</v>
      </c>
      <c r="E7586" s="2" t="s">
        <v>24621</v>
      </c>
      <c r="F7586" s="2" t="s">
        <v>24653</v>
      </c>
      <c r="G7586" s="2" t="s">
        <v>22923</v>
      </c>
      <c r="H7586" s="2" t="s">
        <v>41117</v>
      </c>
      <c r="I7586" s="2" t="s">
        <v>22924</v>
      </c>
      <c r="J7586">
        <f>VLOOKUP(B7586,ilmeteo!$A$2:$B$8200,2,FALSE)</f>
        <v>7594</v>
      </c>
    </row>
    <row r="7587" spans="1:10" x14ac:dyDescent="0.25">
      <c r="A7587" s="2" t="s">
        <v>41118</v>
      </c>
      <c r="B7587" s="2" t="s">
        <v>22925</v>
      </c>
      <c r="C7587" s="2" t="s">
        <v>15</v>
      </c>
      <c r="D7587" s="2" t="s">
        <v>16</v>
      </c>
      <c r="E7587" s="2" t="s">
        <v>24483</v>
      </c>
      <c r="F7587" s="2" t="s">
        <v>41119</v>
      </c>
      <c r="G7587" s="2" t="s">
        <v>22926</v>
      </c>
      <c r="H7587" s="2" t="s">
        <v>27037</v>
      </c>
      <c r="I7587" s="2" t="s">
        <v>22927</v>
      </c>
      <c r="J7587">
        <f>VLOOKUP(B7587,ilmeteo!$A$2:$B$8200,2,FALSE)</f>
        <v>7595</v>
      </c>
    </row>
    <row r="7588" spans="1:10" x14ac:dyDescent="0.25">
      <c r="A7588" s="2" t="s">
        <v>41120</v>
      </c>
      <c r="B7588" s="2" t="s">
        <v>22928</v>
      </c>
      <c r="C7588" s="2" t="s">
        <v>1272</v>
      </c>
      <c r="D7588" s="2" t="s">
        <v>158</v>
      </c>
      <c r="E7588" s="2" t="s">
        <v>25723</v>
      </c>
      <c r="F7588" s="2" t="s">
        <v>41121</v>
      </c>
      <c r="G7588" s="2" t="s">
        <v>22929</v>
      </c>
      <c r="H7588" s="2" t="s">
        <v>27102</v>
      </c>
      <c r="I7588" s="2" t="s">
        <v>22930</v>
      </c>
      <c r="J7588">
        <f>VLOOKUP(B7588,ilmeteo!$A$2:$B$8200,2,FALSE)</f>
        <v>7596</v>
      </c>
    </row>
    <row r="7589" spans="1:10" x14ac:dyDescent="0.25">
      <c r="A7589" s="2" t="s">
        <v>41122</v>
      </c>
      <c r="B7589" s="2" t="s">
        <v>22931</v>
      </c>
      <c r="C7589" s="2" t="s">
        <v>250</v>
      </c>
      <c r="D7589" s="2" t="s">
        <v>63</v>
      </c>
      <c r="E7589" s="2" t="s">
        <v>24706</v>
      </c>
      <c r="F7589" s="2" t="s">
        <v>41123</v>
      </c>
      <c r="G7589" s="2" t="s">
        <v>22932</v>
      </c>
      <c r="H7589" s="2" t="s">
        <v>41124</v>
      </c>
      <c r="I7589" s="2" t="s">
        <v>22933</v>
      </c>
      <c r="J7589">
        <f>VLOOKUP(B7589,ilmeteo!$A$2:$B$8200,2,FALSE)</f>
        <v>7597</v>
      </c>
    </row>
    <row r="7590" spans="1:10" x14ac:dyDescent="0.25">
      <c r="A7590" s="2" t="s">
        <v>41125</v>
      </c>
      <c r="B7590" s="2" t="s">
        <v>22934</v>
      </c>
      <c r="C7590" s="2" t="s">
        <v>363</v>
      </c>
      <c r="D7590" s="2" t="s">
        <v>364</v>
      </c>
      <c r="E7590" s="2" t="s">
        <v>27750</v>
      </c>
      <c r="F7590" s="2" t="s">
        <v>29535</v>
      </c>
      <c r="G7590" s="2" t="s">
        <v>22935</v>
      </c>
      <c r="H7590" s="2" t="s">
        <v>26307</v>
      </c>
      <c r="I7590" s="2" t="s">
        <v>22936</v>
      </c>
      <c r="J7590">
        <f>VLOOKUP(B7590,ilmeteo!$A$2:$B$8200,2,FALSE)</f>
        <v>7598</v>
      </c>
    </row>
    <row r="7591" spans="1:10" x14ac:dyDescent="0.25">
      <c r="A7591" s="2" t="s">
        <v>41126</v>
      </c>
      <c r="B7591" s="2" t="s">
        <v>22937</v>
      </c>
      <c r="C7591" s="2" t="s">
        <v>429</v>
      </c>
      <c r="D7591" s="2" t="s">
        <v>16</v>
      </c>
      <c r="E7591" s="2" t="s">
        <v>24889</v>
      </c>
      <c r="F7591" s="2" t="s">
        <v>26529</v>
      </c>
      <c r="G7591" s="2" t="s">
        <v>22938</v>
      </c>
      <c r="H7591" s="2" t="s">
        <v>41127</v>
      </c>
      <c r="I7591" s="2" t="s">
        <v>22939</v>
      </c>
      <c r="J7591">
        <f>VLOOKUP(B7591,ilmeteo!$A$2:$B$8200,2,FALSE)</f>
        <v>7599</v>
      </c>
    </row>
    <row r="7592" spans="1:10" x14ac:dyDescent="0.25">
      <c r="A7592" s="2" t="s">
        <v>41128</v>
      </c>
      <c r="B7592" s="2" t="s">
        <v>22940</v>
      </c>
      <c r="C7592" s="2" t="s">
        <v>283</v>
      </c>
      <c r="D7592" s="2" t="s">
        <v>16</v>
      </c>
      <c r="E7592" s="2" t="s">
        <v>24739</v>
      </c>
      <c r="F7592" s="2" t="s">
        <v>26267</v>
      </c>
      <c r="G7592" s="2" t="s">
        <v>22941</v>
      </c>
      <c r="H7592" s="2" t="s">
        <v>41129</v>
      </c>
      <c r="I7592" s="2" t="s">
        <v>22942</v>
      </c>
      <c r="J7592">
        <f>VLOOKUP(B7592,ilmeteo!$A$2:$B$8200,2,FALSE)</f>
        <v>7600</v>
      </c>
    </row>
    <row r="7593" spans="1:10" x14ac:dyDescent="0.25">
      <c r="A7593" s="2" t="s">
        <v>41130</v>
      </c>
      <c r="B7593" s="2" t="s">
        <v>22943</v>
      </c>
      <c r="C7593" s="2" t="s">
        <v>254</v>
      </c>
      <c r="D7593" s="2" t="s">
        <v>63</v>
      </c>
      <c r="E7593" s="2" t="s">
        <v>24802</v>
      </c>
      <c r="F7593" s="2" t="s">
        <v>32223</v>
      </c>
      <c r="G7593" s="2" t="s">
        <v>22944</v>
      </c>
      <c r="H7593" s="2" t="s">
        <v>30094</v>
      </c>
      <c r="I7593" s="2" t="s">
        <v>22945</v>
      </c>
      <c r="J7593">
        <f>VLOOKUP(B7593,ilmeteo!$A$2:$B$8200,2,FALSE)</f>
        <v>7601</v>
      </c>
    </row>
    <row r="7594" spans="1:10" x14ac:dyDescent="0.25">
      <c r="A7594" s="2" t="s">
        <v>41131</v>
      </c>
      <c r="B7594" s="2" t="s">
        <v>22946</v>
      </c>
      <c r="C7594" s="2" t="s">
        <v>202</v>
      </c>
      <c r="D7594" s="2" t="s">
        <v>16</v>
      </c>
      <c r="E7594" s="2" t="s">
        <v>25504</v>
      </c>
      <c r="F7594" s="2" t="s">
        <v>25505</v>
      </c>
      <c r="G7594" s="2" t="s">
        <v>22947</v>
      </c>
      <c r="H7594" s="2" t="s">
        <v>24723</v>
      </c>
      <c r="I7594" s="2" t="s">
        <v>22948</v>
      </c>
      <c r="J7594">
        <f>VLOOKUP(B7594,ilmeteo!$A$2:$B$8200,2,FALSE)</f>
        <v>7602</v>
      </c>
    </row>
    <row r="7595" spans="1:10" x14ac:dyDescent="0.25">
      <c r="A7595" s="2" t="s">
        <v>41132</v>
      </c>
      <c r="B7595" s="2" t="s">
        <v>22949</v>
      </c>
      <c r="C7595" s="2" t="s">
        <v>62</v>
      </c>
      <c r="D7595" s="2" t="s">
        <v>63</v>
      </c>
      <c r="E7595" s="2" t="s">
        <v>24523</v>
      </c>
      <c r="F7595" s="2" t="s">
        <v>26328</v>
      </c>
      <c r="G7595" s="2" t="s">
        <v>22950</v>
      </c>
      <c r="H7595" s="2" t="s">
        <v>33044</v>
      </c>
      <c r="I7595" s="2" t="s">
        <v>22951</v>
      </c>
      <c r="J7595">
        <f>VLOOKUP(B7595,ilmeteo!$A$2:$B$8200,2,FALSE)</f>
        <v>7603</v>
      </c>
    </row>
    <row r="7596" spans="1:10" x14ac:dyDescent="0.25">
      <c r="A7596" s="2" t="s">
        <v>41133</v>
      </c>
      <c r="B7596" s="2" t="s">
        <v>22952</v>
      </c>
      <c r="C7596" s="2" t="s">
        <v>20</v>
      </c>
      <c r="D7596" s="2" t="s">
        <v>16</v>
      </c>
      <c r="E7596" s="2" t="s">
        <v>24487</v>
      </c>
      <c r="F7596" s="2" t="s">
        <v>41134</v>
      </c>
      <c r="G7596" s="2" t="s">
        <v>22953</v>
      </c>
      <c r="H7596" s="2" t="s">
        <v>28045</v>
      </c>
      <c r="I7596" s="2" t="s">
        <v>22954</v>
      </c>
      <c r="J7596">
        <f>VLOOKUP(B7596,ilmeteo!$A$2:$B$8200,2,FALSE)</f>
        <v>7604</v>
      </c>
    </row>
    <row r="7597" spans="1:10" x14ac:dyDescent="0.25">
      <c r="A7597" s="2" t="s">
        <v>41135</v>
      </c>
      <c r="B7597" s="2" t="s">
        <v>22955</v>
      </c>
      <c r="C7597" s="2" t="s">
        <v>605</v>
      </c>
      <c r="D7597" s="2" t="s">
        <v>606</v>
      </c>
      <c r="E7597" s="2" t="s">
        <v>25065</v>
      </c>
      <c r="F7597" s="2" t="s">
        <v>25066</v>
      </c>
      <c r="G7597" s="2" t="s">
        <v>22956</v>
      </c>
      <c r="H7597" s="2" t="s">
        <v>36652</v>
      </c>
      <c r="I7597" s="2" t="s">
        <v>22957</v>
      </c>
      <c r="J7597">
        <f>VLOOKUP(B7597,ilmeteo!$A$2:$B$8200,2,FALSE)</f>
        <v>7605</v>
      </c>
    </row>
    <row r="7598" spans="1:10" x14ac:dyDescent="0.25">
      <c r="A7598" s="2" t="s">
        <v>41136</v>
      </c>
      <c r="B7598" s="2" t="s">
        <v>22958</v>
      </c>
      <c r="C7598" s="2" t="s">
        <v>243</v>
      </c>
      <c r="D7598" s="2" t="s">
        <v>53</v>
      </c>
      <c r="E7598" s="2" t="s">
        <v>24698</v>
      </c>
      <c r="F7598" s="2" t="s">
        <v>41137</v>
      </c>
      <c r="G7598" s="2" t="s">
        <v>22959</v>
      </c>
      <c r="H7598" s="2" t="s">
        <v>41138</v>
      </c>
      <c r="I7598" s="2" t="s">
        <v>22960</v>
      </c>
      <c r="J7598">
        <f>VLOOKUP(B7598,ilmeteo!$A$2:$B$8200,2,FALSE)</f>
        <v>7606</v>
      </c>
    </row>
    <row r="7599" spans="1:10" x14ac:dyDescent="0.25">
      <c r="A7599" s="2" t="s">
        <v>41139</v>
      </c>
      <c r="B7599" s="2" t="s">
        <v>22961</v>
      </c>
      <c r="C7599" s="2" t="s">
        <v>276</v>
      </c>
      <c r="D7599" s="2" t="s">
        <v>11</v>
      </c>
      <c r="E7599" s="2" t="s">
        <v>24732</v>
      </c>
      <c r="F7599" s="2" t="s">
        <v>27879</v>
      </c>
      <c r="G7599" s="2" t="s">
        <v>22962</v>
      </c>
      <c r="H7599" s="2" t="s">
        <v>36261</v>
      </c>
      <c r="I7599" s="2" t="s">
        <v>22963</v>
      </c>
      <c r="J7599">
        <f>VLOOKUP(B7599,ilmeteo!$A$2:$B$8200,2,FALSE)</f>
        <v>7607</v>
      </c>
    </row>
    <row r="7600" spans="1:10" x14ac:dyDescent="0.25">
      <c r="A7600" s="2" t="s">
        <v>41140</v>
      </c>
      <c r="B7600" s="2" t="s">
        <v>22964</v>
      </c>
      <c r="C7600" s="2" t="s">
        <v>341</v>
      </c>
      <c r="D7600" s="2" t="s">
        <v>63</v>
      </c>
      <c r="E7600" s="2" t="s">
        <v>24798</v>
      </c>
      <c r="F7600" s="2" t="s">
        <v>41141</v>
      </c>
      <c r="G7600" s="2" t="s">
        <v>22965</v>
      </c>
      <c r="H7600" s="2" t="s">
        <v>36273</v>
      </c>
      <c r="I7600" s="2" t="s">
        <v>22966</v>
      </c>
      <c r="J7600">
        <f>VLOOKUP(B7600,ilmeteo!$A$2:$B$8200,2,FALSE)</f>
        <v>7608</v>
      </c>
    </row>
    <row r="7601" spans="1:10" x14ac:dyDescent="0.25">
      <c r="A7601" s="2" t="s">
        <v>41142</v>
      </c>
      <c r="B7601" s="2" t="s">
        <v>22967</v>
      </c>
      <c r="C7601" s="2" t="s">
        <v>363</v>
      </c>
      <c r="D7601" s="2" t="s">
        <v>364</v>
      </c>
      <c r="E7601" s="2" t="s">
        <v>24819</v>
      </c>
      <c r="F7601" s="2" t="s">
        <v>24982</v>
      </c>
      <c r="G7601" s="2" t="s">
        <v>22968</v>
      </c>
      <c r="H7601" s="2" t="s">
        <v>30255</v>
      </c>
      <c r="I7601" s="2" t="s">
        <v>22969</v>
      </c>
      <c r="J7601">
        <f>VLOOKUP(B7601,ilmeteo!$A$2:$B$8200,2,FALSE)</f>
        <v>7609</v>
      </c>
    </row>
    <row r="7602" spans="1:10" x14ac:dyDescent="0.25">
      <c r="A7602" s="2" t="s">
        <v>41143</v>
      </c>
      <c r="B7602" s="2" t="s">
        <v>22970</v>
      </c>
      <c r="C7602" s="2" t="s">
        <v>330</v>
      </c>
      <c r="D7602" s="2" t="s">
        <v>84</v>
      </c>
      <c r="E7602" s="2" t="s">
        <v>25265</v>
      </c>
      <c r="F7602" s="2" t="s">
        <v>41144</v>
      </c>
      <c r="G7602" s="2" t="s">
        <v>22971</v>
      </c>
      <c r="H7602" s="2" t="s">
        <v>28622</v>
      </c>
      <c r="I7602" s="2" t="s">
        <v>22972</v>
      </c>
      <c r="J7602">
        <f>VLOOKUP(B7602,ilmeteo!$A$2:$B$8200,2,FALSE)</f>
        <v>7610</v>
      </c>
    </row>
    <row r="7603" spans="1:10" x14ac:dyDescent="0.25">
      <c r="A7603" s="2" t="s">
        <v>41145</v>
      </c>
      <c r="B7603" s="2" t="s">
        <v>22973</v>
      </c>
      <c r="C7603" s="2" t="s">
        <v>337</v>
      </c>
      <c r="D7603" s="2" t="s">
        <v>84</v>
      </c>
      <c r="E7603" s="2" t="s">
        <v>24794</v>
      </c>
      <c r="F7603" s="2" t="s">
        <v>24795</v>
      </c>
      <c r="G7603" s="2" t="s">
        <v>22974</v>
      </c>
      <c r="H7603" s="2" t="s">
        <v>26483</v>
      </c>
      <c r="I7603" s="2" t="s">
        <v>22975</v>
      </c>
      <c r="J7603">
        <f>VLOOKUP(B7603,ilmeteo!$A$2:$B$8200,2,FALSE)</f>
        <v>7611</v>
      </c>
    </row>
    <row r="7604" spans="1:10" x14ac:dyDescent="0.25">
      <c r="A7604" s="2" t="s">
        <v>41146</v>
      </c>
      <c r="B7604" s="2" t="s">
        <v>22976</v>
      </c>
      <c r="C7604" s="2" t="s">
        <v>522</v>
      </c>
      <c r="D7604" s="2" t="s">
        <v>364</v>
      </c>
      <c r="E7604" s="2" t="s">
        <v>27028</v>
      </c>
      <c r="F7604" s="2" t="s">
        <v>27029</v>
      </c>
      <c r="G7604" s="2" t="s">
        <v>22977</v>
      </c>
      <c r="H7604" s="2" t="s">
        <v>41147</v>
      </c>
      <c r="I7604" s="2" t="s">
        <v>22978</v>
      </c>
      <c r="J7604">
        <f>VLOOKUP(B7604,ilmeteo!$A$2:$B$8200,2,FALSE)</f>
        <v>7612</v>
      </c>
    </row>
    <row r="7605" spans="1:10" x14ac:dyDescent="0.25">
      <c r="A7605" s="2" t="s">
        <v>41148</v>
      </c>
      <c r="B7605" s="2" t="s">
        <v>22979</v>
      </c>
      <c r="C7605" s="2" t="s">
        <v>398</v>
      </c>
      <c r="D7605" s="2" t="s">
        <v>35</v>
      </c>
      <c r="E7605" s="2" t="s">
        <v>24854</v>
      </c>
      <c r="F7605" s="2" t="s">
        <v>25233</v>
      </c>
      <c r="G7605" s="2" t="s">
        <v>22980</v>
      </c>
      <c r="H7605" s="2" t="s">
        <v>27797</v>
      </c>
      <c r="I7605" s="2" t="s">
        <v>22981</v>
      </c>
      <c r="J7605">
        <f>VLOOKUP(B7605,ilmeteo!$A$2:$B$8200,2,FALSE)</f>
        <v>7613</v>
      </c>
    </row>
    <row r="7606" spans="1:10" x14ac:dyDescent="0.25">
      <c r="A7606" s="2" t="s">
        <v>41149</v>
      </c>
      <c r="B7606" s="2" t="s">
        <v>22982</v>
      </c>
      <c r="C7606" s="2" t="s">
        <v>83</v>
      </c>
      <c r="D7606" s="2" t="s">
        <v>84</v>
      </c>
      <c r="E7606" s="2" t="s">
        <v>24755</v>
      </c>
      <c r="F7606" s="2" t="s">
        <v>37886</v>
      </c>
      <c r="G7606" s="2" t="s">
        <v>22983</v>
      </c>
      <c r="H7606" s="2" t="s">
        <v>30846</v>
      </c>
      <c r="I7606" s="2" t="s">
        <v>22984</v>
      </c>
      <c r="J7606">
        <f>VLOOKUP(B7606,ilmeteo!$A$2:$B$8200,2,FALSE)</f>
        <v>7614</v>
      </c>
    </row>
    <row r="7607" spans="1:10" x14ac:dyDescent="0.25">
      <c r="A7607" s="2" t="s">
        <v>41150</v>
      </c>
      <c r="B7607" s="2" t="s">
        <v>22985</v>
      </c>
      <c r="C7607" s="2" t="s">
        <v>276</v>
      </c>
      <c r="D7607" s="2" t="s">
        <v>11</v>
      </c>
      <c r="E7607" s="2" t="s">
        <v>25790</v>
      </c>
      <c r="F7607" s="2" t="s">
        <v>26765</v>
      </c>
      <c r="G7607" s="2" t="s">
        <v>22986</v>
      </c>
      <c r="H7607" s="2" t="s">
        <v>25566</v>
      </c>
      <c r="I7607" s="2" t="s">
        <v>22987</v>
      </c>
      <c r="J7607">
        <f>VLOOKUP(B7607,ilmeteo!$A$2:$B$8200,2,FALSE)</f>
        <v>7615</v>
      </c>
    </row>
    <row r="7608" spans="1:10" x14ac:dyDescent="0.25">
      <c r="A7608" s="2" t="s">
        <v>41151</v>
      </c>
      <c r="B7608" s="2" t="s">
        <v>22988</v>
      </c>
      <c r="C7608" s="2" t="s">
        <v>522</v>
      </c>
      <c r="D7608" s="2" t="s">
        <v>364</v>
      </c>
      <c r="E7608" s="2" t="s">
        <v>27028</v>
      </c>
      <c r="F7608" s="2" t="s">
        <v>27029</v>
      </c>
      <c r="G7608" s="2" t="s">
        <v>22989</v>
      </c>
      <c r="H7608" s="2" t="s">
        <v>25576</v>
      </c>
      <c r="I7608" s="2" t="s">
        <v>22990</v>
      </c>
      <c r="J7608">
        <f>VLOOKUP(B7608,ilmeteo!$A$2:$B$8200,2,FALSE)</f>
        <v>7616</v>
      </c>
    </row>
    <row r="7609" spans="1:10" x14ac:dyDescent="0.25">
      <c r="A7609" s="2" t="s">
        <v>41152</v>
      </c>
      <c r="B7609" s="2" t="s">
        <v>22991</v>
      </c>
      <c r="C7609" s="2" t="s">
        <v>337</v>
      </c>
      <c r="D7609" s="2" t="s">
        <v>84</v>
      </c>
      <c r="E7609" s="2" t="s">
        <v>24794</v>
      </c>
      <c r="F7609" s="2" t="s">
        <v>28057</v>
      </c>
      <c r="G7609" s="2" t="s">
        <v>22992</v>
      </c>
      <c r="H7609" s="2" t="s">
        <v>27976</v>
      </c>
      <c r="I7609" s="2" t="s">
        <v>22993</v>
      </c>
      <c r="J7609">
        <f>VLOOKUP(B7609,ilmeteo!$A$2:$B$8200,2,FALSE)</f>
        <v>7617</v>
      </c>
    </row>
    <row r="7610" spans="1:10" x14ac:dyDescent="0.25">
      <c r="A7610" s="2" t="s">
        <v>41153</v>
      </c>
      <c r="B7610" s="2" t="s">
        <v>22994</v>
      </c>
      <c r="C7610" s="2" t="s">
        <v>374</v>
      </c>
      <c r="D7610" s="2" t="s">
        <v>16</v>
      </c>
      <c r="E7610" s="2" t="s">
        <v>24965</v>
      </c>
      <c r="F7610" s="2" t="s">
        <v>24830</v>
      </c>
      <c r="G7610" s="2" t="s">
        <v>22995</v>
      </c>
      <c r="H7610" s="2" t="s">
        <v>41154</v>
      </c>
      <c r="I7610" s="2" t="s">
        <v>22996</v>
      </c>
      <c r="J7610">
        <f>VLOOKUP(B7610,ilmeteo!$A$2:$B$8200,2,FALSE)</f>
        <v>7618</v>
      </c>
    </row>
    <row r="7611" spans="1:10" x14ac:dyDescent="0.25">
      <c r="A7611" s="2" t="s">
        <v>41155</v>
      </c>
      <c r="B7611" s="2" t="s">
        <v>22997</v>
      </c>
      <c r="C7611" s="2" t="s">
        <v>341</v>
      </c>
      <c r="D7611" s="2" t="s">
        <v>63</v>
      </c>
      <c r="E7611" s="2" t="s">
        <v>24798</v>
      </c>
      <c r="F7611" s="2" t="s">
        <v>41156</v>
      </c>
      <c r="G7611" s="2" t="s">
        <v>22998</v>
      </c>
      <c r="H7611" s="2" t="s">
        <v>41157</v>
      </c>
      <c r="I7611" s="2" t="s">
        <v>22999</v>
      </c>
      <c r="J7611">
        <f>VLOOKUP(B7611,ilmeteo!$A$2:$B$8200,2,FALSE)</f>
        <v>7619</v>
      </c>
    </row>
    <row r="7612" spans="1:10" x14ac:dyDescent="0.25">
      <c r="A7612" s="2" t="s">
        <v>41158</v>
      </c>
      <c r="B7612" s="2" t="s">
        <v>23000</v>
      </c>
      <c r="C7612" s="2" t="s">
        <v>374</v>
      </c>
      <c r="D7612" s="2" t="s">
        <v>16</v>
      </c>
      <c r="E7612" s="2" t="s">
        <v>24829</v>
      </c>
      <c r="F7612" s="2" t="s">
        <v>24973</v>
      </c>
      <c r="G7612" s="2" t="s">
        <v>23001</v>
      </c>
      <c r="H7612" s="2" t="s">
        <v>41159</v>
      </c>
      <c r="I7612" s="2" t="s">
        <v>23002</v>
      </c>
      <c r="J7612">
        <f>VLOOKUP(B7612,ilmeteo!$A$2:$B$8200,2,FALSE)</f>
        <v>7620</v>
      </c>
    </row>
    <row r="7613" spans="1:10" x14ac:dyDescent="0.25">
      <c r="A7613" s="2" t="s">
        <v>41160</v>
      </c>
      <c r="B7613" s="2" t="s">
        <v>23003</v>
      </c>
      <c r="C7613" s="2" t="s">
        <v>341</v>
      </c>
      <c r="D7613" s="2" t="s">
        <v>63</v>
      </c>
      <c r="E7613" s="2" t="s">
        <v>24798</v>
      </c>
      <c r="F7613" s="2" t="s">
        <v>41141</v>
      </c>
      <c r="G7613" s="2" t="s">
        <v>23004</v>
      </c>
      <c r="H7613" s="2" t="s">
        <v>33984</v>
      </c>
      <c r="I7613" s="2" t="s">
        <v>23005</v>
      </c>
      <c r="J7613">
        <f>VLOOKUP(B7613,ilmeteo!$A$2:$B$8200,2,FALSE)</f>
        <v>7621</v>
      </c>
    </row>
    <row r="7614" spans="1:10" x14ac:dyDescent="0.25">
      <c r="A7614" s="2" t="s">
        <v>41161</v>
      </c>
      <c r="B7614" s="2" t="s">
        <v>23006</v>
      </c>
      <c r="C7614" s="2" t="s">
        <v>352</v>
      </c>
      <c r="D7614" s="2" t="s">
        <v>353</v>
      </c>
      <c r="E7614" s="2" t="s">
        <v>24809</v>
      </c>
      <c r="F7614" s="2" t="s">
        <v>26770</v>
      </c>
      <c r="G7614" s="2" t="s">
        <v>23007</v>
      </c>
      <c r="H7614" s="2" t="s">
        <v>24588</v>
      </c>
      <c r="I7614" s="2" t="s">
        <v>23008</v>
      </c>
      <c r="J7614">
        <f>VLOOKUP(B7614,ilmeteo!$A$2:$B$8200,2,FALSE)</f>
        <v>7622</v>
      </c>
    </row>
    <row r="7615" spans="1:10" x14ac:dyDescent="0.25">
      <c r="A7615" s="2" t="s">
        <v>41162</v>
      </c>
      <c r="B7615" s="2" t="s">
        <v>23009</v>
      </c>
      <c r="C7615" s="2" t="s">
        <v>113</v>
      </c>
      <c r="D7615" s="2" t="s">
        <v>76</v>
      </c>
      <c r="E7615" s="2" t="s">
        <v>24649</v>
      </c>
      <c r="F7615" s="2" t="s">
        <v>25587</v>
      </c>
      <c r="G7615" s="2" t="s">
        <v>23010</v>
      </c>
      <c r="H7615" s="2" t="s">
        <v>35550</v>
      </c>
      <c r="I7615" s="2" t="s">
        <v>23011</v>
      </c>
      <c r="J7615">
        <f>VLOOKUP(B7615,ilmeteo!$A$2:$B$8200,2,FALSE)</f>
        <v>7623</v>
      </c>
    </row>
    <row r="7616" spans="1:10" x14ac:dyDescent="0.25">
      <c r="A7616" s="2" t="s">
        <v>41163</v>
      </c>
      <c r="B7616" s="2" t="s">
        <v>23012</v>
      </c>
      <c r="C7616" s="2" t="s">
        <v>352</v>
      </c>
      <c r="D7616" s="2" t="s">
        <v>353</v>
      </c>
      <c r="E7616" s="2" t="s">
        <v>24809</v>
      </c>
      <c r="F7616" s="2" t="s">
        <v>41164</v>
      </c>
      <c r="G7616" s="2" t="s">
        <v>23013</v>
      </c>
      <c r="H7616" s="2" t="s">
        <v>41165</v>
      </c>
      <c r="I7616" s="2" t="s">
        <v>23014</v>
      </c>
      <c r="J7616">
        <f>VLOOKUP(B7616,ilmeteo!$A$2:$B$8200,2,FALSE)</f>
        <v>7624</v>
      </c>
    </row>
    <row r="7617" spans="1:10" x14ac:dyDescent="0.25">
      <c r="A7617" s="2" t="s">
        <v>41166</v>
      </c>
      <c r="B7617" s="2" t="s">
        <v>23015</v>
      </c>
      <c r="C7617" s="2" t="s">
        <v>574</v>
      </c>
      <c r="D7617" s="2" t="s">
        <v>53</v>
      </c>
      <c r="E7617" s="2" t="s">
        <v>25053</v>
      </c>
      <c r="F7617" s="2" t="s">
        <v>41167</v>
      </c>
      <c r="G7617" s="2" t="s">
        <v>23016</v>
      </c>
      <c r="H7617" s="2" t="s">
        <v>41078</v>
      </c>
      <c r="I7617" s="2" t="s">
        <v>23017</v>
      </c>
      <c r="J7617">
        <f>VLOOKUP(B7617,ilmeteo!$A$2:$B$8200,2,FALSE)</f>
        <v>7625</v>
      </c>
    </row>
    <row r="7618" spans="1:10" x14ac:dyDescent="0.25">
      <c r="A7618" s="2" t="s">
        <v>41168</v>
      </c>
      <c r="B7618" s="2" t="s">
        <v>23018</v>
      </c>
      <c r="C7618" s="2" t="s">
        <v>561</v>
      </c>
      <c r="D7618" s="2" t="s">
        <v>30</v>
      </c>
      <c r="E7618" s="2" t="s">
        <v>24694</v>
      </c>
      <c r="F7618" s="2" t="s">
        <v>41169</v>
      </c>
      <c r="G7618" s="2" t="s">
        <v>23019</v>
      </c>
      <c r="H7618" s="2" t="s">
        <v>41170</v>
      </c>
      <c r="I7618" s="2" t="s">
        <v>23020</v>
      </c>
      <c r="J7618">
        <f>VLOOKUP(B7618,ilmeteo!$A$2:$B$8200,2,FALSE)</f>
        <v>7626</v>
      </c>
    </row>
    <row r="7619" spans="1:10" x14ac:dyDescent="0.25">
      <c r="A7619" s="2" t="s">
        <v>41171</v>
      </c>
      <c r="B7619" s="2" t="s">
        <v>23021</v>
      </c>
      <c r="C7619" s="2" t="s">
        <v>462</v>
      </c>
      <c r="D7619" s="2" t="s">
        <v>118</v>
      </c>
      <c r="E7619" s="2" t="s">
        <v>24922</v>
      </c>
      <c r="F7619" s="2" t="s">
        <v>25191</v>
      </c>
      <c r="G7619" s="2" t="s">
        <v>23022</v>
      </c>
      <c r="H7619" s="2" t="s">
        <v>38846</v>
      </c>
      <c r="I7619" s="2" t="s">
        <v>23023</v>
      </c>
      <c r="J7619">
        <f>VLOOKUP(B7619,ilmeteo!$A$2:$B$8200,2,FALSE)</f>
        <v>7627</v>
      </c>
    </row>
    <row r="7620" spans="1:10" x14ac:dyDescent="0.25">
      <c r="A7620" s="2" t="s">
        <v>41172</v>
      </c>
      <c r="B7620" s="2" t="s">
        <v>23024</v>
      </c>
      <c r="C7620" s="2" t="s">
        <v>149</v>
      </c>
      <c r="D7620" s="2" t="s">
        <v>118</v>
      </c>
      <c r="E7620" s="2" t="s">
        <v>24606</v>
      </c>
      <c r="F7620" s="2" t="s">
        <v>38736</v>
      </c>
      <c r="G7620" s="2" t="s">
        <v>23025</v>
      </c>
      <c r="H7620" s="2" t="s">
        <v>38646</v>
      </c>
      <c r="I7620" s="2" t="s">
        <v>23026</v>
      </c>
      <c r="J7620">
        <f>VLOOKUP(B7620,ilmeteo!$A$2:$B$8200,2,FALSE)</f>
        <v>7628</v>
      </c>
    </row>
    <row r="7621" spans="1:10" x14ac:dyDescent="0.25">
      <c r="A7621" s="2" t="s">
        <v>41173</v>
      </c>
      <c r="B7621" s="2" t="s">
        <v>23027</v>
      </c>
      <c r="C7621" s="2" t="s">
        <v>178</v>
      </c>
      <c r="D7621" s="2" t="s">
        <v>53</v>
      </c>
      <c r="E7621" s="2" t="s">
        <v>24633</v>
      </c>
      <c r="F7621" s="2" t="s">
        <v>24634</v>
      </c>
      <c r="G7621" s="2" t="s">
        <v>23028</v>
      </c>
      <c r="H7621" s="2" t="s">
        <v>41174</v>
      </c>
      <c r="I7621" s="2" t="s">
        <v>23029</v>
      </c>
      <c r="J7621">
        <f>VLOOKUP(B7621,ilmeteo!$A$2:$B$8200,2,FALSE)</f>
        <v>7629</v>
      </c>
    </row>
    <row r="7622" spans="1:10" x14ac:dyDescent="0.25">
      <c r="A7622" s="2" t="s">
        <v>41175</v>
      </c>
      <c r="B7622" s="2" t="s">
        <v>23030</v>
      </c>
      <c r="C7622" s="2" t="s">
        <v>113</v>
      </c>
      <c r="D7622" s="2" t="s">
        <v>76</v>
      </c>
      <c r="E7622" s="2" t="s">
        <v>24570</v>
      </c>
      <c r="F7622" s="2" t="s">
        <v>24571</v>
      </c>
      <c r="G7622" s="2" t="s">
        <v>23031</v>
      </c>
      <c r="H7622" s="2" t="s">
        <v>30206</v>
      </c>
      <c r="I7622" s="2" t="s">
        <v>23032</v>
      </c>
      <c r="J7622">
        <f>VLOOKUP(B7622,ilmeteo!$A$2:$B$8200,2,FALSE)</f>
        <v>7630</v>
      </c>
    </row>
    <row r="7623" spans="1:10" x14ac:dyDescent="0.25">
      <c r="A7623" s="2" t="s">
        <v>41176</v>
      </c>
      <c r="B7623" s="2" t="s">
        <v>23033</v>
      </c>
      <c r="C7623" s="2" t="s">
        <v>220</v>
      </c>
      <c r="D7623" s="2" t="s">
        <v>76</v>
      </c>
      <c r="E7623" s="2" t="s">
        <v>24676</v>
      </c>
      <c r="F7623" s="2" t="s">
        <v>24736</v>
      </c>
      <c r="G7623" s="2" t="s">
        <v>23034</v>
      </c>
      <c r="H7623" s="2" t="s">
        <v>33903</v>
      </c>
      <c r="I7623" s="2" t="s">
        <v>23035</v>
      </c>
      <c r="J7623">
        <f>VLOOKUP(B7623,ilmeteo!$A$2:$B$8200,2,FALSE)</f>
        <v>7631</v>
      </c>
    </row>
    <row r="7624" spans="1:10" x14ac:dyDescent="0.25">
      <c r="A7624" s="2" t="s">
        <v>41177</v>
      </c>
      <c r="B7624" s="2" t="s">
        <v>23036</v>
      </c>
      <c r="C7624" s="2" t="s">
        <v>138</v>
      </c>
      <c r="D7624" s="2" t="s">
        <v>76</v>
      </c>
      <c r="E7624" s="2" t="s">
        <v>25568</v>
      </c>
      <c r="F7624" s="2" t="s">
        <v>26220</v>
      </c>
      <c r="G7624" s="2" t="s">
        <v>23037</v>
      </c>
      <c r="H7624" s="2" t="s">
        <v>38357</v>
      </c>
      <c r="I7624" s="2" t="s">
        <v>23038</v>
      </c>
      <c r="J7624">
        <f>VLOOKUP(B7624,ilmeteo!$A$2:$B$8200,2,FALSE)</f>
        <v>7632</v>
      </c>
    </row>
    <row r="7625" spans="1:10" x14ac:dyDescent="0.25">
      <c r="A7625" s="2" t="s">
        <v>41178</v>
      </c>
      <c r="B7625" s="2" t="s">
        <v>23039</v>
      </c>
      <c r="C7625" s="2" t="s">
        <v>1132</v>
      </c>
      <c r="D7625" s="2" t="s">
        <v>30</v>
      </c>
      <c r="E7625" s="2" t="s">
        <v>27273</v>
      </c>
      <c r="F7625" s="2" t="s">
        <v>27274</v>
      </c>
      <c r="G7625" s="2" t="s">
        <v>23040</v>
      </c>
      <c r="H7625" s="2" t="s">
        <v>39460</v>
      </c>
      <c r="I7625" s="2" t="s">
        <v>23041</v>
      </c>
      <c r="J7625">
        <f>VLOOKUP(B7625,ilmeteo!$A$2:$B$8200,2,FALSE)</f>
        <v>7633</v>
      </c>
    </row>
    <row r="7626" spans="1:10" x14ac:dyDescent="0.25">
      <c r="A7626" s="2" t="s">
        <v>41179</v>
      </c>
      <c r="B7626" s="2" t="s">
        <v>23042</v>
      </c>
      <c r="C7626" s="2" t="s">
        <v>113</v>
      </c>
      <c r="D7626" s="2" t="s">
        <v>76</v>
      </c>
      <c r="E7626" s="2" t="s">
        <v>24570</v>
      </c>
      <c r="F7626" s="2" t="s">
        <v>24571</v>
      </c>
      <c r="G7626" s="2" t="s">
        <v>23043</v>
      </c>
      <c r="H7626" s="2" t="s">
        <v>41180</v>
      </c>
      <c r="I7626" s="2" t="s">
        <v>23044</v>
      </c>
      <c r="J7626">
        <f>VLOOKUP(B7626,ilmeteo!$A$2:$B$8200,2,FALSE)</f>
        <v>7634</v>
      </c>
    </row>
    <row r="7627" spans="1:10" x14ac:dyDescent="0.25">
      <c r="A7627" s="2" t="s">
        <v>41181</v>
      </c>
      <c r="B7627" s="2" t="s">
        <v>23045</v>
      </c>
      <c r="C7627" s="2" t="s">
        <v>330</v>
      </c>
      <c r="D7627" s="2" t="s">
        <v>84</v>
      </c>
      <c r="E7627" s="2" t="s">
        <v>25265</v>
      </c>
      <c r="F7627" s="2" t="s">
        <v>36124</v>
      </c>
      <c r="G7627" s="2" t="s">
        <v>23046</v>
      </c>
      <c r="H7627" s="2" t="s">
        <v>41182</v>
      </c>
      <c r="I7627" s="2" t="s">
        <v>23047</v>
      </c>
      <c r="J7627">
        <f>VLOOKUP(B7627,ilmeteo!$A$2:$B$8200,2,FALSE)</f>
        <v>7635</v>
      </c>
    </row>
    <row r="7628" spans="1:10" x14ac:dyDescent="0.25">
      <c r="A7628" s="2" t="s">
        <v>41183</v>
      </c>
      <c r="B7628" s="2" t="s">
        <v>23048</v>
      </c>
      <c r="C7628" s="2" t="s">
        <v>202</v>
      </c>
      <c r="D7628" s="2" t="s">
        <v>16</v>
      </c>
      <c r="E7628" s="2" t="s">
        <v>25025</v>
      </c>
      <c r="F7628" s="2" t="s">
        <v>25026</v>
      </c>
      <c r="G7628" s="2" t="s">
        <v>23049</v>
      </c>
      <c r="H7628" s="2" t="s">
        <v>41184</v>
      </c>
      <c r="I7628" s="2" t="s">
        <v>23050</v>
      </c>
      <c r="J7628">
        <f>VLOOKUP(B7628,ilmeteo!$A$2:$B$8200,2,FALSE)</f>
        <v>7636</v>
      </c>
    </row>
    <row r="7629" spans="1:10" x14ac:dyDescent="0.25">
      <c r="A7629" s="2" t="s">
        <v>41185</v>
      </c>
      <c r="B7629" s="2" t="s">
        <v>23051</v>
      </c>
      <c r="C7629" s="2" t="s">
        <v>306</v>
      </c>
      <c r="D7629" s="2" t="s">
        <v>11</v>
      </c>
      <c r="E7629" s="2" t="s">
        <v>25638</v>
      </c>
      <c r="F7629" s="2" t="s">
        <v>27528</v>
      </c>
      <c r="G7629" s="2" t="s">
        <v>23052</v>
      </c>
      <c r="H7629" s="2" t="s">
        <v>41186</v>
      </c>
      <c r="I7629" s="2" t="s">
        <v>23053</v>
      </c>
      <c r="J7629">
        <f>VLOOKUP(B7629,ilmeteo!$A$2:$B$8200,2,FALSE)</f>
        <v>7637</v>
      </c>
    </row>
    <row r="7630" spans="1:10" x14ac:dyDescent="0.25">
      <c r="A7630" s="2" t="s">
        <v>41187</v>
      </c>
      <c r="B7630" s="2" t="s">
        <v>23054</v>
      </c>
      <c r="C7630" s="2" t="s">
        <v>220</v>
      </c>
      <c r="D7630" s="2" t="s">
        <v>76</v>
      </c>
      <c r="E7630" s="2" t="s">
        <v>24676</v>
      </c>
      <c r="F7630" s="2" t="s">
        <v>24736</v>
      </c>
      <c r="G7630" s="2" t="s">
        <v>23055</v>
      </c>
      <c r="H7630" s="2" t="s">
        <v>30575</v>
      </c>
      <c r="I7630" s="2" t="s">
        <v>23056</v>
      </c>
      <c r="J7630">
        <f>VLOOKUP(B7630,ilmeteo!$A$2:$B$8200,2,FALSE)</f>
        <v>7638</v>
      </c>
    </row>
    <row r="7631" spans="1:10" x14ac:dyDescent="0.25">
      <c r="A7631" s="2" t="s">
        <v>41188</v>
      </c>
      <c r="B7631" s="2" t="s">
        <v>23057</v>
      </c>
      <c r="C7631" s="2" t="s">
        <v>122</v>
      </c>
      <c r="D7631" s="2" t="s">
        <v>16</v>
      </c>
      <c r="E7631" s="2" t="s">
        <v>24728</v>
      </c>
      <c r="F7631" s="2" t="s">
        <v>27594</v>
      </c>
      <c r="G7631" s="2" t="s">
        <v>23058</v>
      </c>
      <c r="H7631" s="2" t="s">
        <v>34255</v>
      </c>
      <c r="I7631" s="2" t="s">
        <v>23059</v>
      </c>
      <c r="J7631">
        <f>VLOOKUP(B7631,ilmeteo!$A$2:$B$8200,2,FALSE)</f>
        <v>7639</v>
      </c>
    </row>
    <row r="7632" spans="1:10" x14ac:dyDescent="0.25">
      <c r="A7632" s="2" t="s">
        <v>41189</v>
      </c>
      <c r="B7632" s="2" t="s">
        <v>23060</v>
      </c>
      <c r="C7632" s="2" t="s">
        <v>83</v>
      </c>
      <c r="D7632" s="2" t="s">
        <v>84</v>
      </c>
      <c r="E7632" s="2" t="s">
        <v>24755</v>
      </c>
      <c r="F7632" s="2" t="s">
        <v>41190</v>
      </c>
      <c r="G7632" s="2" t="s">
        <v>23061</v>
      </c>
      <c r="H7632" s="2" t="s">
        <v>41191</v>
      </c>
      <c r="I7632" s="2" t="s">
        <v>23062</v>
      </c>
      <c r="J7632">
        <f>VLOOKUP(B7632,ilmeteo!$A$2:$B$8200,2,FALSE)</f>
        <v>7640</v>
      </c>
    </row>
    <row r="7633" spans="1:10" x14ac:dyDescent="0.25">
      <c r="A7633" s="2" t="s">
        <v>41192</v>
      </c>
      <c r="B7633" s="2" t="s">
        <v>23063</v>
      </c>
      <c r="C7633" s="2" t="s">
        <v>1272</v>
      </c>
      <c r="D7633" s="2" t="s">
        <v>158</v>
      </c>
      <c r="E7633" s="2" t="s">
        <v>27723</v>
      </c>
      <c r="F7633" s="2" t="s">
        <v>36785</v>
      </c>
      <c r="G7633" s="2" t="s">
        <v>23064</v>
      </c>
      <c r="H7633" s="2" t="s">
        <v>25891</v>
      </c>
      <c r="I7633" s="2" t="s">
        <v>23065</v>
      </c>
      <c r="J7633">
        <f>VLOOKUP(B7633,ilmeteo!$A$2:$B$8200,2,FALSE)</f>
        <v>7641</v>
      </c>
    </row>
    <row r="7634" spans="1:10" x14ac:dyDescent="0.25">
      <c r="A7634" s="2" t="s">
        <v>41193</v>
      </c>
      <c r="B7634" s="2" t="s">
        <v>23066</v>
      </c>
      <c r="C7634" s="2" t="s">
        <v>254</v>
      </c>
      <c r="D7634" s="2" t="s">
        <v>63</v>
      </c>
      <c r="E7634" s="2" t="s">
        <v>24802</v>
      </c>
      <c r="F7634" s="2" t="s">
        <v>24826</v>
      </c>
      <c r="G7634" s="2" t="s">
        <v>23067</v>
      </c>
      <c r="H7634" s="2" t="s">
        <v>31836</v>
      </c>
      <c r="I7634" s="2" t="s">
        <v>23068</v>
      </c>
      <c r="J7634">
        <f>VLOOKUP(B7634,ilmeteo!$A$2:$B$8200,2,FALSE)</f>
        <v>7642</v>
      </c>
    </row>
    <row r="7635" spans="1:10" x14ac:dyDescent="0.25">
      <c r="A7635" s="2" t="s">
        <v>41194</v>
      </c>
      <c r="B7635" s="2" t="s">
        <v>23069</v>
      </c>
      <c r="C7635" s="2" t="s">
        <v>62</v>
      </c>
      <c r="D7635" s="2" t="s">
        <v>63</v>
      </c>
      <c r="E7635" s="2" t="s">
        <v>24523</v>
      </c>
      <c r="F7635" s="2" t="s">
        <v>24816</v>
      </c>
      <c r="G7635" s="2" t="s">
        <v>23070</v>
      </c>
      <c r="H7635" s="2" t="s">
        <v>34846</v>
      </c>
      <c r="I7635" s="2" t="s">
        <v>23071</v>
      </c>
      <c r="J7635">
        <f>VLOOKUP(B7635,ilmeteo!$A$2:$B$8200,2,FALSE)</f>
        <v>7643</v>
      </c>
    </row>
    <row r="7636" spans="1:10" x14ac:dyDescent="0.25">
      <c r="A7636" s="2" t="s">
        <v>41195</v>
      </c>
      <c r="B7636" s="2" t="s">
        <v>23072</v>
      </c>
      <c r="C7636" s="2" t="s">
        <v>186</v>
      </c>
      <c r="D7636" s="2" t="s">
        <v>63</v>
      </c>
      <c r="E7636" s="2" t="s">
        <v>25119</v>
      </c>
      <c r="F7636" s="2" t="s">
        <v>25078</v>
      </c>
      <c r="G7636" s="2" t="s">
        <v>23073</v>
      </c>
      <c r="H7636" s="2" t="s">
        <v>27937</v>
      </c>
      <c r="I7636" s="2" t="s">
        <v>23074</v>
      </c>
      <c r="J7636">
        <f>VLOOKUP(B7636,ilmeteo!$A$2:$B$8200,2,FALSE)</f>
        <v>7644</v>
      </c>
    </row>
    <row r="7637" spans="1:10" x14ac:dyDescent="0.25">
      <c r="A7637" s="2" t="s">
        <v>41196</v>
      </c>
      <c r="B7637" s="2" t="s">
        <v>23075</v>
      </c>
      <c r="C7637" s="2" t="s">
        <v>20</v>
      </c>
      <c r="D7637" s="2" t="s">
        <v>16</v>
      </c>
      <c r="E7637" s="2" t="s">
        <v>24487</v>
      </c>
      <c r="F7637" s="2" t="s">
        <v>41197</v>
      </c>
      <c r="G7637" s="2" t="s">
        <v>23076</v>
      </c>
      <c r="H7637" s="2" t="s">
        <v>41198</v>
      </c>
      <c r="I7637" s="2" t="s">
        <v>23077</v>
      </c>
      <c r="J7637">
        <f>VLOOKUP(B7637,ilmeteo!$A$2:$B$8200,2,FALSE)</f>
        <v>7645</v>
      </c>
    </row>
    <row r="7638" spans="1:10" x14ac:dyDescent="0.25">
      <c r="A7638" s="2" t="s">
        <v>41199</v>
      </c>
      <c r="B7638" s="2" t="s">
        <v>23078</v>
      </c>
      <c r="C7638" s="2" t="s">
        <v>62</v>
      </c>
      <c r="D7638" s="2" t="s">
        <v>63</v>
      </c>
      <c r="E7638" s="2" t="s">
        <v>25965</v>
      </c>
      <c r="F7638" s="2" t="s">
        <v>26328</v>
      </c>
      <c r="G7638" s="2" t="s">
        <v>23079</v>
      </c>
      <c r="H7638" s="2" t="s">
        <v>41200</v>
      </c>
      <c r="I7638" s="2" t="s">
        <v>23080</v>
      </c>
      <c r="J7638">
        <f>VLOOKUP(B7638,ilmeteo!$A$2:$B$8200,2,FALSE)</f>
        <v>7646</v>
      </c>
    </row>
    <row r="7639" spans="1:10" x14ac:dyDescent="0.25">
      <c r="A7639" s="2" t="s">
        <v>41201</v>
      </c>
      <c r="B7639" s="2" t="s">
        <v>23081</v>
      </c>
      <c r="C7639" s="2" t="s">
        <v>220</v>
      </c>
      <c r="D7639" s="2" t="s">
        <v>76</v>
      </c>
      <c r="E7639" s="2" t="s">
        <v>24871</v>
      </c>
      <c r="F7639" s="2" t="s">
        <v>41202</v>
      </c>
      <c r="G7639" s="2" t="s">
        <v>23082</v>
      </c>
      <c r="H7639" s="2" t="s">
        <v>41203</v>
      </c>
      <c r="I7639" s="2" t="s">
        <v>23083</v>
      </c>
      <c r="J7639">
        <f>VLOOKUP(B7639,ilmeteo!$A$2:$B$8200,2,FALSE)</f>
        <v>7647</v>
      </c>
    </row>
    <row r="7640" spans="1:10" x14ac:dyDescent="0.25">
      <c r="A7640" s="2" t="s">
        <v>41204</v>
      </c>
      <c r="B7640" s="2" t="s">
        <v>23084</v>
      </c>
      <c r="C7640" s="2" t="s">
        <v>440</v>
      </c>
      <c r="D7640" s="2" t="s">
        <v>16</v>
      </c>
      <c r="E7640" s="2" t="s">
        <v>24900</v>
      </c>
      <c r="F7640" s="2" t="s">
        <v>24951</v>
      </c>
      <c r="G7640" s="2" t="s">
        <v>23085</v>
      </c>
      <c r="H7640" s="2" t="s">
        <v>24952</v>
      </c>
      <c r="I7640" s="2" t="s">
        <v>23086</v>
      </c>
      <c r="J7640">
        <f>VLOOKUP(B7640,ilmeteo!$A$2:$B$8200,2,FALSE)</f>
        <v>7648</v>
      </c>
    </row>
    <row r="7641" spans="1:10" x14ac:dyDescent="0.25">
      <c r="A7641" s="2" t="s">
        <v>41205</v>
      </c>
      <c r="B7641" s="2" t="s">
        <v>23087</v>
      </c>
      <c r="C7641" s="2" t="s">
        <v>433</v>
      </c>
      <c r="D7641" s="2" t="s">
        <v>232</v>
      </c>
      <c r="E7641" s="2" t="s">
        <v>24893</v>
      </c>
      <c r="F7641" s="2" t="s">
        <v>41206</v>
      </c>
      <c r="G7641" s="2" t="s">
        <v>23088</v>
      </c>
      <c r="H7641" s="2" t="s">
        <v>37914</v>
      </c>
      <c r="I7641" s="2" t="s">
        <v>23089</v>
      </c>
      <c r="J7641">
        <f>VLOOKUP(B7641,ilmeteo!$A$2:$B$8200,2,FALSE)</f>
        <v>7649</v>
      </c>
    </row>
    <row r="7642" spans="1:10" x14ac:dyDescent="0.25">
      <c r="A7642" s="2" t="s">
        <v>41207</v>
      </c>
      <c r="B7642" s="2" t="s">
        <v>23090</v>
      </c>
      <c r="C7642" s="2" t="s">
        <v>202</v>
      </c>
      <c r="D7642" s="2" t="s">
        <v>16</v>
      </c>
      <c r="E7642" s="2" t="s">
        <v>25025</v>
      </c>
      <c r="F7642" s="2" t="s">
        <v>25026</v>
      </c>
      <c r="G7642" s="2" t="s">
        <v>23091</v>
      </c>
      <c r="H7642" s="2" t="s">
        <v>30568</v>
      </c>
      <c r="I7642" s="2" t="s">
        <v>23092</v>
      </c>
      <c r="J7642">
        <f>VLOOKUP(B7642,ilmeteo!$A$2:$B$8200,2,FALSE)</f>
        <v>7650</v>
      </c>
    </row>
    <row r="7643" spans="1:10" x14ac:dyDescent="0.25">
      <c r="A7643" s="2" t="s">
        <v>41208</v>
      </c>
      <c r="B7643" s="2" t="s">
        <v>23093</v>
      </c>
      <c r="C7643" s="2" t="s">
        <v>605</v>
      </c>
      <c r="D7643" s="2" t="s">
        <v>606</v>
      </c>
      <c r="E7643" s="2" t="s">
        <v>25065</v>
      </c>
      <c r="F7643" s="2" t="s">
        <v>25066</v>
      </c>
      <c r="G7643" s="2" t="s">
        <v>23094</v>
      </c>
      <c r="H7643" s="2" t="s">
        <v>39654</v>
      </c>
      <c r="I7643" s="2" t="s">
        <v>23095</v>
      </c>
      <c r="J7643">
        <f>VLOOKUP(B7643,ilmeteo!$A$2:$B$8200,2,FALSE)</f>
        <v>7651</v>
      </c>
    </row>
    <row r="7644" spans="1:10" x14ac:dyDescent="0.25">
      <c r="A7644" s="2" t="s">
        <v>41209</v>
      </c>
      <c r="B7644" s="2" t="s">
        <v>23096</v>
      </c>
      <c r="C7644" s="2" t="s">
        <v>254</v>
      </c>
      <c r="D7644" s="2" t="s">
        <v>63</v>
      </c>
      <c r="E7644" s="2" t="s">
        <v>24710</v>
      </c>
      <c r="F7644" s="2" t="s">
        <v>41210</v>
      </c>
      <c r="G7644" s="2" t="s">
        <v>23097</v>
      </c>
      <c r="H7644" s="2" t="s">
        <v>41211</v>
      </c>
      <c r="I7644" s="2" t="s">
        <v>23098</v>
      </c>
      <c r="J7644">
        <f>VLOOKUP(B7644,ilmeteo!$A$2:$B$8200,2,FALSE)</f>
        <v>7652</v>
      </c>
    </row>
    <row r="7645" spans="1:10" x14ac:dyDescent="0.25">
      <c r="A7645" s="2" t="s">
        <v>41212</v>
      </c>
      <c r="B7645" s="2" t="s">
        <v>23099</v>
      </c>
      <c r="C7645" s="2" t="s">
        <v>254</v>
      </c>
      <c r="D7645" s="2" t="s">
        <v>63</v>
      </c>
      <c r="E7645" s="2" t="s">
        <v>24710</v>
      </c>
      <c r="F7645" s="2" t="s">
        <v>25096</v>
      </c>
      <c r="G7645" s="2" t="s">
        <v>23100</v>
      </c>
      <c r="H7645" s="2" t="s">
        <v>32382</v>
      </c>
      <c r="I7645" s="2" t="s">
        <v>23101</v>
      </c>
      <c r="J7645">
        <f>VLOOKUP(B7645,ilmeteo!$A$2:$B$8200,2,FALSE)</f>
        <v>7653</v>
      </c>
    </row>
    <row r="7646" spans="1:10" x14ac:dyDescent="0.25">
      <c r="A7646" s="2" t="s">
        <v>41213</v>
      </c>
      <c r="B7646" s="2" t="s">
        <v>23102</v>
      </c>
      <c r="C7646" s="2" t="s">
        <v>605</v>
      </c>
      <c r="D7646" s="2" t="s">
        <v>606</v>
      </c>
      <c r="E7646" s="2" t="s">
        <v>25065</v>
      </c>
      <c r="F7646" s="2" t="s">
        <v>25066</v>
      </c>
      <c r="G7646" s="2" t="s">
        <v>23103</v>
      </c>
      <c r="H7646" s="2" t="s">
        <v>41214</v>
      </c>
      <c r="I7646" s="2" t="s">
        <v>23104</v>
      </c>
      <c r="J7646">
        <f>VLOOKUP(B7646,ilmeteo!$A$2:$B$8200,2,FALSE)</f>
        <v>7654</v>
      </c>
    </row>
    <row r="7647" spans="1:10" x14ac:dyDescent="0.25">
      <c r="A7647" s="2" t="s">
        <v>41215</v>
      </c>
      <c r="B7647" s="2" t="s">
        <v>23105</v>
      </c>
      <c r="C7647" s="2" t="s">
        <v>202</v>
      </c>
      <c r="D7647" s="2" t="s">
        <v>16</v>
      </c>
      <c r="E7647" s="2" t="s">
        <v>24659</v>
      </c>
      <c r="F7647" s="2" t="s">
        <v>25084</v>
      </c>
      <c r="G7647" s="2" t="s">
        <v>23106</v>
      </c>
      <c r="H7647" s="2" t="s">
        <v>29178</v>
      </c>
      <c r="I7647" s="2" t="s">
        <v>23107</v>
      </c>
      <c r="J7647">
        <f>VLOOKUP(B7647,ilmeteo!$A$2:$B$8200,2,FALSE)</f>
        <v>7655</v>
      </c>
    </row>
    <row r="7648" spans="1:10" x14ac:dyDescent="0.25">
      <c r="A7648" s="2" t="s">
        <v>41216</v>
      </c>
      <c r="B7648" s="2" t="s">
        <v>23108</v>
      </c>
      <c r="C7648" s="2" t="s">
        <v>67</v>
      </c>
      <c r="D7648" s="2" t="s">
        <v>48</v>
      </c>
      <c r="E7648" s="2" t="s">
        <v>24527</v>
      </c>
      <c r="F7648" s="2" t="s">
        <v>41217</v>
      </c>
      <c r="G7648" s="2" t="s">
        <v>23109</v>
      </c>
      <c r="H7648" s="2" t="s">
        <v>37829</v>
      </c>
      <c r="I7648" s="2" t="s">
        <v>23110</v>
      </c>
      <c r="J7648">
        <f>VLOOKUP(B7648,ilmeteo!$A$2:$B$8200,2,FALSE)</f>
        <v>7656</v>
      </c>
    </row>
    <row r="7649" spans="1:10" x14ac:dyDescent="0.25">
      <c r="A7649" s="2" t="s">
        <v>41218</v>
      </c>
      <c r="B7649" s="2" t="s">
        <v>23111</v>
      </c>
      <c r="C7649" s="2" t="s">
        <v>440</v>
      </c>
      <c r="D7649" s="2" t="s">
        <v>16</v>
      </c>
      <c r="E7649" s="2" t="s">
        <v>26389</v>
      </c>
      <c r="F7649" s="2" t="s">
        <v>25524</v>
      </c>
      <c r="G7649" s="2" t="s">
        <v>23112</v>
      </c>
      <c r="H7649" s="2" t="s">
        <v>37634</v>
      </c>
      <c r="I7649" s="2" t="s">
        <v>23113</v>
      </c>
      <c r="J7649">
        <f>VLOOKUP(B7649,ilmeteo!$A$2:$B$8200,2,FALSE)</f>
        <v>7657</v>
      </c>
    </row>
    <row r="7650" spans="1:10" x14ac:dyDescent="0.25">
      <c r="A7650" s="2" t="s">
        <v>41219</v>
      </c>
      <c r="B7650" s="2" t="s">
        <v>23114</v>
      </c>
      <c r="C7650" s="2" t="s">
        <v>306</v>
      </c>
      <c r="D7650" s="2" t="s">
        <v>11</v>
      </c>
      <c r="E7650" s="2" t="s">
        <v>25702</v>
      </c>
      <c r="F7650" s="2" t="s">
        <v>24764</v>
      </c>
      <c r="G7650" s="2" t="s">
        <v>23115</v>
      </c>
      <c r="H7650" s="2" t="s">
        <v>29297</v>
      </c>
      <c r="I7650" s="2" t="s">
        <v>23116</v>
      </c>
      <c r="J7650">
        <f>VLOOKUP(B7650,ilmeteo!$A$2:$B$8200,2,FALSE)</f>
        <v>7658</v>
      </c>
    </row>
    <row r="7651" spans="1:10" x14ac:dyDescent="0.25">
      <c r="A7651" s="2" t="s">
        <v>41220</v>
      </c>
      <c r="B7651" s="2" t="s">
        <v>23117</v>
      </c>
      <c r="C7651" s="2" t="s">
        <v>887</v>
      </c>
      <c r="D7651" s="2" t="s">
        <v>63</v>
      </c>
      <c r="E7651" s="2" t="s">
        <v>25367</v>
      </c>
      <c r="F7651" s="2" t="s">
        <v>41221</v>
      </c>
      <c r="G7651" s="2" t="s">
        <v>23118</v>
      </c>
      <c r="H7651" s="2" t="s">
        <v>33612</v>
      </c>
      <c r="I7651" s="2" t="s">
        <v>23119</v>
      </c>
      <c r="J7651">
        <f>VLOOKUP(B7651,ilmeteo!$A$2:$B$8200,2,FALSE)</f>
        <v>7659</v>
      </c>
    </row>
    <row r="7652" spans="1:10" x14ac:dyDescent="0.25">
      <c r="A7652" s="2" t="s">
        <v>41222</v>
      </c>
      <c r="B7652" s="2" t="s">
        <v>23120</v>
      </c>
      <c r="C7652" s="2" t="s">
        <v>1272</v>
      </c>
      <c r="D7652" s="2" t="s">
        <v>158</v>
      </c>
      <c r="E7652" s="2" t="s">
        <v>26501</v>
      </c>
      <c r="F7652" s="2" t="s">
        <v>32206</v>
      </c>
      <c r="G7652" s="2" t="s">
        <v>23121</v>
      </c>
      <c r="H7652" s="2" t="s">
        <v>26836</v>
      </c>
      <c r="I7652" s="2" t="s">
        <v>23122</v>
      </c>
      <c r="J7652">
        <f>VLOOKUP(B7652,ilmeteo!$A$2:$B$8200,2,FALSE)</f>
        <v>7660</v>
      </c>
    </row>
    <row r="7653" spans="1:10" x14ac:dyDescent="0.25">
      <c r="A7653" s="2" t="s">
        <v>41223</v>
      </c>
      <c r="B7653" s="2" t="s">
        <v>23123</v>
      </c>
      <c r="C7653" s="2" t="s">
        <v>202</v>
      </c>
      <c r="D7653" s="2" t="s">
        <v>16</v>
      </c>
      <c r="E7653" s="2" t="s">
        <v>25025</v>
      </c>
      <c r="F7653" s="2" t="s">
        <v>25026</v>
      </c>
      <c r="G7653" s="2" t="s">
        <v>23124</v>
      </c>
      <c r="H7653" s="2" t="s">
        <v>29761</v>
      </c>
      <c r="I7653" s="2" t="s">
        <v>23125</v>
      </c>
      <c r="J7653">
        <f>VLOOKUP(B7653,ilmeteo!$A$2:$B$8200,2,FALSE)</f>
        <v>7661</v>
      </c>
    </row>
    <row r="7654" spans="1:10" x14ac:dyDescent="0.25">
      <c r="A7654" s="2" t="s">
        <v>41224</v>
      </c>
      <c r="B7654" s="2" t="s">
        <v>23126</v>
      </c>
      <c r="C7654" s="2" t="s">
        <v>605</v>
      </c>
      <c r="D7654" s="2" t="s">
        <v>606</v>
      </c>
      <c r="E7654" s="2" t="s">
        <v>25330</v>
      </c>
      <c r="F7654" s="2" t="s">
        <v>41225</v>
      </c>
      <c r="G7654" s="2" t="s">
        <v>23127</v>
      </c>
      <c r="H7654" s="2" t="s">
        <v>41226</v>
      </c>
      <c r="I7654" s="2" t="s">
        <v>23128</v>
      </c>
      <c r="J7654">
        <f>VLOOKUP(B7654,ilmeteo!$A$2:$B$8200,2,FALSE)</f>
        <v>7662</v>
      </c>
    </row>
    <row r="7655" spans="1:10" x14ac:dyDescent="0.25">
      <c r="A7655" s="2" t="s">
        <v>41227</v>
      </c>
      <c r="B7655" s="2" t="s">
        <v>23129</v>
      </c>
      <c r="C7655" s="2" t="s">
        <v>83</v>
      </c>
      <c r="D7655" s="2" t="s">
        <v>84</v>
      </c>
      <c r="E7655" s="2" t="s">
        <v>24865</v>
      </c>
      <c r="F7655" s="2" t="s">
        <v>25415</v>
      </c>
      <c r="G7655" s="2" t="s">
        <v>23130</v>
      </c>
      <c r="H7655" s="2" t="s">
        <v>27227</v>
      </c>
      <c r="I7655" s="2" t="s">
        <v>23131</v>
      </c>
      <c r="J7655">
        <f>VLOOKUP(B7655,ilmeteo!$A$2:$B$8200,2,FALSE)</f>
        <v>7663</v>
      </c>
    </row>
    <row r="7656" spans="1:10" x14ac:dyDescent="0.25">
      <c r="A7656" s="2" t="s">
        <v>41228</v>
      </c>
      <c r="B7656" s="2" t="s">
        <v>23132</v>
      </c>
      <c r="C7656" s="2" t="s">
        <v>805</v>
      </c>
      <c r="D7656" s="2" t="s">
        <v>326</v>
      </c>
      <c r="E7656" s="2" t="s">
        <v>25676</v>
      </c>
      <c r="F7656" s="2" t="s">
        <v>25677</v>
      </c>
      <c r="G7656" s="2" t="s">
        <v>23133</v>
      </c>
      <c r="H7656" s="2" t="s">
        <v>24895</v>
      </c>
      <c r="I7656" s="2" t="s">
        <v>23134</v>
      </c>
      <c r="J7656">
        <f>VLOOKUP(B7656,ilmeteo!$A$2:$B$8200,2,FALSE)</f>
        <v>7664</v>
      </c>
    </row>
    <row r="7657" spans="1:10" x14ac:dyDescent="0.25">
      <c r="A7657" s="2" t="s">
        <v>41229</v>
      </c>
      <c r="B7657" s="2" t="s">
        <v>23135</v>
      </c>
      <c r="C7657" s="2" t="s">
        <v>374</v>
      </c>
      <c r="D7657" s="2" t="s">
        <v>16</v>
      </c>
      <c r="E7657" s="2" t="s">
        <v>25918</v>
      </c>
      <c r="F7657" s="2" t="s">
        <v>25919</v>
      </c>
      <c r="G7657" s="2" t="s">
        <v>23136</v>
      </c>
      <c r="H7657" s="2" t="s">
        <v>30846</v>
      </c>
      <c r="I7657" s="2" t="s">
        <v>23137</v>
      </c>
      <c r="J7657">
        <f>VLOOKUP(B7657,ilmeteo!$A$2:$B$8200,2,FALSE)</f>
        <v>7665</v>
      </c>
    </row>
    <row r="7658" spans="1:10" x14ac:dyDescent="0.25">
      <c r="A7658" s="2" t="s">
        <v>41230</v>
      </c>
      <c r="B7658" s="2" t="s">
        <v>23135</v>
      </c>
      <c r="C7658" s="2" t="s">
        <v>92</v>
      </c>
      <c r="D7658" s="2" t="s">
        <v>53</v>
      </c>
      <c r="E7658" s="2" t="s">
        <v>24550</v>
      </c>
      <c r="F7658" s="2" t="s">
        <v>41231</v>
      </c>
      <c r="G7658" s="2" t="s">
        <v>23138</v>
      </c>
      <c r="H7658" s="2" t="s">
        <v>35255</v>
      </c>
      <c r="I7658" s="2" t="s">
        <v>23139</v>
      </c>
      <c r="J7658">
        <f>VLOOKUP(B7658,ilmeteo!$A$2:$B$8200,2,FALSE)</f>
        <v>7665</v>
      </c>
    </row>
    <row r="7659" spans="1:10" x14ac:dyDescent="0.25">
      <c r="A7659" s="2" t="s">
        <v>41232</v>
      </c>
      <c r="B7659" s="2" t="s">
        <v>23140</v>
      </c>
      <c r="C7659" s="2" t="s">
        <v>122</v>
      </c>
      <c r="D7659" s="2" t="s">
        <v>16</v>
      </c>
      <c r="E7659" s="2" t="s">
        <v>24728</v>
      </c>
      <c r="F7659" s="2" t="s">
        <v>27594</v>
      </c>
      <c r="G7659" s="2" t="s">
        <v>23141</v>
      </c>
      <c r="H7659" s="2" t="s">
        <v>31507</v>
      </c>
      <c r="I7659" s="2" t="s">
        <v>23142</v>
      </c>
      <c r="J7659">
        <f>VLOOKUP(B7659,ilmeteo!$A$2:$B$8200,2,FALSE)</f>
        <v>7667</v>
      </c>
    </row>
    <row r="7660" spans="1:10" x14ac:dyDescent="0.25">
      <c r="A7660" s="2" t="s">
        <v>41233</v>
      </c>
      <c r="B7660" s="2" t="s">
        <v>23143</v>
      </c>
      <c r="C7660" s="2" t="s">
        <v>522</v>
      </c>
      <c r="D7660" s="2" t="s">
        <v>364</v>
      </c>
      <c r="E7660" s="2" t="s">
        <v>27079</v>
      </c>
      <c r="F7660" s="2" t="s">
        <v>27029</v>
      </c>
      <c r="G7660" s="2" t="s">
        <v>23144</v>
      </c>
      <c r="H7660" s="2" t="s">
        <v>41234</v>
      </c>
      <c r="I7660" s="2" t="s">
        <v>23145</v>
      </c>
      <c r="J7660">
        <f>VLOOKUP(B7660,ilmeteo!$A$2:$B$8200,2,FALSE)</f>
        <v>7668</v>
      </c>
    </row>
    <row r="7661" spans="1:10" x14ac:dyDescent="0.25">
      <c r="A7661" s="2" t="s">
        <v>41235</v>
      </c>
      <c r="B7661" s="2" t="s">
        <v>23146</v>
      </c>
      <c r="C7661" s="2" t="s">
        <v>39</v>
      </c>
      <c r="D7661" s="2" t="s">
        <v>16</v>
      </c>
      <c r="E7661" s="2" t="s">
        <v>24961</v>
      </c>
      <c r="F7661" s="2" t="s">
        <v>25484</v>
      </c>
      <c r="G7661" s="2" t="s">
        <v>23147</v>
      </c>
      <c r="H7661" s="2" t="s">
        <v>41236</v>
      </c>
      <c r="I7661" s="2" t="s">
        <v>23148</v>
      </c>
      <c r="J7661">
        <f>VLOOKUP(B7661,ilmeteo!$A$2:$B$8200,2,FALSE)</f>
        <v>7669</v>
      </c>
    </row>
    <row r="7662" spans="1:10" x14ac:dyDescent="0.25">
      <c r="A7662" s="2" t="s">
        <v>41237</v>
      </c>
      <c r="B7662" s="2" t="s">
        <v>23149</v>
      </c>
      <c r="C7662" s="2" t="s">
        <v>39</v>
      </c>
      <c r="D7662" s="2" t="s">
        <v>16</v>
      </c>
      <c r="E7662" s="2" t="s">
        <v>24503</v>
      </c>
      <c r="F7662" s="2" t="s">
        <v>25572</v>
      </c>
      <c r="G7662" s="2" t="s">
        <v>23150</v>
      </c>
      <c r="H7662" s="2" t="s">
        <v>41238</v>
      </c>
      <c r="I7662" s="2" t="s">
        <v>23151</v>
      </c>
      <c r="J7662">
        <f>VLOOKUP(B7662,ilmeteo!$A$2:$B$8200,2,FALSE)</f>
        <v>7670</v>
      </c>
    </row>
    <row r="7663" spans="1:10" x14ac:dyDescent="0.25">
      <c r="A7663" s="2" t="s">
        <v>41239</v>
      </c>
      <c r="B7663" s="2" t="s">
        <v>23152</v>
      </c>
      <c r="C7663" s="2" t="s">
        <v>887</v>
      </c>
      <c r="D7663" s="2" t="s">
        <v>63</v>
      </c>
      <c r="E7663" s="2" t="s">
        <v>25348</v>
      </c>
      <c r="F7663" s="2" t="s">
        <v>41240</v>
      </c>
      <c r="G7663" s="2" t="s">
        <v>23153</v>
      </c>
      <c r="H7663" s="2" t="s">
        <v>40584</v>
      </c>
      <c r="I7663" s="2" t="s">
        <v>23154</v>
      </c>
      <c r="J7663">
        <f>VLOOKUP(B7663,ilmeteo!$A$2:$B$8200,2,FALSE)</f>
        <v>7671</v>
      </c>
    </row>
    <row r="7664" spans="1:10" x14ac:dyDescent="0.25">
      <c r="A7664" s="2" t="s">
        <v>41241</v>
      </c>
      <c r="B7664" s="2" t="s">
        <v>23155</v>
      </c>
      <c r="C7664" s="2" t="s">
        <v>39</v>
      </c>
      <c r="D7664" s="2" t="s">
        <v>16</v>
      </c>
      <c r="E7664" s="2" t="s">
        <v>24503</v>
      </c>
      <c r="F7664" s="2" t="s">
        <v>41242</v>
      </c>
      <c r="G7664" s="2" t="s">
        <v>23156</v>
      </c>
      <c r="H7664" s="2" t="s">
        <v>41243</v>
      </c>
      <c r="I7664" s="2" t="s">
        <v>23157</v>
      </c>
      <c r="J7664">
        <f>VLOOKUP(B7664,ilmeteo!$A$2:$B$8200,2,FALSE)</f>
        <v>7672</v>
      </c>
    </row>
    <row r="7665" spans="1:10" x14ac:dyDescent="0.25">
      <c r="A7665" s="2" t="s">
        <v>41244</v>
      </c>
      <c r="B7665" s="2" t="s">
        <v>23158</v>
      </c>
      <c r="C7665" s="2" t="s">
        <v>291</v>
      </c>
      <c r="D7665" s="2" t="s">
        <v>63</v>
      </c>
      <c r="E7665" s="2" t="s">
        <v>26117</v>
      </c>
      <c r="F7665" s="2" t="s">
        <v>24748</v>
      </c>
      <c r="G7665" s="2" t="s">
        <v>23159</v>
      </c>
      <c r="H7665" s="2" t="s">
        <v>29100</v>
      </c>
      <c r="I7665" s="2" t="s">
        <v>23160</v>
      </c>
      <c r="J7665">
        <f>VLOOKUP(B7665,ilmeteo!$A$2:$B$8200,2,FALSE)</f>
        <v>7673</v>
      </c>
    </row>
    <row r="7666" spans="1:10" x14ac:dyDescent="0.25">
      <c r="A7666" s="2" t="s">
        <v>41245</v>
      </c>
      <c r="B7666" s="2" t="s">
        <v>23161</v>
      </c>
      <c r="C7666" s="2" t="s">
        <v>378</v>
      </c>
      <c r="D7666" s="2" t="s">
        <v>63</v>
      </c>
      <c r="E7666" s="2" t="s">
        <v>24833</v>
      </c>
      <c r="F7666" s="2" t="s">
        <v>41246</v>
      </c>
      <c r="G7666" s="2" t="s">
        <v>23162</v>
      </c>
      <c r="H7666" s="2" t="s">
        <v>41247</v>
      </c>
      <c r="I7666" s="2" t="s">
        <v>23163</v>
      </c>
      <c r="J7666">
        <f>VLOOKUP(B7666,ilmeteo!$A$2:$B$8200,2,FALSE)</f>
        <v>7674</v>
      </c>
    </row>
    <row r="7667" spans="1:10" x14ac:dyDescent="0.25">
      <c r="A7667" s="2" t="s">
        <v>41248</v>
      </c>
      <c r="B7667" s="2" t="s">
        <v>23164</v>
      </c>
      <c r="C7667" s="2" t="s">
        <v>291</v>
      </c>
      <c r="D7667" s="2" t="s">
        <v>63</v>
      </c>
      <c r="E7667" s="2" t="s">
        <v>26117</v>
      </c>
      <c r="F7667" s="2" t="s">
        <v>26840</v>
      </c>
      <c r="G7667" s="2" t="s">
        <v>23165</v>
      </c>
      <c r="H7667" s="2" t="s">
        <v>41249</v>
      </c>
      <c r="I7667" s="2" t="s">
        <v>23166</v>
      </c>
      <c r="J7667">
        <f>VLOOKUP(B7667,ilmeteo!$A$2:$B$8200,2,FALSE)</f>
        <v>7675</v>
      </c>
    </row>
    <row r="7668" spans="1:10" x14ac:dyDescent="0.25">
      <c r="A7668" s="2" t="s">
        <v>41250</v>
      </c>
      <c r="B7668" s="2" t="s">
        <v>23167</v>
      </c>
      <c r="C7668" s="2" t="s">
        <v>283</v>
      </c>
      <c r="D7668" s="2" t="s">
        <v>16</v>
      </c>
      <c r="E7668" s="2" t="s">
        <v>24739</v>
      </c>
      <c r="F7668" s="2" t="s">
        <v>26056</v>
      </c>
      <c r="G7668" s="2" t="s">
        <v>23168</v>
      </c>
      <c r="H7668" s="2" t="s">
        <v>29374</v>
      </c>
      <c r="I7668" s="2" t="s">
        <v>23169</v>
      </c>
      <c r="J7668">
        <f>VLOOKUP(B7668,ilmeteo!$A$2:$B$8200,2,FALSE)</f>
        <v>7676</v>
      </c>
    </row>
    <row r="7669" spans="1:10" x14ac:dyDescent="0.25">
      <c r="A7669" s="2" t="s">
        <v>41251</v>
      </c>
      <c r="B7669" s="2" t="s">
        <v>23170</v>
      </c>
      <c r="C7669" s="2" t="s">
        <v>433</v>
      </c>
      <c r="D7669" s="2" t="s">
        <v>232</v>
      </c>
      <c r="E7669" s="2" t="s">
        <v>24893</v>
      </c>
      <c r="F7669" s="2" t="s">
        <v>39920</v>
      </c>
      <c r="G7669" s="2" t="s">
        <v>23171</v>
      </c>
      <c r="H7669" s="2" t="s">
        <v>41252</v>
      </c>
      <c r="I7669" s="2" t="s">
        <v>23172</v>
      </c>
      <c r="J7669">
        <f>VLOOKUP(B7669,ilmeteo!$A$2:$B$8200,2,FALSE)</f>
        <v>7677</v>
      </c>
    </row>
    <row r="7670" spans="1:10" x14ac:dyDescent="0.25">
      <c r="A7670" s="2" t="s">
        <v>41253</v>
      </c>
      <c r="B7670" s="2" t="s">
        <v>23173</v>
      </c>
      <c r="C7670" s="2" t="s">
        <v>227</v>
      </c>
      <c r="D7670" s="2" t="s">
        <v>118</v>
      </c>
      <c r="E7670" s="2" t="s">
        <v>25320</v>
      </c>
      <c r="F7670" s="2" t="s">
        <v>34399</v>
      </c>
      <c r="G7670" s="2" t="s">
        <v>23174</v>
      </c>
      <c r="H7670" s="2" t="s">
        <v>30292</v>
      </c>
      <c r="I7670" s="2" t="s">
        <v>23175</v>
      </c>
      <c r="J7670">
        <f>VLOOKUP(B7670,ilmeteo!$A$2:$B$8200,2,FALSE)</f>
        <v>7678</v>
      </c>
    </row>
    <row r="7671" spans="1:10" x14ac:dyDescent="0.25">
      <c r="A7671" s="2" t="s">
        <v>41254</v>
      </c>
      <c r="B7671" s="2" t="s">
        <v>23176</v>
      </c>
      <c r="C7671" s="2" t="s">
        <v>388</v>
      </c>
      <c r="D7671" s="2" t="s">
        <v>353</v>
      </c>
      <c r="E7671" s="2" t="s">
        <v>24954</v>
      </c>
      <c r="F7671" s="2" t="s">
        <v>41255</v>
      </c>
      <c r="G7671" s="2" t="s">
        <v>23177</v>
      </c>
      <c r="H7671" s="2" t="s">
        <v>41256</v>
      </c>
      <c r="I7671" s="2" t="s">
        <v>23178</v>
      </c>
      <c r="J7671">
        <f>VLOOKUP(B7671,ilmeteo!$A$2:$B$8200,2,FALSE)</f>
        <v>7679</v>
      </c>
    </row>
    <row r="7672" spans="1:10" x14ac:dyDescent="0.25">
      <c r="A7672" s="2" t="s">
        <v>41257</v>
      </c>
      <c r="B7672" s="2" t="s">
        <v>23179</v>
      </c>
      <c r="C7672" s="2" t="s">
        <v>75</v>
      </c>
      <c r="D7672" s="2" t="s">
        <v>76</v>
      </c>
      <c r="E7672" s="2" t="s">
        <v>25698</v>
      </c>
      <c r="F7672" s="2" t="s">
        <v>25699</v>
      </c>
      <c r="G7672" s="2" t="s">
        <v>23180</v>
      </c>
      <c r="H7672" s="2" t="s">
        <v>26650</v>
      </c>
      <c r="I7672" s="2" t="s">
        <v>23181</v>
      </c>
      <c r="J7672">
        <f>VLOOKUP(B7672,ilmeteo!$A$2:$B$8200,2,FALSE)</f>
        <v>7680</v>
      </c>
    </row>
    <row r="7673" spans="1:10" x14ac:dyDescent="0.25">
      <c r="A7673" s="2" t="s">
        <v>41258</v>
      </c>
      <c r="B7673" s="2" t="s">
        <v>23182</v>
      </c>
      <c r="C7673" s="2" t="s">
        <v>287</v>
      </c>
      <c r="D7673" s="2" t="s">
        <v>16</v>
      </c>
      <c r="E7673" s="2" t="s">
        <v>24934</v>
      </c>
      <c r="F7673" s="2" t="s">
        <v>41259</v>
      </c>
      <c r="G7673" s="2" t="s">
        <v>23183</v>
      </c>
      <c r="H7673" s="2" t="s">
        <v>41260</v>
      </c>
      <c r="I7673" s="2" t="s">
        <v>23184</v>
      </c>
      <c r="J7673">
        <f>VLOOKUP(B7673,ilmeteo!$A$2:$B$8200,2,FALSE)</f>
        <v>7681</v>
      </c>
    </row>
    <row r="7674" spans="1:10" x14ac:dyDescent="0.25">
      <c r="A7674" s="2" t="s">
        <v>41261</v>
      </c>
      <c r="B7674" s="2" t="s">
        <v>23185</v>
      </c>
      <c r="C7674" s="2" t="s">
        <v>363</v>
      </c>
      <c r="D7674" s="2" t="s">
        <v>364</v>
      </c>
      <c r="E7674" s="2" t="s">
        <v>27750</v>
      </c>
      <c r="F7674" s="2" t="s">
        <v>28121</v>
      </c>
      <c r="G7674" s="2" t="s">
        <v>23186</v>
      </c>
      <c r="H7674" s="2" t="s">
        <v>30673</v>
      </c>
      <c r="I7674" s="2" t="s">
        <v>23187</v>
      </c>
      <c r="J7674">
        <f>VLOOKUP(B7674,ilmeteo!$A$2:$B$8200,2,FALSE)</f>
        <v>7682</v>
      </c>
    </row>
    <row r="7675" spans="1:10" x14ac:dyDescent="0.25">
      <c r="A7675" s="2" t="s">
        <v>41262</v>
      </c>
      <c r="B7675" s="2" t="s">
        <v>23188</v>
      </c>
      <c r="C7675" s="2" t="s">
        <v>20</v>
      </c>
      <c r="D7675" s="2" t="s">
        <v>16</v>
      </c>
      <c r="E7675" s="2" t="s">
        <v>24487</v>
      </c>
      <c r="F7675" s="2" t="s">
        <v>41263</v>
      </c>
      <c r="G7675" s="2" t="s">
        <v>23189</v>
      </c>
      <c r="H7675" s="2" t="s">
        <v>35175</v>
      </c>
      <c r="I7675" s="2" t="s">
        <v>23190</v>
      </c>
      <c r="J7675">
        <f>VLOOKUP(B7675,ilmeteo!$A$2:$B$8200,2,FALSE)</f>
        <v>7683</v>
      </c>
    </row>
    <row r="7676" spans="1:10" x14ac:dyDescent="0.25">
      <c r="A7676" s="2" t="s">
        <v>41264</v>
      </c>
      <c r="B7676" s="2" t="s">
        <v>23191</v>
      </c>
      <c r="C7676" s="2" t="s">
        <v>283</v>
      </c>
      <c r="D7676" s="2" t="s">
        <v>16</v>
      </c>
      <c r="E7676" s="2" t="s">
        <v>24739</v>
      </c>
      <c r="F7676" s="2" t="s">
        <v>41265</v>
      </c>
      <c r="G7676" s="2" t="s">
        <v>23192</v>
      </c>
      <c r="H7676" s="2" t="s">
        <v>41266</v>
      </c>
      <c r="I7676" s="2" t="s">
        <v>23193</v>
      </c>
      <c r="J7676">
        <f>VLOOKUP(B7676,ilmeteo!$A$2:$B$8200,2,FALSE)</f>
        <v>7684</v>
      </c>
    </row>
    <row r="7677" spans="1:10" x14ac:dyDescent="0.25">
      <c r="A7677" s="2" t="s">
        <v>41267</v>
      </c>
      <c r="B7677" s="2" t="s">
        <v>23194</v>
      </c>
      <c r="C7677" s="2" t="s">
        <v>749</v>
      </c>
      <c r="D7677" s="2" t="s">
        <v>353</v>
      </c>
      <c r="E7677" s="2" t="s">
        <v>25209</v>
      </c>
      <c r="F7677" s="2" t="s">
        <v>41268</v>
      </c>
      <c r="G7677" s="2" t="s">
        <v>23195</v>
      </c>
      <c r="H7677" s="2" t="s">
        <v>32228</v>
      </c>
      <c r="I7677" s="2" t="s">
        <v>23196</v>
      </c>
      <c r="J7677">
        <f>VLOOKUP(B7677,ilmeteo!$A$2:$B$8200,2,FALSE)</f>
        <v>7685</v>
      </c>
    </row>
    <row r="7678" spans="1:10" x14ac:dyDescent="0.25">
      <c r="A7678" s="2" t="s">
        <v>41269</v>
      </c>
      <c r="B7678" s="2" t="s">
        <v>23197</v>
      </c>
      <c r="C7678" s="2" t="s">
        <v>254</v>
      </c>
      <c r="D7678" s="2" t="s">
        <v>63</v>
      </c>
      <c r="E7678" s="2" t="s">
        <v>24802</v>
      </c>
      <c r="F7678" s="2" t="s">
        <v>24826</v>
      </c>
      <c r="G7678" s="2" t="s">
        <v>23198</v>
      </c>
      <c r="H7678" s="2" t="s">
        <v>27826</v>
      </c>
      <c r="I7678" s="2" t="s">
        <v>23199</v>
      </c>
      <c r="J7678">
        <f>VLOOKUP(B7678,ilmeteo!$A$2:$B$8200,2,FALSE)</f>
        <v>7686</v>
      </c>
    </row>
    <row r="7679" spans="1:10" x14ac:dyDescent="0.25">
      <c r="A7679" s="2" t="s">
        <v>41270</v>
      </c>
      <c r="B7679" s="2" t="s">
        <v>23200</v>
      </c>
      <c r="C7679" s="2" t="s">
        <v>325</v>
      </c>
      <c r="D7679" s="2" t="s">
        <v>326</v>
      </c>
      <c r="E7679" s="2" t="s">
        <v>25651</v>
      </c>
      <c r="F7679" s="2" t="s">
        <v>27285</v>
      </c>
      <c r="G7679" s="2" t="s">
        <v>23201</v>
      </c>
      <c r="H7679" s="2" t="s">
        <v>41271</v>
      </c>
      <c r="I7679" s="2" t="s">
        <v>23202</v>
      </c>
      <c r="J7679">
        <f>VLOOKUP(B7679,ilmeteo!$A$2:$B$8200,2,FALSE)</f>
        <v>7687</v>
      </c>
    </row>
    <row r="7680" spans="1:10" x14ac:dyDescent="0.25">
      <c r="A7680" s="2" t="s">
        <v>41272</v>
      </c>
      <c r="B7680" s="2" t="s">
        <v>23203</v>
      </c>
      <c r="C7680" s="2" t="s">
        <v>522</v>
      </c>
      <c r="D7680" s="2" t="s">
        <v>364</v>
      </c>
      <c r="E7680" s="2" t="s">
        <v>27079</v>
      </c>
      <c r="F7680" s="2" t="s">
        <v>24986</v>
      </c>
      <c r="G7680" s="2" t="s">
        <v>23204</v>
      </c>
      <c r="H7680" s="2" t="s">
        <v>41273</v>
      </c>
      <c r="I7680" s="2" t="s">
        <v>23205</v>
      </c>
      <c r="J7680">
        <f>VLOOKUP(B7680,ilmeteo!$A$2:$B$8200,2,FALSE)</f>
        <v>7688</v>
      </c>
    </row>
    <row r="7681" spans="1:10" x14ac:dyDescent="0.25">
      <c r="A7681" s="2" t="s">
        <v>41274</v>
      </c>
      <c r="B7681" s="2" t="s">
        <v>23206</v>
      </c>
      <c r="C7681" s="2" t="s">
        <v>433</v>
      </c>
      <c r="D7681" s="2" t="s">
        <v>232</v>
      </c>
      <c r="E7681" s="2" t="s">
        <v>24893</v>
      </c>
      <c r="F7681" s="2" t="s">
        <v>41275</v>
      </c>
      <c r="G7681" s="2" t="s">
        <v>23207</v>
      </c>
      <c r="H7681" s="2" t="s">
        <v>41276</v>
      </c>
      <c r="I7681" s="2" t="s">
        <v>23208</v>
      </c>
      <c r="J7681">
        <f>VLOOKUP(B7681,ilmeteo!$A$2:$B$8200,2,FALSE)</f>
        <v>7689</v>
      </c>
    </row>
    <row r="7682" spans="1:10" x14ac:dyDescent="0.25">
      <c r="A7682" s="2" t="s">
        <v>41277</v>
      </c>
      <c r="B7682" s="2" t="s">
        <v>23209</v>
      </c>
      <c r="C7682" s="2" t="s">
        <v>374</v>
      </c>
      <c r="D7682" s="2" t="s">
        <v>16</v>
      </c>
      <c r="E7682" s="2" t="s">
        <v>25918</v>
      </c>
      <c r="F7682" s="2" t="s">
        <v>41278</v>
      </c>
      <c r="G7682" s="2" t="s">
        <v>23210</v>
      </c>
      <c r="H7682" s="2" t="s">
        <v>41279</v>
      </c>
      <c r="I7682" s="2" t="s">
        <v>23211</v>
      </c>
      <c r="J7682">
        <f>VLOOKUP(B7682,ilmeteo!$A$2:$B$8200,2,FALSE)</f>
        <v>7690</v>
      </c>
    </row>
    <row r="7683" spans="1:10" x14ac:dyDescent="0.25">
      <c r="A7683" s="2" t="s">
        <v>41280</v>
      </c>
      <c r="B7683" s="2" t="s">
        <v>23212</v>
      </c>
      <c r="C7683" s="2" t="s">
        <v>887</v>
      </c>
      <c r="D7683" s="2" t="s">
        <v>63</v>
      </c>
      <c r="E7683" s="2" t="s">
        <v>25348</v>
      </c>
      <c r="F7683" s="2" t="s">
        <v>40760</v>
      </c>
      <c r="G7683" s="2" t="s">
        <v>23213</v>
      </c>
      <c r="H7683" s="2" t="s">
        <v>41281</v>
      </c>
      <c r="I7683" s="2" t="s">
        <v>23214</v>
      </c>
      <c r="J7683">
        <f>VLOOKUP(B7683,ilmeteo!$A$2:$B$8200,2,FALSE)</f>
        <v>7691</v>
      </c>
    </row>
    <row r="7684" spans="1:10" x14ac:dyDescent="0.25">
      <c r="A7684" s="2" t="s">
        <v>41282</v>
      </c>
      <c r="B7684" s="2" t="s">
        <v>23215</v>
      </c>
      <c r="C7684" s="2" t="s">
        <v>276</v>
      </c>
      <c r="D7684" s="2" t="s">
        <v>11</v>
      </c>
      <c r="E7684" s="2" t="s">
        <v>24839</v>
      </c>
      <c r="F7684" s="2" t="s">
        <v>25635</v>
      </c>
      <c r="G7684" s="2" t="s">
        <v>23216</v>
      </c>
      <c r="H7684" s="2" t="s">
        <v>33345</v>
      </c>
      <c r="I7684" s="2" t="s">
        <v>23217</v>
      </c>
      <c r="J7684">
        <f>VLOOKUP(B7684,ilmeteo!$A$2:$B$8200,2,FALSE)</f>
        <v>7692</v>
      </c>
    </row>
    <row r="7685" spans="1:10" x14ac:dyDescent="0.25">
      <c r="A7685" s="2" t="s">
        <v>41283</v>
      </c>
      <c r="B7685" s="2" t="s">
        <v>23218</v>
      </c>
      <c r="C7685" s="2" t="s">
        <v>138</v>
      </c>
      <c r="D7685" s="2" t="s">
        <v>76</v>
      </c>
      <c r="E7685" s="2" t="s">
        <v>25568</v>
      </c>
      <c r="F7685" s="2" t="s">
        <v>26220</v>
      </c>
      <c r="G7685" s="2" t="s">
        <v>23219</v>
      </c>
      <c r="H7685" s="2" t="s">
        <v>33306</v>
      </c>
      <c r="I7685" s="2" t="s">
        <v>23220</v>
      </c>
      <c r="J7685">
        <f>VLOOKUP(B7685,ilmeteo!$A$2:$B$8200,2,FALSE)</f>
        <v>7693</v>
      </c>
    </row>
    <row r="7686" spans="1:10" x14ac:dyDescent="0.25">
      <c r="A7686" s="2" t="s">
        <v>41284</v>
      </c>
      <c r="B7686" s="2" t="s">
        <v>23221</v>
      </c>
      <c r="C7686" s="2" t="s">
        <v>352</v>
      </c>
      <c r="D7686" s="2" t="s">
        <v>353</v>
      </c>
      <c r="E7686" s="2" t="s">
        <v>25418</v>
      </c>
      <c r="F7686" s="2" t="s">
        <v>25419</v>
      </c>
      <c r="G7686" s="2" t="s">
        <v>23222</v>
      </c>
      <c r="H7686" s="2" t="s">
        <v>32659</v>
      </c>
      <c r="I7686" s="2" t="s">
        <v>23223</v>
      </c>
      <c r="J7686">
        <f>VLOOKUP(B7686,ilmeteo!$A$2:$B$8200,2,FALSE)</f>
        <v>7694</v>
      </c>
    </row>
    <row r="7687" spans="1:10" x14ac:dyDescent="0.25">
      <c r="A7687" s="2" t="s">
        <v>41285</v>
      </c>
      <c r="B7687" s="2" t="s">
        <v>23224</v>
      </c>
      <c r="C7687" s="2" t="s">
        <v>677</v>
      </c>
      <c r="D7687" s="2" t="s">
        <v>35</v>
      </c>
      <c r="E7687" s="2" t="s">
        <v>28412</v>
      </c>
      <c r="F7687" s="2" t="s">
        <v>41286</v>
      </c>
      <c r="G7687" s="2" t="s">
        <v>23225</v>
      </c>
      <c r="H7687" s="2" t="s">
        <v>41287</v>
      </c>
      <c r="I7687" s="2" t="s">
        <v>23226</v>
      </c>
      <c r="J7687">
        <f>VLOOKUP(B7687,ilmeteo!$A$2:$B$8200,2,FALSE)</f>
        <v>7695</v>
      </c>
    </row>
    <row r="7688" spans="1:10" x14ac:dyDescent="0.25">
      <c r="A7688" s="2" t="s">
        <v>41288</v>
      </c>
      <c r="B7688" s="2" t="s">
        <v>23227</v>
      </c>
      <c r="C7688" s="2" t="s">
        <v>171</v>
      </c>
      <c r="D7688" s="2" t="s">
        <v>163</v>
      </c>
      <c r="E7688" s="2" t="s">
        <v>24625</v>
      </c>
      <c r="F7688" s="2" t="s">
        <v>41289</v>
      </c>
      <c r="G7688" s="2" t="s">
        <v>23228</v>
      </c>
      <c r="H7688" s="2" t="s">
        <v>29788</v>
      </c>
      <c r="I7688" s="2" t="s">
        <v>23229</v>
      </c>
      <c r="J7688">
        <f>VLOOKUP(B7688,ilmeteo!$A$2:$B$8200,2,FALSE)</f>
        <v>7696</v>
      </c>
    </row>
    <row r="7689" spans="1:10" x14ac:dyDescent="0.25">
      <c r="A7689" s="2" t="s">
        <v>41290</v>
      </c>
      <c r="B7689" s="2" t="s">
        <v>23230</v>
      </c>
      <c r="C7689" s="2" t="s">
        <v>363</v>
      </c>
      <c r="D7689" s="2" t="s">
        <v>364</v>
      </c>
      <c r="E7689" s="2" t="s">
        <v>24926</v>
      </c>
      <c r="F7689" s="2" t="s">
        <v>26954</v>
      </c>
      <c r="G7689" s="2" t="s">
        <v>23231</v>
      </c>
      <c r="H7689" s="2" t="s">
        <v>28182</v>
      </c>
      <c r="I7689" s="2" t="s">
        <v>23232</v>
      </c>
      <c r="J7689">
        <f>VLOOKUP(B7689,ilmeteo!$A$2:$B$8200,2,FALSE)</f>
        <v>7697</v>
      </c>
    </row>
    <row r="7690" spans="1:10" x14ac:dyDescent="0.25">
      <c r="A7690" s="2" t="s">
        <v>41291</v>
      </c>
      <c r="B7690" s="2" t="s">
        <v>23233</v>
      </c>
      <c r="C7690" s="2" t="s">
        <v>254</v>
      </c>
      <c r="D7690" s="2" t="s">
        <v>63</v>
      </c>
      <c r="E7690" s="2" t="s">
        <v>24802</v>
      </c>
      <c r="F7690" s="2" t="s">
        <v>24826</v>
      </c>
      <c r="G7690" s="2" t="s">
        <v>23234</v>
      </c>
      <c r="H7690" s="2" t="s">
        <v>27490</v>
      </c>
      <c r="I7690" s="2" t="s">
        <v>23235</v>
      </c>
      <c r="J7690">
        <f>VLOOKUP(B7690,ilmeteo!$A$2:$B$8200,2,FALSE)</f>
        <v>7698</v>
      </c>
    </row>
    <row r="7691" spans="1:10" x14ac:dyDescent="0.25">
      <c r="A7691" s="2" t="s">
        <v>41292</v>
      </c>
      <c r="B7691" s="2" t="s">
        <v>23236</v>
      </c>
      <c r="C7691" s="2" t="s">
        <v>149</v>
      </c>
      <c r="D7691" s="2" t="s">
        <v>118</v>
      </c>
      <c r="E7691" s="2" t="s">
        <v>24606</v>
      </c>
      <c r="F7691" s="2" t="s">
        <v>36719</v>
      </c>
      <c r="G7691" s="2" t="s">
        <v>23237</v>
      </c>
      <c r="H7691" s="2" t="s">
        <v>35556</v>
      </c>
      <c r="I7691" s="2" t="s">
        <v>23238</v>
      </c>
      <c r="J7691">
        <f>VLOOKUP(B7691,ilmeteo!$A$2:$B$8200,2,FALSE)</f>
        <v>7699</v>
      </c>
    </row>
    <row r="7692" spans="1:10" x14ac:dyDescent="0.25">
      <c r="A7692" s="2" t="s">
        <v>41293</v>
      </c>
      <c r="B7692" s="2" t="s">
        <v>23239</v>
      </c>
      <c r="C7692" s="2" t="s">
        <v>684</v>
      </c>
      <c r="D7692" s="2" t="s">
        <v>11</v>
      </c>
      <c r="E7692" s="2" t="s">
        <v>28084</v>
      </c>
      <c r="F7692" s="2" t="s">
        <v>41294</v>
      </c>
      <c r="G7692" s="2" t="s">
        <v>23240</v>
      </c>
      <c r="H7692" s="2" t="s">
        <v>41295</v>
      </c>
      <c r="I7692" s="2" t="s">
        <v>23241</v>
      </c>
      <c r="J7692">
        <f>VLOOKUP(B7692,ilmeteo!$A$2:$B$8200,2,FALSE)</f>
        <v>7700</v>
      </c>
    </row>
    <row r="7693" spans="1:10" x14ac:dyDescent="0.25">
      <c r="A7693" s="2" t="s">
        <v>41296</v>
      </c>
      <c r="B7693" s="2" t="s">
        <v>23242</v>
      </c>
      <c r="C7693" s="2" t="s">
        <v>2217</v>
      </c>
      <c r="D7693" s="2" t="s">
        <v>25</v>
      </c>
      <c r="E7693" s="2" t="s">
        <v>27495</v>
      </c>
      <c r="F7693" s="2" t="s">
        <v>41297</v>
      </c>
      <c r="G7693" s="2" t="s">
        <v>23243</v>
      </c>
      <c r="H7693" s="2" t="s">
        <v>41298</v>
      </c>
      <c r="I7693" s="2" t="s">
        <v>23244</v>
      </c>
      <c r="J7693">
        <f>VLOOKUP(B7693,ilmeteo!$A$2:$B$8200,2,FALSE)</f>
        <v>7701</v>
      </c>
    </row>
    <row r="7694" spans="1:10" x14ac:dyDescent="0.25">
      <c r="A7694" s="2" t="s">
        <v>41299</v>
      </c>
      <c r="B7694" s="2" t="s">
        <v>23245</v>
      </c>
      <c r="C7694" s="2" t="s">
        <v>287</v>
      </c>
      <c r="D7694" s="2" t="s">
        <v>16</v>
      </c>
      <c r="E7694" s="2" t="s">
        <v>24743</v>
      </c>
      <c r="F7694" s="2" t="s">
        <v>41300</v>
      </c>
      <c r="G7694" s="2" t="s">
        <v>23246</v>
      </c>
      <c r="H7694" s="2" t="s">
        <v>41301</v>
      </c>
      <c r="I7694" s="2" t="s">
        <v>23247</v>
      </c>
      <c r="J7694">
        <f>VLOOKUP(B7694,ilmeteo!$A$2:$B$8200,2,FALSE)</f>
        <v>7702</v>
      </c>
    </row>
    <row r="7695" spans="1:10" x14ac:dyDescent="0.25">
      <c r="A7695" s="2" t="s">
        <v>41302</v>
      </c>
      <c r="B7695" s="2" t="s">
        <v>23248</v>
      </c>
      <c r="C7695" s="2" t="s">
        <v>283</v>
      </c>
      <c r="D7695" s="2" t="s">
        <v>16</v>
      </c>
      <c r="E7695" s="2" t="s">
        <v>24739</v>
      </c>
      <c r="F7695" s="2" t="s">
        <v>28308</v>
      </c>
      <c r="G7695" s="2" t="s">
        <v>23249</v>
      </c>
      <c r="H7695" s="2" t="s">
        <v>41303</v>
      </c>
      <c r="I7695" s="2" t="s">
        <v>23250</v>
      </c>
      <c r="J7695">
        <f>VLOOKUP(B7695,ilmeteo!$A$2:$B$8200,2,FALSE)</f>
        <v>7703</v>
      </c>
    </row>
    <row r="7696" spans="1:10" x14ac:dyDescent="0.25">
      <c r="A7696" s="2" t="s">
        <v>41304</v>
      </c>
      <c r="B7696" s="2" t="s">
        <v>23251</v>
      </c>
      <c r="C7696" s="2" t="s">
        <v>283</v>
      </c>
      <c r="D7696" s="2" t="s">
        <v>16</v>
      </c>
      <c r="E7696" s="2" t="s">
        <v>24739</v>
      </c>
      <c r="F7696" s="2" t="s">
        <v>24740</v>
      </c>
      <c r="G7696" s="2" t="s">
        <v>23252</v>
      </c>
      <c r="H7696" s="2" t="s">
        <v>31814</v>
      </c>
      <c r="I7696" s="2" t="s">
        <v>23253</v>
      </c>
      <c r="J7696">
        <f>VLOOKUP(B7696,ilmeteo!$A$2:$B$8200,2,FALSE)</f>
        <v>7704</v>
      </c>
    </row>
    <row r="7697" spans="1:10" x14ac:dyDescent="0.25">
      <c r="A7697" s="2" t="s">
        <v>41305</v>
      </c>
      <c r="B7697" s="2" t="s">
        <v>23254</v>
      </c>
      <c r="C7697" s="2" t="s">
        <v>684</v>
      </c>
      <c r="D7697" s="2" t="s">
        <v>11</v>
      </c>
      <c r="E7697" s="2" t="s">
        <v>25143</v>
      </c>
      <c r="F7697" s="2" t="s">
        <v>34215</v>
      </c>
      <c r="G7697" s="2" t="s">
        <v>23255</v>
      </c>
      <c r="H7697" s="2" t="s">
        <v>41306</v>
      </c>
      <c r="I7697" s="2" t="s">
        <v>23256</v>
      </c>
      <c r="J7697">
        <f>VLOOKUP(B7697,ilmeteo!$A$2:$B$8200,2,FALSE)</f>
        <v>7705</v>
      </c>
    </row>
    <row r="7698" spans="1:10" x14ac:dyDescent="0.25">
      <c r="A7698" s="2" t="s">
        <v>41307</v>
      </c>
      <c r="B7698" s="2" t="s">
        <v>23257</v>
      </c>
      <c r="C7698" s="2" t="s">
        <v>202</v>
      </c>
      <c r="D7698" s="2" t="s">
        <v>16</v>
      </c>
      <c r="E7698" s="2" t="s">
        <v>25025</v>
      </c>
      <c r="F7698" s="2" t="s">
        <v>25026</v>
      </c>
      <c r="G7698" s="2" t="s">
        <v>23258</v>
      </c>
      <c r="H7698" s="2" t="s">
        <v>32997</v>
      </c>
      <c r="I7698" s="2" t="s">
        <v>23259</v>
      </c>
      <c r="J7698">
        <f>VLOOKUP(B7698,ilmeteo!$A$2:$B$8200,2,FALSE)</f>
        <v>7706</v>
      </c>
    </row>
    <row r="7699" spans="1:10" x14ac:dyDescent="0.25">
      <c r="A7699" s="2" t="s">
        <v>41308</v>
      </c>
      <c r="B7699" s="2" t="s">
        <v>23260</v>
      </c>
      <c r="C7699" s="2" t="s">
        <v>287</v>
      </c>
      <c r="D7699" s="2" t="s">
        <v>16</v>
      </c>
      <c r="E7699" s="2" t="s">
        <v>24934</v>
      </c>
      <c r="F7699" s="2" t="s">
        <v>41309</v>
      </c>
      <c r="G7699" s="2" t="s">
        <v>23261</v>
      </c>
      <c r="H7699" s="2" t="s">
        <v>26796</v>
      </c>
      <c r="I7699" s="2" t="s">
        <v>23262</v>
      </c>
      <c r="J7699">
        <f>VLOOKUP(B7699,ilmeteo!$A$2:$B$8200,2,FALSE)</f>
        <v>7707</v>
      </c>
    </row>
    <row r="7700" spans="1:10" x14ac:dyDescent="0.25">
      <c r="A7700" s="2" t="s">
        <v>41310</v>
      </c>
      <c r="B7700" s="2" t="s">
        <v>23263</v>
      </c>
      <c r="C7700" s="2" t="s">
        <v>10</v>
      </c>
      <c r="D7700" s="2" t="s">
        <v>11</v>
      </c>
      <c r="E7700" s="2" t="s">
        <v>24479</v>
      </c>
      <c r="F7700" s="2" t="s">
        <v>26041</v>
      </c>
      <c r="G7700" s="2" t="s">
        <v>23264</v>
      </c>
      <c r="H7700" s="2" t="s">
        <v>41311</v>
      </c>
      <c r="I7700" s="2" t="s">
        <v>23265</v>
      </c>
      <c r="J7700">
        <f>VLOOKUP(B7700,ilmeteo!$A$2:$B$8200,2,FALSE)</f>
        <v>7708</v>
      </c>
    </row>
    <row r="7701" spans="1:10" x14ac:dyDescent="0.25">
      <c r="A7701" s="2" t="s">
        <v>41312</v>
      </c>
      <c r="B7701" s="2" t="s">
        <v>23266</v>
      </c>
      <c r="C7701" s="2" t="s">
        <v>145</v>
      </c>
      <c r="D7701" s="2" t="s">
        <v>58</v>
      </c>
      <c r="E7701" s="2" t="s">
        <v>25593</v>
      </c>
      <c r="F7701" s="2" t="s">
        <v>25594</v>
      </c>
      <c r="G7701" s="2" t="s">
        <v>23267</v>
      </c>
      <c r="H7701" s="2" t="s">
        <v>37285</v>
      </c>
      <c r="I7701" s="2" t="s">
        <v>23268</v>
      </c>
      <c r="J7701">
        <f>VLOOKUP(B7701,ilmeteo!$A$2:$B$8200,2,FALSE)</f>
        <v>7709</v>
      </c>
    </row>
    <row r="7702" spans="1:10" x14ac:dyDescent="0.25">
      <c r="A7702" s="2" t="s">
        <v>41313</v>
      </c>
      <c r="B7702" s="2" t="s">
        <v>23269</v>
      </c>
      <c r="C7702" s="2" t="s">
        <v>341</v>
      </c>
      <c r="D7702" s="2" t="s">
        <v>63</v>
      </c>
      <c r="E7702" s="2" t="s">
        <v>24798</v>
      </c>
      <c r="F7702" s="2" t="s">
        <v>33844</v>
      </c>
      <c r="G7702" s="2" t="s">
        <v>23270</v>
      </c>
      <c r="H7702" s="2" t="s">
        <v>40616</v>
      </c>
      <c r="I7702" s="2" t="s">
        <v>23271</v>
      </c>
      <c r="J7702">
        <f>VLOOKUP(B7702,ilmeteo!$A$2:$B$8200,2,FALSE)</f>
        <v>7710</v>
      </c>
    </row>
    <row r="7703" spans="1:10" x14ac:dyDescent="0.25">
      <c r="A7703" s="2" t="s">
        <v>41314</v>
      </c>
      <c r="B7703" s="2" t="s">
        <v>23272</v>
      </c>
      <c r="C7703" s="2" t="s">
        <v>138</v>
      </c>
      <c r="D7703" s="2" t="s">
        <v>76</v>
      </c>
      <c r="E7703" s="2" t="s">
        <v>25568</v>
      </c>
      <c r="F7703" s="2" t="s">
        <v>25569</v>
      </c>
      <c r="G7703" s="2" t="s">
        <v>23273</v>
      </c>
      <c r="H7703" s="2" t="s">
        <v>40758</v>
      </c>
      <c r="I7703" s="2" t="s">
        <v>23274</v>
      </c>
      <c r="J7703">
        <f>VLOOKUP(B7703,ilmeteo!$A$2:$B$8200,2,FALSE)</f>
        <v>7711</v>
      </c>
    </row>
    <row r="7704" spans="1:10" x14ac:dyDescent="0.25">
      <c r="A7704" s="2" t="s">
        <v>41315</v>
      </c>
      <c r="B7704" s="2" t="s">
        <v>23275</v>
      </c>
      <c r="C7704" s="2" t="s">
        <v>440</v>
      </c>
      <c r="D7704" s="2" t="s">
        <v>16</v>
      </c>
      <c r="E7704" s="2" t="s">
        <v>24900</v>
      </c>
      <c r="F7704" s="2" t="s">
        <v>26620</v>
      </c>
      <c r="G7704" s="2" t="s">
        <v>23276</v>
      </c>
      <c r="H7704" s="2" t="s">
        <v>41316</v>
      </c>
      <c r="I7704" s="2" t="s">
        <v>23277</v>
      </c>
      <c r="J7704">
        <f>VLOOKUP(B7704,ilmeteo!$A$2:$B$8200,2,FALSE)</f>
        <v>7712</v>
      </c>
    </row>
    <row r="7705" spans="1:10" x14ac:dyDescent="0.25">
      <c r="A7705" s="2" t="s">
        <v>41317</v>
      </c>
      <c r="B7705" s="2" t="s">
        <v>23278</v>
      </c>
      <c r="C7705" s="2" t="s">
        <v>374</v>
      </c>
      <c r="D7705" s="2" t="s">
        <v>16</v>
      </c>
      <c r="E7705" s="2" t="s">
        <v>24965</v>
      </c>
      <c r="F7705" s="2" t="s">
        <v>24830</v>
      </c>
      <c r="G7705" s="2" t="s">
        <v>23279</v>
      </c>
      <c r="H7705" s="2" t="s">
        <v>41318</v>
      </c>
      <c r="I7705" s="2" t="s">
        <v>23280</v>
      </c>
      <c r="J7705">
        <f>VLOOKUP(B7705,ilmeteo!$A$2:$B$8200,2,FALSE)</f>
        <v>7713</v>
      </c>
    </row>
    <row r="7706" spans="1:10" x14ac:dyDescent="0.25">
      <c r="A7706" s="2" t="s">
        <v>41319</v>
      </c>
      <c r="B7706" s="2" t="s">
        <v>23281</v>
      </c>
      <c r="C7706" s="2" t="s">
        <v>220</v>
      </c>
      <c r="D7706" s="2" t="s">
        <v>76</v>
      </c>
      <c r="E7706" s="2" t="s">
        <v>24871</v>
      </c>
      <c r="F7706" s="2" t="s">
        <v>41320</v>
      </c>
      <c r="G7706" s="2" t="s">
        <v>23282</v>
      </c>
      <c r="H7706" s="2" t="s">
        <v>41321</v>
      </c>
      <c r="I7706" s="2" t="s">
        <v>23283</v>
      </c>
      <c r="J7706">
        <f>VLOOKUP(B7706,ilmeteo!$A$2:$B$8200,2,FALSE)</f>
        <v>7714</v>
      </c>
    </row>
    <row r="7707" spans="1:10" x14ac:dyDescent="0.25">
      <c r="A7707" s="2" t="s">
        <v>41322</v>
      </c>
      <c r="B7707" s="2" t="s">
        <v>23284</v>
      </c>
      <c r="C7707" s="2" t="s">
        <v>374</v>
      </c>
      <c r="D7707" s="2" t="s">
        <v>16</v>
      </c>
      <c r="E7707" s="2" t="s">
        <v>24829</v>
      </c>
      <c r="F7707" s="2" t="s">
        <v>24973</v>
      </c>
      <c r="G7707" s="2" t="s">
        <v>23285</v>
      </c>
      <c r="H7707" s="2" t="s">
        <v>35676</v>
      </c>
      <c r="I7707" s="2" t="s">
        <v>23286</v>
      </c>
      <c r="J7707">
        <f>VLOOKUP(B7707,ilmeteo!$A$2:$B$8200,2,FALSE)</f>
        <v>7715</v>
      </c>
    </row>
    <row r="7708" spans="1:10" x14ac:dyDescent="0.25">
      <c r="A7708" s="2" t="s">
        <v>41323</v>
      </c>
      <c r="B7708" s="2" t="s">
        <v>23287</v>
      </c>
      <c r="C7708" s="2" t="s">
        <v>306</v>
      </c>
      <c r="D7708" s="2" t="s">
        <v>11</v>
      </c>
      <c r="E7708" s="2" t="s">
        <v>25638</v>
      </c>
      <c r="F7708" s="2" t="s">
        <v>28380</v>
      </c>
      <c r="G7708" s="2" t="s">
        <v>23288</v>
      </c>
      <c r="H7708" s="2" t="s">
        <v>41324</v>
      </c>
      <c r="I7708" s="2" t="s">
        <v>23289</v>
      </c>
      <c r="J7708">
        <f>VLOOKUP(B7708,ilmeteo!$A$2:$B$8200,2,FALSE)</f>
        <v>7716</v>
      </c>
    </row>
    <row r="7709" spans="1:10" x14ac:dyDescent="0.25">
      <c r="A7709" s="2" t="s">
        <v>41325</v>
      </c>
      <c r="B7709" s="2" t="s">
        <v>23290</v>
      </c>
      <c r="C7709" s="2" t="s">
        <v>216</v>
      </c>
      <c r="D7709" s="2" t="s">
        <v>11</v>
      </c>
      <c r="E7709" s="2" t="s">
        <v>24672</v>
      </c>
      <c r="F7709" s="2" t="s">
        <v>25888</v>
      </c>
      <c r="G7709" s="2" t="s">
        <v>23291</v>
      </c>
      <c r="H7709" s="2" t="s">
        <v>31173</v>
      </c>
      <c r="I7709" s="2" t="s">
        <v>23292</v>
      </c>
      <c r="J7709">
        <f>VLOOKUP(B7709,ilmeteo!$A$2:$B$8200,2,FALSE)</f>
        <v>7717</v>
      </c>
    </row>
    <row r="7710" spans="1:10" x14ac:dyDescent="0.25">
      <c r="A7710" s="2" t="s">
        <v>41326</v>
      </c>
      <c r="B7710" s="2" t="s">
        <v>23293</v>
      </c>
      <c r="C7710" s="2" t="s">
        <v>522</v>
      </c>
      <c r="D7710" s="2" t="s">
        <v>364</v>
      </c>
      <c r="E7710" s="2" t="s">
        <v>27079</v>
      </c>
      <c r="F7710" s="2" t="s">
        <v>24986</v>
      </c>
      <c r="G7710" s="2" t="s">
        <v>23294</v>
      </c>
      <c r="H7710" s="2" t="s">
        <v>41327</v>
      </c>
      <c r="I7710" s="2" t="s">
        <v>23295</v>
      </c>
      <c r="J7710">
        <f>VLOOKUP(B7710,ilmeteo!$A$2:$B$8200,2,FALSE)</f>
        <v>7718</v>
      </c>
    </row>
    <row r="7711" spans="1:10" x14ac:dyDescent="0.25">
      <c r="A7711" s="2" t="s">
        <v>41328</v>
      </c>
      <c r="B7711" s="2" t="s">
        <v>23296</v>
      </c>
      <c r="C7711" s="2" t="s">
        <v>171</v>
      </c>
      <c r="D7711" s="2" t="s">
        <v>163</v>
      </c>
      <c r="E7711" s="2" t="s">
        <v>24625</v>
      </c>
      <c r="F7711" s="2" t="s">
        <v>41329</v>
      </c>
      <c r="G7711" s="2" t="s">
        <v>23297</v>
      </c>
      <c r="H7711" s="2" t="s">
        <v>41330</v>
      </c>
      <c r="I7711" s="2" t="s">
        <v>23298</v>
      </c>
      <c r="J7711">
        <f>VLOOKUP(B7711,ilmeteo!$A$2:$B$8200,2,FALSE)</f>
        <v>7719</v>
      </c>
    </row>
    <row r="7712" spans="1:10" x14ac:dyDescent="0.25">
      <c r="A7712" s="2" t="s">
        <v>41331</v>
      </c>
      <c r="B7712" s="2" t="s">
        <v>23299</v>
      </c>
      <c r="C7712" s="2" t="s">
        <v>254</v>
      </c>
      <c r="D7712" s="2" t="s">
        <v>63</v>
      </c>
      <c r="E7712" s="2" t="s">
        <v>24802</v>
      </c>
      <c r="F7712" s="2" t="s">
        <v>41332</v>
      </c>
      <c r="G7712" s="2" t="s">
        <v>23300</v>
      </c>
      <c r="H7712" s="2" t="s">
        <v>41333</v>
      </c>
      <c r="I7712" s="2" t="s">
        <v>23301</v>
      </c>
      <c r="J7712">
        <f>VLOOKUP(B7712,ilmeteo!$A$2:$B$8200,2,FALSE)</f>
        <v>7720</v>
      </c>
    </row>
    <row r="7713" spans="1:10" x14ac:dyDescent="0.25">
      <c r="A7713" s="2" t="s">
        <v>41334</v>
      </c>
      <c r="B7713" s="2" t="s">
        <v>23302</v>
      </c>
      <c r="C7713" s="2" t="s">
        <v>153</v>
      </c>
      <c r="D7713" s="2" t="s">
        <v>109</v>
      </c>
      <c r="E7713" s="2" t="s">
        <v>24610</v>
      </c>
      <c r="F7713" s="2" t="s">
        <v>41335</v>
      </c>
      <c r="G7713" s="2" t="s">
        <v>23303</v>
      </c>
      <c r="H7713" s="2" t="s">
        <v>26412</v>
      </c>
      <c r="I7713" s="2" t="s">
        <v>23304</v>
      </c>
      <c r="J7713">
        <f>VLOOKUP(B7713,ilmeteo!$A$2:$B$8200,2,FALSE)</f>
        <v>7721</v>
      </c>
    </row>
    <row r="7714" spans="1:10" x14ac:dyDescent="0.25">
      <c r="A7714" s="2" t="s">
        <v>41336</v>
      </c>
      <c r="B7714" s="2" t="s">
        <v>23305</v>
      </c>
      <c r="C7714" s="2" t="s">
        <v>62</v>
      </c>
      <c r="D7714" s="2" t="s">
        <v>63</v>
      </c>
      <c r="E7714" s="2" t="s">
        <v>25965</v>
      </c>
      <c r="F7714" s="2" t="s">
        <v>26328</v>
      </c>
      <c r="G7714" s="2" t="s">
        <v>23306</v>
      </c>
      <c r="H7714" s="2" t="s">
        <v>26745</v>
      </c>
      <c r="I7714" s="2" t="s">
        <v>23307</v>
      </c>
      <c r="J7714">
        <f>VLOOKUP(B7714,ilmeteo!$A$2:$B$8200,2,FALSE)</f>
        <v>7722</v>
      </c>
    </row>
    <row r="7715" spans="1:10" x14ac:dyDescent="0.25">
      <c r="A7715" s="2" t="s">
        <v>41337</v>
      </c>
      <c r="B7715" s="2" t="s">
        <v>23308</v>
      </c>
      <c r="C7715" s="2" t="s">
        <v>254</v>
      </c>
      <c r="D7715" s="2" t="s">
        <v>63</v>
      </c>
      <c r="E7715" s="2" t="s">
        <v>26111</v>
      </c>
      <c r="F7715" s="2" t="s">
        <v>26879</v>
      </c>
      <c r="G7715" s="2" t="s">
        <v>23309</v>
      </c>
      <c r="H7715" s="2" t="s">
        <v>28090</v>
      </c>
      <c r="I7715" s="2" t="s">
        <v>23310</v>
      </c>
      <c r="J7715">
        <f>VLOOKUP(B7715,ilmeteo!$A$2:$B$8200,2,FALSE)</f>
        <v>7723</v>
      </c>
    </row>
    <row r="7716" spans="1:10" x14ac:dyDescent="0.25">
      <c r="A7716" s="2" t="s">
        <v>41338</v>
      </c>
      <c r="B7716" s="2" t="s">
        <v>23311</v>
      </c>
      <c r="C7716" s="2" t="s">
        <v>388</v>
      </c>
      <c r="D7716" s="2" t="s">
        <v>353</v>
      </c>
      <c r="E7716" s="2" t="s">
        <v>24843</v>
      </c>
      <c r="F7716" s="2" t="s">
        <v>25590</v>
      </c>
      <c r="G7716" s="2" t="s">
        <v>23312</v>
      </c>
      <c r="H7716" s="2" t="s">
        <v>33416</v>
      </c>
      <c r="I7716" s="2" t="s">
        <v>23313</v>
      </c>
      <c r="J7716">
        <f>VLOOKUP(B7716,ilmeteo!$A$2:$B$8200,2,FALSE)</f>
        <v>7724</v>
      </c>
    </row>
    <row r="7717" spans="1:10" x14ac:dyDescent="0.25">
      <c r="A7717" s="2" t="s">
        <v>41339</v>
      </c>
      <c r="B7717" s="2" t="s">
        <v>23314</v>
      </c>
      <c r="C7717" s="2" t="s">
        <v>20</v>
      </c>
      <c r="D7717" s="2" t="s">
        <v>16</v>
      </c>
      <c r="E7717" s="2" t="s">
        <v>24487</v>
      </c>
      <c r="F7717" s="2" t="s">
        <v>41340</v>
      </c>
      <c r="G7717" s="2" t="s">
        <v>23315</v>
      </c>
      <c r="H7717" s="2" t="s">
        <v>37541</v>
      </c>
      <c r="I7717" s="2" t="s">
        <v>23316</v>
      </c>
      <c r="J7717">
        <f>VLOOKUP(B7717,ilmeteo!$A$2:$B$8200,2,FALSE)</f>
        <v>7725</v>
      </c>
    </row>
    <row r="7718" spans="1:10" x14ac:dyDescent="0.25">
      <c r="A7718" s="2" t="s">
        <v>41341</v>
      </c>
      <c r="B7718" s="2" t="s">
        <v>23317</v>
      </c>
      <c r="C7718" s="2" t="s">
        <v>283</v>
      </c>
      <c r="D7718" s="2" t="s">
        <v>16</v>
      </c>
      <c r="E7718" s="2" t="s">
        <v>24961</v>
      </c>
      <c r="F7718" s="2" t="s">
        <v>28308</v>
      </c>
      <c r="G7718" s="2" t="s">
        <v>23318</v>
      </c>
      <c r="H7718" s="2" t="s">
        <v>41342</v>
      </c>
      <c r="I7718" s="2" t="s">
        <v>23319</v>
      </c>
      <c r="J7718">
        <f>VLOOKUP(B7718,ilmeteo!$A$2:$B$8200,2,FALSE)</f>
        <v>7726</v>
      </c>
    </row>
    <row r="7719" spans="1:10" x14ac:dyDescent="0.25">
      <c r="A7719" s="2" t="s">
        <v>41343</v>
      </c>
      <c r="B7719" s="2" t="s">
        <v>23320</v>
      </c>
      <c r="C7719" s="2" t="s">
        <v>283</v>
      </c>
      <c r="D7719" s="2" t="s">
        <v>16</v>
      </c>
      <c r="E7719" s="2" t="s">
        <v>24961</v>
      </c>
      <c r="F7719" s="2" t="s">
        <v>28308</v>
      </c>
      <c r="G7719" s="2" t="s">
        <v>23321</v>
      </c>
      <c r="H7719" s="2" t="s">
        <v>41344</v>
      </c>
      <c r="I7719" s="2" t="s">
        <v>23322</v>
      </c>
      <c r="J7719">
        <f>VLOOKUP(B7719,ilmeteo!$A$2:$B$8200,2,FALSE)</f>
        <v>7727</v>
      </c>
    </row>
    <row r="7720" spans="1:10" x14ac:dyDescent="0.25">
      <c r="A7720" s="2" t="s">
        <v>41345</v>
      </c>
      <c r="B7720" s="2" t="s">
        <v>23323</v>
      </c>
      <c r="C7720" s="2" t="s">
        <v>182</v>
      </c>
      <c r="D7720" s="2" t="s">
        <v>53</v>
      </c>
      <c r="E7720" s="2" t="s">
        <v>26090</v>
      </c>
      <c r="F7720" s="2" t="s">
        <v>30405</v>
      </c>
      <c r="G7720" s="2" t="s">
        <v>23324</v>
      </c>
      <c r="H7720" s="2" t="s">
        <v>29765</v>
      </c>
      <c r="I7720" s="2" t="s">
        <v>23325</v>
      </c>
      <c r="J7720">
        <f>VLOOKUP(B7720,ilmeteo!$A$2:$B$8200,2,FALSE)</f>
        <v>7728</v>
      </c>
    </row>
    <row r="7721" spans="1:10" x14ac:dyDescent="0.25">
      <c r="A7721" s="2" t="s">
        <v>41346</v>
      </c>
      <c r="B7721" s="2" t="s">
        <v>23326</v>
      </c>
      <c r="C7721" s="2" t="s">
        <v>856</v>
      </c>
      <c r="D7721" s="2" t="s">
        <v>11</v>
      </c>
      <c r="E7721" s="2" t="s">
        <v>27699</v>
      </c>
      <c r="F7721" s="2" t="s">
        <v>23327</v>
      </c>
      <c r="G7721" s="2" t="s">
        <v>23328</v>
      </c>
      <c r="H7721" s="2" t="s">
        <v>41347</v>
      </c>
      <c r="I7721" s="2" t="s">
        <v>23329</v>
      </c>
      <c r="J7721">
        <f>VLOOKUP(B7721,ilmeteo!$A$2:$B$8200,2,FALSE)</f>
        <v>7729</v>
      </c>
    </row>
    <row r="7722" spans="1:10" x14ac:dyDescent="0.25">
      <c r="A7722" s="2" t="s">
        <v>41348</v>
      </c>
      <c r="B7722" s="2" t="s">
        <v>23330</v>
      </c>
      <c r="C7722" s="2" t="s">
        <v>440</v>
      </c>
      <c r="D7722" s="2" t="s">
        <v>16</v>
      </c>
      <c r="E7722" s="2" t="s">
        <v>24900</v>
      </c>
      <c r="F7722" s="2" t="s">
        <v>24951</v>
      </c>
      <c r="G7722" s="2" t="s">
        <v>23331</v>
      </c>
      <c r="H7722" s="2" t="s">
        <v>41349</v>
      </c>
      <c r="I7722" s="2" t="s">
        <v>23332</v>
      </c>
      <c r="J7722">
        <f>VLOOKUP(B7722,ilmeteo!$A$2:$B$8200,2,FALSE)</f>
        <v>7730</v>
      </c>
    </row>
    <row r="7723" spans="1:10" x14ac:dyDescent="0.25">
      <c r="A7723" s="2" t="s">
        <v>41350</v>
      </c>
      <c r="B7723" s="2" t="s">
        <v>23333</v>
      </c>
      <c r="C7723" s="2" t="s">
        <v>47</v>
      </c>
      <c r="D7723" s="2" t="s">
        <v>48</v>
      </c>
      <c r="E7723" s="2" t="s">
        <v>25741</v>
      </c>
      <c r="F7723" s="2" t="s">
        <v>41351</v>
      </c>
      <c r="G7723" s="2" t="s">
        <v>23334</v>
      </c>
      <c r="H7723" s="2" t="s">
        <v>41352</v>
      </c>
      <c r="I7723" s="2" t="s">
        <v>23335</v>
      </c>
      <c r="J7723">
        <f>VLOOKUP(B7723,ilmeteo!$A$2:$B$8200,2,FALSE)</f>
        <v>7731</v>
      </c>
    </row>
    <row r="7724" spans="1:10" x14ac:dyDescent="0.25">
      <c r="A7724" s="2" t="s">
        <v>41353</v>
      </c>
      <c r="B7724" s="2" t="s">
        <v>23336</v>
      </c>
      <c r="C7724" s="2" t="s">
        <v>330</v>
      </c>
      <c r="D7724" s="2" t="s">
        <v>84</v>
      </c>
      <c r="E7724" s="2" t="s">
        <v>24787</v>
      </c>
      <c r="F7724" s="2" t="s">
        <v>32472</v>
      </c>
      <c r="G7724" s="2" t="s">
        <v>23337</v>
      </c>
      <c r="H7724" s="2" t="s">
        <v>31382</v>
      </c>
      <c r="I7724" s="2" t="s">
        <v>23338</v>
      </c>
      <c r="J7724">
        <f>VLOOKUP(B7724,ilmeteo!$A$2:$B$8200,2,FALSE)</f>
        <v>7732</v>
      </c>
    </row>
    <row r="7725" spans="1:10" x14ac:dyDescent="0.25">
      <c r="A7725" s="2" t="s">
        <v>41354</v>
      </c>
      <c r="B7725" s="2" t="s">
        <v>23339</v>
      </c>
      <c r="C7725" s="2" t="s">
        <v>352</v>
      </c>
      <c r="D7725" s="2" t="s">
        <v>353</v>
      </c>
      <c r="E7725" s="2" t="s">
        <v>24809</v>
      </c>
      <c r="F7725" s="2" t="s">
        <v>41355</v>
      </c>
      <c r="G7725" s="2" t="s">
        <v>23340</v>
      </c>
      <c r="H7725" s="2" t="s">
        <v>41356</v>
      </c>
      <c r="I7725" s="2" t="s">
        <v>23341</v>
      </c>
      <c r="J7725">
        <f>VLOOKUP(B7725,ilmeteo!$A$2:$B$8200,2,FALSE)</f>
        <v>7733</v>
      </c>
    </row>
    <row r="7726" spans="1:10" x14ac:dyDescent="0.25">
      <c r="A7726" s="2" t="s">
        <v>41357</v>
      </c>
      <c r="B7726" s="2" t="s">
        <v>23342</v>
      </c>
      <c r="C7726" s="2" t="s">
        <v>574</v>
      </c>
      <c r="D7726" s="2" t="s">
        <v>53</v>
      </c>
      <c r="E7726" s="2" t="s">
        <v>25036</v>
      </c>
      <c r="F7726" s="2" t="s">
        <v>25054</v>
      </c>
      <c r="G7726" s="2" t="s">
        <v>23343</v>
      </c>
      <c r="H7726" s="2" t="s">
        <v>41358</v>
      </c>
      <c r="I7726" s="2" t="s">
        <v>23344</v>
      </c>
      <c r="J7726">
        <f>VLOOKUP(B7726,ilmeteo!$A$2:$B$8200,2,FALSE)</f>
        <v>7734</v>
      </c>
    </row>
    <row r="7727" spans="1:10" x14ac:dyDescent="0.25">
      <c r="A7727" s="2" t="s">
        <v>41359</v>
      </c>
      <c r="B7727" s="2" t="s">
        <v>23345</v>
      </c>
      <c r="C7727" s="2" t="s">
        <v>952</v>
      </c>
      <c r="D7727" s="2" t="s">
        <v>76</v>
      </c>
      <c r="E7727" s="2" t="s">
        <v>27790</v>
      </c>
      <c r="F7727" s="2" t="s">
        <v>27791</v>
      </c>
      <c r="G7727" s="2" t="s">
        <v>23346</v>
      </c>
      <c r="H7727" s="2" t="s">
        <v>32455</v>
      </c>
      <c r="I7727" s="2" t="s">
        <v>23347</v>
      </c>
      <c r="J7727">
        <f>VLOOKUP(B7727,ilmeteo!$A$2:$B$8200,2,FALSE)</f>
        <v>7735</v>
      </c>
    </row>
    <row r="7728" spans="1:10" x14ac:dyDescent="0.25">
      <c r="A7728" s="2" t="s">
        <v>41360</v>
      </c>
      <c r="B7728" s="2" t="s">
        <v>23348</v>
      </c>
      <c r="C7728" s="2" t="s">
        <v>325</v>
      </c>
      <c r="D7728" s="2" t="s">
        <v>326</v>
      </c>
      <c r="E7728" s="2" t="s">
        <v>25651</v>
      </c>
      <c r="F7728" s="2" t="s">
        <v>26768</v>
      </c>
      <c r="G7728" s="2" t="s">
        <v>23349</v>
      </c>
      <c r="H7728" s="2" t="s">
        <v>41361</v>
      </c>
      <c r="I7728" s="2" t="s">
        <v>23350</v>
      </c>
      <c r="J7728">
        <f>VLOOKUP(B7728,ilmeteo!$A$2:$B$8200,2,FALSE)</f>
        <v>7736</v>
      </c>
    </row>
    <row r="7729" spans="1:10" x14ac:dyDescent="0.25">
      <c r="A7729" s="2" t="s">
        <v>41362</v>
      </c>
      <c r="B7729" s="2" t="s">
        <v>23351</v>
      </c>
      <c r="C7729" s="2" t="s">
        <v>522</v>
      </c>
      <c r="D7729" s="2" t="s">
        <v>364</v>
      </c>
      <c r="E7729" s="2" t="s">
        <v>25802</v>
      </c>
      <c r="F7729" s="2" t="s">
        <v>25273</v>
      </c>
      <c r="G7729" s="2" t="s">
        <v>23352</v>
      </c>
      <c r="H7729" s="2" t="s">
        <v>40359</v>
      </c>
      <c r="I7729" s="2" t="s">
        <v>23353</v>
      </c>
      <c r="J7729">
        <f>VLOOKUP(B7729,ilmeteo!$A$2:$B$8200,2,FALSE)</f>
        <v>7737</v>
      </c>
    </row>
    <row r="7730" spans="1:10" x14ac:dyDescent="0.25">
      <c r="A7730" s="2" t="s">
        <v>41363</v>
      </c>
      <c r="B7730" s="2" t="s">
        <v>23354</v>
      </c>
      <c r="C7730" s="2" t="s">
        <v>287</v>
      </c>
      <c r="D7730" s="2" t="s">
        <v>16</v>
      </c>
      <c r="E7730" s="2" t="s">
        <v>24934</v>
      </c>
      <c r="F7730" s="2" t="s">
        <v>41364</v>
      </c>
      <c r="G7730" s="2" t="s">
        <v>23355</v>
      </c>
      <c r="H7730" s="2" t="s">
        <v>41365</v>
      </c>
      <c r="I7730" s="2" t="s">
        <v>23356</v>
      </c>
      <c r="J7730">
        <f>VLOOKUP(B7730,ilmeteo!$A$2:$B$8200,2,FALSE)</f>
        <v>7738</v>
      </c>
    </row>
    <row r="7731" spans="1:10" x14ac:dyDescent="0.25">
      <c r="A7731" s="2" t="s">
        <v>41366</v>
      </c>
      <c r="B7731" s="2" t="s">
        <v>23357</v>
      </c>
      <c r="C7731" s="2" t="s">
        <v>887</v>
      </c>
      <c r="D7731" s="2" t="s">
        <v>63</v>
      </c>
      <c r="E7731" s="2" t="s">
        <v>25367</v>
      </c>
      <c r="F7731" s="2" t="s">
        <v>23358</v>
      </c>
      <c r="G7731" s="2" t="s">
        <v>23359</v>
      </c>
      <c r="H7731" s="2" t="s">
        <v>41367</v>
      </c>
      <c r="I7731" s="2" t="s">
        <v>23360</v>
      </c>
      <c r="J7731">
        <f>VLOOKUP(B7731,ilmeteo!$A$2:$B$8200,2,FALSE)</f>
        <v>7739</v>
      </c>
    </row>
    <row r="7732" spans="1:10" x14ac:dyDescent="0.25">
      <c r="A7732" s="2" t="s">
        <v>41368</v>
      </c>
      <c r="B7732" s="2" t="s">
        <v>23361</v>
      </c>
      <c r="C7732" s="2" t="s">
        <v>117</v>
      </c>
      <c r="D7732" s="2" t="s">
        <v>118</v>
      </c>
      <c r="E7732" s="2" t="s">
        <v>24791</v>
      </c>
      <c r="F7732" s="2" t="s">
        <v>24599</v>
      </c>
      <c r="G7732" s="2" t="s">
        <v>23362</v>
      </c>
      <c r="H7732" s="2" t="s">
        <v>25131</v>
      </c>
      <c r="I7732" s="2" t="s">
        <v>23363</v>
      </c>
      <c r="J7732">
        <f>VLOOKUP(B7732,ilmeteo!$A$2:$B$8200,2,FALSE)</f>
        <v>7740</v>
      </c>
    </row>
    <row r="7733" spans="1:10" x14ac:dyDescent="0.25">
      <c r="A7733" s="2" t="s">
        <v>41369</v>
      </c>
      <c r="B7733" s="2" t="s">
        <v>23364</v>
      </c>
      <c r="C7733" s="2" t="s">
        <v>440</v>
      </c>
      <c r="D7733" s="2" t="s">
        <v>16</v>
      </c>
      <c r="E7733" s="2" t="s">
        <v>26389</v>
      </c>
      <c r="F7733" s="2" t="s">
        <v>31033</v>
      </c>
      <c r="G7733" s="2" t="s">
        <v>23365</v>
      </c>
      <c r="H7733" s="2" t="s">
        <v>30705</v>
      </c>
      <c r="I7733" s="2" t="s">
        <v>23366</v>
      </c>
      <c r="J7733">
        <f>VLOOKUP(B7733,ilmeteo!$A$2:$B$8200,2,FALSE)</f>
        <v>7741</v>
      </c>
    </row>
    <row r="7734" spans="1:10" x14ac:dyDescent="0.25">
      <c r="A7734" s="2" t="s">
        <v>41370</v>
      </c>
      <c r="B7734" s="2" t="s">
        <v>23367</v>
      </c>
      <c r="C7734" s="2" t="s">
        <v>429</v>
      </c>
      <c r="D7734" s="2" t="s">
        <v>16</v>
      </c>
      <c r="E7734" s="2" t="s">
        <v>27795</v>
      </c>
      <c r="F7734" s="2" t="s">
        <v>28686</v>
      </c>
      <c r="G7734" s="2" t="s">
        <v>23368</v>
      </c>
      <c r="H7734" s="2" t="s">
        <v>33381</v>
      </c>
      <c r="I7734" s="2" t="s">
        <v>23369</v>
      </c>
      <c r="J7734">
        <f>VLOOKUP(B7734,ilmeteo!$A$2:$B$8200,2,FALSE)</f>
        <v>7742</v>
      </c>
    </row>
    <row r="7735" spans="1:10" x14ac:dyDescent="0.25">
      <c r="A7735" s="2" t="s">
        <v>41371</v>
      </c>
      <c r="B7735" s="2" t="s">
        <v>23370</v>
      </c>
      <c r="C7735" s="2" t="s">
        <v>378</v>
      </c>
      <c r="D7735" s="2" t="s">
        <v>63</v>
      </c>
      <c r="E7735" s="2" t="s">
        <v>24878</v>
      </c>
      <c r="F7735" s="2" t="s">
        <v>41372</v>
      </c>
      <c r="G7735" s="2" t="s">
        <v>23371</v>
      </c>
      <c r="H7735" s="2" t="s">
        <v>41373</v>
      </c>
      <c r="I7735" s="2" t="s">
        <v>23372</v>
      </c>
      <c r="J7735">
        <f>VLOOKUP(B7735,ilmeteo!$A$2:$B$8200,2,FALSE)</f>
        <v>7743</v>
      </c>
    </row>
    <row r="7736" spans="1:10" x14ac:dyDescent="0.25">
      <c r="A7736" s="2" t="s">
        <v>41374</v>
      </c>
      <c r="B7736" s="2" t="s">
        <v>23373</v>
      </c>
      <c r="C7736" s="2" t="s">
        <v>20</v>
      </c>
      <c r="D7736" s="2" t="s">
        <v>16</v>
      </c>
      <c r="E7736" s="2" t="s">
        <v>24487</v>
      </c>
      <c r="F7736" s="2" t="s">
        <v>41375</v>
      </c>
      <c r="G7736" s="2" t="s">
        <v>23374</v>
      </c>
      <c r="H7736" s="2" t="s">
        <v>41376</v>
      </c>
      <c r="I7736" s="2" t="s">
        <v>23375</v>
      </c>
      <c r="J7736">
        <f>VLOOKUP(B7736,ilmeteo!$A$2:$B$8200,2,FALSE)</f>
        <v>7744</v>
      </c>
    </row>
    <row r="7737" spans="1:10" x14ac:dyDescent="0.25">
      <c r="A7737" s="2" t="s">
        <v>41377</v>
      </c>
      <c r="B7737" s="2" t="s">
        <v>23376</v>
      </c>
      <c r="C7737" s="2" t="s">
        <v>202</v>
      </c>
      <c r="D7737" s="2" t="s">
        <v>16</v>
      </c>
      <c r="E7737" s="2" t="s">
        <v>24659</v>
      </c>
      <c r="F7737" s="2" t="s">
        <v>25456</v>
      </c>
      <c r="G7737" s="2" t="s">
        <v>23377</v>
      </c>
      <c r="H7737" s="2" t="s">
        <v>41378</v>
      </c>
      <c r="I7737" s="2" t="s">
        <v>23378</v>
      </c>
      <c r="J7737">
        <f>VLOOKUP(B7737,ilmeteo!$A$2:$B$8200,2,FALSE)</f>
        <v>7745</v>
      </c>
    </row>
    <row r="7738" spans="1:10" x14ac:dyDescent="0.25">
      <c r="A7738" s="2" t="s">
        <v>41379</v>
      </c>
      <c r="B7738" s="2" t="s">
        <v>23379</v>
      </c>
      <c r="C7738" s="2" t="s">
        <v>202</v>
      </c>
      <c r="D7738" s="2" t="s">
        <v>16</v>
      </c>
      <c r="E7738" s="2" t="s">
        <v>24659</v>
      </c>
      <c r="F7738" s="2" t="s">
        <v>41380</v>
      </c>
      <c r="G7738" s="2" t="s">
        <v>23380</v>
      </c>
      <c r="H7738" s="2" t="s">
        <v>41381</v>
      </c>
      <c r="I7738" s="2" t="s">
        <v>23381</v>
      </c>
      <c r="J7738">
        <f>VLOOKUP(B7738,ilmeteo!$A$2:$B$8200,2,FALSE)</f>
        <v>7746</v>
      </c>
    </row>
    <row r="7739" spans="1:10" x14ac:dyDescent="0.25">
      <c r="A7739" s="2" t="s">
        <v>41382</v>
      </c>
      <c r="B7739" s="2" t="s">
        <v>23382</v>
      </c>
      <c r="C7739" s="2" t="s">
        <v>20</v>
      </c>
      <c r="D7739" s="2" t="s">
        <v>16</v>
      </c>
      <c r="E7739" s="2" t="s">
        <v>24743</v>
      </c>
      <c r="F7739" s="2" t="s">
        <v>41383</v>
      </c>
      <c r="G7739" s="2" t="s">
        <v>23383</v>
      </c>
      <c r="H7739" s="2" t="s">
        <v>41384</v>
      </c>
      <c r="I7739" s="2" t="s">
        <v>23384</v>
      </c>
      <c r="J7739">
        <f>VLOOKUP(B7739,ilmeteo!$A$2:$B$8200,2,FALSE)</f>
        <v>7747</v>
      </c>
    </row>
    <row r="7740" spans="1:10" x14ac:dyDescent="0.25">
      <c r="A7740" s="2" t="s">
        <v>41385</v>
      </c>
      <c r="B7740" s="2" t="s">
        <v>23385</v>
      </c>
      <c r="C7740" s="2" t="s">
        <v>20</v>
      </c>
      <c r="D7740" s="2" t="s">
        <v>16</v>
      </c>
      <c r="E7740" s="2" t="s">
        <v>24743</v>
      </c>
      <c r="F7740" s="2" t="s">
        <v>41386</v>
      </c>
      <c r="G7740" s="2" t="s">
        <v>23386</v>
      </c>
      <c r="H7740" s="2" t="s">
        <v>28496</v>
      </c>
      <c r="I7740" s="2" t="s">
        <v>23387</v>
      </c>
      <c r="J7740">
        <f>VLOOKUP(B7740,ilmeteo!$A$2:$B$8200,2,FALSE)</f>
        <v>7748</v>
      </c>
    </row>
    <row r="7741" spans="1:10" x14ac:dyDescent="0.25">
      <c r="A7741" s="2" t="s">
        <v>41387</v>
      </c>
      <c r="B7741" s="2" t="s">
        <v>23388</v>
      </c>
      <c r="C7741" s="2" t="s">
        <v>62</v>
      </c>
      <c r="D7741" s="2" t="s">
        <v>63</v>
      </c>
      <c r="E7741" s="2" t="s">
        <v>25999</v>
      </c>
      <c r="F7741" s="2" t="s">
        <v>26161</v>
      </c>
      <c r="G7741" s="2" t="s">
        <v>23389</v>
      </c>
      <c r="H7741" s="2" t="s">
        <v>37193</v>
      </c>
      <c r="I7741" s="2" t="s">
        <v>23390</v>
      </c>
      <c r="J7741">
        <f>VLOOKUP(B7741,ilmeteo!$A$2:$B$8200,2,FALSE)</f>
        <v>7749</v>
      </c>
    </row>
    <row r="7742" spans="1:10" x14ac:dyDescent="0.25">
      <c r="A7742" s="2" t="s">
        <v>41388</v>
      </c>
      <c r="B7742" s="2" t="s">
        <v>23391</v>
      </c>
      <c r="C7742" s="2" t="s">
        <v>906</v>
      </c>
      <c r="D7742" s="2" t="s">
        <v>232</v>
      </c>
      <c r="E7742" s="2" t="s">
        <v>25363</v>
      </c>
      <c r="F7742" s="2" t="s">
        <v>41389</v>
      </c>
      <c r="G7742" s="2" t="s">
        <v>23392</v>
      </c>
      <c r="H7742" s="2" t="s">
        <v>41390</v>
      </c>
      <c r="I7742" s="2" t="s">
        <v>23393</v>
      </c>
      <c r="J7742">
        <f>VLOOKUP(B7742,ilmeteo!$A$2:$B$8200,2,FALSE)</f>
        <v>7750</v>
      </c>
    </row>
    <row r="7743" spans="1:10" x14ac:dyDescent="0.25">
      <c r="A7743" s="2" t="s">
        <v>41391</v>
      </c>
      <c r="B7743" s="2" t="s">
        <v>23394</v>
      </c>
      <c r="C7743" s="2" t="s">
        <v>697</v>
      </c>
      <c r="D7743" s="2" t="s">
        <v>25</v>
      </c>
      <c r="E7743" s="2" t="s">
        <v>25157</v>
      </c>
      <c r="F7743" s="2" t="s">
        <v>31219</v>
      </c>
      <c r="G7743" s="2" t="s">
        <v>23395</v>
      </c>
      <c r="H7743" s="2" t="s">
        <v>35832</v>
      </c>
      <c r="I7743" s="2" t="s">
        <v>23396</v>
      </c>
      <c r="J7743">
        <f>VLOOKUP(B7743,ilmeteo!$A$2:$B$8200,2,FALSE)</f>
        <v>7751</v>
      </c>
    </row>
    <row r="7744" spans="1:10" x14ac:dyDescent="0.25">
      <c r="A7744" s="2" t="s">
        <v>41392</v>
      </c>
      <c r="B7744" s="2" t="s">
        <v>23397</v>
      </c>
      <c r="C7744" s="2" t="s">
        <v>1502</v>
      </c>
      <c r="D7744" s="2" t="s">
        <v>232</v>
      </c>
      <c r="E7744" s="2" t="s">
        <v>25937</v>
      </c>
      <c r="F7744" s="2" t="s">
        <v>41393</v>
      </c>
      <c r="G7744" s="2" t="s">
        <v>23398</v>
      </c>
      <c r="H7744" s="2" t="s">
        <v>38809</v>
      </c>
      <c r="I7744" s="2" t="s">
        <v>23399</v>
      </c>
      <c r="J7744">
        <f>VLOOKUP(B7744,ilmeteo!$A$2:$B$8200,2,FALSE)</f>
        <v>7752</v>
      </c>
    </row>
    <row r="7745" spans="1:10" x14ac:dyDescent="0.25">
      <c r="A7745" s="2" t="s">
        <v>41394</v>
      </c>
      <c r="B7745" s="2" t="s">
        <v>23400</v>
      </c>
      <c r="C7745" s="2" t="s">
        <v>283</v>
      </c>
      <c r="D7745" s="2" t="s">
        <v>16</v>
      </c>
      <c r="E7745" s="2" t="s">
        <v>24961</v>
      </c>
      <c r="F7745" s="2" t="s">
        <v>41395</v>
      </c>
      <c r="G7745" s="2" t="s">
        <v>23401</v>
      </c>
      <c r="H7745" s="2" t="s">
        <v>41396</v>
      </c>
      <c r="I7745" s="2" t="s">
        <v>23402</v>
      </c>
      <c r="J7745">
        <f>VLOOKUP(B7745,ilmeteo!$A$2:$B$8200,2,FALSE)</f>
        <v>7753</v>
      </c>
    </row>
    <row r="7746" spans="1:10" x14ac:dyDescent="0.25">
      <c r="A7746" s="2" t="s">
        <v>41397</v>
      </c>
      <c r="B7746" s="2" t="s">
        <v>23403</v>
      </c>
      <c r="C7746" s="2" t="s">
        <v>39</v>
      </c>
      <c r="D7746" s="2" t="s">
        <v>16</v>
      </c>
      <c r="E7746" s="2" t="s">
        <v>24503</v>
      </c>
      <c r="F7746" s="2" t="s">
        <v>24862</v>
      </c>
      <c r="G7746" s="2" t="s">
        <v>23404</v>
      </c>
      <c r="H7746" s="2" t="s">
        <v>41398</v>
      </c>
      <c r="I7746" s="2" t="s">
        <v>23405</v>
      </c>
      <c r="J7746">
        <f>VLOOKUP(B7746,ilmeteo!$A$2:$B$8200,2,FALSE)</f>
        <v>7754</v>
      </c>
    </row>
    <row r="7747" spans="1:10" x14ac:dyDescent="0.25">
      <c r="A7747" s="2" t="s">
        <v>41399</v>
      </c>
      <c r="B7747" s="2" t="s">
        <v>23406</v>
      </c>
      <c r="C7747" s="2" t="s">
        <v>363</v>
      </c>
      <c r="D7747" s="2" t="s">
        <v>364</v>
      </c>
      <c r="E7747" s="2" t="s">
        <v>25205</v>
      </c>
      <c r="F7747" s="2" t="s">
        <v>41400</v>
      </c>
      <c r="G7747" s="2" t="s">
        <v>23407</v>
      </c>
      <c r="H7747" s="2" t="s">
        <v>35781</v>
      </c>
      <c r="I7747" s="2" t="s">
        <v>23408</v>
      </c>
      <c r="J7747">
        <f>VLOOKUP(B7747,ilmeteo!$A$2:$B$8200,2,FALSE)</f>
        <v>7755</v>
      </c>
    </row>
    <row r="7748" spans="1:10" x14ac:dyDescent="0.25">
      <c r="A7748" s="2" t="s">
        <v>41401</v>
      </c>
      <c r="B7748" s="2" t="s">
        <v>23409</v>
      </c>
      <c r="C7748" s="2" t="s">
        <v>62</v>
      </c>
      <c r="D7748" s="2" t="s">
        <v>63</v>
      </c>
      <c r="E7748" s="2" t="s">
        <v>24523</v>
      </c>
      <c r="F7748" s="2" t="s">
        <v>41402</v>
      </c>
      <c r="G7748" s="2" t="s">
        <v>23410</v>
      </c>
      <c r="H7748" s="2" t="s">
        <v>35958</v>
      </c>
      <c r="I7748" s="2" t="s">
        <v>23411</v>
      </c>
      <c r="J7748">
        <f>VLOOKUP(B7748,ilmeteo!$A$2:$B$8200,2,FALSE)</f>
        <v>7756</v>
      </c>
    </row>
    <row r="7749" spans="1:10" x14ac:dyDescent="0.25">
      <c r="A7749" s="2" t="s">
        <v>41403</v>
      </c>
      <c r="B7749" s="2" t="s">
        <v>23412</v>
      </c>
      <c r="C7749" s="2" t="s">
        <v>231</v>
      </c>
      <c r="D7749" s="2" t="s">
        <v>232</v>
      </c>
      <c r="E7749" s="2" t="s">
        <v>24687</v>
      </c>
      <c r="F7749" s="2" t="s">
        <v>24688</v>
      </c>
      <c r="G7749" s="2" t="s">
        <v>23413</v>
      </c>
      <c r="H7749" s="2" t="s">
        <v>41404</v>
      </c>
      <c r="I7749" s="2" t="s">
        <v>23414</v>
      </c>
      <c r="J7749">
        <f>VLOOKUP(B7749,ilmeteo!$A$2:$B$8200,2,FALSE)</f>
        <v>7757</v>
      </c>
    </row>
    <row r="7750" spans="1:10" x14ac:dyDescent="0.25">
      <c r="A7750" s="2" t="s">
        <v>41405</v>
      </c>
      <c r="B7750" s="2" t="s">
        <v>23415</v>
      </c>
      <c r="C7750" s="2" t="s">
        <v>39</v>
      </c>
      <c r="D7750" s="2" t="s">
        <v>16</v>
      </c>
      <c r="E7750" s="2" t="s">
        <v>24503</v>
      </c>
      <c r="F7750" s="2" t="s">
        <v>24862</v>
      </c>
      <c r="G7750" s="2" t="s">
        <v>23416</v>
      </c>
      <c r="H7750" s="2" t="s">
        <v>41406</v>
      </c>
      <c r="I7750" s="2" t="s">
        <v>23417</v>
      </c>
      <c r="J7750">
        <f>VLOOKUP(B7750,ilmeteo!$A$2:$B$8200,2,FALSE)</f>
        <v>7758</v>
      </c>
    </row>
    <row r="7751" spans="1:10" x14ac:dyDescent="0.25">
      <c r="A7751" s="2" t="s">
        <v>41407</v>
      </c>
      <c r="B7751" s="2" t="s">
        <v>23418</v>
      </c>
      <c r="C7751" s="2" t="s">
        <v>749</v>
      </c>
      <c r="D7751" s="2" t="s">
        <v>353</v>
      </c>
      <c r="E7751" s="2" t="s">
        <v>25209</v>
      </c>
      <c r="F7751" s="2" t="s">
        <v>41408</v>
      </c>
      <c r="G7751" s="2" t="s">
        <v>23419</v>
      </c>
      <c r="H7751" s="2" t="s">
        <v>31725</v>
      </c>
      <c r="I7751" s="2" t="s">
        <v>23420</v>
      </c>
      <c r="J7751">
        <f>VLOOKUP(B7751,ilmeteo!$A$2:$B$8200,2,FALSE)</f>
        <v>7759</v>
      </c>
    </row>
    <row r="7752" spans="1:10" x14ac:dyDescent="0.25">
      <c r="A7752" s="2" t="s">
        <v>41409</v>
      </c>
      <c r="B7752" s="2" t="s">
        <v>23421</v>
      </c>
      <c r="C7752" s="2" t="s">
        <v>3910</v>
      </c>
      <c r="D7752" s="2" t="s">
        <v>25</v>
      </c>
      <c r="E7752" s="2" t="s">
        <v>24702</v>
      </c>
      <c r="F7752" s="2" t="s">
        <v>41410</v>
      </c>
      <c r="G7752" s="2" t="s">
        <v>23422</v>
      </c>
      <c r="H7752" s="2" t="s">
        <v>41411</v>
      </c>
      <c r="I7752" s="2" t="s">
        <v>23423</v>
      </c>
      <c r="J7752">
        <f>VLOOKUP(B7752,ilmeteo!$A$2:$B$8200,2,FALSE)</f>
        <v>7760</v>
      </c>
    </row>
    <row r="7753" spans="1:10" x14ac:dyDescent="0.25">
      <c r="A7753" s="2" t="s">
        <v>41412</v>
      </c>
      <c r="B7753" s="2" t="s">
        <v>23424</v>
      </c>
      <c r="C7753" s="2" t="s">
        <v>145</v>
      </c>
      <c r="D7753" s="2" t="s">
        <v>58</v>
      </c>
      <c r="E7753" s="2" t="s">
        <v>25593</v>
      </c>
      <c r="F7753" s="2" t="s">
        <v>41413</v>
      </c>
      <c r="G7753" s="2" t="s">
        <v>23425</v>
      </c>
      <c r="H7753" s="2" t="s">
        <v>41414</v>
      </c>
      <c r="I7753" s="2" t="s">
        <v>23426</v>
      </c>
      <c r="J7753">
        <f>VLOOKUP(B7753,ilmeteo!$A$2:$B$8200,2,FALSE)</f>
        <v>7761</v>
      </c>
    </row>
    <row r="7754" spans="1:10" x14ac:dyDescent="0.25">
      <c r="A7754" s="2" t="s">
        <v>41415</v>
      </c>
      <c r="B7754" s="2" t="s">
        <v>23427</v>
      </c>
      <c r="C7754" s="2" t="s">
        <v>122</v>
      </c>
      <c r="D7754" s="2" t="s">
        <v>16</v>
      </c>
      <c r="E7754" s="2" t="s">
        <v>24578</v>
      </c>
      <c r="F7754" s="2" t="s">
        <v>41416</v>
      </c>
      <c r="G7754" s="2" t="s">
        <v>23428</v>
      </c>
      <c r="H7754" s="2" t="s">
        <v>41417</v>
      </c>
      <c r="I7754" s="2" t="s">
        <v>23429</v>
      </c>
      <c r="J7754">
        <f>VLOOKUP(B7754,ilmeteo!$A$2:$B$8200,2,FALSE)</f>
        <v>7762</v>
      </c>
    </row>
    <row r="7755" spans="1:10" x14ac:dyDescent="0.25">
      <c r="A7755" s="2" t="s">
        <v>41418</v>
      </c>
      <c r="B7755" s="2" t="s">
        <v>23430</v>
      </c>
      <c r="C7755" s="2" t="s">
        <v>122</v>
      </c>
      <c r="D7755" s="2" t="s">
        <v>16</v>
      </c>
      <c r="E7755" s="2" t="s">
        <v>24578</v>
      </c>
      <c r="F7755" s="2" t="s">
        <v>41419</v>
      </c>
      <c r="G7755" s="2" t="s">
        <v>23431</v>
      </c>
      <c r="H7755" s="2" t="s">
        <v>41420</v>
      </c>
      <c r="I7755" s="2" t="s">
        <v>23432</v>
      </c>
      <c r="J7755">
        <f>VLOOKUP(B7755,ilmeteo!$A$2:$B$8200,2,FALSE)</f>
        <v>7763</v>
      </c>
    </row>
    <row r="7756" spans="1:10" x14ac:dyDescent="0.25">
      <c r="A7756" s="2" t="s">
        <v>41421</v>
      </c>
      <c r="B7756" s="2" t="s">
        <v>23433</v>
      </c>
      <c r="C7756" s="2" t="s">
        <v>254</v>
      </c>
      <c r="D7756" s="2" t="s">
        <v>63</v>
      </c>
      <c r="E7756" s="2" t="s">
        <v>24802</v>
      </c>
      <c r="F7756" s="2" t="s">
        <v>41422</v>
      </c>
      <c r="G7756" s="2" t="s">
        <v>23434</v>
      </c>
      <c r="H7756" s="2" t="s">
        <v>35963</v>
      </c>
      <c r="I7756" s="2" t="s">
        <v>23435</v>
      </c>
      <c r="J7756">
        <f>VLOOKUP(B7756,ilmeteo!$A$2:$B$8200,2,FALSE)</f>
        <v>7764</v>
      </c>
    </row>
    <row r="7757" spans="1:10" x14ac:dyDescent="0.25">
      <c r="A7757" s="2" t="s">
        <v>41423</v>
      </c>
      <c r="B7757" s="2" t="s">
        <v>23436</v>
      </c>
      <c r="C7757" s="2" t="s">
        <v>113</v>
      </c>
      <c r="D7757" s="2" t="s">
        <v>76</v>
      </c>
      <c r="E7757" s="2" t="s">
        <v>24649</v>
      </c>
      <c r="F7757" s="2" t="s">
        <v>41424</v>
      </c>
      <c r="G7757" s="2" t="s">
        <v>23437</v>
      </c>
      <c r="H7757" s="2" t="s">
        <v>41425</v>
      </c>
      <c r="I7757" s="2" t="s">
        <v>23438</v>
      </c>
      <c r="J7757">
        <f>VLOOKUP(B7757,ilmeteo!$A$2:$B$8200,2,FALSE)</f>
        <v>7765</v>
      </c>
    </row>
    <row r="7758" spans="1:10" x14ac:dyDescent="0.25">
      <c r="A7758" s="2" t="s">
        <v>41426</v>
      </c>
      <c r="B7758" s="2" t="s">
        <v>23439</v>
      </c>
      <c r="C7758" s="2" t="s">
        <v>216</v>
      </c>
      <c r="D7758" s="2" t="s">
        <v>11</v>
      </c>
      <c r="E7758" s="2" t="s">
        <v>24672</v>
      </c>
      <c r="F7758" s="2" t="s">
        <v>23440</v>
      </c>
      <c r="G7758" s="2" t="s">
        <v>23441</v>
      </c>
      <c r="H7758" s="2" t="s">
        <v>41427</v>
      </c>
      <c r="I7758" s="2" t="s">
        <v>23442</v>
      </c>
      <c r="J7758">
        <f>VLOOKUP(B7758,ilmeteo!$A$2:$B$8200,2,FALSE)</f>
        <v>7766</v>
      </c>
    </row>
    <row r="7759" spans="1:10" x14ac:dyDescent="0.25">
      <c r="A7759" s="2" t="s">
        <v>41428</v>
      </c>
      <c r="B7759" s="2" t="s">
        <v>23443</v>
      </c>
      <c r="C7759" s="2" t="s">
        <v>216</v>
      </c>
      <c r="D7759" s="2" t="s">
        <v>11</v>
      </c>
      <c r="E7759" s="2" t="s">
        <v>25289</v>
      </c>
      <c r="F7759" s="2" t="s">
        <v>25481</v>
      </c>
      <c r="G7759" s="2" t="s">
        <v>23444</v>
      </c>
      <c r="H7759" s="2" t="s">
        <v>41429</v>
      </c>
      <c r="I7759" s="2" t="s">
        <v>23445</v>
      </c>
      <c r="J7759">
        <f>VLOOKUP(B7759,ilmeteo!$A$2:$B$8200,2,FALSE)</f>
        <v>7767</v>
      </c>
    </row>
    <row r="7760" spans="1:10" x14ac:dyDescent="0.25">
      <c r="A7760" s="2" t="s">
        <v>41430</v>
      </c>
      <c r="B7760" s="2" t="s">
        <v>23446</v>
      </c>
      <c r="C7760" s="2" t="s">
        <v>605</v>
      </c>
      <c r="D7760" s="2" t="s">
        <v>606</v>
      </c>
      <c r="E7760" s="2" t="s">
        <v>25330</v>
      </c>
      <c r="F7760" s="2" t="s">
        <v>25331</v>
      </c>
      <c r="G7760" s="2" t="s">
        <v>23447</v>
      </c>
      <c r="H7760" s="2" t="s">
        <v>27567</v>
      </c>
      <c r="I7760" s="2" t="s">
        <v>23448</v>
      </c>
      <c r="J7760">
        <f>VLOOKUP(B7760,ilmeteo!$A$2:$B$8200,2,FALSE)</f>
        <v>7768</v>
      </c>
    </row>
    <row r="7761" spans="1:10" x14ac:dyDescent="0.25">
      <c r="A7761" s="2" t="s">
        <v>41431</v>
      </c>
      <c r="B7761" s="2" t="s">
        <v>23449</v>
      </c>
      <c r="C7761" s="2" t="s">
        <v>605</v>
      </c>
      <c r="D7761" s="2" t="s">
        <v>606</v>
      </c>
      <c r="E7761" s="2" t="s">
        <v>24930</v>
      </c>
      <c r="F7761" s="2" t="s">
        <v>26456</v>
      </c>
      <c r="G7761" s="2" t="s">
        <v>23450</v>
      </c>
      <c r="H7761" s="2" t="s">
        <v>32870</v>
      </c>
      <c r="I7761" s="2" t="s">
        <v>23451</v>
      </c>
      <c r="J7761">
        <f>VLOOKUP(B7761,ilmeteo!$A$2:$B$8200,2,FALSE)</f>
        <v>7769</v>
      </c>
    </row>
    <row r="7762" spans="1:10" x14ac:dyDescent="0.25">
      <c r="A7762" s="2" t="s">
        <v>41432</v>
      </c>
      <c r="B7762" s="2" t="s">
        <v>23452</v>
      </c>
      <c r="C7762" s="2" t="s">
        <v>374</v>
      </c>
      <c r="D7762" s="2" t="s">
        <v>16</v>
      </c>
      <c r="E7762" s="2" t="s">
        <v>25918</v>
      </c>
      <c r="F7762" s="2" t="s">
        <v>33475</v>
      </c>
      <c r="G7762" s="2" t="s">
        <v>23453</v>
      </c>
      <c r="H7762" s="2" t="s">
        <v>37867</v>
      </c>
      <c r="I7762" s="2" t="s">
        <v>23454</v>
      </c>
      <c r="J7762">
        <f>VLOOKUP(B7762,ilmeteo!$A$2:$B$8200,2,FALSE)</f>
        <v>7770</v>
      </c>
    </row>
    <row r="7763" spans="1:10" x14ac:dyDescent="0.25">
      <c r="A7763" s="2" t="s">
        <v>41433</v>
      </c>
      <c r="B7763" s="2" t="s">
        <v>23455</v>
      </c>
      <c r="C7763" s="2" t="s">
        <v>341</v>
      </c>
      <c r="D7763" s="2" t="s">
        <v>63</v>
      </c>
      <c r="E7763" s="2" t="s">
        <v>24798</v>
      </c>
      <c r="F7763" s="2" t="s">
        <v>26401</v>
      </c>
      <c r="G7763" s="2" t="s">
        <v>23456</v>
      </c>
      <c r="H7763" s="2" t="s">
        <v>24714</v>
      </c>
      <c r="I7763" s="2" t="s">
        <v>23457</v>
      </c>
      <c r="J7763">
        <f>VLOOKUP(B7763,ilmeteo!$A$2:$B$8200,2,FALSE)</f>
        <v>7771</v>
      </c>
    </row>
    <row r="7764" spans="1:10" x14ac:dyDescent="0.25">
      <c r="A7764" s="2" t="s">
        <v>41434</v>
      </c>
      <c r="B7764" s="2" t="s">
        <v>23458</v>
      </c>
      <c r="C7764" s="2" t="s">
        <v>374</v>
      </c>
      <c r="D7764" s="2" t="s">
        <v>16</v>
      </c>
      <c r="E7764" s="2" t="s">
        <v>24882</v>
      </c>
      <c r="F7764" s="2" t="s">
        <v>24883</v>
      </c>
      <c r="G7764" s="2" t="s">
        <v>23459</v>
      </c>
      <c r="H7764" s="2" t="s">
        <v>39443</v>
      </c>
      <c r="I7764" s="2" t="s">
        <v>23460</v>
      </c>
      <c r="J7764">
        <f>VLOOKUP(B7764,ilmeteo!$A$2:$B$8200,2,FALSE)</f>
        <v>7772</v>
      </c>
    </row>
    <row r="7765" spans="1:10" x14ac:dyDescent="0.25">
      <c r="A7765" s="2" t="s">
        <v>41435</v>
      </c>
      <c r="B7765" s="2" t="s">
        <v>23461</v>
      </c>
      <c r="C7765" s="2" t="s">
        <v>254</v>
      </c>
      <c r="D7765" s="2" t="s">
        <v>63</v>
      </c>
      <c r="E7765" s="2" t="s">
        <v>24878</v>
      </c>
      <c r="F7765" s="2" t="s">
        <v>25246</v>
      </c>
      <c r="G7765" s="2" t="s">
        <v>23462</v>
      </c>
      <c r="H7765" s="2" t="s">
        <v>27429</v>
      </c>
      <c r="I7765" s="2" t="s">
        <v>23463</v>
      </c>
      <c r="J7765">
        <f>VLOOKUP(B7765,ilmeteo!$A$2:$B$8200,2,FALSE)</f>
        <v>7773</v>
      </c>
    </row>
    <row r="7766" spans="1:10" x14ac:dyDescent="0.25">
      <c r="A7766" s="2" t="s">
        <v>41436</v>
      </c>
      <c r="B7766" s="2" t="s">
        <v>23464</v>
      </c>
      <c r="C7766" s="2" t="s">
        <v>440</v>
      </c>
      <c r="D7766" s="2" t="s">
        <v>16</v>
      </c>
      <c r="E7766" s="2" t="s">
        <v>24900</v>
      </c>
      <c r="F7766" s="2" t="s">
        <v>24951</v>
      </c>
      <c r="G7766" s="2" t="s">
        <v>23465</v>
      </c>
      <c r="H7766" s="2" t="s">
        <v>41437</v>
      </c>
      <c r="I7766" s="2" t="s">
        <v>23466</v>
      </c>
      <c r="J7766">
        <f>VLOOKUP(B7766,ilmeteo!$A$2:$B$8200,2,FALSE)</f>
        <v>7774</v>
      </c>
    </row>
    <row r="7767" spans="1:10" x14ac:dyDescent="0.25">
      <c r="A7767" s="2" t="s">
        <v>41438</v>
      </c>
      <c r="B7767" s="2" t="s">
        <v>23467</v>
      </c>
      <c r="C7767" s="2" t="s">
        <v>202</v>
      </c>
      <c r="D7767" s="2" t="s">
        <v>16</v>
      </c>
      <c r="E7767" s="2" t="s">
        <v>24659</v>
      </c>
      <c r="F7767" s="2" t="s">
        <v>41439</v>
      </c>
      <c r="G7767" s="2" t="s">
        <v>23468</v>
      </c>
      <c r="H7767" s="2" t="s">
        <v>41440</v>
      </c>
      <c r="I7767" s="2" t="s">
        <v>23469</v>
      </c>
      <c r="J7767">
        <f>VLOOKUP(B7767,ilmeteo!$A$2:$B$8200,2,FALSE)</f>
        <v>7775</v>
      </c>
    </row>
    <row r="7768" spans="1:10" x14ac:dyDescent="0.25">
      <c r="A7768" s="2" t="s">
        <v>41441</v>
      </c>
      <c r="B7768" s="2" t="s">
        <v>23470</v>
      </c>
      <c r="C7768" s="2" t="s">
        <v>1937</v>
      </c>
      <c r="D7768" s="2" t="s">
        <v>232</v>
      </c>
      <c r="E7768" s="2" t="s">
        <v>26321</v>
      </c>
      <c r="F7768" s="2" t="s">
        <v>41442</v>
      </c>
      <c r="G7768" s="2" t="s">
        <v>23471</v>
      </c>
      <c r="H7768" s="2" t="s">
        <v>41443</v>
      </c>
      <c r="I7768" s="2" t="s">
        <v>23472</v>
      </c>
      <c r="J7768">
        <f>VLOOKUP(B7768,ilmeteo!$A$2:$B$8200,2,FALSE)</f>
        <v>7776</v>
      </c>
    </row>
    <row r="7769" spans="1:10" x14ac:dyDescent="0.25">
      <c r="A7769" s="2" t="s">
        <v>41444</v>
      </c>
      <c r="B7769" s="2" t="s">
        <v>23473</v>
      </c>
      <c r="C7769" s="2" t="s">
        <v>291</v>
      </c>
      <c r="D7769" s="2" t="s">
        <v>63</v>
      </c>
      <c r="E7769" s="2" t="s">
        <v>24747</v>
      </c>
      <c r="F7769" s="2" t="s">
        <v>24748</v>
      </c>
      <c r="G7769" s="2" t="s">
        <v>23474</v>
      </c>
      <c r="H7769" s="2" t="s">
        <v>33356</v>
      </c>
      <c r="I7769" s="2" t="s">
        <v>23475</v>
      </c>
      <c r="J7769">
        <f>VLOOKUP(B7769,ilmeteo!$A$2:$B$8200,2,FALSE)</f>
        <v>7777</v>
      </c>
    </row>
    <row r="7770" spans="1:10" x14ac:dyDescent="0.25">
      <c r="A7770" s="2" t="s">
        <v>41445</v>
      </c>
      <c r="B7770" s="2" t="s">
        <v>23476</v>
      </c>
      <c r="C7770" s="2" t="s">
        <v>429</v>
      </c>
      <c r="D7770" s="2" t="s">
        <v>16</v>
      </c>
      <c r="E7770" s="2" t="s">
        <v>24889</v>
      </c>
      <c r="F7770" s="2" t="s">
        <v>26529</v>
      </c>
      <c r="G7770" s="2" t="s">
        <v>23477</v>
      </c>
      <c r="H7770" s="2" t="s">
        <v>29652</v>
      </c>
      <c r="I7770" s="2" t="s">
        <v>23478</v>
      </c>
      <c r="J7770">
        <f>VLOOKUP(B7770,ilmeteo!$A$2:$B$8200,2,FALSE)</f>
        <v>7778</v>
      </c>
    </row>
    <row r="7771" spans="1:10" x14ac:dyDescent="0.25">
      <c r="A7771" s="2" t="s">
        <v>41446</v>
      </c>
      <c r="B7771" s="2" t="s">
        <v>23479</v>
      </c>
      <c r="C7771" s="2" t="s">
        <v>363</v>
      </c>
      <c r="D7771" s="2" t="s">
        <v>364</v>
      </c>
      <c r="E7771" s="2" t="s">
        <v>25205</v>
      </c>
      <c r="F7771" s="2" t="s">
        <v>25240</v>
      </c>
      <c r="G7771" s="2" t="s">
        <v>23480</v>
      </c>
      <c r="H7771" s="2" t="s">
        <v>33138</v>
      </c>
      <c r="I7771" s="2" t="s">
        <v>23481</v>
      </c>
      <c r="J7771">
        <f>VLOOKUP(B7771,ilmeteo!$A$2:$B$8200,2,FALSE)</f>
        <v>7779</v>
      </c>
    </row>
    <row r="7772" spans="1:10" x14ac:dyDescent="0.25">
      <c r="A7772" s="2" t="s">
        <v>41447</v>
      </c>
      <c r="B7772" s="2" t="s">
        <v>23482</v>
      </c>
      <c r="C7772" s="2" t="s">
        <v>325</v>
      </c>
      <c r="D7772" s="2" t="s">
        <v>326</v>
      </c>
      <c r="E7772" s="2" t="s">
        <v>25187</v>
      </c>
      <c r="F7772" s="2" t="s">
        <v>25188</v>
      </c>
      <c r="G7772" s="2" t="s">
        <v>23483</v>
      </c>
      <c r="H7772" s="2" t="s">
        <v>35644</v>
      </c>
      <c r="I7772" s="2" t="s">
        <v>23484</v>
      </c>
      <c r="J7772">
        <f>VLOOKUP(B7772,ilmeteo!$A$2:$B$8200,2,FALSE)</f>
        <v>7780</v>
      </c>
    </row>
    <row r="7773" spans="1:10" x14ac:dyDescent="0.25">
      <c r="A7773" s="2" t="s">
        <v>41448</v>
      </c>
      <c r="B7773" s="2" t="s">
        <v>23485</v>
      </c>
      <c r="C7773" s="2" t="s">
        <v>1992</v>
      </c>
      <c r="D7773" s="2" t="s">
        <v>118</v>
      </c>
      <c r="E7773" s="2" t="s">
        <v>26371</v>
      </c>
      <c r="F7773" s="2" t="s">
        <v>41449</v>
      </c>
      <c r="G7773" s="2" t="s">
        <v>23486</v>
      </c>
      <c r="H7773" s="2" t="s">
        <v>41450</v>
      </c>
      <c r="I7773" s="2" t="s">
        <v>23487</v>
      </c>
      <c r="J7773">
        <f>VLOOKUP(B7773,ilmeteo!$A$2:$B$8200,2,FALSE)</f>
        <v>7781</v>
      </c>
    </row>
    <row r="7774" spans="1:10" x14ac:dyDescent="0.25">
      <c r="A7774" s="2" t="s">
        <v>41451</v>
      </c>
      <c r="B7774" s="2" t="s">
        <v>23488</v>
      </c>
      <c r="C7774" s="2" t="s">
        <v>62</v>
      </c>
      <c r="D7774" s="2" t="s">
        <v>63</v>
      </c>
      <c r="E7774" s="2" t="s">
        <v>25965</v>
      </c>
      <c r="F7774" s="2" t="s">
        <v>41452</v>
      </c>
      <c r="G7774" s="2" t="s">
        <v>23489</v>
      </c>
      <c r="H7774" s="2" t="s">
        <v>41453</v>
      </c>
      <c r="I7774" s="2" t="s">
        <v>23490</v>
      </c>
      <c r="J7774">
        <f>VLOOKUP(B7774,ilmeteo!$A$2:$B$8200,2,FALSE)</f>
        <v>7782</v>
      </c>
    </row>
    <row r="7775" spans="1:10" x14ac:dyDescent="0.25">
      <c r="A7775" s="2" t="s">
        <v>41454</v>
      </c>
      <c r="B7775" s="2" t="s">
        <v>23491</v>
      </c>
      <c r="C7775" s="2" t="s">
        <v>10</v>
      </c>
      <c r="D7775" s="2" t="s">
        <v>11</v>
      </c>
      <c r="E7775" s="2" t="s">
        <v>25618</v>
      </c>
      <c r="F7775" s="2" t="s">
        <v>26087</v>
      </c>
      <c r="G7775" s="2" t="s">
        <v>23492</v>
      </c>
      <c r="H7775" s="2" t="s">
        <v>41455</v>
      </c>
      <c r="I7775" s="2" t="s">
        <v>23493</v>
      </c>
      <c r="J7775">
        <f>VLOOKUP(B7775,ilmeteo!$A$2:$B$8200,2,FALSE)</f>
        <v>7783</v>
      </c>
    </row>
    <row r="7776" spans="1:10" x14ac:dyDescent="0.25">
      <c r="A7776" s="2" t="s">
        <v>41456</v>
      </c>
      <c r="B7776" s="2" t="s">
        <v>23494</v>
      </c>
      <c r="C7776" s="2" t="s">
        <v>130</v>
      </c>
      <c r="D7776" s="2" t="s">
        <v>16</v>
      </c>
      <c r="E7776" s="2" t="s">
        <v>24586</v>
      </c>
      <c r="F7776" s="2" t="s">
        <v>41457</v>
      </c>
      <c r="G7776" s="2" t="s">
        <v>23495</v>
      </c>
      <c r="H7776" s="2" t="s">
        <v>41458</v>
      </c>
      <c r="I7776" s="2" t="s">
        <v>23496</v>
      </c>
      <c r="J7776">
        <f>VLOOKUP(B7776,ilmeteo!$A$2:$B$8200,2,FALSE)</f>
        <v>7784</v>
      </c>
    </row>
    <row r="7777" spans="1:10" x14ac:dyDescent="0.25">
      <c r="A7777" s="2" t="s">
        <v>41459</v>
      </c>
      <c r="B7777" s="2" t="s">
        <v>23497</v>
      </c>
      <c r="C7777" s="2" t="s">
        <v>250</v>
      </c>
      <c r="D7777" s="2" t="s">
        <v>63</v>
      </c>
      <c r="E7777" s="2" t="s">
        <v>24641</v>
      </c>
      <c r="F7777" s="2" t="s">
        <v>38507</v>
      </c>
      <c r="G7777" s="2" t="s">
        <v>23498</v>
      </c>
      <c r="H7777" s="2" t="s">
        <v>32203</v>
      </c>
      <c r="I7777" s="2" t="s">
        <v>23499</v>
      </c>
      <c r="J7777">
        <f>VLOOKUP(B7777,ilmeteo!$A$2:$B$8200,2,FALSE)</f>
        <v>7785</v>
      </c>
    </row>
    <row r="7778" spans="1:10" x14ac:dyDescent="0.25">
      <c r="A7778" s="2" t="s">
        <v>41460</v>
      </c>
      <c r="B7778" s="2" t="s">
        <v>23500</v>
      </c>
      <c r="C7778" s="2" t="s">
        <v>291</v>
      </c>
      <c r="D7778" s="2" t="s">
        <v>63</v>
      </c>
      <c r="E7778" s="2" t="s">
        <v>26117</v>
      </c>
      <c r="F7778" s="2" t="s">
        <v>41461</v>
      </c>
      <c r="G7778" s="2" t="s">
        <v>23501</v>
      </c>
      <c r="H7778" s="2" t="s">
        <v>26867</v>
      </c>
      <c r="I7778" s="2" t="s">
        <v>23502</v>
      </c>
      <c r="J7778">
        <f>VLOOKUP(B7778,ilmeteo!$A$2:$B$8200,2,FALSE)</f>
        <v>7786</v>
      </c>
    </row>
    <row r="7779" spans="1:10" x14ac:dyDescent="0.25">
      <c r="A7779" s="2" t="s">
        <v>41462</v>
      </c>
      <c r="B7779" s="2" t="s">
        <v>23503</v>
      </c>
      <c r="C7779" s="2" t="s">
        <v>352</v>
      </c>
      <c r="D7779" s="2" t="s">
        <v>353</v>
      </c>
      <c r="E7779" s="2" t="s">
        <v>25418</v>
      </c>
      <c r="F7779" s="2" t="s">
        <v>25580</v>
      </c>
      <c r="G7779" s="2" t="s">
        <v>23504</v>
      </c>
      <c r="H7779" s="2" t="s">
        <v>27013</v>
      </c>
      <c r="I7779" s="2" t="s">
        <v>23505</v>
      </c>
      <c r="J7779">
        <f>VLOOKUP(B7779,ilmeteo!$A$2:$B$8200,2,FALSE)</f>
        <v>7787</v>
      </c>
    </row>
    <row r="7780" spans="1:10" x14ac:dyDescent="0.25">
      <c r="A7780" s="2" t="s">
        <v>41463</v>
      </c>
      <c r="B7780" s="2" t="s">
        <v>23506</v>
      </c>
      <c r="C7780" s="2" t="s">
        <v>216</v>
      </c>
      <c r="D7780" s="2" t="s">
        <v>11</v>
      </c>
      <c r="E7780" s="2" t="s">
        <v>24672</v>
      </c>
      <c r="F7780" s="2" t="s">
        <v>25888</v>
      </c>
      <c r="G7780" s="2" t="s">
        <v>23507</v>
      </c>
      <c r="H7780" s="2" t="s">
        <v>41464</v>
      </c>
      <c r="I7780" s="2" t="s">
        <v>23508</v>
      </c>
      <c r="J7780">
        <f>VLOOKUP(B7780,ilmeteo!$A$2:$B$8200,2,FALSE)</f>
        <v>7788</v>
      </c>
    </row>
    <row r="7781" spans="1:10" x14ac:dyDescent="0.25">
      <c r="A7781" s="2" t="s">
        <v>41465</v>
      </c>
      <c r="B7781" s="2" t="s">
        <v>23509</v>
      </c>
      <c r="C7781" s="2" t="s">
        <v>254</v>
      </c>
      <c r="D7781" s="2" t="s">
        <v>63</v>
      </c>
      <c r="E7781" s="2" t="s">
        <v>24930</v>
      </c>
      <c r="F7781" s="2" t="s">
        <v>33596</v>
      </c>
      <c r="G7781" s="2" t="s">
        <v>23510</v>
      </c>
      <c r="H7781" s="2" t="s">
        <v>25031</v>
      </c>
      <c r="I7781" s="2" t="s">
        <v>23511</v>
      </c>
      <c r="J7781">
        <f>VLOOKUP(B7781,ilmeteo!$A$2:$B$8200,2,FALSE)</f>
        <v>7789</v>
      </c>
    </row>
    <row r="7782" spans="1:10" x14ac:dyDescent="0.25">
      <c r="A7782" s="2" t="s">
        <v>41466</v>
      </c>
      <c r="B7782" s="2" t="s">
        <v>23512</v>
      </c>
      <c r="C7782" s="2" t="s">
        <v>122</v>
      </c>
      <c r="D7782" s="2" t="s">
        <v>16</v>
      </c>
      <c r="E7782" s="2" t="s">
        <v>24728</v>
      </c>
      <c r="F7782" s="2" t="s">
        <v>36319</v>
      </c>
      <c r="G7782" s="2" t="s">
        <v>23513</v>
      </c>
      <c r="H7782" s="2" t="s">
        <v>41311</v>
      </c>
      <c r="I7782" s="2" t="s">
        <v>23514</v>
      </c>
      <c r="J7782">
        <f>VLOOKUP(B7782,ilmeteo!$A$2:$B$8200,2,FALSE)</f>
        <v>7790</v>
      </c>
    </row>
    <row r="7783" spans="1:10" x14ac:dyDescent="0.25">
      <c r="A7783" s="2" t="s">
        <v>41467</v>
      </c>
      <c r="B7783" s="2" t="s">
        <v>23515</v>
      </c>
      <c r="C7783" s="2" t="s">
        <v>20</v>
      </c>
      <c r="D7783" s="2" t="s">
        <v>16</v>
      </c>
      <c r="E7783" s="2" t="s">
        <v>24487</v>
      </c>
      <c r="F7783" s="2" t="s">
        <v>26316</v>
      </c>
      <c r="G7783" s="2" t="s">
        <v>23516</v>
      </c>
      <c r="H7783" s="2" t="s">
        <v>27013</v>
      </c>
      <c r="I7783" s="2" t="s">
        <v>23517</v>
      </c>
      <c r="J7783">
        <f>VLOOKUP(B7783,ilmeteo!$A$2:$B$8200,2,FALSE)</f>
        <v>7791</v>
      </c>
    </row>
    <row r="7784" spans="1:10" x14ac:dyDescent="0.25">
      <c r="A7784" s="2" t="s">
        <v>41468</v>
      </c>
      <c r="B7784" s="2" t="s">
        <v>23518</v>
      </c>
      <c r="C7784" s="2" t="s">
        <v>138</v>
      </c>
      <c r="D7784" s="2" t="s">
        <v>76</v>
      </c>
      <c r="E7784" s="2" t="s">
        <v>25568</v>
      </c>
      <c r="F7784" s="2" t="s">
        <v>41469</v>
      </c>
      <c r="G7784" s="2" t="s">
        <v>23519</v>
      </c>
      <c r="H7784" s="2" t="s">
        <v>41470</v>
      </c>
      <c r="I7784" s="2" t="s">
        <v>23520</v>
      </c>
      <c r="J7784">
        <f>VLOOKUP(B7784,ilmeteo!$A$2:$B$8200,2,FALSE)</f>
        <v>7792</v>
      </c>
    </row>
    <row r="7785" spans="1:10" x14ac:dyDescent="0.25">
      <c r="A7785" s="2" t="s">
        <v>41471</v>
      </c>
      <c r="B7785" s="2" t="s">
        <v>23521</v>
      </c>
      <c r="C7785" s="2" t="s">
        <v>481</v>
      </c>
      <c r="D7785" s="2" t="s">
        <v>232</v>
      </c>
      <c r="E7785" s="2" t="s">
        <v>24944</v>
      </c>
      <c r="F7785" s="2" t="s">
        <v>24945</v>
      </c>
      <c r="G7785" s="2" t="s">
        <v>23522</v>
      </c>
      <c r="H7785" s="2" t="s">
        <v>25606</v>
      </c>
      <c r="I7785" s="2" t="s">
        <v>23523</v>
      </c>
      <c r="J7785">
        <f>VLOOKUP(B7785,ilmeteo!$A$2:$B$8200,2,FALSE)</f>
        <v>7793</v>
      </c>
    </row>
    <row r="7786" spans="1:10" x14ac:dyDescent="0.25">
      <c r="A7786" s="2" t="s">
        <v>41472</v>
      </c>
      <c r="B7786" s="2" t="s">
        <v>23524</v>
      </c>
      <c r="C7786" s="2" t="s">
        <v>62</v>
      </c>
      <c r="D7786" s="2" t="s">
        <v>63</v>
      </c>
      <c r="E7786" s="2" t="s">
        <v>24850</v>
      </c>
      <c r="F7786" s="2" t="s">
        <v>26000</v>
      </c>
      <c r="G7786" s="2" t="s">
        <v>23525</v>
      </c>
      <c r="H7786" s="2" t="s">
        <v>34781</v>
      </c>
      <c r="I7786" s="2" t="s">
        <v>23526</v>
      </c>
      <c r="J7786">
        <f>VLOOKUP(B7786,ilmeteo!$A$2:$B$8200,2,FALSE)</f>
        <v>7794</v>
      </c>
    </row>
    <row r="7787" spans="1:10" x14ac:dyDescent="0.25">
      <c r="A7787" s="2" t="s">
        <v>41473</v>
      </c>
      <c r="B7787" s="2" t="s">
        <v>23527</v>
      </c>
      <c r="C7787" s="2" t="s">
        <v>122</v>
      </c>
      <c r="D7787" s="2" t="s">
        <v>16</v>
      </c>
      <c r="E7787" s="2" t="s">
        <v>25293</v>
      </c>
      <c r="F7787" s="2" t="s">
        <v>41474</v>
      </c>
      <c r="G7787" s="2" t="s">
        <v>23528</v>
      </c>
      <c r="H7787" s="2" t="s">
        <v>30936</v>
      </c>
      <c r="I7787" s="2" t="s">
        <v>23529</v>
      </c>
      <c r="J7787">
        <f>VLOOKUP(B7787,ilmeteo!$A$2:$B$8200,2,FALSE)</f>
        <v>7795</v>
      </c>
    </row>
    <row r="7788" spans="1:10" x14ac:dyDescent="0.25">
      <c r="A7788" s="2" t="s">
        <v>41475</v>
      </c>
      <c r="B7788" s="2" t="s">
        <v>23530</v>
      </c>
      <c r="C7788" s="2" t="s">
        <v>363</v>
      </c>
      <c r="D7788" s="2" t="s">
        <v>364</v>
      </c>
      <c r="E7788" s="2" t="s">
        <v>24926</v>
      </c>
      <c r="F7788" s="2" t="s">
        <v>31063</v>
      </c>
      <c r="G7788" s="2" t="s">
        <v>23531</v>
      </c>
      <c r="H7788" s="2" t="s">
        <v>31083</v>
      </c>
      <c r="I7788" s="2" t="s">
        <v>23532</v>
      </c>
      <c r="J7788">
        <f>VLOOKUP(B7788,ilmeteo!$A$2:$B$8200,2,FALSE)</f>
        <v>7796</v>
      </c>
    </row>
    <row r="7789" spans="1:10" x14ac:dyDescent="0.25">
      <c r="A7789" s="2" t="s">
        <v>41476</v>
      </c>
      <c r="B7789" s="2" t="s">
        <v>23533</v>
      </c>
      <c r="C7789" s="2" t="s">
        <v>749</v>
      </c>
      <c r="D7789" s="2" t="s">
        <v>353</v>
      </c>
      <c r="E7789" s="2" t="s">
        <v>25209</v>
      </c>
      <c r="F7789" s="2" t="s">
        <v>26505</v>
      </c>
      <c r="G7789" s="2" t="s">
        <v>23534</v>
      </c>
      <c r="H7789" s="2" t="s">
        <v>41477</v>
      </c>
      <c r="I7789" s="2" t="s">
        <v>23535</v>
      </c>
      <c r="J7789">
        <f>VLOOKUP(B7789,ilmeteo!$A$2:$B$8200,2,FALSE)</f>
        <v>7797</v>
      </c>
    </row>
    <row r="7790" spans="1:10" x14ac:dyDescent="0.25">
      <c r="A7790" s="2" t="s">
        <v>41478</v>
      </c>
      <c r="B7790" s="2" t="s">
        <v>23536</v>
      </c>
      <c r="C7790" s="2" t="s">
        <v>481</v>
      </c>
      <c r="D7790" s="2" t="s">
        <v>232</v>
      </c>
      <c r="E7790" s="2" t="s">
        <v>24944</v>
      </c>
      <c r="F7790" s="2" t="s">
        <v>37423</v>
      </c>
      <c r="G7790" s="2" t="s">
        <v>23537</v>
      </c>
      <c r="H7790" s="2" t="s">
        <v>37809</v>
      </c>
      <c r="I7790" s="2" t="s">
        <v>23538</v>
      </c>
      <c r="J7790">
        <f>VLOOKUP(B7790,ilmeteo!$A$2:$B$8200,2,FALSE)</f>
        <v>7798</v>
      </c>
    </row>
    <row r="7791" spans="1:10" x14ac:dyDescent="0.25">
      <c r="A7791" s="2" t="s">
        <v>41479</v>
      </c>
      <c r="B7791" s="2" t="s">
        <v>23539</v>
      </c>
      <c r="C7791" s="2" t="s">
        <v>388</v>
      </c>
      <c r="D7791" s="2" t="s">
        <v>353</v>
      </c>
      <c r="E7791" s="2" t="s">
        <v>24954</v>
      </c>
      <c r="F7791" s="2" t="s">
        <v>26430</v>
      </c>
      <c r="G7791" s="2" t="s">
        <v>23540</v>
      </c>
      <c r="H7791" s="2" t="s">
        <v>33746</v>
      </c>
      <c r="I7791" s="2" t="s">
        <v>23541</v>
      </c>
      <c r="J7791">
        <f>VLOOKUP(B7791,ilmeteo!$A$2:$B$8200,2,FALSE)</f>
        <v>7799</v>
      </c>
    </row>
    <row r="7792" spans="1:10" x14ac:dyDescent="0.25">
      <c r="A7792" s="2" t="s">
        <v>41480</v>
      </c>
      <c r="B7792" s="2" t="s">
        <v>23542</v>
      </c>
      <c r="C7792" s="2" t="s">
        <v>134</v>
      </c>
      <c r="D7792" s="2" t="s">
        <v>16</v>
      </c>
      <c r="E7792" s="2" t="s">
        <v>27381</v>
      </c>
      <c r="F7792" s="2" t="s">
        <v>41481</v>
      </c>
      <c r="G7792" s="2" t="s">
        <v>23543</v>
      </c>
      <c r="H7792" s="2" t="s">
        <v>41482</v>
      </c>
      <c r="I7792" s="2" t="s">
        <v>23544</v>
      </c>
      <c r="J7792">
        <f>VLOOKUP(B7792,ilmeteo!$A$2:$B$8200,2,FALSE)</f>
        <v>7800</v>
      </c>
    </row>
    <row r="7793" spans="1:10" x14ac:dyDescent="0.25">
      <c r="A7793" s="2" t="s">
        <v>41483</v>
      </c>
      <c r="B7793" s="2" t="s">
        <v>23545</v>
      </c>
      <c r="C7793" s="2" t="s">
        <v>202</v>
      </c>
      <c r="D7793" s="2" t="s">
        <v>16</v>
      </c>
      <c r="E7793" s="2" t="s">
        <v>24659</v>
      </c>
      <c r="F7793" s="2" t="s">
        <v>24660</v>
      </c>
      <c r="G7793" s="2" t="s">
        <v>23546</v>
      </c>
      <c r="H7793" s="2" t="s">
        <v>35419</v>
      </c>
      <c r="I7793" s="2" t="s">
        <v>23547</v>
      </c>
      <c r="J7793">
        <f>VLOOKUP(B7793,ilmeteo!$A$2:$B$8200,2,FALSE)</f>
        <v>7801</v>
      </c>
    </row>
    <row r="7794" spans="1:10" x14ac:dyDescent="0.25">
      <c r="A7794" s="2" t="s">
        <v>41484</v>
      </c>
      <c r="B7794" s="2" t="s">
        <v>23548</v>
      </c>
      <c r="C7794" s="2" t="s">
        <v>92</v>
      </c>
      <c r="D7794" s="2" t="s">
        <v>53</v>
      </c>
      <c r="E7794" s="2" t="s">
        <v>24550</v>
      </c>
      <c r="F7794" s="2" t="s">
        <v>41485</v>
      </c>
      <c r="G7794" s="2" t="s">
        <v>23549</v>
      </c>
      <c r="H7794" s="2" t="s">
        <v>41486</v>
      </c>
      <c r="I7794" s="2" t="s">
        <v>23550</v>
      </c>
      <c r="J7794">
        <f>VLOOKUP(B7794,ilmeteo!$A$2:$B$8200,2,FALSE)</f>
        <v>7802</v>
      </c>
    </row>
    <row r="7795" spans="1:10" x14ac:dyDescent="0.25">
      <c r="A7795" s="2" t="s">
        <v>41487</v>
      </c>
      <c r="B7795" s="2" t="s">
        <v>23551</v>
      </c>
      <c r="C7795" s="2" t="s">
        <v>250</v>
      </c>
      <c r="D7795" s="2" t="s">
        <v>63</v>
      </c>
      <c r="E7795" s="2" t="s">
        <v>24706</v>
      </c>
      <c r="F7795" s="2" t="s">
        <v>25337</v>
      </c>
      <c r="G7795" s="2" t="s">
        <v>23552</v>
      </c>
      <c r="H7795" s="2" t="s">
        <v>29991</v>
      </c>
      <c r="I7795" s="2" t="s">
        <v>23553</v>
      </c>
      <c r="J7795">
        <f>VLOOKUP(B7795,ilmeteo!$A$2:$B$8200,2,FALSE)</f>
        <v>7803</v>
      </c>
    </row>
    <row r="7796" spans="1:10" x14ac:dyDescent="0.25">
      <c r="A7796" s="2" t="s">
        <v>41488</v>
      </c>
      <c r="B7796" s="2" t="s">
        <v>23554</v>
      </c>
      <c r="C7796" s="2" t="s">
        <v>254</v>
      </c>
      <c r="D7796" s="2" t="s">
        <v>63</v>
      </c>
      <c r="E7796" s="2" t="s">
        <v>24930</v>
      </c>
      <c r="F7796" s="2" t="s">
        <v>27209</v>
      </c>
      <c r="G7796" s="2" t="s">
        <v>23555</v>
      </c>
      <c r="H7796" s="2" t="s">
        <v>40961</v>
      </c>
      <c r="I7796" s="2" t="s">
        <v>23556</v>
      </c>
      <c r="J7796">
        <f>VLOOKUP(B7796,ilmeteo!$A$2:$B$8200,2,FALSE)</f>
        <v>7804</v>
      </c>
    </row>
    <row r="7797" spans="1:10" x14ac:dyDescent="0.25">
      <c r="A7797" s="2" t="s">
        <v>41489</v>
      </c>
      <c r="B7797" s="2" t="s">
        <v>23557</v>
      </c>
      <c r="C7797" s="2" t="s">
        <v>481</v>
      </c>
      <c r="D7797" s="2" t="s">
        <v>232</v>
      </c>
      <c r="E7797" s="2" t="s">
        <v>24944</v>
      </c>
      <c r="F7797" s="2" t="s">
        <v>37423</v>
      </c>
      <c r="G7797" s="2" t="s">
        <v>23558</v>
      </c>
      <c r="H7797" s="2" t="s">
        <v>33777</v>
      </c>
      <c r="I7797" s="2" t="s">
        <v>23559</v>
      </c>
      <c r="J7797">
        <f>VLOOKUP(B7797,ilmeteo!$A$2:$B$8200,2,FALSE)</f>
        <v>7805</v>
      </c>
    </row>
    <row r="7798" spans="1:10" x14ac:dyDescent="0.25">
      <c r="A7798" s="2" t="s">
        <v>41490</v>
      </c>
      <c r="B7798" s="2" t="s">
        <v>23560</v>
      </c>
      <c r="C7798" s="2" t="s">
        <v>697</v>
      </c>
      <c r="D7798" s="2" t="s">
        <v>25</v>
      </c>
      <c r="E7798" s="2" t="s">
        <v>27631</v>
      </c>
      <c r="F7798" s="2" t="s">
        <v>41491</v>
      </c>
      <c r="G7798" s="2" t="s">
        <v>23561</v>
      </c>
      <c r="H7798" s="2" t="s">
        <v>41492</v>
      </c>
      <c r="I7798" s="2" t="s">
        <v>23562</v>
      </c>
      <c r="J7798">
        <f>VLOOKUP(B7798,ilmeteo!$A$2:$B$8200,2,FALSE)</f>
        <v>7806</v>
      </c>
    </row>
    <row r="7799" spans="1:10" x14ac:dyDescent="0.25">
      <c r="A7799" s="2" t="s">
        <v>41493</v>
      </c>
      <c r="B7799" s="2" t="s">
        <v>23563</v>
      </c>
      <c r="C7799" s="2" t="s">
        <v>250</v>
      </c>
      <c r="D7799" s="2" t="s">
        <v>63</v>
      </c>
      <c r="E7799" s="2" t="s">
        <v>24706</v>
      </c>
      <c r="F7799" s="2" t="s">
        <v>25855</v>
      </c>
      <c r="G7799" s="2" t="s">
        <v>23564</v>
      </c>
      <c r="H7799" s="2" t="s">
        <v>30211</v>
      </c>
      <c r="I7799" s="2" t="s">
        <v>23565</v>
      </c>
      <c r="J7799">
        <f>VLOOKUP(B7799,ilmeteo!$A$2:$B$8200,2,FALSE)</f>
        <v>7807</v>
      </c>
    </row>
    <row r="7800" spans="1:10" x14ac:dyDescent="0.25">
      <c r="A7800" s="2" t="s">
        <v>41494</v>
      </c>
      <c r="B7800" s="2" t="s">
        <v>23566</v>
      </c>
      <c r="C7800" s="2" t="s">
        <v>149</v>
      </c>
      <c r="D7800" s="2" t="s">
        <v>118</v>
      </c>
      <c r="E7800" s="2" t="s">
        <v>24606</v>
      </c>
      <c r="F7800" s="2" t="s">
        <v>41495</v>
      </c>
      <c r="G7800" s="2" t="s">
        <v>23567</v>
      </c>
      <c r="H7800" s="2" t="s">
        <v>41496</v>
      </c>
      <c r="I7800" s="2" t="s">
        <v>23568</v>
      </c>
      <c r="J7800">
        <f>VLOOKUP(B7800,ilmeteo!$A$2:$B$8200,2,FALSE)</f>
        <v>7808</v>
      </c>
    </row>
    <row r="7801" spans="1:10" x14ac:dyDescent="0.25">
      <c r="A7801" s="2" t="s">
        <v>41497</v>
      </c>
      <c r="B7801" s="2" t="s">
        <v>23569</v>
      </c>
      <c r="C7801" s="2" t="s">
        <v>83</v>
      </c>
      <c r="D7801" s="2" t="s">
        <v>84</v>
      </c>
      <c r="E7801" s="2" t="s">
        <v>27607</v>
      </c>
      <c r="F7801" s="2" t="s">
        <v>41498</v>
      </c>
      <c r="G7801" s="2" t="s">
        <v>23570</v>
      </c>
      <c r="H7801" s="2" t="s">
        <v>28625</v>
      </c>
      <c r="I7801" s="2" t="s">
        <v>23571</v>
      </c>
      <c r="J7801">
        <f>VLOOKUP(B7801,ilmeteo!$A$2:$B$8200,2,FALSE)</f>
        <v>7809</v>
      </c>
    </row>
    <row r="7802" spans="1:10" x14ac:dyDescent="0.25">
      <c r="A7802" s="2" t="s">
        <v>41499</v>
      </c>
      <c r="B7802" s="2" t="s">
        <v>23572</v>
      </c>
      <c r="C7802" s="2" t="s">
        <v>113</v>
      </c>
      <c r="D7802" s="2" t="s">
        <v>76</v>
      </c>
      <c r="E7802" s="2" t="s">
        <v>24570</v>
      </c>
      <c r="F7802" s="2" t="s">
        <v>27170</v>
      </c>
      <c r="G7802" s="2" t="s">
        <v>23573</v>
      </c>
      <c r="H7802" s="2" t="s">
        <v>34632</v>
      </c>
      <c r="I7802" s="2" t="s">
        <v>23574</v>
      </c>
      <c r="J7802">
        <f>VLOOKUP(B7802,ilmeteo!$A$2:$B$8200,2,FALSE)</f>
        <v>7810</v>
      </c>
    </row>
    <row r="7803" spans="1:10" x14ac:dyDescent="0.25">
      <c r="A7803" s="2" t="s">
        <v>41500</v>
      </c>
      <c r="B7803" s="2" t="s">
        <v>23575</v>
      </c>
      <c r="C7803" s="2" t="s">
        <v>574</v>
      </c>
      <c r="D7803" s="2" t="s">
        <v>53</v>
      </c>
      <c r="E7803" s="2" t="s">
        <v>25036</v>
      </c>
      <c r="F7803" s="2" t="s">
        <v>25054</v>
      </c>
      <c r="G7803" s="2" t="s">
        <v>23576</v>
      </c>
      <c r="H7803" s="2" t="s">
        <v>29280</v>
      </c>
      <c r="I7803" s="2" t="s">
        <v>23577</v>
      </c>
      <c r="J7803">
        <f>VLOOKUP(B7803,ilmeteo!$A$2:$B$8200,2,FALSE)</f>
        <v>7811</v>
      </c>
    </row>
    <row r="7804" spans="1:10" x14ac:dyDescent="0.25">
      <c r="A7804" s="2" t="s">
        <v>41501</v>
      </c>
      <c r="B7804" s="2" t="s">
        <v>23578</v>
      </c>
      <c r="C7804" s="2" t="s">
        <v>1498</v>
      </c>
      <c r="D7804" s="2" t="s">
        <v>25</v>
      </c>
      <c r="E7804" s="2" t="s">
        <v>25933</v>
      </c>
      <c r="F7804" s="2" t="s">
        <v>41502</v>
      </c>
      <c r="G7804" s="2" t="s">
        <v>23579</v>
      </c>
      <c r="H7804" s="2" t="s">
        <v>41503</v>
      </c>
      <c r="I7804" s="2" t="s">
        <v>23580</v>
      </c>
      <c r="J7804">
        <f>VLOOKUP(B7804,ilmeteo!$A$2:$B$8200,2,FALSE)</f>
        <v>7812</v>
      </c>
    </row>
    <row r="7805" spans="1:10" x14ac:dyDescent="0.25">
      <c r="A7805" s="2" t="s">
        <v>41504</v>
      </c>
      <c r="B7805" s="2" t="s">
        <v>23581</v>
      </c>
      <c r="C7805" s="2" t="s">
        <v>306</v>
      </c>
      <c r="D7805" s="2" t="s">
        <v>11</v>
      </c>
      <c r="E7805" s="2" t="s">
        <v>24763</v>
      </c>
      <c r="F7805" s="2" t="s">
        <v>41505</v>
      </c>
      <c r="G7805" s="2" t="s">
        <v>23582</v>
      </c>
      <c r="H7805" s="2" t="s">
        <v>41506</v>
      </c>
      <c r="I7805" s="2" t="s">
        <v>23583</v>
      </c>
      <c r="J7805">
        <f>VLOOKUP(B7805,ilmeteo!$A$2:$B$8200,2,FALSE)</f>
        <v>7813</v>
      </c>
    </row>
    <row r="7806" spans="1:10" x14ac:dyDescent="0.25">
      <c r="A7806" s="2" t="s">
        <v>41507</v>
      </c>
      <c r="B7806" s="2" t="s">
        <v>23584</v>
      </c>
      <c r="C7806" s="2" t="s">
        <v>254</v>
      </c>
      <c r="D7806" s="2" t="s">
        <v>63</v>
      </c>
      <c r="E7806" s="2" t="s">
        <v>24930</v>
      </c>
      <c r="F7806" s="2" t="s">
        <v>25096</v>
      </c>
      <c r="G7806" s="2" t="s">
        <v>23585</v>
      </c>
      <c r="H7806" s="2" t="s">
        <v>41508</v>
      </c>
      <c r="I7806" s="2" t="s">
        <v>23586</v>
      </c>
      <c r="J7806">
        <f>VLOOKUP(B7806,ilmeteo!$A$2:$B$8200,2,FALSE)</f>
        <v>7814</v>
      </c>
    </row>
    <row r="7807" spans="1:10" x14ac:dyDescent="0.25">
      <c r="A7807" s="2" t="s">
        <v>41509</v>
      </c>
      <c r="B7807" s="2" t="s">
        <v>23587</v>
      </c>
      <c r="C7807" s="2" t="s">
        <v>57</v>
      </c>
      <c r="D7807" s="2" t="s">
        <v>58</v>
      </c>
      <c r="E7807" s="2" t="s">
        <v>27431</v>
      </c>
      <c r="F7807" s="2" t="s">
        <v>41510</v>
      </c>
      <c r="G7807" s="2" t="s">
        <v>23588</v>
      </c>
      <c r="H7807" s="2" t="s">
        <v>41511</v>
      </c>
      <c r="I7807" s="2" t="s">
        <v>23589</v>
      </c>
      <c r="J7807">
        <f>VLOOKUP(B7807,ilmeteo!$A$2:$B$8200,2,FALSE)</f>
        <v>7815</v>
      </c>
    </row>
    <row r="7808" spans="1:10" x14ac:dyDescent="0.25">
      <c r="A7808" s="2" t="s">
        <v>41512</v>
      </c>
      <c r="B7808" s="2" t="s">
        <v>23590</v>
      </c>
      <c r="C7808" s="2" t="s">
        <v>88</v>
      </c>
      <c r="D7808" s="2" t="s">
        <v>84</v>
      </c>
      <c r="E7808" s="2" t="s">
        <v>24546</v>
      </c>
      <c r="F7808" s="2" t="s">
        <v>41513</v>
      </c>
      <c r="G7808" s="2" t="s">
        <v>23591</v>
      </c>
      <c r="H7808" s="2" t="s">
        <v>41514</v>
      </c>
      <c r="I7808" s="2" t="s">
        <v>23592</v>
      </c>
      <c r="J7808">
        <f>VLOOKUP(B7808,ilmeteo!$A$2:$B$8200,2,FALSE)</f>
        <v>7816</v>
      </c>
    </row>
    <row r="7809" spans="1:10" x14ac:dyDescent="0.25">
      <c r="A7809" s="2" t="s">
        <v>41515</v>
      </c>
      <c r="B7809" s="2" t="s">
        <v>23593</v>
      </c>
      <c r="C7809" s="2" t="s">
        <v>113</v>
      </c>
      <c r="D7809" s="2" t="s">
        <v>76</v>
      </c>
      <c r="E7809" s="2" t="s">
        <v>24649</v>
      </c>
      <c r="F7809" s="2" t="s">
        <v>24650</v>
      </c>
      <c r="G7809" s="2" t="s">
        <v>23594</v>
      </c>
      <c r="H7809" s="2" t="s">
        <v>41516</v>
      </c>
      <c r="I7809" s="2" t="s">
        <v>23595</v>
      </c>
      <c r="J7809">
        <f>VLOOKUP(B7809,ilmeteo!$A$2:$B$8200,2,FALSE)</f>
        <v>7817</v>
      </c>
    </row>
    <row r="7810" spans="1:10" x14ac:dyDescent="0.25">
      <c r="A7810" s="2" t="s">
        <v>41517</v>
      </c>
      <c r="B7810" s="2" t="s">
        <v>23596</v>
      </c>
      <c r="C7810" s="2" t="s">
        <v>62</v>
      </c>
      <c r="D7810" s="2" t="s">
        <v>63</v>
      </c>
      <c r="E7810" s="2" t="s">
        <v>25147</v>
      </c>
      <c r="F7810" s="2" t="s">
        <v>27116</v>
      </c>
      <c r="G7810" s="2" t="s">
        <v>23597</v>
      </c>
      <c r="H7810" s="2" t="s">
        <v>41518</v>
      </c>
      <c r="I7810" s="2" t="s">
        <v>23598</v>
      </c>
      <c r="J7810">
        <f>VLOOKUP(B7810,ilmeteo!$A$2:$B$8200,2,FALSE)</f>
        <v>7818</v>
      </c>
    </row>
    <row r="7811" spans="1:10" x14ac:dyDescent="0.25">
      <c r="A7811" s="2" t="s">
        <v>41519</v>
      </c>
      <c r="B7811" s="2" t="s">
        <v>23599</v>
      </c>
      <c r="C7811" s="2" t="s">
        <v>34</v>
      </c>
      <c r="D7811" s="2" t="s">
        <v>35</v>
      </c>
      <c r="E7811" s="2" t="s">
        <v>24499</v>
      </c>
      <c r="F7811" s="2" t="s">
        <v>27164</v>
      </c>
      <c r="G7811" s="2" t="s">
        <v>23600</v>
      </c>
      <c r="H7811" s="2" t="s">
        <v>30702</v>
      </c>
      <c r="I7811" s="2" t="s">
        <v>23601</v>
      </c>
      <c r="J7811">
        <f>VLOOKUP(B7811,ilmeteo!$A$2:$B$8200,2,FALSE)</f>
        <v>7819</v>
      </c>
    </row>
    <row r="7812" spans="1:10" x14ac:dyDescent="0.25">
      <c r="A7812" s="2" t="s">
        <v>41520</v>
      </c>
      <c r="B7812" s="2" t="s">
        <v>23602</v>
      </c>
      <c r="C7812" s="2" t="s">
        <v>291</v>
      </c>
      <c r="D7812" s="2" t="s">
        <v>63</v>
      </c>
      <c r="E7812" s="2" t="s">
        <v>26117</v>
      </c>
      <c r="F7812" s="2" t="s">
        <v>28442</v>
      </c>
      <c r="G7812" s="2" t="s">
        <v>23603</v>
      </c>
      <c r="H7812" s="2" t="s">
        <v>35441</v>
      </c>
      <c r="I7812" s="2" t="s">
        <v>23604</v>
      </c>
      <c r="J7812">
        <f>VLOOKUP(B7812,ilmeteo!$A$2:$B$8200,2,FALSE)</f>
        <v>7820</v>
      </c>
    </row>
    <row r="7813" spans="1:10" x14ac:dyDescent="0.25">
      <c r="A7813" s="2" t="s">
        <v>41521</v>
      </c>
      <c r="B7813" s="2" t="s">
        <v>23605</v>
      </c>
      <c r="C7813" s="2" t="s">
        <v>2217</v>
      </c>
      <c r="D7813" s="2" t="s">
        <v>25</v>
      </c>
      <c r="E7813" s="2" t="s">
        <v>27495</v>
      </c>
      <c r="F7813" s="2" t="s">
        <v>41522</v>
      </c>
      <c r="G7813" s="2" t="s">
        <v>23606</v>
      </c>
      <c r="H7813" s="2" t="s">
        <v>41523</v>
      </c>
      <c r="I7813" s="2" t="s">
        <v>23607</v>
      </c>
      <c r="J7813">
        <f>VLOOKUP(B7813,ilmeteo!$A$2:$B$8200,2,FALSE)</f>
        <v>7821</v>
      </c>
    </row>
    <row r="7814" spans="1:10" x14ac:dyDescent="0.25">
      <c r="A7814" s="2" t="s">
        <v>41524</v>
      </c>
      <c r="B7814" s="2" t="s">
        <v>23608</v>
      </c>
      <c r="C7814" s="2" t="s">
        <v>220</v>
      </c>
      <c r="D7814" s="2" t="s">
        <v>76</v>
      </c>
      <c r="E7814" s="2" t="s">
        <v>24676</v>
      </c>
      <c r="F7814" s="2" t="s">
        <v>41525</v>
      </c>
      <c r="G7814" s="2" t="s">
        <v>23609</v>
      </c>
      <c r="H7814" s="2" t="s">
        <v>41526</v>
      </c>
      <c r="I7814" s="2" t="s">
        <v>23610</v>
      </c>
      <c r="J7814">
        <f>VLOOKUP(B7814,ilmeteo!$A$2:$B$8200,2,FALSE)</f>
        <v>7822</v>
      </c>
    </row>
    <row r="7815" spans="1:10" x14ac:dyDescent="0.25">
      <c r="A7815" s="2" t="s">
        <v>41527</v>
      </c>
      <c r="B7815" s="2" t="s">
        <v>23611</v>
      </c>
      <c r="C7815" s="2" t="s">
        <v>561</v>
      </c>
      <c r="D7815" s="2" t="s">
        <v>30</v>
      </c>
      <c r="E7815" s="2" t="s">
        <v>24694</v>
      </c>
      <c r="F7815" s="2" t="s">
        <v>25882</v>
      </c>
      <c r="G7815" s="2" t="s">
        <v>23612</v>
      </c>
      <c r="H7815" s="2" t="s">
        <v>29582</v>
      </c>
      <c r="I7815" s="2" t="s">
        <v>23613</v>
      </c>
      <c r="J7815">
        <f>VLOOKUP(B7815,ilmeteo!$A$2:$B$8200,2,FALSE)</f>
        <v>7823</v>
      </c>
    </row>
    <row r="7816" spans="1:10" x14ac:dyDescent="0.25">
      <c r="A7816" s="2" t="s">
        <v>41528</v>
      </c>
      <c r="B7816" s="2" t="s">
        <v>23614</v>
      </c>
      <c r="C7816" s="2" t="s">
        <v>374</v>
      </c>
      <c r="D7816" s="2" t="s">
        <v>16</v>
      </c>
      <c r="E7816" s="2" t="s">
        <v>24829</v>
      </c>
      <c r="F7816" s="2" t="s">
        <v>41529</v>
      </c>
      <c r="G7816" s="2" t="s">
        <v>23615</v>
      </c>
      <c r="H7816" s="2" t="s">
        <v>41530</v>
      </c>
      <c r="I7816" s="2" t="s">
        <v>23616</v>
      </c>
      <c r="J7816">
        <f>VLOOKUP(B7816,ilmeteo!$A$2:$B$8200,2,FALSE)</f>
        <v>7824</v>
      </c>
    </row>
    <row r="7817" spans="1:10" x14ac:dyDescent="0.25">
      <c r="A7817" s="2" t="s">
        <v>41531</v>
      </c>
      <c r="B7817" s="2" t="s">
        <v>23617</v>
      </c>
      <c r="C7817" s="2" t="s">
        <v>684</v>
      </c>
      <c r="D7817" s="2" t="s">
        <v>11</v>
      </c>
      <c r="E7817" s="2" t="s">
        <v>25143</v>
      </c>
      <c r="F7817" s="2" t="s">
        <v>37492</v>
      </c>
      <c r="G7817" s="2" t="s">
        <v>23618</v>
      </c>
      <c r="H7817" s="2" t="s">
        <v>41532</v>
      </c>
      <c r="I7817" s="2" t="s">
        <v>23619</v>
      </c>
      <c r="J7817">
        <f>VLOOKUP(B7817,ilmeteo!$A$2:$B$8200,2,FALSE)</f>
        <v>7825</v>
      </c>
    </row>
    <row r="7818" spans="1:10" x14ac:dyDescent="0.25">
      <c r="A7818" s="2" t="s">
        <v>41533</v>
      </c>
      <c r="B7818" s="2" t="s">
        <v>23620</v>
      </c>
      <c r="C7818" s="2" t="s">
        <v>254</v>
      </c>
      <c r="D7818" s="2" t="s">
        <v>63</v>
      </c>
      <c r="E7818" s="2" t="s">
        <v>24930</v>
      </c>
      <c r="F7818" s="2" t="s">
        <v>25096</v>
      </c>
      <c r="G7818" s="2" t="s">
        <v>23621</v>
      </c>
      <c r="H7818" s="2" t="s">
        <v>33154</v>
      </c>
      <c r="I7818" s="2" t="s">
        <v>23622</v>
      </c>
      <c r="J7818">
        <f>VLOOKUP(B7818,ilmeteo!$A$2:$B$8200,2,FALSE)</f>
        <v>7826</v>
      </c>
    </row>
    <row r="7819" spans="1:10" x14ac:dyDescent="0.25">
      <c r="A7819" s="2" t="s">
        <v>41534</v>
      </c>
      <c r="B7819" s="2" t="s">
        <v>23623</v>
      </c>
      <c r="C7819" s="2" t="s">
        <v>57</v>
      </c>
      <c r="D7819" s="2" t="s">
        <v>58</v>
      </c>
      <c r="E7819" s="2" t="s">
        <v>27431</v>
      </c>
      <c r="F7819" s="2" t="s">
        <v>41535</v>
      </c>
      <c r="G7819" s="2" t="s">
        <v>23624</v>
      </c>
      <c r="H7819" s="2" t="s">
        <v>41536</v>
      </c>
      <c r="I7819" s="2" t="s">
        <v>23625</v>
      </c>
      <c r="J7819">
        <f>VLOOKUP(B7819,ilmeteo!$A$2:$B$8200,2,FALSE)</f>
        <v>7827</v>
      </c>
    </row>
    <row r="7820" spans="1:10" x14ac:dyDescent="0.25">
      <c r="A7820" s="2" t="s">
        <v>41537</v>
      </c>
      <c r="B7820" s="2" t="s">
        <v>23626</v>
      </c>
      <c r="C7820" s="2" t="s">
        <v>47</v>
      </c>
      <c r="D7820" s="2" t="s">
        <v>48</v>
      </c>
      <c r="E7820" s="2" t="s">
        <v>24511</v>
      </c>
      <c r="F7820" s="2" t="s">
        <v>41538</v>
      </c>
      <c r="G7820" s="2" t="s">
        <v>23627</v>
      </c>
      <c r="H7820" s="2" t="s">
        <v>41539</v>
      </c>
      <c r="I7820" s="2" t="s">
        <v>23628</v>
      </c>
      <c r="J7820">
        <f>VLOOKUP(B7820,ilmeteo!$A$2:$B$8200,2,FALSE)</f>
        <v>7828</v>
      </c>
    </row>
    <row r="7821" spans="1:10" x14ac:dyDescent="0.25">
      <c r="A7821" s="2" t="s">
        <v>41540</v>
      </c>
      <c r="B7821" s="2" t="s">
        <v>23629</v>
      </c>
      <c r="C7821" s="2" t="s">
        <v>83</v>
      </c>
      <c r="D7821" s="2" t="s">
        <v>84</v>
      </c>
      <c r="E7821" s="2" t="s">
        <v>24542</v>
      </c>
      <c r="F7821" s="2" t="s">
        <v>41541</v>
      </c>
      <c r="G7821" s="2" t="s">
        <v>23630</v>
      </c>
      <c r="H7821" s="2" t="s">
        <v>41542</v>
      </c>
      <c r="I7821" s="2" t="s">
        <v>23631</v>
      </c>
      <c r="J7821">
        <f>VLOOKUP(B7821,ilmeteo!$A$2:$B$8200,2,FALSE)</f>
        <v>7829</v>
      </c>
    </row>
    <row r="7822" spans="1:10" x14ac:dyDescent="0.25">
      <c r="A7822" s="2" t="s">
        <v>41543</v>
      </c>
      <c r="B7822" s="2" t="s">
        <v>23632</v>
      </c>
      <c r="C7822" s="2" t="s">
        <v>887</v>
      </c>
      <c r="D7822" s="2" t="s">
        <v>63</v>
      </c>
      <c r="E7822" s="2" t="s">
        <v>25348</v>
      </c>
      <c r="F7822" s="2" t="s">
        <v>25349</v>
      </c>
      <c r="G7822" s="2" t="s">
        <v>23633</v>
      </c>
      <c r="H7822" s="2" t="s">
        <v>41544</v>
      </c>
      <c r="I7822" s="2" t="s">
        <v>23634</v>
      </c>
      <c r="J7822">
        <f>VLOOKUP(B7822,ilmeteo!$A$2:$B$8200,2,FALSE)</f>
        <v>7830</v>
      </c>
    </row>
    <row r="7823" spans="1:10" x14ac:dyDescent="0.25">
      <c r="A7823" s="2" t="s">
        <v>41545</v>
      </c>
      <c r="B7823" s="2" t="s">
        <v>23635</v>
      </c>
      <c r="C7823" s="2" t="s">
        <v>20</v>
      </c>
      <c r="D7823" s="2" t="s">
        <v>16</v>
      </c>
      <c r="E7823" s="2" t="s">
        <v>24743</v>
      </c>
      <c r="F7823" s="2" t="s">
        <v>41546</v>
      </c>
      <c r="G7823" s="2" t="s">
        <v>23636</v>
      </c>
      <c r="H7823" s="2" t="s">
        <v>29838</v>
      </c>
      <c r="I7823" s="2" t="s">
        <v>23637</v>
      </c>
      <c r="J7823">
        <f>VLOOKUP(B7823,ilmeteo!$A$2:$B$8200,2,FALSE)</f>
        <v>7831</v>
      </c>
    </row>
    <row r="7824" spans="1:10" x14ac:dyDescent="0.25">
      <c r="A7824" s="2" t="s">
        <v>41547</v>
      </c>
      <c r="B7824" s="2" t="s">
        <v>23638</v>
      </c>
      <c r="C7824" s="2" t="s">
        <v>202</v>
      </c>
      <c r="D7824" s="2" t="s">
        <v>16</v>
      </c>
      <c r="E7824" s="2" t="s">
        <v>24659</v>
      </c>
      <c r="F7824" s="2" t="s">
        <v>24660</v>
      </c>
      <c r="G7824" s="2" t="s">
        <v>23639</v>
      </c>
      <c r="H7824" s="2" t="s">
        <v>28793</v>
      </c>
      <c r="I7824" s="2" t="s">
        <v>23640</v>
      </c>
      <c r="J7824">
        <f>VLOOKUP(B7824,ilmeteo!$A$2:$B$8200,2,FALSE)</f>
        <v>7832</v>
      </c>
    </row>
    <row r="7825" spans="1:10" x14ac:dyDescent="0.25">
      <c r="A7825" s="2" t="s">
        <v>41548</v>
      </c>
      <c r="B7825" s="2" t="s">
        <v>23641</v>
      </c>
      <c r="C7825" s="2" t="s">
        <v>1076</v>
      </c>
      <c r="D7825" s="2" t="s">
        <v>232</v>
      </c>
      <c r="E7825" s="2" t="s">
        <v>25530</v>
      </c>
      <c r="F7825" s="2" t="s">
        <v>41549</v>
      </c>
      <c r="G7825" s="2" t="s">
        <v>23642</v>
      </c>
      <c r="H7825" s="2" t="s">
        <v>41550</v>
      </c>
      <c r="I7825" s="2" t="s">
        <v>23643</v>
      </c>
      <c r="J7825">
        <f>VLOOKUP(B7825,ilmeteo!$A$2:$B$8200,2,FALSE)</f>
        <v>7833</v>
      </c>
    </row>
    <row r="7826" spans="1:10" x14ac:dyDescent="0.25">
      <c r="A7826" s="2" t="s">
        <v>41551</v>
      </c>
      <c r="B7826" s="2" t="s">
        <v>23644</v>
      </c>
      <c r="C7826" s="2" t="s">
        <v>216</v>
      </c>
      <c r="D7826" s="2" t="s">
        <v>11</v>
      </c>
      <c r="E7826" s="2" t="s">
        <v>24672</v>
      </c>
      <c r="F7826" s="2" t="s">
        <v>41552</v>
      </c>
      <c r="G7826" s="2" t="s">
        <v>23645</v>
      </c>
      <c r="H7826" s="2" t="s">
        <v>41553</v>
      </c>
      <c r="I7826" s="2" t="s">
        <v>23646</v>
      </c>
      <c r="J7826">
        <f>VLOOKUP(B7826,ilmeteo!$A$2:$B$8200,2,FALSE)</f>
        <v>7834</v>
      </c>
    </row>
    <row r="7827" spans="1:10" x14ac:dyDescent="0.25">
      <c r="A7827" s="2" t="s">
        <v>41554</v>
      </c>
      <c r="B7827" s="2" t="s">
        <v>23647</v>
      </c>
      <c r="C7827" s="2" t="s">
        <v>374</v>
      </c>
      <c r="D7827" s="2" t="s">
        <v>16</v>
      </c>
      <c r="E7827" s="2" t="s">
        <v>28733</v>
      </c>
      <c r="F7827" s="2" t="s">
        <v>41555</v>
      </c>
      <c r="G7827" s="2" t="s">
        <v>23648</v>
      </c>
      <c r="H7827" s="2" t="s">
        <v>41556</v>
      </c>
      <c r="I7827" s="2" t="s">
        <v>23649</v>
      </c>
      <c r="J7827">
        <f>VLOOKUP(B7827,ilmeteo!$A$2:$B$8200,2,FALSE)</f>
        <v>7835</v>
      </c>
    </row>
    <row r="7828" spans="1:10" x14ac:dyDescent="0.25">
      <c r="A7828" s="2" t="s">
        <v>41557</v>
      </c>
      <c r="B7828" s="2" t="s">
        <v>23650</v>
      </c>
      <c r="C7828" s="2" t="s">
        <v>47</v>
      </c>
      <c r="D7828" s="2" t="s">
        <v>48</v>
      </c>
      <c r="E7828" s="2" t="s">
        <v>27607</v>
      </c>
      <c r="F7828" s="2" t="s">
        <v>29070</v>
      </c>
      <c r="G7828" s="2" t="s">
        <v>23651</v>
      </c>
      <c r="H7828" s="2" t="s">
        <v>35883</v>
      </c>
      <c r="I7828" s="2" t="s">
        <v>23652</v>
      </c>
      <c r="J7828">
        <f>VLOOKUP(B7828,ilmeteo!$A$2:$B$8200,2,FALSE)</f>
        <v>7836</v>
      </c>
    </row>
    <row r="7829" spans="1:10" x14ac:dyDescent="0.25">
      <c r="A7829" s="2" t="s">
        <v>41558</v>
      </c>
      <c r="B7829" s="2" t="s">
        <v>23653</v>
      </c>
      <c r="C7829" s="2" t="s">
        <v>47</v>
      </c>
      <c r="D7829" s="2" t="s">
        <v>48</v>
      </c>
      <c r="E7829" s="2" t="s">
        <v>25745</v>
      </c>
      <c r="F7829" s="2" t="s">
        <v>41559</v>
      </c>
      <c r="G7829" s="2" t="s">
        <v>23654</v>
      </c>
      <c r="H7829" s="2" t="s">
        <v>24968</v>
      </c>
      <c r="I7829" s="2" t="s">
        <v>23655</v>
      </c>
      <c r="J7829">
        <f>VLOOKUP(B7829,ilmeteo!$A$2:$B$8200,2,FALSE)</f>
        <v>7837</v>
      </c>
    </row>
    <row r="7830" spans="1:10" x14ac:dyDescent="0.25">
      <c r="A7830" s="2" t="s">
        <v>41560</v>
      </c>
      <c r="B7830" s="2" t="s">
        <v>23656</v>
      </c>
      <c r="C7830" s="2" t="s">
        <v>283</v>
      </c>
      <c r="D7830" s="2" t="s">
        <v>16</v>
      </c>
      <c r="E7830" s="2" t="s">
        <v>24739</v>
      </c>
      <c r="F7830" s="2" t="s">
        <v>41561</v>
      </c>
      <c r="G7830" s="2" t="s">
        <v>23657</v>
      </c>
      <c r="H7830" s="2" t="s">
        <v>25428</v>
      </c>
      <c r="I7830" s="2" t="s">
        <v>23658</v>
      </c>
      <c r="J7830">
        <f>VLOOKUP(B7830,ilmeteo!$A$2:$B$8200,2,FALSE)</f>
        <v>7838</v>
      </c>
    </row>
    <row r="7831" spans="1:10" x14ac:dyDescent="0.25">
      <c r="A7831" s="2" t="s">
        <v>41562</v>
      </c>
      <c r="B7831" s="2" t="s">
        <v>23659</v>
      </c>
      <c r="C7831" s="2" t="s">
        <v>10</v>
      </c>
      <c r="D7831" s="2" t="s">
        <v>11</v>
      </c>
      <c r="E7831" s="2" t="s">
        <v>25614</v>
      </c>
      <c r="F7831" s="2" t="s">
        <v>26087</v>
      </c>
      <c r="G7831" s="2" t="s">
        <v>23660</v>
      </c>
      <c r="H7831" s="2" t="s">
        <v>31903</v>
      </c>
      <c r="I7831" s="2" t="s">
        <v>23661</v>
      </c>
      <c r="J7831">
        <f>VLOOKUP(B7831,ilmeteo!$A$2:$B$8200,2,FALSE)</f>
        <v>7839</v>
      </c>
    </row>
    <row r="7832" spans="1:10" x14ac:dyDescent="0.25">
      <c r="A7832" s="2" t="s">
        <v>41563</v>
      </c>
      <c r="B7832" s="2" t="s">
        <v>23662</v>
      </c>
      <c r="C7832" s="2" t="s">
        <v>341</v>
      </c>
      <c r="D7832" s="2" t="s">
        <v>63</v>
      </c>
      <c r="E7832" s="2" t="s">
        <v>24798</v>
      </c>
      <c r="F7832" s="2" t="s">
        <v>41564</v>
      </c>
      <c r="G7832" s="2" t="s">
        <v>23663</v>
      </c>
      <c r="H7832" s="2" t="s">
        <v>41565</v>
      </c>
      <c r="I7832" s="2" t="s">
        <v>23664</v>
      </c>
      <c r="J7832">
        <f>VLOOKUP(B7832,ilmeteo!$A$2:$B$8200,2,FALSE)</f>
        <v>7840</v>
      </c>
    </row>
    <row r="7833" spans="1:10" x14ac:dyDescent="0.25">
      <c r="A7833" s="2" t="s">
        <v>41566</v>
      </c>
      <c r="B7833" s="2" t="s">
        <v>23665</v>
      </c>
      <c r="C7833" s="2" t="s">
        <v>250</v>
      </c>
      <c r="D7833" s="2" t="s">
        <v>63</v>
      </c>
      <c r="E7833" s="2" t="s">
        <v>24706</v>
      </c>
      <c r="F7833" s="2" t="s">
        <v>26383</v>
      </c>
      <c r="G7833" s="2" t="s">
        <v>23666</v>
      </c>
      <c r="H7833" s="2" t="s">
        <v>27143</v>
      </c>
      <c r="I7833" s="2" t="s">
        <v>23667</v>
      </c>
      <c r="J7833">
        <f>VLOOKUP(B7833,ilmeteo!$A$2:$B$8200,2,FALSE)</f>
        <v>7841</v>
      </c>
    </row>
    <row r="7834" spans="1:10" x14ac:dyDescent="0.25">
      <c r="A7834" s="2" t="s">
        <v>41567</v>
      </c>
      <c r="B7834" s="2" t="s">
        <v>23668</v>
      </c>
      <c r="C7834" s="2" t="s">
        <v>186</v>
      </c>
      <c r="D7834" s="2" t="s">
        <v>63</v>
      </c>
      <c r="E7834" s="2" t="s">
        <v>25119</v>
      </c>
      <c r="F7834" s="2" t="s">
        <v>41568</v>
      </c>
      <c r="G7834" s="2" t="s">
        <v>23669</v>
      </c>
      <c r="H7834" s="2" t="s">
        <v>29189</v>
      </c>
      <c r="I7834" s="2" t="s">
        <v>23670</v>
      </c>
      <c r="J7834">
        <f>VLOOKUP(B7834,ilmeteo!$A$2:$B$8200,2,FALSE)</f>
        <v>7842</v>
      </c>
    </row>
    <row r="7835" spans="1:10" x14ac:dyDescent="0.25">
      <c r="A7835" s="2" t="s">
        <v>41569</v>
      </c>
      <c r="B7835" s="2" t="s">
        <v>23671</v>
      </c>
      <c r="C7835" s="2" t="s">
        <v>138</v>
      </c>
      <c r="D7835" s="2" t="s">
        <v>76</v>
      </c>
      <c r="E7835" s="2" t="s">
        <v>25568</v>
      </c>
      <c r="F7835" s="2" t="s">
        <v>41570</v>
      </c>
      <c r="G7835" s="2" t="s">
        <v>23672</v>
      </c>
      <c r="H7835" s="2" t="s">
        <v>41571</v>
      </c>
      <c r="I7835" s="2" t="s">
        <v>23673</v>
      </c>
      <c r="J7835">
        <f>VLOOKUP(B7835,ilmeteo!$A$2:$B$8200,2,FALSE)</f>
        <v>7843</v>
      </c>
    </row>
    <row r="7836" spans="1:10" x14ac:dyDescent="0.25">
      <c r="A7836" s="2" t="s">
        <v>41572</v>
      </c>
      <c r="B7836" s="2" t="s">
        <v>23674</v>
      </c>
      <c r="C7836" s="2" t="s">
        <v>39</v>
      </c>
      <c r="D7836" s="2" t="s">
        <v>16</v>
      </c>
      <c r="E7836" s="2" t="s">
        <v>24503</v>
      </c>
      <c r="F7836" s="2" t="s">
        <v>26205</v>
      </c>
      <c r="G7836" s="2" t="s">
        <v>23675</v>
      </c>
      <c r="H7836" s="2" t="s">
        <v>41573</v>
      </c>
      <c r="I7836" s="2" t="s">
        <v>23676</v>
      </c>
      <c r="J7836">
        <f>VLOOKUP(B7836,ilmeteo!$A$2:$B$8200,2,FALSE)</f>
        <v>7844</v>
      </c>
    </row>
    <row r="7837" spans="1:10" x14ac:dyDescent="0.25">
      <c r="A7837" s="2" t="s">
        <v>41574</v>
      </c>
      <c r="B7837" s="2" t="s">
        <v>23677</v>
      </c>
      <c r="C7837" s="2" t="s">
        <v>1849</v>
      </c>
      <c r="D7837" s="2" t="s">
        <v>232</v>
      </c>
      <c r="E7837" s="2" t="s">
        <v>26241</v>
      </c>
      <c r="F7837" s="2" t="s">
        <v>41575</v>
      </c>
      <c r="G7837" s="2" t="s">
        <v>23678</v>
      </c>
      <c r="H7837" s="2" t="s">
        <v>41576</v>
      </c>
      <c r="I7837" s="2" t="s">
        <v>23679</v>
      </c>
      <c r="J7837">
        <f>VLOOKUP(B7837,ilmeteo!$A$2:$B$8200,2,FALSE)</f>
        <v>7845</v>
      </c>
    </row>
    <row r="7838" spans="1:10" x14ac:dyDescent="0.25">
      <c r="A7838" s="2" t="s">
        <v>41577</v>
      </c>
      <c r="B7838" s="2" t="s">
        <v>23680</v>
      </c>
      <c r="C7838" s="2" t="s">
        <v>363</v>
      </c>
      <c r="D7838" s="2" t="s">
        <v>364</v>
      </c>
      <c r="E7838" s="2" t="s">
        <v>24926</v>
      </c>
      <c r="F7838" s="2" t="s">
        <v>36291</v>
      </c>
      <c r="G7838" s="2" t="s">
        <v>23681</v>
      </c>
      <c r="H7838" s="2" t="s">
        <v>27554</v>
      </c>
      <c r="I7838" s="2" t="s">
        <v>23682</v>
      </c>
      <c r="J7838">
        <f>VLOOKUP(B7838,ilmeteo!$A$2:$B$8200,2,FALSE)</f>
        <v>7846</v>
      </c>
    </row>
    <row r="7839" spans="1:10" x14ac:dyDescent="0.25">
      <c r="A7839" s="2" t="s">
        <v>41578</v>
      </c>
      <c r="B7839" s="2" t="s">
        <v>23683</v>
      </c>
      <c r="C7839" s="2" t="s">
        <v>186</v>
      </c>
      <c r="D7839" s="2" t="s">
        <v>63</v>
      </c>
      <c r="E7839" s="2" t="s">
        <v>24907</v>
      </c>
      <c r="F7839" s="2" t="s">
        <v>24908</v>
      </c>
      <c r="G7839" s="2" t="s">
        <v>23684</v>
      </c>
      <c r="H7839" s="2" t="s">
        <v>33614</v>
      </c>
      <c r="I7839" s="2" t="s">
        <v>23685</v>
      </c>
      <c r="J7839">
        <f>VLOOKUP(B7839,ilmeteo!$A$2:$B$8200,2,FALSE)</f>
        <v>7847</v>
      </c>
    </row>
    <row r="7840" spans="1:10" x14ac:dyDescent="0.25">
      <c r="A7840" s="2" t="s">
        <v>41579</v>
      </c>
      <c r="B7840" s="2" t="s">
        <v>23686</v>
      </c>
      <c r="C7840" s="2" t="s">
        <v>62</v>
      </c>
      <c r="D7840" s="2" t="s">
        <v>63</v>
      </c>
      <c r="E7840" s="2" t="s">
        <v>24523</v>
      </c>
      <c r="F7840" s="2" t="s">
        <v>24816</v>
      </c>
      <c r="G7840" s="2" t="s">
        <v>23687</v>
      </c>
      <c r="H7840" s="2" t="s">
        <v>40414</v>
      </c>
      <c r="I7840" s="2" t="s">
        <v>23688</v>
      </c>
      <c r="J7840">
        <f>VLOOKUP(B7840,ilmeteo!$A$2:$B$8200,2,FALSE)</f>
        <v>7848</v>
      </c>
    </row>
    <row r="7841" spans="1:10" x14ac:dyDescent="0.25">
      <c r="A7841" s="2" t="s">
        <v>41580</v>
      </c>
      <c r="B7841" s="2" t="s">
        <v>23689</v>
      </c>
      <c r="C7841" s="2" t="s">
        <v>887</v>
      </c>
      <c r="D7841" s="2" t="s">
        <v>63</v>
      </c>
      <c r="E7841" s="2" t="s">
        <v>25367</v>
      </c>
      <c r="F7841" s="2" t="s">
        <v>41581</v>
      </c>
      <c r="G7841" s="2" t="s">
        <v>23690</v>
      </c>
      <c r="H7841" s="2" t="s">
        <v>41582</v>
      </c>
      <c r="I7841" s="2" t="s">
        <v>23691</v>
      </c>
      <c r="J7841">
        <f>VLOOKUP(B7841,ilmeteo!$A$2:$B$8200,2,FALSE)</f>
        <v>7849</v>
      </c>
    </row>
    <row r="7842" spans="1:10" x14ac:dyDescent="0.25">
      <c r="A7842" s="2" t="s">
        <v>41583</v>
      </c>
      <c r="B7842" s="2" t="s">
        <v>23692</v>
      </c>
      <c r="C7842" s="2" t="s">
        <v>276</v>
      </c>
      <c r="D7842" s="2" t="s">
        <v>11</v>
      </c>
      <c r="E7842" s="2" t="s">
        <v>25790</v>
      </c>
      <c r="F7842" s="2" t="s">
        <v>26765</v>
      </c>
      <c r="G7842" s="2" t="s">
        <v>23693</v>
      </c>
      <c r="H7842" s="2" t="s">
        <v>41584</v>
      </c>
      <c r="I7842" s="2" t="s">
        <v>23694</v>
      </c>
      <c r="J7842">
        <f>VLOOKUP(B7842,ilmeteo!$A$2:$B$8200,2,FALSE)</f>
        <v>7850</v>
      </c>
    </row>
    <row r="7843" spans="1:10" x14ac:dyDescent="0.25">
      <c r="A7843" s="2" t="s">
        <v>41585</v>
      </c>
      <c r="B7843" s="2" t="s">
        <v>23695</v>
      </c>
      <c r="C7843" s="2" t="s">
        <v>363</v>
      </c>
      <c r="D7843" s="2" t="s">
        <v>364</v>
      </c>
      <c r="E7843" s="2" t="s">
        <v>27750</v>
      </c>
      <c r="F7843" s="2" t="s">
        <v>41586</v>
      </c>
      <c r="G7843" s="2" t="s">
        <v>23696</v>
      </c>
      <c r="H7843" s="2" t="s">
        <v>27541</v>
      </c>
      <c r="I7843" s="2" t="s">
        <v>23697</v>
      </c>
      <c r="J7843">
        <f>VLOOKUP(B7843,ilmeteo!$A$2:$B$8200,2,FALSE)</f>
        <v>7851</v>
      </c>
    </row>
    <row r="7844" spans="1:10" x14ac:dyDescent="0.25">
      <c r="A7844" s="2" t="s">
        <v>41587</v>
      </c>
      <c r="B7844" s="2" t="s">
        <v>23698</v>
      </c>
      <c r="C7844" s="2" t="s">
        <v>363</v>
      </c>
      <c r="D7844" s="2" t="s">
        <v>364</v>
      </c>
      <c r="E7844" s="2" t="s">
        <v>26451</v>
      </c>
      <c r="F7844" s="2" t="s">
        <v>26652</v>
      </c>
      <c r="G7844" s="2" t="s">
        <v>23699</v>
      </c>
      <c r="H7844" s="2" t="s">
        <v>29285</v>
      </c>
      <c r="I7844" s="2" t="s">
        <v>23700</v>
      </c>
      <c r="J7844">
        <f>VLOOKUP(B7844,ilmeteo!$A$2:$B$8200,2,FALSE)</f>
        <v>7852</v>
      </c>
    </row>
    <row r="7845" spans="1:10" x14ac:dyDescent="0.25">
      <c r="A7845" s="2" t="s">
        <v>41588</v>
      </c>
      <c r="B7845" s="2" t="s">
        <v>23701</v>
      </c>
      <c r="C7845" s="2" t="s">
        <v>10</v>
      </c>
      <c r="D7845" s="2" t="s">
        <v>11</v>
      </c>
      <c r="E7845" s="2" t="s">
        <v>24479</v>
      </c>
      <c r="F7845" s="2" t="s">
        <v>26889</v>
      </c>
      <c r="G7845" s="2" t="s">
        <v>23702</v>
      </c>
      <c r="H7845" s="2" t="s">
        <v>36264</v>
      </c>
      <c r="I7845" s="2" t="s">
        <v>23703</v>
      </c>
      <c r="J7845">
        <f>VLOOKUP(B7845,ilmeteo!$A$2:$B$8200,2,FALSE)</f>
        <v>7853</v>
      </c>
    </row>
    <row r="7846" spans="1:10" x14ac:dyDescent="0.25">
      <c r="A7846" s="2" t="s">
        <v>41589</v>
      </c>
      <c r="B7846" s="2" t="s">
        <v>23704</v>
      </c>
      <c r="C7846" s="2" t="s">
        <v>202</v>
      </c>
      <c r="D7846" s="2" t="s">
        <v>16</v>
      </c>
      <c r="E7846" s="2" t="s">
        <v>24659</v>
      </c>
      <c r="F7846" s="2" t="s">
        <v>24660</v>
      </c>
      <c r="G7846" s="2" t="s">
        <v>23705</v>
      </c>
      <c r="H7846" s="2" t="s">
        <v>30909</v>
      </c>
      <c r="I7846" s="2" t="s">
        <v>23706</v>
      </c>
      <c r="J7846">
        <f>VLOOKUP(B7846,ilmeteo!$A$2:$B$8200,2,FALSE)</f>
        <v>7854</v>
      </c>
    </row>
    <row r="7847" spans="1:10" x14ac:dyDescent="0.25">
      <c r="A7847" s="2" t="s">
        <v>41590</v>
      </c>
      <c r="B7847" s="2" t="s">
        <v>23707</v>
      </c>
      <c r="C7847" s="2" t="s">
        <v>363</v>
      </c>
      <c r="D7847" s="2" t="s">
        <v>364</v>
      </c>
      <c r="E7847" s="2" t="s">
        <v>24926</v>
      </c>
      <c r="F7847" s="2" t="s">
        <v>26954</v>
      </c>
      <c r="G7847" s="2" t="s">
        <v>23708</v>
      </c>
      <c r="H7847" s="2" t="s">
        <v>30603</v>
      </c>
      <c r="I7847" s="2" t="s">
        <v>23709</v>
      </c>
      <c r="J7847">
        <f>VLOOKUP(B7847,ilmeteo!$A$2:$B$8200,2,FALSE)</f>
        <v>7855</v>
      </c>
    </row>
    <row r="7848" spans="1:10" x14ac:dyDescent="0.25">
      <c r="A7848" s="2" t="s">
        <v>41591</v>
      </c>
      <c r="B7848" s="2" t="s">
        <v>23710</v>
      </c>
      <c r="C7848" s="2" t="s">
        <v>231</v>
      </c>
      <c r="D7848" s="2" t="s">
        <v>232</v>
      </c>
      <c r="E7848" s="2" t="s">
        <v>24687</v>
      </c>
      <c r="F7848" s="2" t="s">
        <v>29624</v>
      </c>
      <c r="G7848" s="2" t="s">
        <v>23711</v>
      </c>
      <c r="H7848" s="2" t="s">
        <v>31352</v>
      </c>
      <c r="I7848" s="2" t="s">
        <v>23712</v>
      </c>
      <c r="J7848">
        <f>VLOOKUP(B7848,ilmeteo!$A$2:$B$8200,2,FALSE)</f>
        <v>7856</v>
      </c>
    </row>
    <row r="7849" spans="1:10" x14ac:dyDescent="0.25">
      <c r="A7849" s="2" t="s">
        <v>41592</v>
      </c>
      <c r="B7849" s="2" t="s">
        <v>23713</v>
      </c>
      <c r="C7849" s="2" t="s">
        <v>254</v>
      </c>
      <c r="D7849" s="2" t="s">
        <v>63</v>
      </c>
      <c r="E7849" s="2" t="s">
        <v>24802</v>
      </c>
      <c r="F7849" s="2" t="s">
        <v>41593</v>
      </c>
      <c r="G7849" s="2" t="s">
        <v>23714</v>
      </c>
      <c r="H7849" s="2" t="s">
        <v>37082</v>
      </c>
      <c r="I7849" s="2" t="s">
        <v>23715</v>
      </c>
      <c r="J7849">
        <f>VLOOKUP(B7849,ilmeteo!$A$2:$B$8200,2,FALSE)</f>
        <v>7857</v>
      </c>
    </row>
    <row r="7850" spans="1:10" x14ac:dyDescent="0.25">
      <c r="A7850" s="2" t="s">
        <v>41594</v>
      </c>
      <c r="B7850" s="2" t="s">
        <v>23716</v>
      </c>
      <c r="C7850" s="2" t="s">
        <v>856</v>
      </c>
      <c r="D7850" s="2" t="s">
        <v>11</v>
      </c>
      <c r="E7850" s="2" t="s">
        <v>24479</v>
      </c>
      <c r="F7850" s="2" t="s">
        <v>31751</v>
      </c>
      <c r="G7850" s="2" t="s">
        <v>23717</v>
      </c>
      <c r="H7850" s="2" t="s">
        <v>41332</v>
      </c>
      <c r="I7850" s="2" t="s">
        <v>23718</v>
      </c>
      <c r="J7850">
        <f>VLOOKUP(B7850,ilmeteo!$A$2:$B$8200,2,FALSE)</f>
        <v>7858</v>
      </c>
    </row>
    <row r="7851" spans="1:10" x14ac:dyDescent="0.25">
      <c r="A7851" s="2" t="s">
        <v>41595</v>
      </c>
      <c r="B7851" s="2" t="s">
        <v>23719</v>
      </c>
      <c r="C7851" s="2" t="s">
        <v>10</v>
      </c>
      <c r="D7851" s="2" t="s">
        <v>11</v>
      </c>
      <c r="E7851" s="2" t="s">
        <v>24479</v>
      </c>
      <c r="F7851" s="2" t="s">
        <v>26889</v>
      </c>
      <c r="G7851" s="2" t="s">
        <v>23720</v>
      </c>
      <c r="H7851" s="2" t="s">
        <v>33491</v>
      </c>
      <c r="I7851" s="2" t="s">
        <v>23721</v>
      </c>
      <c r="J7851">
        <f>VLOOKUP(B7851,ilmeteo!$A$2:$B$8200,2,FALSE)</f>
        <v>7859</v>
      </c>
    </row>
    <row r="7852" spans="1:10" x14ac:dyDescent="0.25">
      <c r="A7852" s="2" t="s">
        <v>41596</v>
      </c>
      <c r="B7852" s="2" t="s">
        <v>23722</v>
      </c>
      <c r="C7852" s="2" t="s">
        <v>186</v>
      </c>
      <c r="D7852" s="2" t="s">
        <v>63</v>
      </c>
      <c r="E7852" s="2" t="s">
        <v>24992</v>
      </c>
      <c r="F7852" s="2" t="s">
        <v>41597</v>
      </c>
      <c r="G7852" s="2" t="s">
        <v>23723</v>
      </c>
      <c r="H7852" s="2" t="s">
        <v>41598</v>
      </c>
      <c r="I7852" s="2" t="s">
        <v>23724</v>
      </c>
      <c r="J7852">
        <f>VLOOKUP(B7852,ilmeteo!$A$2:$B$8200,2,FALSE)</f>
        <v>7860</v>
      </c>
    </row>
    <row r="7853" spans="1:10" x14ac:dyDescent="0.25">
      <c r="A7853" s="2" t="s">
        <v>41599</v>
      </c>
      <c r="B7853" s="2" t="s">
        <v>23725</v>
      </c>
      <c r="C7853" s="2" t="s">
        <v>363</v>
      </c>
      <c r="D7853" s="2" t="s">
        <v>364</v>
      </c>
      <c r="E7853" s="2" t="s">
        <v>24926</v>
      </c>
      <c r="F7853" s="2" t="s">
        <v>32828</v>
      </c>
      <c r="G7853" s="2" t="s">
        <v>23726</v>
      </c>
      <c r="H7853" s="2" t="s">
        <v>24915</v>
      </c>
      <c r="I7853" s="2" t="s">
        <v>23727</v>
      </c>
      <c r="J7853">
        <f>VLOOKUP(B7853,ilmeteo!$A$2:$B$8200,2,FALSE)</f>
        <v>7861</v>
      </c>
    </row>
    <row r="7854" spans="1:10" x14ac:dyDescent="0.25">
      <c r="A7854" s="2" t="s">
        <v>41600</v>
      </c>
      <c r="B7854" s="2" t="s">
        <v>23728</v>
      </c>
      <c r="C7854" s="2" t="s">
        <v>216</v>
      </c>
      <c r="D7854" s="2" t="s">
        <v>11</v>
      </c>
      <c r="E7854" s="2" t="s">
        <v>25289</v>
      </c>
      <c r="F7854" s="2" t="s">
        <v>41601</v>
      </c>
      <c r="G7854" s="2" t="s">
        <v>23729</v>
      </c>
      <c r="H7854" s="2" t="s">
        <v>41602</v>
      </c>
      <c r="I7854" s="2" t="s">
        <v>23730</v>
      </c>
      <c r="J7854">
        <f>VLOOKUP(B7854,ilmeteo!$A$2:$B$8200,2,FALSE)</f>
        <v>7862</v>
      </c>
    </row>
    <row r="7855" spans="1:10" x14ac:dyDescent="0.25">
      <c r="A7855" s="2" t="s">
        <v>41603</v>
      </c>
      <c r="B7855" s="2" t="s">
        <v>23731</v>
      </c>
      <c r="C7855" s="2" t="s">
        <v>697</v>
      </c>
      <c r="D7855" s="2" t="s">
        <v>25</v>
      </c>
      <c r="E7855" s="2" t="s">
        <v>27276</v>
      </c>
      <c r="F7855" s="2" t="s">
        <v>41604</v>
      </c>
      <c r="G7855" s="2" t="s">
        <v>23732</v>
      </c>
      <c r="H7855" s="2" t="s">
        <v>41180</v>
      </c>
      <c r="I7855" s="2" t="s">
        <v>23733</v>
      </c>
      <c r="J7855">
        <f>VLOOKUP(B7855,ilmeteo!$A$2:$B$8200,2,FALSE)</f>
        <v>7863</v>
      </c>
    </row>
    <row r="7856" spans="1:10" x14ac:dyDescent="0.25">
      <c r="A7856" s="2" t="s">
        <v>41605</v>
      </c>
      <c r="B7856" s="2" t="s">
        <v>23734</v>
      </c>
      <c r="C7856" s="2" t="s">
        <v>374</v>
      </c>
      <c r="D7856" s="2" t="s">
        <v>16</v>
      </c>
      <c r="E7856" s="2" t="s">
        <v>24965</v>
      </c>
      <c r="F7856" s="2" t="s">
        <v>34031</v>
      </c>
      <c r="G7856" s="2" t="s">
        <v>23735</v>
      </c>
      <c r="H7856" s="2" t="s">
        <v>41606</v>
      </c>
      <c r="I7856" s="2" t="s">
        <v>23736</v>
      </c>
      <c r="J7856">
        <f>VLOOKUP(B7856,ilmeteo!$A$2:$B$8200,2,FALSE)</f>
        <v>7864</v>
      </c>
    </row>
    <row r="7857" spans="1:10" x14ac:dyDescent="0.25">
      <c r="A7857" s="2" t="s">
        <v>41607</v>
      </c>
      <c r="B7857" s="2" t="s">
        <v>23737</v>
      </c>
      <c r="C7857" s="2" t="s">
        <v>122</v>
      </c>
      <c r="D7857" s="2" t="s">
        <v>16</v>
      </c>
      <c r="E7857" s="2" t="s">
        <v>24578</v>
      </c>
      <c r="F7857" s="2" t="s">
        <v>41608</v>
      </c>
      <c r="G7857" s="2" t="s">
        <v>23738</v>
      </c>
      <c r="H7857" s="2" t="s">
        <v>41609</v>
      </c>
      <c r="I7857" s="2" t="s">
        <v>23739</v>
      </c>
      <c r="J7857">
        <f>VLOOKUP(B7857,ilmeteo!$A$2:$B$8200,2,FALSE)</f>
        <v>7865</v>
      </c>
    </row>
    <row r="7858" spans="1:10" x14ac:dyDescent="0.25">
      <c r="A7858" s="2" t="s">
        <v>41610</v>
      </c>
      <c r="B7858" s="2" t="s">
        <v>23740</v>
      </c>
      <c r="C7858" s="2" t="s">
        <v>2907</v>
      </c>
      <c r="D7858" s="2" t="s">
        <v>58</v>
      </c>
      <c r="E7858" s="2" t="s">
        <v>27137</v>
      </c>
      <c r="F7858" s="2" t="s">
        <v>41611</v>
      </c>
      <c r="G7858" s="2" t="s">
        <v>23741</v>
      </c>
      <c r="H7858" s="2" t="s">
        <v>41612</v>
      </c>
      <c r="I7858" s="2" t="s">
        <v>23742</v>
      </c>
      <c r="J7858">
        <f>VLOOKUP(B7858,ilmeteo!$A$2:$B$8200,2,FALSE)</f>
        <v>7866</v>
      </c>
    </row>
    <row r="7859" spans="1:10" x14ac:dyDescent="0.25">
      <c r="A7859" s="2" t="s">
        <v>41613</v>
      </c>
      <c r="B7859" s="2" t="s">
        <v>23743</v>
      </c>
      <c r="C7859" s="2" t="s">
        <v>34</v>
      </c>
      <c r="D7859" s="2" t="s">
        <v>35</v>
      </c>
      <c r="E7859" s="2" t="s">
        <v>24499</v>
      </c>
      <c r="F7859" s="2" t="s">
        <v>27164</v>
      </c>
      <c r="G7859" s="2" t="s">
        <v>23744</v>
      </c>
      <c r="H7859" s="2" t="s">
        <v>32633</v>
      </c>
      <c r="I7859" s="2" t="s">
        <v>23745</v>
      </c>
      <c r="J7859">
        <f>VLOOKUP(B7859,ilmeteo!$A$2:$B$8200,2,FALSE)</f>
        <v>7867</v>
      </c>
    </row>
    <row r="7860" spans="1:10" x14ac:dyDescent="0.25">
      <c r="A7860" s="2" t="s">
        <v>41614</v>
      </c>
      <c r="B7860" s="2" t="s">
        <v>23746</v>
      </c>
      <c r="C7860" s="2" t="s">
        <v>697</v>
      </c>
      <c r="D7860" s="2" t="s">
        <v>25</v>
      </c>
      <c r="E7860" s="2" t="s">
        <v>25157</v>
      </c>
      <c r="F7860" s="2" t="s">
        <v>28238</v>
      </c>
      <c r="G7860" s="2" t="s">
        <v>23747</v>
      </c>
      <c r="H7860" s="2" t="s">
        <v>29635</v>
      </c>
      <c r="I7860" s="2" t="s">
        <v>23748</v>
      </c>
      <c r="J7860">
        <f>VLOOKUP(B7860,ilmeteo!$A$2:$B$8200,2,FALSE)</f>
        <v>7868</v>
      </c>
    </row>
    <row r="7861" spans="1:10" x14ac:dyDescent="0.25">
      <c r="A7861" s="2" t="s">
        <v>41615</v>
      </c>
      <c r="B7861" s="2" t="s">
        <v>23749</v>
      </c>
      <c r="C7861" s="2" t="s">
        <v>39</v>
      </c>
      <c r="D7861" s="2" t="s">
        <v>16</v>
      </c>
      <c r="E7861" s="2" t="s">
        <v>24961</v>
      </c>
      <c r="F7861" s="2" t="s">
        <v>25484</v>
      </c>
      <c r="G7861" s="2" t="s">
        <v>23750</v>
      </c>
      <c r="H7861" s="2" t="s">
        <v>41616</v>
      </c>
      <c r="I7861" s="2" t="s">
        <v>23751</v>
      </c>
      <c r="J7861">
        <f>VLOOKUP(B7861,ilmeteo!$A$2:$B$8200,2,FALSE)</f>
        <v>7869</v>
      </c>
    </row>
    <row r="7862" spans="1:10" x14ac:dyDescent="0.25">
      <c r="A7862" s="2" t="s">
        <v>41617</v>
      </c>
      <c r="B7862" s="2" t="s">
        <v>23752</v>
      </c>
      <c r="C7862" s="2" t="s">
        <v>202</v>
      </c>
      <c r="D7862" s="2" t="s">
        <v>16</v>
      </c>
      <c r="E7862" s="2" t="s">
        <v>24659</v>
      </c>
      <c r="F7862" s="2" t="s">
        <v>25084</v>
      </c>
      <c r="G7862" s="2" t="s">
        <v>23753</v>
      </c>
      <c r="H7862" s="2" t="s">
        <v>30739</v>
      </c>
      <c r="I7862" s="2" t="s">
        <v>23754</v>
      </c>
      <c r="J7862">
        <f>VLOOKUP(B7862,ilmeteo!$A$2:$B$8200,2,FALSE)</f>
        <v>7870</v>
      </c>
    </row>
    <row r="7863" spans="1:10" x14ac:dyDescent="0.25">
      <c r="A7863" s="2" t="s">
        <v>41618</v>
      </c>
      <c r="B7863" s="2" t="s">
        <v>23755</v>
      </c>
      <c r="C7863" s="2" t="s">
        <v>202</v>
      </c>
      <c r="D7863" s="2" t="s">
        <v>16</v>
      </c>
      <c r="E7863" s="2" t="s">
        <v>24659</v>
      </c>
      <c r="F7863" s="2" t="s">
        <v>41619</v>
      </c>
      <c r="G7863" s="2" t="s">
        <v>23756</v>
      </c>
      <c r="H7863" s="2" t="s">
        <v>41620</v>
      </c>
      <c r="I7863" s="2" t="s">
        <v>23757</v>
      </c>
      <c r="J7863">
        <f>VLOOKUP(B7863,ilmeteo!$A$2:$B$8200,2,FALSE)</f>
        <v>7872</v>
      </c>
    </row>
    <row r="7864" spans="1:10" x14ac:dyDescent="0.25">
      <c r="A7864" s="2" t="s">
        <v>41621</v>
      </c>
      <c r="B7864" s="2" t="s">
        <v>23758</v>
      </c>
      <c r="C7864" s="2" t="s">
        <v>341</v>
      </c>
      <c r="D7864" s="2" t="s">
        <v>63</v>
      </c>
      <c r="E7864" s="2" t="s">
        <v>24833</v>
      </c>
      <c r="F7864" s="2" t="s">
        <v>40024</v>
      </c>
      <c r="G7864" s="2" t="s">
        <v>23759</v>
      </c>
      <c r="H7864" s="2" t="s">
        <v>29986</v>
      </c>
      <c r="I7864" s="2" t="s">
        <v>23760</v>
      </c>
      <c r="J7864">
        <f>VLOOKUP(B7864,ilmeteo!$A$2:$B$8200,2,FALSE)</f>
        <v>7873</v>
      </c>
    </row>
    <row r="7865" spans="1:10" x14ac:dyDescent="0.25">
      <c r="A7865" s="2" t="s">
        <v>41622</v>
      </c>
      <c r="B7865" s="2" t="s">
        <v>23761</v>
      </c>
      <c r="C7865" s="2" t="s">
        <v>10</v>
      </c>
      <c r="D7865" s="2" t="s">
        <v>11</v>
      </c>
      <c r="E7865" s="2" t="s">
        <v>24479</v>
      </c>
      <c r="F7865" s="2" t="s">
        <v>26889</v>
      </c>
      <c r="G7865" s="2" t="s">
        <v>23762</v>
      </c>
      <c r="H7865" s="2" t="s">
        <v>28033</v>
      </c>
      <c r="I7865" s="2" t="s">
        <v>23763</v>
      </c>
      <c r="J7865">
        <f>VLOOKUP(B7865,ilmeteo!$A$2:$B$8200,2,FALSE)</f>
        <v>7874</v>
      </c>
    </row>
    <row r="7866" spans="1:10" x14ac:dyDescent="0.25">
      <c r="A7866" s="2" t="s">
        <v>41623</v>
      </c>
      <c r="B7866" s="2" t="s">
        <v>23764</v>
      </c>
      <c r="C7866" s="2" t="s">
        <v>337</v>
      </c>
      <c r="D7866" s="2" t="s">
        <v>84</v>
      </c>
      <c r="E7866" s="2" t="s">
        <v>24546</v>
      </c>
      <c r="F7866" s="2" t="s">
        <v>27892</v>
      </c>
      <c r="G7866" s="2" t="s">
        <v>23765</v>
      </c>
      <c r="H7866" s="2" t="s">
        <v>41624</v>
      </c>
      <c r="I7866" s="2" t="s">
        <v>23766</v>
      </c>
      <c r="J7866">
        <f>VLOOKUP(B7866,ilmeteo!$A$2:$B$8200,2,FALSE)</f>
        <v>7875</v>
      </c>
    </row>
    <row r="7867" spans="1:10" x14ac:dyDescent="0.25">
      <c r="A7867" s="2" t="s">
        <v>41625</v>
      </c>
      <c r="B7867" s="2" t="s">
        <v>23767</v>
      </c>
      <c r="C7867" s="2" t="s">
        <v>429</v>
      </c>
      <c r="D7867" s="2" t="s">
        <v>16</v>
      </c>
      <c r="E7867" s="2" t="s">
        <v>27795</v>
      </c>
      <c r="F7867" s="2" t="s">
        <v>41626</v>
      </c>
      <c r="G7867" s="2" t="s">
        <v>23768</v>
      </c>
      <c r="H7867" s="2" t="s">
        <v>25926</v>
      </c>
      <c r="I7867" s="2" t="s">
        <v>23769</v>
      </c>
      <c r="J7867">
        <f>VLOOKUP(B7867,ilmeteo!$A$2:$B$8200,2,FALSE)</f>
        <v>7876</v>
      </c>
    </row>
    <row r="7868" spans="1:10" x14ac:dyDescent="0.25">
      <c r="A7868" s="2" t="s">
        <v>41627</v>
      </c>
      <c r="B7868" s="2" t="s">
        <v>23770</v>
      </c>
      <c r="C7868" s="2" t="s">
        <v>202</v>
      </c>
      <c r="D7868" s="2" t="s">
        <v>16</v>
      </c>
      <c r="E7868" s="2" t="s">
        <v>24659</v>
      </c>
      <c r="F7868" s="2" t="s">
        <v>25505</v>
      </c>
      <c r="G7868" s="2" t="s">
        <v>23771</v>
      </c>
      <c r="H7868" s="2" t="s">
        <v>41628</v>
      </c>
      <c r="I7868" s="2" t="s">
        <v>23772</v>
      </c>
      <c r="J7868">
        <f>VLOOKUP(B7868,ilmeteo!$A$2:$B$8200,2,FALSE)</f>
        <v>7877</v>
      </c>
    </row>
    <row r="7869" spans="1:10" x14ac:dyDescent="0.25">
      <c r="A7869" s="2" t="s">
        <v>41629</v>
      </c>
      <c r="B7869" s="2" t="s">
        <v>23773</v>
      </c>
      <c r="C7869" s="2" t="s">
        <v>429</v>
      </c>
      <c r="D7869" s="2" t="s">
        <v>16</v>
      </c>
      <c r="E7869" s="2" t="s">
        <v>24889</v>
      </c>
      <c r="F7869" s="2" t="s">
        <v>26529</v>
      </c>
      <c r="G7869" s="2" t="s">
        <v>23774</v>
      </c>
      <c r="H7869" s="2" t="s">
        <v>41630</v>
      </c>
      <c r="I7869" s="2" t="s">
        <v>23775</v>
      </c>
      <c r="J7869">
        <f>VLOOKUP(B7869,ilmeteo!$A$2:$B$8200,2,FALSE)</f>
        <v>7878</v>
      </c>
    </row>
    <row r="7870" spans="1:10" x14ac:dyDescent="0.25">
      <c r="A7870" s="2" t="s">
        <v>41631</v>
      </c>
      <c r="B7870" s="2" t="s">
        <v>23776</v>
      </c>
      <c r="C7870" s="2" t="s">
        <v>202</v>
      </c>
      <c r="D7870" s="2" t="s">
        <v>16</v>
      </c>
      <c r="E7870" s="2" t="s">
        <v>25504</v>
      </c>
      <c r="F7870" s="2" t="s">
        <v>25505</v>
      </c>
      <c r="G7870" s="2" t="s">
        <v>23777</v>
      </c>
      <c r="H7870" s="2" t="s">
        <v>28779</v>
      </c>
      <c r="I7870" s="2" t="s">
        <v>23778</v>
      </c>
      <c r="J7870">
        <f>VLOOKUP(B7870,ilmeteo!$A$2:$B$8200,2,FALSE)</f>
        <v>7871</v>
      </c>
    </row>
    <row r="7871" spans="1:10" x14ac:dyDescent="0.25">
      <c r="A7871" s="2" t="s">
        <v>41632</v>
      </c>
      <c r="B7871" s="2" t="s">
        <v>23779</v>
      </c>
      <c r="C7871" s="2" t="s">
        <v>10</v>
      </c>
      <c r="D7871" s="2" t="s">
        <v>11</v>
      </c>
      <c r="E7871" s="2" t="s">
        <v>25614</v>
      </c>
      <c r="F7871" s="2" t="s">
        <v>26087</v>
      </c>
      <c r="G7871" s="2" t="s">
        <v>23780</v>
      </c>
      <c r="H7871" s="2" t="s">
        <v>39441</v>
      </c>
      <c r="I7871" s="2" t="s">
        <v>23781</v>
      </c>
      <c r="J7871">
        <f>VLOOKUP(B7871,ilmeteo!$A$2:$B$8200,2,FALSE)</f>
        <v>7879</v>
      </c>
    </row>
    <row r="7872" spans="1:10" x14ac:dyDescent="0.25">
      <c r="A7872" s="2" t="s">
        <v>41633</v>
      </c>
      <c r="B7872" s="2" t="s">
        <v>23782</v>
      </c>
      <c r="C7872" s="2" t="s">
        <v>352</v>
      </c>
      <c r="D7872" s="2" t="s">
        <v>353</v>
      </c>
      <c r="E7872" s="2" t="s">
        <v>25418</v>
      </c>
      <c r="F7872" s="2" t="s">
        <v>25879</v>
      </c>
      <c r="G7872" s="2" t="s">
        <v>23783</v>
      </c>
      <c r="H7872" s="2" t="s">
        <v>31066</v>
      </c>
      <c r="I7872" s="2" t="s">
        <v>23784</v>
      </c>
      <c r="J7872">
        <f>VLOOKUP(B7872,ilmeteo!$A$2:$B$8200,2,FALSE)</f>
        <v>7880</v>
      </c>
    </row>
    <row r="7873" spans="1:10" x14ac:dyDescent="0.25">
      <c r="A7873" s="2" t="s">
        <v>41634</v>
      </c>
      <c r="B7873" s="2" t="s">
        <v>23785</v>
      </c>
      <c r="C7873" s="2" t="s">
        <v>440</v>
      </c>
      <c r="D7873" s="2" t="s">
        <v>16</v>
      </c>
      <c r="E7873" s="2" t="s">
        <v>24900</v>
      </c>
      <c r="F7873" s="2" t="s">
        <v>41635</v>
      </c>
      <c r="G7873" s="2" t="s">
        <v>23786</v>
      </c>
      <c r="H7873" s="2" t="s">
        <v>41636</v>
      </c>
      <c r="I7873" s="2" t="s">
        <v>23787</v>
      </c>
      <c r="J7873">
        <f>VLOOKUP(B7873,ilmeteo!$A$2:$B$8200,2,FALSE)</f>
        <v>7881</v>
      </c>
    </row>
    <row r="7874" spans="1:10" x14ac:dyDescent="0.25">
      <c r="A7874" s="2" t="s">
        <v>41637</v>
      </c>
      <c r="B7874" s="2" t="s">
        <v>23788</v>
      </c>
      <c r="C7874" s="2" t="s">
        <v>363</v>
      </c>
      <c r="D7874" s="2" t="s">
        <v>364</v>
      </c>
      <c r="E7874" s="2" t="s">
        <v>24819</v>
      </c>
      <c r="F7874" s="2" t="s">
        <v>24982</v>
      </c>
      <c r="G7874" s="2" t="s">
        <v>23789</v>
      </c>
      <c r="H7874" s="2" t="s">
        <v>38805</v>
      </c>
      <c r="I7874" s="2" t="s">
        <v>23790</v>
      </c>
      <c r="J7874">
        <f>VLOOKUP(B7874,ilmeteo!$A$2:$B$8200,2,FALSE)</f>
        <v>7882</v>
      </c>
    </row>
    <row r="7875" spans="1:10" x14ac:dyDescent="0.25">
      <c r="A7875" s="2" t="s">
        <v>41638</v>
      </c>
      <c r="B7875" s="2" t="s">
        <v>23791</v>
      </c>
      <c r="C7875" s="2" t="s">
        <v>113</v>
      </c>
      <c r="D7875" s="2" t="s">
        <v>76</v>
      </c>
      <c r="E7875" s="2" t="s">
        <v>24570</v>
      </c>
      <c r="F7875" s="2" t="s">
        <v>24571</v>
      </c>
      <c r="G7875" s="2" t="s">
        <v>23792</v>
      </c>
      <c r="H7875" s="2" t="s">
        <v>34796</v>
      </c>
      <c r="I7875" s="2" t="s">
        <v>23793</v>
      </c>
      <c r="J7875">
        <f>VLOOKUP(B7875,ilmeteo!$A$2:$B$8200,2,FALSE)</f>
        <v>7883</v>
      </c>
    </row>
    <row r="7876" spans="1:10" x14ac:dyDescent="0.25">
      <c r="A7876" s="2" t="s">
        <v>41639</v>
      </c>
      <c r="B7876" s="2" t="s">
        <v>23794</v>
      </c>
      <c r="C7876" s="2" t="s">
        <v>337</v>
      </c>
      <c r="D7876" s="2" t="s">
        <v>84</v>
      </c>
      <c r="E7876" s="2" t="s">
        <v>24546</v>
      </c>
      <c r="F7876" s="2" t="s">
        <v>41640</v>
      </c>
      <c r="G7876" s="2" t="s">
        <v>23795</v>
      </c>
      <c r="H7876" s="2" t="s">
        <v>41641</v>
      </c>
      <c r="I7876" s="2" t="s">
        <v>23796</v>
      </c>
      <c r="J7876">
        <f>VLOOKUP(B7876,ilmeteo!$A$2:$B$8200,2,FALSE)</f>
        <v>7884</v>
      </c>
    </row>
    <row r="7877" spans="1:10" x14ac:dyDescent="0.25">
      <c r="A7877" s="2" t="s">
        <v>41642</v>
      </c>
      <c r="B7877" s="2" t="s">
        <v>23797</v>
      </c>
      <c r="C7877" s="2" t="s">
        <v>481</v>
      </c>
      <c r="D7877" s="2" t="s">
        <v>232</v>
      </c>
      <c r="E7877" s="2" t="s">
        <v>24944</v>
      </c>
      <c r="F7877" s="2" t="s">
        <v>37423</v>
      </c>
      <c r="G7877" s="2" t="s">
        <v>23798</v>
      </c>
      <c r="H7877" s="2" t="s">
        <v>41643</v>
      </c>
      <c r="I7877" s="2" t="s">
        <v>23799</v>
      </c>
      <c r="J7877">
        <f>VLOOKUP(B7877,ilmeteo!$A$2:$B$8200,2,FALSE)</f>
        <v>7885</v>
      </c>
    </row>
    <row r="7878" spans="1:10" x14ac:dyDescent="0.25">
      <c r="A7878" s="2" t="s">
        <v>41644</v>
      </c>
      <c r="B7878" s="2" t="s">
        <v>23800</v>
      </c>
      <c r="C7878" s="2" t="s">
        <v>134</v>
      </c>
      <c r="D7878" s="2" t="s">
        <v>16</v>
      </c>
      <c r="E7878" s="2" t="s">
        <v>26862</v>
      </c>
      <c r="F7878" s="2" t="s">
        <v>26863</v>
      </c>
      <c r="G7878" s="2" t="s">
        <v>23801</v>
      </c>
      <c r="H7878" s="2" t="s">
        <v>41645</v>
      </c>
      <c r="I7878" s="2" t="s">
        <v>23802</v>
      </c>
      <c r="J7878">
        <f>VLOOKUP(B7878,ilmeteo!$A$2:$B$8200,2,FALSE)</f>
        <v>7886</v>
      </c>
    </row>
    <row r="7879" spans="1:10" x14ac:dyDescent="0.25">
      <c r="A7879" s="2" t="s">
        <v>41646</v>
      </c>
      <c r="B7879" s="2" t="s">
        <v>23803</v>
      </c>
      <c r="C7879" s="2" t="s">
        <v>363</v>
      </c>
      <c r="D7879" s="2" t="s">
        <v>364</v>
      </c>
      <c r="E7879" s="2" t="s">
        <v>26451</v>
      </c>
      <c r="F7879" s="2" t="s">
        <v>26652</v>
      </c>
      <c r="G7879" s="2" t="s">
        <v>23804</v>
      </c>
      <c r="H7879" s="2" t="s">
        <v>37257</v>
      </c>
      <c r="I7879" s="2" t="s">
        <v>23805</v>
      </c>
      <c r="J7879">
        <f>VLOOKUP(B7879,ilmeteo!$A$2:$B$8200,2,FALSE)</f>
        <v>7887</v>
      </c>
    </row>
    <row r="7880" spans="1:10" x14ac:dyDescent="0.25">
      <c r="A7880" s="2" t="s">
        <v>41647</v>
      </c>
      <c r="B7880" s="2" t="s">
        <v>23806</v>
      </c>
      <c r="C7880" s="2" t="s">
        <v>227</v>
      </c>
      <c r="D7880" s="2" t="s">
        <v>118</v>
      </c>
      <c r="E7880" s="2" t="s">
        <v>25901</v>
      </c>
      <c r="F7880" s="2" t="s">
        <v>41648</v>
      </c>
      <c r="G7880" s="2" t="s">
        <v>23807</v>
      </c>
      <c r="H7880" s="2" t="s">
        <v>41649</v>
      </c>
      <c r="I7880" s="2" t="s">
        <v>23808</v>
      </c>
      <c r="J7880">
        <f>VLOOKUP(B7880,ilmeteo!$A$2:$B$8200,2,FALSE)</f>
        <v>7888</v>
      </c>
    </row>
    <row r="7881" spans="1:10" x14ac:dyDescent="0.25">
      <c r="A7881" s="2" t="s">
        <v>41650</v>
      </c>
      <c r="B7881" s="2" t="s">
        <v>23809</v>
      </c>
      <c r="C7881" s="2" t="s">
        <v>138</v>
      </c>
      <c r="D7881" s="2" t="s">
        <v>76</v>
      </c>
      <c r="E7881" s="2" t="s">
        <v>25568</v>
      </c>
      <c r="F7881" s="2" t="s">
        <v>25569</v>
      </c>
      <c r="G7881" s="2" t="s">
        <v>23810</v>
      </c>
      <c r="H7881" s="2" t="s">
        <v>29238</v>
      </c>
      <c r="I7881" s="2" t="s">
        <v>23811</v>
      </c>
      <c r="J7881">
        <f>VLOOKUP(B7881,ilmeteo!$A$2:$B$8200,2,FALSE)</f>
        <v>7889</v>
      </c>
    </row>
    <row r="7882" spans="1:10" x14ac:dyDescent="0.25">
      <c r="A7882" s="2" t="s">
        <v>41651</v>
      </c>
      <c r="B7882" s="2" t="s">
        <v>23812</v>
      </c>
      <c r="C7882" s="2" t="s">
        <v>1132</v>
      </c>
      <c r="D7882" s="2" t="s">
        <v>30</v>
      </c>
      <c r="E7882" s="2" t="s">
        <v>25447</v>
      </c>
      <c r="F7882" s="2" t="s">
        <v>27274</v>
      </c>
      <c r="G7882" s="2" t="s">
        <v>23813</v>
      </c>
      <c r="H7882" s="2" t="s">
        <v>25247</v>
      </c>
      <c r="I7882" s="2" t="s">
        <v>23814</v>
      </c>
      <c r="J7882">
        <f>VLOOKUP(B7882,ilmeteo!$A$2:$B$8200,2,FALSE)</f>
        <v>7890</v>
      </c>
    </row>
    <row r="7883" spans="1:10" x14ac:dyDescent="0.25">
      <c r="A7883" s="2" t="s">
        <v>41652</v>
      </c>
      <c r="B7883" s="2" t="s">
        <v>23815</v>
      </c>
      <c r="C7883" s="2" t="s">
        <v>250</v>
      </c>
      <c r="D7883" s="2" t="s">
        <v>63</v>
      </c>
      <c r="E7883" s="2" t="s">
        <v>24706</v>
      </c>
      <c r="F7883" s="2" t="s">
        <v>25435</v>
      </c>
      <c r="G7883" s="2" t="s">
        <v>23816</v>
      </c>
      <c r="H7883" s="2" t="s">
        <v>26869</v>
      </c>
      <c r="I7883" s="2" t="s">
        <v>23817</v>
      </c>
      <c r="J7883">
        <f>VLOOKUP(B7883,ilmeteo!$A$2:$B$8200,2,FALSE)</f>
        <v>7891</v>
      </c>
    </row>
    <row r="7884" spans="1:10" x14ac:dyDescent="0.25">
      <c r="A7884" s="2" t="s">
        <v>41653</v>
      </c>
      <c r="B7884" s="2" t="s">
        <v>23818</v>
      </c>
      <c r="C7884" s="2" t="s">
        <v>113</v>
      </c>
      <c r="D7884" s="2" t="s">
        <v>76</v>
      </c>
      <c r="E7884" s="2" t="s">
        <v>24570</v>
      </c>
      <c r="F7884" s="2" t="s">
        <v>27170</v>
      </c>
      <c r="G7884" s="2" t="s">
        <v>23819</v>
      </c>
      <c r="H7884" s="2" t="s">
        <v>34959</v>
      </c>
      <c r="I7884" s="2" t="s">
        <v>23820</v>
      </c>
      <c r="J7884">
        <f>VLOOKUP(B7884,ilmeteo!$A$2:$B$8200,2,FALSE)</f>
        <v>7894</v>
      </c>
    </row>
    <row r="7885" spans="1:10" x14ac:dyDescent="0.25">
      <c r="A7885" s="2" t="s">
        <v>41654</v>
      </c>
      <c r="B7885" s="2" t="s">
        <v>23821</v>
      </c>
      <c r="C7885" s="2" t="s">
        <v>71</v>
      </c>
      <c r="D7885" s="2" t="s">
        <v>35</v>
      </c>
      <c r="E7885" s="2" t="s">
        <v>26121</v>
      </c>
      <c r="F7885" s="2" t="s">
        <v>24532</v>
      </c>
      <c r="G7885" s="2" t="s">
        <v>23822</v>
      </c>
      <c r="H7885" s="2" t="s">
        <v>27479</v>
      </c>
      <c r="I7885" s="2" t="s">
        <v>23823</v>
      </c>
      <c r="J7885">
        <f>VLOOKUP(B7885,ilmeteo!$A$2:$B$8200,2,FALSE)</f>
        <v>7895</v>
      </c>
    </row>
    <row r="7886" spans="1:10" x14ac:dyDescent="0.25">
      <c r="A7886" s="2" t="s">
        <v>41655</v>
      </c>
      <c r="B7886" s="2" t="s">
        <v>23824</v>
      </c>
      <c r="C7886" s="2" t="s">
        <v>677</v>
      </c>
      <c r="D7886" s="2" t="s">
        <v>35</v>
      </c>
      <c r="E7886" s="2" t="s">
        <v>25136</v>
      </c>
      <c r="F7886" s="2" t="s">
        <v>41656</v>
      </c>
      <c r="G7886" s="2" t="s">
        <v>23825</v>
      </c>
      <c r="H7886" s="2" t="s">
        <v>41657</v>
      </c>
      <c r="I7886" s="2" t="s">
        <v>23826</v>
      </c>
      <c r="J7886">
        <f>VLOOKUP(B7886,ilmeteo!$A$2:$B$8200,2,FALSE)</f>
        <v>7896</v>
      </c>
    </row>
    <row r="7887" spans="1:10" x14ac:dyDescent="0.25">
      <c r="A7887" s="2" t="s">
        <v>41658</v>
      </c>
      <c r="B7887" s="2" t="s">
        <v>23827</v>
      </c>
      <c r="C7887" s="2" t="s">
        <v>71</v>
      </c>
      <c r="D7887" s="2" t="s">
        <v>35</v>
      </c>
      <c r="E7887" s="2" t="s">
        <v>26121</v>
      </c>
      <c r="F7887" s="2" t="s">
        <v>24532</v>
      </c>
      <c r="G7887" s="2" t="s">
        <v>23828</v>
      </c>
      <c r="H7887" s="2" t="s">
        <v>37469</v>
      </c>
      <c r="I7887" s="2" t="s">
        <v>23829</v>
      </c>
      <c r="J7887">
        <f>VLOOKUP(B7887,ilmeteo!$A$2:$B$8200,2,FALSE)</f>
        <v>7892</v>
      </c>
    </row>
    <row r="7888" spans="1:10" x14ac:dyDescent="0.25">
      <c r="A7888" s="2" t="s">
        <v>41659</v>
      </c>
      <c r="B7888" s="2" t="s">
        <v>23830</v>
      </c>
      <c r="C7888" s="2" t="s">
        <v>29</v>
      </c>
      <c r="D7888" s="2" t="s">
        <v>30</v>
      </c>
      <c r="E7888" s="2" t="s">
        <v>24858</v>
      </c>
      <c r="F7888" s="2" t="s">
        <v>25059</v>
      </c>
      <c r="G7888" s="2" t="s">
        <v>23831</v>
      </c>
      <c r="H7888" s="2" t="s">
        <v>32795</v>
      </c>
      <c r="I7888" s="2" t="s">
        <v>23832</v>
      </c>
      <c r="J7888">
        <f>VLOOKUP(B7888,ilmeteo!$A$2:$B$8200,2,FALSE)</f>
        <v>7893</v>
      </c>
    </row>
    <row r="7889" spans="1:10" x14ac:dyDescent="0.25">
      <c r="A7889" s="2" t="s">
        <v>41660</v>
      </c>
      <c r="B7889" s="2" t="s">
        <v>23833</v>
      </c>
      <c r="C7889" s="2" t="s">
        <v>325</v>
      </c>
      <c r="D7889" s="2" t="s">
        <v>326</v>
      </c>
      <c r="E7889" s="2" t="s">
        <v>25187</v>
      </c>
      <c r="F7889" s="2" t="s">
        <v>33043</v>
      </c>
      <c r="G7889" s="2" t="s">
        <v>23834</v>
      </c>
      <c r="H7889" s="2" t="s">
        <v>41361</v>
      </c>
      <c r="I7889" s="2" t="s">
        <v>23835</v>
      </c>
      <c r="J7889">
        <f>VLOOKUP(B7889,ilmeteo!$A$2:$B$8200,2,FALSE)</f>
        <v>7897</v>
      </c>
    </row>
    <row r="7890" spans="1:10" x14ac:dyDescent="0.25">
      <c r="A7890" s="2" t="s">
        <v>41661</v>
      </c>
      <c r="B7890" s="2" t="s">
        <v>23836</v>
      </c>
      <c r="C7890" s="2" t="s">
        <v>113</v>
      </c>
      <c r="D7890" s="2" t="s">
        <v>76</v>
      </c>
      <c r="E7890" s="2" t="s">
        <v>24649</v>
      </c>
      <c r="F7890" s="2" t="s">
        <v>25587</v>
      </c>
      <c r="G7890" s="2" t="s">
        <v>23837</v>
      </c>
      <c r="H7890" s="2" t="s">
        <v>41662</v>
      </c>
      <c r="I7890" s="2" t="s">
        <v>23838</v>
      </c>
      <c r="J7890">
        <f>VLOOKUP(B7890,ilmeteo!$A$2:$B$8200,2,FALSE)</f>
        <v>7898</v>
      </c>
    </row>
    <row r="7891" spans="1:10" x14ac:dyDescent="0.25">
      <c r="A7891" s="2" t="s">
        <v>41663</v>
      </c>
      <c r="B7891" s="2" t="s">
        <v>23839</v>
      </c>
      <c r="C7891" s="2" t="s">
        <v>29</v>
      </c>
      <c r="D7891" s="2" t="s">
        <v>30</v>
      </c>
      <c r="E7891" s="2" t="s">
        <v>24858</v>
      </c>
      <c r="F7891" s="2" t="s">
        <v>24859</v>
      </c>
      <c r="G7891" s="2" t="s">
        <v>23840</v>
      </c>
      <c r="H7891" s="2" t="s">
        <v>27165</v>
      </c>
      <c r="I7891" s="2" t="s">
        <v>23841</v>
      </c>
      <c r="J7891">
        <f>VLOOKUP(B7891,ilmeteo!$A$2:$B$8200,2,FALSE)</f>
        <v>7899</v>
      </c>
    </row>
    <row r="7892" spans="1:10" x14ac:dyDescent="0.25">
      <c r="A7892" s="2" t="s">
        <v>41664</v>
      </c>
      <c r="B7892" s="2" t="s">
        <v>23842</v>
      </c>
      <c r="C7892" s="2" t="s">
        <v>325</v>
      </c>
      <c r="D7892" s="2" t="s">
        <v>326</v>
      </c>
      <c r="E7892" s="2" t="s">
        <v>24783</v>
      </c>
      <c r="F7892" s="2" t="s">
        <v>41665</v>
      </c>
      <c r="G7892" s="2" t="s">
        <v>23843</v>
      </c>
      <c r="H7892" s="2" t="s">
        <v>27352</v>
      </c>
      <c r="I7892" s="2" t="s">
        <v>23844</v>
      </c>
      <c r="J7892">
        <f>VLOOKUP(B7892,ilmeteo!$A$2:$B$8200,2,FALSE)</f>
        <v>7900</v>
      </c>
    </row>
    <row r="7893" spans="1:10" x14ac:dyDescent="0.25">
      <c r="A7893" s="2" t="s">
        <v>41666</v>
      </c>
      <c r="B7893" s="2" t="s">
        <v>23845</v>
      </c>
      <c r="C7893" s="2" t="s">
        <v>522</v>
      </c>
      <c r="D7893" s="2" t="s">
        <v>364</v>
      </c>
      <c r="E7893" s="2" t="s">
        <v>27028</v>
      </c>
      <c r="F7893" s="2" t="s">
        <v>41667</v>
      </c>
      <c r="G7893" s="2" t="s">
        <v>23846</v>
      </c>
      <c r="H7893" s="2" t="s">
        <v>24778</v>
      </c>
      <c r="I7893" s="2" t="s">
        <v>23847</v>
      </c>
      <c r="J7893">
        <f>VLOOKUP(B7893,ilmeteo!$A$2:$B$8200,2,FALSE)</f>
        <v>7901</v>
      </c>
    </row>
    <row r="7894" spans="1:10" x14ac:dyDescent="0.25">
      <c r="A7894" s="2" t="s">
        <v>41668</v>
      </c>
      <c r="B7894" s="2" t="s">
        <v>23848</v>
      </c>
      <c r="C7894" s="2" t="s">
        <v>574</v>
      </c>
      <c r="D7894" s="2" t="s">
        <v>53</v>
      </c>
      <c r="E7894" s="2" t="s">
        <v>25036</v>
      </c>
      <c r="F7894" s="2" t="s">
        <v>41669</v>
      </c>
      <c r="G7894" s="2" t="s">
        <v>23849</v>
      </c>
      <c r="H7894" s="2" t="s">
        <v>41670</v>
      </c>
      <c r="I7894" s="2" t="s">
        <v>23850</v>
      </c>
      <c r="J7894">
        <f>VLOOKUP(B7894,ilmeteo!$A$2:$B$8200,2,FALSE)</f>
        <v>7902</v>
      </c>
    </row>
    <row r="7895" spans="1:10" x14ac:dyDescent="0.25">
      <c r="A7895" s="2" t="s">
        <v>41671</v>
      </c>
      <c r="B7895" s="2" t="s">
        <v>23851</v>
      </c>
      <c r="C7895" s="2" t="s">
        <v>122</v>
      </c>
      <c r="D7895" s="2" t="s">
        <v>16</v>
      </c>
      <c r="E7895" s="2" t="s">
        <v>24578</v>
      </c>
      <c r="F7895" s="2" t="s">
        <v>24669</v>
      </c>
      <c r="G7895" s="2" t="s">
        <v>23852</v>
      </c>
      <c r="H7895" s="2" t="s">
        <v>41672</v>
      </c>
      <c r="I7895" s="2" t="s">
        <v>23853</v>
      </c>
      <c r="J7895">
        <f>VLOOKUP(B7895,ilmeteo!$A$2:$B$8200,2,FALSE)</f>
        <v>7903</v>
      </c>
    </row>
    <row r="7896" spans="1:10" x14ac:dyDescent="0.25">
      <c r="A7896" s="2" t="s">
        <v>41673</v>
      </c>
      <c r="B7896" s="2" t="s">
        <v>23854</v>
      </c>
      <c r="C7896" s="2" t="s">
        <v>989</v>
      </c>
      <c r="D7896" s="2" t="s">
        <v>30</v>
      </c>
      <c r="E7896" s="2" t="s">
        <v>25447</v>
      </c>
      <c r="F7896" s="2" t="s">
        <v>41674</v>
      </c>
      <c r="G7896" s="2" t="s">
        <v>23855</v>
      </c>
      <c r="H7896" s="2" t="s">
        <v>41675</v>
      </c>
      <c r="I7896" s="2" t="s">
        <v>23856</v>
      </c>
      <c r="J7896">
        <f>VLOOKUP(B7896,ilmeteo!$A$2:$B$8200,2,FALSE)</f>
        <v>7904</v>
      </c>
    </row>
    <row r="7897" spans="1:10" x14ac:dyDescent="0.25">
      <c r="A7897" s="2" t="s">
        <v>41676</v>
      </c>
      <c r="B7897" s="2" t="s">
        <v>23857</v>
      </c>
      <c r="C7897" s="2" t="s">
        <v>186</v>
      </c>
      <c r="D7897" s="2" t="s">
        <v>63</v>
      </c>
      <c r="E7897" s="2" t="s">
        <v>24706</v>
      </c>
      <c r="F7897" s="2" t="s">
        <v>27679</v>
      </c>
      <c r="G7897" s="2" t="s">
        <v>23858</v>
      </c>
      <c r="H7897" s="2" t="s">
        <v>30281</v>
      </c>
      <c r="I7897" s="2" t="s">
        <v>23859</v>
      </c>
      <c r="J7897">
        <f>VLOOKUP(B7897,ilmeteo!$A$2:$B$8200,2,FALSE)</f>
        <v>7905</v>
      </c>
    </row>
    <row r="7898" spans="1:10" x14ac:dyDescent="0.25">
      <c r="A7898" s="2" t="s">
        <v>41677</v>
      </c>
      <c r="B7898" s="2" t="s">
        <v>23860</v>
      </c>
      <c r="C7898" s="2" t="s">
        <v>209</v>
      </c>
      <c r="D7898" s="2" t="s">
        <v>11</v>
      </c>
      <c r="E7898" s="2" t="s">
        <v>25618</v>
      </c>
      <c r="F7898" s="2" t="s">
        <v>29597</v>
      </c>
      <c r="G7898" s="2" t="s">
        <v>23861</v>
      </c>
      <c r="H7898" s="2" t="s">
        <v>27252</v>
      </c>
      <c r="I7898" s="2" t="s">
        <v>23862</v>
      </c>
      <c r="J7898">
        <f>VLOOKUP(B7898,ilmeteo!$A$2:$B$8200,2,FALSE)</f>
        <v>7906</v>
      </c>
    </row>
    <row r="7899" spans="1:10" x14ac:dyDescent="0.25">
      <c r="A7899" s="2" t="s">
        <v>41678</v>
      </c>
      <c r="B7899" s="2" t="s">
        <v>23863</v>
      </c>
      <c r="C7899" s="2" t="s">
        <v>887</v>
      </c>
      <c r="D7899" s="2" t="s">
        <v>63</v>
      </c>
      <c r="E7899" s="2" t="s">
        <v>25348</v>
      </c>
      <c r="F7899" s="2" t="s">
        <v>41679</v>
      </c>
      <c r="G7899" s="2" t="s">
        <v>23864</v>
      </c>
      <c r="H7899" s="2" t="s">
        <v>41680</v>
      </c>
      <c r="I7899" s="2" t="s">
        <v>23865</v>
      </c>
      <c r="J7899">
        <f>VLOOKUP(B7899,ilmeteo!$A$2:$B$8200,2,FALSE)</f>
        <v>7907</v>
      </c>
    </row>
    <row r="7900" spans="1:10" x14ac:dyDescent="0.25">
      <c r="A7900" s="2" t="s">
        <v>41681</v>
      </c>
      <c r="B7900" s="2" t="s">
        <v>23866</v>
      </c>
      <c r="C7900" s="2" t="s">
        <v>62</v>
      </c>
      <c r="D7900" s="2" t="s">
        <v>63</v>
      </c>
      <c r="E7900" s="2" t="s">
        <v>24523</v>
      </c>
      <c r="F7900" s="2" t="s">
        <v>26328</v>
      </c>
      <c r="G7900" s="2" t="s">
        <v>23867</v>
      </c>
      <c r="H7900" s="2" t="s">
        <v>36391</v>
      </c>
      <c r="I7900" s="2" t="s">
        <v>23868</v>
      </c>
      <c r="J7900">
        <f>VLOOKUP(B7900,ilmeteo!$A$2:$B$8200,2,FALSE)</f>
        <v>7908</v>
      </c>
    </row>
    <row r="7901" spans="1:10" x14ac:dyDescent="0.25">
      <c r="A7901" s="2" t="s">
        <v>41682</v>
      </c>
      <c r="B7901" s="2" t="s">
        <v>23869</v>
      </c>
      <c r="C7901" s="2" t="s">
        <v>250</v>
      </c>
      <c r="D7901" s="2" t="s">
        <v>63</v>
      </c>
      <c r="E7901" s="2" t="s">
        <v>24706</v>
      </c>
      <c r="F7901" s="2" t="s">
        <v>33800</v>
      </c>
      <c r="G7901" s="2" t="s">
        <v>23870</v>
      </c>
      <c r="H7901" s="2" t="s">
        <v>41683</v>
      </c>
      <c r="I7901" s="2" t="s">
        <v>23871</v>
      </c>
      <c r="J7901">
        <f>VLOOKUP(B7901,ilmeteo!$A$2:$B$8200,2,FALSE)</f>
        <v>7909</v>
      </c>
    </row>
    <row r="7902" spans="1:10" x14ac:dyDescent="0.25">
      <c r="A7902" s="2" t="s">
        <v>41684</v>
      </c>
      <c r="B7902" s="2" t="s">
        <v>23872</v>
      </c>
      <c r="C7902" s="2" t="s">
        <v>216</v>
      </c>
      <c r="D7902" s="2" t="s">
        <v>11</v>
      </c>
      <c r="E7902" s="2" t="s">
        <v>24672</v>
      </c>
      <c r="F7902" s="2" t="s">
        <v>41685</v>
      </c>
      <c r="G7902" s="2" t="s">
        <v>23873</v>
      </c>
      <c r="H7902" s="2" t="s">
        <v>41686</v>
      </c>
      <c r="I7902" s="2" t="s">
        <v>23874</v>
      </c>
      <c r="J7902">
        <f>VLOOKUP(B7902,ilmeteo!$A$2:$B$8200,2,FALSE)</f>
        <v>7910</v>
      </c>
    </row>
    <row r="7903" spans="1:10" x14ac:dyDescent="0.25">
      <c r="A7903" s="2" t="s">
        <v>41687</v>
      </c>
      <c r="B7903" s="2" t="s">
        <v>23875</v>
      </c>
      <c r="C7903" s="2" t="s">
        <v>1334</v>
      </c>
      <c r="D7903" s="2" t="s">
        <v>25</v>
      </c>
      <c r="E7903" s="2" t="s">
        <v>25209</v>
      </c>
      <c r="F7903" s="2" t="s">
        <v>41688</v>
      </c>
      <c r="G7903" s="2" t="s">
        <v>23876</v>
      </c>
      <c r="H7903" s="2" t="s">
        <v>38434</v>
      </c>
      <c r="I7903" s="2" t="s">
        <v>23877</v>
      </c>
      <c r="J7903">
        <f>VLOOKUP(B7903,ilmeteo!$A$2:$B$8200,2,FALSE)</f>
        <v>7911</v>
      </c>
    </row>
    <row r="7904" spans="1:10" x14ac:dyDescent="0.25">
      <c r="A7904" s="2" t="s">
        <v>41689</v>
      </c>
      <c r="B7904" s="2" t="s">
        <v>23878</v>
      </c>
      <c r="C7904" s="2" t="s">
        <v>10</v>
      </c>
      <c r="D7904" s="2" t="s">
        <v>11</v>
      </c>
      <c r="E7904" s="2" t="s">
        <v>24479</v>
      </c>
      <c r="F7904" s="2" t="s">
        <v>26889</v>
      </c>
      <c r="G7904" s="2" t="s">
        <v>23879</v>
      </c>
      <c r="H7904" s="2" t="s">
        <v>41690</v>
      </c>
      <c r="I7904" s="2" t="s">
        <v>23880</v>
      </c>
      <c r="J7904">
        <f>VLOOKUP(B7904,ilmeteo!$A$2:$B$8200,2,FALSE)</f>
        <v>7912</v>
      </c>
    </row>
    <row r="7905" spans="1:10" x14ac:dyDescent="0.25">
      <c r="A7905" s="2" t="s">
        <v>41691</v>
      </c>
      <c r="B7905" s="2" t="s">
        <v>23881</v>
      </c>
      <c r="C7905" s="2" t="s">
        <v>254</v>
      </c>
      <c r="D7905" s="2" t="s">
        <v>63</v>
      </c>
      <c r="E7905" s="2" t="s">
        <v>24802</v>
      </c>
      <c r="F7905" s="2" t="s">
        <v>41692</v>
      </c>
      <c r="G7905" s="2" t="s">
        <v>23882</v>
      </c>
      <c r="H7905" s="2" t="s">
        <v>41693</v>
      </c>
      <c r="I7905" s="2" t="s">
        <v>23883</v>
      </c>
      <c r="J7905">
        <f>VLOOKUP(B7905,ilmeteo!$A$2:$B$8200,2,FALSE)</f>
        <v>7913</v>
      </c>
    </row>
    <row r="7906" spans="1:10" x14ac:dyDescent="0.25">
      <c r="A7906" s="2" t="s">
        <v>41694</v>
      </c>
      <c r="B7906" s="2" t="s">
        <v>23884</v>
      </c>
      <c r="C7906" s="2" t="s">
        <v>295</v>
      </c>
      <c r="D7906" s="2" t="s">
        <v>53</v>
      </c>
      <c r="E7906" s="2" t="s">
        <v>27308</v>
      </c>
      <c r="F7906" s="2" t="s">
        <v>27640</v>
      </c>
      <c r="G7906" s="2" t="s">
        <v>23885</v>
      </c>
      <c r="H7906" s="2" t="s">
        <v>41695</v>
      </c>
      <c r="I7906" s="2" t="s">
        <v>23886</v>
      </c>
      <c r="J7906">
        <f>VLOOKUP(B7906,ilmeteo!$A$2:$B$8200,2,FALSE)</f>
        <v>7914</v>
      </c>
    </row>
    <row r="7907" spans="1:10" x14ac:dyDescent="0.25">
      <c r="A7907" s="2" t="s">
        <v>41696</v>
      </c>
      <c r="B7907" s="2" t="s">
        <v>23887</v>
      </c>
      <c r="C7907" s="2" t="s">
        <v>182</v>
      </c>
      <c r="D7907" s="2" t="s">
        <v>53</v>
      </c>
      <c r="E7907" s="2" t="s">
        <v>26090</v>
      </c>
      <c r="F7907" s="2" t="s">
        <v>41697</v>
      </c>
      <c r="G7907" s="2" t="s">
        <v>23888</v>
      </c>
      <c r="H7907" s="2" t="s">
        <v>41698</v>
      </c>
      <c r="I7907" s="2" t="s">
        <v>23889</v>
      </c>
      <c r="J7907">
        <f>VLOOKUP(B7907,ilmeteo!$A$2:$B$8200,2,FALSE)</f>
        <v>7915</v>
      </c>
    </row>
    <row r="7908" spans="1:10" x14ac:dyDescent="0.25">
      <c r="A7908" s="2" t="s">
        <v>41699</v>
      </c>
      <c r="B7908" s="2" t="s">
        <v>23890</v>
      </c>
      <c r="C7908" s="2" t="s">
        <v>574</v>
      </c>
      <c r="D7908" s="2" t="s">
        <v>53</v>
      </c>
      <c r="E7908" s="2" t="s">
        <v>25036</v>
      </c>
      <c r="F7908" s="2" t="s">
        <v>25151</v>
      </c>
      <c r="G7908" s="2" t="s">
        <v>23891</v>
      </c>
      <c r="H7908" s="2" t="s">
        <v>41700</v>
      </c>
      <c r="I7908" s="2" t="s">
        <v>23892</v>
      </c>
      <c r="J7908">
        <f>VLOOKUP(B7908,ilmeteo!$A$2:$B$8200,2,FALSE)</f>
        <v>7916</v>
      </c>
    </row>
    <row r="7909" spans="1:10" x14ac:dyDescent="0.25">
      <c r="A7909" s="2" t="s">
        <v>41701</v>
      </c>
      <c r="B7909" s="2" t="s">
        <v>23893</v>
      </c>
      <c r="C7909" s="2" t="s">
        <v>306</v>
      </c>
      <c r="D7909" s="2" t="s">
        <v>11</v>
      </c>
      <c r="E7909" s="2" t="s">
        <v>24763</v>
      </c>
      <c r="F7909" s="2" t="s">
        <v>26067</v>
      </c>
      <c r="G7909" s="2" t="s">
        <v>23894</v>
      </c>
      <c r="H7909" s="2" t="s">
        <v>35136</v>
      </c>
      <c r="I7909" s="2" t="s">
        <v>23895</v>
      </c>
      <c r="J7909">
        <f>VLOOKUP(B7909,ilmeteo!$A$2:$B$8200,2,FALSE)</f>
        <v>7917</v>
      </c>
    </row>
    <row r="7910" spans="1:10" x14ac:dyDescent="0.25">
      <c r="A7910" s="2" t="s">
        <v>41702</v>
      </c>
      <c r="B7910" s="2" t="s">
        <v>23896</v>
      </c>
      <c r="C7910" s="2" t="s">
        <v>1220</v>
      </c>
      <c r="D7910" s="2" t="s">
        <v>30</v>
      </c>
      <c r="E7910" s="2" t="s">
        <v>25669</v>
      </c>
      <c r="F7910" s="2" t="s">
        <v>41703</v>
      </c>
      <c r="G7910" s="2" t="s">
        <v>23897</v>
      </c>
      <c r="H7910" s="2" t="s">
        <v>41704</v>
      </c>
      <c r="I7910" s="2" t="s">
        <v>23898</v>
      </c>
      <c r="J7910">
        <f>VLOOKUP(B7910,ilmeteo!$A$2:$B$8200,2,FALSE)</f>
        <v>7918</v>
      </c>
    </row>
    <row r="7911" spans="1:10" x14ac:dyDescent="0.25">
      <c r="A7911" s="2" t="s">
        <v>41705</v>
      </c>
      <c r="B7911" s="2" t="s">
        <v>23899</v>
      </c>
      <c r="C7911" s="2" t="s">
        <v>71</v>
      </c>
      <c r="D7911" s="2" t="s">
        <v>35</v>
      </c>
      <c r="E7911" s="2" t="s">
        <v>24531</v>
      </c>
      <c r="F7911" s="2" t="s">
        <v>25009</v>
      </c>
      <c r="G7911" s="2" t="s">
        <v>23900</v>
      </c>
      <c r="H7911" s="2" t="s">
        <v>29033</v>
      </c>
      <c r="I7911" s="2" t="s">
        <v>23901</v>
      </c>
      <c r="J7911">
        <f>VLOOKUP(B7911,ilmeteo!$A$2:$B$8200,2,FALSE)</f>
        <v>7919</v>
      </c>
    </row>
    <row r="7912" spans="1:10" x14ac:dyDescent="0.25">
      <c r="A7912" s="2" t="s">
        <v>41706</v>
      </c>
      <c r="B7912" s="2" t="s">
        <v>23902</v>
      </c>
      <c r="C7912" s="2" t="s">
        <v>178</v>
      </c>
      <c r="D7912" s="2" t="s">
        <v>53</v>
      </c>
      <c r="E7912" s="2" t="s">
        <v>24633</v>
      </c>
      <c r="F7912" s="2" t="s">
        <v>24634</v>
      </c>
      <c r="G7912" s="2" t="s">
        <v>23903</v>
      </c>
      <c r="H7912" s="2" t="s">
        <v>35708</v>
      </c>
      <c r="I7912" s="2" t="s">
        <v>23904</v>
      </c>
      <c r="J7912">
        <f>VLOOKUP(B7912,ilmeteo!$A$2:$B$8200,2,FALSE)</f>
        <v>7920</v>
      </c>
    </row>
    <row r="7913" spans="1:10" x14ac:dyDescent="0.25">
      <c r="A7913" s="2" t="s">
        <v>41707</v>
      </c>
      <c r="B7913" s="2" t="s">
        <v>23905</v>
      </c>
      <c r="C7913" s="2" t="s">
        <v>677</v>
      </c>
      <c r="D7913" s="2" t="s">
        <v>35</v>
      </c>
      <c r="E7913" s="2" t="s">
        <v>28412</v>
      </c>
      <c r="F7913" s="2" t="s">
        <v>35960</v>
      </c>
      <c r="G7913" s="2" t="s">
        <v>23906</v>
      </c>
      <c r="H7913" s="2" t="s">
        <v>28194</v>
      </c>
      <c r="I7913" s="2" t="s">
        <v>23907</v>
      </c>
      <c r="J7913">
        <f>VLOOKUP(B7913,ilmeteo!$A$2:$B$8200,2,FALSE)</f>
        <v>7921</v>
      </c>
    </row>
    <row r="7914" spans="1:10" x14ac:dyDescent="0.25">
      <c r="A7914" s="2" t="s">
        <v>41708</v>
      </c>
      <c r="B7914" s="2" t="s">
        <v>23908</v>
      </c>
      <c r="C7914" s="2" t="s">
        <v>186</v>
      </c>
      <c r="D7914" s="2" t="s">
        <v>63</v>
      </c>
      <c r="E7914" s="2" t="s">
        <v>24992</v>
      </c>
      <c r="F7914" s="2" t="s">
        <v>25173</v>
      </c>
      <c r="G7914" s="2" t="s">
        <v>23909</v>
      </c>
      <c r="H7914" s="2" t="s">
        <v>34752</v>
      </c>
      <c r="I7914" s="2" t="s">
        <v>23910</v>
      </c>
      <c r="J7914">
        <f>VLOOKUP(B7914,ilmeteo!$A$2:$B$8200,2,FALSE)</f>
        <v>7922</v>
      </c>
    </row>
    <row r="7915" spans="1:10" x14ac:dyDescent="0.25">
      <c r="A7915" s="2" t="s">
        <v>41709</v>
      </c>
      <c r="B7915" s="2" t="s">
        <v>23911</v>
      </c>
      <c r="C7915" s="2" t="s">
        <v>677</v>
      </c>
      <c r="D7915" s="2" t="s">
        <v>35</v>
      </c>
      <c r="E7915" s="2" t="s">
        <v>25541</v>
      </c>
      <c r="F7915" s="2" t="s">
        <v>25542</v>
      </c>
      <c r="G7915" s="2" t="s">
        <v>23912</v>
      </c>
      <c r="H7915" s="2" t="s">
        <v>26197</v>
      </c>
      <c r="I7915" s="2" t="s">
        <v>23913</v>
      </c>
      <c r="J7915">
        <f>VLOOKUP(B7915,ilmeteo!$A$2:$B$8200,2,FALSE)</f>
        <v>7923</v>
      </c>
    </row>
    <row r="7916" spans="1:10" x14ac:dyDescent="0.25">
      <c r="A7916" s="2" t="s">
        <v>41710</v>
      </c>
      <c r="B7916" s="2" t="s">
        <v>23914</v>
      </c>
      <c r="C7916" s="2" t="s">
        <v>330</v>
      </c>
      <c r="D7916" s="2" t="s">
        <v>84</v>
      </c>
      <c r="E7916" s="2" t="s">
        <v>24787</v>
      </c>
      <c r="F7916" s="2" t="s">
        <v>36124</v>
      </c>
      <c r="G7916" s="2" t="s">
        <v>23915</v>
      </c>
      <c r="H7916" s="2" t="s">
        <v>31031</v>
      </c>
      <c r="I7916" s="2" t="s">
        <v>23916</v>
      </c>
      <c r="J7916">
        <f>VLOOKUP(B7916,ilmeteo!$A$2:$B$8200,2,FALSE)</f>
        <v>7924</v>
      </c>
    </row>
    <row r="7917" spans="1:10" x14ac:dyDescent="0.25">
      <c r="A7917" s="2" t="s">
        <v>41711</v>
      </c>
      <c r="B7917" s="2" t="s">
        <v>23917</v>
      </c>
      <c r="C7917" s="2" t="s">
        <v>989</v>
      </c>
      <c r="D7917" s="2" t="s">
        <v>30</v>
      </c>
      <c r="E7917" s="2" t="s">
        <v>25447</v>
      </c>
      <c r="F7917" s="2" t="s">
        <v>30285</v>
      </c>
      <c r="G7917" s="2" t="s">
        <v>23918</v>
      </c>
      <c r="H7917" s="2" t="s">
        <v>30531</v>
      </c>
      <c r="I7917" s="2" t="s">
        <v>23919</v>
      </c>
      <c r="J7917">
        <f>VLOOKUP(B7917,ilmeteo!$A$2:$B$8200,2,FALSE)</f>
        <v>7925</v>
      </c>
    </row>
    <row r="7918" spans="1:10" x14ac:dyDescent="0.25">
      <c r="A7918" s="2" t="s">
        <v>41712</v>
      </c>
      <c r="B7918" s="2" t="s">
        <v>23920</v>
      </c>
      <c r="C7918" s="2" t="s">
        <v>209</v>
      </c>
      <c r="D7918" s="2" t="s">
        <v>11</v>
      </c>
      <c r="E7918" s="2" t="s">
        <v>25618</v>
      </c>
      <c r="F7918" s="2" t="s">
        <v>27584</v>
      </c>
      <c r="G7918" s="2" t="s">
        <v>23921</v>
      </c>
      <c r="H7918" s="2" t="s">
        <v>26643</v>
      </c>
      <c r="I7918" s="2" t="s">
        <v>23922</v>
      </c>
      <c r="J7918">
        <f>VLOOKUP(B7918,ilmeteo!$A$2:$B$8200,2,FALSE)</f>
        <v>7926</v>
      </c>
    </row>
    <row r="7919" spans="1:10" x14ac:dyDescent="0.25">
      <c r="A7919" s="2" t="s">
        <v>41713</v>
      </c>
      <c r="B7919" s="2" t="s">
        <v>23923</v>
      </c>
      <c r="C7919" s="2" t="s">
        <v>3069</v>
      </c>
      <c r="D7919" s="2" t="s">
        <v>30</v>
      </c>
      <c r="E7919" s="2" t="s">
        <v>27273</v>
      </c>
      <c r="F7919" s="2" t="s">
        <v>27274</v>
      </c>
      <c r="G7919" s="2" t="s">
        <v>23924</v>
      </c>
      <c r="H7919" s="2" t="s">
        <v>38805</v>
      </c>
      <c r="I7919" s="2" t="s">
        <v>23925</v>
      </c>
      <c r="J7919">
        <f>VLOOKUP(B7919,ilmeteo!$A$2:$B$8200,2,FALSE)</f>
        <v>7927</v>
      </c>
    </row>
    <row r="7920" spans="1:10" x14ac:dyDescent="0.25">
      <c r="A7920" s="2" t="s">
        <v>41714</v>
      </c>
      <c r="B7920" s="2" t="s">
        <v>23926</v>
      </c>
      <c r="C7920" s="2" t="s">
        <v>186</v>
      </c>
      <c r="D7920" s="2" t="s">
        <v>63</v>
      </c>
      <c r="E7920" s="2" t="s">
        <v>25119</v>
      </c>
      <c r="F7920" s="2" t="s">
        <v>27679</v>
      </c>
      <c r="G7920" s="2" t="s">
        <v>23927</v>
      </c>
      <c r="H7920" s="2" t="s">
        <v>41715</v>
      </c>
      <c r="I7920" s="2" t="s">
        <v>23928</v>
      </c>
      <c r="J7920">
        <f>VLOOKUP(B7920,ilmeteo!$A$2:$B$8200,2,FALSE)</f>
        <v>7928</v>
      </c>
    </row>
    <row r="7921" spans="1:10" x14ac:dyDescent="0.25">
      <c r="A7921" s="2" t="s">
        <v>41716</v>
      </c>
      <c r="B7921" s="2" t="s">
        <v>23929</v>
      </c>
      <c r="C7921" s="2" t="s">
        <v>522</v>
      </c>
      <c r="D7921" s="2" t="s">
        <v>364</v>
      </c>
      <c r="E7921" s="2" t="s">
        <v>27079</v>
      </c>
      <c r="F7921" s="2" t="s">
        <v>24986</v>
      </c>
      <c r="G7921" s="2" t="s">
        <v>23930</v>
      </c>
      <c r="H7921" s="2" t="s">
        <v>25397</v>
      </c>
      <c r="I7921" s="2" t="s">
        <v>23931</v>
      </c>
      <c r="J7921">
        <f>VLOOKUP(B7921,ilmeteo!$A$2:$B$8200,2,FALSE)</f>
        <v>7929</v>
      </c>
    </row>
    <row r="7922" spans="1:10" x14ac:dyDescent="0.25">
      <c r="A7922" s="2" t="s">
        <v>41717</v>
      </c>
      <c r="B7922" s="2" t="s">
        <v>23932</v>
      </c>
      <c r="C7922" s="2" t="s">
        <v>341</v>
      </c>
      <c r="D7922" s="2" t="s">
        <v>63</v>
      </c>
      <c r="E7922" s="2" t="s">
        <v>24878</v>
      </c>
      <c r="F7922" s="2" t="s">
        <v>41718</v>
      </c>
      <c r="G7922" s="2" t="s">
        <v>23933</v>
      </c>
      <c r="H7922" s="2" t="s">
        <v>40805</v>
      </c>
      <c r="I7922" s="2" t="s">
        <v>23934</v>
      </c>
      <c r="J7922">
        <f>VLOOKUP(B7922,ilmeteo!$A$2:$B$8200,2,FALSE)</f>
        <v>7930</v>
      </c>
    </row>
    <row r="7923" spans="1:10" x14ac:dyDescent="0.25">
      <c r="A7923" s="2" t="s">
        <v>41719</v>
      </c>
      <c r="B7923" s="2" t="s">
        <v>23935</v>
      </c>
      <c r="C7923" s="2" t="s">
        <v>254</v>
      </c>
      <c r="D7923" s="2" t="s">
        <v>63</v>
      </c>
      <c r="E7923" s="2" t="s">
        <v>24802</v>
      </c>
      <c r="F7923" s="2" t="s">
        <v>24826</v>
      </c>
      <c r="G7923" s="2" t="s">
        <v>23936</v>
      </c>
      <c r="H7923" s="2" t="s">
        <v>30197</v>
      </c>
      <c r="I7923" s="2" t="s">
        <v>23937</v>
      </c>
      <c r="J7923">
        <f>VLOOKUP(B7923,ilmeteo!$A$2:$B$8200,2,FALSE)</f>
        <v>7931</v>
      </c>
    </row>
    <row r="7924" spans="1:10" x14ac:dyDescent="0.25">
      <c r="A7924" s="2" t="s">
        <v>41720</v>
      </c>
      <c r="B7924" s="2" t="s">
        <v>23938</v>
      </c>
      <c r="C7924" s="2" t="s">
        <v>388</v>
      </c>
      <c r="D7924" s="2" t="s">
        <v>353</v>
      </c>
      <c r="E7924" s="2" t="s">
        <v>24843</v>
      </c>
      <c r="F7924" s="2" t="s">
        <v>41721</v>
      </c>
      <c r="G7924" s="2" t="s">
        <v>23939</v>
      </c>
      <c r="H7924" s="2" t="s">
        <v>35795</v>
      </c>
      <c r="I7924" s="2" t="s">
        <v>23940</v>
      </c>
      <c r="J7924">
        <f>VLOOKUP(B7924,ilmeteo!$A$2:$B$8200,2,FALSE)</f>
        <v>7932</v>
      </c>
    </row>
    <row r="7925" spans="1:10" x14ac:dyDescent="0.25">
      <c r="A7925" s="2" t="s">
        <v>41722</v>
      </c>
      <c r="B7925" s="2" t="s">
        <v>23941</v>
      </c>
      <c r="C7925" s="2" t="s">
        <v>374</v>
      </c>
      <c r="D7925" s="2" t="s">
        <v>16</v>
      </c>
      <c r="E7925" s="2" t="s">
        <v>24829</v>
      </c>
      <c r="F7925" s="2" t="s">
        <v>29039</v>
      </c>
      <c r="G7925" s="2" t="s">
        <v>23942</v>
      </c>
      <c r="H7925" s="2" t="s">
        <v>41723</v>
      </c>
      <c r="I7925" s="2" t="s">
        <v>23943</v>
      </c>
      <c r="J7925">
        <f>VLOOKUP(B7925,ilmeteo!$A$2:$B$8200,2,FALSE)</f>
        <v>7933</v>
      </c>
    </row>
    <row r="7926" spans="1:10" x14ac:dyDescent="0.25">
      <c r="A7926" s="2" t="s">
        <v>41724</v>
      </c>
      <c r="B7926" s="2" t="s">
        <v>23944</v>
      </c>
      <c r="C7926" s="2" t="s">
        <v>250</v>
      </c>
      <c r="D7926" s="2" t="s">
        <v>63</v>
      </c>
      <c r="E7926" s="2" t="s">
        <v>24706</v>
      </c>
      <c r="F7926" s="2" t="s">
        <v>41725</v>
      </c>
      <c r="G7926" s="2" t="s">
        <v>23945</v>
      </c>
      <c r="H7926" s="2" t="s">
        <v>41726</v>
      </c>
      <c r="I7926" s="2" t="s">
        <v>23946</v>
      </c>
      <c r="J7926">
        <f>VLOOKUP(B7926,ilmeteo!$A$2:$B$8200,2,FALSE)</f>
        <v>7934</v>
      </c>
    </row>
    <row r="7927" spans="1:10" x14ac:dyDescent="0.25">
      <c r="A7927" s="2" t="s">
        <v>41727</v>
      </c>
      <c r="B7927" s="2" t="s">
        <v>23947</v>
      </c>
      <c r="C7927" s="2" t="s">
        <v>330</v>
      </c>
      <c r="D7927" s="2" t="s">
        <v>84</v>
      </c>
      <c r="E7927" s="2" t="s">
        <v>24787</v>
      </c>
      <c r="F7927" s="2" t="s">
        <v>32472</v>
      </c>
      <c r="G7927" s="2" t="s">
        <v>23948</v>
      </c>
      <c r="H7927" s="2" t="s">
        <v>38724</v>
      </c>
      <c r="I7927" s="2" t="s">
        <v>23949</v>
      </c>
      <c r="J7927">
        <f>VLOOKUP(B7927,ilmeteo!$A$2:$B$8200,2,FALSE)</f>
        <v>7935</v>
      </c>
    </row>
    <row r="7928" spans="1:10" x14ac:dyDescent="0.25">
      <c r="A7928" s="2" t="s">
        <v>41728</v>
      </c>
      <c r="B7928" s="2" t="s">
        <v>23950</v>
      </c>
      <c r="C7928" s="2" t="s">
        <v>209</v>
      </c>
      <c r="D7928" s="2" t="s">
        <v>11</v>
      </c>
      <c r="E7928" s="2" t="s">
        <v>25618</v>
      </c>
      <c r="F7928" s="2" t="s">
        <v>27895</v>
      </c>
      <c r="G7928" s="2" t="s">
        <v>23951</v>
      </c>
      <c r="H7928" s="2" t="s">
        <v>31083</v>
      </c>
      <c r="I7928" s="2" t="s">
        <v>23952</v>
      </c>
      <c r="J7928">
        <f>VLOOKUP(B7928,ilmeteo!$A$2:$B$8200,2,FALSE)</f>
        <v>7936</v>
      </c>
    </row>
    <row r="7929" spans="1:10" x14ac:dyDescent="0.25">
      <c r="A7929" s="2" t="s">
        <v>41729</v>
      </c>
      <c r="B7929" s="2" t="s">
        <v>23953</v>
      </c>
      <c r="C7929" s="2" t="s">
        <v>15</v>
      </c>
      <c r="D7929" s="2" t="s">
        <v>16</v>
      </c>
      <c r="E7929" s="2" t="s">
        <v>24483</v>
      </c>
      <c r="F7929" s="2" t="s">
        <v>41730</v>
      </c>
      <c r="G7929" s="2" t="s">
        <v>23954</v>
      </c>
      <c r="H7929" s="2" t="s">
        <v>39416</v>
      </c>
      <c r="I7929" s="2" t="s">
        <v>23955</v>
      </c>
      <c r="J7929">
        <f>VLOOKUP(B7929,ilmeteo!$A$2:$B$8200,2,FALSE)</f>
        <v>7937</v>
      </c>
    </row>
    <row r="7930" spans="1:10" x14ac:dyDescent="0.25">
      <c r="A7930" s="2" t="s">
        <v>41731</v>
      </c>
      <c r="B7930" s="2" t="s">
        <v>23956</v>
      </c>
      <c r="C7930" s="2" t="s">
        <v>10</v>
      </c>
      <c r="D7930" s="2" t="s">
        <v>11</v>
      </c>
      <c r="E7930" s="2" t="s">
        <v>24479</v>
      </c>
      <c r="F7930" s="2" t="s">
        <v>26889</v>
      </c>
      <c r="G7930" s="2" t="s">
        <v>23957</v>
      </c>
      <c r="H7930" s="2" t="s">
        <v>41732</v>
      </c>
      <c r="I7930" s="2" t="s">
        <v>23958</v>
      </c>
      <c r="J7930">
        <f>VLOOKUP(B7930,ilmeteo!$A$2:$B$8200,2,FALSE)</f>
        <v>7938</v>
      </c>
    </row>
    <row r="7931" spans="1:10" x14ac:dyDescent="0.25">
      <c r="A7931" s="2" t="s">
        <v>41733</v>
      </c>
      <c r="B7931" s="2" t="s">
        <v>23959</v>
      </c>
      <c r="C7931" s="2" t="s">
        <v>209</v>
      </c>
      <c r="D7931" s="2" t="s">
        <v>11</v>
      </c>
      <c r="E7931" s="2" t="s">
        <v>25618</v>
      </c>
      <c r="F7931" s="2" t="s">
        <v>27584</v>
      </c>
      <c r="G7931" s="2" t="s">
        <v>23960</v>
      </c>
      <c r="H7931" s="2" t="s">
        <v>26239</v>
      </c>
      <c r="I7931" s="2" t="s">
        <v>23961</v>
      </c>
      <c r="J7931">
        <f>VLOOKUP(B7931,ilmeteo!$A$2:$B$8200,2,FALSE)</f>
        <v>7939</v>
      </c>
    </row>
    <row r="7932" spans="1:10" x14ac:dyDescent="0.25">
      <c r="A7932" s="2" t="s">
        <v>41734</v>
      </c>
      <c r="B7932" s="2" t="s">
        <v>23962</v>
      </c>
      <c r="C7932" s="2" t="s">
        <v>62</v>
      </c>
      <c r="D7932" s="2" t="s">
        <v>63</v>
      </c>
      <c r="E7932" s="2" t="s">
        <v>25147</v>
      </c>
      <c r="F7932" s="2" t="s">
        <v>41735</v>
      </c>
      <c r="G7932" s="2" t="s">
        <v>23963</v>
      </c>
      <c r="H7932" s="2" t="s">
        <v>41736</v>
      </c>
      <c r="I7932" s="2" t="s">
        <v>23964</v>
      </c>
      <c r="J7932">
        <f>VLOOKUP(B7932,ilmeteo!$A$2:$B$8200,2,FALSE)</f>
        <v>7940</v>
      </c>
    </row>
    <row r="7933" spans="1:10" x14ac:dyDescent="0.25">
      <c r="A7933" s="2" t="s">
        <v>41737</v>
      </c>
      <c r="B7933" s="2" t="s">
        <v>23965</v>
      </c>
      <c r="C7933" s="2" t="s">
        <v>186</v>
      </c>
      <c r="D7933" s="2" t="s">
        <v>63</v>
      </c>
      <c r="E7933" s="2" t="s">
        <v>25119</v>
      </c>
      <c r="F7933" s="2" t="s">
        <v>27628</v>
      </c>
      <c r="G7933" s="2" t="s">
        <v>23966</v>
      </c>
      <c r="H7933" s="2" t="s">
        <v>39366</v>
      </c>
      <c r="I7933" s="2" t="s">
        <v>23967</v>
      </c>
      <c r="J7933">
        <f>VLOOKUP(B7933,ilmeteo!$A$2:$B$8200,2,FALSE)</f>
        <v>7941</v>
      </c>
    </row>
    <row r="7934" spans="1:10" x14ac:dyDescent="0.25">
      <c r="A7934" s="2" t="s">
        <v>41738</v>
      </c>
      <c r="B7934" s="2" t="s">
        <v>23968</v>
      </c>
      <c r="C7934" s="2" t="s">
        <v>561</v>
      </c>
      <c r="D7934" s="2" t="s">
        <v>30</v>
      </c>
      <c r="E7934" s="2" t="s">
        <v>24694</v>
      </c>
      <c r="F7934" s="2" t="s">
        <v>41739</v>
      </c>
      <c r="G7934" s="2" t="s">
        <v>23969</v>
      </c>
      <c r="H7934" s="2" t="s">
        <v>41740</v>
      </c>
      <c r="I7934" s="2" t="s">
        <v>23970</v>
      </c>
      <c r="J7934">
        <f>VLOOKUP(B7934,ilmeteo!$A$2:$B$8200,2,FALSE)</f>
        <v>7942</v>
      </c>
    </row>
    <row r="7935" spans="1:10" x14ac:dyDescent="0.25">
      <c r="A7935" s="2" t="s">
        <v>41741</v>
      </c>
      <c r="B7935" s="2" t="s">
        <v>23971</v>
      </c>
      <c r="C7935" s="2" t="s">
        <v>62</v>
      </c>
      <c r="D7935" s="2" t="s">
        <v>63</v>
      </c>
      <c r="E7935" s="2" t="s">
        <v>25999</v>
      </c>
      <c r="F7935" s="2" t="s">
        <v>27180</v>
      </c>
      <c r="G7935" s="2" t="s">
        <v>23972</v>
      </c>
      <c r="H7935" s="2" t="s">
        <v>29114</v>
      </c>
      <c r="I7935" s="2" t="s">
        <v>23973</v>
      </c>
      <c r="J7935">
        <f>VLOOKUP(B7935,ilmeteo!$A$2:$B$8200,2,FALSE)</f>
        <v>7943</v>
      </c>
    </row>
    <row r="7936" spans="1:10" x14ac:dyDescent="0.25">
      <c r="A7936" s="2" t="s">
        <v>41742</v>
      </c>
      <c r="B7936" s="2" t="s">
        <v>23974</v>
      </c>
      <c r="C7936" s="2" t="s">
        <v>231</v>
      </c>
      <c r="D7936" s="2" t="s">
        <v>232</v>
      </c>
      <c r="E7936" s="2" t="s">
        <v>24687</v>
      </c>
      <c r="F7936" s="2" t="s">
        <v>24688</v>
      </c>
      <c r="G7936" s="2" t="s">
        <v>23975</v>
      </c>
      <c r="H7936" s="2" t="s">
        <v>36570</v>
      </c>
      <c r="I7936" s="2" t="s">
        <v>23976</v>
      </c>
      <c r="J7936">
        <f>VLOOKUP(B7936,ilmeteo!$A$2:$B$8200,2,FALSE)</f>
        <v>7944</v>
      </c>
    </row>
    <row r="7937" spans="1:10" x14ac:dyDescent="0.25">
      <c r="A7937" s="2" t="s">
        <v>41743</v>
      </c>
      <c r="B7937" s="2" t="s">
        <v>23977</v>
      </c>
      <c r="C7937" s="2" t="s">
        <v>29</v>
      </c>
      <c r="D7937" s="2" t="s">
        <v>30</v>
      </c>
      <c r="E7937" s="2" t="s">
        <v>24858</v>
      </c>
      <c r="F7937" s="2" t="s">
        <v>41744</v>
      </c>
      <c r="G7937" s="2" t="s">
        <v>23978</v>
      </c>
      <c r="H7937" s="2" t="s">
        <v>28992</v>
      </c>
      <c r="I7937" s="2" t="s">
        <v>23979</v>
      </c>
      <c r="J7937">
        <f>VLOOKUP(B7937,ilmeteo!$A$2:$B$8200,2,FALSE)</f>
        <v>7945</v>
      </c>
    </row>
    <row r="7938" spans="1:10" x14ac:dyDescent="0.25">
      <c r="A7938" s="2" t="s">
        <v>41745</v>
      </c>
      <c r="B7938" s="2" t="s">
        <v>23980</v>
      </c>
      <c r="C7938" s="2" t="s">
        <v>1132</v>
      </c>
      <c r="D7938" s="2" t="s">
        <v>30</v>
      </c>
      <c r="E7938" s="2" t="s">
        <v>25669</v>
      </c>
      <c r="F7938" s="2" t="s">
        <v>25770</v>
      </c>
      <c r="G7938" s="2" t="s">
        <v>23981</v>
      </c>
      <c r="H7938" s="2" t="s">
        <v>33250</v>
      </c>
      <c r="I7938" s="2" t="s">
        <v>23982</v>
      </c>
      <c r="J7938">
        <f>VLOOKUP(B7938,ilmeteo!$A$2:$B$8200,2,FALSE)</f>
        <v>7946</v>
      </c>
    </row>
    <row r="7939" spans="1:10" x14ac:dyDescent="0.25">
      <c r="A7939" s="2" t="s">
        <v>41746</v>
      </c>
      <c r="B7939" s="2" t="s">
        <v>23983</v>
      </c>
      <c r="C7939" s="2" t="s">
        <v>989</v>
      </c>
      <c r="D7939" s="2" t="s">
        <v>30</v>
      </c>
      <c r="E7939" s="2" t="s">
        <v>25447</v>
      </c>
      <c r="F7939" s="2" t="s">
        <v>30285</v>
      </c>
      <c r="G7939" s="2" t="s">
        <v>23984</v>
      </c>
      <c r="H7939" s="2" t="s">
        <v>31853</v>
      </c>
      <c r="I7939" s="2" t="s">
        <v>23985</v>
      </c>
      <c r="J7939">
        <f>VLOOKUP(B7939,ilmeteo!$A$2:$B$8200,2,FALSE)</f>
        <v>7947</v>
      </c>
    </row>
    <row r="7940" spans="1:10" x14ac:dyDescent="0.25">
      <c r="A7940" s="2" t="s">
        <v>41747</v>
      </c>
      <c r="B7940" s="2" t="s">
        <v>23986</v>
      </c>
      <c r="C7940" s="2" t="s">
        <v>989</v>
      </c>
      <c r="D7940" s="2" t="s">
        <v>30</v>
      </c>
      <c r="E7940" s="2" t="s">
        <v>25447</v>
      </c>
      <c r="F7940" s="2" t="s">
        <v>30285</v>
      </c>
      <c r="G7940" s="2" t="s">
        <v>23987</v>
      </c>
      <c r="H7940" s="2" t="s">
        <v>41748</v>
      </c>
      <c r="I7940" s="2" t="s">
        <v>23988</v>
      </c>
      <c r="J7940">
        <f>VLOOKUP(B7940,ilmeteo!$A$2:$B$8200,2,FALSE)</f>
        <v>7948</v>
      </c>
    </row>
    <row r="7941" spans="1:10" x14ac:dyDescent="0.25">
      <c r="A7941" s="2" t="s">
        <v>41749</v>
      </c>
      <c r="B7941" s="2" t="s">
        <v>23989</v>
      </c>
      <c r="C7941" s="2" t="s">
        <v>374</v>
      </c>
      <c r="D7941" s="2" t="s">
        <v>16</v>
      </c>
      <c r="E7941" s="2" t="s">
        <v>24829</v>
      </c>
      <c r="F7941" s="2" t="s">
        <v>41750</v>
      </c>
      <c r="G7941" s="2" t="s">
        <v>23990</v>
      </c>
      <c r="H7941" s="2" t="s">
        <v>41751</v>
      </c>
      <c r="I7941" s="2" t="s">
        <v>23991</v>
      </c>
      <c r="J7941">
        <f>VLOOKUP(B7941,ilmeteo!$A$2:$B$8200,2,FALSE)</f>
        <v>7949</v>
      </c>
    </row>
    <row r="7942" spans="1:10" x14ac:dyDescent="0.25">
      <c r="A7942" s="2" t="s">
        <v>41752</v>
      </c>
      <c r="B7942" s="2" t="s">
        <v>23992</v>
      </c>
      <c r="C7942" s="2" t="s">
        <v>122</v>
      </c>
      <c r="D7942" s="2" t="s">
        <v>16</v>
      </c>
      <c r="E7942" s="2" t="s">
        <v>24728</v>
      </c>
      <c r="F7942" s="2" t="s">
        <v>41753</v>
      </c>
      <c r="G7942" s="2" t="s">
        <v>23993</v>
      </c>
      <c r="H7942" s="2" t="s">
        <v>27617</v>
      </c>
      <c r="I7942" s="2" t="s">
        <v>23994</v>
      </c>
      <c r="J7942">
        <f>VLOOKUP(B7942,ilmeteo!$A$2:$B$8200,2,FALSE)</f>
        <v>7950</v>
      </c>
    </row>
    <row r="7943" spans="1:10" x14ac:dyDescent="0.25">
      <c r="A7943" s="2" t="s">
        <v>41754</v>
      </c>
      <c r="B7943" s="2" t="s">
        <v>23995</v>
      </c>
      <c r="C7943" s="2" t="s">
        <v>3069</v>
      </c>
      <c r="D7943" s="2" t="s">
        <v>30</v>
      </c>
      <c r="E7943" s="2" t="s">
        <v>27273</v>
      </c>
      <c r="F7943" s="2" t="s">
        <v>27274</v>
      </c>
      <c r="G7943" s="2" t="s">
        <v>23996</v>
      </c>
      <c r="H7943" s="2" t="s">
        <v>41755</v>
      </c>
      <c r="I7943" s="2" t="s">
        <v>23997</v>
      </c>
      <c r="J7943">
        <f>VLOOKUP(B7943,ilmeteo!$A$2:$B$8200,2,FALSE)</f>
        <v>7951</v>
      </c>
    </row>
    <row r="7944" spans="1:10" x14ac:dyDescent="0.25">
      <c r="A7944" s="2" t="s">
        <v>41756</v>
      </c>
      <c r="B7944" s="2" t="s">
        <v>23998</v>
      </c>
      <c r="C7944" s="2" t="s">
        <v>117</v>
      </c>
      <c r="D7944" s="2" t="s">
        <v>118</v>
      </c>
      <c r="E7944" s="2" t="s">
        <v>24574</v>
      </c>
      <c r="F7944" s="2" t="s">
        <v>41757</v>
      </c>
      <c r="G7944" s="2" t="s">
        <v>23999</v>
      </c>
      <c r="H7944" s="2" t="s">
        <v>41758</v>
      </c>
      <c r="I7944" s="2" t="s">
        <v>24000</v>
      </c>
      <c r="J7944">
        <f>VLOOKUP(B7944,ilmeteo!$A$2:$B$8200,2,FALSE)</f>
        <v>7952</v>
      </c>
    </row>
    <row r="7945" spans="1:10" x14ac:dyDescent="0.25">
      <c r="A7945" s="2" t="s">
        <v>41759</v>
      </c>
      <c r="B7945" s="2" t="s">
        <v>24001</v>
      </c>
      <c r="C7945" s="2" t="s">
        <v>1132</v>
      </c>
      <c r="D7945" s="2" t="s">
        <v>30</v>
      </c>
      <c r="E7945" s="2" t="s">
        <v>25447</v>
      </c>
      <c r="F7945" s="2" t="s">
        <v>25582</v>
      </c>
      <c r="G7945" s="2" t="s">
        <v>24002</v>
      </c>
      <c r="H7945" s="2" t="s">
        <v>34319</v>
      </c>
      <c r="I7945" s="2" t="s">
        <v>24003</v>
      </c>
      <c r="J7945">
        <f>VLOOKUP(B7945,ilmeteo!$A$2:$B$8200,2,FALSE)</f>
        <v>7953</v>
      </c>
    </row>
    <row r="7946" spans="1:10" x14ac:dyDescent="0.25">
      <c r="A7946" s="2" t="s">
        <v>41760</v>
      </c>
      <c r="B7946" s="2" t="s">
        <v>24004</v>
      </c>
      <c r="C7946" s="2" t="s">
        <v>254</v>
      </c>
      <c r="D7946" s="2" t="s">
        <v>63</v>
      </c>
      <c r="E7946" s="2" t="s">
        <v>24802</v>
      </c>
      <c r="F7946" s="2" t="s">
        <v>25090</v>
      </c>
      <c r="G7946" s="2" t="s">
        <v>24005</v>
      </c>
      <c r="H7946" s="2" t="s">
        <v>41761</v>
      </c>
      <c r="I7946" s="2" t="s">
        <v>24006</v>
      </c>
      <c r="J7946">
        <f>VLOOKUP(B7946,ilmeteo!$A$2:$B$8200,2,FALSE)</f>
        <v>7954</v>
      </c>
    </row>
    <row r="7947" spans="1:10" x14ac:dyDescent="0.25">
      <c r="A7947" s="2" t="s">
        <v>41762</v>
      </c>
      <c r="B7947" s="2" t="s">
        <v>24007</v>
      </c>
      <c r="C7947" s="2" t="s">
        <v>254</v>
      </c>
      <c r="D7947" s="2" t="s">
        <v>63</v>
      </c>
      <c r="E7947" s="2" t="s">
        <v>24802</v>
      </c>
      <c r="F7947" s="2" t="s">
        <v>26879</v>
      </c>
      <c r="G7947" s="2" t="s">
        <v>24008</v>
      </c>
      <c r="H7947" s="2" t="s">
        <v>34492</v>
      </c>
      <c r="I7947" s="2" t="s">
        <v>24009</v>
      </c>
      <c r="J7947">
        <f>VLOOKUP(B7947,ilmeteo!$A$2:$B$8200,2,FALSE)</f>
        <v>7955</v>
      </c>
    </row>
    <row r="7948" spans="1:10" x14ac:dyDescent="0.25">
      <c r="A7948" s="2" t="s">
        <v>41763</v>
      </c>
      <c r="B7948" s="2" t="s">
        <v>24010</v>
      </c>
      <c r="C7948" s="2" t="s">
        <v>254</v>
      </c>
      <c r="D7948" s="2" t="s">
        <v>63</v>
      </c>
      <c r="E7948" s="2" t="s">
        <v>25300</v>
      </c>
      <c r="F7948" s="2" t="s">
        <v>24803</v>
      </c>
      <c r="G7948" s="2" t="s">
        <v>24011</v>
      </c>
      <c r="H7948" s="2" t="s">
        <v>28226</v>
      </c>
      <c r="I7948" s="2" t="s">
        <v>24012</v>
      </c>
      <c r="J7948">
        <f>VLOOKUP(B7948,ilmeteo!$A$2:$B$8200,2,FALSE)</f>
        <v>7956</v>
      </c>
    </row>
    <row r="7949" spans="1:10" x14ac:dyDescent="0.25">
      <c r="A7949" s="2" t="s">
        <v>41764</v>
      </c>
      <c r="B7949" s="2" t="s">
        <v>24013</v>
      </c>
      <c r="C7949" s="2" t="s">
        <v>254</v>
      </c>
      <c r="D7949" s="2" t="s">
        <v>63</v>
      </c>
      <c r="E7949" s="2" t="s">
        <v>25300</v>
      </c>
      <c r="F7949" s="2" t="s">
        <v>41765</v>
      </c>
      <c r="G7949" s="2" t="s">
        <v>24014</v>
      </c>
      <c r="H7949" s="2" t="s">
        <v>41766</v>
      </c>
      <c r="I7949" s="2" t="s">
        <v>24015</v>
      </c>
      <c r="J7949">
        <f>VLOOKUP(B7949,ilmeteo!$A$2:$B$8200,2,FALSE)</f>
        <v>7957</v>
      </c>
    </row>
    <row r="7950" spans="1:10" x14ac:dyDescent="0.25">
      <c r="A7950" s="2" t="s">
        <v>41767</v>
      </c>
      <c r="B7950" s="2" t="s">
        <v>24016</v>
      </c>
      <c r="C7950" s="2" t="s">
        <v>62</v>
      </c>
      <c r="D7950" s="2" t="s">
        <v>63</v>
      </c>
      <c r="E7950" s="2" t="s">
        <v>24523</v>
      </c>
      <c r="F7950" s="2" t="s">
        <v>26328</v>
      </c>
      <c r="G7950" s="2" t="s">
        <v>24017</v>
      </c>
      <c r="H7950" s="2" t="s">
        <v>28687</v>
      </c>
      <c r="I7950" s="2" t="s">
        <v>24018</v>
      </c>
      <c r="J7950">
        <f>VLOOKUP(B7950,ilmeteo!$A$2:$B$8200,2,FALSE)</f>
        <v>7958</v>
      </c>
    </row>
    <row r="7951" spans="1:10" x14ac:dyDescent="0.25">
      <c r="A7951" s="2" t="s">
        <v>41768</v>
      </c>
      <c r="B7951" s="2" t="s">
        <v>24019</v>
      </c>
      <c r="C7951" s="2" t="s">
        <v>254</v>
      </c>
      <c r="D7951" s="2" t="s">
        <v>63</v>
      </c>
      <c r="E7951" s="2" t="s">
        <v>24802</v>
      </c>
      <c r="F7951" s="2" t="s">
        <v>27209</v>
      </c>
      <c r="G7951" s="2" t="s">
        <v>24020</v>
      </c>
      <c r="H7951" s="2" t="s">
        <v>41769</v>
      </c>
      <c r="I7951" s="2" t="s">
        <v>24021</v>
      </c>
      <c r="J7951">
        <f>VLOOKUP(B7951,ilmeteo!$A$2:$B$8200,2,FALSE)</f>
        <v>7959</v>
      </c>
    </row>
    <row r="7952" spans="1:10" x14ac:dyDescent="0.25">
      <c r="A7952" s="2" t="s">
        <v>41770</v>
      </c>
      <c r="B7952" s="2" t="s">
        <v>24022</v>
      </c>
      <c r="C7952" s="2" t="s">
        <v>378</v>
      </c>
      <c r="D7952" s="2" t="s">
        <v>63</v>
      </c>
      <c r="E7952" s="2" t="s">
        <v>24878</v>
      </c>
      <c r="F7952" s="2" t="s">
        <v>24879</v>
      </c>
      <c r="G7952" s="2" t="s">
        <v>24023</v>
      </c>
      <c r="H7952" s="2" t="s">
        <v>31211</v>
      </c>
      <c r="I7952" s="2" t="s">
        <v>24024</v>
      </c>
      <c r="J7952">
        <f>VLOOKUP(B7952,ilmeteo!$A$2:$B$8200,2,FALSE)</f>
        <v>7960</v>
      </c>
    </row>
    <row r="7953" spans="1:10" x14ac:dyDescent="0.25">
      <c r="A7953" s="2" t="s">
        <v>41771</v>
      </c>
      <c r="B7953" s="2" t="s">
        <v>24025</v>
      </c>
      <c r="C7953" s="2" t="s">
        <v>254</v>
      </c>
      <c r="D7953" s="2" t="s">
        <v>63</v>
      </c>
      <c r="E7953" s="2" t="s">
        <v>24878</v>
      </c>
      <c r="F7953" s="2" t="s">
        <v>33596</v>
      </c>
      <c r="G7953" s="2" t="s">
        <v>24026</v>
      </c>
      <c r="H7953" s="2" t="s">
        <v>27987</v>
      </c>
      <c r="I7953" s="2" t="s">
        <v>24027</v>
      </c>
      <c r="J7953">
        <f>VLOOKUP(B7953,ilmeteo!$A$2:$B$8200,2,FALSE)</f>
        <v>7961</v>
      </c>
    </row>
    <row r="7954" spans="1:10" x14ac:dyDescent="0.25">
      <c r="A7954" s="2" t="s">
        <v>41772</v>
      </c>
      <c r="B7954" s="2" t="s">
        <v>24028</v>
      </c>
      <c r="C7954" s="2" t="s">
        <v>88</v>
      </c>
      <c r="D7954" s="2" t="s">
        <v>84</v>
      </c>
      <c r="E7954" s="2" t="s">
        <v>24546</v>
      </c>
      <c r="F7954" s="2" t="s">
        <v>37346</v>
      </c>
      <c r="G7954" s="2" t="s">
        <v>24029</v>
      </c>
      <c r="H7954" s="2" t="s">
        <v>41773</v>
      </c>
      <c r="I7954" s="2" t="s">
        <v>24030</v>
      </c>
      <c r="J7954">
        <f>VLOOKUP(B7954,ilmeteo!$A$2:$B$8200,2,FALSE)</f>
        <v>7962</v>
      </c>
    </row>
    <row r="7955" spans="1:10" x14ac:dyDescent="0.25">
      <c r="A7955" s="2" t="s">
        <v>41774</v>
      </c>
      <c r="B7955" s="2" t="s">
        <v>24031</v>
      </c>
      <c r="C7955" s="2" t="s">
        <v>186</v>
      </c>
      <c r="D7955" s="2" t="s">
        <v>63</v>
      </c>
      <c r="E7955" s="2" t="s">
        <v>24992</v>
      </c>
      <c r="F7955" s="2" t="s">
        <v>25173</v>
      </c>
      <c r="G7955" s="2" t="s">
        <v>24032</v>
      </c>
      <c r="H7955" s="2" t="s">
        <v>31843</v>
      </c>
      <c r="I7955" s="2" t="s">
        <v>24033</v>
      </c>
      <c r="J7955">
        <f>VLOOKUP(B7955,ilmeteo!$A$2:$B$8200,2,FALSE)</f>
        <v>7963</v>
      </c>
    </row>
    <row r="7956" spans="1:10" x14ac:dyDescent="0.25">
      <c r="A7956" s="2" t="s">
        <v>41775</v>
      </c>
      <c r="B7956" s="2" t="s">
        <v>24034</v>
      </c>
      <c r="C7956" s="2" t="s">
        <v>243</v>
      </c>
      <c r="D7956" s="2" t="s">
        <v>53</v>
      </c>
      <c r="E7956" s="2" t="s">
        <v>24698</v>
      </c>
      <c r="F7956" s="2" t="s">
        <v>24773</v>
      </c>
      <c r="G7956" s="2" t="s">
        <v>24035</v>
      </c>
      <c r="H7956" s="2" t="s">
        <v>24887</v>
      </c>
      <c r="I7956" s="2" t="s">
        <v>24036</v>
      </c>
      <c r="J7956">
        <f>VLOOKUP(B7956,ilmeteo!$A$2:$B$8200,2,FALSE)</f>
        <v>7964</v>
      </c>
    </row>
    <row r="7957" spans="1:10" x14ac:dyDescent="0.25">
      <c r="A7957" s="2" t="s">
        <v>41776</v>
      </c>
      <c r="B7957" s="2" t="s">
        <v>24037</v>
      </c>
      <c r="C7957" s="2" t="s">
        <v>1132</v>
      </c>
      <c r="D7957" s="2" t="s">
        <v>30</v>
      </c>
      <c r="E7957" s="2" t="s">
        <v>25447</v>
      </c>
      <c r="F7957" s="2" t="s">
        <v>25582</v>
      </c>
      <c r="G7957" s="2" t="s">
        <v>24038</v>
      </c>
      <c r="H7957" s="2" t="s">
        <v>28182</v>
      </c>
      <c r="I7957" s="2" t="s">
        <v>24039</v>
      </c>
      <c r="J7957">
        <f>VLOOKUP(B7957,ilmeteo!$A$2:$B$8200,2,FALSE)</f>
        <v>7965</v>
      </c>
    </row>
    <row r="7958" spans="1:10" x14ac:dyDescent="0.25">
      <c r="A7958" s="2" t="s">
        <v>41777</v>
      </c>
      <c r="B7958" s="2" t="s">
        <v>24040</v>
      </c>
      <c r="C7958" s="2" t="s">
        <v>287</v>
      </c>
      <c r="D7958" s="2" t="s">
        <v>16</v>
      </c>
      <c r="E7958" s="2" t="s">
        <v>24743</v>
      </c>
      <c r="F7958" s="2" t="s">
        <v>41778</v>
      </c>
      <c r="G7958" s="2" t="s">
        <v>24041</v>
      </c>
      <c r="H7958" s="2" t="s">
        <v>29721</v>
      </c>
      <c r="I7958" s="2" t="s">
        <v>24042</v>
      </c>
      <c r="J7958">
        <f>VLOOKUP(B7958,ilmeteo!$A$2:$B$8200,2,FALSE)</f>
        <v>7966</v>
      </c>
    </row>
    <row r="7959" spans="1:10" x14ac:dyDescent="0.25">
      <c r="A7959" s="2" t="s">
        <v>41779</v>
      </c>
      <c r="B7959" s="2" t="s">
        <v>24043</v>
      </c>
      <c r="C7959" s="2" t="s">
        <v>1132</v>
      </c>
      <c r="D7959" s="2" t="s">
        <v>30</v>
      </c>
      <c r="E7959" s="2" t="s">
        <v>25447</v>
      </c>
      <c r="F7959" s="2" t="s">
        <v>41780</v>
      </c>
      <c r="G7959" s="2" t="s">
        <v>24044</v>
      </c>
      <c r="H7959" s="2" t="s">
        <v>41781</v>
      </c>
      <c r="I7959" s="2" t="s">
        <v>24045</v>
      </c>
      <c r="J7959">
        <f>VLOOKUP(B7959,ilmeteo!$A$2:$B$8200,2,FALSE)</f>
        <v>7967</v>
      </c>
    </row>
    <row r="7960" spans="1:10" x14ac:dyDescent="0.25">
      <c r="A7960" s="2" t="s">
        <v>41782</v>
      </c>
      <c r="B7960" s="2" t="s">
        <v>24046</v>
      </c>
      <c r="C7960" s="2" t="s">
        <v>1132</v>
      </c>
      <c r="D7960" s="2" t="s">
        <v>30</v>
      </c>
      <c r="E7960" s="2" t="s">
        <v>25447</v>
      </c>
      <c r="F7960" s="2" t="s">
        <v>41783</v>
      </c>
      <c r="G7960" s="2" t="s">
        <v>24047</v>
      </c>
      <c r="H7960" s="2" t="s">
        <v>41784</v>
      </c>
      <c r="I7960" s="2" t="s">
        <v>24048</v>
      </c>
      <c r="J7960">
        <f>VLOOKUP(B7960,ilmeteo!$A$2:$B$8200,2,FALSE)</f>
        <v>7968</v>
      </c>
    </row>
    <row r="7961" spans="1:10" x14ac:dyDescent="0.25">
      <c r="A7961" s="2" t="s">
        <v>41785</v>
      </c>
      <c r="B7961" s="2" t="s">
        <v>24049</v>
      </c>
      <c r="C7961" s="2" t="s">
        <v>1132</v>
      </c>
      <c r="D7961" s="2" t="s">
        <v>30</v>
      </c>
      <c r="E7961" s="2" t="s">
        <v>25447</v>
      </c>
      <c r="F7961" s="2" t="s">
        <v>27274</v>
      </c>
      <c r="G7961" s="2" t="s">
        <v>24050</v>
      </c>
      <c r="H7961" s="2" t="s">
        <v>41786</v>
      </c>
      <c r="I7961" s="2" t="s">
        <v>24051</v>
      </c>
      <c r="J7961">
        <f>VLOOKUP(B7961,ilmeteo!$A$2:$B$8200,2,FALSE)</f>
        <v>7969</v>
      </c>
    </row>
    <row r="7962" spans="1:10" x14ac:dyDescent="0.25">
      <c r="A7962" s="2" t="s">
        <v>41787</v>
      </c>
      <c r="B7962" s="2" t="s">
        <v>24052</v>
      </c>
      <c r="C7962" s="2" t="s">
        <v>254</v>
      </c>
      <c r="D7962" s="2" t="s">
        <v>63</v>
      </c>
      <c r="E7962" s="2" t="s">
        <v>24802</v>
      </c>
      <c r="F7962" s="2" t="s">
        <v>38480</v>
      </c>
      <c r="G7962" s="2" t="s">
        <v>24053</v>
      </c>
      <c r="H7962" s="2" t="s">
        <v>41788</v>
      </c>
      <c r="I7962" s="2" t="s">
        <v>24054</v>
      </c>
      <c r="J7962">
        <f>VLOOKUP(B7962,ilmeteo!$A$2:$B$8200,2,FALSE)</f>
        <v>7970</v>
      </c>
    </row>
    <row r="7963" spans="1:10" x14ac:dyDescent="0.25">
      <c r="A7963" s="2" t="s">
        <v>41789</v>
      </c>
      <c r="B7963" s="2" t="s">
        <v>24055</v>
      </c>
      <c r="C7963" s="2" t="s">
        <v>378</v>
      </c>
      <c r="D7963" s="2" t="s">
        <v>63</v>
      </c>
      <c r="E7963" s="2" t="s">
        <v>24878</v>
      </c>
      <c r="F7963" s="2" t="s">
        <v>28251</v>
      </c>
      <c r="G7963" s="2" t="s">
        <v>24056</v>
      </c>
      <c r="H7963" s="2" t="s">
        <v>24696</v>
      </c>
      <c r="I7963" s="2" t="s">
        <v>24057</v>
      </c>
      <c r="J7963">
        <f>VLOOKUP(B7963,ilmeteo!$A$2:$B$8200,2,FALSE)</f>
        <v>7971</v>
      </c>
    </row>
    <row r="7964" spans="1:10" x14ac:dyDescent="0.25">
      <c r="A7964" s="2" t="s">
        <v>41790</v>
      </c>
      <c r="B7964" s="2" t="s">
        <v>24058</v>
      </c>
      <c r="C7964" s="2" t="s">
        <v>29</v>
      </c>
      <c r="D7964" s="2" t="s">
        <v>30</v>
      </c>
      <c r="E7964" s="2" t="s">
        <v>24858</v>
      </c>
      <c r="F7964" s="2" t="s">
        <v>25059</v>
      </c>
      <c r="G7964" s="2" t="s">
        <v>24059</v>
      </c>
      <c r="H7964" s="2" t="s">
        <v>27957</v>
      </c>
      <c r="I7964" s="2" t="s">
        <v>24060</v>
      </c>
      <c r="J7964">
        <f>VLOOKUP(B7964,ilmeteo!$A$2:$B$8200,2,FALSE)</f>
        <v>7972</v>
      </c>
    </row>
    <row r="7965" spans="1:10" x14ac:dyDescent="0.25">
      <c r="A7965" s="2" t="s">
        <v>41791</v>
      </c>
      <c r="B7965" s="2" t="s">
        <v>24061</v>
      </c>
      <c r="C7965" s="2" t="s">
        <v>71</v>
      </c>
      <c r="D7965" s="2" t="s">
        <v>35</v>
      </c>
      <c r="E7965" s="2" t="s">
        <v>24776</v>
      </c>
      <c r="F7965" s="2" t="s">
        <v>26593</v>
      </c>
      <c r="G7965" s="2" t="s">
        <v>24062</v>
      </c>
      <c r="H7965" s="2" t="s">
        <v>27141</v>
      </c>
      <c r="I7965" s="2" t="s">
        <v>24063</v>
      </c>
      <c r="J7965">
        <f>VLOOKUP(B7965,ilmeteo!$A$2:$B$8200,2,FALSE)</f>
        <v>7973</v>
      </c>
    </row>
    <row r="7966" spans="1:10" x14ac:dyDescent="0.25">
      <c r="A7966" s="2" t="s">
        <v>41792</v>
      </c>
      <c r="B7966" s="2" t="s">
        <v>24064</v>
      </c>
      <c r="C7966" s="2" t="s">
        <v>306</v>
      </c>
      <c r="D7966" s="2" t="s">
        <v>11</v>
      </c>
      <c r="E7966" s="2" t="s">
        <v>25638</v>
      </c>
      <c r="F7966" s="2" t="s">
        <v>27528</v>
      </c>
      <c r="G7966" s="2" t="s">
        <v>24065</v>
      </c>
      <c r="H7966" s="2" t="s">
        <v>41793</v>
      </c>
      <c r="I7966" s="2" t="s">
        <v>24066</v>
      </c>
      <c r="J7966">
        <f>VLOOKUP(B7966,ilmeteo!$A$2:$B$8200,2,FALSE)</f>
        <v>7974</v>
      </c>
    </row>
    <row r="7967" spans="1:10" x14ac:dyDescent="0.25">
      <c r="A7967" s="2" t="s">
        <v>41794</v>
      </c>
      <c r="B7967" s="2" t="s">
        <v>24067</v>
      </c>
      <c r="C7967" s="2" t="s">
        <v>605</v>
      </c>
      <c r="D7967" s="2" t="s">
        <v>606</v>
      </c>
      <c r="E7967" s="2" t="s">
        <v>25065</v>
      </c>
      <c r="F7967" s="2" t="s">
        <v>40927</v>
      </c>
      <c r="G7967" s="2" t="s">
        <v>24068</v>
      </c>
      <c r="H7967" s="2" t="s">
        <v>27314</v>
      </c>
      <c r="I7967" s="2" t="s">
        <v>24069</v>
      </c>
      <c r="J7967">
        <f>VLOOKUP(B7967,ilmeteo!$A$2:$B$8200,2,FALSE)</f>
        <v>7975</v>
      </c>
    </row>
    <row r="7968" spans="1:10" x14ac:dyDescent="0.25">
      <c r="A7968" s="2" t="s">
        <v>41795</v>
      </c>
      <c r="B7968" s="2" t="s">
        <v>24070</v>
      </c>
      <c r="C7968" s="2" t="s">
        <v>4124</v>
      </c>
      <c r="D7968" s="2" t="s">
        <v>326</v>
      </c>
      <c r="E7968" s="2" t="s">
        <v>28151</v>
      </c>
      <c r="F7968" s="2" t="s">
        <v>28152</v>
      </c>
      <c r="G7968" s="2" t="s">
        <v>24071</v>
      </c>
      <c r="H7968" s="2" t="s">
        <v>41796</v>
      </c>
      <c r="I7968" s="2" t="s">
        <v>24072</v>
      </c>
      <c r="J7968">
        <f>VLOOKUP(B7968,ilmeteo!$A$2:$B$8200,2,FALSE)</f>
        <v>7976</v>
      </c>
    </row>
    <row r="7969" spans="1:10" x14ac:dyDescent="0.25">
      <c r="A7969" s="2" t="s">
        <v>41797</v>
      </c>
      <c r="B7969" s="2" t="s">
        <v>24073</v>
      </c>
      <c r="C7969" s="2" t="s">
        <v>71</v>
      </c>
      <c r="D7969" s="2" t="s">
        <v>35</v>
      </c>
      <c r="E7969" s="2" t="s">
        <v>24531</v>
      </c>
      <c r="F7969" s="2" t="s">
        <v>25009</v>
      </c>
      <c r="G7969" s="2" t="s">
        <v>24074</v>
      </c>
      <c r="H7969" s="2" t="s">
        <v>26357</v>
      </c>
      <c r="I7969" s="2" t="s">
        <v>24075</v>
      </c>
      <c r="J7969">
        <f>VLOOKUP(B7969,ilmeteo!$A$2:$B$8200,2,FALSE)</f>
        <v>7977</v>
      </c>
    </row>
    <row r="7970" spans="1:10" x14ac:dyDescent="0.25">
      <c r="A7970" s="2" t="s">
        <v>41798</v>
      </c>
      <c r="B7970" s="2" t="s">
        <v>24076</v>
      </c>
      <c r="C7970" s="2" t="s">
        <v>887</v>
      </c>
      <c r="D7970" s="2" t="s">
        <v>63</v>
      </c>
      <c r="E7970" s="2" t="s">
        <v>25348</v>
      </c>
      <c r="F7970" s="2" t="s">
        <v>37467</v>
      </c>
      <c r="G7970" s="2" t="s">
        <v>24077</v>
      </c>
      <c r="H7970" s="2" t="s">
        <v>29991</v>
      </c>
      <c r="I7970" s="2" t="s">
        <v>24078</v>
      </c>
      <c r="J7970">
        <f>VLOOKUP(B7970,ilmeteo!$A$2:$B$8200,2,FALSE)</f>
        <v>7978</v>
      </c>
    </row>
    <row r="7971" spans="1:10" x14ac:dyDescent="0.25">
      <c r="A7971" s="2" t="s">
        <v>41799</v>
      </c>
      <c r="B7971" s="2" t="s">
        <v>24079</v>
      </c>
      <c r="C7971" s="2" t="s">
        <v>134</v>
      </c>
      <c r="D7971" s="2" t="s">
        <v>16</v>
      </c>
      <c r="E7971" s="2" t="s">
        <v>24590</v>
      </c>
      <c r="F7971" s="2" t="s">
        <v>41800</v>
      </c>
      <c r="G7971" s="2" t="s">
        <v>24080</v>
      </c>
      <c r="H7971" s="2" t="s">
        <v>25576</v>
      </c>
      <c r="I7971" s="2" t="s">
        <v>24081</v>
      </c>
      <c r="J7971">
        <f>VLOOKUP(B7971,ilmeteo!$A$2:$B$8200,2,FALSE)</f>
        <v>7979</v>
      </c>
    </row>
    <row r="7972" spans="1:10" x14ac:dyDescent="0.25">
      <c r="A7972" s="2" t="s">
        <v>41801</v>
      </c>
      <c r="B7972" s="2" t="s">
        <v>24082</v>
      </c>
      <c r="C7972" s="2" t="s">
        <v>202</v>
      </c>
      <c r="D7972" s="2" t="s">
        <v>16</v>
      </c>
      <c r="E7972" s="2" t="s">
        <v>24659</v>
      </c>
      <c r="F7972" s="2" t="s">
        <v>24660</v>
      </c>
      <c r="G7972" s="2" t="s">
        <v>24083</v>
      </c>
      <c r="H7972" s="2" t="s">
        <v>36980</v>
      </c>
      <c r="I7972" s="2" t="s">
        <v>24084</v>
      </c>
      <c r="J7972">
        <f>VLOOKUP(B7972,ilmeteo!$A$2:$B$8200,2,FALSE)</f>
        <v>7980</v>
      </c>
    </row>
    <row r="7973" spans="1:10" x14ac:dyDescent="0.25">
      <c r="A7973" s="2" t="s">
        <v>41802</v>
      </c>
      <c r="B7973" s="2" t="s">
        <v>24085</v>
      </c>
      <c r="C7973" s="2" t="s">
        <v>684</v>
      </c>
      <c r="D7973" s="2" t="s">
        <v>11</v>
      </c>
      <c r="E7973" s="2" t="s">
        <v>25316</v>
      </c>
      <c r="F7973" s="2" t="s">
        <v>37492</v>
      </c>
      <c r="G7973" s="2" t="s">
        <v>24086</v>
      </c>
      <c r="H7973" s="2" t="s">
        <v>41803</v>
      </c>
      <c r="I7973" s="2" t="s">
        <v>24087</v>
      </c>
      <c r="J7973">
        <f>VLOOKUP(B7973,ilmeteo!$A$2:$B$8200,2,FALSE)</f>
        <v>7981</v>
      </c>
    </row>
    <row r="7974" spans="1:10" x14ac:dyDescent="0.25">
      <c r="A7974" s="2" t="s">
        <v>41804</v>
      </c>
      <c r="B7974" s="2" t="s">
        <v>24088</v>
      </c>
      <c r="C7974" s="2" t="s">
        <v>202</v>
      </c>
      <c r="D7974" s="2" t="s">
        <v>16</v>
      </c>
      <c r="E7974" s="2" t="s">
        <v>25504</v>
      </c>
      <c r="F7974" s="2" t="s">
        <v>25505</v>
      </c>
      <c r="G7974" s="2" t="s">
        <v>24089</v>
      </c>
      <c r="H7974" s="2" t="s">
        <v>41805</v>
      </c>
      <c r="I7974" s="2" t="s">
        <v>24090</v>
      </c>
      <c r="J7974">
        <f>VLOOKUP(B7974,ilmeteo!$A$2:$B$8200,2,FALSE)</f>
        <v>7982</v>
      </c>
    </row>
    <row r="7975" spans="1:10" x14ac:dyDescent="0.25">
      <c r="A7975" s="2" t="s">
        <v>41806</v>
      </c>
      <c r="B7975" s="2" t="s">
        <v>24091</v>
      </c>
      <c r="C7975" s="2" t="s">
        <v>287</v>
      </c>
      <c r="D7975" s="2" t="s">
        <v>16</v>
      </c>
      <c r="E7975" s="2" t="s">
        <v>24743</v>
      </c>
      <c r="F7975" s="2" t="s">
        <v>41807</v>
      </c>
      <c r="G7975" s="2" t="s">
        <v>24092</v>
      </c>
      <c r="H7975" s="2" t="s">
        <v>41808</v>
      </c>
      <c r="I7975" s="2" t="s">
        <v>24093</v>
      </c>
      <c r="J7975">
        <f>VLOOKUP(B7975,ilmeteo!$A$2:$B$8200,2,FALSE)</f>
        <v>7983</v>
      </c>
    </row>
    <row r="7976" spans="1:10" x14ac:dyDescent="0.25">
      <c r="A7976" s="2" t="s">
        <v>41809</v>
      </c>
      <c r="B7976" s="2" t="s">
        <v>24094</v>
      </c>
      <c r="C7976" s="2" t="s">
        <v>39</v>
      </c>
      <c r="D7976" s="2" t="s">
        <v>16</v>
      </c>
      <c r="E7976" s="2" t="s">
        <v>24503</v>
      </c>
      <c r="F7976" s="2" t="s">
        <v>25717</v>
      </c>
      <c r="G7976" s="2" t="s">
        <v>24095</v>
      </c>
      <c r="H7976" s="2" t="s">
        <v>41810</v>
      </c>
      <c r="I7976" s="2" t="s">
        <v>24096</v>
      </c>
      <c r="J7976">
        <f>VLOOKUP(B7976,ilmeteo!$A$2:$B$8200,2,FALSE)</f>
        <v>7984</v>
      </c>
    </row>
    <row r="7977" spans="1:10" x14ac:dyDescent="0.25">
      <c r="A7977" s="2" t="s">
        <v>41811</v>
      </c>
      <c r="B7977" s="2" t="s">
        <v>24097</v>
      </c>
      <c r="C7977" s="2" t="s">
        <v>62</v>
      </c>
      <c r="D7977" s="2" t="s">
        <v>63</v>
      </c>
      <c r="E7977" s="2" t="s">
        <v>24523</v>
      </c>
      <c r="F7977" s="2" t="s">
        <v>24816</v>
      </c>
      <c r="G7977" s="2" t="s">
        <v>24098</v>
      </c>
      <c r="H7977" s="2" t="s">
        <v>26123</v>
      </c>
      <c r="I7977" s="2" t="s">
        <v>24099</v>
      </c>
      <c r="J7977">
        <f>VLOOKUP(B7977,ilmeteo!$A$2:$B$8200,2,FALSE)</f>
        <v>7985</v>
      </c>
    </row>
    <row r="7978" spans="1:10" x14ac:dyDescent="0.25">
      <c r="A7978" s="2" t="s">
        <v>41812</v>
      </c>
      <c r="B7978" s="2" t="s">
        <v>24100</v>
      </c>
      <c r="C7978" s="2" t="s">
        <v>162</v>
      </c>
      <c r="D7978" s="2" t="s">
        <v>163</v>
      </c>
      <c r="E7978" s="2" t="s">
        <v>25941</v>
      </c>
      <c r="F7978" s="2" t="s">
        <v>41813</v>
      </c>
      <c r="G7978" s="2" t="s">
        <v>24101</v>
      </c>
      <c r="H7978" s="2" t="s">
        <v>41814</v>
      </c>
      <c r="I7978" s="2" t="s">
        <v>24102</v>
      </c>
      <c r="J7978">
        <f>VLOOKUP(B7978,ilmeteo!$A$2:$B$8200,2,FALSE)</f>
        <v>7986</v>
      </c>
    </row>
    <row r="7979" spans="1:10" x14ac:dyDescent="0.25">
      <c r="A7979" s="2" t="s">
        <v>41815</v>
      </c>
      <c r="B7979" s="2" t="s">
        <v>24103</v>
      </c>
      <c r="C7979" s="2" t="s">
        <v>250</v>
      </c>
      <c r="D7979" s="2" t="s">
        <v>63</v>
      </c>
      <c r="E7979" s="2" t="s">
        <v>24706</v>
      </c>
      <c r="F7979" s="2" t="s">
        <v>26383</v>
      </c>
      <c r="G7979" s="2" t="s">
        <v>24104</v>
      </c>
      <c r="H7979" s="2" t="s">
        <v>41816</v>
      </c>
      <c r="I7979" s="2" t="s">
        <v>24105</v>
      </c>
      <c r="J7979">
        <f>VLOOKUP(B7979,ilmeteo!$A$2:$B$8200,2,FALSE)</f>
        <v>7987</v>
      </c>
    </row>
    <row r="7980" spans="1:10" x14ac:dyDescent="0.25">
      <c r="A7980" s="2" t="s">
        <v>41817</v>
      </c>
      <c r="B7980" s="2" t="s">
        <v>24106</v>
      </c>
      <c r="C7980" s="2" t="s">
        <v>1498</v>
      </c>
      <c r="D7980" s="2" t="s">
        <v>25</v>
      </c>
      <c r="E7980" s="2" t="s">
        <v>28092</v>
      </c>
      <c r="F7980" s="2" t="s">
        <v>41818</v>
      </c>
      <c r="G7980" s="2" t="s">
        <v>24107</v>
      </c>
      <c r="H7980" s="2" t="s">
        <v>41819</v>
      </c>
      <c r="I7980" s="2" t="s">
        <v>24108</v>
      </c>
      <c r="J7980">
        <f>VLOOKUP(B7980,ilmeteo!$A$2:$B$8200,2,FALSE)</f>
        <v>7988</v>
      </c>
    </row>
    <row r="7981" spans="1:10" x14ac:dyDescent="0.25">
      <c r="A7981" s="2" t="s">
        <v>41820</v>
      </c>
      <c r="B7981" s="2" t="s">
        <v>24109</v>
      </c>
      <c r="C7981" s="2" t="s">
        <v>254</v>
      </c>
      <c r="D7981" s="2" t="s">
        <v>63</v>
      </c>
      <c r="E7981" s="2" t="s">
        <v>24802</v>
      </c>
      <c r="F7981" s="2" t="s">
        <v>41821</v>
      </c>
      <c r="G7981" s="2" t="s">
        <v>24110</v>
      </c>
      <c r="H7981" s="2" t="s">
        <v>41822</v>
      </c>
      <c r="I7981" s="2" t="s">
        <v>24111</v>
      </c>
      <c r="J7981">
        <f>VLOOKUP(B7981,ilmeteo!$A$2:$B$8200,2,FALSE)</f>
        <v>7989</v>
      </c>
    </row>
    <row r="7982" spans="1:10" x14ac:dyDescent="0.25">
      <c r="A7982" s="2" t="s">
        <v>41823</v>
      </c>
      <c r="B7982" s="2" t="s">
        <v>24112</v>
      </c>
      <c r="C7982" s="2" t="s">
        <v>291</v>
      </c>
      <c r="D7982" s="2" t="s">
        <v>63</v>
      </c>
      <c r="E7982" s="2" t="s">
        <v>24878</v>
      </c>
      <c r="F7982" s="2" t="s">
        <v>28442</v>
      </c>
      <c r="G7982" s="2" t="s">
        <v>24113</v>
      </c>
      <c r="H7982" s="2" t="s">
        <v>40616</v>
      </c>
      <c r="I7982" s="2" t="s">
        <v>24114</v>
      </c>
      <c r="J7982">
        <f>VLOOKUP(B7982,ilmeteo!$A$2:$B$8200,2,FALSE)</f>
        <v>7990</v>
      </c>
    </row>
    <row r="7983" spans="1:10" x14ac:dyDescent="0.25">
      <c r="A7983" s="2" t="s">
        <v>41824</v>
      </c>
      <c r="B7983" s="2" t="s">
        <v>24115</v>
      </c>
      <c r="C7983" s="2" t="s">
        <v>62</v>
      </c>
      <c r="D7983" s="2" t="s">
        <v>63</v>
      </c>
      <c r="E7983" s="2" t="s">
        <v>25147</v>
      </c>
      <c r="F7983" s="2" t="s">
        <v>25148</v>
      </c>
      <c r="G7983" s="2" t="s">
        <v>24116</v>
      </c>
      <c r="H7983" s="2" t="s">
        <v>37469</v>
      </c>
      <c r="I7983" s="2" t="s">
        <v>24117</v>
      </c>
      <c r="J7983">
        <f>VLOOKUP(B7983,ilmeteo!$A$2:$B$8200,2,FALSE)</f>
        <v>7991</v>
      </c>
    </row>
    <row r="7984" spans="1:10" x14ac:dyDescent="0.25">
      <c r="A7984" s="2" t="s">
        <v>41825</v>
      </c>
      <c r="B7984" s="2" t="s">
        <v>24118</v>
      </c>
      <c r="C7984" s="2" t="s">
        <v>122</v>
      </c>
      <c r="D7984" s="2" t="s">
        <v>16</v>
      </c>
      <c r="E7984" s="2" t="s">
        <v>25293</v>
      </c>
      <c r="F7984" s="2" t="s">
        <v>29956</v>
      </c>
      <c r="G7984" s="2" t="s">
        <v>24119</v>
      </c>
      <c r="H7984" s="2" t="s">
        <v>33138</v>
      </c>
      <c r="I7984" s="2" t="s">
        <v>24120</v>
      </c>
      <c r="J7984">
        <f>VLOOKUP(B7984,ilmeteo!$A$2:$B$8200,2,FALSE)</f>
        <v>7992</v>
      </c>
    </row>
    <row r="7985" spans="1:10" x14ac:dyDescent="0.25">
      <c r="A7985" s="2" t="s">
        <v>41826</v>
      </c>
      <c r="B7985" s="2" t="s">
        <v>24121</v>
      </c>
      <c r="C7985" s="2" t="s">
        <v>522</v>
      </c>
      <c r="D7985" s="2" t="s">
        <v>364</v>
      </c>
      <c r="E7985" s="2" t="s">
        <v>27079</v>
      </c>
      <c r="F7985" s="2" t="s">
        <v>41073</v>
      </c>
      <c r="G7985" s="2" t="s">
        <v>24122</v>
      </c>
      <c r="H7985" s="2" t="s">
        <v>29042</v>
      </c>
      <c r="I7985" s="2" t="s">
        <v>24123</v>
      </c>
      <c r="J7985">
        <f>VLOOKUP(B7985,ilmeteo!$A$2:$B$8200,2,FALSE)</f>
        <v>7993</v>
      </c>
    </row>
    <row r="7986" spans="1:10" x14ac:dyDescent="0.25">
      <c r="A7986" s="2" t="s">
        <v>41827</v>
      </c>
      <c r="B7986" s="2" t="s">
        <v>24124</v>
      </c>
      <c r="C7986" s="2" t="s">
        <v>134</v>
      </c>
      <c r="D7986" s="2" t="s">
        <v>16</v>
      </c>
      <c r="E7986" s="2" t="s">
        <v>24590</v>
      </c>
      <c r="F7986" s="2" t="s">
        <v>26564</v>
      </c>
      <c r="G7986" s="2" t="s">
        <v>24125</v>
      </c>
      <c r="H7986" s="2" t="s">
        <v>41828</v>
      </c>
      <c r="I7986" s="2" t="s">
        <v>24126</v>
      </c>
      <c r="J7986">
        <f>VLOOKUP(B7986,ilmeteo!$A$2:$B$8200,2,FALSE)</f>
        <v>7994</v>
      </c>
    </row>
    <row r="7987" spans="1:10" x14ac:dyDescent="0.25">
      <c r="A7987" s="2" t="s">
        <v>41829</v>
      </c>
      <c r="B7987" s="2" t="s">
        <v>24127</v>
      </c>
      <c r="C7987" s="2" t="s">
        <v>254</v>
      </c>
      <c r="D7987" s="2" t="s">
        <v>63</v>
      </c>
      <c r="E7987" s="2" t="s">
        <v>24802</v>
      </c>
      <c r="F7987" s="2" t="s">
        <v>24803</v>
      </c>
      <c r="G7987" s="2" t="s">
        <v>24128</v>
      </c>
      <c r="H7987" s="2" t="s">
        <v>35624</v>
      </c>
      <c r="I7987" s="2" t="s">
        <v>24129</v>
      </c>
      <c r="J7987">
        <f>VLOOKUP(B7987,ilmeteo!$A$2:$B$8200,2,FALSE)</f>
        <v>7995</v>
      </c>
    </row>
    <row r="7988" spans="1:10" x14ac:dyDescent="0.25">
      <c r="A7988" s="2" t="s">
        <v>41830</v>
      </c>
      <c r="B7988" s="2" t="s">
        <v>24130</v>
      </c>
      <c r="C7988" s="2" t="s">
        <v>122</v>
      </c>
      <c r="D7988" s="2" t="s">
        <v>16</v>
      </c>
      <c r="E7988" s="2" t="s">
        <v>24578</v>
      </c>
      <c r="F7988" s="2" t="s">
        <v>24579</v>
      </c>
      <c r="G7988" s="2" t="s">
        <v>24131</v>
      </c>
      <c r="H7988" s="2" t="s">
        <v>41831</v>
      </c>
      <c r="I7988" s="2" t="s">
        <v>24132</v>
      </c>
      <c r="J7988">
        <f>VLOOKUP(B7988,ilmeteo!$A$2:$B$8200,2,FALSE)</f>
        <v>7996</v>
      </c>
    </row>
    <row r="7989" spans="1:10" x14ac:dyDescent="0.25">
      <c r="A7989" s="2" t="s">
        <v>41832</v>
      </c>
      <c r="B7989" s="2" t="s">
        <v>24133</v>
      </c>
      <c r="C7989" s="2" t="s">
        <v>254</v>
      </c>
      <c r="D7989" s="2" t="s">
        <v>63</v>
      </c>
      <c r="E7989" s="2" t="s">
        <v>24802</v>
      </c>
      <c r="F7989" s="2" t="s">
        <v>33596</v>
      </c>
      <c r="G7989" s="2" t="s">
        <v>24134</v>
      </c>
      <c r="H7989" s="2" t="s">
        <v>32039</v>
      </c>
      <c r="I7989" s="2" t="s">
        <v>24135</v>
      </c>
      <c r="J7989">
        <f>VLOOKUP(B7989,ilmeteo!$A$2:$B$8200,2,FALSE)</f>
        <v>7997</v>
      </c>
    </row>
    <row r="7990" spans="1:10" x14ac:dyDescent="0.25">
      <c r="A7990" s="2" t="s">
        <v>41833</v>
      </c>
      <c r="B7990" s="2" t="s">
        <v>24136</v>
      </c>
      <c r="C7990" s="2" t="s">
        <v>88</v>
      </c>
      <c r="D7990" s="2" t="s">
        <v>84</v>
      </c>
      <c r="E7990" s="2" t="s">
        <v>24546</v>
      </c>
      <c r="F7990" s="2" t="s">
        <v>27859</v>
      </c>
      <c r="G7990" s="2" t="s">
        <v>24137</v>
      </c>
      <c r="H7990" s="2" t="s">
        <v>41834</v>
      </c>
      <c r="I7990" s="2" t="s">
        <v>24138</v>
      </c>
      <c r="J7990">
        <f>VLOOKUP(B7990,ilmeteo!$A$2:$B$8200,2,FALSE)</f>
        <v>7998</v>
      </c>
    </row>
    <row r="7991" spans="1:10" x14ac:dyDescent="0.25">
      <c r="A7991" s="2" t="s">
        <v>41835</v>
      </c>
      <c r="B7991" s="2" t="s">
        <v>24139</v>
      </c>
      <c r="C7991" s="2" t="s">
        <v>325</v>
      </c>
      <c r="D7991" s="2" t="s">
        <v>326</v>
      </c>
      <c r="E7991" s="2" t="s">
        <v>25651</v>
      </c>
      <c r="F7991" s="2" t="s">
        <v>25767</v>
      </c>
      <c r="G7991" s="2" t="s">
        <v>24140</v>
      </c>
      <c r="H7991" s="2" t="s">
        <v>41723</v>
      </c>
      <c r="I7991" s="2" t="s">
        <v>24141</v>
      </c>
      <c r="J7991">
        <f>VLOOKUP(B7991,ilmeteo!$A$2:$B$8200,2,FALSE)</f>
        <v>7999</v>
      </c>
    </row>
    <row r="7992" spans="1:10" x14ac:dyDescent="0.25">
      <c r="A7992" s="2" t="s">
        <v>41836</v>
      </c>
      <c r="B7992" s="2" t="s">
        <v>24142</v>
      </c>
      <c r="C7992" s="2" t="s">
        <v>186</v>
      </c>
      <c r="D7992" s="2" t="s">
        <v>63</v>
      </c>
      <c r="E7992" s="2" t="s">
        <v>24641</v>
      </c>
      <c r="F7992" s="2" t="s">
        <v>25042</v>
      </c>
      <c r="G7992" s="2" t="s">
        <v>24143</v>
      </c>
      <c r="H7992" s="2" t="s">
        <v>33572</v>
      </c>
      <c r="I7992" s="2" t="s">
        <v>24144</v>
      </c>
      <c r="J7992">
        <f>VLOOKUP(B7992,ilmeteo!$A$2:$B$8200,2,FALSE)</f>
        <v>8000</v>
      </c>
    </row>
    <row r="7993" spans="1:10" x14ac:dyDescent="0.25">
      <c r="A7993" s="2" t="s">
        <v>41837</v>
      </c>
      <c r="B7993" s="2" t="s">
        <v>24145</v>
      </c>
      <c r="C7993" s="2" t="s">
        <v>108</v>
      </c>
      <c r="D7993" s="2" t="s">
        <v>109</v>
      </c>
      <c r="E7993" s="2" t="s">
        <v>24566</v>
      </c>
      <c r="F7993" s="2" t="s">
        <v>29165</v>
      </c>
      <c r="G7993" s="2" t="s">
        <v>24146</v>
      </c>
      <c r="H7993" s="2" t="s">
        <v>41838</v>
      </c>
      <c r="I7993" s="2" t="s">
        <v>24147</v>
      </c>
      <c r="J7993">
        <f>VLOOKUP(B7993,ilmeteo!$A$2:$B$8200,2,FALSE)</f>
        <v>8001</v>
      </c>
    </row>
    <row r="7994" spans="1:10" x14ac:dyDescent="0.25">
      <c r="A7994" s="2" t="s">
        <v>41839</v>
      </c>
      <c r="B7994" s="2" t="s">
        <v>24148</v>
      </c>
      <c r="C7994" s="2" t="s">
        <v>374</v>
      </c>
      <c r="D7994" s="2" t="s">
        <v>16</v>
      </c>
      <c r="E7994" s="2" t="s">
        <v>24829</v>
      </c>
      <c r="F7994" s="2" t="s">
        <v>24973</v>
      </c>
      <c r="G7994" s="2" t="s">
        <v>24149</v>
      </c>
      <c r="H7994" s="2" t="s">
        <v>26936</v>
      </c>
      <c r="I7994" s="2" t="s">
        <v>24150</v>
      </c>
      <c r="J7994">
        <f>VLOOKUP(B7994,ilmeteo!$A$2:$B$8200,2,FALSE)</f>
        <v>8002</v>
      </c>
    </row>
    <row r="7995" spans="1:10" x14ac:dyDescent="0.25">
      <c r="A7995" s="2" t="s">
        <v>41840</v>
      </c>
      <c r="B7995" s="2" t="s">
        <v>24151</v>
      </c>
      <c r="C7995" s="2" t="s">
        <v>254</v>
      </c>
      <c r="D7995" s="2" t="s">
        <v>63</v>
      </c>
      <c r="E7995" s="2" t="s">
        <v>24930</v>
      </c>
      <c r="F7995" s="2" t="s">
        <v>25096</v>
      </c>
      <c r="G7995" s="2" t="s">
        <v>24152</v>
      </c>
      <c r="H7995" s="2" t="s">
        <v>32955</v>
      </c>
      <c r="I7995" s="2" t="s">
        <v>24153</v>
      </c>
      <c r="J7995">
        <f>VLOOKUP(B7995,ilmeteo!$A$2:$B$8200,2,FALSE)</f>
        <v>8003</v>
      </c>
    </row>
    <row r="7996" spans="1:10" x14ac:dyDescent="0.25">
      <c r="A7996" s="2" t="s">
        <v>41841</v>
      </c>
      <c r="B7996" s="2" t="s">
        <v>24154</v>
      </c>
      <c r="C7996" s="2" t="s">
        <v>512</v>
      </c>
      <c r="D7996" s="2" t="s">
        <v>53</v>
      </c>
      <c r="E7996" s="2" t="s">
        <v>24976</v>
      </c>
      <c r="F7996" s="2" t="s">
        <v>38924</v>
      </c>
      <c r="G7996" s="2" t="s">
        <v>24155</v>
      </c>
      <c r="H7996" s="2" t="s">
        <v>41842</v>
      </c>
      <c r="I7996" s="2" t="s">
        <v>24156</v>
      </c>
      <c r="J7996">
        <f>VLOOKUP(B7996,ilmeteo!$A$2:$B$8200,2,FALSE)</f>
        <v>8004</v>
      </c>
    </row>
    <row r="7997" spans="1:10" x14ac:dyDescent="0.25">
      <c r="A7997" s="2" t="s">
        <v>41843</v>
      </c>
      <c r="B7997" s="2" t="s">
        <v>24157</v>
      </c>
      <c r="C7997" s="2" t="s">
        <v>138</v>
      </c>
      <c r="D7997" s="2" t="s">
        <v>76</v>
      </c>
      <c r="E7997" s="2" t="s">
        <v>25568</v>
      </c>
      <c r="F7997" s="2" t="s">
        <v>41844</v>
      </c>
      <c r="G7997" s="2" t="s">
        <v>24158</v>
      </c>
      <c r="H7997" s="2" t="s">
        <v>41845</v>
      </c>
      <c r="I7997" s="2" t="s">
        <v>24159</v>
      </c>
      <c r="J7997">
        <f>VLOOKUP(B7997,ilmeteo!$A$2:$B$8200,2,FALSE)</f>
        <v>8005</v>
      </c>
    </row>
    <row r="7998" spans="1:10" x14ac:dyDescent="0.25">
      <c r="A7998" s="2" t="s">
        <v>41846</v>
      </c>
      <c r="B7998" s="2" t="s">
        <v>24160</v>
      </c>
      <c r="C7998" s="2" t="s">
        <v>113</v>
      </c>
      <c r="D7998" s="2" t="s">
        <v>76</v>
      </c>
      <c r="E7998" s="2" t="s">
        <v>24570</v>
      </c>
      <c r="F7998" s="2" t="s">
        <v>24571</v>
      </c>
      <c r="G7998" s="2" t="s">
        <v>24161</v>
      </c>
      <c r="H7998" s="2" t="s">
        <v>26375</v>
      </c>
      <c r="I7998" s="2" t="s">
        <v>24162</v>
      </c>
      <c r="J7998">
        <f>VLOOKUP(B7998,ilmeteo!$A$2:$B$8200,2,FALSE)</f>
        <v>8006</v>
      </c>
    </row>
    <row r="7999" spans="1:10" x14ac:dyDescent="0.25">
      <c r="A7999" s="2" t="s">
        <v>41847</v>
      </c>
      <c r="B7999" s="2" t="s">
        <v>24163</v>
      </c>
      <c r="C7999" s="2" t="s">
        <v>805</v>
      </c>
      <c r="D7999" s="2" t="s">
        <v>326</v>
      </c>
      <c r="E7999" s="2" t="s">
        <v>25261</v>
      </c>
      <c r="F7999" s="2" t="s">
        <v>25438</v>
      </c>
      <c r="G7999" s="2" t="s">
        <v>24164</v>
      </c>
      <c r="H7999" s="2" t="s">
        <v>26355</v>
      </c>
      <c r="I7999" s="2" t="s">
        <v>24165</v>
      </c>
      <c r="J7999">
        <f>VLOOKUP(B7999,ilmeteo!$A$2:$B$8200,2,FALSE)</f>
        <v>8007</v>
      </c>
    </row>
    <row r="8000" spans="1:10" x14ac:dyDescent="0.25">
      <c r="A8000" s="2" t="s">
        <v>41848</v>
      </c>
      <c r="B8000" s="2" t="s">
        <v>24166</v>
      </c>
      <c r="C8000" s="2" t="s">
        <v>138</v>
      </c>
      <c r="D8000" s="2" t="s">
        <v>76</v>
      </c>
      <c r="E8000" s="2" t="s">
        <v>25568</v>
      </c>
      <c r="F8000" s="2" t="s">
        <v>26220</v>
      </c>
      <c r="G8000" s="2" t="s">
        <v>24167</v>
      </c>
      <c r="H8000" s="2" t="s">
        <v>41849</v>
      </c>
      <c r="I8000" s="2" t="s">
        <v>24168</v>
      </c>
      <c r="J8000">
        <f>VLOOKUP(B8000,ilmeteo!$A$2:$B$8200,2,FALSE)</f>
        <v>8008</v>
      </c>
    </row>
    <row r="8001" spans="1:10" x14ac:dyDescent="0.25">
      <c r="A8001" s="2" t="s">
        <v>41850</v>
      </c>
      <c r="B8001" s="2" t="s">
        <v>24169</v>
      </c>
      <c r="C8001" s="2" t="s">
        <v>52</v>
      </c>
      <c r="D8001" s="2" t="s">
        <v>53</v>
      </c>
      <c r="E8001" s="2" t="s">
        <v>24515</v>
      </c>
      <c r="F8001" s="2" t="s">
        <v>41851</v>
      </c>
      <c r="G8001" s="2" t="s">
        <v>24170</v>
      </c>
      <c r="H8001" s="2" t="s">
        <v>41852</v>
      </c>
      <c r="I8001" s="2" t="s">
        <v>24171</v>
      </c>
      <c r="J8001">
        <f>VLOOKUP(B8001,ilmeteo!$A$2:$B$8200,2,FALSE)</f>
        <v>8009</v>
      </c>
    </row>
    <row r="8002" spans="1:10" x14ac:dyDescent="0.25">
      <c r="A8002" s="2" t="s">
        <v>41853</v>
      </c>
      <c r="B8002" s="2" t="s">
        <v>24172</v>
      </c>
      <c r="C8002" s="2" t="s">
        <v>684</v>
      </c>
      <c r="D8002" s="2" t="s">
        <v>11</v>
      </c>
      <c r="E8002" s="2" t="s">
        <v>28084</v>
      </c>
      <c r="F8002" s="2" t="s">
        <v>41854</v>
      </c>
      <c r="G8002" s="2" t="s">
        <v>24173</v>
      </c>
      <c r="H8002" s="2" t="s">
        <v>41855</v>
      </c>
      <c r="I8002" s="2" t="s">
        <v>24174</v>
      </c>
      <c r="J8002">
        <f>VLOOKUP(B8002,ilmeteo!$A$2:$B$8200,2,FALSE)</f>
        <v>8010</v>
      </c>
    </row>
    <row r="8003" spans="1:10" x14ac:dyDescent="0.25">
      <c r="A8003" s="2" t="s">
        <v>41856</v>
      </c>
      <c r="B8003" s="2" t="s">
        <v>24175</v>
      </c>
      <c r="C8003" s="2" t="s">
        <v>71</v>
      </c>
      <c r="D8003" s="2" t="s">
        <v>35</v>
      </c>
      <c r="E8003" s="2" t="s">
        <v>24531</v>
      </c>
      <c r="F8003" s="2" t="s">
        <v>25009</v>
      </c>
      <c r="G8003" s="2" t="s">
        <v>24176</v>
      </c>
      <c r="H8003" s="2" t="s">
        <v>38738</v>
      </c>
      <c r="I8003" s="2" t="s">
        <v>24177</v>
      </c>
      <c r="J8003">
        <f>VLOOKUP(B8003,ilmeteo!$A$2:$B$8200,2,FALSE)</f>
        <v>8011</v>
      </c>
    </row>
    <row r="8004" spans="1:10" x14ac:dyDescent="0.25">
      <c r="A8004" s="2" t="s">
        <v>41857</v>
      </c>
      <c r="B8004" s="2" t="s">
        <v>24178</v>
      </c>
      <c r="C8004" s="2" t="s">
        <v>39</v>
      </c>
      <c r="D8004" s="2" t="s">
        <v>16</v>
      </c>
      <c r="E8004" s="2" t="s">
        <v>24503</v>
      </c>
      <c r="F8004" s="2" t="s">
        <v>25572</v>
      </c>
      <c r="G8004" s="2" t="s">
        <v>24179</v>
      </c>
      <c r="H8004" s="2" t="s">
        <v>41858</v>
      </c>
      <c r="I8004" s="2" t="s">
        <v>24180</v>
      </c>
      <c r="J8004">
        <f>VLOOKUP(B8004,ilmeteo!$A$2:$B$8200,2,FALSE)</f>
        <v>8012</v>
      </c>
    </row>
    <row r="8005" spans="1:10" x14ac:dyDescent="0.25">
      <c r="A8005" s="2" t="s">
        <v>41859</v>
      </c>
      <c r="B8005" s="2" t="s">
        <v>24181</v>
      </c>
      <c r="C8005" s="2" t="s">
        <v>348</v>
      </c>
      <c r="D8005" s="2" t="s">
        <v>84</v>
      </c>
      <c r="E8005" s="2" t="s">
        <v>25221</v>
      </c>
      <c r="F8005" s="2" t="s">
        <v>41860</v>
      </c>
      <c r="G8005" s="2" t="s">
        <v>24182</v>
      </c>
      <c r="H8005" s="2" t="s">
        <v>32289</v>
      </c>
      <c r="I8005" s="2" t="s">
        <v>24183</v>
      </c>
      <c r="J8005">
        <f>VLOOKUP(B8005,ilmeteo!$A$2:$B$8200,2,FALSE)</f>
        <v>8013</v>
      </c>
    </row>
    <row r="8006" spans="1:10" x14ac:dyDescent="0.25">
      <c r="A8006" s="2" t="s">
        <v>41861</v>
      </c>
      <c r="B8006" s="2" t="s">
        <v>24184</v>
      </c>
      <c r="C8006" s="2" t="s">
        <v>337</v>
      </c>
      <c r="D8006" s="2" t="s">
        <v>84</v>
      </c>
      <c r="E8006" s="2" t="s">
        <v>24794</v>
      </c>
      <c r="F8006" s="2" t="s">
        <v>26339</v>
      </c>
      <c r="G8006" s="2" t="s">
        <v>24185</v>
      </c>
      <c r="H8006" s="2" t="s">
        <v>33158</v>
      </c>
      <c r="I8006" s="2" t="s">
        <v>24186</v>
      </c>
      <c r="J8006">
        <f>VLOOKUP(B8006,ilmeteo!$A$2:$B$8200,2,FALSE)</f>
        <v>8014</v>
      </c>
    </row>
    <row r="8007" spans="1:10" x14ac:dyDescent="0.25">
      <c r="A8007" s="2" t="s">
        <v>41862</v>
      </c>
      <c r="B8007" s="2" t="s">
        <v>24187</v>
      </c>
      <c r="C8007" s="2" t="s">
        <v>254</v>
      </c>
      <c r="D8007" s="2" t="s">
        <v>63</v>
      </c>
      <c r="E8007" s="2" t="s">
        <v>24825</v>
      </c>
      <c r="F8007" s="2" t="s">
        <v>24826</v>
      </c>
      <c r="G8007" s="2" t="s">
        <v>24188</v>
      </c>
      <c r="H8007" s="2" t="s">
        <v>30197</v>
      </c>
      <c r="I8007" s="2" t="s">
        <v>24189</v>
      </c>
      <c r="J8007">
        <f>VLOOKUP(B8007,ilmeteo!$A$2:$B$8200,2,FALSE)</f>
        <v>8015</v>
      </c>
    </row>
    <row r="8008" spans="1:10" x14ac:dyDescent="0.25">
      <c r="A8008" s="2" t="s">
        <v>41863</v>
      </c>
      <c r="B8008" s="2" t="s">
        <v>24190</v>
      </c>
      <c r="C8008" s="2" t="s">
        <v>805</v>
      </c>
      <c r="D8008" s="2" t="s">
        <v>326</v>
      </c>
      <c r="E8008" s="2" t="s">
        <v>25261</v>
      </c>
      <c r="F8008" s="2" t="s">
        <v>41864</v>
      </c>
      <c r="G8008" s="2" t="s">
        <v>24191</v>
      </c>
      <c r="H8008" s="2" t="s">
        <v>32905</v>
      </c>
      <c r="I8008" s="2" t="s">
        <v>24192</v>
      </c>
      <c r="J8008">
        <f>VLOOKUP(B8008,ilmeteo!$A$2:$B$8200,2,FALSE)</f>
        <v>8016</v>
      </c>
    </row>
    <row r="8009" spans="1:10" x14ac:dyDescent="0.25">
      <c r="A8009" s="2" t="s">
        <v>41865</v>
      </c>
      <c r="B8009" s="2" t="s">
        <v>24193</v>
      </c>
      <c r="C8009" s="2" t="s">
        <v>220</v>
      </c>
      <c r="D8009" s="2" t="s">
        <v>76</v>
      </c>
      <c r="E8009" s="2" t="s">
        <v>24676</v>
      </c>
      <c r="F8009" s="2" t="s">
        <v>24736</v>
      </c>
      <c r="G8009" s="2" t="s">
        <v>24194</v>
      </c>
      <c r="H8009" s="2" t="s">
        <v>41866</v>
      </c>
      <c r="I8009" s="2" t="s">
        <v>24195</v>
      </c>
      <c r="J8009">
        <f>VLOOKUP(B8009,ilmeteo!$A$2:$B$8200,2,FALSE)</f>
        <v>8017</v>
      </c>
    </row>
    <row r="8010" spans="1:10" x14ac:dyDescent="0.25">
      <c r="A8010" s="2" t="s">
        <v>41867</v>
      </c>
      <c r="B8010" s="2" t="s">
        <v>24196</v>
      </c>
      <c r="C8010" s="2" t="s">
        <v>341</v>
      </c>
      <c r="D8010" s="2" t="s">
        <v>63</v>
      </c>
      <c r="E8010" s="2" t="s">
        <v>24878</v>
      </c>
      <c r="F8010" s="2" t="s">
        <v>41868</v>
      </c>
      <c r="G8010" s="2" t="s">
        <v>24197</v>
      </c>
      <c r="H8010" s="2" t="s">
        <v>41869</v>
      </c>
      <c r="I8010" s="2" t="s">
        <v>24198</v>
      </c>
      <c r="J8010">
        <f>VLOOKUP(B8010,ilmeteo!$A$2:$B$8200,2,FALSE)</f>
        <v>8018</v>
      </c>
    </row>
    <row r="8011" spans="1:10" x14ac:dyDescent="0.25">
      <c r="A8011" s="2" t="s">
        <v>41870</v>
      </c>
      <c r="B8011" s="2" t="s">
        <v>24199</v>
      </c>
      <c r="C8011" s="2" t="s">
        <v>92</v>
      </c>
      <c r="D8011" s="2" t="s">
        <v>53</v>
      </c>
      <c r="E8011" s="2" t="s">
        <v>27573</v>
      </c>
      <c r="F8011" s="2" t="s">
        <v>41871</v>
      </c>
      <c r="G8011" s="2" t="s">
        <v>24200</v>
      </c>
      <c r="H8011" s="2" t="s">
        <v>41872</v>
      </c>
      <c r="I8011" s="2" t="s">
        <v>24201</v>
      </c>
      <c r="J8011">
        <f>VLOOKUP(B8011,ilmeteo!$A$2:$B$8200,2,FALSE)</f>
        <v>8019</v>
      </c>
    </row>
    <row r="8012" spans="1:10" x14ac:dyDescent="0.25">
      <c r="A8012" s="2" t="s">
        <v>41873</v>
      </c>
      <c r="B8012" s="2" t="s">
        <v>24202</v>
      </c>
      <c r="C8012" s="2" t="s">
        <v>283</v>
      </c>
      <c r="D8012" s="2" t="s">
        <v>16</v>
      </c>
      <c r="E8012" s="2" t="s">
        <v>24961</v>
      </c>
      <c r="F8012" s="2" t="s">
        <v>24740</v>
      </c>
      <c r="G8012" s="2" t="s">
        <v>24203</v>
      </c>
      <c r="H8012" s="2" t="s">
        <v>27057</v>
      </c>
      <c r="I8012" s="2" t="s">
        <v>24204</v>
      </c>
      <c r="J8012">
        <f>VLOOKUP(B8012,ilmeteo!$A$2:$B$8200,2,FALSE)</f>
        <v>8020</v>
      </c>
    </row>
    <row r="8013" spans="1:10" x14ac:dyDescent="0.25">
      <c r="A8013" s="2" t="s">
        <v>41874</v>
      </c>
      <c r="B8013" s="2" t="s">
        <v>24205</v>
      </c>
      <c r="C8013" s="2" t="s">
        <v>39</v>
      </c>
      <c r="D8013" s="2" t="s">
        <v>16</v>
      </c>
      <c r="E8013" s="2" t="s">
        <v>24503</v>
      </c>
      <c r="F8013" s="2" t="s">
        <v>29675</v>
      </c>
      <c r="G8013" s="2" t="s">
        <v>24206</v>
      </c>
      <c r="H8013" s="2" t="s">
        <v>41875</v>
      </c>
      <c r="I8013" s="2" t="s">
        <v>24207</v>
      </c>
      <c r="J8013">
        <f>VLOOKUP(B8013,ilmeteo!$A$2:$B$8200,2,FALSE)</f>
        <v>8021</v>
      </c>
    </row>
    <row r="8014" spans="1:10" x14ac:dyDescent="0.25">
      <c r="A8014" s="2" t="s">
        <v>41876</v>
      </c>
      <c r="B8014" s="2" t="s">
        <v>24208</v>
      </c>
      <c r="C8014" s="2" t="s">
        <v>10</v>
      </c>
      <c r="D8014" s="2" t="s">
        <v>11</v>
      </c>
      <c r="E8014" s="2" t="s">
        <v>24479</v>
      </c>
      <c r="F8014" s="2" t="s">
        <v>26041</v>
      </c>
      <c r="G8014" s="2" t="s">
        <v>24209</v>
      </c>
      <c r="H8014" s="2" t="s">
        <v>40545</v>
      </c>
      <c r="I8014" s="2" t="s">
        <v>24210</v>
      </c>
      <c r="J8014">
        <f>VLOOKUP(B8014,ilmeteo!$A$2:$B$8200,2,FALSE)</f>
        <v>8022</v>
      </c>
    </row>
    <row r="8015" spans="1:10" x14ac:dyDescent="0.25">
      <c r="A8015" s="2" t="s">
        <v>41877</v>
      </c>
      <c r="B8015" s="2" t="s">
        <v>24211</v>
      </c>
      <c r="C8015" s="2" t="s">
        <v>122</v>
      </c>
      <c r="D8015" s="2" t="s">
        <v>16</v>
      </c>
      <c r="E8015" s="2" t="s">
        <v>24728</v>
      </c>
      <c r="F8015" s="2" t="s">
        <v>41878</v>
      </c>
      <c r="G8015" s="2" t="s">
        <v>24212</v>
      </c>
      <c r="H8015" s="2" t="s">
        <v>41879</v>
      </c>
      <c r="I8015" s="2" t="s">
        <v>24213</v>
      </c>
      <c r="J8015">
        <f>VLOOKUP(B8015,ilmeteo!$A$2:$B$8200,2,FALSE)</f>
        <v>8023</v>
      </c>
    </row>
    <row r="8016" spans="1:10" x14ac:dyDescent="0.25">
      <c r="A8016" s="2" t="s">
        <v>41880</v>
      </c>
      <c r="B8016" s="2" t="s">
        <v>24214</v>
      </c>
      <c r="C8016" s="2" t="s">
        <v>1060</v>
      </c>
      <c r="D8016" s="2" t="s">
        <v>353</v>
      </c>
      <c r="E8016" s="2" t="s">
        <v>25515</v>
      </c>
      <c r="F8016" s="2" t="s">
        <v>30768</v>
      </c>
      <c r="G8016" s="2" t="s">
        <v>24215</v>
      </c>
      <c r="H8016" s="2" t="s">
        <v>41881</v>
      </c>
      <c r="I8016" s="2" t="s">
        <v>24216</v>
      </c>
      <c r="J8016">
        <f>VLOOKUP(B8016,ilmeteo!$A$2:$B$8200,2,FALSE)</f>
        <v>8024</v>
      </c>
    </row>
    <row r="8017" spans="1:10" x14ac:dyDescent="0.25">
      <c r="A8017" s="2" t="s">
        <v>41882</v>
      </c>
      <c r="B8017" s="2" t="s">
        <v>24217</v>
      </c>
      <c r="C8017" s="2" t="s">
        <v>378</v>
      </c>
      <c r="D8017" s="2" t="s">
        <v>63</v>
      </c>
      <c r="E8017" s="2" t="s">
        <v>24833</v>
      </c>
      <c r="F8017" s="2" t="s">
        <v>26017</v>
      </c>
      <c r="G8017" s="2" t="s">
        <v>24218</v>
      </c>
      <c r="H8017" s="2" t="s">
        <v>41883</v>
      </c>
      <c r="I8017" s="2" t="s">
        <v>24219</v>
      </c>
      <c r="J8017">
        <f>VLOOKUP(B8017,ilmeteo!$A$2:$B$8200,2,FALSE)</f>
        <v>8025</v>
      </c>
    </row>
    <row r="8018" spans="1:10" x14ac:dyDescent="0.25">
      <c r="A8018" s="2" t="s">
        <v>41884</v>
      </c>
      <c r="B8018" s="2" t="s">
        <v>24220</v>
      </c>
      <c r="C8018" s="2" t="s">
        <v>276</v>
      </c>
      <c r="D8018" s="2" t="s">
        <v>11</v>
      </c>
      <c r="E8018" s="2" t="s">
        <v>25790</v>
      </c>
      <c r="F8018" s="2" t="s">
        <v>26765</v>
      </c>
      <c r="G8018" s="2" t="s">
        <v>24221</v>
      </c>
      <c r="H8018" s="2" t="s">
        <v>27316</v>
      </c>
      <c r="I8018" s="2" t="s">
        <v>24222</v>
      </c>
      <c r="J8018">
        <f>VLOOKUP(B8018,ilmeteo!$A$2:$B$8200,2,FALSE)</f>
        <v>8026</v>
      </c>
    </row>
    <row r="8019" spans="1:10" x14ac:dyDescent="0.25">
      <c r="A8019" s="2" t="s">
        <v>41885</v>
      </c>
      <c r="B8019" s="2" t="s">
        <v>24223</v>
      </c>
      <c r="C8019" s="2" t="s">
        <v>374</v>
      </c>
      <c r="D8019" s="2" t="s">
        <v>16</v>
      </c>
      <c r="E8019" s="2" t="s">
        <v>25918</v>
      </c>
      <c r="F8019" s="2" t="s">
        <v>41886</v>
      </c>
      <c r="G8019" s="2" t="s">
        <v>24224</v>
      </c>
      <c r="H8019" s="2" t="s">
        <v>41887</v>
      </c>
      <c r="I8019" s="2" t="s">
        <v>24225</v>
      </c>
      <c r="J8019">
        <f>VLOOKUP(B8019,ilmeteo!$A$2:$B$8200,2,FALSE)</f>
        <v>8027</v>
      </c>
    </row>
    <row r="8020" spans="1:10" x14ac:dyDescent="0.25">
      <c r="A8020" s="2" t="s">
        <v>41888</v>
      </c>
      <c r="B8020" s="2" t="s">
        <v>24226</v>
      </c>
      <c r="C8020" s="2" t="s">
        <v>1076</v>
      </c>
      <c r="D8020" s="2" t="s">
        <v>232</v>
      </c>
      <c r="E8020" s="2" t="s">
        <v>25530</v>
      </c>
      <c r="F8020" s="2" t="s">
        <v>41889</v>
      </c>
      <c r="G8020" s="2" t="s">
        <v>24227</v>
      </c>
      <c r="H8020" s="2" t="s">
        <v>41890</v>
      </c>
      <c r="I8020" s="2" t="s">
        <v>24228</v>
      </c>
      <c r="J8020">
        <f>VLOOKUP(B8020,ilmeteo!$A$2:$B$8200,2,FALSE)</f>
        <v>8028</v>
      </c>
    </row>
    <row r="8021" spans="1:10" x14ac:dyDescent="0.25">
      <c r="A8021" s="2" t="s">
        <v>41891</v>
      </c>
      <c r="B8021" s="2" t="s">
        <v>24229</v>
      </c>
      <c r="C8021" s="2" t="s">
        <v>887</v>
      </c>
      <c r="D8021" s="2" t="s">
        <v>63</v>
      </c>
      <c r="E8021" s="2" t="s">
        <v>25348</v>
      </c>
      <c r="F8021" s="2" t="s">
        <v>41892</v>
      </c>
      <c r="G8021" s="2" t="s">
        <v>24230</v>
      </c>
      <c r="H8021" s="2" t="s">
        <v>41068</v>
      </c>
      <c r="I8021" s="2" t="s">
        <v>24231</v>
      </c>
      <c r="J8021">
        <f>VLOOKUP(B8021,ilmeteo!$A$2:$B$8200,2,FALSE)</f>
        <v>8029</v>
      </c>
    </row>
    <row r="8022" spans="1:10" x14ac:dyDescent="0.25">
      <c r="A8022" s="2" t="s">
        <v>41893</v>
      </c>
      <c r="B8022" s="2" t="s">
        <v>24232</v>
      </c>
      <c r="C8022" s="2" t="s">
        <v>363</v>
      </c>
      <c r="D8022" s="2" t="s">
        <v>364</v>
      </c>
      <c r="E8022" s="2" t="s">
        <v>24819</v>
      </c>
      <c r="F8022" s="2" t="s">
        <v>24982</v>
      </c>
      <c r="G8022" s="2" t="s">
        <v>24233</v>
      </c>
      <c r="H8022" s="2" t="s">
        <v>41894</v>
      </c>
      <c r="I8022" s="2" t="s">
        <v>24234</v>
      </c>
      <c r="J8022">
        <f>VLOOKUP(B8022,ilmeteo!$A$2:$B$8200,2,FALSE)</f>
        <v>8030</v>
      </c>
    </row>
    <row r="8023" spans="1:10" x14ac:dyDescent="0.25">
      <c r="A8023" s="2" t="s">
        <v>41895</v>
      </c>
      <c r="B8023" s="2" t="s">
        <v>24235</v>
      </c>
      <c r="C8023" s="2" t="s">
        <v>88</v>
      </c>
      <c r="D8023" s="2" t="s">
        <v>84</v>
      </c>
      <c r="E8023" s="2" t="s">
        <v>24546</v>
      </c>
      <c r="F8023" s="2" t="s">
        <v>29589</v>
      </c>
      <c r="G8023" s="2" t="s">
        <v>24236</v>
      </c>
      <c r="H8023" s="2" t="s">
        <v>41896</v>
      </c>
      <c r="I8023" s="2" t="s">
        <v>24237</v>
      </c>
      <c r="J8023">
        <f>VLOOKUP(B8023,ilmeteo!$A$2:$B$8200,2,FALSE)</f>
        <v>8031</v>
      </c>
    </row>
    <row r="8024" spans="1:10" x14ac:dyDescent="0.25">
      <c r="A8024" s="2" t="s">
        <v>41897</v>
      </c>
      <c r="B8024" s="2" t="s">
        <v>24238</v>
      </c>
      <c r="C8024" s="2" t="s">
        <v>130</v>
      </c>
      <c r="D8024" s="2" t="s">
        <v>16</v>
      </c>
      <c r="E8024" s="2" t="s">
        <v>24586</v>
      </c>
      <c r="F8024" s="2" t="s">
        <v>27382</v>
      </c>
      <c r="G8024" s="2" t="s">
        <v>24239</v>
      </c>
      <c r="H8024" s="2" t="s">
        <v>29813</v>
      </c>
      <c r="I8024" s="2" t="s">
        <v>24240</v>
      </c>
      <c r="J8024">
        <f>VLOOKUP(B8024,ilmeteo!$A$2:$B$8200,2,FALSE)</f>
        <v>8032</v>
      </c>
    </row>
    <row r="8025" spans="1:10" x14ac:dyDescent="0.25">
      <c r="A8025" s="2" t="s">
        <v>41898</v>
      </c>
      <c r="B8025" s="2" t="s">
        <v>24241</v>
      </c>
      <c r="C8025" s="2" t="s">
        <v>684</v>
      </c>
      <c r="D8025" s="2" t="s">
        <v>11</v>
      </c>
      <c r="E8025" s="2" t="s">
        <v>25143</v>
      </c>
      <c r="F8025" s="2" t="s">
        <v>29764</v>
      </c>
      <c r="G8025" s="2" t="s">
        <v>24242</v>
      </c>
      <c r="H8025" s="2" t="s">
        <v>34454</v>
      </c>
      <c r="I8025" s="2" t="s">
        <v>24243</v>
      </c>
      <c r="J8025">
        <f>VLOOKUP(B8025,ilmeteo!$A$2:$B$8200,2,FALSE)</f>
        <v>8033</v>
      </c>
    </row>
    <row r="8026" spans="1:10" x14ac:dyDescent="0.25">
      <c r="A8026" s="2" t="s">
        <v>41899</v>
      </c>
      <c r="B8026" s="2" t="s">
        <v>24244</v>
      </c>
      <c r="C8026" s="2" t="s">
        <v>374</v>
      </c>
      <c r="D8026" s="2" t="s">
        <v>16</v>
      </c>
      <c r="E8026" s="2" t="s">
        <v>24882</v>
      </c>
      <c r="F8026" s="2" t="s">
        <v>32334</v>
      </c>
      <c r="G8026" s="2" t="s">
        <v>24245</v>
      </c>
      <c r="H8026" s="2" t="s">
        <v>41900</v>
      </c>
      <c r="I8026" s="2" t="s">
        <v>24246</v>
      </c>
      <c r="J8026">
        <f>VLOOKUP(B8026,ilmeteo!$A$2:$B$8200,2,FALSE)</f>
        <v>8034</v>
      </c>
    </row>
    <row r="8027" spans="1:10" x14ac:dyDescent="0.25">
      <c r="A8027" s="2" t="s">
        <v>41901</v>
      </c>
      <c r="B8027" s="2" t="s">
        <v>24247</v>
      </c>
      <c r="C8027" s="2" t="s">
        <v>186</v>
      </c>
      <c r="D8027" s="2" t="s">
        <v>63</v>
      </c>
      <c r="E8027" s="2" t="s">
        <v>24992</v>
      </c>
      <c r="F8027" s="2" t="s">
        <v>34513</v>
      </c>
      <c r="G8027" s="2" t="s">
        <v>24248</v>
      </c>
      <c r="H8027" s="2" t="s">
        <v>37031</v>
      </c>
      <c r="I8027" s="2" t="s">
        <v>24249</v>
      </c>
      <c r="J8027">
        <f>VLOOKUP(B8027,ilmeteo!$A$2:$B$8200,2,FALSE)</f>
        <v>8035</v>
      </c>
    </row>
    <row r="8028" spans="1:10" x14ac:dyDescent="0.25">
      <c r="A8028" s="2" t="s">
        <v>41902</v>
      </c>
      <c r="B8028" s="2" t="s">
        <v>24250</v>
      </c>
      <c r="C8028" s="2" t="s">
        <v>186</v>
      </c>
      <c r="D8028" s="2" t="s">
        <v>63</v>
      </c>
      <c r="E8028" s="2" t="s">
        <v>24992</v>
      </c>
      <c r="F8028" s="2" t="s">
        <v>25173</v>
      </c>
      <c r="G8028" s="2" t="s">
        <v>24251</v>
      </c>
      <c r="H8028" s="2" t="s">
        <v>41883</v>
      </c>
      <c r="I8028" s="2" t="s">
        <v>24252</v>
      </c>
      <c r="J8028">
        <f>VLOOKUP(B8028,ilmeteo!$A$2:$B$8200,2,FALSE)</f>
        <v>8036</v>
      </c>
    </row>
    <row r="8029" spans="1:10" x14ac:dyDescent="0.25">
      <c r="A8029" s="2" t="s">
        <v>41903</v>
      </c>
      <c r="B8029" s="2" t="s">
        <v>24253</v>
      </c>
      <c r="C8029" s="2" t="s">
        <v>254</v>
      </c>
      <c r="D8029" s="2" t="s">
        <v>63</v>
      </c>
      <c r="E8029" s="2" t="s">
        <v>24802</v>
      </c>
      <c r="F8029" s="2" t="s">
        <v>41904</v>
      </c>
      <c r="G8029" s="2" t="s">
        <v>24254</v>
      </c>
      <c r="H8029" s="2" t="s">
        <v>41905</v>
      </c>
      <c r="I8029" s="2" t="s">
        <v>24255</v>
      </c>
      <c r="J8029">
        <f>VLOOKUP(B8029,ilmeteo!$A$2:$B$8200,2,FALSE)</f>
        <v>8037</v>
      </c>
    </row>
    <row r="8030" spans="1:10" x14ac:dyDescent="0.25">
      <c r="A8030" s="2" t="s">
        <v>41906</v>
      </c>
      <c r="B8030" s="2" t="s">
        <v>24256</v>
      </c>
      <c r="C8030" s="2" t="s">
        <v>134</v>
      </c>
      <c r="D8030" s="2" t="s">
        <v>16</v>
      </c>
      <c r="E8030" s="2" t="s">
        <v>24590</v>
      </c>
      <c r="F8030" s="2" t="s">
        <v>41907</v>
      </c>
      <c r="G8030" s="2" t="s">
        <v>24257</v>
      </c>
      <c r="H8030" s="2" t="s">
        <v>41908</v>
      </c>
      <c r="I8030" s="2" t="s">
        <v>24258</v>
      </c>
      <c r="J8030">
        <f>VLOOKUP(B8030,ilmeteo!$A$2:$B$8200,2,FALSE)</f>
        <v>8038</v>
      </c>
    </row>
    <row r="8031" spans="1:10" x14ac:dyDescent="0.25">
      <c r="A8031" s="2" t="s">
        <v>41909</v>
      </c>
      <c r="B8031" s="2" t="s">
        <v>24259</v>
      </c>
      <c r="C8031" s="2" t="s">
        <v>186</v>
      </c>
      <c r="D8031" s="2" t="s">
        <v>63</v>
      </c>
      <c r="E8031" s="2" t="s">
        <v>25515</v>
      </c>
      <c r="F8031" s="2" t="s">
        <v>24908</v>
      </c>
      <c r="G8031" s="2" t="s">
        <v>24260</v>
      </c>
      <c r="H8031" s="2" t="s">
        <v>39470</v>
      </c>
      <c r="I8031" s="2" t="s">
        <v>24261</v>
      </c>
      <c r="J8031">
        <f>VLOOKUP(B8031,ilmeteo!$A$2:$B$8200,2,FALSE)</f>
        <v>8039</v>
      </c>
    </row>
    <row r="8032" spans="1:10" x14ac:dyDescent="0.25">
      <c r="A8032" s="2" t="s">
        <v>41910</v>
      </c>
      <c r="B8032" s="2" t="s">
        <v>24262</v>
      </c>
      <c r="C8032" s="2" t="s">
        <v>276</v>
      </c>
      <c r="D8032" s="2" t="s">
        <v>11</v>
      </c>
      <c r="E8032" s="2" t="s">
        <v>24732</v>
      </c>
      <c r="F8032" s="2" t="s">
        <v>27879</v>
      </c>
      <c r="G8032" s="2" t="s">
        <v>24263</v>
      </c>
      <c r="H8032" s="2" t="s">
        <v>25874</v>
      </c>
      <c r="I8032" s="2" t="s">
        <v>24264</v>
      </c>
      <c r="J8032">
        <f>VLOOKUP(B8032,ilmeteo!$A$2:$B$8200,2,FALSE)</f>
        <v>8040</v>
      </c>
    </row>
    <row r="8033" spans="1:10" x14ac:dyDescent="0.25">
      <c r="A8033" s="2" t="s">
        <v>41911</v>
      </c>
      <c r="B8033" s="2" t="s">
        <v>24265</v>
      </c>
      <c r="C8033" s="2" t="s">
        <v>2217</v>
      </c>
      <c r="D8033" s="2" t="s">
        <v>25</v>
      </c>
      <c r="E8033" s="2" t="s">
        <v>29134</v>
      </c>
      <c r="F8033" s="2" t="s">
        <v>41912</v>
      </c>
      <c r="G8033" s="2" t="s">
        <v>24266</v>
      </c>
      <c r="H8033" s="2" t="s">
        <v>41913</v>
      </c>
      <c r="I8033" s="2" t="s">
        <v>24267</v>
      </c>
      <c r="J8033">
        <f>VLOOKUP(B8033,ilmeteo!$A$2:$B$8200,2,FALSE)</f>
        <v>8041</v>
      </c>
    </row>
    <row r="8034" spans="1:10" x14ac:dyDescent="0.25">
      <c r="A8034" s="2" t="s">
        <v>41914</v>
      </c>
      <c r="B8034" s="2" t="s">
        <v>24268</v>
      </c>
      <c r="C8034" s="2" t="s">
        <v>130</v>
      </c>
      <c r="D8034" s="2" t="s">
        <v>16</v>
      </c>
      <c r="E8034" s="2" t="s">
        <v>27381</v>
      </c>
      <c r="F8034" s="2" t="s">
        <v>27382</v>
      </c>
      <c r="G8034" s="2" t="s">
        <v>24269</v>
      </c>
      <c r="H8034" s="2" t="s">
        <v>29958</v>
      </c>
      <c r="I8034" s="2" t="s">
        <v>24270</v>
      </c>
      <c r="J8034">
        <f>VLOOKUP(B8034,ilmeteo!$A$2:$B$8200,2,FALSE)</f>
        <v>8042</v>
      </c>
    </row>
    <row r="8035" spans="1:10" x14ac:dyDescent="0.25">
      <c r="A8035" s="2" t="s">
        <v>41915</v>
      </c>
      <c r="B8035" s="2" t="s">
        <v>24271</v>
      </c>
      <c r="C8035" s="2" t="s">
        <v>57</v>
      </c>
      <c r="D8035" s="2" t="s">
        <v>58</v>
      </c>
      <c r="E8035" s="2" t="s">
        <v>24519</v>
      </c>
      <c r="F8035" s="2" t="s">
        <v>28283</v>
      </c>
      <c r="G8035" s="2" t="s">
        <v>24272</v>
      </c>
      <c r="H8035" s="2" t="s">
        <v>41916</v>
      </c>
      <c r="I8035" s="2" t="s">
        <v>24273</v>
      </c>
      <c r="J8035">
        <f>VLOOKUP(B8035,ilmeteo!$A$2:$B$8200,2,FALSE)</f>
        <v>8043</v>
      </c>
    </row>
    <row r="8036" spans="1:10" x14ac:dyDescent="0.25">
      <c r="A8036" s="2" t="s">
        <v>41917</v>
      </c>
      <c r="B8036" s="2" t="s">
        <v>24274</v>
      </c>
      <c r="C8036" s="2" t="s">
        <v>330</v>
      </c>
      <c r="D8036" s="2" t="s">
        <v>84</v>
      </c>
      <c r="E8036" s="2" t="s">
        <v>24787</v>
      </c>
      <c r="F8036" s="2" t="s">
        <v>36124</v>
      </c>
      <c r="G8036" s="2" t="s">
        <v>24275</v>
      </c>
      <c r="H8036" s="2" t="s">
        <v>35447</v>
      </c>
      <c r="I8036" s="2" t="s">
        <v>24276</v>
      </c>
      <c r="J8036">
        <f>VLOOKUP(B8036,ilmeteo!$A$2:$B$8200,2,FALSE)</f>
        <v>8044</v>
      </c>
    </row>
    <row r="8037" spans="1:10" x14ac:dyDescent="0.25">
      <c r="A8037" s="2" t="s">
        <v>41918</v>
      </c>
      <c r="B8037" s="2" t="s">
        <v>24277</v>
      </c>
      <c r="C8037" s="2" t="s">
        <v>57</v>
      </c>
      <c r="D8037" s="2" t="s">
        <v>58</v>
      </c>
      <c r="E8037" s="2" t="s">
        <v>24519</v>
      </c>
      <c r="F8037" s="2" t="s">
        <v>28283</v>
      </c>
      <c r="G8037" s="2" t="s">
        <v>24278</v>
      </c>
      <c r="H8037" s="2" t="s">
        <v>41919</v>
      </c>
      <c r="I8037" s="2" t="s">
        <v>24279</v>
      </c>
      <c r="J8037">
        <f>VLOOKUP(B8037,ilmeteo!$A$2:$B$8200,2,FALSE)</f>
        <v>8045</v>
      </c>
    </row>
    <row r="8038" spans="1:10" x14ac:dyDescent="0.25">
      <c r="A8038" s="2" t="s">
        <v>41920</v>
      </c>
      <c r="B8038" s="2" t="s">
        <v>24280</v>
      </c>
      <c r="C8038" s="2" t="s">
        <v>254</v>
      </c>
      <c r="D8038" s="2" t="s">
        <v>63</v>
      </c>
      <c r="E8038" s="2" t="s">
        <v>24802</v>
      </c>
      <c r="F8038" s="2" t="s">
        <v>25090</v>
      </c>
      <c r="G8038" s="2" t="s">
        <v>24281</v>
      </c>
      <c r="H8038" s="2" t="s">
        <v>41921</v>
      </c>
      <c r="I8038" s="2" t="s">
        <v>24282</v>
      </c>
      <c r="J8038">
        <f>VLOOKUP(B8038,ilmeteo!$A$2:$B$8200,2,FALSE)</f>
        <v>8046</v>
      </c>
    </row>
    <row r="8039" spans="1:10" x14ac:dyDescent="0.25">
      <c r="A8039" s="2" t="s">
        <v>41922</v>
      </c>
      <c r="B8039" s="2" t="s">
        <v>24283</v>
      </c>
      <c r="C8039" s="2" t="s">
        <v>62</v>
      </c>
      <c r="D8039" s="2" t="s">
        <v>63</v>
      </c>
      <c r="E8039" s="2" t="s">
        <v>24523</v>
      </c>
      <c r="F8039" s="2" t="s">
        <v>26328</v>
      </c>
      <c r="G8039" s="2" t="s">
        <v>24284</v>
      </c>
      <c r="H8039" s="2" t="s">
        <v>31811</v>
      </c>
      <c r="I8039" s="2" t="s">
        <v>24285</v>
      </c>
      <c r="J8039">
        <f>VLOOKUP(B8039,ilmeteo!$A$2:$B$8200,2,FALSE)</f>
        <v>8047</v>
      </c>
    </row>
    <row r="8040" spans="1:10" x14ac:dyDescent="0.25">
      <c r="A8040" s="2" t="s">
        <v>41923</v>
      </c>
      <c r="B8040" s="2" t="s">
        <v>24286</v>
      </c>
      <c r="C8040" s="2" t="s">
        <v>149</v>
      </c>
      <c r="D8040" s="2" t="s">
        <v>118</v>
      </c>
      <c r="E8040" s="2" t="s">
        <v>24606</v>
      </c>
      <c r="F8040" s="2" t="s">
        <v>41924</v>
      </c>
      <c r="G8040" s="2" t="s">
        <v>24287</v>
      </c>
      <c r="H8040" s="2" t="s">
        <v>25493</v>
      </c>
      <c r="I8040" s="2" t="s">
        <v>24288</v>
      </c>
      <c r="J8040">
        <f>VLOOKUP(B8040,ilmeteo!$A$2:$B$8200,2,FALSE)</f>
        <v>8048</v>
      </c>
    </row>
    <row r="8041" spans="1:10" x14ac:dyDescent="0.25">
      <c r="A8041" s="2" t="s">
        <v>41925</v>
      </c>
      <c r="B8041" s="2" t="s">
        <v>24289</v>
      </c>
      <c r="C8041" s="2" t="s">
        <v>92</v>
      </c>
      <c r="D8041" s="2" t="s">
        <v>53</v>
      </c>
      <c r="E8041" s="2" t="s">
        <v>24550</v>
      </c>
      <c r="F8041" s="2" t="s">
        <v>41926</v>
      </c>
      <c r="G8041" s="2" t="s">
        <v>24290</v>
      </c>
      <c r="H8041" s="2" t="s">
        <v>41927</v>
      </c>
      <c r="I8041" s="2" t="s">
        <v>24291</v>
      </c>
      <c r="J8041">
        <f>VLOOKUP(B8041,ilmeteo!$A$2:$B$8200,2,FALSE)</f>
        <v>8049</v>
      </c>
    </row>
    <row r="8042" spans="1:10" x14ac:dyDescent="0.25">
      <c r="A8042" s="2" t="s">
        <v>41928</v>
      </c>
      <c r="B8042" s="2" t="s">
        <v>24292</v>
      </c>
      <c r="C8042" s="2" t="s">
        <v>462</v>
      </c>
      <c r="D8042" s="2" t="s">
        <v>118</v>
      </c>
      <c r="E8042" s="2" t="s">
        <v>24922</v>
      </c>
      <c r="F8042" s="2" t="s">
        <v>25191</v>
      </c>
      <c r="G8042" s="2" t="s">
        <v>24293</v>
      </c>
      <c r="H8042" s="2" t="s">
        <v>27227</v>
      </c>
      <c r="I8042" s="2" t="s">
        <v>24294</v>
      </c>
      <c r="J8042">
        <f>VLOOKUP(B8042,ilmeteo!$A$2:$B$8200,2,FALSE)</f>
        <v>8050</v>
      </c>
    </row>
    <row r="8043" spans="1:10" x14ac:dyDescent="0.25">
      <c r="A8043" s="2" t="s">
        <v>41929</v>
      </c>
      <c r="B8043" s="2" t="s">
        <v>24295</v>
      </c>
      <c r="C8043" s="2" t="s">
        <v>220</v>
      </c>
      <c r="D8043" s="2" t="s">
        <v>76</v>
      </c>
      <c r="E8043" s="2" t="s">
        <v>24871</v>
      </c>
      <c r="F8043" s="2" t="s">
        <v>41930</v>
      </c>
      <c r="G8043" s="2" t="s">
        <v>24296</v>
      </c>
      <c r="H8043" s="2" t="s">
        <v>41931</v>
      </c>
      <c r="I8043" s="2" t="s">
        <v>24297</v>
      </c>
      <c r="J8043">
        <f>VLOOKUP(B8043,ilmeteo!$A$2:$B$8200,2,FALSE)</f>
        <v>8051</v>
      </c>
    </row>
    <row r="8044" spans="1:10" x14ac:dyDescent="0.25">
      <c r="A8044" s="2" t="s">
        <v>41932</v>
      </c>
      <c r="B8044" s="2" t="s">
        <v>24298</v>
      </c>
      <c r="C8044" s="2" t="s">
        <v>363</v>
      </c>
      <c r="D8044" s="2" t="s">
        <v>364</v>
      </c>
      <c r="E8044" s="2" t="s">
        <v>24926</v>
      </c>
      <c r="F8044" s="2" t="s">
        <v>25240</v>
      </c>
      <c r="G8044" s="2" t="s">
        <v>24299</v>
      </c>
      <c r="H8044" s="2" t="s">
        <v>37829</v>
      </c>
      <c r="I8044" s="2" t="s">
        <v>24300</v>
      </c>
      <c r="J8044">
        <f>VLOOKUP(B8044,ilmeteo!$A$2:$B$8200,2,FALSE)</f>
        <v>8052</v>
      </c>
    </row>
    <row r="8045" spans="1:10" x14ac:dyDescent="0.25">
      <c r="A8045" s="2" t="s">
        <v>41933</v>
      </c>
      <c r="B8045" s="2" t="s">
        <v>24301</v>
      </c>
      <c r="C8045" s="2" t="s">
        <v>149</v>
      </c>
      <c r="D8045" s="2" t="s">
        <v>118</v>
      </c>
      <c r="E8045" s="2" t="s">
        <v>24606</v>
      </c>
      <c r="F8045" s="2" t="s">
        <v>41934</v>
      </c>
      <c r="G8045" s="2" t="s">
        <v>24302</v>
      </c>
      <c r="H8045" s="2" t="s">
        <v>38653</v>
      </c>
      <c r="I8045" s="2" t="s">
        <v>24303</v>
      </c>
      <c r="J8045">
        <f>VLOOKUP(B8045,ilmeteo!$A$2:$B$8200,2,FALSE)</f>
        <v>8053</v>
      </c>
    </row>
    <row r="8046" spans="1:10" x14ac:dyDescent="0.25">
      <c r="A8046" s="2" t="s">
        <v>41935</v>
      </c>
      <c r="B8046" s="2" t="s">
        <v>24304</v>
      </c>
      <c r="C8046" s="2" t="s">
        <v>202</v>
      </c>
      <c r="D8046" s="2" t="s">
        <v>16</v>
      </c>
      <c r="E8046" s="2" t="s">
        <v>24659</v>
      </c>
      <c r="F8046" s="2" t="s">
        <v>24660</v>
      </c>
      <c r="G8046" s="2" t="s">
        <v>24305</v>
      </c>
      <c r="H8046" s="2" t="s">
        <v>40178</v>
      </c>
      <c r="I8046" s="2" t="s">
        <v>24306</v>
      </c>
      <c r="J8046">
        <f>VLOOKUP(B8046,ilmeteo!$A$2:$B$8200,2,FALSE)</f>
        <v>8054</v>
      </c>
    </row>
    <row r="8047" spans="1:10" x14ac:dyDescent="0.25">
      <c r="A8047" s="2" t="s">
        <v>41936</v>
      </c>
      <c r="B8047" s="2" t="s">
        <v>24307</v>
      </c>
      <c r="C8047" s="2" t="s">
        <v>306</v>
      </c>
      <c r="D8047" s="2" t="s">
        <v>11</v>
      </c>
      <c r="E8047" s="2" t="s">
        <v>25638</v>
      </c>
      <c r="F8047" s="2" t="s">
        <v>28380</v>
      </c>
      <c r="G8047" s="2" t="s">
        <v>24308</v>
      </c>
      <c r="H8047" s="2" t="s">
        <v>41937</v>
      </c>
      <c r="I8047" s="2" t="s">
        <v>24309</v>
      </c>
      <c r="J8047">
        <f>VLOOKUP(B8047,ilmeteo!$A$2:$B$8200,2,FALSE)</f>
        <v>8055</v>
      </c>
    </row>
    <row r="8048" spans="1:10" x14ac:dyDescent="0.25">
      <c r="A8048" s="2" t="s">
        <v>41938</v>
      </c>
      <c r="B8048" s="2" t="s">
        <v>24310</v>
      </c>
      <c r="C8048" s="2" t="s">
        <v>202</v>
      </c>
      <c r="D8048" s="2" t="s">
        <v>16</v>
      </c>
      <c r="E8048" s="2" t="s">
        <v>24659</v>
      </c>
      <c r="F8048" s="2" t="s">
        <v>26140</v>
      </c>
      <c r="G8048" s="2" t="s">
        <v>24311</v>
      </c>
      <c r="H8048" s="2" t="s">
        <v>41939</v>
      </c>
      <c r="I8048" s="2" t="s">
        <v>24312</v>
      </c>
      <c r="J8048">
        <f>VLOOKUP(B8048,ilmeteo!$A$2:$B$8200,2,FALSE)</f>
        <v>8056</v>
      </c>
    </row>
    <row r="8049" spans="1:10" x14ac:dyDescent="0.25">
      <c r="A8049" s="2" t="s">
        <v>41940</v>
      </c>
      <c r="B8049" s="2" t="s">
        <v>24313</v>
      </c>
      <c r="C8049" s="2" t="s">
        <v>57</v>
      </c>
      <c r="D8049" s="2" t="s">
        <v>58</v>
      </c>
      <c r="E8049" s="2" t="s">
        <v>27431</v>
      </c>
      <c r="F8049" s="2" t="s">
        <v>28283</v>
      </c>
      <c r="G8049" s="2" t="s">
        <v>24314</v>
      </c>
      <c r="H8049" s="2" t="s">
        <v>41941</v>
      </c>
      <c r="I8049" s="2" t="s">
        <v>24315</v>
      </c>
      <c r="J8049">
        <f>VLOOKUP(B8049,ilmeteo!$A$2:$B$8200,2,FALSE)</f>
        <v>8057</v>
      </c>
    </row>
    <row r="8050" spans="1:10" x14ac:dyDescent="0.25">
      <c r="A8050" s="2" t="s">
        <v>41942</v>
      </c>
      <c r="B8050" s="2" t="s">
        <v>24316</v>
      </c>
      <c r="C8050" s="2" t="s">
        <v>374</v>
      </c>
      <c r="D8050" s="2" t="s">
        <v>16</v>
      </c>
      <c r="E8050" s="2" t="s">
        <v>25918</v>
      </c>
      <c r="F8050" s="2" t="s">
        <v>41943</v>
      </c>
      <c r="G8050" s="2" t="s">
        <v>24317</v>
      </c>
      <c r="H8050" s="2" t="s">
        <v>37312</v>
      </c>
      <c r="I8050" s="2" t="s">
        <v>24318</v>
      </c>
      <c r="J8050">
        <f>VLOOKUP(B8050,ilmeteo!$A$2:$B$8200,2,FALSE)</f>
        <v>8058</v>
      </c>
    </row>
    <row r="8051" spans="1:10" x14ac:dyDescent="0.25">
      <c r="A8051" s="2" t="s">
        <v>41944</v>
      </c>
      <c r="B8051" s="2" t="s">
        <v>24319</v>
      </c>
      <c r="C8051" s="2" t="s">
        <v>374</v>
      </c>
      <c r="D8051" s="2" t="s">
        <v>16</v>
      </c>
      <c r="E8051" s="2" t="s">
        <v>24829</v>
      </c>
      <c r="F8051" s="2" t="s">
        <v>24973</v>
      </c>
      <c r="G8051" s="2" t="s">
        <v>24320</v>
      </c>
      <c r="H8051" s="2" t="s">
        <v>26658</v>
      </c>
      <c r="I8051" s="2" t="s">
        <v>24321</v>
      </c>
      <c r="J8051">
        <f>VLOOKUP(B8051,ilmeteo!$A$2:$B$8200,2,FALSE)</f>
        <v>8059</v>
      </c>
    </row>
    <row r="8052" spans="1:10" x14ac:dyDescent="0.25">
      <c r="A8052" s="2" t="s">
        <v>41945</v>
      </c>
      <c r="B8052" s="2" t="s">
        <v>24322</v>
      </c>
      <c r="C8052" s="2" t="s">
        <v>29</v>
      </c>
      <c r="D8052" s="2" t="s">
        <v>30</v>
      </c>
      <c r="E8052" s="2" t="s">
        <v>24858</v>
      </c>
      <c r="F8052" s="2" t="s">
        <v>24770</v>
      </c>
      <c r="G8052" s="2" t="s">
        <v>24323</v>
      </c>
      <c r="H8052" s="2" t="s">
        <v>33208</v>
      </c>
      <c r="I8052" s="2" t="s">
        <v>24324</v>
      </c>
      <c r="J8052">
        <f>VLOOKUP(B8052,ilmeteo!$A$2:$B$8200,2,FALSE)</f>
        <v>8060</v>
      </c>
    </row>
    <row r="8053" spans="1:10" x14ac:dyDescent="0.25">
      <c r="A8053" s="2" t="s">
        <v>41946</v>
      </c>
      <c r="B8053" s="2" t="s">
        <v>24325</v>
      </c>
      <c r="C8053" s="2" t="s">
        <v>440</v>
      </c>
      <c r="D8053" s="2" t="s">
        <v>16</v>
      </c>
      <c r="E8053" s="2" t="s">
        <v>24900</v>
      </c>
      <c r="F8053" s="2" t="s">
        <v>26620</v>
      </c>
      <c r="G8053" s="2" t="s">
        <v>24326</v>
      </c>
      <c r="H8053" s="2" t="s">
        <v>30376</v>
      </c>
      <c r="I8053" s="2" t="s">
        <v>24327</v>
      </c>
      <c r="J8053">
        <f>VLOOKUP(B8053,ilmeteo!$A$2:$B$8200,2,FALSE)</f>
        <v>8061</v>
      </c>
    </row>
    <row r="8054" spans="1:10" x14ac:dyDescent="0.25">
      <c r="A8054" s="2" t="s">
        <v>41947</v>
      </c>
      <c r="B8054" s="2" t="s">
        <v>24328</v>
      </c>
      <c r="C8054" s="2" t="s">
        <v>15</v>
      </c>
      <c r="D8054" s="2" t="s">
        <v>16</v>
      </c>
      <c r="E8054" s="2" t="s">
        <v>24503</v>
      </c>
      <c r="F8054" s="2" t="s">
        <v>41948</v>
      </c>
      <c r="G8054" s="2" t="s">
        <v>24329</v>
      </c>
      <c r="H8054" s="2" t="s">
        <v>41949</v>
      </c>
      <c r="I8054" s="2" t="s">
        <v>24330</v>
      </c>
      <c r="J8054">
        <f>VLOOKUP(B8054,ilmeteo!$A$2:$B$8200,2,FALSE)</f>
        <v>8062</v>
      </c>
    </row>
    <row r="8055" spans="1:10" x14ac:dyDescent="0.25">
      <c r="A8055" s="2" t="s">
        <v>41950</v>
      </c>
      <c r="B8055" s="2" t="s">
        <v>24331</v>
      </c>
      <c r="C8055" s="2" t="s">
        <v>39</v>
      </c>
      <c r="D8055" s="2" t="s">
        <v>16</v>
      </c>
      <c r="E8055" s="2" t="s">
        <v>24503</v>
      </c>
      <c r="F8055" s="2" t="s">
        <v>24862</v>
      </c>
      <c r="G8055" s="2" t="s">
        <v>24332</v>
      </c>
      <c r="H8055" s="2" t="s">
        <v>36760</v>
      </c>
      <c r="I8055" s="2" t="s">
        <v>24333</v>
      </c>
      <c r="J8055">
        <f>VLOOKUP(B8055,ilmeteo!$A$2:$B$8200,2,FALSE)</f>
        <v>8063</v>
      </c>
    </row>
    <row r="8056" spans="1:10" x14ac:dyDescent="0.25">
      <c r="A8056" s="2" t="s">
        <v>41951</v>
      </c>
      <c r="B8056" s="2" t="s">
        <v>24334</v>
      </c>
      <c r="C8056" s="2" t="s">
        <v>374</v>
      </c>
      <c r="D8056" s="2" t="s">
        <v>16</v>
      </c>
      <c r="E8056" s="2" t="s">
        <v>24965</v>
      </c>
      <c r="F8056" s="2" t="s">
        <v>29039</v>
      </c>
      <c r="G8056" s="2" t="s">
        <v>24335</v>
      </c>
      <c r="H8056" s="2" t="s">
        <v>26817</v>
      </c>
      <c r="I8056" s="2" t="s">
        <v>24336</v>
      </c>
      <c r="J8056">
        <f>VLOOKUP(B8056,ilmeteo!$A$2:$B$8200,2,FALSE)</f>
        <v>8064</v>
      </c>
    </row>
    <row r="8057" spans="1:10" x14ac:dyDescent="0.25">
      <c r="A8057" s="2" t="s">
        <v>41952</v>
      </c>
      <c r="B8057" s="2" t="s">
        <v>24337</v>
      </c>
      <c r="C8057" s="2" t="s">
        <v>374</v>
      </c>
      <c r="D8057" s="2" t="s">
        <v>16</v>
      </c>
      <c r="E8057" s="2" t="s">
        <v>24882</v>
      </c>
      <c r="F8057" s="2" t="s">
        <v>40197</v>
      </c>
      <c r="G8057" s="2" t="s">
        <v>24338</v>
      </c>
      <c r="H8057" s="2" t="s">
        <v>32303</v>
      </c>
      <c r="I8057" s="2" t="s">
        <v>24339</v>
      </c>
      <c r="J8057">
        <f>VLOOKUP(B8057,ilmeteo!$A$2:$B$8200,2,FALSE)</f>
        <v>8065</v>
      </c>
    </row>
    <row r="8058" spans="1:10" x14ac:dyDescent="0.25">
      <c r="A8058" s="2" t="s">
        <v>41953</v>
      </c>
      <c r="B8058" s="2" t="s">
        <v>24340</v>
      </c>
      <c r="C8058" s="2" t="s">
        <v>684</v>
      </c>
      <c r="D8058" s="2" t="s">
        <v>11</v>
      </c>
      <c r="E8058" s="2" t="s">
        <v>28005</v>
      </c>
      <c r="F8058" s="2" t="s">
        <v>34215</v>
      </c>
      <c r="G8058" s="2" t="s">
        <v>24341</v>
      </c>
      <c r="H8058" s="2" t="s">
        <v>41954</v>
      </c>
      <c r="I8058" s="2" t="s">
        <v>24342</v>
      </c>
      <c r="J8058">
        <f>VLOOKUP(B8058,ilmeteo!$A$2:$B$8200,2,FALSE)</f>
        <v>8066</v>
      </c>
    </row>
    <row r="8059" spans="1:10" x14ac:dyDescent="0.25">
      <c r="A8059" s="2" t="s">
        <v>41955</v>
      </c>
      <c r="B8059" s="2" t="s">
        <v>24343</v>
      </c>
      <c r="C8059" s="2" t="s">
        <v>231</v>
      </c>
      <c r="D8059" s="2" t="s">
        <v>232</v>
      </c>
      <c r="E8059" s="2" t="s">
        <v>24687</v>
      </c>
      <c r="F8059" s="2" t="s">
        <v>29624</v>
      </c>
      <c r="G8059" s="2" t="s">
        <v>24344</v>
      </c>
      <c r="H8059" s="2" t="s">
        <v>28176</v>
      </c>
      <c r="I8059" s="2" t="s">
        <v>24345</v>
      </c>
      <c r="J8059">
        <f>VLOOKUP(B8059,ilmeteo!$A$2:$B$8200,2,FALSE)</f>
        <v>8067</v>
      </c>
    </row>
    <row r="8060" spans="1:10" x14ac:dyDescent="0.25">
      <c r="A8060" s="2" t="s">
        <v>41956</v>
      </c>
      <c r="B8060" s="2" t="s">
        <v>24346</v>
      </c>
      <c r="C8060" s="2" t="s">
        <v>374</v>
      </c>
      <c r="D8060" s="2" t="s">
        <v>16</v>
      </c>
      <c r="E8060" s="2" t="s">
        <v>24829</v>
      </c>
      <c r="F8060" s="2" t="s">
        <v>36596</v>
      </c>
      <c r="G8060" s="2" t="s">
        <v>24347</v>
      </c>
      <c r="H8060" s="2" t="s">
        <v>25730</v>
      </c>
      <c r="I8060" s="2" t="s">
        <v>24348</v>
      </c>
      <c r="J8060">
        <f>VLOOKUP(B8060,ilmeteo!$A$2:$B$8200,2,FALSE)</f>
        <v>8068</v>
      </c>
    </row>
    <row r="8061" spans="1:10" x14ac:dyDescent="0.25">
      <c r="A8061" s="2" t="s">
        <v>41957</v>
      </c>
      <c r="B8061" s="2" t="s">
        <v>24349</v>
      </c>
      <c r="C8061" s="2" t="s">
        <v>374</v>
      </c>
      <c r="D8061" s="2" t="s">
        <v>16</v>
      </c>
      <c r="E8061" s="2" t="s">
        <v>24829</v>
      </c>
      <c r="F8061" s="2" t="s">
        <v>24830</v>
      </c>
      <c r="G8061" s="2" t="s">
        <v>24350</v>
      </c>
      <c r="H8061" s="2" t="s">
        <v>31319</v>
      </c>
      <c r="I8061" s="2" t="s">
        <v>24351</v>
      </c>
      <c r="J8061">
        <f>VLOOKUP(B8061,ilmeteo!$A$2:$B$8200,2,FALSE)</f>
        <v>8069</v>
      </c>
    </row>
    <row r="8062" spans="1:10" x14ac:dyDescent="0.25">
      <c r="A8062" s="2" t="s">
        <v>41958</v>
      </c>
      <c r="B8062" s="2" t="s">
        <v>24352</v>
      </c>
      <c r="C8062" s="2" t="s">
        <v>29</v>
      </c>
      <c r="D8062" s="2" t="s">
        <v>30</v>
      </c>
      <c r="E8062" s="2" t="s">
        <v>24858</v>
      </c>
      <c r="F8062" s="2" t="s">
        <v>24770</v>
      </c>
      <c r="G8062" s="2" t="s">
        <v>24353</v>
      </c>
      <c r="H8062" s="2" t="s">
        <v>30328</v>
      </c>
      <c r="I8062" s="2" t="s">
        <v>24354</v>
      </c>
      <c r="J8062">
        <f>VLOOKUP(B8062,ilmeteo!$A$2:$B$8200,2,FALSE)</f>
        <v>8070</v>
      </c>
    </row>
    <row r="8063" spans="1:10" x14ac:dyDescent="0.25">
      <c r="A8063" s="2" t="s">
        <v>41959</v>
      </c>
      <c r="B8063" s="2" t="s">
        <v>24355</v>
      </c>
      <c r="C8063" s="2" t="s">
        <v>1334</v>
      </c>
      <c r="D8063" s="2" t="s">
        <v>25</v>
      </c>
      <c r="E8063" s="2" t="s">
        <v>25209</v>
      </c>
      <c r="F8063" s="2" t="s">
        <v>41960</v>
      </c>
      <c r="G8063" s="2" t="s">
        <v>24356</v>
      </c>
      <c r="H8063" s="2" t="s">
        <v>36158</v>
      </c>
      <c r="I8063" s="2" t="s">
        <v>24357</v>
      </c>
      <c r="J8063">
        <f>VLOOKUP(B8063,ilmeteo!$A$2:$B$8200,2,FALSE)</f>
        <v>8071</v>
      </c>
    </row>
    <row r="8064" spans="1:10" x14ac:dyDescent="0.25">
      <c r="A8064" s="2" t="s">
        <v>41961</v>
      </c>
      <c r="B8064" s="2" t="s">
        <v>24358</v>
      </c>
      <c r="C8064" s="2" t="s">
        <v>306</v>
      </c>
      <c r="D8064" s="2" t="s">
        <v>11</v>
      </c>
      <c r="E8064" s="2" t="s">
        <v>24763</v>
      </c>
      <c r="F8064" s="2" t="s">
        <v>26708</v>
      </c>
      <c r="G8064" s="2" t="s">
        <v>24359</v>
      </c>
      <c r="H8064" s="2" t="s">
        <v>35554</v>
      </c>
      <c r="I8064" s="2" t="s">
        <v>24360</v>
      </c>
      <c r="J8064">
        <f>VLOOKUP(B8064,ilmeteo!$A$2:$B$8200,2,FALSE)</f>
        <v>8072</v>
      </c>
    </row>
    <row r="8065" spans="1:10" x14ac:dyDescent="0.25">
      <c r="A8065" s="2" t="s">
        <v>41962</v>
      </c>
      <c r="B8065" s="2" t="s">
        <v>24361</v>
      </c>
      <c r="C8065" s="2" t="s">
        <v>684</v>
      </c>
      <c r="D8065" s="2" t="s">
        <v>11</v>
      </c>
      <c r="E8065" s="2" t="s">
        <v>25316</v>
      </c>
      <c r="F8065" s="2" t="s">
        <v>41963</v>
      </c>
      <c r="G8065" s="2" t="s">
        <v>24362</v>
      </c>
      <c r="H8065" s="2" t="s">
        <v>41964</v>
      </c>
      <c r="I8065" s="2" t="s">
        <v>24363</v>
      </c>
      <c r="J8065">
        <f>VLOOKUP(B8065,ilmeteo!$A$2:$B$8200,2,FALSE)</f>
        <v>8073</v>
      </c>
    </row>
    <row r="8066" spans="1:10" x14ac:dyDescent="0.25">
      <c r="A8066" s="2" t="s">
        <v>41965</v>
      </c>
      <c r="B8066" s="2" t="s">
        <v>24364</v>
      </c>
      <c r="C8066" s="2" t="s">
        <v>216</v>
      </c>
      <c r="D8066" s="2" t="s">
        <v>11</v>
      </c>
      <c r="E8066" s="2" t="s">
        <v>24672</v>
      </c>
      <c r="F8066" s="2" t="s">
        <v>41966</v>
      </c>
      <c r="G8066" s="2" t="s">
        <v>24365</v>
      </c>
      <c r="H8066" s="2" t="s">
        <v>41967</v>
      </c>
      <c r="I8066" s="2" t="s">
        <v>24366</v>
      </c>
      <c r="J8066">
        <f>VLOOKUP(B8066,ilmeteo!$A$2:$B$8200,2,FALSE)</f>
        <v>8074</v>
      </c>
    </row>
    <row r="8067" spans="1:10" x14ac:dyDescent="0.25">
      <c r="A8067" s="2" t="s">
        <v>41968</v>
      </c>
      <c r="B8067" s="2" t="s">
        <v>24367</v>
      </c>
      <c r="C8067" s="2" t="s">
        <v>363</v>
      </c>
      <c r="D8067" s="2" t="s">
        <v>364</v>
      </c>
      <c r="E8067" s="2" t="s">
        <v>27750</v>
      </c>
      <c r="F8067" s="2" t="s">
        <v>28121</v>
      </c>
      <c r="G8067" s="2" t="s">
        <v>24368</v>
      </c>
      <c r="H8067" s="2" t="s">
        <v>35169</v>
      </c>
      <c r="I8067" s="2" t="s">
        <v>24369</v>
      </c>
      <c r="J8067">
        <f>VLOOKUP(B8067,ilmeteo!$A$2:$B$8200,2,FALSE)</f>
        <v>8075</v>
      </c>
    </row>
    <row r="8068" spans="1:10" x14ac:dyDescent="0.25">
      <c r="A8068" s="2" t="s">
        <v>41969</v>
      </c>
      <c r="B8068" s="2" t="s">
        <v>24370</v>
      </c>
      <c r="C8068" s="2" t="s">
        <v>231</v>
      </c>
      <c r="D8068" s="2" t="s">
        <v>232</v>
      </c>
      <c r="E8068" s="2" t="s">
        <v>24687</v>
      </c>
      <c r="F8068" s="2" t="s">
        <v>24688</v>
      </c>
      <c r="G8068" s="2" t="s">
        <v>24371</v>
      </c>
      <c r="H8068" s="2" t="s">
        <v>25834</v>
      </c>
      <c r="I8068" s="2" t="s">
        <v>24372</v>
      </c>
      <c r="J8068">
        <f>VLOOKUP(B8068,ilmeteo!$A$2:$B$8200,2,FALSE)</f>
        <v>8076</v>
      </c>
    </row>
    <row r="8069" spans="1:10" x14ac:dyDescent="0.25">
      <c r="A8069" s="2" t="s">
        <v>41970</v>
      </c>
      <c r="B8069" s="2" t="s">
        <v>24373</v>
      </c>
      <c r="C8069" s="2" t="s">
        <v>433</v>
      </c>
      <c r="D8069" s="2" t="s">
        <v>232</v>
      </c>
      <c r="E8069" s="2" t="s">
        <v>27344</v>
      </c>
      <c r="F8069" s="2" t="s">
        <v>31653</v>
      </c>
      <c r="G8069" s="2" t="s">
        <v>24374</v>
      </c>
      <c r="H8069" s="2" t="s">
        <v>35475</v>
      </c>
      <c r="I8069" s="2" t="s">
        <v>24375</v>
      </c>
      <c r="J8069">
        <f>VLOOKUP(B8069,ilmeteo!$A$2:$B$8200,2,FALSE)</f>
        <v>8077</v>
      </c>
    </row>
    <row r="8070" spans="1:10" x14ac:dyDescent="0.25">
      <c r="A8070" s="2" t="s">
        <v>41971</v>
      </c>
      <c r="B8070" s="2" t="s">
        <v>24376</v>
      </c>
      <c r="C8070" s="2" t="s">
        <v>39</v>
      </c>
      <c r="D8070" s="2" t="s">
        <v>16</v>
      </c>
      <c r="E8070" s="2" t="s">
        <v>24503</v>
      </c>
      <c r="F8070" s="2" t="s">
        <v>24862</v>
      </c>
      <c r="G8070" s="2" t="s">
        <v>24377</v>
      </c>
      <c r="H8070" s="2" t="s">
        <v>41972</v>
      </c>
      <c r="I8070" s="2" t="s">
        <v>24378</v>
      </c>
      <c r="J8070">
        <f>VLOOKUP(B8070,ilmeteo!$A$2:$B$8200,2,FALSE)</f>
        <v>8078</v>
      </c>
    </row>
    <row r="8071" spans="1:10" x14ac:dyDescent="0.25">
      <c r="A8071" s="2" t="s">
        <v>41973</v>
      </c>
      <c r="B8071" s="2" t="s">
        <v>24379</v>
      </c>
      <c r="C8071" s="2" t="s">
        <v>749</v>
      </c>
      <c r="D8071" s="2" t="s">
        <v>353</v>
      </c>
      <c r="E8071" s="2" t="s">
        <v>25209</v>
      </c>
      <c r="F8071" s="2" t="s">
        <v>26505</v>
      </c>
      <c r="G8071" s="2" t="s">
        <v>24380</v>
      </c>
      <c r="H8071" s="2" t="s">
        <v>41974</v>
      </c>
      <c r="I8071" s="2" t="s">
        <v>24381</v>
      </c>
      <c r="J8071">
        <f>VLOOKUP(B8071,ilmeteo!$A$2:$B$8200,2,FALSE)</f>
        <v>8079</v>
      </c>
    </row>
    <row r="8072" spans="1:10" x14ac:dyDescent="0.25">
      <c r="A8072" s="2" t="s">
        <v>41975</v>
      </c>
      <c r="B8072" s="2" t="s">
        <v>24382</v>
      </c>
      <c r="C8072" s="2" t="s">
        <v>216</v>
      </c>
      <c r="D8072" s="2" t="s">
        <v>11</v>
      </c>
      <c r="E8072" s="2" t="s">
        <v>25289</v>
      </c>
      <c r="F8072" s="2" t="s">
        <v>25481</v>
      </c>
      <c r="G8072" s="2" t="s">
        <v>24383</v>
      </c>
      <c r="H8072" s="2" t="s">
        <v>41976</v>
      </c>
      <c r="I8072" s="2" t="s">
        <v>24384</v>
      </c>
      <c r="J8072">
        <f>VLOOKUP(B8072,ilmeteo!$A$2:$B$8200,2,FALSE)</f>
        <v>8080</v>
      </c>
    </row>
    <row r="8073" spans="1:10" x14ac:dyDescent="0.25">
      <c r="A8073" s="2" t="s">
        <v>41977</v>
      </c>
      <c r="B8073" s="2" t="s">
        <v>24385</v>
      </c>
      <c r="C8073" s="2" t="s">
        <v>341</v>
      </c>
      <c r="D8073" s="2" t="s">
        <v>63</v>
      </c>
      <c r="E8073" s="2" t="s">
        <v>24798</v>
      </c>
      <c r="F8073" s="2" t="s">
        <v>33601</v>
      </c>
      <c r="G8073" s="2" t="s">
        <v>24386</v>
      </c>
      <c r="H8073" s="2" t="s">
        <v>29178</v>
      </c>
      <c r="I8073" s="2" t="s">
        <v>24387</v>
      </c>
      <c r="J8073">
        <f>VLOOKUP(B8073,ilmeteo!$A$2:$B$8200,2,FALSE)</f>
        <v>8081</v>
      </c>
    </row>
    <row r="8074" spans="1:10" x14ac:dyDescent="0.25">
      <c r="A8074" s="2" t="s">
        <v>41978</v>
      </c>
      <c r="B8074" s="2" t="s">
        <v>24388</v>
      </c>
      <c r="C8074" s="2" t="s">
        <v>374</v>
      </c>
      <c r="D8074" s="2" t="s">
        <v>16</v>
      </c>
      <c r="E8074" s="2" t="s">
        <v>24829</v>
      </c>
      <c r="F8074" s="2" t="s">
        <v>29039</v>
      </c>
      <c r="G8074" s="2" t="s">
        <v>24389</v>
      </c>
      <c r="H8074" s="2" t="s">
        <v>41979</v>
      </c>
      <c r="I8074" s="2" t="s">
        <v>24390</v>
      </c>
      <c r="J8074">
        <f>VLOOKUP(B8074,ilmeteo!$A$2:$B$8200,2,FALSE)</f>
        <v>8082</v>
      </c>
    </row>
    <row r="8075" spans="1:10" x14ac:dyDescent="0.25">
      <c r="A8075" s="2" t="s">
        <v>41980</v>
      </c>
      <c r="B8075" s="2" t="s">
        <v>24391</v>
      </c>
      <c r="C8075" s="2" t="s">
        <v>1060</v>
      </c>
      <c r="D8075" s="2" t="s">
        <v>353</v>
      </c>
      <c r="E8075" s="2" t="s">
        <v>25798</v>
      </c>
      <c r="F8075" s="2" t="s">
        <v>25799</v>
      </c>
      <c r="G8075" s="2" t="s">
        <v>24392</v>
      </c>
      <c r="H8075" s="2" t="s">
        <v>33682</v>
      </c>
      <c r="I8075" s="2" t="s">
        <v>24393</v>
      </c>
      <c r="J8075">
        <f>VLOOKUP(B8075,ilmeteo!$A$2:$B$8200,2,FALSE)</f>
        <v>8083</v>
      </c>
    </row>
    <row r="8076" spans="1:10" x14ac:dyDescent="0.25">
      <c r="A8076" s="2" t="s">
        <v>41981</v>
      </c>
      <c r="B8076" s="2" t="s">
        <v>24394</v>
      </c>
      <c r="C8076" s="2" t="s">
        <v>1849</v>
      </c>
      <c r="D8076" s="2" t="s">
        <v>232</v>
      </c>
      <c r="E8076" s="2" t="s">
        <v>26241</v>
      </c>
      <c r="F8076" s="2" t="s">
        <v>41982</v>
      </c>
      <c r="G8076" s="2" t="s">
        <v>24395</v>
      </c>
      <c r="H8076" s="2" t="s">
        <v>41983</v>
      </c>
      <c r="I8076" s="2" t="s">
        <v>24396</v>
      </c>
      <c r="J8076">
        <f>VLOOKUP(B8076,ilmeteo!$A$2:$B$8200,2,FALSE)</f>
        <v>8084</v>
      </c>
    </row>
    <row r="8077" spans="1:10" x14ac:dyDescent="0.25">
      <c r="A8077" s="2" t="s">
        <v>41984</v>
      </c>
      <c r="B8077" s="2" t="s">
        <v>24397</v>
      </c>
      <c r="C8077" s="2" t="s">
        <v>202</v>
      </c>
      <c r="D8077" s="2" t="s">
        <v>16</v>
      </c>
      <c r="E8077" s="2" t="s">
        <v>25025</v>
      </c>
      <c r="F8077" s="2" t="s">
        <v>41985</v>
      </c>
      <c r="G8077" s="2" t="s">
        <v>24398</v>
      </c>
      <c r="H8077" s="2" t="s">
        <v>29633</v>
      </c>
      <c r="I8077" s="2" t="s">
        <v>24399</v>
      </c>
      <c r="J8077">
        <f>VLOOKUP(B8077,ilmeteo!$A$2:$B$8200,2,FALSE)</f>
        <v>8085</v>
      </c>
    </row>
    <row r="8078" spans="1:10" x14ac:dyDescent="0.25">
      <c r="A8078" s="2" t="s">
        <v>41986</v>
      </c>
      <c r="B8078" s="2" t="s">
        <v>24400</v>
      </c>
      <c r="C8078" s="2" t="s">
        <v>906</v>
      </c>
      <c r="D8078" s="2" t="s">
        <v>232</v>
      </c>
      <c r="E8078" s="2" t="s">
        <v>25363</v>
      </c>
      <c r="F8078" s="2" t="s">
        <v>41987</v>
      </c>
      <c r="G8078" s="2" t="s">
        <v>24401</v>
      </c>
      <c r="H8078" s="2" t="s">
        <v>41988</v>
      </c>
      <c r="I8078" s="2" t="s">
        <v>24402</v>
      </c>
      <c r="J8078">
        <f>VLOOKUP(B8078,ilmeteo!$A$2:$B$8200,2,FALSE)</f>
        <v>8086</v>
      </c>
    </row>
    <row r="8079" spans="1:10" x14ac:dyDescent="0.25">
      <c r="A8079" s="2" t="s">
        <v>41989</v>
      </c>
      <c r="B8079" s="2" t="s">
        <v>24403</v>
      </c>
      <c r="C8079" s="2" t="s">
        <v>276</v>
      </c>
      <c r="D8079" s="2" t="s">
        <v>11</v>
      </c>
      <c r="E8079" s="2" t="s">
        <v>24732</v>
      </c>
      <c r="F8079" s="2" t="s">
        <v>28985</v>
      </c>
      <c r="G8079" s="2" t="s">
        <v>24404</v>
      </c>
      <c r="H8079" s="2" t="s">
        <v>35488</v>
      </c>
      <c r="I8079" s="2" t="s">
        <v>24405</v>
      </c>
      <c r="J8079">
        <f>VLOOKUP(B8079,ilmeteo!$A$2:$B$8200,2,FALSE)</f>
        <v>8087</v>
      </c>
    </row>
    <row r="8080" spans="1:10" x14ac:dyDescent="0.25">
      <c r="A8080" s="2" t="s">
        <v>41990</v>
      </c>
      <c r="B8080" s="2" t="s">
        <v>24406</v>
      </c>
      <c r="C8080" s="2" t="s">
        <v>145</v>
      </c>
      <c r="D8080" s="2" t="s">
        <v>58</v>
      </c>
      <c r="E8080" s="2" t="s">
        <v>25255</v>
      </c>
      <c r="F8080" s="2" t="s">
        <v>25594</v>
      </c>
      <c r="G8080" s="2" t="s">
        <v>24407</v>
      </c>
      <c r="H8080" s="2" t="s">
        <v>32833</v>
      </c>
      <c r="I8080" s="2" t="s">
        <v>24408</v>
      </c>
      <c r="J8080">
        <f>VLOOKUP(B8080,ilmeteo!$A$2:$B$8200,2,FALSE)</f>
        <v>8088</v>
      </c>
    </row>
    <row r="8081" spans="1:10" x14ac:dyDescent="0.25">
      <c r="A8081" s="2" t="s">
        <v>41991</v>
      </c>
      <c r="B8081" s="2" t="s">
        <v>24409</v>
      </c>
      <c r="C8081" s="2" t="s">
        <v>122</v>
      </c>
      <c r="D8081" s="2" t="s">
        <v>16</v>
      </c>
      <c r="E8081" s="2" t="s">
        <v>24578</v>
      </c>
      <c r="F8081" s="2" t="s">
        <v>29956</v>
      </c>
      <c r="G8081" s="2" t="s">
        <v>24410</v>
      </c>
      <c r="H8081" s="2" t="s">
        <v>25007</v>
      </c>
      <c r="I8081" s="2" t="s">
        <v>24411</v>
      </c>
      <c r="J8081">
        <f>VLOOKUP(B8081,ilmeteo!$A$2:$B$8200,2,FALSE)</f>
        <v>8089</v>
      </c>
    </row>
    <row r="8082" spans="1:10" x14ac:dyDescent="0.25">
      <c r="A8082" s="2" t="s">
        <v>41992</v>
      </c>
      <c r="B8082" s="2" t="s">
        <v>24412</v>
      </c>
      <c r="C8082" s="2" t="s">
        <v>276</v>
      </c>
      <c r="D8082" s="2" t="s">
        <v>11</v>
      </c>
      <c r="E8082" s="2" t="s">
        <v>24732</v>
      </c>
      <c r="F8082" s="2" t="s">
        <v>28985</v>
      </c>
      <c r="G8082" s="2" t="s">
        <v>24413</v>
      </c>
      <c r="H8082" s="2" t="s">
        <v>25097</v>
      </c>
      <c r="I8082" s="2" t="s">
        <v>24414</v>
      </c>
      <c r="J8082">
        <f>VLOOKUP(B8082,ilmeteo!$A$2:$B$8200,2,FALSE)</f>
        <v>8090</v>
      </c>
    </row>
    <row r="8083" spans="1:10" x14ac:dyDescent="0.25">
      <c r="A8083" s="2" t="s">
        <v>41993</v>
      </c>
      <c r="B8083" s="2" t="s">
        <v>24415</v>
      </c>
      <c r="C8083" s="2" t="s">
        <v>805</v>
      </c>
      <c r="D8083" s="2" t="s">
        <v>326</v>
      </c>
      <c r="E8083" s="2" t="s">
        <v>25676</v>
      </c>
      <c r="F8083" s="2" t="s">
        <v>25262</v>
      </c>
      <c r="G8083" s="2" t="s">
        <v>24416</v>
      </c>
      <c r="H8083" s="2" t="s">
        <v>41994</v>
      </c>
      <c r="I8083" s="2" t="s">
        <v>24417</v>
      </c>
      <c r="J8083">
        <f>VLOOKUP(B8083,ilmeteo!$A$2:$B$8200,2,FALSE)</f>
        <v>8091</v>
      </c>
    </row>
    <row r="8084" spans="1:10" x14ac:dyDescent="0.25">
      <c r="A8084" s="2" t="s">
        <v>41995</v>
      </c>
      <c r="B8084" s="2" t="s">
        <v>24418</v>
      </c>
      <c r="C8084" s="2" t="s">
        <v>306</v>
      </c>
      <c r="D8084" s="2" t="s">
        <v>11</v>
      </c>
      <c r="E8084" s="2" t="s">
        <v>24763</v>
      </c>
      <c r="F8084" s="2" t="s">
        <v>24764</v>
      </c>
      <c r="G8084" s="2" t="s">
        <v>24419</v>
      </c>
      <c r="H8084" s="2" t="s">
        <v>26955</v>
      </c>
      <c r="I8084" s="2" t="s">
        <v>24420</v>
      </c>
      <c r="J8084">
        <f>VLOOKUP(B8084,ilmeteo!$A$2:$B$8200,2,FALSE)</f>
        <v>8092</v>
      </c>
    </row>
    <row r="8085" spans="1:10" x14ac:dyDescent="0.25">
      <c r="A8085" s="2" t="s">
        <v>41996</v>
      </c>
      <c r="B8085" s="2" t="s">
        <v>24421</v>
      </c>
      <c r="C8085" s="2" t="s">
        <v>341</v>
      </c>
      <c r="D8085" s="2" t="s">
        <v>63</v>
      </c>
      <c r="E8085" s="2" t="s">
        <v>24798</v>
      </c>
      <c r="F8085" s="2" t="s">
        <v>34505</v>
      </c>
      <c r="G8085" s="2" t="s">
        <v>24422</v>
      </c>
      <c r="H8085" s="2" t="s">
        <v>29730</v>
      </c>
      <c r="I8085" s="2" t="s">
        <v>24423</v>
      </c>
      <c r="J8085">
        <f>VLOOKUP(B8085,ilmeteo!$A$2:$B$8200,2,FALSE)</f>
        <v>8093</v>
      </c>
    </row>
    <row r="8086" spans="1:10" x14ac:dyDescent="0.25">
      <c r="A8086" s="2" t="s">
        <v>41997</v>
      </c>
      <c r="B8086" s="2" t="s">
        <v>24424</v>
      </c>
      <c r="C8086" s="2" t="s">
        <v>388</v>
      </c>
      <c r="D8086" s="2" t="s">
        <v>353</v>
      </c>
      <c r="E8086" s="2" t="s">
        <v>24843</v>
      </c>
      <c r="F8086" s="2" t="s">
        <v>41998</v>
      </c>
      <c r="G8086" s="2" t="s">
        <v>24425</v>
      </c>
      <c r="H8086" s="2" t="s">
        <v>28992</v>
      </c>
      <c r="I8086" s="2" t="s">
        <v>24426</v>
      </c>
      <c r="J8086">
        <f>VLOOKUP(B8086,ilmeteo!$A$2:$B$8200,2,FALSE)</f>
        <v>8094</v>
      </c>
    </row>
    <row r="8087" spans="1:10" x14ac:dyDescent="0.25">
      <c r="A8087" s="2" t="s">
        <v>41999</v>
      </c>
      <c r="B8087" s="2" t="s">
        <v>24427</v>
      </c>
      <c r="C8087" s="2" t="s">
        <v>363</v>
      </c>
      <c r="D8087" s="2" t="s">
        <v>364</v>
      </c>
      <c r="E8087" s="2" t="s">
        <v>26451</v>
      </c>
      <c r="F8087" s="2" t="s">
        <v>26678</v>
      </c>
      <c r="G8087" s="2" t="s">
        <v>24428</v>
      </c>
      <c r="H8087" s="2" t="s">
        <v>29557</v>
      </c>
      <c r="I8087" s="2" t="s">
        <v>24429</v>
      </c>
      <c r="J8087">
        <f>VLOOKUP(B8087,ilmeteo!$A$2:$B$8200,2,FALSE)</f>
        <v>8095</v>
      </c>
    </row>
    <row r="8088" spans="1:10" x14ac:dyDescent="0.25">
      <c r="A8088" s="2" t="s">
        <v>42000</v>
      </c>
      <c r="B8088" s="2" t="s">
        <v>24430</v>
      </c>
      <c r="C8088" s="2" t="s">
        <v>306</v>
      </c>
      <c r="D8088" s="2" t="s">
        <v>11</v>
      </c>
      <c r="E8088" s="2" t="s">
        <v>25638</v>
      </c>
      <c r="F8088" s="2" t="s">
        <v>27528</v>
      </c>
      <c r="G8088" s="2" t="s">
        <v>24431</v>
      </c>
      <c r="H8088" s="2" t="s">
        <v>42001</v>
      </c>
      <c r="I8088" s="2" t="s">
        <v>24432</v>
      </c>
      <c r="J8088">
        <f>VLOOKUP(B8088,ilmeteo!$A$2:$B$8200,2,FALSE)</f>
        <v>8096</v>
      </c>
    </row>
    <row r="8089" spans="1:10" x14ac:dyDescent="0.25">
      <c r="A8089" s="2" t="s">
        <v>42002</v>
      </c>
      <c r="B8089" s="2" t="s">
        <v>24433</v>
      </c>
      <c r="C8089" s="2" t="s">
        <v>325</v>
      </c>
      <c r="D8089" s="2" t="s">
        <v>326</v>
      </c>
      <c r="E8089" s="2" t="s">
        <v>25187</v>
      </c>
      <c r="F8089" s="2" t="s">
        <v>25188</v>
      </c>
      <c r="G8089" s="2" t="s">
        <v>24434</v>
      </c>
      <c r="H8089" s="2" t="s">
        <v>28239</v>
      </c>
      <c r="I8089" s="2" t="s">
        <v>24435</v>
      </c>
      <c r="J8089">
        <f>VLOOKUP(B8089,ilmeteo!$A$2:$B$8200,2,FALSE)</f>
        <v>8097</v>
      </c>
    </row>
    <row r="8090" spans="1:10" x14ac:dyDescent="0.25">
      <c r="A8090" s="2" t="s">
        <v>42003</v>
      </c>
      <c r="B8090" s="2" t="s">
        <v>24436</v>
      </c>
      <c r="C8090" s="2" t="s">
        <v>341</v>
      </c>
      <c r="D8090" s="2" t="s">
        <v>63</v>
      </c>
      <c r="E8090" s="2" t="s">
        <v>24798</v>
      </c>
      <c r="F8090" s="2" t="s">
        <v>42004</v>
      </c>
      <c r="G8090" s="2" t="s">
        <v>24437</v>
      </c>
      <c r="H8090" s="2" t="s">
        <v>33989</v>
      </c>
      <c r="I8090" s="2" t="s">
        <v>24438</v>
      </c>
      <c r="J8090">
        <f>VLOOKUP(B8090,ilmeteo!$A$2:$B$8200,2,FALSE)</f>
        <v>8098</v>
      </c>
    </row>
    <row r="8091" spans="1:10" x14ac:dyDescent="0.25">
      <c r="A8091" s="2" t="s">
        <v>42005</v>
      </c>
      <c r="B8091" s="2" t="s">
        <v>24439</v>
      </c>
      <c r="C8091" s="2" t="s">
        <v>117</v>
      </c>
      <c r="D8091" s="2" t="s">
        <v>118</v>
      </c>
      <c r="E8091" s="2" t="s">
        <v>24645</v>
      </c>
      <c r="F8091" s="2" t="s">
        <v>25133</v>
      </c>
      <c r="G8091" s="2" t="s">
        <v>24440</v>
      </c>
      <c r="H8091" s="2" t="s">
        <v>35762</v>
      </c>
      <c r="I8091" s="2" t="s">
        <v>24441</v>
      </c>
      <c r="J8091">
        <f>VLOOKUP(B8091,ilmeteo!$A$2:$B$8200,2,FALSE)</f>
        <v>8099</v>
      </c>
    </row>
    <row r="8092" spans="1:10" x14ac:dyDescent="0.25">
      <c r="A8092" s="2" t="s">
        <v>42006</v>
      </c>
      <c r="B8092" s="2" t="s">
        <v>24442</v>
      </c>
      <c r="C8092" s="2" t="s">
        <v>330</v>
      </c>
      <c r="D8092" s="2" t="s">
        <v>84</v>
      </c>
      <c r="E8092" s="2" t="s">
        <v>24787</v>
      </c>
      <c r="F8092" s="2" t="s">
        <v>32472</v>
      </c>
      <c r="G8092" s="2" t="s">
        <v>24443</v>
      </c>
      <c r="H8092" s="2" t="s">
        <v>42007</v>
      </c>
      <c r="I8092" s="2" t="s">
        <v>24444</v>
      </c>
      <c r="J8092">
        <f>VLOOKUP(B8092,ilmeteo!$A$2:$B$8200,2,FALSE)</f>
        <v>8100</v>
      </c>
    </row>
    <row r="8093" spans="1:10" x14ac:dyDescent="0.25">
      <c r="A8093" s="2" t="s">
        <v>42008</v>
      </c>
      <c r="B8093" s="2" t="s">
        <v>24445</v>
      </c>
      <c r="C8093" s="2" t="s">
        <v>149</v>
      </c>
      <c r="D8093" s="2" t="s">
        <v>118</v>
      </c>
      <c r="E8093" s="2" t="s">
        <v>24606</v>
      </c>
      <c r="F8093" s="2" t="s">
        <v>41924</v>
      </c>
      <c r="G8093" s="2" t="s">
        <v>24446</v>
      </c>
      <c r="H8093" s="2" t="s">
        <v>29030</v>
      </c>
      <c r="I8093" s="2" t="s">
        <v>24447</v>
      </c>
      <c r="J8093">
        <f>VLOOKUP(B8093,ilmeteo!$A$2:$B$8200,2,FALSE)</f>
        <v>8101</v>
      </c>
    </row>
    <row r="8094" spans="1:10" x14ac:dyDescent="0.25">
      <c r="A8094" s="2" t="s">
        <v>42009</v>
      </c>
      <c r="B8094" t="s">
        <v>24448</v>
      </c>
      <c r="C8094" s="2" t="s">
        <v>363</v>
      </c>
      <c r="D8094" s="2" t="s">
        <v>24476</v>
      </c>
      <c r="E8094" s="2" t="s">
        <v>24819</v>
      </c>
      <c r="F8094" s="2">
        <v>38060</v>
      </c>
      <c r="G8094" s="2" t="s">
        <v>42024</v>
      </c>
      <c r="H8094" s="2">
        <v>592</v>
      </c>
      <c r="I8094" s="4" t="s">
        <v>42025</v>
      </c>
      <c r="J8094" s="3">
        <v>674</v>
      </c>
    </row>
    <row r="8095" spans="1:10" x14ac:dyDescent="0.25">
      <c r="A8095" s="2" t="s">
        <v>42010</v>
      </c>
      <c r="B8095" t="s">
        <v>24449</v>
      </c>
      <c r="C8095" s="2" t="s">
        <v>363</v>
      </c>
      <c r="D8095" s="2" t="s">
        <v>24476</v>
      </c>
      <c r="E8095" s="2" t="s">
        <v>26451</v>
      </c>
      <c r="F8095" s="2">
        <v>38071</v>
      </c>
      <c r="G8095" s="2" t="s">
        <v>42024</v>
      </c>
      <c r="H8095" s="2">
        <v>1222</v>
      </c>
      <c r="I8095" s="4" t="s">
        <v>42026</v>
      </c>
      <c r="J8095" s="3">
        <v>718</v>
      </c>
    </row>
    <row r="8096" spans="1:10" x14ac:dyDescent="0.25">
      <c r="A8096" s="2" t="s">
        <v>42011</v>
      </c>
      <c r="B8096" t="s">
        <v>24450</v>
      </c>
      <c r="C8096" s="2" t="s">
        <v>325</v>
      </c>
      <c r="D8096" s="2" t="s">
        <v>24477</v>
      </c>
      <c r="E8096" s="2" t="s">
        <v>24783</v>
      </c>
      <c r="F8096" s="2">
        <v>33040</v>
      </c>
      <c r="G8096" s="2" t="s">
        <v>42024</v>
      </c>
      <c r="H8096" s="2">
        <v>755</v>
      </c>
      <c r="I8096" s="4" t="s">
        <v>42027</v>
      </c>
      <c r="J8096" s="3">
        <v>1197</v>
      </c>
    </row>
    <row r="8097" spans="1:10" x14ac:dyDescent="0.25">
      <c r="A8097" s="2" t="s">
        <v>42012</v>
      </c>
      <c r="B8097" t="s">
        <v>24453</v>
      </c>
      <c r="C8097" s="2" t="s">
        <v>363</v>
      </c>
      <c r="D8097" s="2" t="s">
        <v>24476</v>
      </c>
      <c r="E8097" s="2" t="s">
        <v>24819</v>
      </c>
      <c r="F8097" s="2">
        <v>38060</v>
      </c>
      <c r="G8097" s="2" t="s">
        <v>42024</v>
      </c>
      <c r="H8097" s="2">
        <v>820</v>
      </c>
      <c r="I8097" s="4" t="s">
        <v>42028</v>
      </c>
      <c r="J8097" s="3">
        <v>2292</v>
      </c>
    </row>
    <row r="8098" spans="1:10" x14ac:dyDescent="0.25">
      <c r="A8098" s="2" t="s">
        <v>42013</v>
      </c>
      <c r="B8098" t="s">
        <v>24454</v>
      </c>
      <c r="C8098" s="2" t="s">
        <v>440</v>
      </c>
      <c r="D8098" s="2" t="s">
        <v>16</v>
      </c>
      <c r="E8098" s="2" t="s">
        <v>26389</v>
      </c>
      <c r="F8098" s="2">
        <v>22010</v>
      </c>
      <c r="G8098" s="2" t="s">
        <v>42024</v>
      </c>
      <c r="H8098" s="2">
        <v>1202</v>
      </c>
      <c r="I8098" s="4" t="s">
        <v>42029</v>
      </c>
      <c r="J8098" s="3">
        <v>2310</v>
      </c>
    </row>
    <row r="8099" spans="1:10" x14ac:dyDescent="0.25">
      <c r="A8099" s="2" t="s">
        <v>42014</v>
      </c>
      <c r="B8099" t="s">
        <v>24456</v>
      </c>
      <c r="C8099" s="2" t="s">
        <v>440</v>
      </c>
      <c r="D8099" s="2" t="s">
        <v>16</v>
      </c>
      <c r="E8099" s="2" t="s">
        <v>26389</v>
      </c>
      <c r="F8099" s="2">
        <v>22010</v>
      </c>
      <c r="G8099" s="2" t="s">
        <v>42024</v>
      </c>
      <c r="H8099" s="2">
        <v>245</v>
      </c>
      <c r="I8099" s="4" t="s">
        <v>42030</v>
      </c>
      <c r="J8099" s="3">
        <v>3102</v>
      </c>
    </row>
    <row r="8100" spans="1:10" x14ac:dyDescent="0.25">
      <c r="A8100" s="2" t="s">
        <v>42015</v>
      </c>
      <c r="B8100" t="s">
        <v>24457</v>
      </c>
      <c r="C8100" s="2" t="s">
        <v>363</v>
      </c>
      <c r="D8100" s="2" t="s">
        <v>24476</v>
      </c>
      <c r="E8100" s="2" t="s">
        <v>26451</v>
      </c>
      <c r="F8100" s="2">
        <v>38070</v>
      </c>
      <c r="G8100" s="2" t="s">
        <v>42024</v>
      </c>
      <c r="H8100" s="2">
        <v>1658</v>
      </c>
      <c r="I8100" s="4" t="s">
        <v>42031</v>
      </c>
      <c r="J8100" s="3">
        <v>3639</v>
      </c>
    </row>
    <row r="8101" spans="1:10" x14ac:dyDescent="0.25">
      <c r="A8101" s="2" t="s">
        <v>42016</v>
      </c>
      <c r="B8101" t="s">
        <v>24459</v>
      </c>
      <c r="C8101" s="2" t="s">
        <v>363</v>
      </c>
      <c r="D8101" s="2" t="s">
        <v>24476</v>
      </c>
      <c r="E8101" s="2" t="s">
        <v>24819</v>
      </c>
      <c r="F8101" s="2">
        <v>38060</v>
      </c>
      <c r="G8101" s="2" t="s">
        <v>42024</v>
      </c>
      <c r="H8101" s="2">
        <v>1552</v>
      </c>
      <c r="I8101" s="4" t="s">
        <v>42032</v>
      </c>
      <c r="J8101" s="3">
        <v>4138</v>
      </c>
    </row>
    <row r="8102" spans="1:10" x14ac:dyDescent="0.25">
      <c r="A8102" s="2" t="s">
        <v>42017</v>
      </c>
      <c r="B8102" t="s">
        <v>24461</v>
      </c>
      <c r="C8102" s="2" t="s">
        <v>363</v>
      </c>
      <c r="D8102" s="2" t="s">
        <v>24476</v>
      </c>
      <c r="E8102" s="2" t="s">
        <v>24819</v>
      </c>
      <c r="F8102" s="2">
        <v>38067</v>
      </c>
      <c r="G8102" s="2" t="s">
        <v>42024</v>
      </c>
      <c r="H8102" s="2">
        <v>623</v>
      </c>
      <c r="I8102" s="4" t="s">
        <v>42033</v>
      </c>
      <c r="J8102" s="3">
        <v>5231</v>
      </c>
    </row>
    <row r="8103" spans="1:10" x14ac:dyDescent="0.25">
      <c r="A8103" s="2" t="s">
        <v>42018</v>
      </c>
      <c r="B8103" t="s">
        <v>24469</v>
      </c>
      <c r="C8103" s="2" t="s">
        <v>325</v>
      </c>
      <c r="D8103" s="2" t="s">
        <v>24477</v>
      </c>
      <c r="E8103" s="2" t="s">
        <v>24783</v>
      </c>
      <c r="F8103" s="2">
        <v>33040</v>
      </c>
      <c r="G8103" s="2" t="s">
        <v>42024</v>
      </c>
      <c r="H8103" s="2">
        <v>451</v>
      </c>
      <c r="I8103" s="4" t="s">
        <v>42034</v>
      </c>
      <c r="J8103" s="3">
        <v>7155</v>
      </c>
    </row>
    <row r="8104" spans="1:10" x14ac:dyDescent="0.25">
      <c r="A8104" s="2" t="s">
        <v>42019</v>
      </c>
      <c r="B8104" t="s">
        <v>24470</v>
      </c>
      <c r="C8104" s="2" t="s">
        <v>363</v>
      </c>
      <c r="D8104" s="2" t="s">
        <v>24476</v>
      </c>
      <c r="E8104" s="2" t="s">
        <v>24819</v>
      </c>
      <c r="F8104" s="2">
        <v>38060</v>
      </c>
      <c r="G8104" s="2" t="s">
        <v>42024</v>
      </c>
      <c r="H8104" s="2">
        <v>976</v>
      </c>
      <c r="I8104" s="4" t="s">
        <v>42035</v>
      </c>
      <c r="J8104" s="3">
        <v>7251</v>
      </c>
    </row>
    <row r="8105" spans="1:10" x14ac:dyDescent="0.25">
      <c r="A8105" s="2" t="s">
        <v>42020</v>
      </c>
      <c r="B8105" t="s">
        <v>24471</v>
      </c>
      <c r="C8105" s="2" t="s">
        <v>363</v>
      </c>
      <c r="D8105" s="2" t="s">
        <v>24476</v>
      </c>
      <c r="E8105" s="2" t="s">
        <v>24819</v>
      </c>
      <c r="F8105" s="2">
        <v>38060</v>
      </c>
      <c r="G8105" s="2" t="s">
        <v>42024</v>
      </c>
      <c r="H8105" s="2">
        <v>689</v>
      </c>
      <c r="I8105" s="4" t="s">
        <v>42036</v>
      </c>
      <c r="J8105" s="3">
        <v>7252</v>
      </c>
    </row>
  </sheetData>
  <autoFilter ref="A1:J1"/>
  <pageMargins left="0.7" right="0.7" top="0.75" bottom="0.75" header="0.3" footer="0.3"/>
  <ignoredErrors>
    <ignoredError sqref="F809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200"/>
  <sheetViews>
    <sheetView topLeftCell="A2" workbookViewId="0">
      <selection activeCell="G8105" sqref="G2:G8105"/>
    </sheetView>
  </sheetViews>
  <sheetFormatPr defaultRowHeight="15" x14ac:dyDescent="0.25"/>
  <cols>
    <col min="2" max="2" width="12.85546875" bestFit="1" customWidth="1"/>
    <col min="7" max="7" width="30.85546875" bestFit="1" customWidth="1"/>
  </cols>
  <sheetData>
    <row r="2" spans="1:7" x14ac:dyDescent="0.25">
      <c r="A2" t="s">
        <v>42021</v>
      </c>
      <c r="B2" s="2" t="str">
        <f>export_datastore!B2</f>
        <v>Abano Terme</v>
      </c>
      <c r="C2" t="s">
        <v>42022</v>
      </c>
      <c r="D2" s="2" t="str">
        <f>export_datastore!C2</f>
        <v>PD</v>
      </c>
      <c r="E2" t="s">
        <v>42023</v>
      </c>
      <c r="G2" t="str">
        <f>A2&amp;B2&amp;C2&amp;D2&amp;E2</f>
        <v>comuni["Abano Terme (PD)"] = '';</v>
      </c>
    </row>
    <row r="3" spans="1:7" x14ac:dyDescent="0.25">
      <c r="A3" t="s">
        <v>42021</v>
      </c>
      <c r="B3" s="2" t="str">
        <f>export_datastore!B3</f>
        <v>Abbadia Cerreto</v>
      </c>
      <c r="C3" t="s">
        <v>42022</v>
      </c>
      <c r="D3" s="2" t="str">
        <f>export_datastore!C3</f>
        <v>LO</v>
      </c>
      <c r="E3" t="s">
        <v>42023</v>
      </c>
      <c r="G3" t="str">
        <f t="shared" ref="G3:G66" si="0">A3&amp;B3&amp;C3&amp;D3&amp;E3</f>
        <v>comuni["Abbadia Cerreto (LO)"] = '';</v>
      </c>
    </row>
    <row r="4" spans="1:7" x14ac:dyDescent="0.25">
      <c r="A4" t="s">
        <v>42021</v>
      </c>
      <c r="B4" s="2" t="str">
        <f>export_datastore!B4</f>
        <v>Abbadia Lariana</v>
      </c>
      <c r="C4" t="s">
        <v>42022</v>
      </c>
      <c r="D4" s="2" t="str">
        <f>export_datastore!C4</f>
        <v>LC</v>
      </c>
      <c r="E4" t="s">
        <v>42023</v>
      </c>
      <c r="G4" t="str">
        <f t="shared" si="0"/>
        <v>comuni["Abbadia Lariana (LC)"] = '';</v>
      </c>
    </row>
    <row r="5" spans="1:7" x14ac:dyDescent="0.25">
      <c r="A5" t="s">
        <v>42021</v>
      </c>
      <c r="B5" s="2" t="str">
        <f>export_datastore!B5</f>
        <v>Abbadia San Salvatore</v>
      </c>
      <c r="C5" t="s">
        <v>42022</v>
      </c>
      <c r="D5" s="2" t="str">
        <f>export_datastore!C5</f>
        <v>SI</v>
      </c>
      <c r="E5" t="s">
        <v>42023</v>
      </c>
      <c r="G5" t="str">
        <f t="shared" si="0"/>
        <v>comuni["Abbadia San Salvatore (SI)"] = '';</v>
      </c>
    </row>
    <row r="6" spans="1:7" x14ac:dyDescent="0.25">
      <c r="A6" t="s">
        <v>42021</v>
      </c>
      <c r="B6" s="2" t="str">
        <f>export_datastore!B6</f>
        <v>Abbasanta</v>
      </c>
      <c r="C6" t="s">
        <v>42022</v>
      </c>
      <c r="D6" s="2" t="str">
        <f>export_datastore!C6</f>
        <v>OR</v>
      </c>
      <c r="E6" t="s">
        <v>42023</v>
      </c>
      <c r="G6" t="str">
        <f t="shared" si="0"/>
        <v>comuni["Abbasanta (OR)"] = '';</v>
      </c>
    </row>
    <row r="7" spans="1:7" x14ac:dyDescent="0.25">
      <c r="A7" t="s">
        <v>42021</v>
      </c>
      <c r="B7" s="2" t="str">
        <f>export_datastore!B7</f>
        <v>Abbateggio</v>
      </c>
      <c r="C7" t="s">
        <v>42022</v>
      </c>
      <c r="D7" s="2" t="str">
        <f>export_datastore!C7</f>
        <v>PE</v>
      </c>
      <c r="E7" t="s">
        <v>42023</v>
      </c>
      <c r="G7" t="str">
        <f t="shared" si="0"/>
        <v>comuni["Abbateggio (PE)"] = '';</v>
      </c>
    </row>
    <row r="8" spans="1:7" x14ac:dyDescent="0.25">
      <c r="A8" t="s">
        <v>42021</v>
      </c>
      <c r="B8" s="2" t="str">
        <f>export_datastore!B8</f>
        <v>Abbiategrasso</v>
      </c>
      <c r="C8" t="s">
        <v>42022</v>
      </c>
      <c r="D8" s="2" t="str">
        <f>export_datastore!C8</f>
        <v>MI</v>
      </c>
      <c r="E8" t="s">
        <v>42023</v>
      </c>
      <c r="G8" t="str">
        <f t="shared" si="0"/>
        <v>comuni["Abbiategrasso (MI)"] = '';</v>
      </c>
    </row>
    <row r="9" spans="1:7" x14ac:dyDescent="0.25">
      <c r="A9" t="s">
        <v>42021</v>
      </c>
      <c r="B9" s="2" t="str">
        <f>export_datastore!B9</f>
        <v>Abetone</v>
      </c>
      <c r="C9" t="s">
        <v>42022</v>
      </c>
      <c r="D9" s="2" t="str">
        <f>export_datastore!C9</f>
        <v>PT</v>
      </c>
      <c r="E9" t="s">
        <v>42023</v>
      </c>
      <c r="G9" t="str">
        <f t="shared" si="0"/>
        <v>comuni["Abetone (PT)"] = '';</v>
      </c>
    </row>
    <row r="10" spans="1:7" x14ac:dyDescent="0.25">
      <c r="A10" t="s">
        <v>42021</v>
      </c>
      <c r="B10" s="2" t="str">
        <f>export_datastore!B10</f>
        <v>Abriola</v>
      </c>
      <c r="C10" t="s">
        <v>42022</v>
      </c>
      <c r="D10" s="2" t="str">
        <f>export_datastore!C10</f>
        <v>PZ</v>
      </c>
      <c r="E10" t="s">
        <v>42023</v>
      </c>
      <c r="G10" t="str">
        <f t="shared" si="0"/>
        <v>comuni["Abriola (PZ)"] = '';</v>
      </c>
    </row>
    <row r="11" spans="1:7" x14ac:dyDescent="0.25">
      <c r="A11" t="s">
        <v>42021</v>
      </c>
      <c r="B11" s="2" t="str">
        <f>export_datastore!B11</f>
        <v>Acate</v>
      </c>
      <c r="C11" t="s">
        <v>42022</v>
      </c>
      <c r="D11" s="2" t="str">
        <f>export_datastore!C11</f>
        <v>RG</v>
      </c>
      <c r="E11" t="s">
        <v>42023</v>
      </c>
      <c r="G11" t="str">
        <f t="shared" si="0"/>
        <v>comuni["Acate (RG)"] = '';</v>
      </c>
    </row>
    <row r="12" spans="1:7" x14ac:dyDescent="0.25">
      <c r="A12" t="s">
        <v>42021</v>
      </c>
      <c r="B12" s="2" t="str">
        <f>export_datastore!B12</f>
        <v>Accadia</v>
      </c>
      <c r="C12" t="s">
        <v>42022</v>
      </c>
      <c r="D12" s="2" t="str">
        <f>export_datastore!C12</f>
        <v>FG</v>
      </c>
      <c r="E12" t="s">
        <v>42023</v>
      </c>
      <c r="G12" t="str">
        <f t="shared" si="0"/>
        <v>comuni["Accadia (FG)"] = '';</v>
      </c>
    </row>
    <row r="13" spans="1:7" x14ac:dyDescent="0.25">
      <c r="A13" t="s">
        <v>42021</v>
      </c>
      <c r="B13" s="2" t="str">
        <f>export_datastore!B13</f>
        <v>Acceglio</v>
      </c>
      <c r="C13" t="s">
        <v>42022</v>
      </c>
      <c r="D13" s="2" t="str">
        <f>export_datastore!C13</f>
        <v>CN</v>
      </c>
      <c r="E13" t="s">
        <v>42023</v>
      </c>
      <c r="G13" t="str">
        <f t="shared" si="0"/>
        <v>comuni["Acceglio (CN)"] = '';</v>
      </c>
    </row>
    <row r="14" spans="1:7" x14ac:dyDescent="0.25">
      <c r="A14" t="s">
        <v>42021</v>
      </c>
      <c r="B14" s="2" t="str">
        <f>export_datastore!B14</f>
        <v>Accettura</v>
      </c>
      <c r="C14" t="s">
        <v>42022</v>
      </c>
      <c r="D14" s="2" t="str">
        <f>export_datastore!C14</f>
        <v>MT</v>
      </c>
      <c r="E14" t="s">
        <v>42023</v>
      </c>
      <c r="G14" t="str">
        <f t="shared" si="0"/>
        <v>comuni["Accettura (MT)"] = '';</v>
      </c>
    </row>
    <row r="15" spans="1:7" x14ac:dyDescent="0.25">
      <c r="A15" t="s">
        <v>42021</v>
      </c>
      <c r="B15" s="2" t="str">
        <f>export_datastore!B15</f>
        <v>Acciano</v>
      </c>
      <c r="C15" t="s">
        <v>42022</v>
      </c>
      <c r="D15" s="2" t="str">
        <f>export_datastore!C15</f>
        <v>AQ</v>
      </c>
      <c r="E15" t="s">
        <v>42023</v>
      </c>
      <c r="G15" t="str">
        <f t="shared" si="0"/>
        <v>comuni["Acciano (AQ)"] = '';</v>
      </c>
    </row>
    <row r="16" spans="1:7" x14ac:dyDescent="0.25">
      <c r="A16" t="s">
        <v>42021</v>
      </c>
      <c r="B16" s="2" t="str">
        <f>export_datastore!B16</f>
        <v>Accumoli</v>
      </c>
      <c r="C16" t="s">
        <v>42022</v>
      </c>
      <c r="D16" s="2" t="str">
        <f>export_datastore!C16</f>
        <v>RI</v>
      </c>
      <c r="E16" t="s">
        <v>42023</v>
      </c>
      <c r="G16" t="str">
        <f t="shared" si="0"/>
        <v>comuni["Accumoli (RI)"] = '';</v>
      </c>
    </row>
    <row r="17" spans="1:7" x14ac:dyDescent="0.25">
      <c r="A17" t="s">
        <v>42021</v>
      </c>
      <c r="B17" s="2" t="str">
        <f>export_datastore!B17</f>
        <v>Acerenza</v>
      </c>
      <c r="C17" t="s">
        <v>42022</v>
      </c>
      <c r="D17" s="2" t="str">
        <f>export_datastore!C17</f>
        <v>PZ</v>
      </c>
      <c r="E17" t="s">
        <v>42023</v>
      </c>
      <c r="G17" t="str">
        <f t="shared" si="0"/>
        <v>comuni["Acerenza (PZ)"] = '';</v>
      </c>
    </row>
    <row r="18" spans="1:7" x14ac:dyDescent="0.25">
      <c r="A18" t="s">
        <v>42021</v>
      </c>
      <c r="B18" s="2" t="str">
        <f>export_datastore!B18</f>
        <v>Acerno</v>
      </c>
      <c r="C18" t="s">
        <v>42022</v>
      </c>
      <c r="D18" s="2" t="str">
        <f>export_datastore!C18</f>
        <v>SA</v>
      </c>
      <c r="E18" t="s">
        <v>42023</v>
      </c>
      <c r="G18" t="str">
        <f t="shared" si="0"/>
        <v>comuni["Acerno (SA)"] = '';</v>
      </c>
    </row>
    <row r="19" spans="1:7" x14ac:dyDescent="0.25">
      <c r="A19" t="s">
        <v>42021</v>
      </c>
      <c r="B19" s="2" t="str">
        <f>export_datastore!B19</f>
        <v>Acerra</v>
      </c>
      <c r="C19" t="s">
        <v>42022</v>
      </c>
      <c r="D19" s="2" t="str">
        <f>export_datastore!C19</f>
        <v>NA</v>
      </c>
      <c r="E19" t="s">
        <v>42023</v>
      </c>
      <c r="G19" t="str">
        <f t="shared" si="0"/>
        <v>comuni["Acerra (NA)"] = '';</v>
      </c>
    </row>
    <row r="20" spans="1:7" x14ac:dyDescent="0.25">
      <c r="A20" t="s">
        <v>42021</v>
      </c>
      <c r="B20" s="2" t="str">
        <f>export_datastore!B20</f>
        <v>Aci Bonaccorsi</v>
      </c>
      <c r="C20" t="s">
        <v>42022</v>
      </c>
      <c r="D20" s="2" t="str">
        <f>export_datastore!C20</f>
        <v>CT</v>
      </c>
      <c r="E20" t="s">
        <v>42023</v>
      </c>
      <c r="G20" t="str">
        <f t="shared" si="0"/>
        <v>comuni["Aci Bonaccorsi (CT)"] = '';</v>
      </c>
    </row>
    <row r="21" spans="1:7" x14ac:dyDescent="0.25">
      <c r="A21" t="s">
        <v>42021</v>
      </c>
      <c r="B21" s="2" t="str">
        <f>export_datastore!B21</f>
        <v>Aci Castello</v>
      </c>
      <c r="C21" t="s">
        <v>42022</v>
      </c>
      <c r="D21" s="2" t="str">
        <f>export_datastore!C21</f>
        <v>CT</v>
      </c>
      <c r="E21" t="s">
        <v>42023</v>
      </c>
      <c r="G21" t="str">
        <f t="shared" si="0"/>
        <v>comuni["Aci Castello (CT)"] = '';</v>
      </c>
    </row>
    <row r="22" spans="1:7" x14ac:dyDescent="0.25">
      <c r="A22" t="s">
        <v>42021</v>
      </c>
      <c r="B22" s="2" t="str">
        <f>export_datastore!B22</f>
        <v>Aci Catena</v>
      </c>
      <c r="C22" t="s">
        <v>42022</v>
      </c>
      <c r="D22" s="2" t="str">
        <f>export_datastore!C22</f>
        <v>CT</v>
      </c>
      <c r="E22" t="s">
        <v>42023</v>
      </c>
      <c r="G22" t="str">
        <f t="shared" si="0"/>
        <v>comuni["Aci Catena (CT)"] = '';</v>
      </c>
    </row>
    <row r="23" spans="1:7" x14ac:dyDescent="0.25">
      <c r="A23" t="s">
        <v>42021</v>
      </c>
      <c r="B23" s="2" t="str">
        <f>export_datastore!B23</f>
        <v>Aci Sant'Antonio</v>
      </c>
      <c r="C23" t="s">
        <v>42022</v>
      </c>
      <c r="D23" s="2" t="str">
        <f>export_datastore!C23</f>
        <v>CT</v>
      </c>
      <c r="E23" t="s">
        <v>42023</v>
      </c>
      <c r="G23" t="str">
        <f t="shared" si="0"/>
        <v>comuni["Aci Sant'Antonio (CT)"] = '';</v>
      </c>
    </row>
    <row r="24" spans="1:7" x14ac:dyDescent="0.25">
      <c r="A24" t="s">
        <v>42021</v>
      </c>
      <c r="B24" s="2" t="str">
        <f>export_datastore!B24</f>
        <v>Acireale</v>
      </c>
      <c r="C24" t="s">
        <v>42022</v>
      </c>
      <c r="D24" s="2" t="str">
        <f>export_datastore!C24</f>
        <v>CT</v>
      </c>
      <c r="E24" t="s">
        <v>42023</v>
      </c>
      <c r="G24" t="str">
        <f t="shared" si="0"/>
        <v>comuni["Acireale (CT)"] = '';</v>
      </c>
    </row>
    <row r="25" spans="1:7" x14ac:dyDescent="0.25">
      <c r="A25" t="s">
        <v>42021</v>
      </c>
      <c r="B25" s="2" t="str">
        <f>export_datastore!B25</f>
        <v>Acquacanina</v>
      </c>
      <c r="C25" t="s">
        <v>42022</v>
      </c>
      <c r="D25" s="2" t="str">
        <f>export_datastore!C25</f>
        <v>MC</v>
      </c>
      <c r="E25" t="s">
        <v>42023</v>
      </c>
      <c r="G25" t="str">
        <f t="shared" si="0"/>
        <v>comuni["Acquacanina (MC)"] = '';</v>
      </c>
    </row>
    <row r="26" spans="1:7" x14ac:dyDescent="0.25">
      <c r="A26" t="s">
        <v>42021</v>
      </c>
      <c r="B26" s="2" t="str">
        <f>export_datastore!B26</f>
        <v>Acquafondata</v>
      </c>
      <c r="C26" t="s">
        <v>42022</v>
      </c>
      <c r="D26" s="2" t="str">
        <f>export_datastore!C26</f>
        <v>FR</v>
      </c>
      <c r="E26" t="s">
        <v>42023</v>
      </c>
      <c r="G26" t="str">
        <f t="shared" si="0"/>
        <v>comuni["Acquafondata (FR)"] = '';</v>
      </c>
    </row>
    <row r="27" spans="1:7" x14ac:dyDescent="0.25">
      <c r="A27" t="s">
        <v>42021</v>
      </c>
      <c r="B27" s="2" t="str">
        <f>export_datastore!B27</f>
        <v>Acquaformosa</v>
      </c>
      <c r="C27" t="s">
        <v>42022</v>
      </c>
      <c r="D27" s="2" t="str">
        <f>export_datastore!C27</f>
        <v>CS</v>
      </c>
      <c r="E27" t="s">
        <v>42023</v>
      </c>
      <c r="G27" t="str">
        <f t="shared" si="0"/>
        <v>comuni["Acquaformosa (CS)"] = '';</v>
      </c>
    </row>
    <row r="28" spans="1:7" x14ac:dyDescent="0.25">
      <c r="A28" t="s">
        <v>42021</v>
      </c>
      <c r="B28" s="2" t="str">
        <f>export_datastore!B28</f>
        <v>Acquafredda</v>
      </c>
      <c r="C28" t="s">
        <v>42022</v>
      </c>
      <c r="D28" s="2" t="str">
        <f>export_datastore!C28</f>
        <v>BS</v>
      </c>
      <c r="E28" t="s">
        <v>42023</v>
      </c>
      <c r="G28" t="str">
        <f t="shared" si="0"/>
        <v>comuni["Acquafredda (BS)"] = '';</v>
      </c>
    </row>
    <row r="29" spans="1:7" x14ac:dyDescent="0.25">
      <c r="A29" t="s">
        <v>42021</v>
      </c>
      <c r="B29" s="2" t="str">
        <f>export_datastore!B29</f>
        <v>Acqualagna</v>
      </c>
      <c r="C29" t="s">
        <v>42022</v>
      </c>
      <c r="D29" s="2" t="str">
        <f>export_datastore!C29</f>
        <v>PU</v>
      </c>
      <c r="E29" t="s">
        <v>42023</v>
      </c>
      <c r="G29" t="str">
        <f t="shared" si="0"/>
        <v>comuni["Acqualagna (PU)"] = '';</v>
      </c>
    </row>
    <row r="30" spans="1:7" x14ac:dyDescent="0.25">
      <c r="A30" t="s">
        <v>42021</v>
      </c>
      <c r="B30" s="2" t="str">
        <f>export_datastore!B30</f>
        <v>Acquanegra Cremonese</v>
      </c>
      <c r="C30" t="s">
        <v>42022</v>
      </c>
      <c r="D30" s="2" t="str">
        <f>export_datastore!C30</f>
        <v>CR</v>
      </c>
      <c r="E30" t="s">
        <v>42023</v>
      </c>
      <c r="G30" t="str">
        <f t="shared" si="0"/>
        <v>comuni["Acquanegra Cremonese (CR)"] = '';</v>
      </c>
    </row>
    <row r="31" spans="1:7" x14ac:dyDescent="0.25">
      <c r="A31" t="s">
        <v>42021</v>
      </c>
      <c r="B31" s="2" t="str">
        <f>export_datastore!B31</f>
        <v>Acquanegra sul Chiese</v>
      </c>
      <c r="C31" t="s">
        <v>42022</v>
      </c>
      <c r="D31" s="2" t="str">
        <f>export_datastore!C31</f>
        <v>MN</v>
      </c>
      <c r="E31" t="s">
        <v>42023</v>
      </c>
      <c r="G31" t="str">
        <f t="shared" si="0"/>
        <v>comuni["Acquanegra sul Chiese (MN)"] = '';</v>
      </c>
    </row>
    <row r="32" spans="1:7" x14ac:dyDescent="0.25">
      <c r="A32" t="s">
        <v>42021</v>
      </c>
      <c r="B32" s="2" t="str">
        <f>export_datastore!B32</f>
        <v>Acquapendente</v>
      </c>
      <c r="C32" t="s">
        <v>42022</v>
      </c>
      <c r="D32" s="2" t="str">
        <f>export_datastore!C32</f>
        <v>VT</v>
      </c>
      <c r="E32" t="s">
        <v>42023</v>
      </c>
      <c r="G32" t="str">
        <f t="shared" si="0"/>
        <v>comuni["Acquapendente (VT)"] = '';</v>
      </c>
    </row>
    <row r="33" spans="1:7" x14ac:dyDescent="0.25">
      <c r="A33" t="s">
        <v>42021</v>
      </c>
      <c r="B33" s="2" t="str">
        <f>export_datastore!B33</f>
        <v>Acquappesa</v>
      </c>
      <c r="C33" t="s">
        <v>42022</v>
      </c>
      <c r="D33" s="2" t="str">
        <f>export_datastore!C33</f>
        <v>CS</v>
      </c>
      <c r="E33" t="s">
        <v>42023</v>
      </c>
      <c r="G33" t="str">
        <f t="shared" si="0"/>
        <v>comuni["Acquappesa (CS)"] = '';</v>
      </c>
    </row>
    <row r="34" spans="1:7" x14ac:dyDescent="0.25">
      <c r="A34" t="s">
        <v>42021</v>
      </c>
      <c r="B34" s="2" t="str">
        <f>export_datastore!B34</f>
        <v>Acquarica del Capo</v>
      </c>
      <c r="C34" t="s">
        <v>42022</v>
      </c>
      <c r="D34" s="2" t="str">
        <f>export_datastore!C34</f>
        <v>LE</v>
      </c>
      <c r="E34" t="s">
        <v>42023</v>
      </c>
      <c r="G34" t="str">
        <f t="shared" si="0"/>
        <v>comuni["Acquarica del Capo (LE)"] = '';</v>
      </c>
    </row>
    <row r="35" spans="1:7" x14ac:dyDescent="0.25">
      <c r="A35" t="s">
        <v>42021</v>
      </c>
      <c r="B35" s="2" t="str">
        <f>export_datastore!B35</f>
        <v>Acquaro</v>
      </c>
      <c r="C35" t="s">
        <v>42022</v>
      </c>
      <c r="D35" s="2" t="str">
        <f>export_datastore!C35</f>
        <v>VV</v>
      </c>
      <c r="E35" t="s">
        <v>42023</v>
      </c>
      <c r="G35" t="str">
        <f t="shared" si="0"/>
        <v>comuni["Acquaro (VV)"] = '';</v>
      </c>
    </row>
    <row r="36" spans="1:7" x14ac:dyDescent="0.25">
      <c r="A36" t="s">
        <v>42021</v>
      </c>
      <c r="B36" s="2" t="str">
        <f>export_datastore!B36</f>
        <v>Acquasanta Terme</v>
      </c>
      <c r="C36" t="s">
        <v>42022</v>
      </c>
      <c r="D36" s="2" t="str">
        <f>export_datastore!C36</f>
        <v>AP</v>
      </c>
      <c r="E36" t="s">
        <v>42023</v>
      </c>
      <c r="G36" t="str">
        <f t="shared" si="0"/>
        <v>comuni["Acquasanta Terme (AP)"] = '';</v>
      </c>
    </row>
    <row r="37" spans="1:7" x14ac:dyDescent="0.25">
      <c r="A37" t="s">
        <v>42021</v>
      </c>
      <c r="B37" s="2" t="str">
        <f>export_datastore!B37</f>
        <v>Acquasparta</v>
      </c>
      <c r="C37" t="s">
        <v>42022</v>
      </c>
      <c r="D37" s="2" t="str">
        <f>export_datastore!C37</f>
        <v>TR</v>
      </c>
      <c r="E37" t="s">
        <v>42023</v>
      </c>
      <c r="G37" t="str">
        <f t="shared" si="0"/>
        <v>comuni["Acquasparta (TR)"] = '';</v>
      </c>
    </row>
    <row r="38" spans="1:7" x14ac:dyDescent="0.25">
      <c r="A38" t="s">
        <v>42021</v>
      </c>
      <c r="B38" s="2" t="str">
        <f>export_datastore!B38</f>
        <v>Acquaviva Collecroce</v>
      </c>
      <c r="C38" t="s">
        <v>42022</v>
      </c>
      <c r="D38" s="2" t="str">
        <f>export_datastore!C38</f>
        <v>CB</v>
      </c>
      <c r="E38" t="s">
        <v>42023</v>
      </c>
      <c r="G38" t="str">
        <f t="shared" si="0"/>
        <v>comuni["Acquaviva Collecroce (CB)"] = '';</v>
      </c>
    </row>
    <row r="39" spans="1:7" x14ac:dyDescent="0.25">
      <c r="A39" t="s">
        <v>42021</v>
      </c>
      <c r="B39" s="2" t="str">
        <f>export_datastore!B39</f>
        <v>Acquaviva delle Fonti</v>
      </c>
      <c r="C39" t="s">
        <v>42022</v>
      </c>
      <c r="D39" s="2" t="str">
        <f>export_datastore!C39</f>
        <v>BA</v>
      </c>
      <c r="E39" t="s">
        <v>42023</v>
      </c>
      <c r="G39" t="str">
        <f t="shared" si="0"/>
        <v>comuni["Acquaviva delle Fonti (BA)"] = '';</v>
      </c>
    </row>
    <row r="40" spans="1:7" x14ac:dyDescent="0.25">
      <c r="A40" t="s">
        <v>42021</v>
      </c>
      <c r="B40" s="2" t="str">
        <f>export_datastore!B40</f>
        <v>Acquaviva d'Isernia</v>
      </c>
      <c r="C40" t="s">
        <v>42022</v>
      </c>
      <c r="D40" s="2" t="str">
        <f>export_datastore!C40</f>
        <v>IS</v>
      </c>
      <c r="E40" t="s">
        <v>42023</v>
      </c>
      <c r="G40" t="str">
        <f t="shared" si="0"/>
        <v>comuni["Acquaviva d'Isernia (IS)"] = '';</v>
      </c>
    </row>
    <row r="41" spans="1:7" x14ac:dyDescent="0.25">
      <c r="A41" t="s">
        <v>42021</v>
      </c>
      <c r="B41" s="2" t="str">
        <f>export_datastore!B41</f>
        <v>Acquaviva Picena</v>
      </c>
      <c r="C41" t="s">
        <v>42022</v>
      </c>
      <c r="D41" s="2" t="str">
        <f>export_datastore!C41</f>
        <v>AP</v>
      </c>
      <c r="E41" t="s">
        <v>42023</v>
      </c>
      <c r="G41" t="str">
        <f t="shared" si="0"/>
        <v>comuni["Acquaviva Picena (AP)"] = '';</v>
      </c>
    </row>
    <row r="42" spans="1:7" x14ac:dyDescent="0.25">
      <c r="A42" t="s">
        <v>42021</v>
      </c>
      <c r="B42" s="2" t="str">
        <f>export_datastore!B42</f>
        <v>Acquaviva Platani</v>
      </c>
      <c r="C42" t="s">
        <v>42022</v>
      </c>
      <c r="D42" s="2" t="str">
        <f>export_datastore!C42</f>
        <v>CL</v>
      </c>
      <c r="E42" t="s">
        <v>42023</v>
      </c>
      <c r="G42" t="str">
        <f t="shared" si="0"/>
        <v>comuni["Acquaviva Platani (CL)"] = '';</v>
      </c>
    </row>
    <row r="43" spans="1:7" x14ac:dyDescent="0.25">
      <c r="A43" t="s">
        <v>42021</v>
      </c>
      <c r="B43" s="2" t="str">
        <f>export_datastore!B43</f>
        <v>Acquedolci</v>
      </c>
      <c r="C43" t="s">
        <v>42022</v>
      </c>
      <c r="D43" s="2" t="str">
        <f>export_datastore!C43</f>
        <v>ME</v>
      </c>
      <c r="E43" t="s">
        <v>42023</v>
      </c>
      <c r="G43" t="str">
        <f t="shared" si="0"/>
        <v>comuni["Acquedolci (ME)"] = '';</v>
      </c>
    </row>
    <row r="44" spans="1:7" x14ac:dyDescent="0.25">
      <c r="A44" t="s">
        <v>42021</v>
      </c>
      <c r="B44" s="2" t="str">
        <f>export_datastore!B44</f>
        <v>Acqui Terme</v>
      </c>
      <c r="C44" t="s">
        <v>42022</v>
      </c>
      <c r="D44" s="2" t="str">
        <f>export_datastore!C44</f>
        <v>AL</v>
      </c>
      <c r="E44" t="s">
        <v>42023</v>
      </c>
      <c r="G44" t="str">
        <f t="shared" si="0"/>
        <v>comuni["Acqui Terme (AL)"] = '';</v>
      </c>
    </row>
    <row r="45" spans="1:7" x14ac:dyDescent="0.25">
      <c r="A45" t="s">
        <v>42021</v>
      </c>
      <c r="B45" s="2" t="str">
        <f>export_datastore!B45</f>
        <v>Acri</v>
      </c>
      <c r="C45" t="s">
        <v>42022</v>
      </c>
      <c r="D45" s="2" t="str">
        <f>export_datastore!C45</f>
        <v>CS</v>
      </c>
      <c r="E45" t="s">
        <v>42023</v>
      </c>
      <c r="G45" t="str">
        <f t="shared" si="0"/>
        <v>comuni["Acri (CS)"] = '';</v>
      </c>
    </row>
    <row r="46" spans="1:7" x14ac:dyDescent="0.25">
      <c r="A46" t="s">
        <v>42021</v>
      </c>
      <c r="B46" s="2" t="str">
        <f>export_datastore!B46</f>
        <v>Acuto</v>
      </c>
      <c r="C46" t="s">
        <v>42022</v>
      </c>
      <c r="D46" s="2" t="str">
        <f>export_datastore!C46</f>
        <v>FR</v>
      </c>
      <c r="E46" t="s">
        <v>42023</v>
      </c>
      <c r="G46" t="str">
        <f t="shared" si="0"/>
        <v>comuni["Acuto (FR)"] = '';</v>
      </c>
    </row>
    <row r="47" spans="1:7" x14ac:dyDescent="0.25">
      <c r="A47" t="s">
        <v>42021</v>
      </c>
      <c r="B47" s="2" t="str">
        <f>export_datastore!B47</f>
        <v>Adelfia</v>
      </c>
      <c r="C47" t="s">
        <v>42022</v>
      </c>
      <c r="D47" s="2" t="str">
        <f>export_datastore!C47</f>
        <v>BA</v>
      </c>
      <c r="E47" t="s">
        <v>42023</v>
      </c>
      <c r="G47" t="str">
        <f t="shared" si="0"/>
        <v>comuni["Adelfia (BA)"] = '';</v>
      </c>
    </row>
    <row r="48" spans="1:7" x14ac:dyDescent="0.25">
      <c r="A48" t="s">
        <v>42021</v>
      </c>
      <c r="B48" s="2" t="str">
        <f>export_datastore!B48</f>
        <v>Adrano</v>
      </c>
      <c r="C48" t="s">
        <v>42022</v>
      </c>
      <c r="D48" s="2" t="str">
        <f>export_datastore!C48</f>
        <v>CT</v>
      </c>
      <c r="E48" t="s">
        <v>42023</v>
      </c>
      <c r="G48" t="str">
        <f t="shared" si="0"/>
        <v>comuni["Adrano (CT)"] = '';</v>
      </c>
    </row>
    <row r="49" spans="1:7" x14ac:dyDescent="0.25">
      <c r="A49" t="s">
        <v>42021</v>
      </c>
      <c r="B49" s="2" t="str">
        <f>export_datastore!B49</f>
        <v>Adrara San Martino</v>
      </c>
      <c r="C49" t="s">
        <v>42022</v>
      </c>
      <c r="D49" s="2" t="str">
        <f>export_datastore!C49</f>
        <v>BG</v>
      </c>
      <c r="E49" t="s">
        <v>42023</v>
      </c>
      <c r="G49" t="str">
        <f t="shared" si="0"/>
        <v>comuni["Adrara San Martino (BG)"] = '';</v>
      </c>
    </row>
    <row r="50" spans="1:7" x14ac:dyDescent="0.25">
      <c r="A50" t="s">
        <v>42021</v>
      </c>
      <c r="B50" s="2" t="str">
        <f>export_datastore!B50</f>
        <v>Adrara San Rocco</v>
      </c>
      <c r="C50" t="s">
        <v>42022</v>
      </c>
      <c r="D50" s="2" t="str">
        <f>export_datastore!C50</f>
        <v>BG</v>
      </c>
      <c r="E50" t="s">
        <v>42023</v>
      </c>
      <c r="G50" t="str">
        <f t="shared" si="0"/>
        <v>comuni["Adrara San Rocco (BG)"] = '';</v>
      </c>
    </row>
    <row r="51" spans="1:7" x14ac:dyDescent="0.25">
      <c r="A51" t="s">
        <v>42021</v>
      </c>
      <c r="B51" s="2" t="str">
        <f>export_datastore!B51</f>
        <v>Adria</v>
      </c>
      <c r="C51" t="s">
        <v>42022</v>
      </c>
      <c r="D51" s="2" t="str">
        <f>export_datastore!C51</f>
        <v>RO</v>
      </c>
      <c r="E51" t="s">
        <v>42023</v>
      </c>
      <c r="G51" t="str">
        <f t="shared" si="0"/>
        <v>comuni["Adria (RO)"] = '';</v>
      </c>
    </row>
    <row r="52" spans="1:7" x14ac:dyDescent="0.25">
      <c r="A52" t="s">
        <v>42021</v>
      </c>
      <c r="B52" s="2" t="str">
        <f>export_datastore!B52</f>
        <v>Adro</v>
      </c>
      <c r="C52" t="s">
        <v>42022</v>
      </c>
      <c r="D52" s="2" t="str">
        <f>export_datastore!C52</f>
        <v>BS</v>
      </c>
      <c r="E52" t="s">
        <v>42023</v>
      </c>
      <c r="G52" t="str">
        <f t="shared" si="0"/>
        <v>comuni["Adro (BS)"] = '';</v>
      </c>
    </row>
    <row r="53" spans="1:7" x14ac:dyDescent="0.25">
      <c r="A53" t="s">
        <v>42021</v>
      </c>
      <c r="B53" s="2" t="str">
        <f>export_datastore!B53</f>
        <v>Affi</v>
      </c>
      <c r="C53" t="s">
        <v>42022</v>
      </c>
      <c r="D53" s="2" t="str">
        <f>export_datastore!C53</f>
        <v>VR</v>
      </c>
      <c r="E53" t="s">
        <v>42023</v>
      </c>
      <c r="G53" t="str">
        <f t="shared" si="0"/>
        <v>comuni["Affi (VR)"] = '';</v>
      </c>
    </row>
    <row r="54" spans="1:7" x14ac:dyDescent="0.25">
      <c r="A54" t="s">
        <v>42021</v>
      </c>
      <c r="B54" s="2" t="str">
        <f>export_datastore!B54</f>
        <v>Affile</v>
      </c>
      <c r="C54" t="s">
        <v>42022</v>
      </c>
      <c r="D54" s="2" t="str">
        <f>export_datastore!C54</f>
        <v>RM</v>
      </c>
      <c r="E54" t="s">
        <v>42023</v>
      </c>
      <c r="G54" t="str">
        <f t="shared" si="0"/>
        <v>comuni["Affile (RM)"] = '';</v>
      </c>
    </row>
    <row r="55" spans="1:7" x14ac:dyDescent="0.25">
      <c r="A55" t="s">
        <v>42021</v>
      </c>
      <c r="B55" s="2" t="str">
        <f>export_datastore!B55</f>
        <v>Afragola</v>
      </c>
      <c r="C55" t="s">
        <v>42022</v>
      </c>
      <c r="D55" s="2" t="str">
        <f>export_datastore!C55</f>
        <v>NA</v>
      </c>
      <c r="E55" t="s">
        <v>42023</v>
      </c>
      <c r="G55" t="str">
        <f t="shared" si="0"/>
        <v>comuni["Afragola (NA)"] = '';</v>
      </c>
    </row>
    <row r="56" spans="1:7" x14ac:dyDescent="0.25">
      <c r="A56" t="s">
        <v>42021</v>
      </c>
      <c r="B56" s="2" t="str">
        <f>export_datastore!B56</f>
        <v>Africo</v>
      </c>
      <c r="C56" t="s">
        <v>42022</v>
      </c>
      <c r="D56" s="2" t="str">
        <f>export_datastore!C56</f>
        <v>RC</v>
      </c>
      <c r="E56" t="s">
        <v>42023</v>
      </c>
      <c r="G56" t="str">
        <f t="shared" si="0"/>
        <v>comuni["Africo (RC)"] = '';</v>
      </c>
    </row>
    <row r="57" spans="1:7" x14ac:dyDescent="0.25">
      <c r="A57" t="s">
        <v>42021</v>
      </c>
      <c r="B57" s="2" t="str">
        <f>export_datastore!B57</f>
        <v>Agazzano</v>
      </c>
      <c r="C57" t="s">
        <v>42022</v>
      </c>
      <c r="D57" s="2" t="str">
        <f>export_datastore!C57</f>
        <v>PC</v>
      </c>
      <c r="E57" t="s">
        <v>42023</v>
      </c>
      <c r="G57" t="str">
        <f t="shared" si="0"/>
        <v>comuni["Agazzano (PC)"] = '';</v>
      </c>
    </row>
    <row r="58" spans="1:7" x14ac:dyDescent="0.25">
      <c r="A58" t="s">
        <v>42021</v>
      </c>
      <c r="B58" s="2" t="str">
        <f>export_datastore!B58</f>
        <v>Agerola</v>
      </c>
      <c r="C58" t="s">
        <v>42022</v>
      </c>
      <c r="D58" s="2" t="str">
        <f>export_datastore!C58</f>
        <v>NA</v>
      </c>
      <c r="E58" t="s">
        <v>42023</v>
      </c>
      <c r="G58" t="str">
        <f t="shared" si="0"/>
        <v>comuni["Agerola (NA)"] = '';</v>
      </c>
    </row>
    <row r="59" spans="1:7" x14ac:dyDescent="0.25">
      <c r="A59" t="s">
        <v>42021</v>
      </c>
      <c r="B59" s="2" t="str">
        <f>export_datastore!B59</f>
        <v>Aggius</v>
      </c>
      <c r="C59" t="s">
        <v>42022</v>
      </c>
      <c r="D59" s="2" t="str">
        <f>export_datastore!C59</f>
        <v>OT</v>
      </c>
      <c r="E59" t="s">
        <v>42023</v>
      </c>
      <c r="G59" t="str">
        <f t="shared" si="0"/>
        <v>comuni["Aggius (OT)"] = '';</v>
      </c>
    </row>
    <row r="60" spans="1:7" x14ac:dyDescent="0.25">
      <c r="A60" t="s">
        <v>42021</v>
      </c>
      <c r="B60" s="2" t="str">
        <f>export_datastore!B60</f>
        <v>Agira</v>
      </c>
      <c r="C60" t="s">
        <v>42022</v>
      </c>
      <c r="D60" s="2" t="str">
        <f>export_datastore!C60</f>
        <v>EN</v>
      </c>
      <c r="E60" t="s">
        <v>42023</v>
      </c>
      <c r="G60" t="str">
        <f t="shared" si="0"/>
        <v>comuni["Agira (EN)"] = '';</v>
      </c>
    </row>
    <row r="61" spans="1:7" x14ac:dyDescent="0.25">
      <c r="A61" t="s">
        <v>42021</v>
      </c>
      <c r="B61" s="2" t="str">
        <f>export_datastore!B61</f>
        <v>Agliana</v>
      </c>
      <c r="C61" t="s">
        <v>42022</v>
      </c>
      <c r="D61" s="2" t="str">
        <f>export_datastore!C61</f>
        <v>PT</v>
      </c>
      <c r="E61" t="s">
        <v>42023</v>
      </c>
      <c r="G61" t="str">
        <f t="shared" si="0"/>
        <v>comuni["Agliana (PT)"] = '';</v>
      </c>
    </row>
    <row r="62" spans="1:7" x14ac:dyDescent="0.25">
      <c r="A62" t="s">
        <v>42021</v>
      </c>
      <c r="B62" s="2" t="str">
        <f>export_datastore!B62</f>
        <v>Agliano Terme</v>
      </c>
      <c r="C62" t="s">
        <v>42022</v>
      </c>
      <c r="D62" s="2" t="str">
        <f>export_datastore!C62</f>
        <v>AT</v>
      </c>
      <c r="E62" t="s">
        <v>42023</v>
      </c>
      <c r="G62" t="str">
        <f t="shared" si="0"/>
        <v>comuni["Agliano Terme (AT)"] = '';</v>
      </c>
    </row>
    <row r="63" spans="1:7" x14ac:dyDescent="0.25">
      <c r="A63" t="s">
        <v>42021</v>
      </c>
      <c r="B63" s="2" t="str">
        <f>export_datastore!B63</f>
        <v>Agliè</v>
      </c>
      <c r="C63" t="s">
        <v>42022</v>
      </c>
      <c r="D63" s="2" t="str">
        <f>export_datastore!C63</f>
        <v>TO</v>
      </c>
      <c r="E63" t="s">
        <v>42023</v>
      </c>
      <c r="G63" t="str">
        <f t="shared" si="0"/>
        <v>comuni["Agliè (TO)"] = '';</v>
      </c>
    </row>
    <row r="64" spans="1:7" x14ac:dyDescent="0.25">
      <c r="A64" t="s">
        <v>42021</v>
      </c>
      <c r="B64" s="2" t="str">
        <f>export_datastore!B64</f>
        <v>Aglientu</v>
      </c>
      <c r="C64" t="s">
        <v>42022</v>
      </c>
      <c r="D64" s="2" t="str">
        <f>export_datastore!C64</f>
        <v>OT</v>
      </c>
      <c r="E64" t="s">
        <v>42023</v>
      </c>
      <c r="G64" t="str">
        <f t="shared" si="0"/>
        <v>comuni["Aglientu (OT)"] = '';</v>
      </c>
    </row>
    <row r="65" spans="1:7" x14ac:dyDescent="0.25">
      <c r="A65" t="s">
        <v>42021</v>
      </c>
      <c r="B65" s="2" t="str">
        <f>export_datastore!B65</f>
        <v>Agna</v>
      </c>
      <c r="C65" t="s">
        <v>42022</v>
      </c>
      <c r="D65" s="2" t="str">
        <f>export_datastore!C65</f>
        <v>PD</v>
      </c>
      <c r="E65" t="s">
        <v>42023</v>
      </c>
      <c r="G65" t="str">
        <f t="shared" si="0"/>
        <v>comuni["Agna (PD)"] = '';</v>
      </c>
    </row>
    <row r="66" spans="1:7" x14ac:dyDescent="0.25">
      <c r="A66" t="s">
        <v>42021</v>
      </c>
      <c r="B66" s="2" t="str">
        <f>export_datastore!B66</f>
        <v>Agnadello</v>
      </c>
      <c r="C66" t="s">
        <v>42022</v>
      </c>
      <c r="D66" s="2" t="str">
        <f>export_datastore!C66</f>
        <v>CR</v>
      </c>
      <c r="E66" t="s">
        <v>42023</v>
      </c>
      <c r="G66" t="str">
        <f t="shared" si="0"/>
        <v>comuni["Agnadello (CR)"] = '';</v>
      </c>
    </row>
    <row r="67" spans="1:7" x14ac:dyDescent="0.25">
      <c r="A67" t="s">
        <v>42021</v>
      </c>
      <c r="B67" s="2" t="str">
        <f>export_datastore!B67</f>
        <v>Agnana Calabra</v>
      </c>
      <c r="C67" t="s">
        <v>42022</v>
      </c>
      <c r="D67" s="2" t="str">
        <f>export_datastore!C67</f>
        <v>RC</v>
      </c>
      <c r="E67" t="s">
        <v>42023</v>
      </c>
      <c r="G67" t="str">
        <f t="shared" ref="G67:G130" si="1">A67&amp;B67&amp;C67&amp;D67&amp;E67</f>
        <v>comuni["Agnana Calabra (RC)"] = '';</v>
      </c>
    </row>
    <row r="68" spans="1:7" x14ac:dyDescent="0.25">
      <c r="A68" t="s">
        <v>42021</v>
      </c>
      <c r="B68" s="2" t="str">
        <f>export_datastore!B68</f>
        <v>Agnone</v>
      </c>
      <c r="C68" t="s">
        <v>42022</v>
      </c>
      <c r="D68" s="2" t="str">
        <f>export_datastore!C68</f>
        <v>IS</v>
      </c>
      <c r="E68" t="s">
        <v>42023</v>
      </c>
      <c r="G68" t="str">
        <f t="shared" si="1"/>
        <v>comuni["Agnone (IS)"] = '';</v>
      </c>
    </row>
    <row r="69" spans="1:7" x14ac:dyDescent="0.25">
      <c r="A69" t="s">
        <v>42021</v>
      </c>
      <c r="B69" s="2" t="str">
        <f>export_datastore!B69</f>
        <v>Agnosine</v>
      </c>
      <c r="C69" t="s">
        <v>42022</v>
      </c>
      <c r="D69" s="2" t="str">
        <f>export_datastore!C69</f>
        <v>BS</v>
      </c>
      <c r="E69" t="s">
        <v>42023</v>
      </c>
      <c r="G69" t="str">
        <f t="shared" si="1"/>
        <v>comuni["Agnosine (BS)"] = '';</v>
      </c>
    </row>
    <row r="70" spans="1:7" x14ac:dyDescent="0.25">
      <c r="A70" t="s">
        <v>42021</v>
      </c>
      <c r="B70" s="2" t="str">
        <f>export_datastore!B70</f>
        <v>Agordo</v>
      </c>
      <c r="C70" t="s">
        <v>42022</v>
      </c>
      <c r="D70" s="2" t="str">
        <f>export_datastore!C70</f>
        <v>BL</v>
      </c>
      <c r="E70" t="s">
        <v>42023</v>
      </c>
      <c r="G70" t="str">
        <f t="shared" si="1"/>
        <v>comuni["Agordo (BL)"] = '';</v>
      </c>
    </row>
    <row r="71" spans="1:7" x14ac:dyDescent="0.25">
      <c r="A71" t="s">
        <v>42021</v>
      </c>
      <c r="B71" s="2" t="str">
        <f>export_datastore!B71</f>
        <v>Agosta</v>
      </c>
      <c r="C71" t="s">
        <v>42022</v>
      </c>
      <c r="D71" s="2" t="str">
        <f>export_datastore!C71</f>
        <v>RM</v>
      </c>
      <c r="E71" t="s">
        <v>42023</v>
      </c>
      <c r="G71" t="str">
        <f t="shared" si="1"/>
        <v>comuni["Agosta (RM)"] = '';</v>
      </c>
    </row>
    <row r="72" spans="1:7" x14ac:dyDescent="0.25">
      <c r="A72" t="s">
        <v>42021</v>
      </c>
      <c r="B72" s="2" t="str">
        <f>export_datastore!B72</f>
        <v>Agra</v>
      </c>
      <c r="C72" t="s">
        <v>42022</v>
      </c>
      <c r="D72" s="2" t="str">
        <f>export_datastore!C72</f>
        <v>VA</v>
      </c>
      <c r="E72" t="s">
        <v>42023</v>
      </c>
      <c r="G72" t="str">
        <f t="shared" si="1"/>
        <v>comuni["Agra (VA)"] = '';</v>
      </c>
    </row>
    <row r="73" spans="1:7" x14ac:dyDescent="0.25">
      <c r="A73" t="s">
        <v>42021</v>
      </c>
      <c r="B73" s="2" t="str">
        <f>export_datastore!B73</f>
        <v>Agrate Brianza</v>
      </c>
      <c r="C73" t="s">
        <v>42022</v>
      </c>
      <c r="D73" s="2" t="str">
        <f>export_datastore!C73</f>
        <v>MB</v>
      </c>
      <c r="E73" t="s">
        <v>42023</v>
      </c>
      <c r="G73" t="str">
        <f t="shared" si="1"/>
        <v>comuni["Agrate Brianza (MB)"] = '';</v>
      </c>
    </row>
    <row r="74" spans="1:7" x14ac:dyDescent="0.25">
      <c r="A74" t="s">
        <v>42021</v>
      </c>
      <c r="B74" s="2" t="str">
        <f>export_datastore!B74</f>
        <v>Agrate Conturbia</v>
      </c>
      <c r="C74" t="s">
        <v>42022</v>
      </c>
      <c r="D74" s="2" t="str">
        <f>export_datastore!C74</f>
        <v>NO</v>
      </c>
      <c r="E74" t="s">
        <v>42023</v>
      </c>
      <c r="G74" t="str">
        <f t="shared" si="1"/>
        <v>comuni["Agrate Conturbia (NO)"] = '';</v>
      </c>
    </row>
    <row r="75" spans="1:7" x14ac:dyDescent="0.25">
      <c r="A75" t="s">
        <v>42021</v>
      </c>
      <c r="B75" s="2" t="str">
        <f>export_datastore!B75</f>
        <v>Agrigento</v>
      </c>
      <c r="C75" t="s">
        <v>42022</v>
      </c>
      <c r="D75" s="2" t="str">
        <f>export_datastore!C75</f>
        <v>AG</v>
      </c>
      <c r="E75" t="s">
        <v>42023</v>
      </c>
      <c r="G75" t="str">
        <f t="shared" si="1"/>
        <v>comuni["Agrigento (AG)"] = '';</v>
      </c>
    </row>
    <row r="76" spans="1:7" x14ac:dyDescent="0.25">
      <c r="A76" t="s">
        <v>42021</v>
      </c>
      <c r="B76" s="2" t="str">
        <f>export_datastore!B76</f>
        <v>Agropoli</v>
      </c>
      <c r="C76" t="s">
        <v>42022</v>
      </c>
      <c r="D76" s="2" t="str">
        <f>export_datastore!C76</f>
        <v>SA</v>
      </c>
      <c r="E76" t="s">
        <v>42023</v>
      </c>
      <c r="G76" t="str">
        <f t="shared" si="1"/>
        <v>comuni["Agropoli (SA)"] = '';</v>
      </c>
    </row>
    <row r="77" spans="1:7" x14ac:dyDescent="0.25">
      <c r="A77" t="s">
        <v>42021</v>
      </c>
      <c r="B77" s="2" t="str">
        <f>export_datastore!B77</f>
        <v>Agugliano</v>
      </c>
      <c r="C77" t="s">
        <v>42022</v>
      </c>
      <c r="D77" s="2" t="str">
        <f>export_datastore!C77</f>
        <v>AN</v>
      </c>
      <c r="E77" t="s">
        <v>42023</v>
      </c>
      <c r="G77" t="str">
        <f t="shared" si="1"/>
        <v>comuni["Agugliano (AN)"] = '';</v>
      </c>
    </row>
    <row r="78" spans="1:7" x14ac:dyDescent="0.25">
      <c r="A78" t="s">
        <v>42021</v>
      </c>
      <c r="B78" s="2" t="str">
        <f>export_datastore!B78</f>
        <v>Agugliaro</v>
      </c>
      <c r="C78" t="s">
        <v>42022</v>
      </c>
      <c r="D78" s="2" t="str">
        <f>export_datastore!C78</f>
        <v>VI</v>
      </c>
      <c r="E78" t="s">
        <v>42023</v>
      </c>
      <c r="G78" t="str">
        <f t="shared" si="1"/>
        <v>comuni["Agugliaro (VI)"] = '';</v>
      </c>
    </row>
    <row r="79" spans="1:7" x14ac:dyDescent="0.25">
      <c r="A79" t="s">
        <v>42021</v>
      </c>
      <c r="B79" s="2" t="str">
        <f>export_datastore!B79</f>
        <v>Aicurzio</v>
      </c>
      <c r="C79" t="s">
        <v>42022</v>
      </c>
      <c r="D79" s="2" t="str">
        <f>export_datastore!C79</f>
        <v>MB</v>
      </c>
      <c r="E79" t="s">
        <v>42023</v>
      </c>
      <c r="G79" t="str">
        <f t="shared" si="1"/>
        <v>comuni["Aicurzio (MB)"] = '';</v>
      </c>
    </row>
    <row r="80" spans="1:7" x14ac:dyDescent="0.25">
      <c r="A80" t="s">
        <v>42021</v>
      </c>
      <c r="B80" s="2" t="str">
        <f>export_datastore!B80</f>
        <v>Aidomaggiore</v>
      </c>
      <c r="C80" t="s">
        <v>42022</v>
      </c>
      <c r="D80" s="2" t="str">
        <f>export_datastore!C80</f>
        <v>OR</v>
      </c>
      <c r="E80" t="s">
        <v>42023</v>
      </c>
      <c r="G80" t="str">
        <f t="shared" si="1"/>
        <v>comuni["Aidomaggiore (OR)"] = '';</v>
      </c>
    </row>
    <row r="81" spans="1:7" x14ac:dyDescent="0.25">
      <c r="A81" t="s">
        <v>42021</v>
      </c>
      <c r="B81" s="2" t="str">
        <f>export_datastore!B81</f>
        <v>Aidone</v>
      </c>
      <c r="C81" t="s">
        <v>42022</v>
      </c>
      <c r="D81" s="2" t="str">
        <f>export_datastore!C81</f>
        <v>EN</v>
      </c>
      <c r="E81" t="s">
        <v>42023</v>
      </c>
      <c r="G81" t="str">
        <f t="shared" si="1"/>
        <v>comuni["Aidone (EN)"] = '';</v>
      </c>
    </row>
    <row r="82" spans="1:7" x14ac:dyDescent="0.25">
      <c r="A82" t="s">
        <v>42021</v>
      </c>
      <c r="B82" s="2" t="str">
        <f>export_datastore!B82</f>
        <v>Aielli</v>
      </c>
      <c r="C82" t="s">
        <v>42022</v>
      </c>
      <c r="D82" s="2" t="str">
        <f>export_datastore!C82</f>
        <v>AQ</v>
      </c>
      <c r="E82" t="s">
        <v>42023</v>
      </c>
      <c r="G82" t="str">
        <f t="shared" si="1"/>
        <v>comuni["Aielli (AQ)"] = '';</v>
      </c>
    </row>
    <row r="83" spans="1:7" x14ac:dyDescent="0.25">
      <c r="A83" t="s">
        <v>42021</v>
      </c>
      <c r="B83" s="2" t="str">
        <f>export_datastore!B83</f>
        <v>Aiello Calabro</v>
      </c>
      <c r="C83" t="s">
        <v>42022</v>
      </c>
      <c r="D83" s="2" t="str">
        <f>export_datastore!C83</f>
        <v>CS</v>
      </c>
      <c r="E83" t="s">
        <v>42023</v>
      </c>
      <c r="G83" t="str">
        <f t="shared" si="1"/>
        <v>comuni["Aiello Calabro (CS)"] = '';</v>
      </c>
    </row>
    <row r="84" spans="1:7" x14ac:dyDescent="0.25">
      <c r="A84" t="s">
        <v>42021</v>
      </c>
      <c r="B84" s="2" t="str">
        <f>export_datastore!B84</f>
        <v>Aiello del Friuli</v>
      </c>
      <c r="C84" t="s">
        <v>42022</v>
      </c>
      <c r="D84" s="2" t="str">
        <f>export_datastore!C84</f>
        <v>UD</v>
      </c>
      <c r="E84" t="s">
        <v>42023</v>
      </c>
      <c r="G84" t="str">
        <f t="shared" si="1"/>
        <v>comuni["Aiello del Friuli (UD)"] = '';</v>
      </c>
    </row>
    <row r="85" spans="1:7" x14ac:dyDescent="0.25">
      <c r="A85" t="s">
        <v>42021</v>
      </c>
      <c r="B85" s="2" t="str">
        <f>export_datastore!B85</f>
        <v>Aiello del Sabato</v>
      </c>
      <c r="C85" t="s">
        <v>42022</v>
      </c>
      <c r="D85" s="2" t="str">
        <f>export_datastore!C85</f>
        <v>AV</v>
      </c>
      <c r="E85" t="s">
        <v>42023</v>
      </c>
      <c r="G85" t="str">
        <f t="shared" si="1"/>
        <v>comuni["Aiello del Sabato (AV)"] = '';</v>
      </c>
    </row>
    <row r="86" spans="1:7" x14ac:dyDescent="0.25">
      <c r="A86" t="s">
        <v>42021</v>
      </c>
      <c r="B86" s="2" t="str">
        <f>export_datastore!B86</f>
        <v>Aieta</v>
      </c>
      <c r="C86" t="s">
        <v>42022</v>
      </c>
      <c r="D86" s="2" t="str">
        <f>export_datastore!C86</f>
        <v>CS</v>
      </c>
      <c r="E86" t="s">
        <v>42023</v>
      </c>
      <c r="G86" t="str">
        <f t="shared" si="1"/>
        <v>comuni["Aieta (CS)"] = '';</v>
      </c>
    </row>
    <row r="87" spans="1:7" x14ac:dyDescent="0.25">
      <c r="A87" t="s">
        <v>42021</v>
      </c>
      <c r="B87" s="2" t="str">
        <f>export_datastore!B87</f>
        <v>Ailano</v>
      </c>
      <c r="C87" t="s">
        <v>42022</v>
      </c>
      <c r="D87" s="2" t="str">
        <f>export_datastore!C87</f>
        <v>CE</v>
      </c>
      <c r="E87" t="s">
        <v>42023</v>
      </c>
      <c r="G87" t="str">
        <f t="shared" si="1"/>
        <v>comuni["Ailano (CE)"] = '';</v>
      </c>
    </row>
    <row r="88" spans="1:7" x14ac:dyDescent="0.25">
      <c r="A88" t="s">
        <v>42021</v>
      </c>
      <c r="B88" s="2" t="str">
        <f>export_datastore!B88</f>
        <v>Ailoche</v>
      </c>
      <c r="C88" t="s">
        <v>42022</v>
      </c>
      <c r="D88" s="2" t="str">
        <f>export_datastore!C88</f>
        <v>BI</v>
      </c>
      <c r="E88" t="s">
        <v>42023</v>
      </c>
      <c r="G88" t="str">
        <f t="shared" si="1"/>
        <v>comuni["Ailoche (BI)"] = '';</v>
      </c>
    </row>
    <row r="89" spans="1:7" x14ac:dyDescent="0.25">
      <c r="A89" t="s">
        <v>42021</v>
      </c>
      <c r="B89" s="2" t="str">
        <f>export_datastore!B89</f>
        <v>Airasca</v>
      </c>
      <c r="C89" t="s">
        <v>42022</v>
      </c>
      <c r="D89" s="2" t="str">
        <f>export_datastore!C89</f>
        <v>TO</v>
      </c>
      <c r="E89" t="s">
        <v>42023</v>
      </c>
      <c r="G89" t="str">
        <f t="shared" si="1"/>
        <v>comuni["Airasca (TO)"] = '';</v>
      </c>
    </row>
    <row r="90" spans="1:7" x14ac:dyDescent="0.25">
      <c r="A90" t="s">
        <v>42021</v>
      </c>
      <c r="B90" s="2" t="str">
        <f>export_datastore!B90</f>
        <v>Airola</v>
      </c>
      <c r="C90" t="s">
        <v>42022</v>
      </c>
      <c r="D90" s="2" t="str">
        <f>export_datastore!C90</f>
        <v>BN</v>
      </c>
      <c r="E90" t="s">
        <v>42023</v>
      </c>
      <c r="G90" t="str">
        <f t="shared" si="1"/>
        <v>comuni["Airola (BN)"] = '';</v>
      </c>
    </row>
    <row r="91" spans="1:7" x14ac:dyDescent="0.25">
      <c r="A91" t="s">
        <v>42021</v>
      </c>
      <c r="B91" s="2" t="str">
        <f>export_datastore!B91</f>
        <v>Airole</v>
      </c>
      <c r="C91" t="s">
        <v>42022</v>
      </c>
      <c r="D91" s="2" t="str">
        <f>export_datastore!C91</f>
        <v>IM</v>
      </c>
      <c r="E91" t="s">
        <v>42023</v>
      </c>
      <c r="G91" t="str">
        <f t="shared" si="1"/>
        <v>comuni["Airole (IM)"] = '';</v>
      </c>
    </row>
    <row r="92" spans="1:7" x14ac:dyDescent="0.25">
      <c r="A92" t="s">
        <v>42021</v>
      </c>
      <c r="B92" s="2" t="str">
        <f>export_datastore!B92</f>
        <v>Airuno</v>
      </c>
      <c r="C92" t="s">
        <v>42022</v>
      </c>
      <c r="D92" s="2" t="str">
        <f>export_datastore!C92</f>
        <v>LC</v>
      </c>
      <c r="E92" t="s">
        <v>42023</v>
      </c>
      <c r="G92" t="str">
        <f t="shared" si="1"/>
        <v>comuni["Airuno (LC)"] = '';</v>
      </c>
    </row>
    <row r="93" spans="1:7" x14ac:dyDescent="0.25">
      <c r="A93" t="s">
        <v>42021</v>
      </c>
      <c r="B93" s="2" t="str">
        <f>export_datastore!B93</f>
        <v>Aisone</v>
      </c>
      <c r="C93" t="s">
        <v>42022</v>
      </c>
      <c r="D93" s="2" t="str">
        <f>export_datastore!C93</f>
        <v>CN</v>
      </c>
      <c r="E93" t="s">
        <v>42023</v>
      </c>
      <c r="G93" t="str">
        <f t="shared" si="1"/>
        <v>comuni["Aisone (CN)"] = '';</v>
      </c>
    </row>
    <row r="94" spans="1:7" x14ac:dyDescent="0.25">
      <c r="A94" t="s">
        <v>42021</v>
      </c>
      <c r="B94" s="2" t="str">
        <f>export_datastore!B94</f>
        <v>Ala</v>
      </c>
      <c r="C94" t="s">
        <v>42022</v>
      </c>
      <c r="D94" s="2" t="str">
        <f>export_datastore!C94</f>
        <v>TN</v>
      </c>
      <c r="E94" t="s">
        <v>42023</v>
      </c>
      <c r="G94" t="str">
        <f t="shared" si="1"/>
        <v>comuni["Ala (TN)"] = '';</v>
      </c>
    </row>
    <row r="95" spans="1:7" x14ac:dyDescent="0.25">
      <c r="A95" t="s">
        <v>42021</v>
      </c>
      <c r="B95" s="2" t="str">
        <f>export_datastore!B95</f>
        <v>Alà dei Sardi</v>
      </c>
      <c r="C95" t="s">
        <v>42022</v>
      </c>
      <c r="D95" s="2" t="str">
        <f>export_datastore!C95</f>
        <v>OT</v>
      </c>
      <c r="E95" t="s">
        <v>42023</v>
      </c>
      <c r="G95" t="str">
        <f t="shared" si="1"/>
        <v>comuni["Alà dei Sardi (OT)"] = '';</v>
      </c>
    </row>
    <row r="96" spans="1:7" x14ac:dyDescent="0.25">
      <c r="A96" t="s">
        <v>42021</v>
      </c>
      <c r="B96" s="2" t="str">
        <f>export_datastore!B96</f>
        <v>Ala di Stura</v>
      </c>
      <c r="C96" t="s">
        <v>42022</v>
      </c>
      <c r="D96" s="2" t="str">
        <f>export_datastore!C96</f>
        <v>TO</v>
      </c>
      <c r="E96" t="s">
        <v>42023</v>
      </c>
      <c r="G96" t="str">
        <f t="shared" si="1"/>
        <v>comuni["Ala di Stura (TO)"] = '';</v>
      </c>
    </row>
    <row r="97" spans="1:7" x14ac:dyDescent="0.25">
      <c r="A97" t="s">
        <v>42021</v>
      </c>
      <c r="B97" s="2" t="str">
        <f>export_datastore!B97</f>
        <v>Alagna</v>
      </c>
      <c r="C97" t="s">
        <v>42022</v>
      </c>
      <c r="D97" s="2" t="str">
        <f>export_datastore!C97</f>
        <v>PV</v>
      </c>
      <c r="E97" t="s">
        <v>42023</v>
      </c>
      <c r="G97" t="str">
        <f t="shared" si="1"/>
        <v>comuni["Alagna (PV)"] = '';</v>
      </c>
    </row>
    <row r="98" spans="1:7" x14ac:dyDescent="0.25">
      <c r="A98" t="s">
        <v>42021</v>
      </c>
      <c r="B98" s="2" t="str">
        <f>export_datastore!B98</f>
        <v>Alagna Valsesia</v>
      </c>
      <c r="C98" t="s">
        <v>42022</v>
      </c>
      <c r="D98" s="2" t="str">
        <f>export_datastore!C98</f>
        <v>VC</v>
      </c>
      <c r="E98" t="s">
        <v>42023</v>
      </c>
      <c r="G98" t="str">
        <f t="shared" si="1"/>
        <v>comuni["Alagna Valsesia (VC)"] = '';</v>
      </c>
    </row>
    <row r="99" spans="1:7" x14ac:dyDescent="0.25">
      <c r="A99" t="s">
        <v>42021</v>
      </c>
      <c r="B99" s="2" t="str">
        <f>export_datastore!B99</f>
        <v>Alanno</v>
      </c>
      <c r="C99" t="s">
        <v>42022</v>
      </c>
      <c r="D99" s="2" t="str">
        <f>export_datastore!C99</f>
        <v>PE</v>
      </c>
      <c r="E99" t="s">
        <v>42023</v>
      </c>
      <c r="G99" t="str">
        <f t="shared" si="1"/>
        <v>comuni["Alanno (PE)"] = '';</v>
      </c>
    </row>
    <row r="100" spans="1:7" x14ac:dyDescent="0.25">
      <c r="A100" t="s">
        <v>42021</v>
      </c>
      <c r="B100" s="2" t="str">
        <f>export_datastore!B100</f>
        <v>Alano di Piave</v>
      </c>
      <c r="C100" t="s">
        <v>42022</v>
      </c>
      <c r="D100" s="2" t="str">
        <f>export_datastore!C100</f>
        <v>BL</v>
      </c>
      <c r="E100" t="s">
        <v>42023</v>
      </c>
      <c r="G100" t="str">
        <f t="shared" si="1"/>
        <v>comuni["Alano di Piave (BL)"] = '';</v>
      </c>
    </row>
    <row r="101" spans="1:7" x14ac:dyDescent="0.25">
      <c r="A101" t="s">
        <v>42021</v>
      </c>
      <c r="B101" s="2" t="str">
        <f>export_datastore!B101</f>
        <v>Alassio</v>
      </c>
      <c r="C101" t="s">
        <v>42022</v>
      </c>
      <c r="D101" s="2" t="str">
        <f>export_datastore!C101</f>
        <v>SV</v>
      </c>
      <c r="E101" t="s">
        <v>42023</v>
      </c>
      <c r="G101" t="str">
        <f t="shared" si="1"/>
        <v>comuni["Alassio (SV)"] = '';</v>
      </c>
    </row>
    <row r="102" spans="1:7" x14ac:dyDescent="0.25">
      <c r="A102" t="s">
        <v>42021</v>
      </c>
      <c r="B102" s="2" t="str">
        <f>export_datastore!B102</f>
        <v>Alatri</v>
      </c>
      <c r="C102" t="s">
        <v>42022</v>
      </c>
      <c r="D102" s="2" t="str">
        <f>export_datastore!C102</f>
        <v>FR</v>
      </c>
      <c r="E102" t="s">
        <v>42023</v>
      </c>
      <c r="G102" t="str">
        <f t="shared" si="1"/>
        <v>comuni["Alatri (FR)"] = '';</v>
      </c>
    </row>
    <row r="103" spans="1:7" x14ac:dyDescent="0.25">
      <c r="A103" t="s">
        <v>42021</v>
      </c>
      <c r="B103" s="2" t="str">
        <f>export_datastore!B103</f>
        <v>Alba</v>
      </c>
      <c r="C103" t="s">
        <v>42022</v>
      </c>
      <c r="D103" s="2" t="str">
        <f>export_datastore!C103</f>
        <v>CN</v>
      </c>
      <c r="E103" t="s">
        <v>42023</v>
      </c>
      <c r="G103" t="str">
        <f t="shared" si="1"/>
        <v>comuni["Alba (CN)"] = '';</v>
      </c>
    </row>
    <row r="104" spans="1:7" x14ac:dyDescent="0.25">
      <c r="A104" t="s">
        <v>42021</v>
      </c>
      <c r="B104" s="2" t="str">
        <f>export_datastore!B104</f>
        <v>Alba Adriatica</v>
      </c>
      <c r="C104" t="s">
        <v>42022</v>
      </c>
      <c r="D104" s="2" t="str">
        <f>export_datastore!C104</f>
        <v>TE</v>
      </c>
      <c r="E104" t="s">
        <v>42023</v>
      </c>
      <c r="G104" t="str">
        <f t="shared" si="1"/>
        <v>comuni["Alba Adriatica (TE)"] = '';</v>
      </c>
    </row>
    <row r="105" spans="1:7" x14ac:dyDescent="0.25">
      <c r="A105" t="s">
        <v>42021</v>
      </c>
      <c r="B105" s="2" t="str">
        <f>export_datastore!B105</f>
        <v>Albagiara</v>
      </c>
      <c r="C105" t="s">
        <v>42022</v>
      </c>
      <c r="D105" s="2" t="str">
        <f>export_datastore!C105</f>
        <v>OR</v>
      </c>
      <c r="E105" t="s">
        <v>42023</v>
      </c>
      <c r="G105" t="str">
        <f t="shared" si="1"/>
        <v>comuni["Albagiara (OR)"] = '';</v>
      </c>
    </row>
    <row r="106" spans="1:7" x14ac:dyDescent="0.25">
      <c r="A106" t="s">
        <v>42021</v>
      </c>
      <c r="B106" s="2" t="str">
        <f>export_datastore!B106</f>
        <v>Albairate</v>
      </c>
      <c r="C106" t="s">
        <v>42022</v>
      </c>
      <c r="D106" s="2" t="str">
        <f>export_datastore!C106</f>
        <v>MI</v>
      </c>
      <c r="E106" t="s">
        <v>42023</v>
      </c>
      <c r="G106" t="str">
        <f t="shared" si="1"/>
        <v>comuni["Albairate (MI)"] = '';</v>
      </c>
    </row>
    <row r="107" spans="1:7" x14ac:dyDescent="0.25">
      <c r="A107" t="s">
        <v>42021</v>
      </c>
      <c r="B107" s="2" t="str">
        <f>export_datastore!B107</f>
        <v>Albanella</v>
      </c>
      <c r="C107" t="s">
        <v>42022</v>
      </c>
      <c r="D107" s="2" t="str">
        <f>export_datastore!C107</f>
        <v>SA</v>
      </c>
      <c r="E107" t="s">
        <v>42023</v>
      </c>
      <c r="G107" t="str">
        <f t="shared" si="1"/>
        <v>comuni["Albanella (SA)"] = '';</v>
      </c>
    </row>
    <row r="108" spans="1:7" x14ac:dyDescent="0.25">
      <c r="A108" t="s">
        <v>42021</v>
      </c>
      <c r="B108" s="2" t="str">
        <f>export_datastore!B108</f>
        <v>Albano di Lucania</v>
      </c>
      <c r="C108" t="s">
        <v>42022</v>
      </c>
      <c r="D108" s="2" t="str">
        <f>export_datastore!C108</f>
        <v>PZ</v>
      </c>
      <c r="E108" t="s">
        <v>42023</v>
      </c>
      <c r="G108" t="str">
        <f t="shared" si="1"/>
        <v>comuni["Albano di Lucania (PZ)"] = '';</v>
      </c>
    </row>
    <row r="109" spans="1:7" x14ac:dyDescent="0.25">
      <c r="A109" t="s">
        <v>42021</v>
      </c>
      <c r="B109" s="2" t="str">
        <f>export_datastore!B109</f>
        <v>Albano Laziale</v>
      </c>
      <c r="C109" t="s">
        <v>42022</v>
      </c>
      <c r="D109" s="2" t="str">
        <f>export_datastore!C109</f>
        <v>RM</v>
      </c>
      <c r="E109" t="s">
        <v>42023</v>
      </c>
      <c r="G109" t="str">
        <f t="shared" si="1"/>
        <v>comuni["Albano Laziale (RM)"] = '';</v>
      </c>
    </row>
    <row r="110" spans="1:7" x14ac:dyDescent="0.25">
      <c r="A110" t="s">
        <v>42021</v>
      </c>
      <c r="B110" s="2" t="str">
        <f>export_datastore!B110</f>
        <v>Albano Sant'Alessandro</v>
      </c>
      <c r="C110" t="s">
        <v>42022</v>
      </c>
      <c r="D110" s="2" t="str">
        <f>export_datastore!C110</f>
        <v>BG</v>
      </c>
      <c r="E110" t="s">
        <v>42023</v>
      </c>
      <c r="G110" t="str">
        <f t="shared" si="1"/>
        <v>comuni["Albano Sant'Alessandro (BG)"] = '';</v>
      </c>
    </row>
    <row r="111" spans="1:7" x14ac:dyDescent="0.25">
      <c r="A111" t="s">
        <v>42021</v>
      </c>
      <c r="B111" s="2" t="str">
        <f>export_datastore!B111</f>
        <v>Albano Vercellese</v>
      </c>
      <c r="C111" t="s">
        <v>42022</v>
      </c>
      <c r="D111" s="2" t="str">
        <f>export_datastore!C111</f>
        <v>VC</v>
      </c>
      <c r="E111" t="s">
        <v>42023</v>
      </c>
      <c r="G111" t="str">
        <f t="shared" si="1"/>
        <v>comuni["Albano Vercellese (VC)"] = '';</v>
      </c>
    </row>
    <row r="112" spans="1:7" x14ac:dyDescent="0.25">
      <c r="A112" t="s">
        <v>42021</v>
      </c>
      <c r="B112" s="2" t="str">
        <f>export_datastore!B112</f>
        <v>Albaredo Arnaboldi</v>
      </c>
      <c r="C112" t="s">
        <v>42022</v>
      </c>
      <c r="D112" s="2" t="str">
        <f>export_datastore!C112</f>
        <v>PV</v>
      </c>
      <c r="E112" t="s">
        <v>42023</v>
      </c>
      <c r="G112" t="str">
        <f t="shared" si="1"/>
        <v>comuni["Albaredo Arnaboldi (PV)"] = '';</v>
      </c>
    </row>
    <row r="113" spans="1:7" x14ac:dyDescent="0.25">
      <c r="A113" t="s">
        <v>42021</v>
      </c>
      <c r="B113" s="2" t="str">
        <f>export_datastore!B113</f>
        <v>Albaredo d'Adige</v>
      </c>
      <c r="C113" t="s">
        <v>42022</v>
      </c>
      <c r="D113" s="2" t="str">
        <f>export_datastore!C113</f>
        <v>VR</v>
      </c>
      <c r="E113" t="s">
        <v>42023</v>
      </c>
      <c r="G113" t="str">
        <f t="shared" si="1"/>
        <v>comuni["Albaredo d'Adige (VR)"] = '';</v>
      </c>
    </row>
    <row r="114" spans="1:7" x14ac:dyDescent="0.25">
      <c r="A114" t="s">
        <v>42021</v>
      </c>
      <c r="B114" s="2" t="str">
        <f>export_datastore!B114</f>
        <v>Albaredo per San Marco</v>
      </c>
      <c r="C114" t="s">
        <v>42022</v>
      </c>
      <c r="D114" s="2" t="str">
        <f>export_datastore!C114</f>
        <v>SO</v>
      </c>
      <c r="E114" t="s">
        <v>42023</v>
      </c>
      <c r="G114" t="str">
        <f t="shared" si="1"/>
        <v>comuni["Albaredo per San Marco (SO)"] = '';</v>
      </c>
    </row>
    <row r="115" spans="1:7" x14ac:dyDescent="0.25">
      <c r="A115" t="s">
        <v>42021</v>
      </c>
      <c r="B115" s="2" t="str">
        <f>export_datastore!B115</f>
        <v>Albareto</v>
      </c>
      <c r="C115" t="s">
        <v>42022</v>
      </c>
      <c r="D115" s="2" t="str">
        <f>export_datastore!C115</f>
        <v>PR</v>
      </c>
      <c r="E115" t="s">
        <v>42023</v>
      </c>
      <c r="G115" t="str">
        <f t="shared" si="1"/>
        <v>comuni["Albareto (PR)"] = '';</v>
      </c>
    </row>
    <row r="116" spans="1:7" x14ac:dyDescent="0.25">
      <c r="A116" t="s">
        <v>42021</v>
      </c>
      <c r="B116" s="2" t="str">
        <f>export_datastore!B116</f>
        <v>Albaretto della Torre</v>
      </c>
      <c r="C116" t="s">
        <v>42022</v>
      </c>
      <c r="D116" s="2" t="str">
        <f>export_datastore!C116</f>
        <v>CN</v>
      </c>
      <c r="E116" t="s">
        <v>42023</v>
      </c>
      <c r="G116" t="str">
        <f t="shared" si="1"/>
        <v>comuni["Albaretto della Torre (CN)"] = '';</v>
      </c>
    </row>
    <row r="117" spans="1:7" x14ac:dyDescent="0.25">
      <c r="A117" t="s">
        <v>42021</v>
      </c>
      <c r="B117" s="2" t="str">
        <f>export_datastore!B117</f>
        <v>Albavilla</v>
      </c>
      <c r="C117" t="s">
        <v>42022</v>
      </c>
      <c r="D117" s="2" t="str">
        <f>export_datastore!C117</f>
        <v>CO</v>
      </c>
      <c r="E117" t="s">
        <v>42023</v>
      </c>
      <c r="G117" t="str">
        <f t="shared" si="1"/>
        <v>comuni["Albavilla (CO)"] = '';</v>
      </c>
    </row>
    <row r="118" spans="1:7" x14ac:dyDescent="0.25">
      <c r="A118" t="s">
        <v>42021</v>
      </c>
      <c r="B118" s="2" t="str">
        <f>export_datastore!B118</f>
        <v>Albenga</v>
      </c>
      <c r="C118" t="s">
        <v>42022</v>
      </c>
      <c r="D118" s="2" t="str">
        <f>export_datastore!C118</f>
        <v>SV</v>
      </c>
      <c r="E118" t="s">
        <v>42023</v>
      </c>
      <c r="G118" t="str">
        <f t="shared" si="1"/>
        <v>comuni["Albenga (SV)"] = '';</v>
      </c>
    </row>
    <row r="119" spans="1:7" x14ac:dyDescent="0.25">
      <c r="A119" t="s">
        <v>42021</v>
      </c>
      <c r="B119" s="2" t="str">
        <f>export_datastore!B119</f>
        <v>Albera Ligure</v>
      </c>
      <c r="C119" t="s">
        <v>42022</v>
      </c>
      <c r="D119" s="2" t="str">
        <f>export_datastore!C119</f>
        <v>AL</v>
      </c>
      <c r="E119" t="s">
        <v>42023</v>
      </c>
      <c r="G119" t="str">
        <f t="shared" si="1"/>
        <v>comuni["Albera Ligure (AL)"] = '';</v>
      </c>
    </row>
    <row r="120" spans="1:7" x14ac:dyDescent="0.25">
      <c r="A120" t="s">
        <v>42021</v>
      </c>
      <c r="B120" s="2" t="str">
        <f>export_datastore!B120</f>
        <v>Alberobello</v>
      </c>
      <c r="C120" t="s">
        <v>42022</v>
      </c>
      <c r="D120" s="2" t="str">
        <f>export_datastore!C120</f>
        <v>BA</v>
      </c>
      <c r="E120" t="s">
        <v>42023</v>
      </c>
      <c r="G120" t="str">
        <f t="shared" si="1"/>
        <v>comuni["Alberobello (BA)"] = '';</v>
      </c>
    </row>
    <row r="121" spans="1:7" x14ac:dyDescent="0.25">
      <c r="A121" t="s">
        <v>42021</v>
      </c>
      <c r="B121" s="2" t="str">
        <f>export_datastore!B121</f>
        <v>Alberona</v>
      </c>
      <c r="C121" t="s">
        <v>42022</v>
      </c>
      <c r="D121" s="2" t="str">
        <f>export_datastore!C121</f>
        <v>FG</v>
      </c>
      <c r="E121" t="s">
        <v>42023</v>
      </c>
      <c r="G121" t="str">
        <f t="shared" si="1"/>
        <v>comuni["Alberona (FG)"] = '';</v>
      </c>
    </row>
    <row r="122" spans="1:7" x14ac:dyDescent="0.25">
      <c r="A122" t="s">
        <v>42021</v>
      </c>
      <c r="B122" s="2" t="str">
        <f>export_datastore!B122</f>
        <v>Albese con Cassano</v>
      </c>
      <c r="C122" t="s">
        <v>42022</v>
      </c>
      <c r="D122" s="2" t="str">
        <f>export_datastore!C122</f>
        <v>CO</v>
      </c>
      <c r="E122" t="s">
        <v>42023</v>
      </c>
      <c r="G122" t="str">
        <f t="shared" si="1"/>
        <v>comuni["Albese con Cassano (CO)"] = '';</v>
      </c>
    </row>
    <row r="123" spans="1:7" x14ac:dyDescent="0.25">
      <c r="A123" t="s">
        <v>42021</v>
      </c>
      <c r="B123" s="2" t="str">
        <f>export_datastore!B123</f>
        <v>Albettone</v>
      </c>
      <c r="C123" t="s">
        <v>42022</v>
      </c>
      <c r="D123" s="2" t="str">
        <f>export_datastore!C123</f>
        <v>VI</v>
      </c>
      <c r="E123" t="s">
        <v>42023</v>
      </c>
      <c r="G123" t="str">
        <f t="shared" si="1"/>
        <v>comuni["Albettone (VI)"] = '';</v>
      </c>
    </row>
    <row r="124" spans="1:7" x14ac:dyDescent="0.25">
      <c r="A124" t="s">
        <v>42021</v>
      </c>
      <c r="B124" s="2" t="str">
        <f>export_datastore!B124</f>
        <v>Albi</v>
      </c>
      <c r="C124" t="s">
        <v>42022</v>
      </c>
      <c r="D124" s="2" t="str">
        <f>export_datastore!C124</f>
        <v>CZ</v>
      </c>
      <c r="E124" t="s">
        <v>42023</v>
      </c>
      <c r="G124" t="str">
        <f t="shared" si="1"/>
        <v>comuni["Albi (CZ)"] = '';</v>
      </c>
    </row>
    <row r="125" spans="1:7" x14ac:dyDescent="0.25">
      <c r="A125" t="s">
        <v>42021</v>
      </c>
      <c r="B125" s="2" t="str">
        <f>export_datastore!B125</f>
        <v>Albiano</v>
      </c>
      <c r="C125" t="s">
        <v>42022</v>
      </c>
      <c r="D125" s="2" t="str">
        <f>export_datastore!C125</f>
        <v>TN</v>
      </c>
      <c r="E125" t="s">
        <v>42023</v>
      </c>
      <c r="G125" t="str">
        <f t="shared" si="1"/>
        <v>comuni["Albiano (TN)"] = '';</v>
      </c>
    </row>
    <row r="126" spans="1:7" x14ac:dyDescent="0.25">
      <c r="A126" t="s">
        <v>42021</v>
      </c>
      <c r="B126" s="2" t="str">
        <f>export_datastore!B126</f>
        <v>Albiano d'Ivrea</v>
      </c>
      <c r="C126" t="s">
        <v>42022</v>
      </c>
      <c r="D126" s="2" t="str">
        <f>export_datastore!C126</f>
        <v>TO</v>
      </c>
      <c r="E126" t="s">
        <v>42023</v>
      </c>
      <c r="G126" t="str">
        <f t="shared" si="1"/>
        <v>comuni["Albiano d'Ivrea (TO)"] = '';</v>
      </c>
    </row>
    <row r="127" spans="1:7" x14ac:dyDescent="0.25">
      <c r="A127" t="s">
        <v>42021</v>
      </c>
      <c r="B127" s="2" t="str">
        <f>export_datastore!B127</f>
        <v>Albiate</v>
      </c>
      <c r="C127" t="s">
        <v>42022</v>
      </c>
      <c r="D127" s="2" t="str">
        <f>export_datastore!C127</f>
        <v>MB</v>
      </c>
      <c r="E127" t="s">
        <v>42023</v>
      </c>
      <c r="G127" t="str">
        <f t="shared" si="1"/>
        <v>comuni["Albiate (MB)"] = '';</v>
      </c>
    </row>
    <row r="128" spans="1:7" x14ac:dyDescent="0.25">
      <c r="A128" t="s">
        <v>42021</v>
      </c>
      <c r="B128" s="2" t="str">
        <f>export_datastore!B128</f>
        <v>Albidona</v>
      </c>
      <c r="C128" t="s">
        <v>42022</v>
      </c>
      <c r="D128" s="2" t="str">
        <f>export_datastore!C128</f>
        <v>CS</v>
      </c>
      <c r="E128" t="s">
        <v>42023</v>
      </c>
      <c r="G128" t="str">
        <f t="shared" si="1"/>
        <v>comuni["Albidona (CS)"] = '';</v>
      </c>
    </row>
    <row r="129" spans="1:7" x14ac:dyDescent="0.25">
      <c r="A129" t="s">
        <v>42021</v>
      </c>
      <c r="B129" s="2" t="str">
        <f>export_datastore!B129</f>
        <v>Albignasego</v>
      </c>
      <c r="C129" t="s">
        <v>42022</v>
      </c>
      <c r="D129" s="2" t="str">
        <f>export_datastore!C129</f>
        <v>PD</v>
      </c>
      <c r="E129" t="s">
        <v>42023</v>
      </c>
      <c r="G129" t="str">
        <f t="shared" si="1"/>
        <v>comuni["Albignasego (PD)"] = '';</v>
      </c>
    </row>
    <row r="130" spans="1:7" x14ac:dyDescent="0.25">
      <c r="A130" t="s">
        <v>42021</v>
      </c>
      <c r="B130" s="2" t="str">
        <f>export_datastore!B130</f>
        <v>Albinea</v>
      </c>
      <c r="C130" t="s">
        <v>42022</v>
      </c>
      <c r="D130" s="2" t="str">
        <f>export_datastore!C130</f>
        <v>RE</v>
      </c>
      <c r="E130" t="s">
        <v>42023</v>
      </c>
      <c r="G130" t="str">
        <f t="shared" si="1"/>
        <v>comuni["Albinea (RE)"] = '';</v>
      </c>
    </row>
    <row r="131" spans="1:7" x14ac:dyDescent="0.25">
      <c r="A131" t="s">
        <v>42021</v>
      </c>
      <c r="B131" s="2" t="str">
        <f>export_datastore!B131</f>
        <v>Albino</v>
      </c>
      <c r="C131" t="s">
        <v>42022</v>
      </c>
      <c r="D131" s="2" t="str">
        <f>export_datastore!C131</f>
        <v>BG</v>
      </c>
      <c r="E131" t="s">
        <v>42023</v>
      </c>
      <c r="G131" t="str">
        <f t="shared" ref="G131:G194" si="2">A131&amp;B131&amp;C131&amp;D131&amp;E131</f>
        <v>comuni["Albino (BG)"] = '';</v>
      </c>
    </row>
    <row r="132" spans="1:7" x14ac:dyDescent="0.25">
      <c r="A132" t="s">
        <v>42021</v>
      </c>
      <c r="B132" s="2" t="str">
        <f>export_datastore!B132</f>
        <v>Albiolo</v>
      </c>
      <c r="C132" t="s">
        <v>42022</v>
      </c>
      <c r="D132" s="2" t="str">
        <f>export_datastore!C132</f>
        <v>CO</v>
      </c>
      <c r="E132" t="s">
        <v>42023</v>
      </c>
      <c r="G132" t="str">
        <f t="shared" si="2"/>
        <v>comuni["Albiolo (CO)"] = '';</v>
      </c>
    </row>
    <row r="133" spans="1:7" x14ac:dyDescent="0.25">
      <c r="A133" t="s">
        <v>42021</v>
      </c>
      <c r="B133" s="2" t="str">
        <f>export_datastore!B133</f>
        <v>Albisola Superiore</v>
      </c>
      <c r="C133" t="s">
        <v>42022</v>
      </c>
      <c r="D133" s="2" t="str">
        <f>export_datastore!C133</f>
        <v>SV</v>
      </c>
      <c r="E133" t="s">
        <v>42023</v>
      </c>
      <c r="G133" t="str">
        <f t="shared" si="2"/>
        <v>comuni["Albisola Superiore (SV)"] = '';</v>
      </c>
    </row>
    <row r="134" spans="1:7" x14ac:dyDescent="0.25">
      <c r="A134" t="s">
        <v>42021</v>
      </c>
      <c r="B134" s="2" t="str">
        <f>export_datastore!B134</f>
        <v>Albissola Marina</v>
      </c>
      <c r="C134" t="s">
        <v>42022</v>
      </c>
      <c r="D134" s="2" t="str">
        <f>export_datastore!C134</f>
        <v>SV</v>
      </c>
      <c r="E134" t="s">
        <v>42023</v>
      </c>
      <c r="G134" t="str">
        <f t="shared" si="2"/>
        <v>comuni["Albissola Marina (SV)"] = '';</v>
      </c>
    </row>
    <row r="135" spans="1:7" x14ac:dyDescent="0.25">
      <c r="A135" t="s">
        <v>42021</v>
      </c>
      <c r="B135" s="2" t="str">
        <f>export_datastore!B135</f>
        <v>Albizzate</v>
      </c>
      <c r="C135" t="s">
        <v>42022</v>
      </c>
      <c r="D135" s="2" t="str">
        <f>export_datastore!C135</f>
        <v>VA</v>
      </c>
      <c r="E135" t="s">
        <v>42023</v>
      </c>
      <c r="G135" t="str">
        <f t="shared" si="2"/>
        <v>comuni["Albizzate (VA)"] = '';</v>
      </c>
    </row>
    <row r="136" spans="1:7" x14ac:dyDescent="0.25">
      <c r="A136" t="s">
        <v>42021</v>
      </c>
      <c r="B136" s="2" t="str">
        <f>export_datastore!B136</f>
        <v>Albonese</v>
      </c>
      <c r="C136" t="s">
        <v>42022</v>
      </c>
      <c r="D136" s="2" t="str">
        <f>export_datastore!C136</f>
        <v>PV</v>
      </c>
      <c r="E136" t="s">
        <v>42023</v>
      </c>
      <c r="G136" t="str">
        <f t="shared" si="2"/>
        <v>comuni["Albonese (PV)"] = '';</v>
      </c>
    </row>
    <row r="137" spans="1:7" x14ac:dyDescent="0.25">
      <c r="A137" t="s">
        <v>42021</v>
      </c>
      <c r="B137" s="2" t="str">
        <f>export_datastore!B137</f>
        <v>Albosaggia</v>
      </c>
      <c r="C137" t="s">
        <v>42022</v>
      </c>
      <c r="D137" s="2" t="str">
        <f>export_datastore!C137</f>
        <v>SO</v>
      </c>
      <c r="E137" t="s">
        <v>42023</v>
      </c>
      <c r="G137" t="str">
        <f t="shared" si="2"/>
        <v>comuni["Albosaggia (SO)"] = '';</v>
      </c>
    </row>
    <row r="138" spans="1:7" x14ac:dyDescent="0.25">
      <c r="A138" t="s">
        <v>42021</v>
      </c>
      <c r="B138" s="2" t="str">
        <f>export_datastore!B138</f>
        <v>Albugnano</v>
      </c>
      <c r="C138" t="s">
        <v>42022</v>
      </c>
      <c r="D138" s="2" t="str">
        <f>export_datastore!C138</f>
        <v>AT</v>
      </c>
      <c r="E138" t="s">
        <v>42023</v>
      </c>
      <c r="G138" t="str">
        <f t="shared" si="2"/>
        <v>comuni["Albugnano (AT)"] = '';</v>
      </c>
    </row>
    <row r="139" spans="1:7" x14ac:dyDescent="0.25">
      <c r="A139" t="s">
        <v>42021</v>
      </c>
      <c r="B139" s="2" t="str">
        <f>export_datastore!B139</f>
        <v>Albuzzano</v>
      </c>
      <c r="C139" t="s">
        <v>42022</v>
      </c>
      <c r="D139" s="2" t="str">
        <f>export_datastore!C139</f>
        <v>PV</v>
      </c>
      <c r="E139" t="s">
        <v>42023</v>
      </c>
      <c r="G139" t="str">
        <f t="shared" si="2"/>
        <v>comuni["Albuzzano (PV)"] = '';</v>
      </c>
    </row>
    <row r="140" spans="1:7" x14ac:dyDescent="0.25">
      <c r="A140" t="s">
        <v>42021</v>
      </c>
      <c r="B140" s="2" t="str">
        <f>export_datastore!B140</f>
        <v>Alcamo</v>
      </c>
      <c r="C140" t="s">
        <v>42022</v>
      </c>
      <c r="D140" s="2" t="str">
        <f>export_datastore!C140</f>
        <v>TP</v>
      </c>
      <c r="E140" t="s">
        <v>42023</v>
      </c>
      <c r="G140" t="str">
        <f t="shared" si="2"/>
        <v>comuni["Alcamo (TP)"] = '';</v>
      </c>
    </row>
    <row r="141" spans="1:7" x14ac:dyDescent="0.25">
      <c r="A141" t="s">
        <v>42021</v>
      </c>
      <c r="B141" s="2" t="str">
        <f>export_datastore!B141</f>
        <v>Alcara Li Fusi</v>
      </c>
      <c r="C141" t="s">
        <v>42022</v>
      </c>
      <c r="D141" s="2" t="str">
        <f>export_datastore!C141</f>
        <v>ME</v>
      </c>
      <c r="E141" t="s">
        <v>42023</v>
      </c>
      <c r="G141" t="str">
        <f t="shared" si="2"/>
        <v>comuni["Alcara Li Fusi (ME)"] = '';</v>
      </c>
    </row>
    <row r="142" spans="1:7" x14ac:dyDescent="0.25">
      <c r="A142" t="s">
        <v>42021</v>
      </c>
      <c r="B142" s="2" t="str">
        <f>export_datastore!B142</f>
        <v>Aldeno</v>
      </c>
      <c r="C142" t="s">
        <v>42022</v>
      </c>
      <c r="D142" s="2" t="str">
        <f>export_datastore!C142</f>
        <v>TN</v>
      </c>
      <c r="E142" t="s">
        <v>42023</v>
      </c>
      <c r="G142" t="str">
        <f t="shared" si="2"/>
        <v>comuni["Aldeno (TN)"] = '';</v>
      </c>
    </row>
    <row r="143" spans="1:7" x14ac:dyDescent="0.25">
      <c r="A143" t="s">
        <v>42021</v>
      </c>
      <c r="B143" s="2" t="str">
        <f>export_datastore!B143</f>
        <v>Aldino</v>
      </c>
      <c r="C143" t="s">
        <v>42022</v>
      </c>
      <c r="D143" s="2" t="str">
        <f>export_datastore!C143</f>
        <v>BZ</v>
      </c>
      <c r="E143" t="s">
        <v>42023</v>
      </c>
      <c r="G143" t="str">
        <f t="shared" si="2"/>
        <v>comuni["Aldino (BZ)"] = '';</v>
      </c>
    </row>
    <row r="144" spans="1:7" x14ac:dyDescent="0.25">
      <c r="A144" t="s">
        <v>42021</v>
      </c>
      <c r="B144" s="2" t="str">
        <f>export_datastore!B144</f>
        <v>Ales</v>
      </c>
      <c r="C144" t="s">
        <v>42022</v>
      </c>
      <c r="D144" s="2" t="str">
        <f>export_datastore!C144</f>
        <v>OR</v>
      </c>
      <c r="E144" t="s">
        <v>42023</v>
      </c>
      <c r="G144" t="str">
        <f t="shared" si="2"/>
        <v>comuni["Ales (OR)"] = '';</v>
      </c>
    </row>
    <row r="145" spans="1:7" x14ac:dyDescent="0.25">
      <c r="A145" t="s">
        <v>42021</v>
      </c>
      <c r="B145" s="2" t="str">
        <f>export_datastore!B145</f>
        <v>Alessandria</v>
      </c>
      <c r="C145" t="s">
        <v>42022</v>
      </c>
      <c r="D145" s="2" t="str">
        <f>export_datastore!C145</f>
        <v>AL</v>
      </c>
      <c r="E145" t="s">
        <v>42023</v>
      </c>
      <c r="G145" t="str">
        <f t="shared" si="2"/>
        <v>comuni["Alessandria (AL)"] = '';</v>
      </c>
    </row>
    <row r="146" spans="1:7" x14ac:dyDescent="0.25">
      <c r="A146" t="s">
        <v>42021</v>
      </c>
      <c r="B146" s="2" t="str">
        <f>export_datastore!B146</f>
        <v>Alessandria del Carretto</v>
      </c>
      <c r="C146" t="s">
        <v>42022</v>
      </c>
      <c r="D146" s="2" t="str">
        <f>export_datastore!C146</f>
        <v>CS</v>
      </c>
      <c r="E146" t="s">
        <v>42023</v>
      </c>
      <c r="G146" t="str">
        <f t="shared" si="2"/>
        <v>comuni["Alessandria del Carretto (CS)"] = '';</v>
      </c>
    </row>
    <row r="147" spans="1:7" x14ac:dyDescent="0.25">
      <c r="A147" t="s">
        <v>42021</v>
      </c>
      <c r="B147" s="2" t="str">
        <f>export_datastore!B147</f>
        <v>Alessandria della Rocca</v>
      </c>
      <c r="C147" t="s">
        <v>42022</v>
      </c>
      <c r="D147" s="2" t="str">
        <f>export_datastore!C147</f>
        <v>AG</v>
      </c>
      <c r="E147" t="s">
        <v>42023</v>
      </c>
      <c r="G147" t="str">
        <f t="shared" si="2"/>
        <v>comuni["Alessandria della Rocca (AG)"] = '';</v>
      </c>
    </row>
    <row r="148" spans="1:7" x14ac:dyDescent="0.25">
      <c r="A148" t="s">
        <v>42021</v>
      </c>
      <c r="B148" s="2" t="str">
        <f>export_datastore!B148</f>
        <v>Alessano</v>
      </c>
      <c r="C148" t="s">
        <v>42022</v>
      </c>
      <c r="D148" s="2" t="str">
        <f>export_datastore!C148</f>
        <v>LE</v>
      </c>
      <c r="E148" t="s">
        <v>42023</v>
      </c>
      <c r="G148" t="str">
        <f t="shared" si="2"/>
        <v>comuni["Alessano (LE)"] = '';</v>
      </c>
    </row>
    <row r="149" spans="1:7" x14ac:dyDescent="0.25">
      <c r="A149" t="s">
        <v>42021</v>
      </c>
      <c r="B149" s="2" t="str">
        <f>export_datastore!B149</f>
        <v>Alezio</v>
      </c>
      <c r="C149" t="s">
        <v>42022</v>
      </c>
      <c r="D149" s="2" t="str">
        <f>export_datastore!C149</f>
        <v>LE</v>
      </c>
      <c r="E149" t="s">
        <v>42023</v>
      </c>
      <c r="G149" t="str">
        <f t="shared" si="2"/>
        <v>comuni["Alezio (LE)"] = '';</v>
      </c>
    </row>
    <row r="150" spans="1:7" x14ac:dyDescent="0.25">
      <c r="A150" t="s">
        <v>42021</v>
      </c>
      <c r="B150" s="2" t="str">
        <f>export_datastore!B150</f>
        <v>Alfano</v>
      </c>
      <c r="C150" t="s">
        <v>42022</v>
      </c>
      <c r="D150" s="2" t="str">
        <f>export_datastore!C150</f>
        <v>SA</v>
      </c>
      <c r="E150" t="s">
        <v>42023</v>
      </c>
      <c r="G150" t="str">
        <f t="shared" si="2"/>
        <v>comuni["Alfano (SA)"] = '';</v>
      </c>
    </row>
    <row r="151" spans="1:7" x14ac:dyDescent="0.25">
      <c r="A151" t="s">
        <v>42021</v>
      </c>
      <c r="B151" s="2" t="str">
        <f>export_datastore!B151</f>
        <v>Alfedena</v>
      </c>
      <c r="C151" t="s">
        <v>42022</v>
      </c>
      <c r="D151" s="2" t="str">
        <f>export_datastore!C151</f>
        <v>AQ</v>
      </c>
      <c r="E151" t="s">
        <v>42023</v>
      </c>
      <c r="G151" t="str">
        <f t="shared" si="2"/>
        <v>comuni["Alfedena (AQ)"] = '';</v>
      </c>
    </row>
    <row r="152" spans="1:7" x14ac:dyDescent="0.25">
      <c r="A152" t="s">
        <v>42021</v>
      </c>
      <c r="B152" s="2" t="str">
        <f>export_datastore!B152</f>
        <v>Alfianello</v>
      </c>
      <c r="C152" t="s">
        <v>42022</v>
      </c>
      <c r="D152" s="2" t="str">
        <f>export_datastore!C152</f>
        <v>BS</v>
      </c>
      <c r="E152" t="s">
        <v>42023</v>
      </c>
      <c r="G152" t="str">
        <f t="shared" si="2"/>
        <v>comuni["Alfianello (BS)"] = '';</v>
      </c>
    </row>
    <row r="153" spans="1:7" x14ac:dyDescent="0.25">
      <c r="A153" t="s">
        <v>42021</v>
      </c>
      <c r="B153" s="2" t="str">
        <f>export_datastore!B153</f>
        <v>Alfiano Natta</v>
      </c>
      <c r="C153" t="s">
        <v>42022</v>
      </c>
      <c r="D153" s="2" t="str">
        <f>export_datastore!C153</f>
        <v>AL</v>
      </c>
      <c r="E153" t="s">
        <v>42023</v>
      </c>
      <c r="G153" t="str">
        <f t="shared" si="2"/>
        <v>comuni["Alfiano Natta (AL)"] = '';</v>
      </c>
    </row>
    <row r="154" spans="1:7" x14ac:dyDescent="0.25">
      <c r="A154" t="s">
        <v>42021</v>
      </c>
      <c r="B154" s="2" t="str">
        <f>export_datastore!B154</f>
        <v>Alfonsine</v>
      </c>
      <c r="C154" t="s">
        <v>42022</v>
      </c>
      <c r="D154" s="2" t="str">
        <f>export_datastore!C154</f>
        <v>RA</v>
      </c>
      <c r="E154" t="s">
        <v>42023</v>
      </c>
      <c r="G154" t="str">
        <f t="shared" si="2"/>
        <v>comuni["Alfonsine (RA)"] = '';</v>
      </c>
    </row>
    <row r="155" spans="1:7" x14ac:dyDescent="0.25">
      <c r="A155" t="s">
        <v>42021</v>
      </c>
      <c r="B155" s="2" t="str">
        <f>export_datastore!B155</f>
        <v>Alghero</v>
      </c>
      <c r="C155" t="s">
        <v>42022</v>
      </c>
      <c r="D155" s="2" t="str">
        <f>export_datastore!C155</f>
        <v>SS</v>
      </c>
      <c r="E155" t="s">
        <v>42023</v>
      </c>
      <c r="G155" t="str">
        <f t="shared" si="2"/>
        <v>comuni["Alghero (SS)"] = '';</v>
      </c>
    </row>
    <row r="156" spans="1:7" x14ac:dyDescent="0.25">
      <c r="A156" t="s">
        <v>42021</v>
      </c>
      <c r="B156" s="2" t="str">
        <f>export_datastore!B156</f>
        <v>Algua</v>
      </c>
      <c r="C156" t="s">
        <v>42022</v>
      </c>
      <c r="D156" s="2" t="str">
        <f>export_datastore!C156</f>
        <v>BG</v>
      </c>
      <c r="E156" t="s">
        <v>42023</v>
      </c>
      <c r="G156" t="str">
        <f t="shared" si="2"/>
        <v>comuni["Algua (BG)"] = '';</v>
      </c>
    </row>
    <row r="157" spans="1:7" x14ac:dyDescent="0.25">
      <c r="A157" t="s">
        <v>42021</v>
      </c>
      <c r="B157" s="2" t="str">
        <f>export_datastore!B157</f>
        <v>Alì</v>
      </c>
      <c r="C157" t="s">
        <v>42022</v>
      </c>
      <c r="D157" s="2" t="str">
        <f>export_datastore!C157</f>
        <v>ME</v>
      </c>
      <c r="E157" t="s">
        <v>42023</v>
      </c>
      <c r="G157" t="str">
        <f t="shared" si="2"/>
        <v>comuni["Alì (ME)"] = '';</v>
      </c>
    </row>
    <row r="158" spans="1:7" x14ac:dyDescent="0.25">
      <c r="A158" t="s">
        <v>42021</v>
      </c>
      <c r="B158" s="2" t="str">
        <f>export_datastore!B158</f>
        <v>Alì Terme</v>
      </c>
      <c r="C158" t="s">
        <v>42022</v>
      </c>
      <c r="D158" s="2" t="str">
        <f>export_datastore!C158</f>
        <v>ME</v>
      </c>
      <c r="E158" t="s">
        <v>42023</v>
      </c>
      <c r="G158" t="str">
        <f t="shared" si="2"/>
        <v>comuni["Alì Terme (ME)"] = '';</v>
      </c>
    </row>
    <row r="159" spans="1:7" x14ac:dyDescent="0.25">
      <c r="A159" t="s">
        <v>42021</v>
      </c>
      <c r="B159" s="2" t="str">
        <f>export_datastore!B159</f>
        <v>Alia</v>
      </c>
      <c r="C159" t="s">
        <v>42022</v>
      </c>
      <c r="D159" s="2" t="str">
        <f>export_datastore!C159</f>
        <v>PA</v>
      </c>
      <c r="E159" t="s">
        <v>42023</v>
      </c>
      <c r="G159" t="str">
        <f t="shared" si="2"/>
        <v>comuni["Alia (PA)"] = '';</v>
      </c>
    </row>
    <row r="160" spans="1:7" x14ac:dyDescent="0.25">
      <c r="A160" t="s">
        <v>42021</v>
      </c>
      <c r="B160" s="2" t="str">
        <f>export_datastore!B160</f>
        <v>Aliano</v>
      </c>
      <c r="C160" t="s">
        <v>42022</v>
      </c>
      <c r="D160" s="2" t="str">
        <f>export_datastore!C160</f>
        <v>MT</v>
      </c>
      <c r="E160" t="s">
        <v>42023</v>
      </c>
      <c r="G160" t="str">
        <f t="shared" si="2"/>
        <v>comuni["Aliano (MT)"] = '';</v>
      </c>
    </row>
    <row r="161" spans="1:7" x14ac:dyDescent="0.25">
      <c r="A161" t="s">
        <v>42021</v>
      </c>
      <c r="B161" s="2" t="str">
        <f>export_datastore!B161</f>
        <v>Alice Bel Colle</v>
      </c>
      <c r="C161" t="s">
        <v>42022</v>
      </c>
      <c r="D161" s="2" t="str">
        <f>export_datastore!C161</f>
        <v>AL</v>
      </c>
      <c r="E161" t="s">
        <v>42023</v>
      </c>
      <c r="G161" t="str">
        <f t="shared" si="2"/>
        <v>comuni["Alice Bel Colle (AL)"] = '';</v>
      </c>
    </row>
    <row r="162" spans="1:7" x14ac:dyDescent="0.25">
      <c r="A162" t="s">
        <v>42021</v>
      </c>
      <c r="B162" s="2" t="str">
        <f>export_datastore!B162</f>
        <v>Alice Castello</v>
      </c>
      <c r="C162" t="s">
        <v>42022</v>
      </c>
      <c r="D162" s="2" t="str">
        <f>export_datastore!C162</f>
        <v>VC</v>
      </c>
      <c r="E162" t="s">
        <v>42023</v>
      </c>
      <c r="G162" t="str">
        <f t="shared" si="2"/>
        <v>comuni["Alice Castello (VC)"] = '';</v>
      </c>
    </row>
    <row r="163" spans="1:7" x14ac:dyDescent="0.25">
      <c r="A163" t="s">
        <v>42021</v>
      </c>
      <c r="B163" s="2" t="str">
        <f>export_datastore!B163</f>
        <v>Alice Superiore</v>
      </c>
      <c r="C163" t="s">
        <v>42022</v>
      </c>
      <c r="D163" s="2" t="str">
        <f>export_datastore!C163</f>
        <v>TO</v>
      </c>
      <c r="E163" t="s">
        <v>42023</v>
      </c>
      <c r="G163" t="str">
        <f t="shared" si="2"/>
        <v>comuni["Alice Superiore (TO)"] = '';</v>
      </c>
    </row>
    <row r="164" spans="1:7" x14ac:dyDescent="0.25">
      <c r="A164" t="s">
        <v>42021</v>
      </c>
      <c r="B164" s="2" t="str">
        <f>export_datastore!B164</f>
        <v>Alife</v>
      </c>
      <c r="C164" t="s">
        <v>42022</v>
      </c>
      <c r="D164" s="2" t="str">
        <f>export_datastore!C164</f>
        <v>CE</v>
      </c>
      <c r="E164" t="s">
        <v>42023</v>
      </c>
      <c r="G164" t="str">
        <f t="shared" si="2"/>
        <v>comuni["Alife (CE)"] = '';</v>
      </c>
    </row>
    <row r="165" spans="1:7" x14ac:dyDescent="0.25">
      <c r="A165" t="s">
        <v>42021</v>
      </c>
      <c r="B165" s="2" t="str">
        <f>export_datastore!B165</f>
        <v>Alimena</v>
      </c>
      <c r="C165" t="s">
        <v>42022</v>
      </c>
      <c r="D165" s="2" t="str">
        <f>export_datastore!C165</f>
        <v>PA</v>
      </c>
      <c r="E165" t="s">
        <v>42023</v>
      </c>
      <c r="G165" t="str">
        <f t="shared" si="2"/>
        <v>comuni["Alimena (PA)"] = '';</v>
      </c>
    </row>
    <row r="166" spans="1:7" x14ac:dyDescent="0.25">
      <c r="A166" t="s">
        <v>42021</v>
      </c>
      <c r="B166" s="2" t="str">
        <f>export_datastore!B166</f>
        <v>Aliminusa</v>
      </c>
      <c r="C166" t="s">
        <v>42022</v>
      </c>
      <c r="D166" s="2" t="str">
        <f>export_datastore!C166</f>
        <v>PA</v>
      </c>
      <c r="E166" t="s">
        <v>42023</v>
      </c>
      <c r="G166" t="str">
        <f t="shared" si="2"/>
        <v>comuni["Aliminusa (PA)"] = '';</v>
      </c>
    </row>
    <row r="167" spans="1:7" x14ac:dyDescent="0.25">
      <c r="A167" t="s">
        <v>42021</v>
      </c>
      <c r="B167" s="2" t="str">
        <f>export_datastore!B167</f>
        <v>Allai</v>
      </c>
      <c r="C167" t="s">
        <v>42022</v>
      </c>
      <c r="D167" s="2" t="str">
        <f>export_datastore!C167</f>
        <v>OR</v>
      </c>
      <c r="E167" t="s">
        <v>42023</v>
      </c>
      <c r="G167" t="str">
        <f t="shared" si="2"/>
        <v>comuni["Allai (OR)"] = '';</v>
      </c>
    </row>
    <row r="168" spans="1:7" x14ac:dyDescent="0.25">
      <c r="A168" t="s">
        <v>42021</v>
      </c>
      <c r="B168" s="2" t="str">
        <f>export_datastore!B168</f>
        <v>Alleghe</v>
      </c>
      <c r="C168" t="s">
        <v>42022</v>
      </c>
      <c r="D168" s="2" t="str">
        <f>export_datastore!C168</f>
        <v>BL</v>
      </c>
      <c r="E168" t="s">
        <v>42023</v>
      </c>
      <c r="G168" t="str">
        <f t="shared" si="2"/>
        <v>comuni["Alleghe (BL)"] = '';</v>
      </c>
    </row>
    <row r="169" spans="1:7" x14ac:dyDescent="0.25">
      <c r="A169" t="s">
        <v>42021</v>
      </c>
      <c r="B169" s="2" t="str">
        <f>export_datastore!B169</f>
        <v>Allein</v>
      </c>
      <c r="C169" t="s">
        <v>42022</v>
      </c>
      <c r="D169" s="2" t="str">
        <f>export_datastore!C169</f>
        <v>AO</v>
      </c>
      <c r="E169" t="s">
        <v>42023</v>
      </c>
      <c r="G169" t="str">
        <f t="shared" si="2"/>
        <v>comuni["Allein (AO)"] = '';</v>
      </c>
    </row>
    <row r="170" spans="1:7" x14ac:dyDescent="0.25">
      <c r="A170" t="s">
        <v>42021</v>
      </c>
      <c r="B170" s="2" t="str">
        <f>export_datastore!B170</f>
        <v>Allerona</v>
      </c>
      <c r="C170" t="s">
        <v>42022</v>
      </c>
      <c r="D170" s="2" t="str">
        <f>export_datastore!C170</f>
        <v>TR</v>
      </c>
      <c r="E170" t="s">
        <v>42023</v>
      </c>
      <c r="G170" t="str">
        <f t="shared" si="2"/>
        <v>comuni["Allerona (TR)"] = '';</v>
      </c>
    </row>
    <row r="171" spans="1:7" x14ac:dyDescent="0.25">
      <c r="A171" t="s">
        <v>42021</v>
      </c>
      <c r="B171" s="2" t="str">
        <f>export_datastore!B171</f>
        <v>Alliste</v>
      </c>
      <c r="C171" t="s">
        <v>42022</v>
      </c>
      <c r="D171" s="2" t="str">
        <f>export_datastore!C171</f>
        <v>LE</v>
      </c>
      <c r="E171" t="s">
        <v>42023</v>
      </c>
      <c r="G171" t="str">
        <f t="shared" si="2"/>
        <v>comuni["Alliste (LE)"] = '';</v>
      </c>
    </row>
    <row r="172" spans="1:7" x14ac:dyDescent="0.25">
      <c r="A172" t="s">
        <v>42021</v>
      </c>
      <c r="B172" s="2" t="str">
        <f>export_datastore!B172</f>
        <v>Allumiere</v>
      </c>
      <c r="C172" t="s">
        <v>42022</v>
      </c>
      <c r="D172" s="2" t="str">
        <f>export_datastore!C172</f>
        <v>RM</v>
      </c>
      <c r="E172" t="s">
        <v>42023</v>
      </c>
      <c r="G172" t="str">
        <f t="shared" si="2"/>
        <v>comuni["Allumiere (RM)"] = '';</v>
      </c>
    </row>
    <row r="173" spans="1:7" x14ac:dyDescent="0.25">
      <c r="A173" t="s">
        <v>42021</v>
      </c>
      <c r="B173" s="2" t="str">
        <f>export_datastore!B173</f>
        <v>Alluvioni Cambiò</v>
      </c>
      <c r="C173" t="s">
        <v>42022</v>
      </c>
      <c r="D173" s="2" t="str">
        <f>export_datastore!C173</f>
        <v>AL</v>
      </c>
      <c r="E173" t="s">
        <v>42023</v>
      </c>
      <c r="G173" t="str">
        <f t="shared" si="2"/>
        <v>comuni["Alluvioni Cambiò (AL)"] = '';</v>
      </c>
    </row>
    <row r="174" spans="1:7" x14ac:dyDescent="0.25">
      <c r="A174" t="s">
        <v>42021</v>
      </c>
      <c r="B174" s="2" t="str">
        <f>export_datastore!B174</f>
        <v>Almè</v>
      </c>
      <c r="C174" t="s">
        <v>42022</v>
      </c>
      <c r="D174" s="2" t="str">
        <f>export_datastore!C174</f>
        <v>BG</v>
      </c>
      <c r="E174" t="s">
        <v>42023</v>
      </c>
      <c r="G174" t="str">
        <f t="shared" si="2"/>
        <v>comuni["Almè (BG)"] = '';</v>
      </c>
    </row>
    <row r="175" spans="1:7" x14ac:dyDescent="0.25">
      <c r="A175" t="s">
        <v>42021</v>
      </c>
      <c r="B175" s="2" t="str">
        <f>export_datastore!B175</f>
        <v>Almenno San Bartolomeo</v>
      </c>
      <c r="C175" t="s">
        <v>42022</v>
      </c>
      <c r="D175" s="2" t="str">
        <f>export_datastore!C175</f>
        <v>BG</v>
      </c>
      <c r="E175" t="s">
        <v>42023</v>
      </c>
      <c r="G175" t="str">
        <f t="shared" si="2"/>
        <v>comuni["Almenno San Bartolomeo (BG)"] = '';</v>
      </c>
    </row>
    <row r="176" spans="1:7" x14ac:dyDescent="0.25">
      <c r="A176" t="s">
        <v>42021</v>
      </c>
      <c r="B176" s="2" t="str">
        <f>export_datastore!B176</f>
        <v>Almenno San Salvatore</v>
      </c>
      <c r="C176" t="s">
        <v>42022</v>
      </c>
      <c r="D176" s="2" t="str">
        <f>export_datastore!C176</f>
        <v>BG</v>
      </c>
      <c r="E176" t="s">
        <v>42023</v>
      </c>
      <c r="G176" t="str">
        <f t="shared" si="2"/>
        <v>comuni["Almenno San Salvatore (BG)"] = '';</v>
      </c>
    </row>
    <row r="177" spans="1:7" x14ac:dyDescent="0.25">
      <c r="A177" t="s">
        <v>42021</v>
      </c>
      <c r="B177" s="2" t="str">
        <f>export_datastore!B177</f>
        <v>Almese</v>
      </c>
      <c r="C177" t="s">
        <v>42022</v>
      </c>
      <c r="D177" s="2" t="str">
        <f>export_datastore!C177</f>
        <v>TO</v>
      </c>
      <c r="E177" t="s">
        <v>42023</v>
      </c>
      <c r="G177" t="str">
        <f t="shared" si="2"/>
        <v>comuni["Almese (TO)"] = '';</v>
      </c>
    </row>
    <row r="178" spans="1:7" x14ac:dyDescent="0.25">
      <c r="A178" t="s">
        <v>42021</v>
      </c>
      <c r="B178" s="2" t="str">
        <f>export_datastore!B178</f>
        <v>Alonte</v>
      </c>
      <c r="C178" t="s">
        <v>42022</v>
      </c>
      <c r="D178" s="2" t="str">
        <f>export_datastore!C178</f>
        <v>VI</v>
      </c>
      <c r="E178" t="s">
        <v>42023</v>
      </c>
      <c r="G178" t="str">
        <f t="shared" si="2"/>
        <v>comuni["Alonte (VI)"] = '';</v>
      </c>
    </row>
    <row r="179" spans="1:7" x14ac:dyDescent="0.25">
      <c r="A179" t="s">
        <v>42021</v>
      </c>
      <c r="B179" s="2" t="str">
        <f>export_datastore!B179</f>
        <v>Alpette</v>
      </c>
      <c r="C179" t="s">
        <v>42022</v>
      </c>
      <c r="D179" s="2" t="str">
        <f>export_datastore!C179</f>
        <v>TO</v>
      </c>
      <c r="E179" t="s">
        <v>42023</v>
      </c>
      <c r="G179" t="str">
        <f t="shared" si="2"/>
        <v>comuni["Alpette (TO)"] = '';</v>
      </c>
    </row>
    <row r="180" spans="1:7" x14ac:dyDescent="0.25">
      <c r="A180" t="s">
        <v>42021</v>
      </c>
      <c r="B180" s="2" t="str">
        <f>export_datastore!B180</f>
        <v>Alpignano</v>
      </c>
      <c r="C180" t="s">
        <v>42022</v>
      </c>
      <c r="D180" s="2" t="str">
        <f>export_datastore!C180</f>
        <v>TO</v>
      </c>
      <c r="E180" t="s">
        <v>42023</v>
      </c>
      <c r="G180" t="str">
        <f t="shared" si="2"/>
        <v>comuni["Alpignano (TO)"] = '';</v>
      </c>
    </row>
    <row r="181" spans="1:7" x14ac:dyDescent="0.25">
      <c r="A181" t="s">
        <v>42021</v>
      </c>
      <c r="B181" s="2" t="str">
        <f>export_datastore!B181</f>
        <v>Alseno</v>
      </c>
      <c r="C181" t="s">
        <v>42022</v>
      </c>
      <c r="D181" s="2" t="str">
        <f>export_datastore!C181</f>
        <v>PC</v>
      </c>
      <c r="E181" t="s">
        <v>42023</v>
      </c>
      <c r="G181" t="str">
        <f t="shared" si="2"/>
        <v>comuni["Alseno (PC)"] = '';</v>
      </c>
    </row>
    <row r="182" spans="1:7" x14ac:dyDescent="0.25">
      <c r="A182" t="s">
        <v>42021</v>
      </c>
      <c r="B182" s="2" t="str">
        <f>export_datastore!B182</f>
        <v>Alserio</v>
      </c>
      <c r="C182" t="s">
        <v>42022</v>
      </c>
      <c r="D182" s="2" t="str">
        <f>export_datastore!C182</f>
        <v>CO</v>
      </c>
      <c r="E182" t="s">
        <v>42023</v>
      </c>
      <c r="G182" t="str">
        <f t="shared" si="2"/>
        <v>comuni["Alserio (CO)"] = '';</v>
      </c>
    </row>
    <row r="183" spans="1:7" x14ac:dyDescent="0.25">
      <c r="A183" t="s">
        <v>42021</v>
      </c>
      <c r="B183" s="2" t="str">
        <f>export_datastore!B183</f>
        <v>Altamura</v>
      </c>
      <c r="C183" t="s">
        <v>42022</v>
      </c>
      <c r="D183" s="2" t="str">
        <f>export_datastore!C183</f>
        <v>BA</v>
      </c>
      <c r="E183" t="s">
        <v>42023</v>
      </c>
      <c r="G183" t="str">
        <f t="shared" si="2"/>
        <v>comuni["Altamura (BA)"] = '';</v>
      </c>
    </row>
    <row r="184" spans="1:7" x14ac:dyDescent="0.25">
      <c r="A184" t="s">
        <v>42021</v>
      </c>
      <c r="B184" s="2" t="str">
        <f>export_datastore!B184</f>
        <v>Altare</v>
      </c>
      <c r="C184" t="s">
        <v>42022</v>
      </c>
      <c r="D184" s="2" t="str">
        <f>export_datastore!C184</f>
        <v>SV</v>
      </c>
      <c r="E184" t="s">
        <v>42023</v>
      </c>
      <c r="G184" t="str">
        <f t="shared" si="2"/>
        <v>comuni["Altare (SV)"] = '';</v>
      </c>
    </row>
    <row r="185" spans="1:7" x14ac:dyDescent="0.25">
      <c r="A185" t="s">
        <v>42021</v>
      </c>
      <c r="B185" s="2" t="str">
        <f>export_datastore!B185</f>
        <v>Altavilla Irpina</v>
      </c>
      <c r="C185" t="s">
        <v>42022</v>
      </c>
      <c r="D185" s="2" t="str">
        <f>export_datastore!C185</f>
        <v>AV</v>
      </c>
      <c r="E185" t="s">
        <v>42023</v>
      </c>
      <c r="G185" t="str">
        <f t="shared" si="2"/>
        <v>comuni["Altavilla Irpina (AV)"] = '';</v>
      </c>
    </row>
    <row r="186" spans="1:7" x14ac:dyDescent="0.25">
      <c r="A186" t="s">
        <v>42021</v>
      </c>
      <c r="B186" s="2" t="str">
        <f>export_datastore!B186</f>
        <v>Altavilla Milicia</v>
      </c>
      <c r="C186" t="s">
        <v>42022</v>
      </c>
      <c r="D186" s="2" t="str">
        <f>export_datastore!C186</f>
        <v>PA</v>
      </c>
      <c r="E186" t="s">
        <v>42023</v>
      </c>
      <c r="G186" t="str">
        <f t="shared" si="2"/>
        <v>comuni["Altavilla Milicia (PA)"] = '';</v>
      </c>
    </row>
    <row r="187" spans="1:7" x14ac:dyDescent="0.25">
      <c r="A187" t="s">
        <v>42021</v>
      </c>
      <c r="B187" s="2" t="str">
        <f>export_datastore!B187</f>
        <v>Altavilla Monferrato</v>
      </c>
      <c r="C187" t="s">
        <v>42022</v>
      </c>
      <c r="D187" s="2" t="str">
        <f>export_datastore!C187</f>
        <v>AL</v>
      </c>
      <c r="E187" t="s">
        <v>42023</v>
      </c>
      <c r="G187" t="str">
        <f t="shared" si="2"/>
        <v>comuni["Altavilla Monferrato (AL)"] = '';</v>
      </c>
    </row>
    <row r="188" spans="1:7" x14ac:dyDescent="0.25">
      <c r="A188" t="s">
        <v>42021</v>
      </c>
      <c r="B188" s="2" t="str">
        <f>export_datastore!B188</f>
        <v>Altavilla Silentina</v>
      </c>
      <c r="C188" t="s">
        <v>42022</v>
      </c>
      <c r="D188" s="2" t="str">
        <f>export_datastore!C188</f>
        <v>SA</v>
      </c>
      <c r="E188" t="s">
        <v>42023</v>
      </c>
      <c r="G188" t="str">
        <f t="shared" si="2"/>
        <v>comuni["Altavilla Silentina (SA)"] = '';</v>
      </c>
    </row>
    <row r="189" spans="1:7" x14ac:dyDescent="0.25">
      <c r="A189" t="s">
        <v>42021</v>
      </c>
      <c r="B189" s="2" t="str">
        <f>export_datastore!B189</f>
        <v>Altavilla Vicentina</v>
      </c>
      <c r="C189" t="s">
        <v>42022</v>
      </c>
      <c r="D189" s="2" t="str">
        <f>export_datastore!C189</f>
        <v>VI</v>
      </c>
      <c r="E189" t="s">
        <v>42023</v>
      </c>
      <c r="G189" t="str">
        <f t="shared" si="2"/>
        <v>comuni["Altavilla Vicentina (VI)"] = '';</v>
      </c>
    </row>
    <row r="190" spans="1:7" x14ac:dyDescent="0.25">
      <c r="A190" t="s">
        <v>42021</v>
      </c>
      <c r="B190" s="2" t="str">
        <f>export_datastore!B190</f>
        <v>Altidona</v>
      </c>
      <c r="C190" t="s">
        <v>42022</v>
      </c>
      <c r="D190" s="2" t="str">
        <f>export_datastore!C190</f>
        <v>FM</v>
      </c>
      <c r="E190" t="s">
        <v>42023</v>
      </c>
      <c r="G190" t="str">
        <f t="shared" si="2"/>
        <v>comuni["Altidona (FM)"] = '';</v>
      </c>
    </row>
    <row r="191" spans="1:7" x14ac:dyDescent="0.25">
      <c r="A191" t="s">
        <v>42021</v>
      </c>
      <c r="B191" s="2" t="str">
        <f>export_datastore!B191</f>
        <v>Altilia</v>
      </c>
      <c r="C191" t="s">
        <v>42022</v>
      </c>
      <c r="D191" s="2" t="str">
        <f>export_datastore!C191</f>
        <v>CS</v>
      </c>
      <c r="E191" t="s">
        <v>42023</v>
      </c>
      <c r="G191" t="str">
        <f t="shared" si="2"/>
        <v>comuni["Altilia (CS)"] = '';</v>
      </c>
    </row>
    <row r="192" spans="1:7" x14ac:dyDescent="0.25">
      <c r="A192" t="s">
        <v>42021</v>
      </c>
      <c r="B192" s="2" t="str">
        <f>export_datastore!B192</f>
        <v>Altino</v>
      </c>
      <c r="C192" t="s">
        <v>42022</v>
      </c>
      <c r="D192" s="2" t="str">
        <f>export_datastore!C192</f>
        <v>CH</v>
      </c>
      <c r="E192" t="s">
        <v>42023</v>
      </c>
      <c r="G192" t="str">
        <f t="shared" si="2"/>
        <v>comuni["Altino (CH)"] = '';</v>
      </c>
    </row>
    <row r="193" spans="1:7" x14ac:dyDescent="0.25">
      <c r="A193" t="s">
        <v>42021</v>
      </c>
      <c r="B193" s="2" t="str">
        <f>export_datastore!B193</f>
        <v>Altissimo</v>
      </c>
      <c r="C193" t="s">
        <v>42022</v>
      </c>
      <c r="D193" s="2" t="str">
        <f>export_datastore!C193</f>
        <v>VI</v>
      </c>
      <c r="E193" t="s">
        <v>42023</v>
      </c>
      <c r="G193" t="str">
        <f t="shared" si="2"/>
        <v>comuni["Altissimo (VI)"] = '';</v>
      </c>
    </row>
    <row r="194" spans="1:7" x14ac:dyDescent="0.25">
      <c r="A194" t="s">
        <v>42021</v>
      </c>
      <c r="B194" s="2" t="str">
        <f>export_datastore!B194</f>
        <v>Altivole</v>
      </c>
      <c r="C194" t="s">
        <v>42022</v>
      </c>
      <c r="D194" s="2" t="str">
        <f>export_datastore!C194</f>
        <v>TV</v>
      </c>
      <c r="E194" t="s">
        <v>42023</v>
      </c>
      <c r="G194" t="str">
        <f t="shared" si="2"/>
        <v>comuni["Altivole (TV)"] = '';</v>
      </c>
    </row>
    <row r="195" spans="1:7" x14ac:dyDescent="0.25">
      <c r="A195" t="s">
        <v>42021</v>
      </c>
      <c r="B195" s="2" t="str">
        <f>export_datastore!B195</f>
        <v>Alto</v>
      </c>
      <c r="C195" t="s">
        <v>42022</v>
      </c>
      <c r="D195" s="2" t="str">
        <f>export_datastore!C195</f>
        <v>CN</v>
      </c>
      <c r="E195" t="s">
        <v>42023</v>
      </c>
      <c r="G195" t="str">
        <f t="shared" ref="G195:G258" si="3">A195&amp;B195&amp;C195&amp;D195&amp;E195</f>
        <v>comuni["Alto (CN)"] = '';</v>
      </c>
    </row>
    <row r="196" spans="1:7" x14ac:dyDescent="0.25">
      <c r="A196" t="s">
        <v>42021</v>
      </c>
      <c r="B196" s="2" t="str">
        <f>export_datastore!B196</f>
        <v>Altofonte</v>
      </c>
      <c r="C196" t="s">
        <v>42022</v>
      </c>
      <c r="D196" s="2" t="str">
        <f>export_datastore!C196</f>
        <v>PA</v>
      </c>
      <c r="E196" t="s">
        <v>42023</v>
      </c>
      <c r="G196" t="str">
        <f t="shared" si="3"/>
        <v>comuni["Altofonte (PA)"] = '';</v>
      </c>
    </row>
    <row r="197" spans="1:7" x14ac:dyDescent="0.25">
      <c r="A197" t="s">
        <v>42021</v>
      </c>
      <c r="B197" s="2" t="str">
        <f>export_datastore!B197</f>
        <v>Altomonte</v>
      </c>
      <c r="C197" t="s">
        <v>42022</v>
      </c>
      <c r="D197" s="2" t="str">
        <f>export_datastore!C197</f>
        <v>CS</v>
      </c>
      <c r="E197" t="s">
        <v>42023</v>
      </c>
      <c r="G197" t="str">
        <f t="shared" si="3"/>
        <v>comuni["Altomonte (CS)"] = '';</v>
      </c>
    </row>
    <row r="198" spans="1:7" x14ac:dyDescent="0.25">
      <c r="A198" t="s">
        <v>42021</v>
      </c>
      <c r="B198" s="2" t="str">
        <f>export_datastore!B198</f>
        <v>Altopascio</v>
      </c>
      <c r="C198" t="s">
        <v>42022</v>
      </c>
      <c r="D198" s="2" t="str">
        <f>export_datastore!C198</f>
        <v>LU</v>
      </c>
      <c r="E198" t="s">
        <v>42023</v>
      </c>
      <c r="G198" t="str">
        <f t="shared" si="3"/>
        <v>comuni["Altopascio (LU)"] = '';</v>
      </c>
    </row>
    <row r="199" spans="1:7" x14ac:dyDescent="0.25">
      <c r="A199" t="s">
        <v>42021</v>
      </c>
      <c r="B199" s="2" t="str">
        <f>export_datastore!B199</f>
        <v>Alviano</v>
      </c>
      <c r="C199" t="s">
        <v>42022</v>
      </c>
      <c r="D199" s="2" t="str">
        <f>export_datastore!C199</f>
        <v>TR</v>
      </c>
      <c r="E199" t="s">
        <v>42023</v>
      </c>
      <c r="G199" t="str">
        <f t="shared" si="3"/>
        <v>comuni["Alviano (TR)"] = '';</v>
      </c>
    </row>
    <row r="200" spans="1:7" x14ac:dyDescent="0.25">
      <c r="A200" t="s">
        <v>42021</v>
      </c>
      <c r="B200" s="2" t="str">
        <f>export_datastore!B200</f>
        <v>Alvignano</v>
      </c>
      <c r="C200" t="s">
        <v>42022</v>
      </c>
      <c r="D200" s="2" t="str">
        <f>export_datastore!C200</f>
        <v>CE</v>
      </c>
      <c r="E200" t="s">
        <v>42023</v>
      </c>
      <c r="G200" t="str">
        <f t="shared" si="3"/>
        <v>comuni["Alvignano (CE)"] = '';</v>
      </c>
    </row>
    <row r="201" spans="1:7" x14ac:dyDescent="0.25">
      <c r="A201" t="s">
        <v>42021</v>
      </c>
      <c r="B201" s="2" t="str">
        <f>export_datastore!B201</f>
        <v>Alvito</v>
      </c>
      <c r="C201" t="s">
        <v>42022</v>
      </c>
      <c r="D201" s="2" t="str">
        <f>export_datastore!C201</f>
        <v>FR</v>
      </c>
      <c r="E201" t="s">
        <v>42023</v>
      </c>
      <c r="G201" t="str">
        <f t="shared" si="3"/>
        <v>comuni["Alvito (FR)"] = '';</v>
      </c>
    </row>
    <row r="202" spans="1:7" x14ac:dyDescent="0.25">
      <c r="A202" t="s">
        <v>42021</v>
      </c>
      <c r="B202" s="2" t="str">
        <f>export_datastore!B202</f>
        <v>Alzano Lombardo</v>
      </c>
      <c r="C202" t="s">
        <v>42022</v>
      </c>
      <c r="D202" s="2" t="str">
        <f>export_datastore!C202</f>
        <v>BG</v>
      </c>
      <c r="E202" t="s">
        <v>42023</v>
      </c>
      <c r="G202" t="str">
        <f t="shared" si="3"/>
        <v>comuni["Alzano Lombardo (BG)"] = '';</v>
      </c>
    </row>
    <row r="203" spans="1:7" x14ac:dyDescent="0.25">
      <c r="A203" t="s">
        <v>42021</v>
      </c>
      <c r="B203" s="2" t="str">
        <f>export_datastore!B203</f>
        <v>Alzano Scrivia</v>
      </c>
      <c r="C203" t="s">
        <v>42022</v>
      </c>
      <c r="D203" s="2" t="str">
        <f>export_datastore!C203</f>
        <v>AL</v>
      </c>
      <c r="E203" t="s">
        <v>42023</v>
      </c>
      <c r="G203" t="str">
        <f t="shared" si="3"/>
        <v>comuni["Alzano Scrivia (AL)"] = '';</v>
      </c>
    </row>
    <row r="204" spans="1:7" x14ac:dyDescent="0.25">
      <c r="A204" t="s">
        <v>42021</v>
      </c>
      <c r="B204" s="2" t="str">
        <f>export_datastore!B204</f>
        <v>Alzate Brianza</v>
      </c>
      <c r="C204" t="s">
        <v>42022</v>
      </c>
      <c r="D204" s="2" t="str">
        <f>export_datastore!C204</f>
        <v>CO</v>
      </c>
      <c r="E204" t="s">
        <v>42023</v>
      </c>
      <c r="G204" t="str">
        <f t="shared" si="3"/>
        <v>comuni["Alzate Brianza (CO)"] = '';</v>
      </c>
    </row>
    <row r="205" spans="1:7" x14ac:dyDescent="0.25">
      <c r="A205" t="s">
        <v>42021</v>
      </c>
      <c r="B205" s="2" t="str">
        <f>export_datastore!B205</f>
        <v>Amalfi</v>
      </c>
      <c r="C205" t="s">
        <v>42022</v>
      </c>
      <c r="D205" s="2" t="str">
        <f>export_datastore!C205</f>
        <v>SA</v>
      </c>
      <c r="E205" t="s">
        <v>42023</v>
      </c>
      <c r="G205" t="str">
        <f t="shared" si="3"/>
        <v>comuni["Amalfi (SA)"] = '';</v>
      </c>
    </row>
    <row r="206" spans="1:7" x14ac:dyDescent="0.25">
      <c r="A206" t="s">
        <v>42021</v>
      </c>
      <c r="B206" s="2" t="str">
        <f>export_datastore!B206</f>
        <v>Amandola</v>
      </c>
      <c r="C206" t="s">
        <v>42022</v>
      </c>
      <c r="D206" s="2" t="str">
        <f>export_datastore!C206</f>
        <v>FM</v>
      </c>
      <c r="E206" t="s">
        <v>42023</v>
      </c>
      <c r="G206" t="str">
        <f t="shared" si="3"/>
        <v>comuni["Amandola (FM)"] = '';</v>
      </c>
    </row>
    <row r="207" spans="1:7" x14ac:dyDescent="0.25">
      <c r="A207" t="s">
        <v>42021</v>
      </c>
      <c r="B207" s="2" t="str">
        <f>export_datastore!B207</f>
        <v>Amantea</v>
      </c>
      <c r="C207" t="s">
        <v>42022</v>
      </c>
      <c r="D207" s="2" t="str">
        <f>export_datastore!C207</f>
        <v>CS</v>
      </c>
      <c r="E207" t="s">
        <v>42023</v>
      </c>
      <c r="G207" t="str">
        <f t="shared" si="3"/>
        <v>comuni["Amantea (CS)"] = '';</v>
      </c>
    </row>
    <row r="208" spans="1:7" x14ac:dyDescent="0.25">
      <c r="A208" t="s">
        <v>42021</v>
      </c>
      <c r="B208" s="2" t="str">
        <f>export_datastore!B208</f>
        <v>Amaro</v>
      </c>
      <c r="C208" t="s">
        <v>42022</v>
      </c>
      <c r="D208" s="2" t="str">
        <f>export_datastore!C208</f>
        <v>UD</v>
      </c>
      <c r="E208" t="s">
        <v>42023</v>
      </c>
      <c r="G208" t="str">
        <f t="shared" si="3"/>
        <v>comuni["Amaro (UD)"] = '';</v>
      </c>
    </row>
    <row r="209" spans="1:7" x14ac:dyDescent="0.25">
      <c r="A209" t="s">
        <v>42021</v>
      </c>
      <c r="B209" s="2" t="str">
        <f>export_datastore!B209</f>
        <v>Amaroni</v>
      </c>
      <c r="C209" t="s">
        <v>42022</v>
      </c>
      <c r="D209" s="2" t="str">
        <f>export_datastore!C209</f>
        <v>CZ</v>
      </c>
      <c r="E209" t="s">
        <v>42023</v>
      </c>
      <c r="G209" t="str">
        <f t="shared" si="3"/>
        <v>comuni["Amaroni (CZ)"] = '';</v>
      </c>
    </row>
    <row r="210" spans="1:7" x14ac:dyDescent="0.25">
      <c r="A210" t="s">
        <v>42021</v>
      </c>
      <c r="B210" s="2" t="str">
        <f>export_datastore!B210</f>
        <v>Amaseno</v>
      </c>
      <c r="C210" t="s">
        <v>42022</v>
      </c>
      <c r="D210" s="2" t="str">
        <f>export_datastore!C210</f>
        <v>FR</v>
      </c>
      <c r="E210" t="s">
        <v>42023</v>
      </c>
      <c r="G210" t="str">
        <f t="shared" si="3"/>
        <v>comuni["Amaseno (FR)"] = '';</v>
      </c>
    </row>
    <row r="211" spans="1:7" x14ac:dyDescent="0.25">
      <c r="A211" t="s">
        <v>42021</v>
      </c>
      <c r="B211" s="2" t="str">
        <f>export_datastore!B211</f>
        <v>Amato</v>
      </c>
      <c r="C211" t="s">
        <v>42022</v>
      </c>
      <c r="D211" s="2" t="str">
        <f>export_datastore!C211</f>
        <v>CZ</v>
      </c>
      <c r="E211" t="s">
        <v>42023</v>
      </c>
      <c r="G211" t="str">
        <f t="shared" si="3"/>
        <v>comuni["Amato (CZ)"] = '';</v>
      </c>
    </row>
    <row r="212" spans="1:7" x14ac:dyDescent="0.25">
      <c r="A212" t="s">
        <v>42021</v>
      </c>
      <c r="B212" s="2" t="str">
        <f>export_datastore!B212</f>
        <v>Amatrice</v>
      </c>
      <c r="C212" t="s">
        <v>42022</v>
      </c>
      <c r="D212" s="2" t="str">
        <f>export_datastore!C212</f>
        <v>RI</v>
      </c>
      <c r="E212" t="s">
        <v>42023</v>
      </c>
      <c r="G212" t="str">
        <f t="shared" si="3"/>
        <v>comuni["Amatrice (RI)"] = '';</v>
      </c>
    </row>
    <row r="213" spans="1:7" x14ac:dyDescent="0.25">
      <c r="A213" t="s">
        <v>42021</v>
      </c>
      <c r="B213" s="2" t="str">
        <f>export_datastore!B213</f>
        <v>Ambivere</v>
      </c>
      <c r="C213" t="s">
        <v>42022</v>
      </c>
      <c r="D213" s="2" t="str">
        <f>export_datastore!C213</f>
        <v>BG</v>
      </c>
      <c r="E213" t="s">
        <v>42023</v>
      </c>
      <c r="G213" t="str">
        <f t="shared" si="3"/>
        <v>comuni["Ambivere (BG)"] = '';</v>
      </c>
    </row>
    <row r="214" spans="1:7" x14ac:dyDescent="0.25">
      <c r="A214" t="s">
        <v>42021</v>
      </c>
      <c r="B214" s="2" t="str">
        <f>export_datastore!B214</f>
        <v>Amblar</v>
      </c>
      <c r="C214" t="s">
        <v>42022</v>
      </c>
      <c r="D214" s="2" t="str">
        <f>export_datastore!C214</f>
        <v>TN</v>
      </c>
      <c r="E214" t="s">
        <v>42023</v>
      </c>
      <c r="G214" t="str">
        <f t="shared" si="3"/>
        <v>comuni["Amblar (TN)"] = '';</v>
      </c>
    </row>
    <row r="215" spans="1:7" x14ac:dyDescent="0.25">
      <c r="A215" t="s">
        <v>42021</v>
      </c>
      <c r="B215" s="2" t="str">
        <f>export_datastore!B215</f>
        <v>Ameglia</v>
      </c>
      <c r="C215" t="s">
        <v>42022</v>
      </c>
      <c r="D215" s="2" t="str">
        <f>export_datastore!C215</f>
        <v>SP</v>
      </c>
      <c r="E215" t="s">
        <v>42023</v>
      </c>
      <c r="G215" t="str">
        <f t="shared" si="3"/>
        <v>comuni["Ameglia (SP)"] = '';</v>
      </c>
    </row>
    <row r="216" spans="1:7" x14ac:dyDescent="0.25">
      <c r="A216" t="s">
        <v>42021</v>
      </c>
      <c r="B216" s="2" t="str">
        <f>export_datastore!B216</f>
        <v>Amelia</v>
      </c>
      <c r="C216" t="s">
        <v>42022</v>
      </c>
      <c r="D216" s="2" t="str">
        <f>export_datastore!C216</f>
        <v>TR</v>
      </c>
      <c r="E216" t="s">
        <v>42023</v>
      </c>
      <c r="G216" t="str">
        <f t="shared" si="3"/>
        <v>comuni["Amelia (TR)"] = '';</v>
      </c>
    </row>
    <row r="217" spans="1:7" x14ac:dyDescent="0.25">
      <c r="A217" t="s">
        <v>42021</v>
      </c>
      <c r="B217" s="2" t="str">
        <f>export_datastore!B217</f>
        <v>Amendolara</v>
      </c>
      <c r="C217" t="s">
        <v>42022</v>
      </c>
      <c r="D217" s="2" t="str">
        <f>export_datastore!C217</f>
        <v>CS</v>
      </c>
      <c r="E217" t="s">
        <v>42023</v>
      </c>
      <c r="G217" t="str">
        <f t="shared" si="3"/>
        <v>comuni["Amendolara (CS)"] = '';</v>
      </c>
    </row>
    <row r="218" spans="1:7" x14ac:dyDescent="0.25">
      <c r="A218" t="s">
        <v>42021</v>
      </c>
      <c r="B218" s="2" t="str">
        <f>export_datastore!B218</f>
        <v>Ameno</v>
      </c>
      <c r="C218" t="s">
        <v>42022</v>
      </c>
      <c r="D218" s="2" t="str">
        <f>export_datastore!C218</f>
        <v>NO</v>
      </c>
      <c r="E218" t="s">
        <v>42023</v>
      </c>
      <c r="G218" t="str">
        <f t="shared" si="3"/>
        <v>comuni["Ameno (NO)"] = '';</v>
      </c>
    </row>
    <row r="219" spans="1:7" x14ac:dyDescent="0.25">
      <c r="A219" t="s">
        <v>42021</v>
      </c>
      <c r="B219" s="2" t="str">
        <f>export_datastore!B219</f>
        <v>Amorosi</v>
      </c>
      <c r="C219" t="s">
        <v>42022</v>
      </c>
      <c r="D219" s="2" t="str">
        <f>export_datastore!C219</f>
        <v>BN</v>
      </c>
      <c r="E219" t="s">
        <v>42023</v>
      </c>
      <c r="G219" t="str">
        <f t="shared" si="3"/>
        <v>comuni["Amorosi (BN)"] = '';</v>
      </c>
    </row>
    <row r="220" spans="1:7" x14ac:dyDescent="0.25">
      <c r="A220" t="s">
        <v>42021</v>
      </c>
      <c r="B220" s="2" t="str">
        <f>export_datastore!B220</f>
        <v>Ampezzo</v>
      </c>
      <c r="C220" t="s">
        <v>42022</v>
      </c>
      <c r="D220" s="2" t="str">
        <f>export_datastore!C220</f>
        <v>UD</v>
      </c>
      <c r="E220" t="s">
        <v>42023</v>
      </c>
      <c r="G220" t="str">
        <f t="shared" si="3"/>
        <v>comuni["Ampezzo (UD)"] = '';</v>
      </c>
    </row>
    <row r="221" spans="1:7" x14ac:dyDescent="0.25">
      <c r="A221" t="s">
        <v>42021</v>
      </c>
      <c r="B221" s="2" t="str">
        <f>export_datastore!B221</f>
        <v>Anacapri</v>
      </c>
      <c r="C221" t="s">
        <v>42022</v>
      </c>
      <c r="D221" s="2" t="str">
        <f>export_datastore!C221</f>
        <v>NA</v>
      </c>
      <c r="E221" t="s">
        <v>42023</v>
      </c>
      <c r="G221" t="str">
        <f t="shared" si="3"/>
        <v>comuni["Anacapri (NA)"] = '';</v>
      </c>
    </row>
    <row r="222" spans="1:7" x14ac:dyDescent="0.25">
      <c r="A222" t="s">
        <v>42021</v>
      </c>
      <c r="B222" s="2" t="str">
        <f>export_datastore!B222</f>
        <v>Anagni</v>
      </c>
      <c r="C222" t="s">
        <v>42022</v>
      </c>
      <c r="D222" s="2" t="str">
        <f>export_datastore!C222</f>
        <v>FR</v>
      </c>
      <c r="E222" t="s">
        <v>42023</v>
      </c>
      <c r="G222" t="str">
        <f t="shared" si="3"/>
        <v>comuni["Anagni (FR)"] = '';</v>
      </c>
    </row>
    <row r="223" spans="1:7" x14ac:dyDescent="0.25">
      <c r="A223" t="s">
        <v>42021</v>
      </c>
      <c r="B223" s="2" t="str">
        <f>export_datastore!B223</f>
        <v>Ancarano</v>
      </c>
      <c r="C223" t="s">
        <v>42022</v>
      </c>
      <c r="D223" s="2" t="str">
        <f>export_datastore!C223</f>
        <v>TE</v>
      </c>
      <c r="E223" t="s">
        <v>42023</v>
      </c>
      <c r="G223" t="str">
        <f t="shared" si="3"/>
        <v>comuni["Ancarano (TE)"] = '';</v>
      </c>
    </row>
    <row r="224" spans="1:7" x14ac:dyDescent="0.25">
      <c r="A224" t="s">
        <v>42021</v>
      </c>
      <c r="B224" s="2" t="str">
        <f>export_datastore!B224</f>
        <v>Ancona</v>
      </c>
      <c r="C224" t="s">
        <v>42022</v>
      </c>
      <c r="D224" s="2" t="str">
        <f>export_datastore!C224</f>
        <v>AN</v>
      </c>
      <c r="E224" t="s">
        <v>42023</v>
      </c>
      <c r="G224" t="str">
        <f t="shared" si="3"/>
        <v>comuni["Ancona (AN)"] = '';</v>
      </c>
    </row>
    <row r="225" spans="1:7" x14ac:dyDescent="0.25">
      <c r="A225" t="s">
        <v>42021</v>
      </c>
      <c r="B225" s="2" t="str">
        <f>export_datastore!B225</f>
        <v>Andali</v>
      </c>
      <c r="C225" t="s">
        <v>42022</v>
      </c>
      <c r="D225" s="2" t="str">
        <f>export_datastore!C225</f>
        <v>CZ</v>
      </c>
      <c r="E225" t="s">
        <v>42023</v>
      </c>
      <c r="G225" t="str">
        <f t="shared" si="3"/>
        <v>comuni["Andali (CZ)"] = '';</v>
      </c>
    </row>
    <row r="226" spans="1:7" x14ac:dyDescent="0.25">
      <c r="A226" t="s">
        <v>42021</v>
      </c>
      <c r="B226" s="2" t="str">
        <f>export_datastore!B226</f>
        <v>Andalo</v>
      </c>
      <c r="C226" t="s">
        <v>42022</v>
      </c>
      <c r="D226" s="2" t="str">
        <f>export_datastore!C226</f>
        <v>TN</v>
      </c>
      <c r="E226" t="s">
        <v>42023</v>
      </c>
      <c r="G226" t="str">
        <f t="shared" si="3"/>
        <v>comuni["Andalo (TN)"] = '';</v>
      </c>
    </row>
    <row r="227" spans="1:7" x14ac:dyDescent="0.25">
      <c r="A227" t="s">
        <v>42021</v>
      </c>
      <c r="B227" s="2" t="str">
        <f>export_datastore!B227</f>
        <v>Andalo Valtellino</v>
      </c>
      <c r="C227" t="s">
        <v>42022</v>
      </c>
      <c r="D227" s="2" t="str">
        <f>export_datastore!C227</f>
        <v>SO</v>
      </c>
      <c r="E227" t="s">
        <v>42023</v>
      </c>
      <c r="G227" t="str">
        <f t="shared" si="3"/>
        <v>comuni["Andalo Valtellino (SO)"] = '';</v>
      </c>
    </row>
    <row r="228" spans="1:7" x14ac:dyDescent="0.25">
      <c r="A228" t="s">
        <v>42021</v>
      </c>
      <c r="B228" s="2" t="str">
        <f>export_datastore!B228</f>
        <v>Andezeno</v>
      </c>
      <c r="C228" t="s">
        <v>42022</v>
      </c>
      <c r="D228" s="2" t="str">
        <f>export_datastore!C228</f>
        <v>TO</v>
      </c>
      <c r="E228" t="s">
        <v>42023</v>
      </c>
      <c r="G228" t="str">
        <f t="shared" si="3"/>
        <v>comuni["Andezeno (TO)"] = '';</v>
      </c>
    </row>
    <row r="229" spans="1:7" x14ac:dyDescent="0.25">
      <c r="A229" t="s">
        <v>42021</v>
      </c>
      <c r="B229" s="2" t="str">
        <f>export_datastore!B229</f>
        <v>Andora</v>
      </c>
      <c r="C229" t="s">
        <v>42022</v>
      </c>
      <c r="D229" s="2" t="str">
        <f>export_datastore!C229</f>
        <v>SV</v>
      </c>
      <c r="E229" t="s">
        <v>42023</v>
      </c>
      <c r="G229" t="str">
        <f t="shared" si="3"/>
        <v>comuni["Andora (SV)"] = '';</v>
      </c>
    </row>
    <row r="230" spans="1:7" x14ac:dyDescent="0.25">
      <c r="A230" t="s">
        <v>42021</v>
      </c>
      <c r="B230" s="2" t="str">
        <f>export_datastore!B230</f>
        <v>Andorno Micca</v>
      </c>
      <c r="C230" t="s">
        <v>42022</v>
      </c>
      <c r="D230" s="2" t="str">
        <f>export_datastore!C230</f>
        <v>BI</v>
      </c>
      <c r="E230" t="s">
        <v>42023</v>
      </c>
      <c r="G230" t="str">
        <f t="shared" si="3"/>
        <v>comuni["Andorno Micca (BI)"] = '';</v>
      </c>
    </row>
    <row r="231" spans="1:7" x14ac:dyDescent="0.25">
      <c r="A231" t="s">
        <v>42021</v>
      </c>
      <c r="B231" s="2" t="str">
        <f>export_datastore!B231</f>
        <v>Andrano</v>
      </c>
      <c r="C231" t="s">
        <v>42022</v>
      </c>
      <c r="D231" s="2" t="str">
        <f>export_datastore!C231</f>
        <v>LE</v>
      </c>
      <c r="E231" t="s">
        <v>42023</v>
      </c>
      <c r="G231" t="str">
        <f t="shared" si="3"/>
        <v>comuni["Andrano (LE)"] = '';</v>
      </c>
    </row>
    <row r="232" spans="1:7" x14ac:dyDescent="0.25">
      <c r="A232" t="s">
        <v>42021</v>
      </c>
      <c r="B232" s="2" t="str">
        <f>export_datastore!B232</f>
        <v>Andrate</v>
      </c>
      <c r="C232" t="s">
        <v>42022</v>
      </c>
      <c r="D232" s="2" t="str">
        <f>export_datastore!C232</f>
        <v>TO</v>
      </c>
      <c r="E232" t="s">
        <v>42023</v>
      </c>
      <c r="G232" t="str">
        <f t="shared" si="3"/>
        <v>comuni["Andrate (TO)"] = '';</v>
      </c>
    </row>
    <row r="233" spans="1:7" x14ac:dyDescent="0.25">
      <c r="A233" t="s">
        <v>42021</v>
      </c>
      <c r="B233" s="2" t="str">
        <f>export_datastore!B233</f>
        <v>Andreis</v>
      </c>
      <c r="C233" t="s">
        <v>42022</v>
      </c>
      <c r="D233" s="2" t="str">
        <f>export_datastore!C233</f>
        <v>PN</v>
      </c>
      <c r="E233" t="s">
        <v>42023</v>
      </c>
      <c r="G233" t="str">
        <f t="shared" si="3"/>
        <v>comuni["Andreis (PN)"] = '';</v>
      </c>
    </row>
    <row r="234" spans="1:7" x14ac:dyDescent="0.25">
      <c r="A234" t="s">
        <v>42021</v>
      </c>
      <c r="B234" s="2" t="str">
        <f>export_datastore!B234</f>
        <v>Andretta</v>
      </c>
      <c r="C234" t="s">
        <v>42022</v>
      </c>
      <c r="D234" s="2" t="str">
        <f>export_datastore!C234</f>
        <v>AV</v>
      </c>
      <c r="E234" t="s">
        <v>42023</v>
      </c>
      <c r="G234" t="str">
        <f t="shared" si="3"/>
        <v>comuni["Andretta (AV)"] = '';</v>
      </c>
    </row>
    <row r="235" spans="1:7" x14ac:dyDescent="0.25">
      <c r="A235" t="s">
        <v>42021</v>
      </c>
      <c r="B235" s="2" t="str">
        <f>export_datastore!B235</f>
        <v>Andria</v>
      </c>
      <c r="C235" t="s">
        <v>42022</v>
      </c>
      <c r="D235" s="2" t="str">
        <f>export_datastore!C235</f>
        <v>BT</v>
      </c>
      <c r="E235" t="s">
        <v>42023</v>
      </c>
      <c r="G235" t="str">
        <f t="shared" si="3"/>
        <v>comuni["Andria (BT)"] = '';</v>
      </c>
    </row>
    <row r="236" spans="1:7" x14ac:dyDescent="0.25">
      <c r="A236" t="s">
        <v>42021</v>
      </c>
      <c r="B236" s="2" t="str">
        <f>export_datastore!B236</f>
        <v>Andriano</v>
      </c>
      <c r="C236" t="s">
        <v>42022</v>
      </c>
      <c r="D236" s="2" t="str">
        <f>export_datastore!C236</f>
        <v>BZ</v>
      </c>
      <c r="E236" t="s">
        <v>42023</v>
      </c>
      <c r="G236" t="str">
        <f t="shared" si="3"/>
        <v>comuni["Andriano (BZ)"] = '';</v>
      </c>
    </row>
    <row r="237" spans="1:7" x14ac:dyDescent="0.25">
      <c r="A237" t="s">
        <v>42021</v>
      </c>
      <c r="B237" s="2" t="str">
        <f>export_datastore!B237</f>
        <v>Anela</v>
      </c>
      <c r="C237" t="s">
        <v>42022</v>
      </c>
      <c r="D237" s="2" t="str">
        <f>export_datastore!C237</f>
        <v>SS</v>
      </c>
      <c r="E237" t="s">
        <v>42023</v>
      </c>
      <c r="G237" t="str">
        <f t="shared" si="3"/>
        <v>comuni["Anela (SS)"] = '';</v>
      </c>
    </row>
    <row r="238" spans="1:7" x14ac:dyDescent="0.25">
      <c r="A238" t="s">
        <v>42021</v>
      </c>
      <c r="B238" s="2" t="str">
        <f>export_datastore!B238</f>
        <v>Anfo</v>
      </c>
      <c r="C238" t="s">
        <v>42022</v>
      </c>
      <c r="D238" s="2" t="str">
        <f>export_datastore!C238</f>
        <v>BS</v>
      </c>
      <c r="E238" t="s">
        <v>42023</v>
      </c>
      <c r="G238" t="str">
        <f t="shared" si="3"/>
        <v>comuni["Anfo (BS)"] = '';</v>
      </c>
    </row>
    <row r="239" spans="1:7" x14ac:dyDescent="0.25">
      <c r="A239" t="s">
        <v>42021</v>
      </c>
      <c r="B239" s="2" t="str">
        <f>export_datastore!B239</f>
        <v>Angera</v>
      </c>
      <c r="C239" t="s">
        <v>42022</v>
      </c>
      <c r="D239" s="2" t="str">
        <f>export_datastore!C239</f>
        <v>VA</v>
      </c>
      <c r="E239" t="s">
        <v>42023</v>
      </c>
      <c r="G239" t="str">
        <f t="shared" si="3"/>
        <v>comuni["Angera (VA)"] = '';</v>
      </c>
    </row>
    <row r="240" spans="1:7" x14ac:dyDescent="0.25">
      <c r="A240" t="s">
        <v>42021</v>
      </c>
      <c r="B240" s="2" t="str">
        <f>export_datastore!B240</f>
        <v>Anghiari</v>
      </c>
      <c r="C240" t="s">
        <v>42022</v>
      </c>
      <c r="D240" s="2" t="str">
        <f>export_datastore!C240</f>
        <v>AR</v>
      </c>
      <c r="E240" t="s">
        <v>42023</v>
      </c>
      <c r="G240" t="str">
        <f t="shared" si="3"/>
        <v>comuni["Anghiari (AR)"] = '';</v>
      </c>
    </row>
    <row r="241" spans="1:7" x14ac:dyDescent="0.25">
      <c r="A241" t="s">
        <v>42021</v>
      </c>
      <c r="B241" s="2" t="str">
        <f>export_datastore!B241</f>
        <v>Angiari</v>
      </c>
      <c r="C241" t="s">
        <v>42022</v>
      </c>
      <c r="D241" s="2" t="str">
        <f>export_datastore!C241</f>
        <v>VR</v>
      </c>
      <c r="E241" t="s">
        <v>42023</v>
      </c>
      <c r="G241" t="str">
        <f t="shared" si="3"/>
        <v>comuni["Angiari (VR)"] = '';</v>
      </c>
    </row>
    <row r="242" spans="1:7" x14ac:dyDescent="0.25">
      <c r="A242" t="s">
        <v>42021</v>
      </c>
      <c r="B242" s="2" t="str">
        <f>export_datastore!B242</f>
        <v>Angolo Terme</v>
      </c>
      <c r="C242" t="s">
        <v>42022</v>
      </c>
      <c r="D242" s="2" t="str">
        <f>export_datastore!C242</f>
        <v>BS</v>
      </c>
      <c r="E242" t="s">
        <v>42023</v>
      </c>
      <c r="G242" t="str">
        <f t="shared" si="3"/>
        <v>comuni["Angolo Terme (BS)"] = '';</v>
      </c>
    </row>
    <row r="243" spans="1:7" x14ac:dyDescent="0.25">
      <c r="A243" t="s">
        <v>42021</v>
      </c>
      <c r="B243" s="2" t="str">
        <f>export_datastore!B243</f>
        <v>Angri</v>
      </c>
      <c r="C243" t="s">
        <v>42022</v>
      </c>
      <c r="D243" s="2" t="str">
        <f>export_datastore!C243</f>
        <v>SA</v>
      </c>
      <c r="E243" t="s">
        <v>42023</v>
      </c>
      <c r="G243" t="str">
        <f t="shared" si="3"/>
        <v>comuni["Angri (SA)"] = '';</v>
      </c>
    </row>
    <row r="244" spans="1:7" x14ac:dyDescent="0.25">
      <c r="A244" t="s">
        <v>42021</v>
      </c>
      <c r="B244" s="2" t="str">
        <f>export_datastore!B244</f>
        <v>Angrogna</v>
      </c>
      <c r="C244" t="s">
        <v>42022</v>
      </c>
      <c r="D244" s="2" t="str">
        <f>export_datastore!C244</f>
        <v>TO</v>
      </c>
      <c r="E244" t="s">
        <v>42023</v>
      </c>
      <c r="G244" t="str">
        <f t="shared" si="3"/>
        <v>comuni["Angrogna (TO)"] = '';</v>
      </c>
    </row>
    <row r="245" spans="1:7" x14ac:dyDescent="0.25">
      <c r="A245" t="s">
        <v>42021</v>
      </c>
      <c r="B245" s="2" t="str">
        <f>export_datastore!B245</f>
        <v>Anguillara Sabazia</v>
      </c>
      <c r="C245" t="s">
        <v>42022</v>
      </c>
      <c r="D245" s="2" t="str">
        <f>export_datastore!C245</f>
        <v>RM</v>
      </c>
      <c r="E245" t="s">
        <v>42023</v>
      </c>
      <c r="G245" t="str">
        <f t="shared" si="3"/>
        <v>comuni["Anguillara Sabazia (RM)"] = '';</v>
      </c>
    </row>
    <row r="246" spans="1:7" x14ac:dyDescent="0.25">
      <c r="A246" t="s">
        <v>42021</v>
      </c>
      <c r="B246" s="2" t="str">
        <f>export_datastore!B246</f>
        <v>Anguillara Veneta</v>
      </c>
      <c r="C246" t="s">
        <v>42022</v>
      </c>
      <c r="D246" s="2" t="str">
        <f>export_datastore!C246</f>
        <v>PD</v>
      </c>
      <c r="E246" t="s">
        <v>42023</v>
      </c>
      <c r="G246" t="str">
        <f t="shared" si="3"/>
        <v>comuni["Anguillara Veneta (PD)"] = '';</v>
      </c>
    </row>
    <row r="247" spans="1:7" x14ac:dyDescent="0.25">
      <c r="A247" t="s">
        <v>42021</v>
      </c>
      <c r="B247" s="2" t="str">
        <f>export_datastore!B247</f>
        <v>Annicco</v>
      </c>
      <c r="C247" t="s">
        <v>42022</v>
      </c>
      <c r="D247" s="2" t="str">
        <f>export_datastore!C247</f>
        <v>CR</v>
      </c>
      <c r="E247" t="s">
        <v>42023</v>
      </c>
      <c r="G247" t="str">
        <f t="shared" si="3"/>
        <v>comuni["Annicco (CR)"] = '';</v>
      </c>
    </row>
    <row r="248" spans="1:7" x14ac:dyDescent="0.25">
      <c r="A248" t="s">
        <v>42021</v>
      </c>
      <c r="B248" s="2" t="str">
        <f>export_datastore!B248</f>
        <v>Annone di Brianza</v>
      </c>
      <c r="C248" t="s">
        <v>42022</v>
      </c>
      <c r="D248" s="2" t="str">
        <f>export_datastore!C248</f>
        <v>LC</v>
      </c>
      <c r="E248" t="s">
        <v>42023</v>
      </c>
      <c r="G248" t="str">
        <f t="shared" si="3"/>
        <v>comuni["Annone di Brianza (LC)"] = '';</v>
      </c>
    </row>
    <row r="249" spans="1:7" x14ac:dyDescent="0.25">
      <c r="A249" t="s">
        <v>42021</v>
      </c>
      <c r="B249" s="2" t="str">
        <f>export_datastore!B249</f>
        <v>Annone Veneto</v>
      </c>
      <c r="C249" t="s">
        <v>42022</v>
      </c>
      <c r="D249" s="2" t="str">
        <f>export_datastore!C249</f>
        <v>VE</v>
      </c>
      <c r="E249" t="s">
        <v>42023</v>
      </c>
      <c r="G249" t="str">
        <f t="shared" si="3"/>
        <v>comuni["Annone Veneto (VE)"] = '';</v>
      </c>
    </row>
    <row r="250" spans="1:7" x14ac:dyDescent="0.25">
      <c r="A250" t="s">
        <v>42021</v>
      </c>
      <c r="B250" s="2" t="str">
        <f>export_datastore!B250</f>
        <v>Anoia</v>
      </c>
      <c r="C250" t="s">
        <v>42022</v>
      </c>
      <c r="D250" s="2" t="str">
        <f>export_datastore!C250</f>
        <v>RC</v>
      </c>
      <c r="E250" t="s">
        <v>42023</v>
      </c>
      <c r="G250" t="str">
        <f t="shared" si="3"/>
        <v>comuni["Anoia (RC)"] = '';</v>
      </c>
    </row>
    <row r="251" spans="1:7" x14ac:dyDescent="0.25">
      <c r="A251" t="s">
        <v>42021</v>
      </c>
      <c r="B251" s="2" t="str">
        <f>export_datastore!B251</f>
        <v>Antegnate</v>
      </c>
      <c r="C251" t="s">
        <v>42022</v>
      </c>
      <c r="D251" s="2" t="str">
        <f>export_datastore!C251</f>
        <v>BG</v>
      </c>
      <c r="E251" t="s">
        <v>42023</v>
      </c>
      <c r="G251" t="str">
        <f t="shared" si="3"/>
        <v>comuni["Antegnate (BG)"] = '';</v>
      </c>
    </row>
    <row r="252" spans="1:7" x14ac:dyDescent="0.25">
      <c r="A252" t="s">
        <v>42021</v>
      </c>
      <c r="B252" s="2" t="str">
        <f>export_datastore!B252</f>
        <v>Anterivo</v>
      </c>
      <c r="C252" t="s">
        <v>42022</v>
      </c>
      <c r="D252" s="2" t="str">
        <f>export_datastore!C252</f>
        <v>BZ</v>
      </c>
      <c r="E252" t="s">
        <v>42023</v>
      </c>
      <c r="G252" t="str">
        <f t="shared" si="3"/>
        <v>comuni["Anterivo (BZ)"] = '';</v>
      </c>
    </row>
    <row r="253" spans="1:7" x14ac:dyDescent="0.25">
      <c r="A253" t="s">
        <v>42021</v>
      </c>
      <c r="B253" s="2" t="str">
        <f>export_datastore!B253</f>
        <v>Antey-Saint-Andrè</v>
      </c>
      <c r="C253" t="s">
        <v>42022</v>
      </c>
      <c r="D253" s="2" t="str">
        <f>export_datastore!C253</f>
        <v>AO</v>
      </c>
      <c r="E253" t="s">
        <v>42023</v>
      </c>
      <c r="G253" t="str">
        <f t="shared" si="3"/>
        <v>comuni["Antey-Saint-Andrè (AO)"] = '';</v>
      </c>
    </row>
    <row r="254" spans="1:7" x14ac:dyDescent="0.25">
      <c r="A254" t="s">
        <v>42021</v>
      </c>
      <c r="B254" s="2" t="str">
        <f>export_datastore!B254</f>
        <v>Anticoli Corrado</v>
      </c>
      <c r="C254" t="s">
        <v>42022</v>
      </c>
      <c r="D254" s="2" t="str">
        <f>export_datastore!C254</f>
        <v>RM</v>
      </c>
      <c r="E254" t="s">
        <v>42023</v>
      </c>
      <c r="G254" t="str">
        <f t="shared" si="3"/>
        <v>comuni["Anticoli Corrado (RM)"] = '';</v>
      </c>
    </row>
    <row r="255" spans="1:7" x14ac:dyDescent="0.25">
      <c r="A255" t="s">
        <v>42021</v>
      </c>
      <c r="B255" s="2" t="str">
        <f>export_datastore!B255</f>
        <v>Antignano</v>
      </c>
      <c r="C255" t="s">
        <v>42022</v>
      </c>
      <c r="D255" s="2" t="str">
        <f>export_datastore!C255</f>
        <v>AT</v>
      </c>
      <c r="E255" t="s">
        <v>42023</v>
      </c>
      <c r="G255" t="str">
        <f t="shared" si="3"/>
        <v>comuni["Antignano (AT)"] = '';</v>
      </c>
    </row>
    <row r="256" spans="1:7" x14ac:dyDescent="0.25">
      <c r="A256" t="s">
        <v>42021</v>
      </c>
      <c r="B256" s="2" t="str">
        <f>export_datastore!B256</f>
        <v>Antillo</v>
      </c>
      <c r="C256" t="s">
        <v>42022</v>
      </c>
      <c r="D256" s="2" t="str">
        <f>export_datastore!C256</f>
        <v>ME</v>
      </c>
      <c r="E256" t="s">
        <v>42023</v>
      </c>
      <c r="G256" t="str">
        <f t="shared" si="3"/>
        <v>comuni["Antillo (ME)"] = '';</v>
      </c>
    </row>
    <row r="257" spans="1:7" x14ac:dyDescent="0.25">
      <c r="A257" t="s">
        <v>42021</v>
      </c>
      <c r="B257" s="2" t="str">
        <f>export_datastore!B257</f>
        <v>Antonimina</v>
      </c>
      <c r="C257" t="s">
        <v>42022</v>
      </c>
      <c r="D257" s="2" t="str">
        <f>export_datastore!C257</f>
        <v>RC</v>
      </c>
      <c r="E257" t="s">
        <v>42023</v>
      </c>
      <c r="G257" t="str">
        <f t="shared" si="3"/>
        <v>comuni["Antonimina (RC)"] = '';</v>
      </c>
    </row>
    <row r="258" spans="1:7" x14ac:dyDescent="0.25">
      <c r="A258" t="s">
        <v>42021</v>
      </c>
      <c r="B258" s="2" t="str">
        <f>export_datastore!B258</f>
        <v>Antrodoco</v>
      </c>
      <c r="C258" t="s">
        <v>42022</v>
      </c>
      <c r="D258" s="2" t="str">
        <f>export_datastore!C258</f>
        <v>RI</v>
      </c>
      <c r="E258" t="s">
        <v>42023</v>
      </c>
      <c r="G258" t="str">
        <f t="shared" si="3"/>
        <v>comuni["Antrodoco (RI)"] = '';</v>
      </c>
    </row>
    <row r="259" spans="1:7" x14ac:dyDescent="0.25">
      <c r="A259" t="s">
        <v>42021</v>
      </c>
      <c r="B259" s="2" t="str">
        <f>export_datastore!B259</f>
        <v>Antrona Schieranco</v>
      </c>
      <c r="C259" t="s">
        <v>42022</v>
      </c>
      <c r="D259" s="2" t="str">
        <f>export_datastore!C259</f>
        <v>VB</v>
      </c>
      <c r="E259" t="s">
        <v>42023</v>
      </c>
      <c r="G259" t="str">
        <f t="shared" ref="G259:G322" si="4">A259&amp;B259&amp;C259&amp;D259&amp;E259</f>
        <v>comuni["Antrona Schieranco (VB)"] = '';</v>
      </c>
    </row>
    <row r="260" spans="1:7" x14ac:dyDescent="0.25">
      <c r="A260" t="s">
        <v>42021</v>
      </c>
      <c r="B260" s="2" t="str">
        <f>export_datastore!B260</f>
        <v>Anversa degli Abruzzi</v>
      </c>
      <c r="C260" t="s">
        <v>42022</v>
      </c>
      <c r="D260" s="2" t="str">
        <f>export_datastore!C260</f>
        <v>AQ</v>
      </c>
      <c r="E260" t="s">
        <v>42023</v>
      </c>
      <c r="G260" t="str">
        <f t="shared" si="4"/>
        <v>comuni["Anversa degli Abruzzi (AQ)"] = '';</v>
      </c>
    </row>
    <row r="261" spans="1:7" x14ac:dyDescent="0.25">
      <c r="A261" t="s">
        <v>42021</v>
      </c>
      <c r="B261" s="2" t="str">
        <f>export_datastore!B261</f>
        <v>Anzano del Parco</v>
      </c>
      <c r="C261" t="s">
        <v>42022</v>
      </c>
      <c r="D261" s="2" t="str">
        <f>export_datastore!C261</f>
        <v>CO</v>
      </c>
      <c r="E261" t="s">
        <v>42023</v>
      </c>
      <c r="G261" t="str">
        <f t="shared" si="4"/>
        <v>comuni["Anzano del Parco (CO)"] = '';</v>
      </c>
    </row>
    <row r="262" spans="1:7" x14ac:dyDescent="0.25">
      <c r="A262" t="s">
        <v>42021</v>
      </c>
      <c r="B262" s="2" t="str">
        <f>export_datastore!B262</f>
        <v>Anzano di Puglia</v>
      </c>
      <c r="C262" t="s">
        <v>42022</v>
      </c>
      <c r="D262" s="2" t="str">
        <f>export_datastore!C262</f>
        <v>FG</v>
      </c>
      <c r="E262" t="s">
        <v>42023</v>
      </c>
      <c r="G262" t="str">
        <f t="shared" si="4"/>
        <v>comuni["Anzano di Puglia (FG)"] = '';</v>
      </c>
    </row>
    <row r="263" spans="1:7" x14ac:dyDescent="0.25">
      <c r="A263" t="s">
        <v>42021</v>
      </c>
      <c r="B263" s="2" t="str">
        <f>export_datastore!B263</f>
        <v>Anzi</v>
      </c>
      <c r="C263" t="s">
        <v>42022</v>
      </c>
      <c r="D263" s="2" t="str">
        <f>export_datastore!C263</f>
        <v>PZ</v>
      </c>
      <c r="E263" t="s">
        <v>42023</v>
      </c>
      <c r="G263" t="str">
        <f t="shared" si="4"/>
        <v>comuni["Anzi (PZ)"] = '';</v>
      </c>
    </row>
    <row r="264" spans="1:7" x14ac:dyDescent="0.25">
      <c r="A264" t="s">
        <v>42021</v>
      </c>
      <c r="B264" s="2" t="str">
        <f>export_datastore!B264</f>
        <v>Anzio</v>
      </c>
      <c r="C264" t="s">
        <v>42022</v>
      </c>
      <c r="D264" s="2" t="str">
        <f>export_datastore!C264</f>
        <v>RM</v>
      </c>
      <c r="E264" t="s">
        <v>42023</v>
      </c>
      <c r="G264" t="str">
        <f t="shared" si="4"/>
        <v>comuni["Anzio (RM)"] = '';</v>
      </c>
    </row>
    <row r="265" spans="1:7" x14ac:dyDescent="0.25">
      <c r="A265" t="s">
        <v>42021</v>
      </c>
      <c r="B265" s="2" t="str">
        <f>export_datastore!B265</f>
        <v>Anzola dell'Emilia</v>
      </c>
      <c r="C265" t="s">
        <v>42022</v>
      </c>
      <c r="D265" s="2" t="str">
        <f>export_datastore!C265</f>
        <v>BO</v>
      </c>
      <c r="E265" t="s">
        <v>42023</v>
      </c>
      <c r="G265" t="str">
        <f t="shared" si="4"/>
        <v>comuni["Anzola dell'Emilia (BO)"] = '';</v>
      </c>
    </row>
    <row r="266" spans="1:7" x14ac:dyDescent="0.25">
      <c r="A266" t="s">
        <v>42021</v>
      </c>
      <c r="B266" s="2" t="str">
        <f>export_datastore!B266</f>
        <v>Anzola d'Ossola</v>
      </c>
      <c r="C266" t="s">
        <v>42022</v>
      </c>
      <c r="D266" s="2" t="str">
        <f>export_datastore!C266</f>
        <v>VB</v>
      </c>
      <c r="E266" t="s">
        <v>42023</v>
      </c>
      <c r="G266" t="str">
        <f t="shared" si="4"/>
        <v>comuni["Anzola d'Ossola (VB)"] = '';</v>
      </c>
    </row>
    <row r="267" spans="1:7" x14ac:dyDescent="0.25">
      <c r="A267" t="s">
        <v>42021</v>
      </c>
      <c r="B267" s="2" t="str">
        <f>export_datastore!B267</f>
        <v>Aosta</v>
      </c>
      <c r="C267" t="s">
        <v>42022</v>
      </c>
      <c r="D267" s="2" t="str">
        <f>export_datastore!C267</f>
        <v>AO</v>
      </c>
      <c r="E267" t="s">
        <v>42023</v>
      </c>
      <c r="G267" t="str">
        <f t="shared" si="4"/>
        <v>comuni["Aosta (AO)"] = '';</v>
      </c>
    </row>
    <row r="268" spans="1:7" x14ac:dyDescent="0.25">
      <c r="A268" t="s">
        <v>42021</v>
      </c>
      <c r="B268" s="2" t="str">
        <f>export_datastore!B268</f>
        <v>Apecchio</v>
      </c>
      <c r="C268" t="s">
        <v>42022</v>
      </c>
      <c r="D268" s="2" t="str">
        <f>export_datastore!C268</f>
        <v>PU</v>
      </c>
      <c r="E268" t="s">
        <v>42023</v>
      </c>
      <c r="G268" t="str">
        <f t="shared" si="4"/>
        <v>comuni["Apecchio (PU)"] = '';</v>
      </c>
    </row>
    <row r="269" spans="1:7" x14ac:dyDescent="0.25">
      <c r="A269" t="s">
        <v>42021</v>
      </c>
      <c r="B269" s="2" t="str">
        <f>export_datastore!B269</f>
        <v>Apice</v>
      </c>
      <c r="C269" t="s">
        <v>42022</v>
      </c>
      <c r="D269" s="2" t="str">
        <f>export_datastore!C269</f>
        <v>BN</v>
      </c>
      <c r="E269" t="s">
        <v>42023</v>
      </c>
      <c r="G269" t="str">
        <f t="shared" si="4"/>
        <v>comuni["Apice (BN)"] = '';</v>
      </c>
    </row>
    <row r="270" spans="1:7" x14ac:dyDescent="0.25">
      <c r="A270" t="s">
        <v>42021</v>
      </c>
      <c r="B270" s="2" t="str">
        <f>export_datastore!B270</f>
        <v>Apiro</v>
      </c>
      <c r="C270" t="s">
        <v>42022</v>
      </c>
      <c r="D270" s="2" t="str">
        <f>export_datastore!C270</f>
        <v>MC</v>
      </c>
      <c r="E270" t="s">
        <v>42023</v>
      </c>
      <c r="G270" t="str">
        <f t="shared" si="4"/>
        <v>comuni["Apiro (MC)"] = '';</v>
      </c>
    </row>
    <row r="271" spans="1:7" x14ac:dyDescent="0.25">
      <c r="A271" t="s">
        <v>42021</v>
      </c>
      <c r="B271" s="2" t="str">
        <f>export_datastore!B271</f>
        <v>Apollosa</v>
      </c>
      <c r="C271" t="s">
        <v>42022</v>
      </c>
      <c r="D271" s="2" t="str">
        <f>export_datastore!C271</f>
        <v>BN</v>
      </c>
      <c r="E271" t="s">
        <v>42023</v>
      </c>
      <c r="G271" t="str">
        <f t="shared" si="4"/>
        <v>comuni["Apollosa (BN)"] = '';</v>
      </c>
    </row>
    <row r="272" spans="1:7" x14ac:dyDescent="0.25">
      <c r="A272" t="s">
        <v>42021</v>
      </c>
      <c r="B272" s="2" t="str">
        <f>export_datastore!B272</f>
        <v>Appiano Gentile</v>
      </c>
      <c r="C272" t="s">
        <v>42022</v>
      </c>
      <c r="D272" s="2" t="str">
        <f>export_datastore!C272</f>
        <v>CO</v>
      </c>
      <c r="E272" t="s">
        <v>42023</v>
      </c>
      <c r="G272" t="str">
        <f t="shared" si="4"/>
        <v>comuni["Appiano Gentile (CO)"] = '';</v>
      </c>
    </row>
    <row r="273" spans="1:7" x14ac:dyDescent="0.25">
      <c r="A273" t="s">
        <v>42021</v>
      </c>
      <c r="B273" s="2" t="str">
        <f>export_datastore!B273</f>
        <v>Appiano sulla Strada del Vino</v>
      </c>
      <c r="C273" t="s">
        <v>42022</v>
      </c>
      <c r="D273" s="2" t="str">
        <f>export_datastore!C273</f>
        <v>BZ</v>
      </c>
      <c r="E273" t="s">
        <v>42023</v>
      </c>
      <c r="G273" t="str">
        <f t="shared" si="4"/>
        <v>comuni["Appiano sulla Strada del Vino (BZ)"] = '';</v>
      </c>
    </row>
    <row r="274" spans="1:7" x14ac:dyDescent="0.25">
      <c r="A274" t="s">
        <v>42021</v>
      </c>
      <c r="B274" s="2" t="str">
        <f>export_datastore!B274</f>
        <v>Appignano</v>
      </c>
      <c r="C274" t="s">
        <v>42022</v>
      </c>
      <c r="D274" s="2" t="str">
        <f>export_datastore!C274</f>
        <v>MC</v>
      </c>
      <c r="E274" t="s">
        <v>42023</v>
      </c>
      <c r="G274" t="str">
        <f t="shared" si="4"/>
        <v>comuni["Appignano (MC)"] = '';</v>
      </c>
    </row>
    <row r="275" spans="1:7" x14ac:dyDescent="0.25">
      <c r="A275" t="s">
        <v>42021</v>
      </c>
      <c r="B275" s="2" t="str">
        <f>export_datastore!B275</f>
        <v>Appignano del Tronto</v>
      </c>
      <c r="C275" t="s">
        <v>42022</v>
      </c>
      <c r="D275" s="2" t="str">
        <f>export_datastore!C275</f>
        <v>AP</v>
      </c>
      <c r="E275" t="s">
        <v>42023</v>
      </c>
      <c r="G275" t="str">
        <f t="shared" si="4"/>
        <v>comuni["Appignano del Tronto (AP)"] = '';</v>
      </c>
    </row>
    <row r="276" spans="1:7" x14ac:dyDescent="0.25">
      <c r="A276" t="s">
        <v>42021</v>
      </c>
      <c r="B276" s="2" t="str">
        <f>export_datastore!B276</f>
        <v>Aprica</v>
      </c>
      <c r="C276" t="s">
        <v>42022</v>
      </c>
      <c r="D276" s="2" t="str">
        <f>export_datastore!C276</f>
        <v>SO</v>
      </c>
      <c r="E276" t="s">
        <v>42023</v>
      </c>
      <c r="G276" t="str">
        <f t="shared" si="4"/>
        <v>comuni["Aprica (SO)"] = '';</v>
      </c>
    </row>
    <row r="277" spans="1:7" x14ac:dyDescent="0.25">
      <c r="A277" t="s">
        <v>42021</v>
      </c>
      <c r="B277" s="2" t="str">
        <f>export_datastore!B277</f>
        <v>Apricale</v>
      </c>
      <c r="C277" t="s">
        <v>42022</v>
      </c>
      <c r="D277" s="2" t="str">
        <f>export_datastore!C277</f>
        <v>IM</v>
      </c>
      <c r="E277" t="s">
        <v>42023</v>
      </c>
      <c r="G277" t="str">
        <f t="shared" si="4"/>
        <v>comuni["Apricale (IM)"] = '';</v>
      </c>
    </row>
    <row r="278" spans="1:7" x14ac:dyDescent="0.25">
      <c r="A278" t="s">
        <v>42021</v>
      </c>
      <c r="B278" s="2" t="str">
        <f>export_datastore!B278</f>
        <v>Apricena</v>
      </c>
      <c r="C278" t="s">
        <v>42022</v>
      </c>
      <c r="D278" s="2" t="str">
        <f>export_datastore!C278</f>
        <v>FG</v>
      </c>
      <c r="E278" t="s">
        <v>42023</v>
      </c>
      <c r="G278" t="str">
        <f t="shared" si="4"/>
        <v>comuni["Apricena (FG)"] = '';</v>
      </c>
    </row>
    <row r="279" spans="1:7" x14ac:dyDescent="0.25">
      <c r="A279" t="s">
        <v>42021</v>
      </c>
      <c r="B279" s="2" t="str">
        <f>export_datastore!B279</f>
        <v>Aprigliano</v>
      </c>
      <c r="C279" t="s">
        <v>42022</v>
      </c>
      <c r="D279" s="2" t="str">
        <f>export_datastore!C279</f>
        <v>CS</v>
      </c>
      <c r="E279" t="s">
        <v>42023</v>
      </c>
      <c r="G279" t="str">
        <f t="shared" si="4"/>
        <v>comuni["Aprigliano (CS)"] = '';</v>
      </c>
    </row>
    <row r="280" spans="1:7" x14ac:dyDescent="0.25">
      <c r="A280" t="s">
        <v>42021</v>
      </c>
      <c r="B280" s="2" t="str">
        <f>export_datastore!B280</f>
        <v>Aprilia</v>
      </c>
      <c r="C280" t="s">
        <v>42022</v>
      </c>
      <c r="D280" s="2" t="str">
        <f>export_datastore!C280</f>
        <v>LT</v>
      </c>
      <c r="E280" t="s">
        <v>42023</v>
      </c>
      <c r="G280" t="str">
        <f t="shared" si="4"/>
        <v>comuni["Aprilia (LT)"] = '';</v>
      </c>
    </row>
    <row r="281" spans="1:7" x14ac:dyDescent="0.25">
      <c r="A281" t="s">
        <v>42021</v>
      </c>
      <c r="B281" s="2" t="str">
        <f>export_datastore!B281</f>
        <v>Aquara</v>
      </c>
      <c r="C281" t="s">
        <v>42022</v>
      </c>
      <c r="D281" s="2" t="str">
        <f>export_datastore!C281</f>
        <v>SA</v>
      </c>
      <c r="E281" t="s">
        <v>42023</v>
      </c>
      <c r="G281" t="str">
        <f t="shared" si="4"/>
        <v>comuni["Aquara (SA)"] = '';</v>
      </c>
    </row>
    <row r="282" spans="1:7" x14ac:dyDescent="0.25">
      <c r="A282" t="s">
        <v>42021</v>
      </c>
      <c r="B282" s="2" t="str">
        <f>export_datastore!B282</f>
        <v>Aquila d'Arroscia</v>
      </c>
      <c r="C282" t="s">
        <v>42022</v>
      </c>
      <c r="D282" s="2" t="str">
        <f>export_datastore!C282</f>
        <v>IM</v>
      </c>
      <c r="E282" t="s">
        <v>42023</v>
      </c>
      <c r="G282" t="str">
        <f t="shared" si="4"/>
        <v>comuni["Aquila d'Arroscia (IM)"] = '';</v>
      </c>
    </row>
    <row r="283" spans="1:7" x14ac:dyDescent="0.25">
      <c r="A283" t="s">
        <v>42021</v>
      </c>
      <c r="B283" s="2" t="str">
        <f>export_datastore!B283</f>
        <v>Aquileia</v>
      </c>
      <c r="C283" t="s">
        <v>42022</v>
      </c>
      <c r="D283" s="2" t="str">
        <f>export_datastore!C283</f>
        <v>UD</v>
      </c>
      <c r="E283" t="s">
        <v>42023</v>
      </c>
      <c r="G283" t="str">
        <f t="shared" si="4"/>
        <v>comuni["Aquileia (UD)"] = '';</v>
      </c>
    </row>
    <row r="284" spans="1:7" x14ac:dyDescent="0.25">
      <c r="A284" t="s">
        <v>42021</v>
      </c>
      <c r="B284" s="2" t="str">
        <f>export_datastore!B284</f>
        <v>Aquilonia</v>
      </c>
      <c r="C284" t="s">
        <v>42022</v>
      </c>
      <c r="D284" s="2" t="str">
        <f>export_datastore!C284</f>
        <v>AV</v>
      </c>
      <c r="E284" t="s">
        <v>42023</v>
      </c>
      <c r="G284" t="str">
        <f t="shared" si="4"/>
        <v>comuni["Aquilonia (AV)"] = '';</v>
      </c>
    </row>
    <row r="285" spans="1:7" x14ac:dyDescent="0.25">
      <c r="A285" t="s">
        <v>42021</v>
      </c>
      <c r="B285" s="2" t="str">
        <f>export_datastore!B285</f>
        <v>Aquino</v>
      </c>
      <c r="C285" t="s">
        <v>42022</v>
      </c>
      <c r="D285" s="2" t="str">
        <f>export_datastore!C285</f>
        <v>FR</v>
      </c>
      <c r="E285" t="s">
        <v>42023</v>
      </c>
      <c r="G285" t="str">
        <f t="shared" si="4"/>
        <v>comuni["Aquino (FR)"] = '';</v>
      </c>
    </row>
    <row r="286" spans="1:7" x14ac:dyDescent="0.25">
      <c r="A286" t="s">
        <v>42021</v>
      </c>
      <c r="B286" s="2" t="str">
        <f>export_datastore!B286</f>
        <v>Aradeo</v>
      </c>
      <c r="C286" t="s">
        <v>42022</v>
      </c>
      <c r="D286" s="2" t="str">
        <f>export_datastore!C286</f>
        <v>LE</v>
      </c>
      <c r="E286" t="s">
        <v>42023</v>
      </c>
      <c r="G286" t="str">
        <f t="shared" si="4"/>
        <v>comuni["Aradeo (LE)"] = '';</v>
      </c>
    </row>
    <row r="287" spans="1:7" x14ac:dyDescent="0.25">
      <c r="A287" t="s">
        <v>42021</v>
      </c>
      <c r="B287" s="2" t="str">
        <f>export_datastore!B287</f>
        <v>Aragona</v>
      </c>
      <c r="C287" t="s">
        <v>42022</v>
      </c>
      <c r="D287" s="2" t="str">
        <f>export_datastore!C287</f>
        <v>AG</v>
      </c>
      <c r="E287" t="s">
        <v>42023</v>
      </c>
      <c r="G287" t="str">
        <f t="shared" si="4"/>
        <v>comuni["Aragona (AG)"] = '';</v>
      </c>
    </row>
    <row r="288" spans="1:7" x14ac:dyDescent="0.25">
      <c r="A288" t="s">
        <v>42021</v>
      </c>
      <c r="B288" s="2" t="str">
        <f>export_datastore!B288</f>
        <v>Aramengo</v>
      </c>
      <c r="C288" t="s">
        <v>42022</v>
      </c>
      <c r="D288" s="2" t="str">
        <f>export_datastore!C288</f>
        <v>AT</v>
      </c>
      <c r="E288" t="s">
        <v>42023</v>
      </c>
      <c r="G288" t="str">
        <f t="shared" si="4"/>
        <v>comuni["Aramengo (AT)"] = '';</v>
      </c>
    </row>
    <row r="289" spans="1:7" x14ac:dyDescent="0.25">
      <c r="A289" t="s">
        <v>42021</v>
      </c>
      <c r="B289" s="2" t="str">
        <f>export_datastore!B289</f>
        <v>Arba</v>
      </c>
      <c r="C289" t="s">
        <v>42022</v>
      </c>
      <c r="D289" s="2" t="str">
        <f>export_datastore!C289</f>
        <v>PN</v>
      </c>
      <c r="E289" t="s">
        <v>42023</v>
      </c>
      <c r="G289" t="str">
        <f t="shared" si="4"/>
        <v>comuni["Arba (PN)"] = '';</v>
      </c>
    </row>
    <row r="290" spans="1:7" x14ac:dyDescent="0.25">
      <c r="A290" t="s">
        <v>42021</v>
      </c>
      <c r="B290" s="2" t="str">
        <f>export_datastore!B290</f>
        <v>Arborea</v>
      </c>
      <c r="C290" t="s">
        <v>42022</v>
      </c>
      <c r="D290" s="2" t="str">
        <f>export_datastore!C290</f>
        <v>OR</v>
      </c>
      <c r="E290" t="s">
        <v>42023</v>
      </c>
      <c r="G290" t="str">
        <f t="shared" si="4"/>
        <v>comuni["Arborea (OR)"] = '';</v>
      </c>
    </row>
    <row r="291" spans="1:7" x14ac:dyDescent="0.25">
      <c r="A291" t="s">
        <v>42021</v>
      </c>
      <c r="B291" s="2" t="str">
        <f>export_datastore!B291</f>
        <v>Arborio</v>
      </c>
      <c r="C291" t="s">
        <v>42022</v>
      </c>
      <c r="D291" s="2" t="str">
        <f>export_datastore!C291</f>
        <v>VC</v>
      </c>
      <c r="E291" t="s">
        <v>42023</v>
      </c>
      <c r="G291" t="str">
        <f t="shared" si="4"/>
        <v>comuni["Arborio (VC)"] = '';</v>
      </c>
    </row>
    <row r="292" spans="1:7" x14ac:dyDescent="0.25">
      <c r="A292" t="s">
        <v>42021</v>
      </c>
      <c r="B292" s="2" t="str">
        <f>export_datastore!B292</f>
        <v>Arbus</v>
      </c>
      <c r="C292" t="s">
        <v>42022</v>
      </c>
      <c r="D292" s="2" t="str">
        <f>export_datastore!C292</f>
        <v>VS</v>
      </c>
      <c r="E292" t="s">
        <v>42023</v>
      </c>
      <c r="G292" t="str">
        <f t="shared" si="4"/>
        <v>comuni["Arbus (VS)"] = '';</v>
      </c>
    </row>
    <row r="293" spans="1:7" x14ac:dyDescent="0.25">
      <c r="A293" t="s">
        <v>42021</v>
      </c>
      <c r="B293" s="2" t="str">
        <f>export_datastore!B293</f>
        <v>Arcade</v>
      </c>
      <c r="C293" t="s">
        <v>42022</v>
      </c>
      <c r="D293" s="2" t="str">
        <f>export_datastore!C293</f>
        <v>TV</v>
      </c>
      <c r="E293" t="s">
        <v>42023</v>
      </c>
      <c r="G293" t="str">
        <f t="shared" si="4"/>
        <v>comuni["Arcade (TV)"] = '';</v>
      </c>
    </row>
    <row r="294" spans="1:7" x14ac:dyDescent="0.25">
      <c r="A294" t="s">
        <v>42021</v>
      </c>
      <c r="B294" s="2" t="str">
        <f>export_datastore!B294</f>
        <v>Arce</v>
      </c>
      <c r="C294" t="s">
        <v>42022</v>
      </c>
      <c r="D294" s="2" t="str">
        <f>export_datastore!C294</f>
        <v>FR</v>
      </c>
      <c r="E294" t="s">
        <v>42023</v>
      </c>
      <c r="G294" t="str">
        <f t="shared" si="4"/>
        <v>comuni["Arce (FR)"] = '';</v>
      </c>
    </row>
    <row r="295" spans="1:7" x14ac:dyDescent="0.25">
      <c r="A295" t="s">
        <v>42021</v>
      </c>
      <c r="B295" s="2" t="str">
        <f>export_datastore!B295</f>
        <v>Arcene</v>
      </c>
      <c r="C295" t="s">
        <v>42022</v>
      </c>
      <c r="D295" s="2" t="str">
        <f>export_datastore!C295</f>
        <v>BG</v>
      </c>
      <c r="E295" t="s">
        <v>42023</v>
      </c>
      <c r="G295" t="str">
        <f t="shared" si="4"/>
        <v>comuni["Arcene (BG)"] = '';</v>
      </c>
    </row>
    <row r="296" spans="1:7" x14ac:dyDescent="0.25">
      <c r="A296" t="s">
        <v>42021</v>
      </c>
      <c r="B296" s="2" t="str">
        <f>export_datastore!B296</f>
        <v>Arcevia</v>
      </c>
      <c r="C296" t="s">
        <v>42022</v>
      </c>
      <c r="D296" s="2" t="str">
        <f>export_datastore!C296</f>
        <v>AN</v>
      </c>
      <c r="E296" t="s">
        <v>42023</v>
      </c>
      <c r="G296" t="str">
        <f t="shared" si="4"/>
        <v>comuni["Arcevia (AN)"] = '';</v>
      </c>
    </row>
    <row r="297" spans="1:7" x14ac:dyDescent="0.25">
      <c r="A297" t="s">
        <v>42021</v>
      </c>
      <c r="B297" s="2" t="str">
        <f>export_datastore!B297</f>
        <v>Archi</v>
      </c>
      <c r="C297" t="s">
        <v>42022</v>
      </c>
      <c r="D297" s="2" t="str">
        <f>export_datastore!C297</f>
        <v>CH</v>
      </c>
      <c r="E297" t="s">
        <v>42023</v>
      </c>
      <c r="G297" t="str">
        <f t="shared" si="4"/>
        <v>comuni["Archi (CH)"] = '';</v>
      </c>
    </row>
    <row r="298" spans="1:7" x14ac:dyDescent="0.25">
      <c r="A298" t="s">
        <v>42021</v>
      </c>
      <c r="B298" s="2" t="str">
        <f>export_datastore!B298</f>
        <v>Arcidosso</v>
      </c>
      <c r="C298" t="s">
        <v>42022</v>
      </c>
      <c r="D298" s="2" t="str">
        <f>export_datastore!C298</f>
        <v>GR</v>
      </c>
      <c r="E298" t="s">
        <v>42023</v>
      </c>
      <c r="G298" t="str">
        <f t="shared" si="4"/>
        <v>comuni["Arcidosso (GR)"] = '';</v>
      </c>
    </row>
    <row r="299" spans="1:7" x14ac:dyDescent="0.25">
      <c r="A299" t="s">
        <v>42021</v>
      </c>
      <c r="B299" s="2" t="str">
        <f>export_datastore!B299</f>
        <v>Arcinazzo Romano</v>
      </c>
      <c r="C299" t="s">
        <v>42022</v>
      </c>
      <c r="D299" s="2" t="str">
        <f>export_datastore!C299</f>
        <v>RM</v>
      </c>
      <c r="E299" t="s">
        <v>42023</v>
      </c>
      <c r="G299" t="str">
        <f t="shared" si="4"/>
        <v>comuni["Arcinazzo Romano (RM)"] = '';</v>
      </c>
    </row>
    <row r="300" spans="1:7" x14ac:dyDescent="0.25">
      <c r="A300" t="s">
        <v>42021</v>
      </c>
      <c r="B300" s="2" t="str">
        <f>export_datastore!B300</f>
        <v>Arcisate</v>
      </c>
      <c r="C300" t="s">
        <v>42022</v>
      </c>
      <c r="D300" s="2" t="str">
        <f>export_datastore!C300</f>
        <v>VA</v>
      </c>
      <c r="E300" t="s">
        <v>42023</v>
      </c>
      <c r="G300" t="str">
        <f t="shared" si="4"/>
        <v>comuni["Arcisate (VA)"] = '';</v>
      </c>
    </row>
    <row r="301" spans="1:7" x14ac:dyDescent="0.25">
      <c r="A301" t="s">
        <v>42021</v>
      </c>
      <c r="B301" s="2" t="str">
        <f>export_datastore!B301</f>
        <v>Arco</v>
      </c>
      <c r="C301" t="s">
        <v>42022</v>
      </c>
      <c r="D301" s="2" t="str">
        <f>export_datastore!C301</f>
        <v>TN</v>
      </c>
      <c r="E301" t="s">
        <v>42023</v>
      </c>
      <c r="G301" t="str">
        <f t="shared" si="4"/>
        <v>comuni["Arco (TN)"] = '';</v>
      </c>
    </row>
    <row r="302" spans="1:7" x14ac:dyDescent="0.25">
      <c r="A302" t="s">
        <v>42021</v>
      </c>
      <c r="B302" s="2" t="str">
        <f>export_datastore!B302</f>
        <v>Arcola</v>
      </c>
      <c r="C302" t="s">
        <v>42022</v>
      </c>
      <c r="D302" s="2" t="str">
        <f>export_datastore!C302</f>
        <v>SP</v>
      </c>
      <c r="E302" t="s">
        <v>42023</v>
      </c>
      <c r="G302" t="str">
        <f t="shared" si="4"/>
        <v>comuni["Arcola (SP)"] = '';</v>
      </c>
    </row>
    <row r="303" spans="1:7" x14ac:dyDescent="0.25">
      <c r="A303" t="s">
        <v>42021</v>
      </c>
      <c r="B303" s="2" t="str">
        <f>export_datastore!B303</f>
        <v>Arcole</v>
      </c>
      <c r="C303" t="s">
        <v>42022</v>
      </c>
      <c r="D303" s="2" t="str">
        <f>export_datastore!C303</f>
        <v>VR</v>
      </c>
      <c r="E303" t="s">
        <v>42023</v>
      </c>
      <c r="G303" t="str">
        <f t="shared" si="4"/>
        <v>comuni["Arcole (VR)"] = '';</v>
      </c>
    </row>
    <row r="304" spans="1:7" x14ac:dyDescent="0.25">
      <c r="A304" t="s">
        <v>42021</v>
      </c>
      <c r="B304" s="2" t="str">
        <f>export_datastore!B304</f>
        <v>Arconate</v>
      </c>
      <c r="C304" t="s">
        <v>42022</v>
      </c>
      <c r="D304" s="2" t="str">
        <f>export_datastore!C304</f>
        <v>MI</v>
      </c>
      <c r="E304" t="s">
        <v>42023</v>
      </c>
      <c r="G304" t="str">
        <f t="shared" si="4"/>
        <v>comuni["Arconate (MI)"] = '';</v>
      </c>
    </row>
    <row r="305" spans="1:7" x14ac:dyDescent="0.25">
      <c r="A305" t="s">
        <v>42021</v>
      </c>
      <c r="B305" s="2" t="str">
        <f>export_datastore!B305</f>
        <v>Arcore</v>
      </c>
      <c r="C305" t="s">
        <v>42022</v>
      </c>
      <c r="D305" s="2" t="str">
        <f>export_datastore!C305</f>
        <v>MB</v>
      </c>
      <c r="E305" t="s">
        <v>42023</v>
      </c>
      <c r="G305" t="str">
        <f t="shared" si="4"/>
        <v>comuni["Arcore (MB)"] = '';</v>
      </c>
    </row>
    <row r="306" spans="1:7" x14ac:dyDescent="0.25">
      <c r="A306" t="s">
        <v>42021</v>
      </c>
      <c r="B306" s="2" t="str">
        <f>export_datastore!B306</f>
        <v>Arcugnano</v>
      </c>
      <c r="C306" t="s">
        <v>42022</v>
      </c>
      <c r="D306" s="2" t="str">
        <f>export_datastore!C306</f>
        <v>VI</v>
      </c>
      <c r="E306" t="s">
        <v>42023</v>
      </c>
      <c r="G306" t="str">
        <f t="shared" si="4"/>
        <v>comuni["Arcugnano (VI)"] = '';</v>
      </c>
    </row>
    <row r="307" spans="1:7" x14ac:dyDescent="0.25">
      <c r="A307" t="s">
        <v>42021</v>
      </c>
      <c r="B307" s="2" t="str">
        <f>export_datastore!B307</f>
        <v>Ardara</v>
      </c>
      <c r="C307" t="s">
        <v>42022</v>
      </c>
      <c r="D307" s="2" t="str">
        <f>export_datastore!C307</f>
        <v>SS</v>
      </c>
      <c r="E307" t="s">
        <v>42023</v>
      </c>
      <c r="G307" t="str">
        <f t="shared" si="4"/>
        <v>comuni["Ardara (SS)"] = '';</v>
      </c>
    </row>
    <row r="308" spans="1:7" x14ac:dyDescent="0.25">
      <c r="A308" t="s">
        <v>42021</v>
      </c>
      <c r="B308" s="2" t="str">
        <f>export_datastore!B308</f>
        <v>Ardauli</v>
      </c>
      <c r="C308" t="s">
        <v>42022</v>
      </c>
      <c r="D308" s="2" t="str">
        <f>export_datastore!C308</f>
        <v>OR</v>
      </c>
      <c r="E308" t="s">
        <v>42023</v>
      </c>
      <c r="G308" t="str">
        <f t="shared" si="4"/>
        <v>comuni["Ardauli (OR)"] = '';</v>
      </c>
    </row>
    <row r="309" spans="1:7" x14ac:dyDescent="0.25">
      <c r="A309" t="s">
        <v>42021</v>
      </c>
      <c r="B309" s="2" t="str">
        <f>export_datastore!B309</f>
        <v>Ardea</v>
      </c>
      <c r="C309" t="s">
        <v>42022</v>
      </c>
      <c r="D309" s="2" t="str">
        <f>export_datastore!C309</f>
        <v>RM</v>
      </c>
      <c r="E309" t="s">
        <v>42023</v>
      </c>
      <c r="G309" t="str">
        <f t="shared" si="4"/>
        <v>comuni["Ardea (RM)"] = '';</v>
      </c>
    </row>
    <row r="310" spans="1:7" x14ac:dyDescent="0.25">
      <c r="A310" t="s">
        <v>42021</v>
      </c>
      <c r="B310" s="2" t="str">
        <f>export_datastore!B310</f>
        <v>Ardenno</v>
      </c>
      <c r="C310" t="s">
        <v>42022</v>
      </c>
      <c r="D310" s="2" t="str">
        <f>export_datastore!C310</f>
        <v>SO</v>
      </c>
      <c r="E310" t="s">
        <v>42023</v>
      </c>
      <c r="G310" t="str">
        <f t="shared" si="4"/>
        <v>comuni["Ardenno (SO)"] = '';</v>
      </c>
    </row>
    <row r="311" spans="1:7" x14ac:dyDescent="0.25">
      <c r="A311" t="s">
        <v>42021</v>
      </c>
      <c r="B311" s="2" t="str">
        <f>export_datastore!B311</f>
        <v>Ardesio</v>
      </c>
      <c r="C311" t="s">
        <v>42022</v>
      </c>
      <c r="D311" s="2" t="str">
        <f>export_datastore!C311</f>
        <v>BG</v>
      </c>
      <c r="E311" t="s">
        <v>42023</v>
      </c>
      <c r="G311" t="str">
        <f t="shared" si="4"/>
        <v>comuni["Ardesio (BG)"] = '';</v>
      </c>
    </row>
    <row r="312" spans="1:7" x14ac:dyDescent="0.25">
      <c r="A312" t="s">
        <v>42021</v>
      </c>
      <c r="B312" s="2" t="str">
        <f>export_datastore!B312</f>
        <v>Ardore</v>
      </c>
      <c r="C312" t="s">
        <v>42022</v>
      </c>
      <c r="D312" s="2" t="str">
        <f>export_datastore!C312</f>
        <v>RC</v>
      </c>
      <c r="E312" t="s">
        <v>42023</v>
      </c>
      <c r="G312" t="str">
        <f t="shared" si="4"/>
        <v>comuni["Ardore (RC)"] = '';</v>
      </c>
    </row>
    <row r="313" spans="1:7" x14ac:dyDescent="0.25">
      <c r="A313" t="s">
        <v>42021</v>
      </c>
      <c r="B313" s="2" t="str">
        <f>export_datastore!B313</f>
        <v>Arena</v>
      </c>
      <c r="C313" t="s">
        <v>42022</v>
      </c>
      <c r="D313" s="2" t="str">
        <f>export_datastore!C313</f>
        <v>VV</v>
      </c>
      <c r="E313" t="s">
        <v>42023</v>
      </c>
      <c r="G313" t="str">
        <f t="shared" si="4"/>
        <v>comuni["Arena (VV)"] = '';</v>
      </c>
    </row>
    <row r="314" spans="1:7" x14ac:dyDescent="0.25">
      <c r="A314" t="s">
        <v>42021</v>
      </c>
      <c r="B314" s="2" t="str">
        <f>export_datastore!B314</f>
        <v>Arena Po</v>
      </c>
      <c r="C314" t="s">
        <v>42022</v>
      </c>
      <c r="D314" s="2" t="str">
        <f>export_datastore!C314</f>
        <v>PV</v>
      </c>
      <c r="E314" t="s">
        <v>42023</v>
      </c>
      <c r="G314" t="str">
        <f t="shared" si="4"/>
        <v>comuni["Arena Po (PV)"] = '';</v>
      </c>
    </row>
    <row r="315" spans="1:7" x14ac:dyDescent="0.25">
      <c r="A315" t="s">
        <v>42021</v>
      </c>
      <c r="B315" s="2" t="str">
        <f>export_datastore!B315</f>
        <v>Arenzano</v>
      </c>
      <c r="C315" t="s">
        <v>42022</v>
      </c>
      <c r="D315" s="2" t="str">
        <f>export_datastore!C315</f>
        <v>GE</v>
      </c>
      <c r="E315" t="s">
        <v>42023</v>
      </c>
      <c r="G315" t="str">
        <f t="shared" si="4"/>
        <v>comuni["Arenzano (GE)"] = '';</v>
      </c>
    </row>
    <row r="316" spans="1:7" x14ac:dyDescent="0.25">
      <c r="A316" t="s">
        <v>42021</v>
      </c>
      <c r="B316" s="2" t="str">
        <f>export_datastore!B316</f>
        <v>Arese</v>
      </c>
      <c r="C316" t="s">
        <v>42022</v>
      </c>
      <c r="D316" s="2" t="str">
        <f>export_datastore!C316</f>
        <v>MI</v>
      </c>
      <c r="E316" t="s">
        <v>42023</v>
      </c>
      <c r="G316" t="str">
        <f t="shared" si="4"/>
        <v>comuni["Arese (MI)"] = '';</v>
      </c>
    </row>
    <row r="317" spans="1:7" x14ac:dyDescent="0.25">
      <c r="A317" t="s">
        <v>42021</v>
      </c>
      <c r="B317" s="2" t="str">
        <f>export_datastore!B317</f>
        <v>Arezzo</v>
      </c>
      <c r="C317" t="s">
        <v>42022</v>
      </c>
      <c r="D317" s="2" t="str">
        <f>export_datastore!C317</f>
        <v>AR</v>
      </c>
      <c r="E317" t="s">
        <v>42023</v>
      </c>
      <c r="G317" t="str">
        <f t="shared" si="4"/>
        <v>comuni["Arezzo (AR)"] = '';</v>
      </c>
    </row>
    <row r="318" spans="1:7" x14ac:dyDescent="0.25">
      <c r="A318" t="s">
        <v>42021</v>
      </c>
      <c r="B318" s="2" t="str">
        <f>export_datastore!B318</f>
        <v>Argegno</v>
      </c>
      <c r="C318" t="s">
        <v>42022</v>
      </c>
      <c r="D318" s="2" t="str">
        <f>export_datastore!C318</f>
        <v>CO</v>
      </c>
      <c r="E318" t="s">
        <v>42023</v>
      </c>
      <c r="G318" t="str">
        <f t="shared" si="4"/>
        <v>comuni["Argegno (CO)"] = '';</v>
      </c>
    </row>
    <row r="319" spans="1:7" x14ac:dyDescent="0.25">
      <c r="A319" t="s">
        <v>42021</v>
      </c>
      <c r="B319" s="2" t="str">
        <f>export_datastore!B319</f>
        <v>Argelato</v>
      </c>
      <c r="C319" t="s">
        <v>42022</v>
      </c>
      <c r="D319" s="2" t="str">
        <f>export_datastore!C319</f>
        <v>BO</v>
      </c>
      <c r="E319" t="s">
        <v>42023</v>
      </c>
      <c r="G319" t="str">
        <f t="shared" si="4"/>
        <v>comuni["Argelato (BO)"] = '';</v>
      </c>
    </row>
    <row r="320" spans="1:7" x14ac:dyDescent="0.25">
      <c r="A320" t="s">
        <v>42021</v>
      </c>
      <c r="B320" s="2" t="str">
        <f>export_datastore!B320</f>
        <v>Argenta</v>
      </c>
      <c r="C320" t="s">
        <v>42022</v>
      </c>
      <c r="D320" s="2" t="str">
        <f>export_datastore!C320</f>
        <v>FE</v>
      </c>
      <c r="E320" t="s">
        <v>42023</v>
      </c>
      <c r="G320" t="str">
        <f t="shared" si="4"/>
        <v>comuni["Argenta (FE)"] = '';</v>
      </c>
    </row>
    <row r="321" spans="1:7" x14ac:dyDescent="0.25">
      <c r="A321" t="s">
        <v>42021</v>
      </c>
      <c r="B321" s="2" t="str">
        <f>export_datastore!B321</f>
        <v>Argentera</v>
      </c>
      <c r="C321" t="s">
        <v>42022</v>
      </c>
      <c r="D321" s="2" t="str">
        <f>export_datastore!C321</f>
        <v>CN</v>
      </c>
      <c r="E321" t="s">
        <v>42023</v>
      </c>
      <c r="G321" t="str">
        <f t="shared" si="4"/>
        <v>comuni["Argentera (CN)"] = '';</v>
      </c>
    </row>
    <row r="322" spans="1:7" x14ac:dyDescent="0.25">
      <c r="A322" t="s">
        <v>42021</v>
      </c>
      <c r="B322" s="2" t="str">
        <f>export_datastore!B322</f>
        <v>Arguello</v>
      </c>
      <c r="C322" t="s">
        <v>42022</v>
      </c>
      <c r="D322" s="2" t="str">
        <f>export_datastore!C322</f>
        <v>CN</v>
      </c>
      <c r="E322" t="s">
        <v>42023</v>
      </c>
      <c r="G322" t="str">
        <f t="shared" si="4"/>
        <v>comuni["Arguello (CN)"] = '';</v>
      </c>
    </row>
    <row r="323" spans="1:7" x14ac:dyDescent="0.25">
      <c r="A323" t="s">
        <v>42021</v>
      </c>
      <c r="B323" s="2" t="str">
        <f>export_datastore!B323</f>
        <v>Argusto</v>
      </c>
      <c r="C323" t="s">
        <v>42022</v>
      </c>
      <c r="D323" s="2" t="str">
        <f>export_datastore!C323</f>
        <v>CZ</v>
      </c>
      <c r="E323" t="s">
        <v>42023</v>
      </c>
      <c r="G323" t="str">
        <f t="shared" ref="G323:G386" si="5">A323&amp;B323&amp;C323&amp;D323&amp;E323</f>
        <v>comuni["Argusto (CZ)"] = '';</v>
      </c>
    </row>
    <row r="324" spans="1:7" x14ac:dyDescent="0.25">
      <c r="A324" t="s">
        <v>42021</v>
      </c>
      <c r="B324" s="2" t="str">
        <f>export_datastore!B324</f>
        <v>Ari</v>
      </c>
      <c r="C324" t="s">
        <v>42022</v>
      </c>
      <c r="D324" s="2" t="str">
        <f>export_datastore!C324</f>
        <v>CH</v>
      </c>
      <c r="E324" t="s">
        <v>42023</v>
      </c>
      <c r="G324" t="str">
        <f t="shared" si="5"/>
        <v>comuni["Ari (CH)"] = '';</v>
      </c>
    </row>
    <row r="325" spans="1:7" x14ac:dyDescent="0.25">
      <c r="A325" t="s">
        <v>42021</v>
      </c>
      <c r="B325" s="2" t="str">
        <f>export_datastore!B325</f>
        <v>Ariano Irpino</v>
      </c>
      <c r="C325" t="s">
        <v>42022</v>
      </c>
      <c r="D325" s="2" t="str">
        <f>export_datastore!C325</f>
        <v>AV</v>
      </c>
      <c r="E325" t="s">
        <v>42023</v>
      </c>
      <c r="G325" t="str">
        <f t="shared" si="5"/>
        <v>comuni["Ariano Irpino (AV)"] = '';</v>
      </c>
    </row>
    <row r="326" spans="1:7" x14ac:dyDescent="0.25">
      <c r="A326" t="s">
        <v>42021</v>
      </c>
      <c r="B326" s="2" t="str">
        <f>export_datastore!B326</f>
        <v>Ariano nel Polesine</v>
      </c>
      <c r="C326" t="s">
        <v>42022</v>
      </c>
      <c r="D326" s="2" t="str">
        <f>export_datastore!C326</f>
        <v>RO</v>
      </c>
      <c r="E326" t="s">
        <v>42023</v>
      </c>
      <c r="G326" t="str">
        <f t="shared" si="5"/>
        <v>comuni["Ariano nel Polesine (RO)"] = '';</v>
      </c>
    </row>
    <row r="327" spans="1:7" x14ac:dyDescent="0.25">
      <c r="A327" t="s">
        <v>42021</v>
      </c>
      <c r="B327" s="2" t="str">
        <f>export_datastore!B327</f>
        <v>Ariccia</v>
      </c>
      <c r="C327" t="s">
        <v>42022</v>
      </c>
      <c r="D327" s="2" t="str">
        <f>export_datastore!C327</f>
        <v>RM</v>
      </c>
      <c r="E327" t="s">
        <v>42023</v>
      </c>
      <c r="G327" t="str">
        <f t="shared" si="5"/>
        <v>comuni["Ariccia (RM)"] = '';</v>
      </c>
    </row>
    <row r="328" spans="1:7" x14ac:dyDescent="0.25">
      <c r="A328" t="s">
        <v>42021</v>
      </c>
      <c r="B328" s="2" t="str">
        <f>export_datastore!B328</f>
        <v>Arielli</v>
      </c>
      <c r="C328" t="s">
        <v>42022</v>
      </c>
      <c r="D328" s="2" t="str">
        <f>export_datastore!C328</f>
        <v>CH</v>
      </c>
      <c r="E328" t="s">
        <v>42023</v>
      </c>
      <c r="G328" t="str">
        <f t="shared" si="5"/>
        <v>comuni["Arielli (CH)"] = '';</v>
      </c>
    </row>
    <row r="329" spans="1:7" x14ac:dyDescent="0.25">
      <c r="A329" t="s">
        <v>42021</v>
      </c>
      <c r="B329" s="2" t="str">
        <f>export_datastore!B329</f>
        <v>Arienzo</v>
      </c>
      <c r="C329" t="s">
        <v>42022</v>
      </c>
      <c r="D329" s="2" t="str">
        <f>export_datastore!C329</f>
        <v>CE</v>
      </c>
      <c r="E329" t="s">
        <v>42023</v>
      </c>
      <c r="G329" t="str">
        <f t="shared" si="5"/>
        <v>comuni["Arienzo (CE)"] = '';</v>
      </c>
    </row>
    <row r="330" spans="1:7" x14ac:dyDescent="0.25">
      <c r="A330" t="s">
        <v>42021</v>
      </c>
      <c r="B330" s="2" t="str">
        <f>export_datastore!B330</f>
        <v>Arignano</v>
      </c>
      <c r="C330" t="s">
        <v>42022</v>
      </c>
      <c r="D330" s="2" t="str">
        <f>export_datastore!C330</f>
        <v>TO</v>
      </c>
      <c r="E330" t="s">
        <v>42023</v>
      </c>
      <c r="G330" t="str">
        <f t="shared" si="5"/>
        <v>comuni["Arignano (TO)"] = '';</v>
      </c>
    </row>
    <row r="331" spans="1:7" x14ac:dyDescent="0.25">
      <c r="A331" t="s">
        <v>42021</v>
      </c>
      <c r="B331" s="2" t="str">
        <f>export_datastore!B331</f>
        <v>Aritzo</v>
      </c>
      <c r="C331" t="s">
        <v>42022</v>
      </c>
      <c r="D331" s="2" t="str">
        <f>export_datastore!C331</f>
        <v>NU</v>
      </c>
      <c r="E331" t="s">
        <v>42023</v>
      </c>
      <c r="G331" t="str">
        <f t="shared" si="5"/>
        <v>comuni["Aritzo (NU)"] = '';</v>
      </c>
    </row>
    <row r="332" spans="1:7" x14ac:dyDescent="0.25">
      <c r="A332" t="s">
        <v>42021</v>
      </c>
      <c r="B332" s="2" t="str">
        <f>export_datastore!B332</f>
        <v>Arizzano</v>
      </c>
      <c r="C332" t="s">
        <v>42022</v>
      </c>
      <c r="D332" s="2" t="str">
        <f>export_datastore!C332</f>
        <v>VB</v>
      </c>
      <c r="E332" t="s">
        <v>42023</v>
      </c>
      <c r="G332" t="str">
        <f t="shared" si="5"/>
        <v>comuni["Arizzano (VB)"] = '';</v>
      </c>
    </row>
    <row r="333" spans="1:7" x14ac:dyDescent="0.25">
      <c r="A333" t="s">
        <v>42021</v>
      </c>
      <c r="B333" s="2" t="str">
        <f>export_datastore!B333</f>
        <v>Arlena di Castro</v>
      </c>
      <c r="C333" t="s">
        <v>42022</v>
      </c>
      <c r="D333" s="2" t="str">
        <f>export_datastore!C333</f>
        <v>VT</v>
      </c>
      <c r="E333" t="s">
        <v>42023</v>
      </c>
      <c r="G333" t="str">
        <f t="shared" si="5"/>
        <v>comuni["Arlena di Castro (VT)"] = '';</v>
      </c>
    </row>
    <row r="334" spans="1:7" x14ac:dyDescent="0.25">
      <c r="A334" t="s">
        <v>42021</v>
      </c>
      <c r="B334" s="2" t="str">
        <f>export_datastore!B334</f>
        <v>Arluno</v>
      </c>
      <c r="C334" t="s">
        <v>42022</v>
      </c>
      <c r="D334" s="2" t="str">
        <f>export_datastore!C334</f>
        <v>MI</v>
      </c>
      <c r="E334" t="s">
        <v>42023</v>
      </c>
      <c r="G334" t="str">
        <f t="shared" si="5"/>
        <v>comuni["Arluno (MI)"] = '';</v>
      </c>
    </row>
    <row r="335" spans="1:7" x14ac:dyDescent="0.25">
      <c r="A335" t="s">
        <v>42021</v>
      </c>
      <c r="B335" s="2" t="str">
        <f>export_datastore!B335</f>
        <v>Armeno</v>
      </c>
      <c r="C335" t="s">
        <v>42022</v>
      </c>
      <c r="D335" s="2" t="str">
        <f>export_datastore!C335</f>
        <v>NO</v>
      </c>
      <c r="E335" t="s">
        <v>42023</v>
      </c>
      <c r="G335" t="str">
        <f t="shared" si="5"/>
        <v>comuni["Armeno (NO)"] = '';</v>
      </c>
    </row>
    <row r="336" spans="1:7" x14ac:dyDescent="0.25">
      <c r="A336" t="s">
        <v>42021</v>
      </c>
      <c r="B336" s="2" t="str">
        <f>export_datastore!B336</f>
        <v>Armento</v>
      </c>
      <c r="C336" t="s">
        <v>42022</v>
      </c>
      <c r="D336" s="2" t="str">
        <f>export_datastore!C336</f>
        <v>PZ</v>
      </c>
      <c r="E336" t="s">
        <v>42023</v>
      </c>
      <c r="G336" t="str">
        <f t="shared" si="5"/>
        <v>comuni["Armento (PZ)"] = '';</v>
      </c>
    </row>
    <row r="337" spans="1:7" x14ac:dyDescent="0.25">
      <c r="A337" t="s">
        <v>42021</v>
      </c>
      <c r="B337" s="2" t="str">
        <f>export_datastore!B337</f>
        <v>Armo</v>
      </c>
      <c r="C337" t="s">
        <v>42022</v>
      </c>
      <c r="D337" s="2" t="str">
        <f>export_datastore!C337</f>
        <v>IM</v>
      </c>
      <c r="E337" t="s">
        <v>42023</v>
      </c>
      <c r="G337" t="str">
        <f t="shared" si="5"/>
        <v>comuni["Armo (IM)"] = '';</v>
      </c>
    </row>
    <row r="338" spans="1:7" x14ac:dyDescent="0.25">
      <c r="A338" t="s">
        <v>42021</v>
      </c>
      <c r="B338" s="2" t="str">
        <f>export_datastore!B338</f>
        <v>Armungia</v>
      </c>
      <c r="C338" t="s">
        <v>42022</v>
      </c>
      <c r="D338" s="2" t="str">
        <f>export_datastore!C338</f>
        <v>CA</v>
      </c>
      <c r="E338" t="s">
        <v>42023</v>
      </c>
      <c r="G338" t="str">
        <f t="shared" si="5"/>
        <v>comuni["Armungia (CA)"] = '';</v>
      </c>
    </row>
    <row r="339" spans="1:7" x14ac:dyDescent="0.25">
      <c r="A339" t="s">
        <v>42021</v>
      </c>
      <c r="B339" s="2" t="str">
        <f>export_datastore!B339</f>
        <v>Arnad</v>
      </c>
      <c r="C339" t="s">
        <v>42022</v>
      </c>
      <c r="D339" s="2" t="str">
        <f>export_datastore!C339</f>
        <v>AO</v>
      </c>
      <c r="E339" t="s">
        <v>42023</v>
      </c>
      <c r="G339" t="str">
        <f t="shared" si="5"/>
        <v>comuni["Arnad (AO)"] = '';</v>
      </c>
    </row>
    <row r="340" spans="1:7" x14ac:dyDescent="0.25">
      <c r="A340" t="s">
        <v>42021</v>
      </c>
      <c r="B340" s="2" t="str">
        <f>export_datastore!B340</f>
        <v>Arnara</v>
      </c>
      <c r="C340" t="s">
        <v>42022</v>
      </c>
      <c r="D340" s="2" t="str">
        <f>export_datastore!C340</f>
        <v>FR</v>
      </c>
      <c r="E340" t="s">
        <v>42023</v>
      </c>
      <c r="G340" t="str">
        <f t="shared" si="5"/>
        <v>comuni["Arnara (FR)"] = '';</v>
      </c>
    </row>
    <row r="341" spans="1:7" x14ac:dyDescent="0.25">
      <c r="A341" t="s">
        <v>42021</v>
      </c>
      <c r="B341" s="2" t="str">
        <f>export_datastore!B341</f>
        <v>Arnasco</v>
      </c>
      <c r="C341" t="s">
        <v>42022</v>
      </c>
      <c r="D341" s="2" t="str">
        <f>export_datastore!C341</f>
        <v>SV</v>
      </c>
      <c r="E341" t="s">
        <v>42023</v>
      </c>
      <c r="G341" t="str">
        <f t="shared" si="5"/>
        <v>comuni["Arnasco (SV)"] = '';</v>
      </c>
    </row>
    <row r="342" spans="1:7" x14ac:dyDescent="0.25">
      <c r="A342" t="s">
        <v>42021</v>
      </c>
      <c r="B342" s="2" t="str">
        <f>export_datastore!B342</f>
        <v>Arnesano</v>
      </c>
      <c r="C342" t="s">
        <v>42022</v>
      </c>
      <c r="D342" s="2" t="str">
        <f>export_datastore!C342</f>
        <v>LE</v>
      </c>
      <c r="E342" t="s">
        <v>42023</v>
      </c>
      <c r="G342" t="str">
        <f t="shared" si="5"/>
        <v>comuni["Arnesano (LE)"] = '';</v>
      </c>
    </row>
    <row r="343" spans="1:7" x14ac:dyDescent="0.25">
      <c r="A343" t="s">
        <v>42021</v>
      </c>
      <c r="B343" s="2" t="str">
        <f>export_datastore!B343</f>
        <v>Arola</v>
      </c>
      <c r="C343" t="s">
        <v>42022</v>
      </c>
      <c r="D343" s="2" t="str">
        <f>export_datastore!C343</f>
        <v>VB</v>
      </c>
      <c r="E343" t="s">
        <v>42023</v>
      </c>
      <c r="G343" t="str">
        <f t="shared" si="5"/>
        <v>comuni["Arola (VB)"] = '';</v>
      </c>
    </row>
    <row r="344" spans="1:7" x14ac:dyDescent="0.25">
      <c r="A344" t="s">
        <v>42021</v>
      </c>
      <c r="B344" s="2" t="str">
        <f>export_datastore!B344</f>
        <v>Arona</v>
      </c>
      <c r="C344" t="s">
        <v>42022</v>
      </c>
      <c r="D344" s="2" t="str">
        <f>export_datastore!C344</f>
        <v>NO</v>
      </c>
      <c r="E344" t="s">
        <v>42023</v>
      </c>
      <c r="G344" t="str">
        <f t="shared" si="5"/>
        <v>comuni["Arona (NO)"] = '';</v>
      </c>
    </row>
    <row r="345" spans="1:7" x14ac:dyDescent="0.25">
      <c r="A345" t="s">
        <v>42021</v>
      </c>
      <c r="B345" s="2" t="str">
        <f>export_datastore!B345</f>
        <v>Arosio</v>
      </c>
      <c r="C345" t="s">
        <v>42022</v>
      </c>
      <c r="D345" s="2" t="str">
        <f>export_datastore!C345</f>
        <v>CO</v>
      </c>
      <c r="E345" t="s">
        <v>42023</v>
      </c>
      <c r="G345" t="str">
        <f t="shared" si="5"/>
        <v>comuni["Arosio (CO)"] = '';</v>
      </c>
    </row>
    <row r="346" spans="1:7" x14ac:dyDescent="0.25">
      <c r="A346" t="s">
        <v>42021</v>
      </c>
      <c r="B346" s="2" t="str">
        <f>export_datastore!B346</f>
        <v>Arpaia</v>
      </c>
      <c r="C346" t="s">
        <v>42022</v>
      </c>
      <c r="D346" s="2" t="str">
        <f>export_datastore!C346</f>
        <v>BN</v>
      </c>
      <c r="E346" t="s">
        <v>42023</v>
      </c>
      <c r="G346" t="str">
        <f t="shared" si="5"/>
        <v>comuni["Arpaia (BN)"] = '';</v>
      </c>
    </row>
    <row r="347" spans="1:7" x14ac:dyDescent="0.25">
      <c r="A347" t="s">
        <v>42021</v>
      </c>
      <c r="B347" s="2" t="str">
        <f>export_datastore!B347</f>
        <v>Arpaise</v>
      </c>
      <c r="C347" t="s">
        <v>42022</v>
      </c>
      <c r="D347" s="2" t="str">
        <f>export_datastore!C347</f>
        <v>BN</v>
      </c>
      <c r="E347" t="s">
        <v>42023</v>
      </c>
      <c r="G347" t="str">
        <f t="shared" si="5"/>
        <v>comuni["Arpaise (BN)"] = '';</v>
      </c>
    </row>
    <row r="348" spans="1:7" x14ac:dyDescent="0.25">
      <c r="A348" t="s">
        <v>42021</v>
      </c>
      <c r="B348" s="2" t="str">
        <f>export_datastore!B348</f>
        <v>Arpino</v>
      </c>
      <c r="C348" t="s">
        <v>42022</v>
      </c>
      <c r="D348" s="2" t="str">
        <f>export_datastore!C348</f>
        <v>FR</v>
      </c>
      <c r="E348" t="s">
        <v>42023</v>
      </c>
      <c r="G348" t="str">
        <f t="shared" si="5"/>
        <v>comuni["Arpino (FR)"] = '';</v>
      </c>
    </row>
    <row r="349" spans="1:7" x14ac:dyDescent="0.25">
      <c r="A349" t="s">
        <v>42021</v>
      </c>
      <c r="B349" s="2" t="str">
        <f>export_datastore!B349</f>
        <v>Arquà Petrarca</v>
      </c>
      <c r="C349" t="s">
        <v>42022</v>
      </c>
      <c r="D349" s="2" t="str">
        <f>export_datastore!C349</f>
        <v>PD</v>
      </c>
      <c r="E349" t="s">
        <v>42023</v>
      </c>
      <c r="G349" t="str">
        <f t="shared" si="5"/>
        <v>comuni["Arquà Petrarca (PD)"] = '';</v>
      </c>
    </row>
    <row r="350" spans="1:7" x14ac:dyDescent="0.25">
      <c r="A350" t="s">
        <v>42021</v>
      </c>
      <c r="B350" s="2" t="str">
        <f>export_datastore!B350</f>
        <v>Arquà Polesine</v>
      </c>
      <c r="C350" t="s">
        <v>42022</v>
      </c>
      <c r="D350" s="2" t="str">
        <f>export_datastore!C350</f>
        <v>RO</v>
      </c>
      <c r="E350" t="s">
        <v>42023</v>
      </c>
      <c r="G350" t="str">
        <f t="shared" si="5"/>
        <v>comuni["Arquà Polesine (RO)"] = '';</v>
      </c>
    </row>
    <row r="351" spans="1:7" x14ac:dyDescent="0.25">
      <c r="A351" t="s">
        <v>42021</v>
      </c>
      <c r="B351" s="2" t="str">
        <f>export_datastore!B351</f>
        <v>Arquata del Tronto</v>
      </c>
      <c r="C351" t="s">
        <v>42022</v>
      </c>
      <c r="D351" s="2" t="str">
        <f>export_datastore!C351</f>
        <v>AP</v>
      </c>
      <c r="E351" t="s">
        <v>42023</v>
      </c>
      <c r="G351" t="str">
        <f t="shared" si="5"/>
        <v>comuni["Arquata del Tronto (AP)"] = '';</v>
      </c>
    </row>
    <row r="352" spans="1:7" x14ac:dyDescent="0.25">
      <c r="A352" t="s">
        <v>42021</v>
      </c>
      <c r="B352" s="2" t="str">
        <f>export_datastore!B352</f>
        <v>Arquata Scrivia</v>
      </c>
      <c r="C352" t="s">
        <v>42022</v>
      </c>
      <c r="D352" s="2" t="str">
        <f>export_datastore!C352</f>
        <v>AL</v>
      </c>
      <c r="E352" t="s">
        <v>42023</v>
      </c>
      <c r="G352" t="str">
        <f t="shared" si="5"/>
        <v>comuni["Arquata Scrivia (AL)"] = '';</v>
      </c>
    </row>
    <row r="353" spans="1:7" x14ac:dyDescent="0.25">
      <c r="A353" t="s">
        <v>42021</v>
      </c>
      <c r="B353" s="2" t="str">
        <f>export_datastore!B353</f>
        <v>Arre</v>
      </c>
      <c r="C353" t="s">
        <v>42022</v>
      </c>
      <c r="D353" s="2" t="str">
        <f>export_datastore!C353</f>
        <v>PD</v>
      </c>
      <c r="E353" t="s">
        <v>42023</v>
      </c>
      <c r="G353" t="str">
        <f t="shared" si="5"/>
        <v>comuni["Arre (PD)"] = '';</v>
      </c>
    </row>
    <row r="354" spans="1:7" x14ac:dyDescent="0.25">
      <c r="A354" t="s">
        <v>42021</v>
      </c>
      <c r="B354" s="2" t="str">
        <f>export_datastore!B354</f>
        <v>Arrone</v>
      </c>
      <c r="C354" t="s">
        <v>42022</v>
      </c>
      <c r="D354" s="2" t="str">
        <f>export_datastore!C354</f>
        <v>TR</v>
      </c>
      <c r="E354" t="s">
        <v>42023</v>
      </c>
      <c r="G354" t="str">
        <f t="shared" si="5"/>
        <v>comuni["Arrone (TR)"] = '';</v>
      </c>
    </row>
    <row r="355" spans="1:7" x14ac:dyDescent="0.25">
      <c r="A355" t="s">
        <v>42021</v>
      </c>
      <c r="B355" s="2" t="str">
        <f>export_datastore!B355</f>
        <v>Arsago Seprio</v>
      </c>
      <c r="C355" t="s">
        <v>42022</v>
      </c>
      <c r="D355" s="2" t="str">
        <f>export_datastore!C355</f>
        <v>VA</v>
      </c>
      <c r="E355" t="s">
        <v>42023</v>
      </c>
      <c r="G355" t="str">
        <f t="shared" si="5"/>
        <v>comuni["Arsago Seprio (VA)"] = '';</v>
      </c>
    </row>
    <row r="356" spans="1:7" x14ac:dyDescent="0.25">
      <c r="A356" t="s">
        <v>42021</v>
      </c>
      <c r="B356" s="2" t="str">
        <f>export_datastore!B356</f>
        <v>Arsiè</v>
      </c>
      <c r="C356" t="s">
        <v>42022</v>
      </c>
      <c r="D356" s="2" t="str">
        <f>export_datastore!C356</f>
        <v>BL</v>
      </c>
      <c r="E356" t="s">
        <v>42023</v>
      </c>
      <c r="G356" t="str">
        <f t="shared" si="5"/>
        <v>comuni["Arsiè (BL)"] = '';</v>
      </c>
    </row>
    <row r="357" spans="1:7" x14ac:dyDescent="0.25">
      <c r="A357" t="s">
        <v>42021</v>
      </c>
      <c r="B357" s="2" t="str">
        <f>export_datastore!B357</f>
        <v>Arsiero</v>
      </c>
      <c r="C357" t="s">
        <v>42022</v>
      </c>
      <c r="D357" s="2" t="str">
        <f>export_datastore!C357</f>
        <v>VI</v>
      </c>
      <c r="E357" t="s">
        <v>42023</v>
      </c>
      <c r="G357" t="str">
        <f t="shared" si="5"/>
        <v>comuni["Arsiero (VI)"] = '';</v>
      </c>
    </row>
    <row r="358" spans="1:7" x14ac:dyDescent="0.25">
      <c r="A358" t="s">
        <v>42021</v>
      </c>
      <c r="B358" s="2" t="str">
        <f>export_datastore!B358</f>
        <v>Arsita</v>
      </c>
      <c r="C358" t="s">
        <v>42022</v>
      </c>
      <c r="D358" s="2" t="str">
        <f>export_datastore!C358</f>
        <v>TE</v>
      </c>
      <c r="E358" t="s">
        <v>42023</v>
      </c>
      <c r="G358" t="str">
        <f t="shared" si="5"/>
        <v>comuni["Arsita (TE)"] = '';</v>
      </c>
    </row>
    <row r="359" spans="1:7" x14ac:dyDescent="0.25">
      <c r="A359" t="s">
        <v>42021</v>
      </c>
      <c r="B359" s="2" t="str">
        <f>export_datastore!B359</f>
        <v>Arsoli</v>
      </c>
      <c r="C359" t="s">
        <v>42022</v>
      </c>
      <c r="D359" s="2" t="str">
        <f>export_datastore!C359</f>
        <v>RM</v>
      </c>
      <c r="E359" t="s">
        <v>42023</v>
      </c>
      <c r="G359" t="str">
        <f t="shared" si="5"/>
        <v>comuni["Arsoli (RM)"] = '';</v>
      </c>
    </row>
    <row r="360" spans="1:7" x14ac:dyDescent="0.25">
      <c r="A360" t="s">
        <v>42021</v>
      </c>
      <c r="B360" s="2" t="str">
        <f>export_datastore!B360</f>
        <v>Arta Terme</v>
      </c>
      <c r="C360" t="s">
        <v>42022</v>
      </c>
      <c r="D360" s="2" t="str">
        <f>export_datastore!C360</f>
        <v>UD</v>
      </c>
      <c r="E360" t="s">
        <v>42023</v>
      </c>
      <c r="G360" t="str">
        <f t="shared" si="5"/>
        <v>comuni["Arta Terme (UD)"] = '';</v>
      </c>
    </row>
    <row r="361" spans="1:7" x14ac:dyDescent="0.25">
      <c r="A361" t="s">
        <v>42021</v>
      </c>
      <c r="B361" s="2" t="str">
        <f>export_datastore!B361</f>
        <v>Artegna</v>
      </c>
      <c r="C361" t="s">
        <v>42022</v>
      </c>
      <c r="D361" s="2" t="str">
        <f>export_datastore!C361</f>
        <v>UD</v>
      </c>
      <c r="E361" t="s">
        <v>42023</v>
      </c>
      <c r="G361" t="str">
        <f t="shared" si="5"/>
        <v>comuni["Artegna (UD)"] = '';</v>
      </c>
    </row>
    <row r="362" spans="1:7" x14ac:dyDescent="0.25">
      <c r="A362" t="s">
        <v>42021</v>
      </c>
      <c r="B362" s="2" t="str">
        <f>export_datastore!B362</f>
        <v>Artena</v>
      </c>
      <c r="C362" t="s">
        <v>42022</v>
      </c>
      <c r="D362" s="2" t="str">
        <f>export_datastore!C362</f>
        <v>RM</v>
      </c>
      <c r="E362" t="s">
        <v>42023</v>
      </c>
      <c r="G362" t="str">
        <f t="shared" si="5"/>
        <v>comuni["Artena (RM)"] = '';</v>
      </c>
    </row>
    <row r="363" spans="1:7" x14ac:dyDescent="0.25">
      <c r="A363" t="s">
        <v>42021</v>
      </c>
      <c r="B363" s="2" t="str">
        <f>export_datastore!B363</f>
        <v>Artogne</v>
      </c>
      <c r="C363" t="s">
        <v>42022</v>
      </c>
      <c r="D363" s="2" t="str">
        <f>export_datastore!C363</f>
        <v>BS</v>
      </c>
      <c r="E363" t="s">
        <v>42023</v>
      </c>
      <c r="G363" t="str">
        <f t="shared" si="5"/>
        <v>comuni["Artogne (BS)"] = '';</v>
      </c>
    </row>
    <row r="364" spans="1:7" x14ac:dyDescent="0.25">
      <c r="A364" t="s">
        <v>42021</v>
      </c>
      <c r="B364" s="2" t="str">
        <f>export_datastore!B364</f>
        <v>Arvier</v>
      </c>
      <c r="C364" t="s">
        <v>42022</v>
      </c>
      <c r="D364" s="2" t="str">
        <f>export_datastore!C364</f>
        <v>AO</v>
      </c>
      <c r="E364" t="s">
        <v>42023</v>
      </c>
      <c r="G364" t="str">
        <f t="shared" si="5"/>
        <v>comuni["Arvier (AO)"] = '';</v>
      </c>
    </row>
    <row r="365" spans="1:7" x14ac:dyDescent="0.25">
      <c r="A365" t="s">
        <v>42021</v>
      </c>
      <c r="B365" s="2" t="str">
        <f>export_datastore!B365</f>
        <v>Arzachena</v>
      </c>
      <c r="C365" t="s">
        <v>42022</v>
      </c>
      <c r="D365" s="2" t="str">
        <f>export_datastore!C365</f>
        <v>OT</v>
      </c>
      <c r="E365" t="s">
        <v>42023</v>
      </c>
      <c r="G365" t="str">
        <f t="shared" si="5"/>
        <v>comuni["Arzachena (OT)"] = '';</v>
      </c>
    </row>
    <row r="366" spans="1:7" x14ac:dyDescent="0.25">
      <c r="A366" t="s">
        <v>42021</v>
      </c>
      <c r="B366" s="2" t="str">
        <f>export_datastore!B366</f>
        <v>Arzago d'Adda</v>
      </c>
      <c r="C366" t="s">
        <v>42022</v>
      </c>
      <c r="D366" s="2" t="str">
        <f>export_datastore!C366</f>
        <v>BG</v>
      </c>
      <c r="E366" t="s">
        <v>42023</v>
      </c>
      <c r="G366" t="str">
        <f t="shared" si="5"/>
        <v>comuni["Arzago d'Adda (BG)"] = '';</v>
      </c>
    </row>
    <row r="367" spans="1:7" x14ac:dyDescent="0.25">
      <c r="A367" t="s">
        <v>42021</v>
      </c>
      <c r="B367" s="2" t="str">
        <f>export_datastore!B367</f>
        <v>Arzana</v>
      </c>
      <c r="C367" t="s">
        <v>42022</v>
      </c>
      <c r="D367" s="2" t="str">
        <f>export_datastore!C367</f>
        <v>OG</v>
      </c>
      <c r="E367" t="s">
        <v>42023</v>
      </c>
      <c r="G367" t="str">
        <f t="shared" si="5"/>
        <v>comuni["Arzana (OG)"] = '';</v>
      </c>
    </row>
    <row r="368" spans="1:7" x14ac:dyDescent="0.25">
      <c r="A368" t="s">
        <v>42021</v>
      </c>
      <c r="B368" s="2" t="str">
        <f>export_datastore!B368</f>
        <v>Arzano</v>
      </c>
      <c r="C368" t="s">
        <v>42022</v>
      </c>
      <c r="D368" s="2" t="str">
        <f>export_datastore!C368</f>
        <v>NA</v>
      </c>
      <c r="E368" t="s">
        <v>42023</v>
      </c>
      <c r="G368" t="str">
        <f t="shared" si="5"/>
        <v>comuni["Arzano (NA)"] = '';</v>
      </c>
    </row>
    <row r="369" spans="1:7" x14ac:dyDescent="0.25">
      <c r="A369" t="s">
        <v>42021</v>
      </c>
      <c r="B369" s="2" t="str">
        <f>export_datastore!B369</f>
        <v>Arzene</v>
      </c>
      <c r="C369" t="s">
        <v>42022</v>
      </c>
      <c r="D369" s="2" t="str">
        <f>export_datastore!C369</f>
        <v>PN</v>
      </c>
      <c r="E369" t="s">
        <v>42023</v>
      </c>
      <c r="G369" t="str">
        <f t="shared" si="5"/>
        <v>comuni["Arzene (PN)"] = '';</v>
      </c>
    </row>
    <row r="370" spans="1:7" x14ac:dyDescent="0.25">
      <c r="A370" t="s">
        <v>42021</v>
      </c>
      <c r="B370" s="2" t="str">
        <f>export_datastore!B370</f>
        <v>Arzergrande</v>
      </c>
      <c r="C370" t="s">
        <v>42022</v>
      </c>
      <c r="D370" s="2" t="str">
        <f>export_datastore!C370</f>
        <v>PD</v>
      </c>
      <c r="E370" t="s">
        <v>42023</v>
      </c>
      <c r="G370" t="str">
        <f t="shared" si="5"/>
        <v>comuni["Arzergrande (PD)"] = '';</v>
      </c>
    </row>
    <row r="371" spans="1:7" x14ac:dyDescent="0.25">
      <c r="A371" t="s">
        <v>42021</v>
      </c>
      <c r="B371" s="2" t="str">
        <f>export_datastore!B371</f>
        <v>Arzignano</v>
      </c>
      <c r="C371" t="s">
        <v>42022</v>
      </c>
      <c r="D371" s="2" t="str">
        <f>export_datastore!C371</f>
        <v>VI</v>
      </c>
      <c r="E371" t="s">
        <v>42023</v>
      </c>
      <c r="G371" t="str">
        <f t="shared" si="5"/>
        <v>comuni["Arzignano (VI)"] = '';</v>
      </c>
    </row>
    <row r="372" spans="1:7" x14ac:dyDescent="0.25">
      <c r="A372" t="s">
        <v>42021</v>
      </c>
      <c r="B372" s="2" t="str">
        <f>export_datastore!B372</f>
        <v>Ascea</v>
      </c>
      <c r="C372" t="s">
        <v>42022</v>
      </c>
      <c r="D372" s="2" t="str">
        <f>export_datastore!C372</f>
        <v>SA</v>
      </c>
      <c r="E372" t="s">
        <v>42023</v>
      </c>
      <c r="G372" t="str">
        <f t="shared" si="5"/>
        <v>comuni["Ascea (SA)"] = '';</v>
      </c>
    </row>
    <row r="373" spans="1:7" x14ac:dyDescent="0.25">
      <c r="A373" t="s">
        <v>42021</v>
      </c>
      <c r="B373" s="2" t="str">
        <f>export_datastore!B373</f>
        <v>Asciano</v>
      </c>
      <c r="C373" t="s">
        <v>42022</v>
      </c>
      <c r="D373" s="2" t="str">
        <f>export_datastore!C373</f>
        <v>SI</v>
      </c>
      <c r="E373" t="s">
        <v>42023</v>
      </c>
      <c r="G373" t="str">
        <f t="shared" si="5"/>
        <v>comuni["Asciano (SI)"] = '';</v>
      </c>
    </row>
    <row r="374" spans="1:7" x14ac:dyDescent="0.25">
      <c r="A374" t="s">
        <v>42021</v>
      </c>
      <c r="B374" s="2" t="str">
        <f>export_datastore!B374</f>
        <v>Ascoli Piceno</v>
      </c>
      <c r="C374" t="s">
        <v>42022</v>
      </c>
      <c r="D374" s="2" t="str">
        <f>export_datastore!C374</f>
        <v>AP</v>
      </c>
      <c r="E374" t="s">
        <v>42023</v>
      </c>
      <c r="G374" t="str">
        <f t="shared" si="5"/>
        <v>comuni["Ascoli Piceno (AP)"] = '';</v>
      </c>
    </row>
    <row r="375" spans="1:7" x14ac:dyDescent="0.25">
      <c r="A375" t="s">
        <v>42021</v>
      </c>
      <c r="B375" s="2" t="str">
        <f>export_datastore!B375</f>
        <v>Ascoli Satriano</v>
      </c>
      <c r="C375" t="s">
        <v>42022</v>
      </c>
      <c r="D375" s="2" t="str">
        <f>export_datastore!C375</f>
        <v>FG</v>
      </c>
      <c r="E375" t="s">
        <v>42023</v>
      </c>
      <c r="G375" t="str">
        <f t="shared" si="5"/>
        <v>comuni["Ascoli Satriano (FG)"] = '';</v>
      </c>
    </row>
    <row r="376" spans="1:7" x14ac:dyDescent="0.25">
      <c r="A376" t="s">
        <v>42021</v>
      </c>
      <c r="B376" s="2" t="str">
        <f>export_datastore!B376</f>
        <v>Ascrea</v>
      </c>
      <c r="C376" t="s">
        <v>42022</v>
      </c>
      <c r="D376" s="2" t="str">
        <f>export_datastore!C376</f>
        <v>RI</v>
      </c>
      <c r="E376" t="s">
        <v>42023</v>
      </c>
      <c r="G376" t="str">
        <f t="shared" si="5"/>
        <v>comuni["Ascrea (RI)"] = '';</v>
      </c>
    </row>
    <row r="377" spans="1:7" x14ac:dyDescent="0.25">
      <c r="A377" t="s">
        <v>42021</v>
      </c>
      <c r="B377" s="2" t="str">
        <f>export_datastore!B377</f>
        <v>Asiago</v>
      </c>
      <c r="C377" t="s">
        <v>42022</v>
      </c>
      <c r="D377" s="2" t="str">
        <f>export_datastore!C377</f>
        <v>VI</v>
      </c>
      <c r="E377" t="s">
        <v>42023</v>
      </c>
      <c r="G377" t="str">
        <f t="shared" si="5"/>
        <v>comuni["Asiago (VI)"] = '';</v>
      </c>
    </row>
    <row r="378" spans="1:7" x14ac:dyDescent="0.25">
      <c r="A378" t="s">
        <v>42021</v>
      </c>
      <c r="B378" s="2" t="str">
        <f>export_datastore!B378</f>
        <v>Asigliano Veneto</v>
      </c>
      <c r="C378" t="s">
        <v>42022</v>
      </c>
      <c r="D378" s="2" t="str">
        <f>export_datastore!C378</f>
        <v>VI</v>
      </c>
      <c r="E378" t="s">
        <v>42023</v>
      </c>
      <c r="G378" t="str">
        <f t="shared" si="5"/>
        <v>comuni["Asigliano Veneto (VI)"] = '';</v>
      </c>
    </row>
    <row r="379" spans="1:7" x14ac:dyDescent="0.25">
      <c r="A379" t="s">
        <v>42021</v>
      </c>
      <c r="B379" s="2" t="str">
        <f>export_datastore!B379</f>
        <v>Asigliano Vercellese</v>
      </c>
      <c r="C379" t="s">
        <v>42022</v>
      </c>
      <c r="D379" s="2" t="str">
        <f>export_datastore!C379</f>
        <v>VC</v>
      </c>
      <c r="E379" t="s">
        <v>42023</v>
      </c>
      <c r="G379" t="str">
        <f t="shared" si="5"/>
        <v>comuni["Asigliano Vercellese (VC)"] = '';</v>
      </c>
    </row>
    <row r="380" spans="1:7" x14ac:dyDescent="0.25">
      <c r="A380" t="s">
        <v>42021</v>
      </c>
      <c r="B380" s="2" t="str">
        <f>export_datastore!B380</f>
        <v>Asola</v>
      </c>
      <c r="C380" t="s">
        <v>42022</v>
      </c>
      <c r="D380" s="2" t="str">
        <f>export_datastore!C380</f>
        <v>MN</v>
      </c>
      <c r="E380" t="s">
        <v>42023</v>
      </c>
      <c r="G380" t="str">
        <f t="shared" si="5"/>
        <v>comuni["Asola (MN)"] = '';</v>
      </c>
    </row>
    <row r="381" spans="1:7" x14ac:dyDescent="0.25">
      <c r="A381" t="s">
        <v>42021</v>
      </c>
      <c r="B381" s="2" t="str">
        <f>export_datastore!B381</f>
        <v>Asolo</v>
      </c>
      <c r="C381" t="s">
        <v>42022</v>
      </c>
      <c r="D381" s="2" t="str">
        <f>export_datastore!C381</f>
        <v>TV</v>
      </c>
      <c r="E381" t="s">
        <v>42023</v>
      </c>
      <c r="G381" t="str">
        <f t="shared" si="5"/>
        <v>comuni["Asolo (TV)"] = '';</v>
      </c>
    </row>
    <row r="382" spans="1:7" x14ac:dyDescent="0.25">
      <c r="A382" t="s">
        <v>42021</v>
      </c>
      <c r="B382" s="2" t="str">
        <f>export_datastore!B382</f>
        <v>Assago</v>
      </c>
      <c r="C382" t="s">
        <v>42022</v>
      </c>
      <c r="D382" s="2" t="str">
        <f>export_datastore!C382</f>
        <v>MI</v>
      </c>
      <c r="E382" t="s">
        <v>42023</v>
      </c>
      <c r="G382" t="str">
        <f t="shared" si="5"/>
        <v>comuni["Assago (MI)"] = '';</v>
      </c>
    </row>
    <row r="383" spans="1:7" x14ac:dyDescent="0.25">
      <c r="A383" t="s">
        <v>42021</v>
      </c>
      <c r="B383" s="2" t="str">
        <f>export_datastore!B383</f>
        <v>Assemini</v>
      </c>
      <c r="C383" t="s">
        <v>42022</v>
      </c>
      <c r="D383" s="2" t="str">
        <f>export_datastore!C383</f>
        <v>CA</v>
      </c>
      <c r="E383" t="s">
        <v>42023</v>
      </c>
      <c r="G383" t="str">
        <f t="shared" si="5"/>
        <v>comuni["Assemini (CA)"] = '';</v>
      </c>
    </row>
    <row r="384" spans="1:7" x14ac:dyDescent="0.25">
      <c r="A384" t="s">
        <v>42021</v>
      </c>
      <c r="B384" s="2" t="str">
        <f>export_datastore!B384</f>
        <v>Assisi</v>
      </c>
      <c r="C384" t="s">
        <v>42022</v>
      </c>
      <c r="D384" s="2" t="str">
        <f>export_datastore!C384</f>
        <v>PG</v>
      </c>
      <c r="E384" t="s">
        <v>42023</v>
      </c>
      <c r="G384" t="str">
        <f t="shared" si="5"/>
        <v>comuni["Assisi (PG)"] = '';</v>
      </c>
    </row>
    <row r="385" spans="1:7" x14ac:dyDescent="0.25">
      <c r="A385" t="s">
        <v>42021</v>
      </c>
      <c r="B385" s="2" t="str">
        <f>export_datastore!B385</f>
        <v>Asso</v>
      </c>
      <c r="C385" t="s">
        <v>42022</v>
      </c>
      <c r="D385" s="2" t="str">
        <f>export_datastore!C385</f>
        <v>CO</v>
      </c>
      <c r="E385" t="s">
        <v>42023</v>
      </c>
      <c r="G385" t="str">
        <f t="shared" si="5"/>
        <v>comuni["Asso (CO)"] = '';</v>
      </c>
    </row>
    <row r="386" spans="1:7" x14ac:dyDescent="0.25">
      <c r="A386" t="s">
        <v>42021</v>
      </c>
      <c r="B386" s="2" t="str">
        <f>export_datastore!B386</f>
        <v>Assolo</v>
      </c>
      <c r="C386" t="s">
        <v>42022</v>
      </c>
      <c r="D386" s="2" t="str">
        <f>export_datastore!C386</f>
        <v>OR</v>
      </c>
      <c r="E386" t="s">
        <v>42023</v>
      </c>
      <c r="G386" t="str">
        <f t="shared" si="5"/>
        <v>comuni["Assolo (OR)"] = '';</v>
      </c>
    </row>
    <row r="387" spans="1:7" x14ac:dyDescent="0.25">
      <c r="A387" t="s">
        <v>42021</v>
      </c>
      <c r="B387" s="2" t="str">
        <f>export_datastore!B387</f>
        <v>Assoro</v>
      </c>
      <c r="C387" t="s">
        <v>42022</v>
      </c>
      <c r="D387" s="2" t="str">
        <f>export_datastore!C387</f>
        <v>EN</v>
      </c>
      <c r="E387" t="s">
        <v>42023</v>
      </c>
      <c r="G387" t="str">
        <f t="shared" ref="G387:G450" si="6">A387&amp;B387&amp;C387&amp;D387&amp;E387</f>
        <v>comuni["Assoro (EN)"] = '';</v>
      </c>
    </row>
    <row r="388" spans="1:7" x14ac:dyDescent="0.25">
      <c r="A388" t="s">
        <v>42021</v>
      </c>
      <c r="B388" s="2" t="str">
        <f>export_datastore!B388</f>
        <v>Asti</v>
      </c>
      <c r="C388" t="s">
        <v>42022</v>
      </c>
      <c r="D388" s="2" t="str">
        <f>export_datastore!C388</f>
        <v>AT</v>
      </c>
      <c r="E388" t="s">
        <v>42023</v>
      </c>
      <c r="G388" t="str">
        <f t="shared" si="6"/>
        <v>comuni["Asti (AT)"] = '';</v>
      </c>
    </row>
    <row r="389" spans="1:7" x14ac:dyDescent="0.25">
      <c r="A389" t="s">
        <v>42021</v>
      </c>
      <c r="B389" s="2" t="str">
        <f>export_datastore!B389</f>
        <v>Asuni</v>
      </c>
      <c r="C389" t="s">
        <v>42022</v>
      </c>
      <c r="D389" s="2" t="str">
        <f>export_datastore!C389</f>
        <v>OR</v>
      </c>
      <c r="E389" t="s">
        <v>42023</v>
      </c>
      <c r="G389" t="str">
        <f t="shared" si="6"/>
        <v>comuni["Asuni (OR)"] = '';</v>
      </c>
    </row>
    <row r="390" spans="1:7" x14ac:dyDescent="0.25">
      <c r="A390" t="s">
        <v>42021</v>
      </c>
      <c r="B390" s="2" t="str">
        <f>export_datastore!B390</f>
        <v>Ateleta</v>
      </c>
      <c r="C390" t="s">
        <v>42022</v>
      </c>
      <c r="D390" s="2" t="str">
        <f>export_datastore!C390</f>
        <v>AQ</v>
      </c>
      <c r="E390" t="s">
        <v>42023</v>
      </c>
      <c r="G390" t="str">
        <f t="shared" si="6"/>
        <v>comuni["Ateleta (AQ)"] = '';</v>
      </c>
    </row>
    <row r="391" spans="1:7" x14ac:dyDescent="0.25">
      <c r="A391" t="s">
        <v>42021</v>
      </c>
      <c r="B391" s="2" t="str">
        <f>export_datastore!B391</f>
        <v>Atella</v>
      </c>
      <c r="C391" t="s">
        <v>42022</v>
      </c>
      <c r="D391" s="2" t="str">
        <f>export_datastore!C391</f>
        <v>PZ</v>
      </c>
      <c r="E391" t="s">
        <v>42023</v>
      </c>
      <c r="G391" t="str">
        <f t="shared" si="6"/>
        <v>comuni["Atella (PZ)"] = '';</v>
      </c>
    </row>
    <row r="392" spans="1:7" x14ac:dyDescent="0.25">
      <c r="A392" t="s">
        <v>42021</v>
      </c>
      <c r="B392" s="2" t="str">
        <f>export_datastore!B392</f>
        <v>Atena Lucana</v>
      </c>
      <c r="C392" t="s">
        <v>42022</v>
      </c>
      <c r="D392" s="2" t="str">
        <f>export_datastore!C392</f>
        <v>SA</v>
      </c>
      <c r="E392" t="s">
        <v>42023</v>
      </c>
      <c r="G392" t="str">
        <f t="shared" si="6"/>
        <v>comuni["Atena Lucana (SA)"] = '';</v>
      </c>
    </row>
    <row r="393" spans="1:7" x14ac:dyDescent="0.25">
      <c r="A393" t="s">
        <v>42021</v>
      </c>
      <c r="B393" s="2" t="str">
        <f>export_datastore!B393</f>
        <v>Atessa</v>
      </c>
      <c r="C393" t="s">
        <v>42022</v>
      </c>
      <c r="D393" s="2" t="str">
        <f>export_datastore!C393</f>
        <v>CH</v>
      </c>
      <c r="E393" t="s">
        <v>42023</v>
      </c>
      <c r="G393" t="str">
        <f t="shared" si="6"/>
        <v>comuni["Atessa (CH)"] = '';</v>
      </c>
    </row>
    <row r="394" spans="1:7" x14ac:dyDescent="0.25">
      <c r="A394" t="s">
        <v>42021</v>
      </c>
      <c r="B394" s="2" t="str">
        <f>export_datastore!B394</f>
        <v>Atina</v>
      </c>
      <c r="C394" t="s">
        <v>42022</v>
      </c>
      <c r="D394" s="2" t="str">
        <f>export_datastore!C394</f>
        <v>FR</v>
      </c>
      <c r="E394" t="s">
        <v>42023</v>
      </c>
      <c r="G394" t="str">
        <f t="shared" si="6"/>
        <v>comuni["Atina (FR)"] = '';</v>
      </c>
    </row>
    <row r="395" spans="1:7" x14ac:dyDescent="0.25">
      <c r="A395" t="s">
        <v>42021</v>
      </c>
      <c r="B395" s="2" t="str">
        <f>export_datastore!B395</f>
        <v>Atrani</v>
      </c>
      <c r="C395" t="s">
        <v>42022</v>
      </c>
      <c r="D395" s="2" t="str">
        <f>export_datastore!C395</f>
        <v>SA</v>
      </c>
      <c r="E395" t="s">
        <v>42023</v>
      </c>
      <c r="G395" t="str">
        <f t="shared" si="6"/>
        <v>comuni["Atrani (SA)"] = '';</v>
      </c>
    </row>
    <row r="396" spans="1:7" x14ac:dyDescent="0.25">
      <c r="A396" t="s">
        <v>42021</v>
      </c>
      <c r="B396" s="2" t="str">
        <f>export_datastore!B396</f>
        <v>Atri</v>
      </c>
      <c r="C396" t="s">
        <v>42022</v>
      </c>
      <c r="D396" s="2" t="str">
        <f>export_datastore!C396</f>
        <v>TE</v>
      </c>
      <c r="E396" t="s">
        <v>42023</v>
      </c>
      <c r="G396" t="str">
        <f t="shared" si="6"/>
        <v>comuni["Atri (TE)"] = '';</v>
      </c>
    </row>
    <row r="397" spans="1:7" x14ac:dyDescent="0.25">
      <c r="A397" t="s">
        <v>42021</v>
      </c>
      <c r="B397" s="2" t="str">
        <f>export_datastore!B397</f>
        <v>Atripalda</v>
      </c>
      <c r="C397" t="s">
        <v>42022</v>
      </c>
      <c r="D397" s="2" t="str">
        <f>export_datastore!C397</f>
        <v>AV</v>
      </c>
      <c r="E397" t="s">
        <v>42023</v>
      </c>
      <c r="G397" t="str">
        <f t="shared" si="6"/>
        <v>comuni["Atripalda (AV)"] = '';</v>
      </c>
    </row>
    <row r="398" spans="1:7" x14ac:dyDescent="0.25">
      <c r="A398" t="s">
        <v>42021</v>
      </c>
      <c r="B398" s="2" t="str">
        <f>export_datastore!B398</f>
        <v>Attigliano</v>
      </c>
      <c r="C398" t="s">
        <v>42022</v>
      </c>
      <c r="D398" s="2" t="str">
        <f>export_datastore!C398</f>
        <v>TR</v>
      </c>
      <c r="E398" t="s">
        <v>42023</v>
      </c>
      <c r="G398" t="str">
        <f t="shared" si="6"/>
        <v>comuni["Attigliano (TR)"] = '';</v>
      </c>
    </row>
    <row r="399" spans="1:7" x14ac:dyDescent="0.25">
      <c r="A399" t="s">
        <v>42021</v>
      </c>
      <c r="B399" s="2" t="str">
        <f>export_datastore!B399</f>
        <v>Attimis</v>
      </c>
      <c r="C399" t="s">
        <v>42022</v>
      </c>
      <c r="D399" s="2" t="str">
        <f>export_datastore!C399</f>
        <v>UD</v>
      </c>
      <c r="E399" t="s">
        <v>42023</v>
      </c>
      <c r="G399" t="str">
        <f t="shared" si="6"/>
        <v>comuni["Attimis (UD)"] = '';</v>
      </c>
    </row>
    <row r="400" spans="1:7" x14ac:dyDescent="0.25">
      <c r="A400" t="s">
        <v>42021</v>
      </c>
      <c r="B400" s="2" t="str">
        <f>export_datastore!B400</f>
        <v>Atzara</v>
      </c>
      <c r="C400" t="s">
        <v>42022</v>
      </c>
      <c r="D400" s="2" t="str">
        <f>export_datastore!C400</f>
        <v>NU</v>
      </c>
      <c r="E400" t="s">
        <v>42023</v>
      </c>
      <c r="G400" t="str">
        <f t="shared" si="6"/>
        <v>comuni["Atzara (NU)"] = '';</v>
      </c>
    </row>
    <row r="401" spans="1:7" x14ac:dyDescent="0.25">
      <c r="A401" t="s">
        <v>42021</v>
      </c>
      <c r="B401" s="2" t="str">
        <f>export_datastore!B401</f>
        <v>Auditore</v>
      </c>
      <c r="C401" t="s">
        <v>42022</v>
      </c>
      <c r="D401" s="2" t="str">
        <f>export_datastore!C401</f>
        <v>PU</v>
      </c>
      <c r="E401" t="s">
        <v>42023</v>
      </c>
      <c r="G401" t="str">
        <f t="shared" si="6"/>
        <v>comuni["Auditore (PU)"] = '';</v>
      </c>
    </row>
    <row r="402" spans="1:7" x14ac:dyDescent="0.25">
      <c r="A402" t="s">
        <v>42021</v>
      </c>
      <c r="B402" s="2" t="str">
        <f>export_datastore!B402</f>
        <v>Augusta</v>
      </c>
      <c r="C402" t="s">
        <v>42022</v>
      </c>
      <c r="D402" s="2" t="str">
        <f>export_datastore!C402</f>
        <v>SR</v>
      </c>
      <c r="E402" t="s">
        <v>42023</v>
      </c>
      <c r="G402" t="str">
        <f t="shared" si="6"/>
        <v>comuni["Augusta (SR)"] = '';</v>
      </c>
    </row>
    <row r="403" spans="1:7" x14ac:dyDescent="0.25">
      <c r="A403" t="s">
        <v>42021</v>
      </c>
      <c r="B403" s="2" t="str">
        <f>export_datastore!B403</f>
        <v>Auletta</v>
      </c>
      <c r="C403" t="s">
        <v>42022</v>
      </c>
      <c r="D403" s="2" t="str">
        <f>export_datastore!C403</f>
        <v>SA</v>
      </c>
      <c r="E403" t="s">
        <v>42023</v>
      </c>
      <c r="G403" t="str">
        <f t="shared" si="6"/>
        <v>comuni["Auletta (SA)"] = '';</v>
      </c>
    </row>
    <row r="404" spans="1:7" x14ac:dyDescent="0.25">
      <c r="A404" t="s">
        <v>42021</v>
      </c>
      <c r="B404" s="2" t="str">
        <f>export_datastore!B404</f>
        <v>Aulla</v>
      </c>
      <c r="C404" t="s">
        <v>42022</v>
      </c>
      <c r="D404" s="2" t="str">
        <f>export_datastore!C404</f>
        <v>MS</v>
      </c>
      <c r="E404" t="s">
        <v>42023</v>
      </c>
      <c r="G404" t="str">
        <f t="shared" si="6"/>
        <v>comuni["Aulla (MS)"] = '';</v>
      </c>
    </row>
    <row r="405" spans="1:7" x14ac:dyDescent="0.25">
      <c r="A405" t="s">
        <v>42021</v>
      </c>
      <c r="B405" s="2" t="str">
        <f>export_datastore!B405</f>
        <v>Aurano</v>
      </c>
      <c r="C405" t="s">
        <v>42022</v>
      </c>
      <c r="D405" s="2" t="str">
        <f>export_datastore!C405</f>
        <v>VB</v>
      </c>
      <c r="E405" t="s">
        <v>42023</v>
      </c>
      <c r="G405" t="str">
        <f t="shared" si="6"/>
        <v>comuni["Aurano (VB)"] = '';</v>
      </c>
    </row>
    <row r="406" spans="1:7" x14ac:dyDescent="0.25">
      <c r="A406" t="s">
        <v>42021</v>
      </c>
      <c r="B406" s="2" t="str">
        <f>export_datastore!B406</f>
        <v>Aurigo</v>
      </c>
      <c r="C406" t="s">
        <v>42022</v>
      </c>
      <c r="D406" s="2" t="str">
        <f>export_datastore!C406</f>
        <v>IM</v>
      </c>
      <c r="E406" t="s">
        <v>42023</v>
      </c>
      <c r="G406" t="str">
        <f t="shared" si="6"/>
        <v>comuni["Aurigo (IM)"] = '';</v>
      </c>
    </row>
    <row r="407" spans="1:7" x14ac:dyDescent="0.25">
      <c r="A407" t="s">
        <v>42021</v>
      </c>
      <c r="B407" s="2" t="str">
        <f>export_datastore!B407</f>
        <v>Auronzo di Cadore</v>
      </c>
      <c r="C407" t="s">
        <v>42022</v>
      </c>
      <c r="D407" s="2" t="str">
        <f>export_datastore!C407</f>
        <v>BL</v>
      </c>
      <c r="E407" t="s">
        <v>42023</v>
      </c>
      <c r="G407" t="str">
        <f t="shared" si="6"/>
        <v>comuni["Auronzo di Cadore (BL)"] = '';</v>
      </c>
    </row>
    <row r="408" spans="1:7" x14ac:dyDescent="0.25">
      <c r="A408" t="s">
        <v>42021</v>
      </c>
      <c r="B408" s="2" t="str">
        <f>export_datastore!B408</f>
        <v>Ausonia</v>
      </c>
      <c r="C408" t="s">
        <v>42022</v>
      </c>
      <c r="D408" s="2" t="str">
        <f>export_datastore!C408</f>
        <v>FR</v>
      </c>
      <c r="E408" t="s">
        <v>42023</v>
      </c>
      <c r="G408" t="str">
        <f t="shared" si="6"/>
        <v>comuni["Ausonia (FR)"] = '';</v>
      </c>
    </row>
    <row r="409" spans="1:7" x14ac:dyDescent="0.25">
      <c r="A409" t="s">
        <v>42021</v>
      </c>
      <c r="B409" s="2" t="str">
        <f>export_datastore!B409</f>
        <v>Austis</v>
      </c>
      <c r="C409" t="s">
        <v>42022</v>
      </c>
      <c r="D409" s="2" t="str">
        <f>export_datastore!C409</f>
        <v>NU</v>
      </c>
      <c r="E409" t="s">
        <v>42023</v>
      </c>
      <c r="G409" t="str">
        <f t="shared" si="6"/>
        <v>comuni["Austis (NU)"] = '';</v>
      </c>
    </row>
    <row r="410" spans="1:7" x14ac:dyDescent="0.25">
      <c r="A410" t="s">
        <v>42021</v>
      </c>
      <c r="B410" s="2" t="str">
        <f>export_datastore!B410</f>
        <v>Avegno</v>
      </c>
      <c r="C410" t="s">
        <v>42022</v>
      </c>
      <c r="D410" s="2" t="str">
        <f>export_datastore!C410</f>
        <v>GE</v>
      </c>
      <c r="E410" t="s">
        <v>42023</v>
      </c>
      <c r="G410" t="str">
        <f t="shared" si="6"/>
        <v>comuni["Avegno (GE)"] = '';</v>
      </c>
    </row>
    <row r="411" spans="1:7" x14ac:dyDescent="0.25">
      <c r="A411" t="s">
        <v>42021</v>
      </c>
      <c r="B411" s="2" t="str">
        <f>export_datastore!B411</f>
        <v>Avelengo</v>
      </c>
      <c r="C411" t="s">
        <v>42022</v>
      </c>
      <c r="D411" s="2" t="str">
        <f>export_datastore!C411</f>
        <v>BZ</v>
      </c>
      <c r="E411" t="s">
        <v>42023</v>
      </c>
      <c r="G411" t="str">
        <f t="shared" si="6"/>
        <v>comuni["Avelengo (BZ)"] = '';</v>
      </c>
    </row>
    <row r="412" spans="1:7" x14ac:dyDescent="0.25">
      <c r="A412" t="s">
        <v>42021</v>
      </c>
      <c r="B412" s="2" t="str">
        <f>export_datastore!B412</f>
        <v>Avella</v>
      </c>
      <c r="C412" t="s">
        <v>42022</v>
      </c>
      <c r="D412" s="2" t="str">
        <f>export_datastore!C412</f>
        <v>AV</v>
      </c>
      <c r="E412" t="s">
        <v>42023</v>
      </c>
      <c r="G412" t="str">
        <f t="shared" si="6"/>
        <v>comuni["Avella (AV)"] = '';</v>
      </c>
    </row>
    <row r="413" spans="1:7" x14ac:dyDescent="0.25">
      <c r="A413" t="s">
        <v>42021</v>
      </c>
      <c r="B413" s="2" t="str">
        <f>export_datastore!B413</f>
        <v>Avellino</v>
      </c>
      <c r="C413" t="s">
        <v>42022</v>
      </c>
      <c r="D413" s="2" t="str">
        <f>export_datastore!C413</f>
        <v>AV</v>
      </c>
      <c r="E413" t="s">
        <v>42023</v>
      </c>
      <c r="G413" t="str">
        <f t="shared" si="6"/>
        <v>comuni["Avellino (AV)"] = '';</v>
      </c>
    </row>
    <row r="414" spans="1:7" x14ac:dyDescent="0.25">
      <c r="A414" t="s">
        <v>42021</v>
      </c>
      <c r="B414" s="2" t="str">
        <f>export_datastore!B414</f>
        <v>Averara</v>
      </c>
      <c r="C414" t="s">
        <v>42022</v>
      </c>
      <c r="D414" s="2" t="str">
        <f>export_datastore!C414</f>
        <v>BG</v>
      </c>
      <c r="E414" t="s">
        <v>42023</v>
      </c>
      <c r="G414" t="str">
        <f t="shared" si="6"/>
        <v>comuni["Averara (BG)"] = '';</v>
      </c>
    </row>
    <row r="415" spans="1:7" x14ac:dyDescent="0.25">
      <c r="A415" t="s">
        <v>42021</v>
      </c>
      <c r="B415" s="2" t="str">
        <f>export_datastore!B415</f>
        <v>Aversa</v>
      </c>
      <c r="C415" t="s">
        <v>42022</v>
      </c>
      <c r="D415" s="2" t="str">
        <f>export_datastore!C415</f>
        <v>CE</v>
      </c>
      <c r="E415" t="s">
        <v>42023</v>
      </c>
      <c r="G415" t="str">
        <f t="shared" si="6"/>
        <v>comuni["Aversa (CE)"] = '';</v>
      </c>
    </row>
    <row r="416" spans="1:7" x14ac:dyDescent="0.25">
      <c r="A416" t="s">
        <v>42021</v>
      </c>
      <c r="B416" s="2" t="str">
        <f>export_datastore!B416</f>
        <v>Avetrana</v>
      </c>
      <c r="C416" t="s">
        <v>42022</v>
      </c>
      <c r="D416" s="2" t="str">
        <f>export_datastore!C416</f>
        <v>TA</v>
      </c>
      <c r="E416" t="s">
        <v>42023</v>
      </c>
      <c r="G416" t="str">
        <f t="shared" si="6"/>
        <v>comuni["Avetrana (TA)"] = '';</v>
      </c>
    </row>
    <row r="417" spans="1:7" x14ac:dyDescent="0.25">
      <c r="A417" t="s">
        <v>42021</v>
      </c>
      <c r="B417" s="2" t="str">
        <f>export_datastore!B417</f>
        <v>Avezzano</v>
      </c>
      <c r="C417" t="s">
        <v>42022</v>
      </c>
      <c r="D417" s="2" t="str">
        <f>export_datastore!C417</f>
        <v>AQ</v>
      </c>
      <c r="E417" t="s">
        <v>42023</v>
      </c>
      <c r="G417" t="str">
        <f t="shared" si="6"/>
        <v>comuni["Avezzano (AQ)"] = '';</v>
      </c>
    </row>
    <row r="418" spans="1:7" x14ac:dyDescent="0.25">
      <c r="A418" t="s">
        <v>42021</v>
      </c>
      <c r="B418" s="2" t="str">
        <f>export_datastore!B418</f>
        <v>Aviano</v>
      </c>
      <c r="C418" t="s">
        <v>42022</v>
      </c>
      <c r="D418" s="2" t="str">
        <f>export_datastore!C418</f>
        <v>PN</v>
      </c>
      <c r="E418" t="s">
        <v>42023</v>
      </c>
      <c r="G418" t="str">
        <f t="shared" si="6"/>
        <v>comuni["Aviano (PN)"] = '';</v>
      </c>
    </row>
    <row r="419" spans="1:7" x14ac:dyDescent="0.25">
      <c r="A419" t="s">
        <v>42021</v>
      </c>
      <c r="B419" s="2" t="str">
        <f>export_datastore!B419</f>
        <v>Aviatico</v>
      </c>
      <c r="C419" t="s">
        <v>42022</v>
      </c>
      <c r="D419" s="2" t="str">
        <f>export_datastore!C419</f>
        <v>BG</v>
      </c>
      <c r="E419" t="s">
        <v>42023</v>
      </c>
      <c r="G419" t="str">
        <f t="shared" si="6"/>
        <v>comuni["Aviatico (BG)"] = '';</v>
      </c>
    </row>
    <row r="420" spans="1:7" x14ac:dyDescent="0.25">
      <c r="A420" t="s">
        <v>42021</v>
      </c>
      <c r="B420" s="2" t="str">
        <f>export_datastore!B420</f>
        <v>Avigliana</v>
      </c>
      <c r="C420" t="s">
        <v>42022</v>
      </c>
      <c r="D420" s="2" t="str">
        <f>export_datastore!C420</f>
        <v>TO</v>
      </c>
      <c r="E420" t="s">
        <v>42023</v>
      </c>
      <c r="G420" t="str">
        <f t="shared" si="6"/>
        <v>comuni["Avigliana (TO)"] = '';</v>
      </c>
    </row>
    <row r="421" spans="1:7" x14ac:dyDescent="0.25">
      <c r="A421" t="s">
        <v>42021</v>
      </c>
      <c r="B421" s="2" t="str">
        <f>export_datastore!B421</f>
        <v>Avigliano</v>
      </c>
      <c r="C421" t="s">
        <v>42022</v>
      </c>
      <c r="D421" s="2" t="str">
        <f>export_datastore!C421</f>
        <v>PZ</v>
      </c>
      <c r="E421" t="s">
        <v>42023</v>
      </c>
      <c r="G421" t="str">
        <f t="shared" si="6"/>
        <v>comuni["Avigliano (PZ)"] = '';</v>
      </c>
    </row>
    <row r="422" spans="1:7" x14ac:dyDescent="0.25">
      <c r="A422" t="s">
        <v>42021</v>
      </c>
      <c r="B422" s="2" t="str">
        <f>export_datastore!B422</f>
        <v>Avigliano Umbro</v>
      </c>
      <c r="C422" t="s">
        <v>42022</v>
      </c>
      <c r="D422" s="2" t="str">
        <f>export_datastore!C422</f>
        <v>TR</v>
      </c>
      <c r="E422" t="s">
        <v>42023</v>
      </c>
      <c r="G422" t="str">
        <f t="shared" si="6"/>
        <v>comuni["Avigliano Umbro (TR)"] = '';</v>
      </c>
    </row>
    <row r="423" spans="1:7" x14ac:dyDescent="0.25">
      <c r="A423" t="s">
        <v>42021</v>
      </c>
      <c r="B423" s="2" t="str">
        <f>export_datastore!B423</f>
        <v>Avio</v>
      </c>
      <c r="C423" t="s">
        <v>42022</v>
      </c>
      <c r="D423" s="2" t="str">
        <f>export_datastore!C423</f>
        <v>TN</v>
      </c>
      <c r="E423" t="s">
        <v>42023</v>
      </c>
      <c r="G423" t="str">
        <f t="shared" si="6"/>
        <v>comuni["Avio (TN)"] = '';</v>
      </c>
    </row>
    <row r="424" spans="1:7" x14ac:dyDescent="0.25">
      <c r="A424" t="s">
        <v>42021</v>
      </c>
      <c r="B424" s="2" t="str">
        <f>export_datastore!B424</f>
        <v>Avise</v>
      </c>
      <c r="C424" t="s">
        <v>42022</v>
      </c>
      <c r="D424" s="2" t="str">
        <f>export_datastore!C424</f>
        <v>AO</v>
      </c>
      <c r="E424" t="s">
        <v>42023</v>
      </c>
      <c r="G424" t="str">
        <f t="shared" si="6"/>
        <v>comuni["Avise (AO)"] = '';</v>
      </c>
    </row>
    <row r="425" spans="1:7" x14ac:dyDescent="0.25">
      <c r="A425" t="s">
        <v>42021</v>
      </c>
      <c r="B425" s="2" t="str">
        <f>export_datastore!B425</f>
        <v>Avola</v>
      </c>
      <c r="C425" t="s">
        <v>42022</v>
      </c>
      <c r="D425" s="2" t="str">
        <f>export_datastore!C425</f>
        <v>SR</v>
      </c>
      <c r="E425" t="s">
        <v>42023</v>
      </c>
      <c r="G425" t="str">
        <f t="shared" si="6"/>
        <v>comuni["Avola (SR)"] = '';</v>
      </c>
    </row>
    <row r="426" spans="1:7" x14ac:dyDescent="0.25">
      <c r="A426" t="s">
        <v>42021</v>
      </c>
      <c r="B426" s="2" t="str">
        <f>export_datastore!B426</f>
        <v>Avolasca</v>
      </c>
      <c r="C426" t="s">
        <v>42022</v>
      </c>
      <c r="D426" s="2" t="str">
        <f>export_datastore!C426</f>
        <v>AL</v>
      </c>
      <c r="E426" t="s">
        <v>42023</v>
      </c>
      <c r="G426" t="str">
        <f t="shared" si="6"/>
        <v>comuni["Avolasca (AL)"] = '';</v>
      </c>
    </row>
    <row r="427" spans="1:7" x14ac:dyDescent="0.25">
      <c r="A427" t="s">
        <v>42021</v>
      </c>
      <c r="B427" s="2" t="str">
        <f>export_datastore!B427</f>
        <v>Ayas</v>
      </c>
      <c r="C427" t="s">
        <v>42022</v>
      </c>
      <c r="D427" s="2" t="str">
        <f>export_datastore!C427</f>
        <v>AO</v>
      </c>
      <c r="E427" t="s">
        <v>42023</v>
      </c>
      <c r="G427" t="str">
        <f t="shared" si="6"/>
        <v>comuni["Ayas (AO)"] = '';</v>
      </c>
    </row>
    <row r="428" spans="1:7" x14ac:dyDescent="0.25">
      <c r="A428" t="s">
        <v>42021</v>
      </c>
      <c r="B428" s="2" t="str">
        <f>export_datastore!B428</f>
        <v>Aymavilles</v>
      </c>
      <c r="C428" t="s">
        <v>42022</v>
      </c>
      <c r="D428" s="2" t="str">
        <f>export_datastore!C428</f>
        <v>AO</v>
      </c>
      <c r="E428" t="s">
        <v>42023</v>
      </c>
      <c r="G428" t="str">
        <f t="shared" si="6"/>
        <v>comuni["Aymavilles (AO)"] = '';</v>
      </c>
    </row>
    <row r="429" spans="1:7" x14ac:dyDescent="0.25">
      <c r="A429" t="s">
        <v>42021</v>
      </c>
      <c r="B429" s="2" t="str">
        <f>export_datastore!B429</f>
        <v>Azeglio</v>
      </c>
      <c r="C429" t="s">
        <v>42022</v>
      </c>
      <c r="D429" s="2" t="str">
        <f>export_datastore!C429</f>
        <v>TO</v>
      </c>
      <c r="E429" t="s">
        <v>42023</v>
      </c>
      <c r="G429" t="str">
        <f t="shared" si="6"/>
        <v>comuni["Azeglio (TO)"] = '';</v>
      </c>
    </row>
    <row r="430" spans="1:7" x14ac:dyDescent="0.25">
      <c r="A430" t="s">
        <v>42021</v>
      </c>
      <c r="B430" s="2" t="str">
        <f>export_datastore!B430</f>
        <v>Azzanello</v>
      </c>
      <c r="C430" t="s">
        <v>42022</v>
      </c>
      <c r="D430" s="2" t="str">
        <f>export_datastore!C430</f>
        <v>CR</v>
      </c>
      <c r="E430" t="s">
        <v>42023</v>
      </c>
      <c r="G430" t="str">
        <f t="shared" si="6"/>
        <v>comuni["Azzanello (CR)"] = '';</v>
      </c>
    </row>
    <row r="431" spans="1:7" x14ac:dyDescent="0.25">
      <c r="A431" t="s">
        <v>42021</v>
      </c>
      <c r="B431" s="2" t="str">
        <f>export_datastore!B431</f>
        <v>Azzano d'Asti</v>
      </c>
      <c r="C431" t="s">
        <v>42022</v>
      </c>
      <c r="D431" s="2" t="str">
        <f>export_datastore!C431</f>
        <v>AT</v>
      </c>
      <c r="E431" t="s">
        <v>42023</v>
      </c>
      <c r="G431" t="str">
        <f t="shared" si="6"/>
        <v>comuni["Azzano d'Asti (AT)"] = '';</v>
      </c>
    </row>
    <row r="432" spans="1:7" x14ac:dyDescent="0.25">
      <c r="A432" t="s">
        <v>42021</v>
      </c>
      <c r="B432" s="2" t="str">
        <f>export_datastore!B432</f>
        <v>Azzano Decimo</v>
      </c>
      <c r="C432" t="s">
        <v>42022</v>
      </c>
      <c r="D432" s="2" t="str">
        <f>export_datastore!C432</f>
        <v>PN</v>
      </c>
      <c r="E432" t="s">
        <v>42023</v>
      </c>
      <c r="G432" t="str">
        <f t="shared" si="6"/>
        <v>comuni["Azzano Decimo (PN)"] = '';</v>
      </c>
    </row>
    <row r="433" spans="1:7" x14ac:dyDescent="0.25">
      <c r="A433" t="s">
        <v>42021</v>
      </c>
      <c r="B433" s="2" t="str">
        <f>export_datastore!B433</f>
        <v>Azzano Mella</v>
      </c>
      <c r="C433" t="s">
        <v>42022</v>
      </c>
      <c r="D433" s="2" t="str">
        <f>export_datastore!C433</f>
        <v>BS</v>
      </c>
      <c r="E433" t="s">
        <v>42023</v>
      </c>
      <c r="G433" t="str">
        <f t="shared" si="6"/>
        <v>comuni["Azzano Mella (BS)"] = '';</v>
      </c>
    </row>
    <row r="434" spans="1:7" x14ac:dyDescent="0.25">
      <c r="A434" t="s">
        <v>42021</v>
      </c>
      <c r="B434" s="2" t="str">
        <f>export_datastore!B434</f>
        <v>Azzano San Paolo</v>
      </c>
      <c r="C434" t="s">
        <v>42022</v>
      </c>
      <c r="D434" s="2" t="str">
        <f>export_datastore!C434</f>
        <v>BG</v>
      </c>
      <c r="E434" t="s">
        <v>42023</v>
      </c>
      <c r="G434" t="str">
        <f t="shared" si="6"/>
        <v>comuni["Azzano San Paolo (BG)"] = '';</v>
      </c>
    </row>
    <row r="435" spans="1:7" x14ac:dyDescent="0.25">
      <c r="A435" t="s">
        <v>42021</v>
      </c>
      <c r="B435" s="2" t="str">
        <f>export_datastore!B435</f>
        <v>Azzate</v>
      </c>
      <c r="C435" t="s">
        <v>42022</v>
      </c>
      <c r="D435" s="2" t="str">
        <f>export_datastore!C435</f>
        <v>VA</v>
      </c>
      <c r="E435" t="s">
        <v>42023</v>
      </c>
      <c r="G435" t="str">
        <f t="shared" si="6"/>
        <v>comuni["Azzate (VA)"] = '';</v>
      </c>
    </row>
    <row r="436" spans="1:7" x14ac:dyDescent="0.25">
      <c r="A436" t="s">
        <v>42021</v>
      </c>
      <c r="B436" s="2" t="str">
        <f>export_datastore!B436</f>
        <v>Azzio</v>
      </c>
      <c r="C436" t="s">
        <v>42022</v>
      </c>
      <c r="D436" s="2" t="str">
        <f>export_datastore!C436</f>
        <v>VA</v>
      </c>
      <c r="E436" t="s">
        <v>42023</v>
      </c>
      <c r="G436" t="str">
        <f t="shared" si="6"/>
        <v>comuni["Azzio (VA)"] = '';</v>
      </c>
    </row>
    <row r="437" spans="1:7" x14ac:dyDescent="0.25">
      <c r="A437" t="s">
        <v>42021</v>
      </c>
      <c r="B437" s="2" t="str">
        <f>export_datastore!B437</f>
        <v>Azzone</v>
      </c>
      <c r="C437" t="s">
        <v>42022</v>
      </c>
      <c r="D437" s="2" t="str">
        <f>export_datastore!C437</f>
        <v>BG</v>
      </c>
      <c r="E437" t="s">
        <v>42023</v>
      </c>
      <c r="G437" t="str">
        <f t="shared" si="6"/>
        <v>comuni["Azzone (BG)"] = '';</v>
      </c>
    </row>
    <row r="438" spans="1:7" x14ac:dyDescent="0.25">
      <c r="A438" t="s">
        <v>42021</v>
      </c>
      <c r="B438" s="2" t="str">
        <f>export_datastore!B438</f>
        <v>Baceno</v>
      </c>
      <c r="C438" t="s">
        <v>42022</v>
      </c>
      <c r="D438" s="2" t="str">
        <f>export_datastore!C438</f>
        <v>VB</v>
      </c>
      <c r="E438" t="s">
        <v>42023</v>
      </c>
      <c r="G438" t="str">
        <f t="shared" si="6"/>
        <v>comuni["Baceno (VB)"] = '';</v>
      </c>
    </row>
    <row r="439" spans="1:7" x14ac:dyDescent="0.25">
      <c r="A439" t="s">
        <v>42021</v>
      </c>
      <c r="B439" s="2" t="str">
        <f>export_datastore!B439</f>
        <v>Bacoli</v>
      </c>
      <c r="C439" t="s">
        <v>42022</v>
      </c>
      <c r="D439" s="2" t="str">
        <f>export_datastore!C439</f>
        <v>NA</v>
      </c>
      <c r="E439" t="s">
        <v>42023</v>
      </c>
      <c r="G439" t="str">
        <f t="shared" si="6"/>
        <v>comuni["Bacoli (NA)"] = '';</v>
      </c>
    </row>
    <row r="440" spans="1:7" x14ac:dyDescent="0.25">
      <c r="A440" t="s">
        <v>42021</v>
      </c>
      <c r="B440" s="2" t="str">
        <f>export_datastore!B440</f>
        <v>Badalucco</v>
      </c>
      <c r="C440" t="s">
        <v>42022</v>
      </c>
      <c r="D440" s="2" t="str">
        <f>export_datastore!C440</f>
        <v>IM</v>
      </c>
      <c r="E440" t="s">
        <v>42023</v>
      </c>
      <c r="G440" t="str">
        <f t="shared" si="6"/>
        <v>comuni["Badalucco (IM)"] = '';</v>
      </c>
    </row>
    <row r="441" spans="1:7" x14ac:dyDescent="0.25">
      <c r="A441" t="s">
        <v>42021</v>
      </c>
      <c r="B441" s="2" t="str">
        <f>export_datastore!B441</f>
        <v>Badesi</v>
      </c>
      <c r="C441" t="s">
        <v>42022</v>
      </c>
      <c r="D441" s="2" t="str">
        <f>export_datastore!C441</f>
        <v>OT</v>
      </c>
      <c r="E441" t="s">
        <v>42023</v>
      </c>
      <c r="G441" t="str">
        <f t="shared" si="6"/>
        <v>comuni["Badesi (OT)"] = '';</v>
      </c>
    </row>
    <row r="442" spans="1:7" x14ac:dyDescent="0.25">
      <c r="A442" t="s">
        <v>42021</v>
      </c>
      <c r="B442" s="2" t="str">
        <f>export_datastore!B442</f>
        <v>Badia</v>
      </c>
      <c r="C442" t="s">
        <v>42022</v>
      </c>
      <c r="D442" s="2" t="str">
        <f>export_datastore!C442</f>
        <v>BZ</v>
      </c>
      <c r="E442" t="s">
        <v>42023</v>
      </c>
      <c r="G442" t="str">
        <f t="shared" si="6"/>
        <v>comuni["Badia (BZ)"] = '';</v>
      </c>
    </row>
    <row r="443" spans="1:7" x14ac:dyDescent="0.25">
      <c r="A443" t="s">
        <v>42021</v>
      </c>
      <c r="B443" s="2" t="str">
        <f>export_datastore!B443</f>
        <v>Badia Calavena</v>
      </c>
      <c r="C443" t="s">
        <v>42022</v>
      </c>
      <c r="D443" s="2" t="str">
        <f>export_datastore!C443</f>
        <v>VR</v>
      </c>
      <c r="E443" t="s">
        <v>42023</v>
      </c>
      <c r="G443" t="str">
        <f t="shared" si="6"/>
        <v>comuni["Badia Calavena (VR)"] = '';</v>
      </c>
    </row>
    <row r="444" spans="1:7" x14ac:dyDescent="0.25">
      <c r="A444" t="s">
        <v>42021</v>
      </c>
      <c r="B444" s="2" t="str">
        <f>export_datastore!B444</f>
        <v>Badia Pavese</v>
      </c>
      <c r="C444" t="s">
        <v>42022</v>
      </c>
      <c r="D444" s="2" t="str">
        <f>export_datastore!C444</f>
        <v>PV</v>
      </c>
      <c r="E444" t="s">
        <v>42023</v>
      </c>
      <c r="G444" t="str">
        <f t="shared" si="6"/>
        <v>comuni["Badia Pavese (PV)"] = '';</v>
      </c>
    </row>
    <row r="445" spans="1:7" x14ac:dyDescent="0.25">
      <c r="A445" t="s">
        <v>42021</v>
      </c>
      <c r="B445" s="2" t="str">
        <f>export_datastore!B445</f>
        <v>Badia Polesine</v>
      </c>
      <c r="C445" t="s">
        <v>42022</v>
      </c>
      <c r="D445" s="2" t="str">
        <f>export_datastore!C445</f>
        <v>RO</v>
      </c>
      <c r="E445" t="s">
        <v>42023</v>
      </c>
      <c r="G445" t="str">
        <f t="shared" si="6"/>
        <v>comuni["Badia Polesine (RO)"] = '';</v>
      </c>
    </row>
    <row r="446" spans="1:7" x14ac:dyDescent="0.25">
      <c r="A446" t="s">
        <v>42021</v>
      </c>
      <c r="B446" s="2" t="str">
        <f>export_datastore!B446</f>
        <v>Badia Tedalda</v>
      </c>
      <c r="C446" t="s">
        <v>42022</v>
      </c>
      <c r="D446" s="2" t="str">
        <f>export_datastore!C446</f>
        <v>AR</v>
      </c>
      <c r="E446" t="s">
        <v>42023</v>
      </c>
      <c r="G446" t="str">
        <f t="shared" si="6"/>
        <v>comuni["Badia Tedalda (AR)"] = '';</v>
      </c>
    </row>
    <row r="447" spans="1:7" x14ac:dyDescent="0.25">
      <c r="A447" t="s">
        <v>42021</v>
      </c>
      <c r="B447" s="2" t="str">
        <f>export_datastore!B447</f>
        <v>Badolato</v>
      </c>
      <c r="C447" t="s">
        <v>42022</v>
      </c>
      <c r="D447" s="2" t="str">
        <f>export_datastore!C447</f>
        <v>CZ</v>
      </c>
      <c r="E447" t="s">
        <v>42023</v>
      </c>
      <c r="G447" t="str">
        <f t="shared" si="6"/>
        <v>comuni["Badolato (CZ)"] = '';</v>
      </c>
    </row>
    <row r="448" spans="1:7" x14ac:dyDescent="0.25">
      <c r="A448" t="s">
        <v>42021</v>
      </c>
      <c r="B448" s="2" t="str">
        <f>export_datastore!B448</f>
        <v>Bagaladi</v>
      </c>
      <c r="C448" t="s">
        <v>42022</v>
      </c>
      <c r="D448" s="2" t="str">
        <f>export_datastore!C448</f>
        <v>RC</v>
      </c>
      <c r="E448" t="s">
        <v>42023</v>
      </c>
      <c r="G448" t="str">
        <f t="shared" si="6"/>
        <v>comuni["Bagaladi (RC)"] = '';</v>
      </c>
    </row>
    <row r="449" spans="1:7" x14ac:dyDescent="0.25">
      <c r="A449" t="s">
        <v>42021</v>
      </c>
      <c r="B449" s="2" t="str">
        <f>export_datastore!B449</f>
        <v>Bagheria</v>
      </c>
      <c r="C449" t="s">
        <v>42022</v>
      </c>
      <c r="D449" s="2" t="str">
        <f>export_datastore!C449</f>
        <v>PA</v>
      </c>
      <c r="E449" t="s">
        <v>42023</v>
      </c>
      <c r="G449" t="str">
        <f t="shared" si="6"/>
        <v>comuni["Bagheria (PA)"] = '';</v>
      </c>
    </row>
    <row r="450" spans="1:7" x14ac:dyDescent="0.25">
      <c r="A450" t="s">
        <v>42021</v>
      </c>
      <c r="B450" s="2" t="str">
        <f>export_datastore!B450</f>
        <v>Bagnacavallo</v>
      </c>
      <c r="C450" t="s">
        <v>42022</v>
      </c>
      <c r="D450" s="2" t="str">
        <f>export_datastore!C450</f>
        <v>RA</v>
      </c>
      <c r="E450" t="s">
        <v>42023</v>
      </c>
      <c r="G450" t="str">
        <f t="shared" si="6"/>
        <v>comuni["Bagnacavallo (RA)"] = '';</v>
      </c>
    </row>
    <row r="451" spans="1:7" x14ac:dyDescent="0.25">
      <c r="A451" t="s">
        <v>42021</v>
      </c>
      <c r="B451" s="2" t="str">
        <f>export_datastore!B451</f>
        <v>Bagnara Calabra</v>
      </c>
      <c r="C451" t="s">
        <v>42022</v>
      </c>
      <c r="D451" s="2" t="str">
        <f>export_datastore!C451</f>
        <v>RC</v>
      </c>
      <c r="E451" t="s">
        <v>42023</v>
      </c>
      <c r="G451" t="str">
        <f t="shared" ref="G451:G514" si="7">A451&amp;B451&amp;C451&amp;D451&amp;E451</f>
        <v>comuni["Bagnara Calabra (RC)"] = '';</v>
      </c>
    </row>
    <row r="452" spans="1:7" x14ac:dyDescent="0.25">
      <c r="A452" t="s">
        <v>42021</v>
      </c>
      <c r="B452" s="2" t="str">
        <f>export_datastore!B452</f>
        <v>Bagnara di Romagna</v>
      </c>
      <c r="C452" t="s">
        <v>42022</v>
      </c>
      <c r="D452" s="2" t="str">
        <f>export_datastore!C452</f>
        <v>RA</v>
      </c>
      <c r="E452" t="s">
        <v>42023</v>
      </c>
      <c r="G452" t="str">
        <f t="shared" si="7"/>
        <v>comuni["Bagnara di Romagna (RA)"] = '';</v>
      </c>
    </row>
    <row r="453" spans="1:7" x14ac:dyDescent="0.25">
      <c r="A453" t="s">
        <v>42021</v>
      </c>
      <c r="B453" s="2" t="str">
        <f>export_datastore!B453</f>
        <v>Bagnaria</v>
      </c>
      <c r="C453" t="s">
        <v>42022</v>
      </c>
      <c r="D453" s="2" t="str">
        <f>export_datastore!C453</f>
        <v>PV</v>
      </c>
      <c r="E453" t="s">
        <v>42023</v>
      </c>
      <c r="G453" t="str">
        <f t="shared" si="7"/>
        <v>comuni["Bagnaria (PV)"] = '';</v>
      </c>
    </row>
    <row r="454" spans="1:7" x14ac:dyDescent="0.25">
      <c r="A454" t="s">
        <v>42021</v>
      </c>
      <c r="B454" s="2" t="str">
        <f>export_datastore!B454</f>
        <v>Bagnaria Arsa</v>
      </c>
      <c r="C454" t="s">
        <v>42022</v>
      </c>
      <c r="D454" s="2" t="str">
        <f>export_datastore!C454</f>
        <v>UD</v>
      </c>
      <c r="E454" t="s">
        <v>42023</v>
      </c>
      <c r="G454" t="str">
        <f t="shared" si="7"/>
        <v>comuni["Bagnaria Arsa (UD)"] = '';</v>
      </c>
    </row>
    <row r="455" spans="1:7" x14ac:dyDescent="0.25">
      <c r="A455" t="s">
        <v>42021</v>
      </c>
      <c r="B455" s="2" t="str">
        <f>export_datastore!B455</f>
        <v>Bagnasco</v>
      </c>
      <c r="C455" t="s">
        <v>42022</v>
      </c>
      <c r="D455" s="2" t="str">
        <f>export_datastore!C455</f>
        <v>CN</v>
      </c>
      <c r="E455" t="s">
        <v>42023</v>
      </c>
      <c r="G455" t="str">
        <f t="shared" si="7"/>
        <v>comuni["Bagnasco (CN)"] = '';</v>
      </c>
    </row>
    <row r="456" spans="1:7" x14ac:dyDescent="0.25">
      <c r="A456" t="s">
        <v>42021</v>
      </c>
      <c r="B456" s="2" t="str">
        <f>export_datastore!B456</f>
        <v>Bagnatica</v>
      </c>
      <c r="C456" t="s">
        <v>42022</v>
      </c>
      <c r="D456" s="2" t="str">
        <f>export_datastore!C456</f>
        <v>BG</v>
      </c>
      <c r="E456" t="s">
        <v>42023</v>
      </c>
      <c r="G456" t="str">
        <f t="shared" si="7"/>
        <v>comuni["Bagnatica (BG)"] = '';</v>
      </c>
    </row>
    <row r="457" spans="1:7" x14ac:dyDescent="0.25">
      <c r="A457" t="s">
        <v>42021</v>
      </c>
      <c r="B457" s="2" t="str">
        <f>export_datastore!B457</f>
        <v>Bagni di Lucca</v>
      </c>
      <c r="C457" t="s">
        <v>42022</v>
      </c>
      <c r="D457" s="2" t="str">
        <f>export_datastore!C457</f>
        <v>LU</v>
      </c>
      <c r="E457" t="s">
        <v>42023</v>
      </c>
      <c r="G457" t="str">
        <f t="shared" si="7"/>
        <v>comuni["Bagni di Lucca (LU)"] = '';</v>
      </c>
    </row>
    <row r="458" spans="1:7" x14ac:dyDescent="0.25">
      <c r="A458" t="s">
        <v>42021</v>
      </c>
      <c r="B458" s="2" t="str">
        <f>export_datastore!B458</f>
        <v>Bagno a Ripoli</v>
      </c>
      <c r="C458" t="s">
        <v>42022</v>
      </c>
      <c r="D458" s="2" t="str">
        <f>export_datastore!C458</f>
        <v>FI</v>
      </c>
      <c r="E458" t="s">
        <v>42023</v>
      </c>
      <c r="G458" t="str">
        <f t="shared" si="7"/>
        <v>comuni["Bagno a Ripoli (FI)"] = '';</v>
      </c>
    </row>
    <row r="459" spans="1:7" x14ac:dyDescent="0.25">
      <c r="A459" t="s">
        <v>42021</v>
      </c>
      <c r="B459" s="2" t="str">
        <f>export_datastore!B459</f>
        <v>Bagno di Romagna</v>
      </c>
      <c r="C459" t="s">
        <v>42022</v>
      </c>
      <c r="D459" s="2" t="str">
        <f>export_datastore!C459</f>
        <v>FC</v>
      </c>
      <c r="E459" t="s">
        <v>42023</v>
      </c>
      <c r="G459" t="str">
        <f t="shared" si="7"/>
        <v>comuni["Bagno di Romagna (FC)"] = '';</v>
      </c>
    </row>
    <row r="460" spans="1:7" x14ac:dyDescent="0.25">
      <c r="A460" t="s">
        <v>42021</v>
      </c>
      <c r="B460" s="2" t="str">
        <f>export_datastore!B460</f>
        <v>Bagnoli del Trigno</v>
      </c>
      <c r="C460" t="s">
        <v>42022</v>
      </c>
      <c r="D460" s="2" t="str">
        <f>export_datastore!C460</f>
        <v>IS</v>
      </c>
      <c r="E460" t="s">
        <v>42023</v>
      </c>
      <c r="G460" t="str">
        <f t="shared" si="7"/>
        <v>comuni["Bagnoli del Trigno (IS)"] = '';</v>
      </c>
    </row>
    <row r="461" spans="1:7" x14ac:dyDescent="0.25">
      <c r="A461" t="s">
        <v>42021</v>
      </c>
      <c r="B461" s="2" t="str">
        <f>export_datastore!B461</f>
        <v>Bagnoli di Sopra</v>
      </c>
      <c r="C461" t="s">
        <v>42022</v>
      </c>
      <c r="D461" s="2" t="str">
        <f>export_datastore!C461</f>
        <v>PD</v>
      </c>
      <c r="E461" t="s">
        <v>42023</v>
      </c>
      <c r="G461" t="str">
        <f t="shared" si="7"/>
        <v>comuni["Bagnoli di Sopra (PD)"] = '';</v>
      </c>
    </row>
    <row r="462" spans="1:7" x14ac:dyDescent="0.25">
      <c r="A462" t="s">
        <v>42021</v>
      </c>
      <c r="B462" s="2" t="str">
        <f>export_datastore!B462</f>
        <v>Bagnoli Irpino</v>
      </c>
      <c r="C462" t="s">
        <v>42022</v>
      </c>
      <c r="D462" s="2" t="str">
        <f>export_datastore!C462</f>
        <v>AV</v>
      </c>
      <c r="E462" t="s">
        <v>42023</v>
      </c>
      <c r="G462" t="str">
        <f t="shared" si="7"/>
        <v>comuni["Bagnoli Irpino (AV)"] = '';</v>
      </c>
    </row>
    <row r="463" spans="1:7" x14ac:dyDescent="0.25">
      <c r="A463" t="s">
        <v>42021</v>
      </c>
      <c r="B463" s="2" t="str">
        <f>export_datastore!B463</f>
        <v>Bagnolo Cremasco</v>
      </c>
      <c r="C463" t="s">
        <v>42022</v>
      </c>
      <c r="D463" s="2" t="str">
        <f>export_datastore!C463</f>
        <v>CR</v>
      </c>
      <c r="E463" t="s">
        <v>42023</v>
      </c>
      <c r="G463" t="str">
        <f t="shared" si="7"/>
        <v>comuni["Bagnolo Cremasco (CR)"] = '';</v>
      </c>
    </row>
    <row r="464" spans="1:7" x14ac:dyDescent="0.25">
      <c r="A464" t="s">
        <v>42021</v>
      </c>
      <c r="B464" s="2" t="str">
        <f>export_datastore!B464</f>
        <v>Bagnolo del Salento</v>
      </c>
      <c r="C464" t="s">
        <v>42022</v>
      </c>
      <c r="D464" s="2" t="str">
        <f>export_datastore!C464</f>
        <v>LE</v>
      </c>
      <c r="E464" t="s">
        <v>42023</v>
      </c>
      <c r="G464" t="str">
        <f t="shared" si="7"/>
        <v>comuni["Bagnolo del Salento (LE)"] = '';</v>
      </c>
    </row>
    <row r="465" spans="1:7" x14ac:dyDescent="0.25">
      <c r="A465" t="s">
        <v>42021</v>
      </c>
      <c r="B465" s="2" t="str">
        <f>export_datastore!B465</f>
        <v>Bagnolo di Po</v>
      </c>
      <c r="C465" t="s">
        <v>42022</v>
      </c>
      <c r="D465" s="2" t="str">
        <f>export_datastore!C465</f>
        <v>RO</v>
      </c>
      <c r="E465" t="s">
        <v>42023</v>
      </c>
      <c r="G465" t="str">
        <f t="shared" si="7"/>
        <v>comuni["Bagnolo di Po (RO)"] = '';</v>
      </c>
    </row>
    <row r="466" spans="1:7" x14ac:dyDescent="0.25">
      <c r="A466" t="s">
        <v>42021</v>
      </c>
      <c r="B466" s="2" t="str">
        <f>export_datastore!B466</f>
        <v>Bagnolo in Piano</v>
      </c>
      <c r="C466" t="s">
        <v>42022</v>
      </c>
      <c r="D466" s="2" t="str">
        <f>export_datastore!C466</f>
        <v>RE</v>
      </c>
      <c r="E466" t="s">
        <v>42023</v>
      </c>
      <c r="G466" t="str">
        <f t="shared" si="7"/>
        <v>comuni["Bagnolo in Piano (RE)"] = '';</v>
      </c>
    </row>
    <row r="467" spans="1:7" x14ac:dyDescent="0.25">
      <c r="A467" t="s">
        <v>42021</v>
      </c>
      <c r="B467" s="2" t="str">
        <f>export_datastore!B467</f>
        <v>Bagnolo Mella</v>
      </c>
      <c r="C467" t="s">
        <v>42022</v>
      </c>
      <c r="D467" s="2" t="str">
        <f>export_datastore!C467</f>
        <v>BS</v>
      </c>
      <c r="E467" t="s">
        <v>42023</v>
      </c>
      <c r="G467" t="str">
        <f t="shared" si="7"/>
        <v>comuni["Bagnolo Mella (BS)"] = '';</v>
      </c>
    </row>
    <row r="468" spans="1:7" x14ac:dyDescent="0.25">
      <c r="A468" t="s">
        <v>42021</v>
      </c>
      <c r="B468" s="2" t="str">
        <f>export_datastore!B468</f>
        <v>Bagnolo Piemonte</v>
      </c>
      <c r="C468" t="s">
        <v>42022</v>
      </c>
      <c r="D468" s="2" t="str">
        <f>export_datastore!C468</f>
        <v>CN</v>
      </c>
      <c r="E468" t="s">
        <v>42023</v>
      </c>
      <c r="G468" t="str">
        <f t="shared" si="7"/>
        <v>comuni["Bagnolo Piemonte (CN)"] = '';</v>
      </c>
    </row>
    <row r="469" spans="1:7" x14ac:dyDescent="0.25">
      <c r="A469" t="s">
        <v>42021</v>
      </c>
      <c r="B469" s="2" t="str">
        <f>export_datastore!B469</f>
        <v>Bagnolo San Vito</v>
      </c>
      <c r="C469" t="s">
        <v>42022</v>
      </c>
      <c r="D469" s="2" t="str">
        <f>export_datastore!C469</f>
        <v>MN</v>
      </c>
      <c r="E469" t="s">
        <v>42023</v>
      </c>
      <c r="G469" t="str">
        <f t="shared" si="7"/>
        <v>comuni["Bagnolo San Vito (MN)"] = '';</v>
      </c>
    </row>
    <row r="470" spans="1:7" x14ac:dyDescent="0.25">
      <c r="A470" t="s">
        <v>42021</v>
      </c>
      <c r="B470" s="2" t="str">
        <f>export_datastore!B470</f>
        <v>Bagnone</v>
      </c>
      <c r="C470" t="s">
        <v>42022</v>
      </c>
      <c r="D470" s="2" t="str">
        <f>export_datastore!C470</f>
        <v>MS</v>
      </c>
      <c r="E470" t="s">
        <v>42023</v>
      </c>
      <c r="G470" t="str">
        <f t="shared" si="7"/>
        <v>comuni["Bagnone (MS)"] = '';</v>
      </c>
    </row>
    <row r="471" spans="1:7" x14ac:dyDescent="0.25">
      <c r="A471" t="s">
        <v>42021</v>
      </c>
      <c r="B471" s="2" t="str">
        <f>export_datastore!B471</f>
        <v>Bagnoregio</v>
      </c>
      <c r="C471" t="s">
        <v>42022</v>
      </c>
      <c r="D471" s="2" t="str">
        <f>export_datastore!C471</f>
        <v>VT</v>
      </c>
      <c r="E471" t="s">
        <v>42023</v>
      </c>
      <c r="G471" t="str">
        <f t="shared" si="7"/>
        <v>comuni["Bagnoregio (VT)"] = '';</v>
      </c>
    </row>
    <row r="472" spans="1:7" x14ac:dyDescent="0.25">
      <c r="A472" t="s">
        <v>42021</v>
      </c>
      <c r="B472" s="2" t="str">
        <f>export_datastore!B472</f>
        <v>Bagolino</v>
      </c>
      <c r="C472" t="s">
        <v>42022</v>
      </c>
      <c r="D472" s="2" t="str">
        <f>export_datastore!C472</f>
        <v>BS</v>
      </c>
      <c r="E472" t="s">
        <v>42023</v>
      </c>
      <c r="G472" t="str">
        <f t="shared" si="7"/>
        <v>comuni["Bagolino (BS)"] = '';</v>
      </c>
    </row>
    <row r="473" spans="1:7" x14ac:dyDescent="0.25">
      <c r="A473" t="s">
        <v>42021</v>
      </c>
      <c r="B473" s="2" t="str">
        <f>export_datastore!B473</f>
        <v>Baia e Latina</v>
      </c>
      <c r="C473" t="s">
        <v>42022</v>
      </c>
      <c r="D473" s="2" t="str">
        <f>export_datastore!C473</f>
        <v>CE</v>
      </c>
      <c r="E473" t="s">
        <v>42023</v>
      </c>
      <c r="G473" t="str">
        <f t="shared" si="7"/>
        <v>comuni["Baia e Latina (CE)"] = '';</v>
      </c>
    </row>
    <row r="474" spans="1:7" x14ac:dyDescent="0.25">
      <c r="A474" t="s">
        <v>42021</v>
      </c>
      <c r="B474" s="2" t="str">
        <f>export_datastore!B474</f>
        <v>Baiano</v>
      </c>
      <c r="C474" t="s">
        <v>42022</v>
      </c>
      <c r="D474" s="2" t="str">
        <f>export_datastore!C474</f>
        <v>AV</v>
      </c>
      <c r="E474" t="s">
        <v>42023</v>
      </c>
      <c r="G474" t="str">
        <f t="shared" si="7"/>
        <v>comuni["Baiano (AV)"] = '';</v>
      </c>
    </row>
    <row r="475" spans="1:7" x14ac:dyDescent="0.25">
      <c r="A475" t="s">
        <v>42021</v>
      </c>
      <c r="B475" s="2" t="str">
        <f>export_datastore!B475</f>
        <v>Bairo</v>
      </c>
      <c r="C475" t="s">
        <v>42022</v>
      </c>
      <c r="D475" s="2" t="str">
        <f>export_datastore!C475</f>
        <v>TO</v>
      </c>
      <c r="E475" t="s">
        <v>42023</v>
      </c>
      <c r="G475" t="str">
        <f t="shared" si="7"/>
        <v>comuni["Bairo (TO)"] = '';</v>
      </c>
    </row>
    <row r="476" spans="1:7" x14ac:dyDescent="0.25">
      <c r="A476" t="s">
        <v>42021</v>
      </c>
      <c r="B476" s="2" t="str">
        <f>export_datastore!B476</f>
        <v>Baiso</v>
      </c>
      <c r="C476" t="s">
        <v>42022</v>
      </c>
      <c r="D476" s="2" t="str">
        <f>export_datastore!C476</f>
        <v>RE</v>
      </c>
      <c r="E476" t="s">
        <v>42023</v>
      </c>
      <c r="G476" t="str">
        <f t="shared" si="7"/>
        <v>comuni["Baiso (RE)"] = '';</v>
      </c>
    </row>
    <row r="477" spans="1:7" x14ac:dyDescent="0.25">
      <c r="A477" t="s">
        <v>42021</v>
      </c>
      <c r="B477" s="2" t="str">
        <f>export_datastore!B477</f>
        <v>Bajardo</v>
      </c>
      <c r="C477" t="s">
        <v>42022</v>
      </c>
      <c r="D477" s="2" t="str">
        <f>export_datastore!C477</f>
        <v>IM</v>
      </c>
      <c r="E477" t="s">
        <v>42023</v>
      </c>
      <c r="G477" t="str">
        <f t="shared" si="7"/>
        <v>comuni["Bajardo (IM)"] = '';</v>
      </c>
    </row>
    <row r="478" spans="1:7" x14ac:dyDescent="0.25">
      <c r="A478" t="s">
        <v>42021</v>
      </c>
      <c r="B478" s="2" t="str">
        <f>export_datastore!B478</f>
        <v>Balangero</v>
      </c>
      <c r="C478" t="s">
        <v>42022</v>
      </c>
      <c r="D478" s="2" t="str">
        <f>export_datastore!C478</f>
        <v>TO</v>
      </c>
      <c r="E478" t="s">
        <v>42023</v>
      </c>
      <c r="G478" t="str">
        <f t="shared" si="7"/>
        <v>comuni["Balangero (TO)"] = '';</v>
      </c>
    </row>
    <row r="479" spans="1:7" x14ac:dyDescent="0.25">
      <c r="A479" t="s">
        <v>42021</v>
      </c>
      <c r="B479" s="2" t="str">
        <f>export_datastore!B479</f>
        <v>Baldichieri d'Asti</v>
      </c>
      <c r="C479" t="s">
        <v>42022</v>
      </c>
      <c r="D479" s="2" t="str">
        <f>export_datastore!C479</f>
        <v>AT</v>
      </c>
      <c r="E479" t="s">
        <v>42023</v>
      </c>
      <c r="G479" t="str">
        <f t="shared" si="7"/>
        <v>comuni["Baldichieri d'Asti (AT)"] = '';</v>
      </c>
    </row>
    <row r="480" spans="1:7" x14ac:dyDescent="0.25">
      <c r="A480" t="s">
        <v>42021</v>
      </c>
      <c r="B480" s="2" t="str">
        <f>export_datastore!B480</f>
        <v>Baldissero Canavese</v>
      </c>
      <c r="C480" t="s">
        <v>42022</v>
      </c>
      <c r="D480" s="2" t="str">
        <f>export_datastore!C480</f>
        <v>TO</v>
      </c>
      <c r="E480" t="s">
        <v>42023</v>
      </c>
      <c r="G480" t="str">
        <f t="shared" si="7"/>
        <v>comuni["Baldissero Canavese (TO)"] = '';</v>
      </c>
    </row>
    <row r="481" spans="1:7" x14ac:dyDescent="0.25">
      <c r="A481" t="s">
        <v>42021</v>
      </c>
      <c r="B481" s="2" t="str">
        <f>export_datastore!B481</f>
        <v>Baldissero d'Alba</v>
      </c>
      <c r="C481" t="s">
        <v>42022</v>
      </c>
      <c r="D481" s="2" t="str">
        <f>export_datastore!C481</f>
        <v>CN</v>
      </c>
      <c r="E481" t="s">
        <v>42023</v>
      </c>
      <c r="G481" t="str">
        <f t="shared" si="7"/>
        <v>comuni["Baldissero d'Alba (CN)"] = '';</v>
      </c>
    </row>
    <row r="482" spans="1:7" x14ac:dyDescent="0.25">
      <c r="A482" t="s">
        <v>42021</v>
      </c>
      <c r="B482" s="2" t="str">
        <f>export_datastore!B482</f>
        <v>Baldissero Torinese</v>
      </c>
      <c r="C482" t="s">
        <v>42022</v>
      </c>
      <c r="D482" s="2" t="str">
        <f>export_datastore!C482</f>
        <v>TO</v>
      </c>
      <c r="E482" t="s">
        <v>42023</v>
      </c>
      <c r="G482" t="str">
        <f t="shared" si="7"/>
        <v>comuni["Baldissero Torinese (TO)"] = '';</v>
      </c>
    </row>
    <row r="483" spans="1:7" x14ac:dyDescent="0.25">
      <c r="A483" t="s">
        <v>42021</v>
      </c>
      <c r="B483" s="2" t="str">
        <f>export_datastore!B483</f>
        <v>Balestrate</v>
      </c>
      <c r="C483" t="s">
        <v>42022</v>
      </c>
      <c r="D483" s="2" t="str">
        <f>export_datastore!C483</f>
        <v>PA</v>
      </c>
      <c r="E483" t="s">
        <v>42023</v>
      </c>
      <c r="G483" t="str">
        <f t="shared" si="7"/>
        <v>comuni["Balestrate (PA)"] = '';</v>
      </c>
    </row>
    <row r="484" spans="1:7" x14ac:dyDescent="0.25">
      <c r="A484" t="s">
        <v>42021</v>
      </c>
      <c r="B484" s="2" t="str">
        <f>export_datastore!B484</f>
        <v>Balestrino</v>
      </c>
      <c r="C484" t="s">
        <v>42022</v>
      </c>
      <c r="D484" s="2" t="str">
        <f>export_datastore!C484</f>
        <v>SV</v>
      </c>
      <c r="E484" t="s">
        <v>42023</v>
      </c>
      <c r="G484" t="str">
        <f t="shared" si="7"/>
        <v>comuni["Balestrino (SV)"] = '';</v>
      </c>
    </row>
    <row r="485" spans="1:7" x14ac:dyDescent="0.25">
      <c r="A485" t="s">
        <v>42021</v>
      </c>
      <c r="B485" s="2" t="str">
        <f>export_datastore!B485</f>
        <v>Ballabio</v>
      </c>
      <c r="C485" t="s">
        <v>42022</v>
      </c>
      <c r="D485" s="2" t="str">
        <f>export_datastore!C485</f>
        <v>LC</v>
      </c>
      <c r="E485" t="s">
        <v>42023</v>
      </c>
      <c r="G485" t="str">
        <f t="shared" si="7"/>
        <v>comuni["Ballabio (LC)"] = '';</v>
      </c>
    </row>
    <row r="486" spans="1:7" x14ac:dyDescent="0.25">
      <c r="A486" t="s">
        <v>42021</v>
      </c>
      <c r="B486" s="2" t="str">
        <f>export_datastore!B486</f>
        <v>Ballao</v>
      </c>
      <c r="C486" t="s">
        <v>42022</v>
      </c>
      <c r="D486" s="2" t="str">
        <f>export_datastore!C486</f>
        <v>CA</v>
      </c>
      <c r="E486" t="s">
        <v>42023</v>
      </c>
      <c r="G486" t="str">
        <f t="shared" si="7"/>
        <v>comuni["Ballao (CA)"] = '';</v>
      </c>
    </row>
    <row r="487" spans="1:7" x14ac:dyDescent="0.25">
      <c r="A487" t="s">
        <v>42021</v>
      </c>
      <c r="B487" s="2" t="str">
        <f>export_datastore!B487</f>
        <v>Balme</v>
      </c>
      <c r="C487" t="s">
        <v>42022</v>
      </c>
      <c r="D487" s="2" t="str">
        <f>export_datastore!C487</f>
        <v>TO</v>
      </c>
      <c r="E487" t="s">
        <v>42023</v>
      </c>
      <c r="G487" t="str">
        <f t="shared" si="7"/>
        <v>comuni["Balme (TO)"] = '';</v>
      </c>
    </row>
    <row r="488" spans="1:7" x14ac:dyDescent="0.25">
      <c r="A488" t="s">
        <v>42021</v>
      </c>
      <c r="B488" s="2" t="str">
        <f>export_datastore!B488</f>
        <v>Balmuccia</v>
      </c>
      <c r="C488" t="s">
        <v>42022</v>
      </c>
      <c r="D488" s="2" t="str">
        <f>export_datastore!C488</f>
        <v>VC</v>
      </c>
      <c r="E488" t="s">
        <v>42023</v>
      </c>
      <c r="G488" t="str">
        <f t="shared" si="7"/>
        <v>comuni["Balmuccia (VC)"] = '';</v>
      </c>
    </row>
    <row r="489" spans="1:7" x14ac:dyDescent="0.25">
      <c r="A489" t="s">
        <v>42021</v>
      </c>
      <c r="B489" s="2" t="str">
        <f>export_datastore!B489</f>
        <v>Balocco</v>
      </c>
      <c r="C489" t="s">
        <v>42022</v>
      </c>
      <c r="D489" s="2" t="str">
        <f>export_datastore!C489</f>
        <v>VC</v>
      </c>
      <c r="E489" t="s">
        <v>42023</v>
      </c>
      <c r="G489" t="str">
        <f t="shared" si="7"/>
        <v>comuni["Balocco (VC)"] = '';</v>
      </c>
    </row>
    <row r="490" spans="1:7" x14ac:dyDescent="0.25">
      <c r="A490" t="s">
        <v>42021</v>
      </c>
      <c r="B490" s="2" t="str">
        <f>export_datastore!B490</f>
        <v>Balsorano</v>
      </c>
      <c r="C490" t="s">
        <v>42022</v>
      </c>
      <c r="D490" s="2" t="str">
        <f>export_datastore!C490</f>
        <v>AQ</v>
      </c>
      <c r="E490" t="s">
        <v>42023</v>
      </c>
      <c r="G490" t="str">
        <f t="shared" si="7"/>
        <v>comuni["Balsorano (AQ)"] = '';</v>
      </c>
    </row>
    <row r="491" spans="1:7" x14ac:dyDescent="0.25">
      <c r="A491" t="s">
        <v>42021</v>
      </c>
      <c r="B491" s="2" t="str">
        <f>export_datastore!B491</f>
        <v>Balvano</v>
      </c>
      <c r="C491" t="s">
        <v>42022</v>
      </c>
      <c r="D491" s="2" t="str">
        <f>export_datastore!C491</f>
        <v>PZ</v>
      </c>
      <c r="E491" t="s">
        <v>42023</v>
      </c>
      <c r="G491" t="str">
        <f t="shared" si="7"/>
        <v>comuni["Balvano (PZ)"] = '';</v>
      </c>
    </row>
    <row r="492" spans="1:7" x14ac:dyDescent="0.25">
      <c r="A492" t="s">
        <v>42021</v>
      </c>
      <c r="B492" s="2" t="str">
        <f>export_datastore!B492</f>
        <v>Balzola</v>
      </c>
      <c r="C492" t="s">
        <v>42022</v>
      </c>
      <c r="D492" s="2" t="str">
        <f>export_datastore!C492</f>
        <v>AL</v>
      </c>
      <c r="E492" t="s">
        <v>42023</v>
      </c>
      <c r="G492" t="str">
        <f t="shared" si="7"/>
        <v>comuni["Balzola (AL)"] = '';</v>
      </c>
    </row>
    <row r="493" spans="1:7" x14ac:dyDescent="0.25">
      <c r="A493" t="s">
        <v>42021</v>
      </c>
      <c r="B493" s="2" t="str">
        <f>export_datastore!B493</f>
        <v>Banari</v>
      </c>
      <c r="C493" t="s">
        <v>42022</v>
      </c>
      <c r="D493" s="2" t="str">
        <f>export_datastore!C493</f>
        <v>SS</v>
      </c>
      <c r="E493" t="s">
        <v>42023</v>
      </c>
      <c r="G493" t="str">
        <f t="shared" si="7"/>
        <v>comuni["Banari (SS)"] = '';</v>
      </c>
    </row>
    <row r="494" spans="1:7" x14ac:dyDescent="0.25">
      <c r="A494" t="s">
        <v>42021</v>
      </c>
      <c r="B494" s="2" t="str">
        <f>export_datastore!B494</f>
        <v>Banchette</v>
      </c>
      <c r="C494" t="s">
        <v>42022</v>
      </c>
      <c r="D494" s="2" t="str">
        <f>export_datastore!C494</f>
        <v>TO</v>
      </c>
      <c r="E494" t="s">
        <v>42023</v>
      </c>
      <c r="G494" t="str">
        <f t="shared" si="7"/>
        <v>comuni["Banchette (TO)"] = '';</v>
      </c>
    </row>
    <row r="495" spans="1:7" x14ac:dyDescent="0.25">
      <c r="A495" t="s">
        <v>42021</v>
      </c>
      <c r="B495" s="2" t="str">
        <f>export_datastore!B495</f>
        <v>Bannio Anzino</v>
      </c>
      <c r="C495" t="s">
        <v>42022</v>
      </c>
      <c r="D495" s="2" t="str">
        <f>export_datastore!C495</f>
        <v>VB</v>
      </c>
      <c r="E495" t="s">
        <v>42023</v>
      </c>
      <c r="G495" t="str">
        <f t="shared" si="7"/>
        <v>comuni["Bannio Anzino (VB)"] = '';</v>
      </c>
    </row>
    <row r="496" spans="1:7" x14ac:dyDescent="0.25">
      <c r="A496" t="s">
        <v>42021</v>
      </c>
      <c r="B496" s="2" t="str">
        <f>export_datastore!B496</f>
        <v>Banzi</v>
      </c>
      <c r="C496" t="s">
        <v>42022</v>
      </c>
      <c r="D496" s="2" t="str">
        <f>export_datastore!C496</f>
        <v>PZ</v>
      </c>
      <c r="E496" t="s">
        <v>42023</v>
      </c>
      <c r="G496" t="str">
        <f t="shared" si="7"/>
        <v>comuni["Banzi (PZ)"] = '';</v>
      </c>
    </row>
    <row r="497" spans="1:7" x14ac:dyDescent="0.25">
      <c r="A497" t="s">
        <v>42021</v>
      </c>
      <c r="B497" s="2" t="str">
        <f>export_datastore!B497</f>
        <v>Baone</v>
      </c>
      <c r="C497" t="s">
        <v>42022</v>
      </c>
      <c r="D497" s="2" t="str">
        <f>export_datastore!C497</f>
        <v>PD</v>
      </c>
      <c r="E497" t="s">
        <v>42023</v>
      </c>
      <c r="G497" t="str">
        <f t="shared" si="7"/>
        <v>comuni["Baone (PD)"] = '';</v>
      </c>
    </row>
    <row r="498" spans="1:7" x14ac:dyDescent="0.25">
      <c r="A498" t="s">
        <v>42021</v>
      </c>
      <c r="B498" s="2" t="str">
        <f>export_datastore!B498</f>
        <v>Baradili</v>
      </c>
      <c r="C498" t="s">
        <v>42022</v>
      </c>
      <c r="D498" s="2" t="str">
        <f>export_datastore!C498</f>
        <v>OR</v>
      </c>
      <c r="E498" t="s">
        <v>42023</v>
      </c>
      <c r="G498" t="str">
        <f t="shared" si="7"/>
        <v>comuni["Baradili (OR)"] = '';</v>
      </c>
    </row>
    <row r="499" spans="1:7" x14ac:dyDescent="0.25">
      <c r="A499" t="s">
        <v>42021</v>
      </c>
      <c r="B499" s="2" t="str">
        <f>export_datastore!B499</f>
        <v>Baragiano</v>
      </c>
      <c r="C499" t="s">
        <v>42022</v>
      </c>
      <c r="D499" s="2" t="str">
        <f>export_datastore!C499</f>
        <v>PZ</v>
      </c>
      <c r="E499" t="s">
        <v>42023</v>
      </c>
      <c r="G499" t="str">
        <f t="shared" si="7"/>
        <v>comuni["Baragiano (PZ)"] = '';</v>
      </c>
    </row>
    <row r="500" spans="1:7" x14ac:dyDescent="0.25">
      <c r="A500" t="s">
        <v>42021</v>
      </c>
      <c r="B500" s="2" t="str">
        <f>export_datastore!B500</f>
        <v>Baranello</v>
      </c>
      <c r="C500" t="s">
        <v>42022</v>
      </c>
      <c r="D500" s="2" t="str">
        <f>export_datastore!C500</f>
        <v>CB</v>
      </c>
      <c r="E500" t="s">
        <v>42023</v>
      </c>
      <c r="G500" t="str">
        <f t="shared" si="7"/>
        <v>comuni["Baranello (CB)"] = '';</v>
      </c>
    </row>
    <row r="501" spans="1:7" x14ac:dyDescent="0.25">
      <c r="A501" t="s">
        <v>42021</v>
      </c>
      <c r="B501" s="2" t="str">
        <f>export_datastore!B501</f>
        <v>Barano d'Ischia</v>
      </c>
      <c r="C501" t="s">
        <v>42022</v>
      </c>
      <c r="D501" s="2" t="str">
        <f>export_datastore!C501</f>
        <v>NA</v>
      </c>
      <c r="E501" t="s">
        <v>42023</v>
      </c>
      <c r="G501" t="str">
        <f t="shared" si="7"/>
        <v>comuni["Barano d'Ischia (NA)"] = '';</v>
      </c>
    </row>
    <row r="502" spans="1:7" x14ac:dyDescent="0.25">
      <c r="A502" t="s">
        <v>42021</v>
      </c>
      <c r="B502" s="2" t="str">
        <f>export_datastore!B502</f>
        <v>Baranzate</v>
      </c>
      <c r="C502" t="s">
        <v>42022</v>
      </c>
      <c r="D502" s="2" t="str">
        <f>export_datastore!C502</f>
        <v>MI</v>
      </c>
      <c r="E502" t="s">
        <v>42023</v>
      </c>
      <c r="G502" t="str">
        <f t="shared" si="7"/>
        <v>comuni["Baranzate (MI)"] = '';</v>
      </c>
    </row>
    <row r="503" spans="1:7" x14ac:dyDescent="0.25">
      <c r="A503" t="s">
        <v>42021</v>
      </c>
      <c r="B503" s="2" t="str">
        <f>export_datastore!B503</f>
        <v>Barasso</v>
      </c>
      <c r="C503" t="s">
        <v>42022</v>
      </c>
      <c r="D503" s="2" t="str">
        <f>export_datastore!C503</f>
        <v>VA</v>
      </c>
      <c r="E503" t="s">
        <v>42023</v>
      </c>
      <c r="G503" t="str">
        <f t="shared" si="7"/>
        <v>comuni["Barasso (VA)"] = '';</v>
      </c>
    </row>
    <row r="504" spans="1:7" x14ac:dyDescent="0.25">
      <c r="A504" t="s">
        <v>42021</v>
      </c>
      <c r="B504" s="2" t="str">
        <f>export_datastore!B504</f>
        <v>Baratili San Pietro</v>
      </c>
      <c r="C504" t="s">
        <v>42022</v>
      </c>
      <c r="D504" s="2" t="str">
        <f>export_datastore!C504</f>
        <v>OR</v>
      </c>
      <c r="E504" t="s">
        <v>42023</v>
      </c>
      <c r="G504" t="str">
        <f t="shared" si="7"/>
        <v>comuni["Baratili San Pietro (OR)"] = '';</v>
      </c>
    </row>
    <row r="505" spans="1:7" x14ac:dyDescent="0.25">
      <c r="A505" t="s">
        <v>42021</v>
      </c>
      <c r="B505" s="2" t="str">
        <f>export_datastore!B505</f>
        <v>Barbania</v>
      </c>
      <c r="C505" t="s">
        <v>42022</v>
      </c>
      <c r="D505" s="2" t="str">
        <f>export_datastore!C505</f>
        <v>TO</v>
      </c>
      <c r="E505" t="s">
        <v>42023</v>
      </c>
      <c r="G505" t="str">
        <f t="shared" si="7"/>
        <v>comuni["Barbania (TO)"] = '';</v>
      </c>
    </row>
    <row r="506" spans="1:7" x14ac:dyDescent="0.25">
      <c r="A506" t="s">
        <v>42021</v>
      </c>
      <c r="B506" s="2" t="str">
        <f>export_datastore!B506</f>
        <v>Barbara</v>
      </c>
      <c r="C506" t="s">
        <v>42022</v>
      </c>
      <c r="D506" s="2" t="str">
        <f>export_datastore!C506</f>
        <v>AN</v>
      </c>
      <c r="E506" t="s">
        <v>42023</v>
      </c>
      <c r="G506" t="str">
        <f t="shared" si="7"/>
        <v>comuni["Barbara (AN)"] = '';</v>
      </c>
    </row>
    <row r="507" spans="1:7" x14ac:dyDescent="0.25">
      <c r="A507" t="s">
        <v>42021</v>
      </c>
      <c r="B507" s="2" t="str">
        <f>export_datastore!B507</f>
        <v>Barbarano Romano</v>
      </c>
      <c r="C507" t="s">
        <v>42022</v>
      </c>
      <c r="D507" s="2" t="str">
        <f>export_datastore!C507</f>
        <v>VT</v>
      </c>
      <c r="E507" t="s">
        <v>42023</v>
      </c>
      <c r="G507" t="str">
        <f t="shared" si="7"/>
        <v>comuni["Barbarano Romano (VT)"] = '';</v>
      </c>
    </row>
    <row r="508" spans="1:7" x14ac:dyDescent="0.25">
      <c r="A508" t="s">
        <v>42021</v>
      </c>
      <c r="B508" s="2" t="str">
        <f>export_datastore!B508</f>
        <v>Barbarano Vicentino</v>
      </c>
      <c r="C508" t="s">
        <v>42022</v>
      </c>
      <c r="D508" s="2" t="str">
        <f>export_datastore!C508</f>
        <v>VI</v>
      </c>
      <c r="E508" t="s">
        <v>42023</v>
      </c>
      <c r="G508" t="str">
        <f t="shared" si="7"/>
        <v>comuni["Barbarano Vicentino (VI)"] = '';</v>
      </c>
    </row>
    <row r="509" spans="1:7" x14ac:dyDescent="0.25">
      <c r="A509" t="s">
        <v>42021</v>
      </c>
      <c r="B509" s="2" t="str">
        <f>export_datastore!B509</f>
        <v>Barbaresco</v>
      </c>
      <c r="C509" t="s">
        <v>42022</v>
      </c>
      <c r="D509" s="2" t="str">
        <f>export_datastore!C509</f>
        <v>CN</v>
      </c>
      <c r="E509" t="s">
        <v>42023</v>
      </c>
      <c r="G509" t="str">
        <f t="shared" si="7"/>
        <v>comuni["Barbaresco (CN)"] = '';</v>
      </c>
    </row>
    <row r="510" spans="1:7" x14ac:dyDescent="0.25">
      <c r="A510" t="s">
        <v>42021</v>
      </c>
      <c r="B510" s="2" t="str">
        <f>export_datastore!B510</f>
        <v>Barbariga</v>
      </c>
      <c r="C510" t="s">
        <v>42022</v>
      </c>
      <c r="D510" s="2" t="str">
        <f>export_datastore!C510</f>
        <v>BS</v>
      </c>
      <c r="E510" t="s">
        <v>42023</v>
      </c>
      <c r="G510" t="str">
        <f t="shared" si="7"/>
        <v>comuni["Barbariga (BS)"] = '';</v>
      </c>
    </row>
    <row r="511" spans="1:7" x14ac:dyDescent="0.25">
      <c r="A511" t="s">
        <v>42021</v>
      </c>
      <c r="B511" s="2" t="str">
        <f>export_datastore!B511</f>
        <v>Barbata</v>
      </c>
      <c r="C511" t="s">
        <v>42022</v>
      </c>
      <c r="D511" s="2" t="str">
        <f>export_datastore!C511</f>
        <v>BG</v>
      </c>
      <c r="E511" t="s">
        <v>42023</v>
      </c>
      <c r="G511" t="str">
        <f t="shared" si="7"/>
        <v>comuni["Barbata (BG)"] = '';</v>
      </c>
    </row>
    <row r="512" spans="1:7" x14ac:dyDescent="0.25">
      <c r="A512" t="s">
        <v>42021</v>
      </c>
      <c r="B512" s="2" t="str">
        <f>export_datastore!B512</f>
        <v>Barberino di Mugello</v>
      </c>
      <c r="C512" t="s">
        <v>42022</v>
      </c>
      <c r="D512" s="2" t="str">
        <f>export_datastore!C512</f>
        <v>FI</v>
      </c>
      <c r="E512" t="s">
        <v>42023</v>
      </c>
      <c r="G512" t="str">
        <f t="shared" si="7"/>
        <v>comuni["Barberino di Mugello (FI)"] = '';</v>
      </c>
    </row>
    <row r="513" spans="1:7" x14ac:dyDescent="0.25">
      <c r="A513" t="s">
        <v>42021</v>
      </c>
      <c r="B513" s="2" t="str">
        <f>export_datastore!B513</f>
        <v>Barberino Val d'Elsa</v>
      </c>
      <c r="C513" t="s">
        <v>42022</v>
      </c>
      <c r="D513" s="2" t="str">
        <f>export_datastore!C513</f>
        <v>FI</v>
      </c>
      <c r="E513" t="s">
        <v>42023</v>
      </c>
      <c r="G513" t="str">
        <f t="shared" si="7"/>
        <v>comuni["Barberino Val d'Elsa (FI)"] = '';</v>
      </c>
    </row>
    <row r="514" spans="1:7" x14ac:dyDescent="0.25">
      <c r="A514" t="s">
        <v>42021</v>
      </c>
      <c r="B514" s="2" t="str">
        <f>export_datastore!B514</f>
        <v>Barbianello</v>
      </c>
      <c r="C514" t="s">
        <v>42022</v>
      </c>
      <c r="D514" s="2" t="str">
        <f>export_datastore!C514</f>
        <v>PV</v>
      </c>
      <c r="E514" t="s">
        <v>42023</v>
      </c>
      <c r="G514" t="str">
        <f t="shared" si="7"/>
        <v>comuni["Barbianello (PV)"] = '';</v>
      </c>
    </row>
    <row r="515" spans="1:7" x14ac:dyDescent="0.25">
      <c r="A515" t="s">
        <v>42021</v>
      </c>
      <c r="B515" s="2" t="str">
        <f>export_datastore!B515</f>
        <v>Barbiano</v>
      </c>
      <c r="C515" t="s">
        <v>42022</v>
      </c>
      <c r="D515" s="2" t="str">
        <f>export_datastore!C515</f>
        <v>BZ</v>
      </c>
      <c r="E515" t="s">
        <v>42023</v>
      </c>
      <c r="G515" t="str">
        <f t="shared" ref="G515:G578" si="8">A515&amp;B515&amp;C515&amp;D515&amp;E515</f>
        <v>comuni["Barbiano (BZ)"] = '';</v>
      </c>
    </row>
    <row r="516" spans="1:7" x14ac:dyDescent="0.25">
      <c r="A516" t="s">
        <v>42021</v>
      </c>
      <c r="B516" s="2" t="str">
        <f>export_datastore!B516</f>
        <v>Barbona</v>
      </c>
      <c r="C516" t="s">
        <v>42022</v>
      </c>
      <c r="D516" s="2" t="str">
        <f>export_datastore!C516</f>
        <v>PD</v>
      </c>
      <c r="E516" t="s">
        <v>42023</v>
      </c>
      <c r="G516" t="str">
        <f t="shared" si="8"/>
        <v>comuni["Barbona (PD)"] = '';</v>
      </c>
    </row>
    <row r="517" spans="1:7" x14ac:dyDescent="0.25">
      <c r="A517" t="s">
        <v>42021</v>
      </c>
      <c r="B517" s="2" t="str">
        <f>export_datastore!B517</f>
        <v>Barcellona Pozzo di Gotto</v>
      </c>
      <c r="C517" t="s">
        <v>42022</v>
      </c>
      <c r="D517" s="2" t="str">
        <f>export_datastore!C517</f>
        <v>ME</v>
      </c>
      <c r="E517" t="s">
        <v>42023</v>
      </c>
      <c r="G517" t="str">
        <f t="shared" si="8"/>
        <v>comuni["Barcellona Pozzo di Gotto (ME)"] = '';</v>
      </c>
    </row>
    <row r="518" spans="1:7" x14ac:dyDescent="0.25">
      <c r="A518" t="s">
        <v>42021</v>
      </c>
      <c r="B518" s="2" t="str">
        <f>export_datastore!B518</f>
        <v>Barchi</v>
      </c>
      <c r="C518" t="s">
        <v>42022</v>
      </c>
      <c r="D518" s="2" t="str">
        <f>export_datastore!C518</f>
        <v>PU</v>
      </c>
      <c r="E518" t="s">
        <v>42023</v>
      </c>
      <c r="G518" t="str">
        <f t="shared" si="8"/>
        <v>comuni["Barchi (PU)"] = '';</v>
      </c>
    </row>
    <row r="519" spans="1:7" x14ac:dyDescent="0.25">
      <c r="A519" t="s">
        <v>42021</v>
      </c>
      <c r="B519" s="2" t="str">
        <f>export_datastore!B519</f>
        <v>Barcis</v>
      </c>
      <c r="C519" t="s">
        <v>42022</v>
      </c>
      <c r="D519" s="2" t="str">
        <f>export_datastore!C519</f>
        <v>PN</v>
      </c>
      <c r="E519" t="s">
        <v>42023</v>
      </c>
      <c r="G519" t="str">
        <f t="shared" si="8"/>
        <v>comuni["Barcis (PN)"] = '';</v>
      </c>
    </row>
    <row r="520" spans="1:7" x14ac:dyDescent="0.25">
      <c r="A520" t="s">
        <v>42021</v>
      </c>
      <c r="B520" s="2" t="str">
        <f>export_datastore!B520</f>
        <v>Bard</v>
      </c>
      <c r="C520" t="s">
        <v>42022</v>
      </c>
      <c r="D520" s="2" t="str">
        <f>export_datastore!C520</f>
        <v>AO</v>
      </c>
      <c r="E520" t="s">
        <v>42023</v>
      </c>
      <c r="G520" t="str">
        <f t="shared" si="8"/>
        <v>comuni["Bard (AO)"] = '';</v>
      </c>
    </row>
    <row r="521" spans="1:7" x14ac:dyDescent="0.25">
      <c r="A521" t="s">
        <v>42021</v>
      </c>
      <c r="B521" s="2" t="str">
        <f>export_datastore!B521</f>
        <v>Bardello</v>
      </c>
      <c r="C521" t="s">
        <v>42022</v>
      </c>
      <c r="D521" s="2" t="str">
        <f>export_datastore!C521</f>
        <v>VA</v>
      </c>
      <c r="E521" t="s">
        <v>42023</v>
      </c>
      <c r="G521" t="str">
        <f t="shared" si="8"/>
        <v>comuni["Bardello (VA)"] = '';</v>
      </c>
    </row>
    <row r="522" spans="1:7" x14ac:dyDescent="0.25">
      <c r="A522" t="s">
        <v>42021</v>
      </c>
      <c r="B522" s="2" t="str">
        <f>export_datastore!B522</f>
        <v>Bardi</v>
      </c>
      <c r="C522" t="s">
        <v>42022</v>
      </c>
      <c r="D522" s="2" t="str">
        <f>export_datastore!C522</f>
        <v>PR</v>
      </c>
      <c r="E522" t="s">
        <v>42023</v>
      </c>
      <c r="G522" t="str">
        <f t="shared" si="8"/>
        <v>comuni["Bardi (PR)"] = '';</v>
      </c>
    </row>
    <row r="523" spans="1:7" x14ac:dyDescent="0.25">
      <c r="A523" t="s">
        <v>42021</v>
      </c>
      <c r="B523" s="2" t="str">
        <f>export_datastore!B523</f>
        <v>Bardineto</v>
      </c>
      <c r="C523" t="s">
        <v>42022</v>
      </c>
      <c r="D523" s="2" t="str">
        <f>export_datastore!C523</f>
        <v>SV</v>
      </c>
      <c r="E523" t="s">
        <v>42023</v>
      </c>
      <c r="G523" t="str">
        <f t="shared" si="8"/>
        <v>comuni["Bardineto (SV)"] = '';</v>
      </c>
    </row>
    <row r="524" spans="1:7" x14ac:dyDescent="0.25">
      <c r="A524" t="s">
        <v>42021</v>
      </c>
      <c r="B524" s="2" t="str">
        <f>export_datastore!B524</f>
        <v>Bardolino</v>
      </c>
      <c r="C524" t="s">
        <v>42022</v>
      </c>
      <c r="D524" s="2" t="str">
        <f>export_datastore!C524</f>
        <v>VR</v>
      </c>
      <c r="E524" t="s">
        <v>42023</v>
      </c>
      <c r="G524" t="str">
        <f t="shared" si="8"/>
        <v>comuni["Bardolino (VR)"] = '';</v>
      </c>
    </row>
    <row r="525" spans="1:7" x14ac:dyDescent="0.25">
      <c r="A525" t="s">
        <v>42021</v>
      </c>
      <c r="B525" s="2" t="str">
        <f>export_datastore!B525</f>
        <v>Bardonecchia</v>
      </c>
      <c r="C525" t="s">
        <v>42022</v>
      </c>
      <c r="D525" s="2" t="str">
        <f>export_datastore!C525</f>
        <v>TO</v>
      </c>
      <c r="E525" t="s">
        <v>42023</v>
      </c>
      <c r="G525" t="str">
        <f t="shared" si="8"/>
        <v>comuni["Bardonecchia (TO)"] = '';</v>
      </c>
    </row>
    <row r="526" spans="1:7" x14ac:dyDescent="0.25">
      <c r="A526" t="s">
        <v>42021</v>
      </c>
      <c r="B526" s="2" t="str">
        <f>export_datastore!B526</f>
        <v>Bareggio</v>
      </c>
      <c r="C526" t="s">
        <v>42022</v>
      </c>
      <c r="D526" s="2" t="str">
        <f>export_datastore!C526</f>
        <v>MI</v>
      </c>
      <c r="E526" t="s">
        <v>42023</v>
      </c>
      <c r="G526" t="str">
        <f t="shared" si="8"/>
        <v>comuni["Bareggio (MI)"] = '';</v>
      </c>
    </row>
    <row r="527" spans="1:7" x14ac:dyDescent="0.25">
      <c r="A527" t="s">
        <v>42021</v>
      </c>
      <c r="B527" s="2" t="str">
        <f>export_datastore!B527</f>
        <v>Barengo</v>
      </c>
      <c r="C527" t="s">
        <v>42022</v>
      </c>
      <c r="D527" s="2" t="str">
        <f>export_datastore!C527</f>
        <v>NO</v>
      </c>
      <c r="E527" t="s">
        <v>42023</v>
      </c>
      <c r="G527" t="str">
        <f t="shared" si="8"/>
        <v>comuni["Barengo (NO)"] = '';</v>
      </c>
    </row>
    <row r="528" spans="1:7" x14ac:dyDescent="0.25">
      <c r="A528" t="s">
        <v>42021</v>
      </c>
      <c r="B528" s="2" t="str">
        <f>export_datastore!B528</f>
        <v>Baressa</v>
      </c>
      <c r="C528" t="s">
        <v>42022</v>
      </c>
      <c r="D528" s="2" t="str">
        <f>export_datastore!C528</f>
        <v>OR</v>
      </c>
      <c r="E528" t="s">
        <v>42023</v>
      </c>
      <c r="G528" t="str">
        <f t="shared" si="8"/>
        <v>comuni["Baressa (OR)"] = '';</v>
      </c>
    </row>
    <row r="529" spans="1:7" x14ac:dyDescent="0.25">
      <c r="A529" t="s">
        <v>42021</v>
      </c>
      <c r="B529" s="2" t="str">
        <f>export_datastore!B529</f>
        <v>Barete</v>
      </c>
      <c r="C529" t="s">
        <v>42022</v>
      </c>
      <c r="D529" s="2" t="str">
        <f>export_datastore!C529</f>
        <v>AQ</v>
      </c>
      <c r="E529" t="s">
        <v>42023</v>
      </c>
      <c r="G529" t="str">
        <f t="shared" si="8"/>
        <v>comuni["Barete (AQ)"] = '';</v>
      </c>
    </row>
    <row r="530" spans="1:7" x14ac:dyDescent="0.25">
      <c r="A530" t="s">
        <v>42021</v>
      </c>
      <c r="B530" s="2" t="str">
        <f>export_datastore!B530</f>
        <v>Barga</v>
      </c>
      <c r="C530" t="s">
        <v>42022</v>
      </c>
      <c r="D530" s="2" t="str">
        <f>export_datastore!C530</f>
        <v>LU</v>
      </c>
      <c r="E530" t="s">
        <v>42023</v>
      </c>
      <c r="G530" t="str">
        <f t="shared" si="8"/>
        <v>comuni["Barga (LU)"] = '';</v>
      </c>
    </row>
    <row r="531" spans="1:7" x14ac:dyDescent="0.25">
      <c r="A531" t="s">
        <v>42021</v>
      </c>
      <c r="B531" s="2" t="str">
        <f>export_datastore!B531</f>
        <v>Bargagli</v>
      </c>
      <c r="C531" t="s">
        <v>42022</v>
      </c>
      <c r="D531" s="2" t="str">
        <f>export_datastore!C531</f>
        <v>GE</v>
      </c>
      <c r="E531" t="s">
        <v>42023</v>
      </c>
      <c r="G531" t="str">
        <f t="shared" si="8"/>
        <v>comuni["Bargagli (GE)"] = '';</v>
      </c>
    </row>
    <row r="532" spans="1:7" x14ac:dyDescent="0.25">
      <c r="A532" t="s">
        <v>42021</v>
      </c>
      <c r="B532" s="2" t="str">
        <f>export_datastore!B532</f>
        <v>Barge</v>
      </c>
      <c r="C532" t="s">
        <v>42022</v>
      </c>
      <c r="D532" s="2" t="str">
        <f>export_datastore!C532</f>
        <v>CN</v>
      </c>
      <c r="E532" t="s">
        <v>42023</v>
      </c>
      <c r="G532" t="str">
        <f t="shared" si="8"/>
        <v>comuni["Barge (CN)"] = '';</v>
      </c>
    </row>
    <row r="533" spans="1:7" x14ac:dyDescent="0.25">
      <c r="A533" t="s">
        <v>42021</v>
      </c>
      <c r="B533" s="2" t="str">
        <f>export_datastore!B533</f>
        <v>Barghe</v>
      </c>
      <c r="C533" t="s">
        <v>42022</v>
      </c>
      <c r="D533" s="2" t="str">
        <f>export_datastore!C533</f>
        <v>BS</v>
      </c>
      <c r="E533" t="s">
        <v>42023</v>
      </c>
      <c r="G533" t="str">
        <f t="shared" si="8"/>
        <v>comuni["Barghe (BS)"] = '';</v>
      </c>
    </row>
    <row r="534" spans="1:7" x14ac:dyDescent="0.25">
      <c r="A534" t="s">
        <v>42021</v>
      </c>
      <c r="B534" s="2" t="str">
        <f>export_datastore!B534</f>
        <v>Bari</v>
      </c>
      <c r="C534" t="s">
        <v>42022</v>
      </c>
      <c r="D534" s="2" t="str">
        <f>export_datastore!C534</f>
        <v>BA</v>
      </c>
      <c r="E534" t="s">
        <v>42023</v>
      </c>
      <c r="G534" t="str">
        <f t="shared" si="8"/>
        <v>comuni["Bari (BA)"] = '';</v>
      </c>
    </row>
    <row r="535" spans="1:7" x14ac:dyDescent="0.25">
      <c r="A535" t="s">
        <v>42021</v>
      </c>
      <c r="B535" s="2" t="str">
        <f>export_datastore!B535</f>
        <v>Bari Sardo</v>
      </c>
      <c r="C535" t="s">
        <v>42022</v>
      </c>
      <c r="D535" s="2" t="str">
        <f>export_datastore!C535</f>
        <v>OG</v>
      </c>
      <c r="E535" t="s">
        <v>42023</v>
      </c>
      <c r="G535" t="str">
        <f t="shared" si="8"/>
        <v>comuni["Bari Sardo (OG)"] = '';</v>
      </c>
    </row>
    <row r="536" spans="1:7" x14ac:dyDescent="0.25">
      <c r="A536" t="s">
        <v>42021</v>
      </c>
      <c r="B536" s="2" t="str">
        <f>export_datastore!B536</f>
        <v>Bariano</v>
      </c>
      <c r="C536" t="s">
        <v>42022</v>
      </c>
      <c r="D536" s="2" t="str">
        <f>export_datastore!C536</f>
        <v>BG</v>
      </c>
      <c r="E536" t="s">
        <v>42023</v>
      </c>
      <c r="G536" t="str">
        <f t="shared" si="8"/>
        <v>comuni["Bariano (BG)"] = '';</v>
      </c>
    </row>
    <row r="537" spans="1:7" x14ac:dyDescent="0.25">
      <c r="A537" t="s">
        <v>42021</v>
      </c>
      <c r="B537" s="2" t="str">
        <f>export_datastore!B537</f>
        <v>Baricella</v>
      </c>
      <c r="C537" t="s">
        <v>42022</v>
      </c>
      <c r="D537" s="2" t="str">
        <f>export_datastore!C537</f>
        <v>BO</v>
      </c>
      <c r="E537" t="s">
        <v>42023</v>
      </c>
      <c r="G537" t="str">
        <f t="shared" si="8"/>
        <v>comuni["Baricella (BO)"] = '';</v>
      </c>
    </row>
    <row r="538" spans="1:7" x14ac:dyDescent="0.25">
      <c r="A538" t="s">
        <v>42021</v>
      </c>
      <c r="B538" s="2" t="str">
        <f>export_datastore!B538</f>
        <v>Barile</v>
      </c>
      <c r="C538" t="s">
        <v>42022</v>
      </c>
      <c r="D538" s="2" t="str">
        <f>export_datastore!C538</f>
        <v>PZ</v>
      </c>
      <c r="E538" t="s">
        <v>42023</v>
      </c>
      <c r="G538" t="str">
        <f t="shared" si="8"/>
        <v>comuni["Barile (PZ)"] = '';</v>
      </c>
    </row>
    <row r="539" spans="1:7" x14ac:dyDescent="0.25">
      <c r="A539" t="s">
        <v>42021</v>
      </c>
      <c r="B539" s="2" t="str">
        <f>export_datastore!B539</f>
        <v>Barisciano</v>
      </c>
      <c r="C539" t="s">
        <v>42022</v>
      </c>
      <c r="D539" s="2" t="str">
        <f>export_datastore!C539</f>
        <v>AQ</v>
      </c>
      <c r="E539" t="s">
        <v>42023</v>
      </c>
      <c r="G539" t="str">
        <f t="shared" si="8"/>
        <v>comuni["Barisciano (AQ)"] = '';</v>
      </c>
    </row>
    <row r="540" spans="1:7" x14ac:dyDescent="0.25">
      <c r="A540" t="s">
        <v>42021</v>
      </c>
      <c r="B540" s="2" t="str">
        <f>export_datastore!B540</f>
        <v>Barlassina</v>
      </c>
      <c r="C540" t="s">
        <v>42022</v>
      </c>
      <c r="D540" s="2" t="str">
        <f>export_datastore!C540</f>
        <v>MB</v>
      </c>
      <c r="E540" t="s">
        <v>42023</v>
      </c>
      <c r="G540" t="str">
        <f t="shared" si="8"/>
        <v>comuni["Barlassina (MB)"] = '';</v>
      </c>
    </row>
    <row r="541" spans="1:7" x14ac:dyDescent="0.25">
      <c r="A541" t="s">
        <v>42021</v>
      </c>
      <c r="B541" s="2" t="str">
        <f>export_datastore!B541</f>
        <v>Barletta</v>
      </c>
      <c r="C541" t="s">
        <v>42022</v>
      </c>
      <c r="D541" s="2" t="str">
        <f>export_datastore!C541</f>
        <v>BT</v>
      </c>
      <c r="E541" t="s">
        <v>42023</v>
      </c>
      <c r="G541" t="str">
        <f t="shared" si="8"/>
        <v>comuni["Barletta (BT)"] = '';</v>
      </c>
    </row>
    <row r="542" spans="1:7" x14ac:dyDescent="0.25">
      <c r="A542" t="s">
        <v>42021</v>
      </c>
      <c r="B542" s="2" t="str">
        <f>export_datastore!B542</f>
        <v>Barni</v>
      </c>
      <c r="C542" t="s">
        <v>42022</v>
      </c>
      <c r="D542" s="2" t="str">
        <f>export_datastore!C542</f>
        <v>CO</v>
      </c>
      <c r="E542" t="s">
        <v>42023</v>
      </c>
      <c r="G542" t="str">
        <f t="shared" si="8"/>
        <v>comuni["Barni (CO)"] = '';</v>
      </c>
    </row>
    <row r="543" spans="1:7" x14ac:dyDescent="0.25">
      <c r="A543" t="s">
        <v>42021</v>
      </c>
      <c r="B543" s="2" t="str">
        <f>export_datastore!B543</f>
        <v>Barolo</v>
      </c>
      <c r="C543" t="s">
        <v>42022</v>
      </c>
      <c r="D543" s="2" t="str">
        <f>export_datastore!C543</f>
        <v>CN</v>
      </c>
      <c r="E543" t="s">
        <v>42023</v>
      </c>
      <c r="G543" t="str">
        <f t="shared" si="8"/>
        <v>comuni["Barolo (CN)"] = '';</v>
      </c>
    </row>
    <row r="544" spans="1:7" x14ac:dyDescent="0.25">
      <c r="A544" t="s">
        <v>42021</v>
      </c>
      <c r="B544" s="2" t="str">
        <f>export_datastore!B544</f>
        <v>Barone Canavese</v>
      </c>
      <c r="C544" t="s">
        <v>42022</v>
      </c>
      <c r="D544" s="2" t="str">
        <f>export_datastore!C544</f>
        <v>TO</v>
      </c>
      <c r="E544" t="s">
        <v>42023</v>
      </c>
      <c r="G544" t="str">
        <f t="shared" si="8"/>
        <v>comuni["Barone Canavese (TO)"] = '';</v>
      </c>
    </row>
    <row r="545" spans="1:7" x14ac:dyDescent="0.25">
      <c r="A545" t="s">
        <v>42021</v>
      </c>
      <c r="B545" s="2" t="str">
        <f>export_datastore!B545</f>
        <v>Baronissi</v>
      </c>
      <c r="C545" t="s">
        <v>42022</v>
      </c>
      <c r="D545" s="2" t="str">
        <f>export_datastore!C545</f>
        <v>SA</v>
      </c>
      <c r="E545" t="s">
        <v>42023</v>
      </c>
      <c r="G545" t="str">
        <f t="shared" si="8"/>
        <v>comuni["Baronissi (SA)"] = '';</v>
      </c>
    </row>
    <row r="546" spans="1:7" x14ac:dyDescent="0.25">
      <c r="A546" t="s">
        <v>42021</v>
      </c>
      <c r="B546" s="2" t="str">
        <f>export_datastore!B546</f>
        <v>Barrafranca</v>
      </c>
      <c r="C546" t="s">
        <v>42022</v>
      </c>
      <c r="D546" s="2" t="str">
        <f>export_datastore!C546</f>
        <v>EN</v>
      </c>
      <c r="E546" t="s">
        <v>42023</v>
      </c>
      <c r="G546" t="str">
        <f t="shared" si="8"/>
        <v>comuni["Barrafranca (EN)"] = '';</v>
      </c>
    </row>
    <row r="547" spans="1:7" x14ac:dyDescent="0.25">
      <c r="A547" t="s">
        <v>42021</v>
      </c>
      <c r="B547" s="2" t="str">
        <f>export_datastore!B547</f>
        <v>Barrali</v>
      </c>
      <c r="C547" t="s">
        <v>42022</v>
      </c>
      <c r="D547" s="2" t="str">
        <f>export_datastore!C547</f>
        <v>CA</v>
      </c>
      <c r="E547" t="s">
        <v>42023</v>
      </c>
      <c r="G547" t="str">
        <f t="shared" si="8"/>
        <v>comuni["Barrali (CA)"] = '';</v>
      </c>
    </row>
    <row r="548" spans="1:7" x14ac:dyDescent="0.25">
      <c r="A548" t="s">
        <v>42021</v>
      </c>
      <c r="B548" s="2" t="str">
        <f>export_datastore!B548</f>
        <v>Barrea</v>
      </c>
      <c r="C548" t="s">
        <v>42022</v>
      </c>
      <c r="D548" s="2" t="str">
        <f>export_datastore!C548</f>
        <v>AQ</v>
      </c>
      <c r="E548" t="s">
        <v>42023</v>
      </c>
      <c r="G548" t="str">
        <f t="shared" si="8"/>
        <v>comuni["Barrea (AQ)"] = '';</v>
      </c>
    </row>
    <row r="549" spans="1:7" x14ac:dyDescent="0.25">
      <c r="A549" t="s">
        <v>42021</v>
      </c>
      <c r="B549" s="2" t="str">
        <f>export_datastore!B549</f>
        <v>Barumini</v>
      </c>
      <c r="C549" t="s">
        <v>42022</v>
      </c>
      <c r="D549" s="2" t="str">
        <f>export_datastore!C549</f>
        <v>VS</v>
      </c>
      <c r="E549" t="s">
        <v>42023</v>
      </c>
      <c r="G549" t="str">
        <f t="shared" si="8"/>
        <v>comuni["Barumini (VS)"] = '';</v>
      </c>
    </row>
    <row r="550" spans="1:7" x14ac:dyDescent="0.25">
      <c r="A550" t="s">
        <v>42021</v>
      </c>
      <c r="B550" s="2" t="str">
        <f>export_datastore!B550</f>
        <v>Barzago</v>
      </c>
      <c r="C550" t="s">
        <v>42022</v>
      </c>
      <c r="D550" s="2" t="str">
        <f>export_datastore!C550</f>
        <v>LC</v>
      </c>
      <c r="E550" t="s">
        <v>42023</v>
      </c>
      <c r="G550" t="str">
        <f t="shared" si="8"/>
        <v>comuni["Barzago (LC)"] = '';</v>
      </c>
    </row>
    <row r="551" spans="1:7" x14ac:dyDescent="0.25">
      <c r="A551" t="s">
        <v>42021</v>
      </c>
      <c r="B551" s="2" t="str">
        <f>export_datastore!B551</f>
        <v>Barzana</v>
      </c>
      <c r="C551" t="s">
        <v>42022</v>
      </c>
      <c r="D551" s="2" t="str">
        <f>export_datastore!C551</f>
        <v>BG</v>
      </c>
      <c r="E551" t="s">
        <v>42023</v>
      </c>
      <c r="G551" t="str">
        <f t="shared" si="8"/>
        <v>comuni["Barzana (BG)"] = '';</v>
      </c>
    </row>
    <row r="552" spans="1:7" x14ac:dyDescent="0.25">
      <c r="A552" t="s">
        <v>42021</v>
      </c>
      <c r="B552" s="2" t="str">
        <f>export_datastore!B552</f>
        <v>Barzanò</v>
      </c>
      <c r="C552" t="s">
        <v>42022</v>
      </c>
      <c r="D552" s="2" t="str">
        <f>export_datastore!C552</f>
        <v>LC</v>
      </c>
      <c r="E552" t="s">
        <v>42023</v>
      </c>
      <c r="G552" t="str">
        <f t="shared" si="8"/>
        <v>comuni["Barzanò (LC)"] = '';</v>
      </c>
    </row>
    <row r="553" spans="1:7" x14ac:dyDescent="0.25">
      <c r="A553" t="s">
        <v>42021</v>
      </c>
      <c r="B553" s="2" t="str">
        <f>export_datastore!B553</f>
        <v>Barzio</v>
      </c>
      <c r="C553" t="s">
        <v>42022</v>
      </c>
      <c r="D553" s="2" t="str">
        <f>export_datastore!C553</f>
        <v>LC</v>
      </c>
      <c r="E553" t="s">
        <v>42023</v>
      </c>
      <c r="G553" t="str">
        <f t="shared" si="8"/>
        <v>comuni["Barzio (LC)"] = '';</v>
      </c>
    </row>
    <row r="554" spans="1:7" x14ac:dyDescent="0.25">
      <c r="A554" t="s">
        <v>42021</v>
      </c>
      <c r="B554" s="2" t="str">
        <f>export_datastore!B554</f>
        <v>Basaluzzo</v>
      </c>
      <c r="C554" t="s">
        <v>42022</v>
      </c>
      <c r="D554" s="2" t="str">
        <f>export_datastore!C554</f>
        <v>AL</v>
      </c>
      <c r="E554" t="s">
        <v>42023</v>
      </c>
      <c r="G554" t="str">
        <f t="shared" si="8"/>
        <v>comuni["Basaluzzo (AL)"] = '';</v>
      </c>
    </row>
    <row r="555" spans="1:7" x14ac:dyDescent="0.25">
      <c r="A555" t="s">
        <v>42021</v>
      </c>
      <c r="B555" s="2" t="str">
        <f>export_datastore!B555</f>
        <v>Bascapè</v>
      </c>
      <c r="C555" t="s">
        <v>42022</v>
      </c>
      <c r="D555" s="2" t="str">
        <f>export_datastore!C555</f>
        <v>PV</v>
      </c>
      <c r="E555" t="s">
        <v>42023</v>
      </c>
      <c r="G555" t="str">
        <f t="shared" si="8"/>
        <v>comuni["Bascapè (PV)"] = '';</v>
      </c>
    </row>
    <row r="556" spans="1:7" x14ac:dyDescent="0.25">
      <c r="A556" t="s">
        <v>42021</v>
      </c>
      <c r="B556" s="2" t="str">
        <f>export_datastore!B556</f>
        <v>Baschi</v>
      </c>
      <c r="C556" t="s">
        <v>42022</v>
      </c>
      <c r="D556" s="2" t="str">
        <f>export_datastore!C556</f>
        <v>TR</v>
      </c>
      <c r="E556" t="s">
        <v>42023</v>
      </c>
      <c r="G556" t="str">
        <f t="shared" si="8"/>
        <v>comuni["Baschi (TR)"] = '';</v>
      </c>
    </row>
    <row r="557" spans="1:7" x14ac:dyDescent="0.25">
      <c r="A557" t="s">
        <v>42021</v>
      </c>
      <c r="B557" s="2" t="str">
        <f>export_datastore!B557</f>
        <v>Basciano</v>
      </c>
      <c r="C557" t="s">
        <v>42022</v>
      </c>
      <c r="D557" s="2" t="str">
        <f>export_datastore!C557</f>
        <v>TE</v>
      </c>
      <c r="E557" t="s">
        <v>42023</v>
      </c>
      <c r="G557" t="str">
        <f t="shared" si="8"/>
        <v>comuni["Basciano (TE)"] = '';</v>
      </c>
    </row>
    <row r="558" spans="1:7" x14ac:dyDescent="0.25">
      <c r="A558" t="s">
        <v>42021</v>
      </c>
      <c r="B558" s="2" t="str">
        <f>export_datastore!B558</f>
        <v>Baselga di Pinè</v>
      </c>
      <c r="C558" t="s">
        <v>42022</v>
      </c>
      <c r="D558" s="2" t="str">
        <f>export_datastore!C558</f>
        <v>TN</v>
      </c>
      <c r="E558" t="s">
        <v>42023</v>
      </c>
      <c r="G558" t="str">
        <f t="shared" si="8"/>
        <v>comuni["Baselga di Pinè (TN)"] = '';</v>
      </c>
    </row>
    <row r="559" spans="1:7" x14ac:dyDescent="0.25">
      <c r="A559" t="s">
        <v>42021</v>
      </c>
      <c r="B559" s="2" t="str">
        <f>export_datastore!B559</f>
        <v>Baselice</v>
      </c>
      <c r="C559" t="s">
        <v>42022</v>
      </c>
      <c r="D559" s="2" t="str">
        <f>export_datastore!C559</f>
        <v>BN</v>
      </c>
      <c r="E559" t="s">
        <v>42023</v>
      </c>
      <c r="G559" t="str">
        <f t="shared" si="8"/>
        <v>comuni["Baselice (BN)"] = '';</v>
      </c>
    </row>
    <row r="560" spans="1:7" x14ac:dyDescent="0.25">
      <c r="A560" t="s">
        <v>42021</v>
      </c>
      <c r="B560" s="2" t="str">
        <f>export_datastore!B560</f>
        <v>Basiano</v>
      </c>
      <c r="C560" t="s">
        <v>42022</v>
      </c>
      <c r="D560" s="2" t="str">
        <f>export_datastore!C560</f>
        <v>MI</v>
      </c>
      <c r="E560" t="s">
        <v>42023</v>
      </c>
      <c r="G560" t="str">
        <f t="shared" si="8"/>
        <v>comuni["Basiano (MI)"] = '';</v>
      </c>
    </row>
    <row r="561" spans="1:7" x14ac:dyDescent="0.25">
      <c r="A561" t="s">
        <v>42021</v>
      </c>
      <c r="B561" s="2" t="str">
        <f>export_datastore!B561</f>
        <v>Basicò</v>
      </c>
      <c r="C561" t="s">
        <v>42022</v>
      </c>
      <c r="D561" s="2" t="str">
        <f>export_datastore!C561</f>
        <v>ME</v>
      </c>
      <c r="E561" t="s">
        <v>42023</v>
      </c>
      <c r="G561" t="str">
        <f t="shared" si="8"/>
        <v>comuni["Basicò (ME)"] = '';</v>
      </c>
    </row>
    <row r="562" spans="1:7" x14ac:dyDescent="0.25">
      <c r="A562" t="s">
        <v>42021</v>
      </c>
      <c r="B562" s="2" t="str">
        <f>export_datastore!B562</f>
        <v>Basiglio</v>
      </c>
      <c r="C562" t="s">
        <v>42022</v>
      </c>
      <c r="D562" s="2" t="str">
        <f>export_datastore!C562</f>
        <v>MI</v>
      </c>
      <c r="E562" t="s">
        <v>42023</v>
      </c>
      <c r="G562" t="str">
        <f t="shared" si="8"/>
        <v>comuni["Basiglio (MI)"] = '';</v>
      </c>
    </row>
    <row r="563" spans="1:7" x14ac:dyDescent="0.25">
      <c r="A563" t="s">
        <v>42021</v>
      </c>
      <c r="B563" s="2" t="str">
        <f>export_datastore!B563</f>
        <v>Basiliano</v>
      </c>
      <c r="C563" t="s">
        <v>42022</v>
      </c>
      <c r="D563" s="2" t="str">
        <f>export_datastore!C563</f>
        <v>UD</v>
      </c>
      <c r="E563" t="s">
        <v>42023</v>
      </c>
      <c r="G563" t="str">
        <f t="shared" si="8"/>
        <v>comuni["Basiliano (UD)"] = '';</v>
      </c>
    </row>
    <row r="564" spans="1:7" x14ac:dyDescent="0.25">
      <c r="A564" t="s">
        <v>42021</v>
      </c>
      <c r="B564" s="2" t="str">
        <f>export_datastore!B564</f>
        <v>Bassano Bresciano</v>
      </c>
      <c r="C564" t="s">
        <v>42022</v>
      </c>
      <c r="D564" s="2" t="str">
        <f>export_datastore!C564</f>
        <v>BS</v>
      </c>
      <c r="E564" t="s">
        <v>42023</v>
      </c>
      <c r="G564" t="str">
        <f t="shared" si="8"/>
        <v>comuni["Bassano Bresciano (BS)"] = '';</v>
      </c>
    </row>
    <row r="565" spans="1:7" x14ac:dyDescent="0.25">
      <c r="A565" t="s">
        <v>42021</v>
      </c>
      <c r="B565" s="2" t="str">
        <f>export_datastore!B565</f>
        <v>Bassano del Grappa</v>
      </c>
      <c r="C565" t="s">
        <v>42022</v>
      </c>
      <c r="D565" s="2" t="str">
        <f>export_datastore!C565</f>
        <v>VI</v>
      </c>
      <c r="E565" t="s">
        <v>42023</v>
      </c>
      <c r="G565" t="str">
        <f t="shared" si="8"/>
        <v>comuni["Bassano del Grappa (VI)"] = '';</v>
      </c>
    </row>
    <row r="566" spans="1:7" x14ac:dyDescent="0.25">
      <c r="A566" t="s">
        <v>42021</v>
      </c>
      <c r="B566" s="2" t="str">
        <f>export_datastore!B566</f>
        <v>Bassano in Teverina</v>
      </c>
      <c r="C566" t="s">
        <v>42022</v>
      </c>
      <c r="D566" s="2" t="str">
        <f>export_datastore!C566</f>
        <v>VT</v>
      </c>
      <c r="E566" t="s">
        <v>42023</v>
      </c>
      <c r="G566" t="str">
        <f t="shared" si="8"/>
        <v>comuni["Bassano in Teverina (VT)"] = '';</v>
      </c>
    </row>
    <row r="567" spans="1:7" x14ac:dyDescent="0.25">
      <c r="A567" t="s">
        <v>42021</v>
      </c>
      <c r="B567" s="2" t="str">
        <f>export_datastore!B567</f>
        <v>Bassano Romano</v>
      </c>
      <c r="C567" t="s">
        <v>42022</v>
      </c>
      <c r="D567" s="2" t="str">
        <f>export_datastore!C567</f>
        <v>VT</v>
      </c>
      <c r="E567" t="s">
        <v>42023</v>
      </c>
      <c r="G567" t="str">
        <f t="shared" si="8"/>
        <v>comuni["Bassano Romano (VT)"] = '';</v>
      </c>
    </row>
    <row r="568" spans="1:7" x14ac:dyDescent="0.25">
      <c r="A568" t="s">
        <v>42021</v>
      </c>
      <c r="B568" s="2" t="str">
        <f>export_datastore!B568</f>
        <v>Bassiano</v>
      </c>
      <c r="C568" t="s">
        <v>42022</v>
      </c>
      <c r="D568" s="2" t="str">
        <f>export_datastore!C568</f>
        <v>LT</v>
      </c>
      <c r="E568" t="s">
        <v>42023</v>
      </c>
      <c r="G568" t="str">
        <f t="shared" si="8"/>
        <v>comuni["Bassiano (LT)"] = '';</v>
      </c>
    </row>
    <row r="569" spans="1:7" x14ac:dyDescent="0.25">
      <c r="A569" t="s">
        <v>42021</v>
      </c>
      <c r="B569" s="2" t="str">
        <f>export_datastore!B569</f>
        <v>Bassignana</v>
      </c>
      <c r="C569" t="s">
        <v>42022</v>
      </c>
      <c r="D569" s="2" t="str">
        <f>export_datastore!C569</f>
        <v>AL</v>
      </c>
      <c r="E569" t="s">
        <v>42023</v>
      </c>
      <c r="G569" t="str">
        <f t="shared" si="8"/>
        <v>comuni["Bassignana (AL)"] = '';</v>
      </c>
    </row>
    <row r="570" spans="1:7" x14ac:dyDescent="0.25">
      <c r="A570" t="s">
        <v>42021</v>
      </c>
      <c r="B570" s="2" t="str">
        <f>export_datastore!B570</f>
        <v>Bastia Mondovì</v>
      </c>
      <c r="C570" t="s">
        <v>42022</v>
      </c>
      <c r="D570" s="2" t="str">
        <f>export_datastore!C570</f>
        <v>CN</v>
      </c>
      <c r="E570" t="s">
        <v>42023</v>
      </c>
      <c r="G570" t="str">
        <f t="shared" si="8"/>
        <v>comuni["Bastia Mondovì (CN)"] = '';</v>
      </c>
    </row>
    <row r="571" spans="1:7" x14ac:dyDescent="0.25">
      <c r="A571" t="s">
        <v>42021</v>
      </c>
      <c r="B571" s="2" t="str">
        <f>export_datastore!B571</f>
        <v>Bastia Umbra</v>
      </c>
      <c r="C571" t="s">
        <v>42022</v>
      </c>
      <c r="D571" s="2" t="str">
        <f>export_datastore!C571</f>
        <v>PG</v>
      </c>
      <c r="E571" t="s">
        <v>42023</v>
      </c>
      <c r="G571" t="str">
        <f t="shared" si="8"/>
        <v>comuni["Bastia Umbra (PG)"] = '';</v>
      </c>
    </row>
    <row r="572" spans="1:7" x14ac:dyDescent="0.25">
      <c r="A572" t="s">
        <v>42021</v>
      </c>
      <c r="B572" s="2" t="str">
        <f>export_datastore!B572</f>
        <v>Bastida de' Dossi</v>
      </c>
      <c r="C572" t="s">
        <v>42022</v>
      </c>
      <c r="D572" s="2" t="str">
        <f>export_datastore!C572</f>
        <v>PV</v>
      </c>
      <c r="E572" t="s">
        <v>42023</v>
      </c>
      <c r="G572" t="str">
        <f t="shared" si="8"/>
        <v>comuni["Bastida de' Dossi (PV)"] = '';</v>
      </c>
    </row>
    <row r="573" spans="1:7" x14ac:dyDescent="0.25">
      <c r="A573" t="s">
        <v>42021</v>
      </c>
      <c r="B573" s="2" t="str">
        <f>export_datastore!B573</f>
        <v>Bastida Pancarana</v>
      </c>
      <c r="C573" t="s">
        <v>42022</v>
      </c>
      <c r="D573" s="2" t="str">
        <f>export_datastore!C573</f>
        <v>PV</v>
      </c>
      <c r="E573" t="s">
        <v>42023</v>
      </c>
      <c r="G573" t="str">
        <f t="shared" si="8"/>
        <v>comuni["Bastida Pancarana (PV)"] = '';</v>
      </c>
    </row>
    <row r="574" spans="1:7" x14ac:dyDescent="0.25">
      <c r="A574" t="s">
        <v>42021</v>
      </c>
      <c r="B574" s="2" t="str">
        <f>export_datastore!B574</f>
        <v>Bastiglia</v>
      </c>
      <c r="C574" t="s">
        <v>42022</v>
      </c>
      <c r="D574" s="2" t="str">
        <f>export_datastore!C574</f>
        <v>MO</v>
      </c>
      <c r="E574" t="s">
        <v>42023</v>
      </c>
      <c r="G574" t="str">
        <f t="shared" si="8"/>
        <v>comuni["Bastiglia (MO)"] = '';</v>
      </c>
    </row>
    <row r="575" spans="1:7" x14ac:dyDescent="0.25">
      <c r="A575" t="s">
        <v>42021</v>
      </c>
      <c r="B575" s="2" t="str">
        <f>export_datastore!B575</f>
        <v>Battaglia Terme</v>
      </c>
      <c r="C575" t="s">
        <v>42022</v>
      </c>
      <c r="D575" s="2" t="str">
        <f>export_datastore!C575</f>
        <v>PD</v>
      </c>
      <c r="E575" t="s">
        <v>42023</v>
      </c>
      <c r="G575" t="str">
        <f t="shared" si="8"/>
        <v>comuni["Battaglia Terme (PD)"] = '';</v>
      </c>
    </row>
    <row r="576" spans="1:7" x14ac:dyDescent="0.25">
      <c r="A576" t="s">
        <v>42021</v>
      </c>
      <c r="B576" s="2" t="str">
        <f>export_datastore!B576</f>
        <v>Battifollo</v>
      </c>
      <c r="C576" t="s">
        <v>42022</v>
      </c>
      <c r="D576" s="2" t="str">
        <f>export_datastore!C576</f>
        <v>CN</v>
      </c>
      <c r="E576" t="s">
        <v>42023</v>
      </c>
      <c r="G576" t="str">
        <f t="shared" si="8"/>
        <v>comuni["Battifollo (CN)"] = '';</v>
      </c>
    </row>
    <row r="577" spans="1:7" x14ac:dyDescent="0.25">
      <c r="A577" t="s">
        <v>42021</v>
      </c>
      <c r="B577" s="2" t="str">
        <f>export_datastore!B577</f>
        <v>Battipaglia</v>
      </c>
      <c r="C577" t="s">
        <v>42022</v>
      </c>
      <c r="D577" s="2" t="str">
        <f>export_datastore!C577</f>
        <v>SA</v>
      </c>
      <c r="E577" t="s">
        <v>42023</v>
      </c>
      <c r="G577" t="str">
        <f t="shared" si="8"/>
        <v>comuni["Battipaglia (SA)"] = '';</v>
      </c>
    </row>
    <row r="578" spans="1:7" x14ac:dyDescent="0.25">
      <c r="A578" t="s">
        <v>42021</v>
      </c>
      <c r="B578" s="2" t="str">
        <f>export_datastore!B578</f>
        <v>Battuda</v>
      </c>
      <c r="C578" t="s">
        <v>42022</v>
      </c>
      <c r="D578" s="2" t="str">
        <f>export_datastore!C578</f>
        <v>PV</v>
      </c>
      <c r="E578" t="s">
        <v>42023</v>
      </c>
      <c r="G578" t="str">
        <f t="shared" si="8"/>
        <v>comuni["Battuda (PV)"] = '';</v>
      </c>
    </row>
    <row r="579" spans="1:7" x14ac:dyDescent="0.25">
      <c r="A579" t="s">
        <v>42021</v>
      </c>
      <c r="B579" s="2" t="str">
        <f>export_datastore!B579</f>
        <v>Baucina</v>
      </c>
      <c r="C579" t="s">
        <v>42022</v>
      </c>
      <c r="D579" s="2" t="str">
        <f>export_datastore!C579</f>
        <v>PA</v>
      </c>
      <c r="E579" t="s">
        <v>42023</v>
      </c>
      <c r="G579" t="str">
        <f t="shared" ref="G579:G642" si="9">A579&amp;B579&amp;C579&amp;D579&amp;E579</f>
        <v>comuni["Baucina (PA)"] = '';</v>
      </c>
    </row>
    <row r="580" spans="1:7" x14ac:dyDescent="0.25">
      <c r="A580" t="s">
        <v>42021</v>
      </c>
      <c r="B580" s="2" t="str">
        <f>export_datastore!B580</f>
        <v>Bauladu</v>
      </c>
      <c r="C580" t="s">
        <v>42022</v>
      </c>
      <c r="D580" s="2" t="str">
        <f>export_datastore!C580</f>
        <v>OR</v>
      </c>
      <c r="E580" t="s">
        <v>42023</v>
      </c>
      <c r="G580" t="str">
        <f t="shared" si="9"/>
        <v>comuni["Bauladu (OR)"] = '';</v>
      </c>
    </row>
    <row r="581" spans="1:7" x14ac:dyDescent="0.25">
      <c r="A581" t="s">
        <v>42021</v>
      </c>
      <c r="B581" s="2" t="str">
        <f>export_datastore!B581</f>
        <v>Baunei</v>
      </c>
      <c r="C581" t="s">
        <v>42022</v>
      </c>
      <c r="D581" s="2" t="str">
        <f>export_datastore!C581</f>
        <v>OG</v>
      </c>
      <c r="E581" t="s">
        <v>42023</v>
      </c>
      <c r="G581" t="str">
        <f t="shared" si="9"/>
        <v>comuni["Baunei (OG)"] = '';</v>
      </c>
    </row>
    <row r="582" spans="1:7" x14ac:dyDescent="0.25">
      <c r="A582" t="s">
        <v>42021</v>
      </c>
      <c r="B582" s="2" t="str">
        <f>export_datastore!B582</f>
        <v>Baveno</v>
      </c>
      <c r="C582" t="s">
        <v>42022</v>
      </c>
      <c r="D582" s="2" t="str">
        <f>export_datastore!C582</f>
        <v>VB</v>
      </c>
      <c r="E582" t="s">
        <v>42023</v>
      </c>
      <c r="G582" t="str">
        <f t="shared" si="9"/>
        <v>comuni["Baveno (VB)"] = '';</v>
      </c>
    </row>
    <row r="583" spans="1:7" x14ac:dyDescent="0.25">
      <c r="A583" t="s">
        <v>42021</v>
      </c>
      <c r="B583" s="2" t="str">
        <f>export_datastore!B583</f>
        <v>Bazzano</v>
      </c>
      <c r="C583" t="s">
        <v>42022</v>
      </c>
      <c r="D583" s="2" t="str">
        <f>export_datastore!C583</f>
        <v>BO</v>
      </c>
      <c r="E583" t="s">
        <v>42023</v>
      </c>
      <c r="G583" t="str">
        <f t="shared" si="9"/>
        <v>comuni["Bazzano (BO)"] = '';</v>
      </c>
    </row>
    <row r="584" spans="1:7" x14ac:dyDescent="0.25">
      <c r="A584" t="s">
        <v>42021</v>
      </c>
      <c r="B584" s="2" t="str">
        <f>export_datastore!B584</f>
        <v>Bedero Valcuvia</v>
      </c>
      <c r="C584" t="s">
        <v>42022</v>
      </c>
      <c r="D584" s="2" t="str">
        <f>export_datastore!C584</f>
        <v>VA</v>
      </c>
      <c r="E584" t="s">
        <v>42023</v>
      </c>
      <c r="G584" t="str">
        <f t="shared" si="9"/>
        <v>comuni["Bedero Valcuvia (VA)"] = '';</v>
      </c>
    </row>
    <row r="585" spans="1:7" x14ac:dyDescent="0.25">
      <c r="A585" t="s">
        <v>42021</v>
      </c>
      <c r="B585" s="2" t="str">
        <f>export_datastore!B585</f>
        <v>Bedizzole</v>
      </c>
      <c r="C585" t="s">
        <v>42022</v>
      </c>
      <c r="D585" s="2" t="str">
        <f>export_datastore!C585</f>
        <v>BS</v>
      </c>
      <c r="E585" t="s">
        <v>42023</v>
      </c>
      <c r="G585" t="str">
        <f t="shared" si="9"/>
        <v>comuni["Bedizzole (BS)"] = '';</v>
      </c>
    </row>
    <row r="586" spans="1:7" x14ac:dyDescent="0.25">
      <c r="A586" t="s">
        <v>42021</v>
      </c>
      <c r="B586" s="2" t="str">
        <f>export_datastore!B586</f>
        <v>Bedollo</v>
      </c>
      <c r="C586" t="s">
        <v>42022</v>
      </c>
      <c r="D586" s="2" t="str">
        <f>export_datastore!C586</f>
        <v>TN</v>
      </c>
      <c r="E586" t="s">
        <v>42023</v>
      </c>
      <c r="G586" t="str">
        <f t="shared" si="9"/>
        <v>comuni["Bedollo (TN)"] = '';</v>
      </c>
    </row>
    <row r="587" spans="1:7" x14ac:dyDescent="0.25">
      <c r="A587" t="s">
        <v>42021</v>
      </c>
      <c r="B587" s="2" t="str">
        <f>export_datastore!B587</f>
        <v>Bedonia</v>
      </c>
      <c r="C587" t="s">
        <v>42022</v>
      </c>
      <c r="D587" s="2" t="str">
        <f>export_datastore!C587</f>
        <v>PR</v>
      </c>
      <c r="E587" t="s">
        <v>42023</v>
      </c>
      <c r="G587" t="str">
        <f t="shared" si="9"/>
        <v>comuni["Bedonia (PR)"] = '';</v>
      </c>
    </row>
    <row r="588" spans="1:7" x14ac:dyDescent="0.25">
      <c r="A588" t="s">
        <v>42021</v>
      </c>
      <c r="B588" s="2" t="str">
        <f>export_datastore!B588</f>
        <v>Bedulita</v>
      </c>
      <c r="C588" t="s">
        <v>42022</v>
      </c>
      <c r="D588" s="2" t="str">
        <f>export_datastore!C588</f>
        <v>BG</v>
      </c>
      <c r="E588" t="s">
        <v>42023</v>
      </c>
      <c r="G588" t="str">
        <f t="shared" si="9"/>
        <v>comuni["Bedulita (BG)"] = '';</v>
      </c>
    </row>
    <row r="589" spans="1:7" x14ac:dyDescent="0.25">
      <c r="A589" t="s">
        <v>42021</v>
      </c>
      <c r="B589" s="2" t="str">
        <f>export_datastore!B589</f>
        <v>Bee</v>
      </c>
      <c r="C589" t="s">
        <v>42022</v>
      </c>
      <c r="D589" s="2" t="str">
        <f>export_datastore!C589</f>
        <v>VB</v>
      </c>
      <c r="E589" t="s">
        <v>42023</v>
      </c>
      <c r="G589" t="str">
        <f t="shared" si="9"/>
        <v>comuni["Bee (VB)"] = '';</v>
      </c>
    </row>
    <row r="590" spans="1:7" x14ac:dyDescent="0.25">
      <c r="A590" t="s">
        <v>42021</v>
      </c>
      <c r="B590" s="2" t="str">
        <f>export_datastore!B590</f>
        <v>Beinasco</v>
      </c>
      <c r="C590" t="s">
        <v>42022</v>
      </c>
      <c r="D590" s="2" t="str">
        <f>export_datastore!C590</f>
        <v>TO</v>
      </c>
      <c r="E590" t="s">
        <v>42023</v>
      </c>
      <c r="G590" t="str">
        <f t="shared" si="9"/>
        <v>comuni["Beinasco (TO)"] = '';</v>
      </c>
    </row>
    <row r="591" spans="1:7" x14ac:dyDescent="0.25">
      <c r="A591" t="s">
        <v>42021</v>
      </c>
      <c r="B591" s="2" t="str">
        <f>export_datastore!B591</f>
        <v>Beinette</v>
      </c>
      <c r="C591" t="s">
        <v>42022</v>
      </c>
      <c r="D591" s="2" t="str">
        <f>export_datastore!C591</f>
        <v>CN</v>
      </c>
      <c r="E591" t="s">
        <v>42023</v>
      </c>
      <c r="G591" t="str">
        <f t="shared" si="9"/>
        <v>comuni["Beinette (CN)"] = '';</v>
      </c>
    </row>
    <row r="592" spans="1:7" x14ac:dyDescent="0.25">
      <c r="A592" t="s">
        <v>42021</v>
      </c>
      <c r="B592" s="2" t="str">
        <f>export_datastore!B592</f>
        <v>Belcastro</v>
      </c>
      <c r="C592" t="s">
        <v>42022</v>
      </c>
      <c r="D592" s="2" t="str">
        <f>export_datastore!C592</f>
        <v>CZ</v>
      </c>
      <c r="E592" t="s">
        <v>42023</v>
      </c>
      <c r="G592" t="str">
        <f t="shared" si="9"/>
        <v>comuni["Belcastro (CZ)"] = '';</v>
      </c>
    </row>
    <row r="593" spans="1:7" x14ac:dyDescent="0.25">
      <c r="A593" t="s">
        <v>42021</v>
      </c>
      <c r="B593" s="2" t="str">
        <f>export_datastore!B593</f>
        <v>Belfiore</v>
      </c>
      <c r="C593" t="s">
        <v>42022</v>
      </c>
      <c r="D593" s="2" t="str">
        <f>export_datastore!C593</f>
        <v>VR</v>
      </c>
      <c r="E593" t="s">
        <v>42023</v>
      </c>
      <c r="G593" t="str">
        <f t="shared" si="9"/>
        <v>comuni["Belfiore (VR)"] = '';</v>
      </c>
    </row>
    <row r="594" spans="1:7" x14ac:dyDescent="0.25">
      <c r="A594" t="s">
        <v>42021</v>
      </c>
      <c r="B594" s="2" t="str">
        <f>export_datastore!B594</f>
        <v>Belforte all'Isauro</v>
      </c>
      <c r="C594" t="s">
        <v>42022</v>
      </c>
      <c r="D594" s="2" t="str">
        <f>export_datastore!C594</f>
        <v>PU</v>
      </c>
      <c r="E594" t="s">
        <v>42023</v>
      </c>
      <c r="G594" t="str">
        <f t="shared" si="9"/>
        <v>comuni["Belforte all'Isauro (PU)"] = '';</v>
      </c>
    </row>
    <row r="595" spans="1:7" x14ac:dyDescent="0.25">
      <c r="A595" t="s">
        <v>42021</v>
      </c>
      <c r="B595" s="2" t="str">
        <f>export_datastore!B595</f>
        <v>Belforte del Chienti</v>
      </c>
      <c r="C595" t="s">
        <v>42022</v>
      </c>
      <c r="D595" s="2" t="str">
        <f>export_datastore!C595</f>
        <v>MC</v>
      </c>
      <c r="E595" t="s">
        <v>42023</v>
      </c>
      <c r="G595" t="str">
        <f t="shared" si="9"/>
        <v>comuni["Belforte del Chienti (MC)"] = '';</v>
      </c>
    </row>
    <row r="596" spans="1:7" x14ac:dyDescent="0.25">
      <c r="A596" t="s">
        <v>42021</v>
      </c>
      <c r="B596" s="2" t="str">
        <f>export_datastore!B596</f>
        <v>Belforte Monferrato</v>
      </c>
      <c r="C596" t="s">
        <v>42022</v>
      </c>
      <c r="D596" s="2" t="str">
        <f>export_datastore!C596</f>
        <v>AL</v>
      </c>
      <c r="E596" t="s">
        <v>42023</v>
      </c>
      <c r="G596" t="str">
        <f t="shared" si="9"/>
        <v>comuni["Belforte Monferrato (AL)"] = '';</v>
      </c>
    </row>
    <row r="597" spans="1:7" x14ac:dyDescent="0.25">
      <c r="A597" t="s">
        <v>42021</v>
      </c>
      <c r="B597" s="2" t="str">
        <f>export_datastore!B597</f>
        <v>Belgioioso</v>
      </c>
      <c r="C597" t="s">
        <v>42022</v>
      </c>
      <c r="D597" s="2" t="str">
        <f>export_datastore!C597</f>
        <v>PV</v>
      </c>
      <c r="E597" t="s">
        <v>42023</v>
      </c>
      <c r="G597" t="str">
        <f t="shared" si="9"/>
        <v>comuni["Belgioioso (PV)"] = '';</v>
      </c>
    </row>
    <row r="598" spans="1:7" x14ac:dyDescent="0.25">
      <c r="A598" t="s">
        <v>42021</v>
      </c>
      <c r="B598" s="2" t="str">
        <f>export_datastore!B598</f>
        <v>Belgirate</v>
      </c>
      <c r="C598" t="s">
        <v>42022</v>
      </c>
      <c r="D598" s="2" t="str">
        <f>export_datastore!C598</f>
        <v>VB</v>
      </c>
      <c r="E598" t="s">
        <v>42023</v>
      </c>
      <c r="G598" t="str">
        <f t="shared" si="9"/>
        <v>comuni["Belgirate (VB)"] = '';</v>
      </c>
    </row>
    <row r="599" spans="1:7" x14ac:dyDescent="0.25">
      <c r="A599" t="s">
        <v>42021</v>
      </c>
      <c r="B599" s="2" t="str">
        <f>export_datastore!B599</f>
        <v>Bella</v>
      </c>
      <c r="C599" t="s">
        <v>42022</v>
      </c>
      <c r="D599" s="2" t="str">
        <f>export_datastore!C599</f>
        <v>PZ</v>
      </c>
      <c r="E599" t="s">
        <v>42023</v>
      </c>
      <c r="G599" t="str">
        <f t="shared" si="9"/>
        <v>comuni["Bella (PZ)"] = '';</v>
      </c>
    </row>
    <row r="600" spans="1:7" x14ac:dyDescent="0.25">
      <c r="A600" t="s">
        <v>42021</v>
      </c>
      <c r="B600" s="2" t="str">
        <f>export_datastore!B600</f>
        <v>Bellagio</v>
      </c>
      <c r="C600" t="s">
        <v>42022</v>
      </c>
      <c r="D600" s="2" t="str">
        <f>export_datastore!C600</f>
        <v>CO</v>
      </c>
      <c r="E600" t="s">
        <v>42023</v>
      </c>
      <c r="G600" t="str">
        <f t="shared" si="9"/>
        <v>comuni["Bellagio (CO)"] = '';</v>
      </c>
    </row>
    <row r="601" spans="1:7" x14ac:dyDescent="0.25">
      <c r="A601" t="s">
        <v>42021</v>
      </c>
      <c r="B601" s="2" t="str">
        <f>export_datastore!B601</f>
        <v>Bellano</v>
      </c>
      <c r="C601" t="s">
        <v>42022</v>
      </c>
      <c r="D601" s="2" t="str">
        <f>export_datastore!C601</f>
        <v>LC</v>
      </c>
      <c r="E601" t="s">
        <v>42023</v>
      </c>
      <c r="G601" t="str">
        <f t="shared" si="9"/>
        <v>comuni["Bellano (LC)"] = '';</v>
      </c>
    </row>
    <row r="602" spans="1:7" x14ac:dyDescent="0.25">
      <c r="A602" t="s">
        <v>42021</v>
      </c>
      <c r="B602" s="2" t="str">
        <f>export_datastore!B602</f>
        <v>Bellante</v>
      </c>
      <c r="C602" t="s">
        <v>42022</v>
      </c>
      <c r="D602" s="2" t="str">
        <f>export_datastore!C602</f>
        <v>TE</v>
      </c>
      <c r="E602" t="s">
        <v>42023</v>
      </c>
      <c r="G602" t="str">
        <f t="shared" si="9"/>
        <v>comuni["Bellante (TE)"] = '';</v>
      </c>
    </row>
    <row r="603" spans="1:7" x14ac:dyDescent="0.25">
      <c r="A603" t="s">
        <v>42021</v>
      </c>
      <c r="B603" s="2" t="str">
        <f>export_datastore!B603</f>
        <v>Bellaria-Igea Marina</v>
      </c>
      <c r="C603" t="s">
        <v>42022</v>
      </c>
      <c r="D603" s="2" t="str">
        <f>export_datastore!C603</f>
        <v>RN</v>
      </c>
      <c r="E603" t="s">
        <v>42023</v>
      </c>
      <c r="G603" t="str">
        <f t="shared" si="9"/>
        <v>comuni["Bellaria-Igea Marina (RN)"] = '';</v>
      </c>
    </row>
    <row r="604" spans="1:7" x14ac:dyDescent="0.25">
      <c r="A604" t="s">
        <v>42021</v>
      </c>
      <c r="B604" s="2" t="str">
        <f>export_datastore!B604</f>
        <v>Bellegra</v>
      </c>
      <c r="C604" t="s">
        <v>42022</v>
      </c>
      <c r="D604" s="2" t="str">
        <f>export_datastore!C604</f>
        <v>RM</v>
      </c>
      <c r="E604" t="s">
        <v>42023</v>
      </c>
      <c r="G604" t="str">
        <f t="shared" si="9"/>
        <v>comuni["Bellegra (RM)"] = '';</v>
      </c>
    </row>
    <row r="605" spans="1:7" x14ac:dyDescent="0.25">
      <c r="A605" t="s">
        <v>42021</v>
      </c>
      <c r="B605" s="2" t="str">
        <f>export_datastore!B605</f>
        <v>Bellino</v>
      </c>
      <c r="C605" t="s">
        <v>42022</v>
      </c>
      <c r="D605" s="2" t="str">
        <f>export_datastore!C605</f>
        <v>CN</v>
      </c>
      <c r="E605" t="s">
        <v>42023</v>
      </c>
      <c r="G605" t="str">
        <f t="shared" si="9"/>
        <v>comuni["Bellino (CN)"] = '';</v>
      </c>
    </row>
    <row r="606" spans="1:7" x14ac:dyDescent="0.25">
      <c r="A606" t="s">
        <v>42021</v>
      </c>
      <c r="B606" s="2" t="str">
        <f>export_datastore!B606</f>
        <v>Bellinzago Lombardo</v>
      </c>
      <c r="C606" t="s">
        <v>42022</v>
      </c>
      <c r="D606" s="2" t="str">
        <f>export_datastore!C606</f>
        <v>MI</v>
      </c>
      <c r="E606" t="s">
        <v>42023</v>
      </c>
      <c r="G606" t="str">
        <f t="shared" si="9"/>
        <v>comuni["Bellinzago Lombardo (MI)"] = '';</v>
      </c>
    </row>
    <row r="607" spans="1:7" x14ac:dyDescent="0.25">
      <c r="A607" t="s">
        <v>42021</v>
      </c>
      <c r="B607" s="2" t="str">
        <f>export_datastore!B607</f>
        <v>Bellinzago Novarese</v>
      </c>
      <c r="C607" t="s">
        <v>42022</v>
      </c>
      <c r="D607" s="2" t="str">
        <f>export_datastore!C607</f>
        <v>NO</v>
      </c>
      <c r="E607" t="s">
        <v>42023</v>
      </c>
      <c r="G607" t="str">
        <f t="shared" si="9"/>
        <v>comuni["Bellinzago Novarese (NO)"] = '';</v>
      </c>
    </row>
    <row r="608" spans="1:7" x14ac:dyDescent="0.25">
      <c r="A608" t="s">
        <v>42021</v>
      </c>
      <c r="B608" s="2" t="str">
        <f>export_datastore!B608</f>
        <v>Bellizzi</v>
      </c>
      <c r="C608" t="s">
        <v>42022</v>
      </c>
      <c r="D608" s="2" t="str">
        <f>export_datastore!C608</f>
        <v>SA</v>
      </c>
      <c r="E608" t="s">
        <v>42023</v>
      </c>
      <c r="G608" t="str">
        <f t="shared" si="9"/>
        <v>comuni["Bellizzi (SA)"] = '';</v>
      </c>
    </row>
    <row r="609" spans="1:7" x14ac:dyDescent="0.25">
      <c r="A609" t="s">
        <v>42021</v>
      </c>
      <c r="B609" s="2" t="str">
        <f>export_datastore!B609</f>
        <v>Bellona</v>
      </c>
      <c r="C609" t="s">
        <v>42022</v>
      </c>
      <c r="D609" s="2" t="str">
        <f>export_datastore!C609</f>
        <v>CE</v>
      </c>
      <c r="E609" t="s">
        <v>42023</v>
      </c>
      <c r="G609" t="str">
        <f t="shared" si="9"/>
        <v>comuni["Bellona (CE)"] = '';</v>
      </c>
    </row>
    <row r="610" spans="1:7" x14ac:dyDescent="0.25">
      <c r="A610" t="s">
        <v>42021</v>
      </c>
      <c r="B610" s="2" t="str">
        <f>export_datastore!B610</f>
        <v>Bellosguardo</v>
      </c>
      <c r="C610" t="s">
        <v>42022</v>
      </c>
      <c r="D610" s="2" t="str">
        <f>export_datastore!C610</f>
        <v>SA</v>
      </c>
      <c r="E610" t="s">
        <v>42023</v>
      </c>
      <c r="G610" t="str">
        <f t="shared" si="9"/>
        <v>comuni["Bellosguardo (SA)"] = '';</v>
      </c>
    </row>
    <row r="611" spans="1:7" x14ac:dyDescent="0.25">
      <c r="A611" t="s">
        <v>42021</v>
      </c>
      <c r="B611" s="2" t="str">
        <f>export_datastore!B611</f>
        <v>Belluno</v>
      </c>
      <c r="C611" t="s">
        <v>42022</v>
      </c>
      <c r="D611" s="2" t="str">
        <f>export_datastore!C611</f>
        <v>BL</v>
      </c>
      <c r="E611" t="s">
        <v>42023</v>
      </c>
      <c r="G611" t="str">
        <f t="shared" si="9"/>
        <v>comuni["Belluno (BL)"] = '';</v>
      </c>
    </row>
    <row r="612" spans="1:7" x14ac:dyDescent="0.25">
      <c r="A612" t="s">
        <v>42021</v>
      </c>
      <c r="B612" s="2" t="str">
        <f>export_datastore!B612</f>
        <v>Bellusco</v>
      </c>
      <c r="C612" t="s">
        <v>42022</v>
      </c>
      <c r="D612" s="2" t="str">
        <f>export_datastore!C612</f>
        <v>MB</v>
      </c>
      <c r="E612" t="s">
        <v>42023</v>
      </c>
      <c r="G612" t="str">
        <f t="shared" si="9"/>
        <v>comuni["Bellusco (MB)"] = '';</v>
      </c>
    </row>
    <row r="613" spans="1:7" x14ac:dyDescent="0.25">
      <c r="A613" t="s">
        <v>42021</v>
      </c>
      <c r="B613" s="2" t="str">
        <f>export_datastore!B613</f>
        <v>Belmonte Calabro</v>
      </c>
      <c r="C613" t="s">
        <v>42022</v>
      </c>
      <c r="D613" s="2" t="str">
        <f>export_datastore!C613</f>
        <v>CS</v>
      </c>
      <c r="E613" t="s">
        <v>42023</v>
      </c>
      <c r="G613" t="str">
        <f t="shared" si="9"/>
        <v>comuni["Belmonte Calabro (CS)"] = '';</v>
      </c>
    </row>
    <row r="614" spans="1:7" x14ac:dyDescent="0.25">
      <c r="A614" t="s">
        <v>42021</v>
      </c>
      <c r="B614" s="2" t="str">
        <f>export_datastore!B614</f>
        <v>Belmonte Castello</v>
      </c>
      <c r="C614" t="s">
        <v>42022</v>
      </c>
      <c r="D614" s="2" t="str">
        <f>export_datastore!C614</f>
        <v>FR</v>
      </c>
      <c r="E614" t="s">
        <v>42023</v>
      </c>
      <c r="G614" t="str">
        <f t="shared" si="9"/>
        <v>comuni["Belmonte Castello (FR)"] = '';</v>
      </c>
    </row>
    <row r="615" spans="1:7" x14ac:dyDescent="0.25">
      <c r="A615" t="s">
        <v>42021</v>
      </c>
      <c r="B615" s="2" t="str">
        <f>export_datastore!B615</f>
        <v>Belmonte del Sannio</v>
      </c>
      <c r="C615" t="s">
        <v>42022</v>
      </c>
      <c r="D615" s="2" t="str">
        <f>export_datastore!C615</f>
        <v>IS</v>
      </c>
      <c r="E615" t="s">
        <v>42023</v>
      </c>
      <c r="G615" t="str">
        <f t="shared" si="9"/>
        <v>comuni["Belmonte del Sannio (IS)"] = '';</v>
      </c>
    </row>
    <row r="616" spans="1:7" x14ac:dyDescent="0.25">
      <c r="A616" t="s">
        <v>42021</v>
      </c>
      <c r="B616" s="2" t="str">
        <f>export_datastore!B616</f>
        <v>Belmonte in Sabina</v>
      </c>
      <c r="C616" t="s">
        <v>42022</v>
      </c>
      <c r="D616" s="2" t="str">
        <f>export_datastore!C616</f>
        <v>RI</v>
      </c>
      <c r="E616" t="s">
        <v>42023</v>
      </c>
      <c r="G616" t="str">
        <f t="shared" si="9"/>
        <v>comuni["Belmonte in Sabina (RI)"] = '';</v>
      </c>
    </row>
    <row r="617" spans="1:7" x14ac:dyDescent="0.25">
      <c r="A617" t="s">
        <v>42021</v>
      </c>
      <c r="B617" s="2" t="str">
        <f>export_datastore!B617</f>
        <v>Belmonte Mezzagno</v>
      </c>
      <c r="C617" t="s">
        <v>42022</v>
      </c>
      <c r="D617" s="2" t="str">
        <f>export_datastore!C617</f>
        <v>PA</v>
      </c>
      <c r="E617" t="s">
        <v>42023</v>
      </c>
      <c r="G617" t="str">
        <f t="shared" si="9"/>
        <v>comuni["Belmonte Mezzagno (PA)"] = '';</v>
      </c>
    </row>
    <row r="618" spans="1:7" x14ac:dyDescent="0.25">
      <c r="A618" t="s">
        <v>42021</v>
      </c>
      <c r="B618" s="2" t="str">
        <f>export_datastore!B618</f>
        <v>Belmonte Piceno</v>
      </c>
      <c r="C618" t="s">
        <v>42022</v>
      </c>
      <c r="D618" s="2" t="str">
        <f>export_datastore!C618</f>
        <v>FM</v>
      </c>
      <c r="E618" t="s">
        <v>42023</v>
      </c>
      <c r="G618" t="str">
        <f t="shared" si="9"/>
        <v>comuni["Belmonte Piceno (FM)"] = '';</v>
      </c>
    </row>
    <row r="619" spans="1:7" x14ac:dyDescent="0.25">
      <c r="A619" t="s">
        <v>42021</v>
      </c>
      <c r="B619" s="2" t="str">
        <f>export_datastore!B619</f>
        <v>Belpasso</v>
      </c>
      <c r="C619" t="s">
        <v>42022</v>
      </c>
      <c r="D619" s="2" t="str">
        <f>export_datastore!C619</f>
        <v>CT</v>
      </c>
      <c r="E619" t="s">
        <v>42023</v>
      </c>
      <c r="G619" t="str">
        <f t="shared" si="9"/>
        <v>comuni["Belpasso (CT)"] = '';</v>
      </c>
    </row>
    <row r="620" spans="1:7" x14ac:dyDescent="0.25">
      <c r="A620" t="s">
        <v>42021</v>
      </c>
      <c r="B620" s="2" t="str">
        <f>export_datastore!B620</f>
        <v>Belsito</v>
      </c>
      <c r="C620" t="s">
        <v>42022</v>
      </c>
      <c r="D620" s="2" t="str">
        <f>export_datastore!C620</f>
        <v>CS</v>
      </c>
      <c r="E620" t="s">
        <v>42023</v>
      </c>
      <c r="G620" t="str">
        <f t="shared" si="9"/>
        <v>comuni["Belsito (CS)"] = '';</v>
      </c>
    </row>
    <row r="621" spans="1:7" x14ac:dyDescent="0.25">
      <c r="A621" t="s">
        <v>42021</v>
      </c>
      <c r="B621" s="2" t="str">
        <f>export_datastore!B621</f>
        <v>Belvedere di Spinello</v>
      </c>
      <c r="C621" t="s">
        <v>42022</v>
      </c>
      <c r="D621" s="2" t="str">
        <f>export_datastore!C621</f>
        <v>KR</v>
      </c>
      <c r="E621" t="s">
        <v>42023</v>
      </c>
      <c r="G621" t="str">
        <f t="shared" si="9"/>
        <v>comuni["Belvedere di Spinello (KR)"] = '';</v>
      </c>
    </row>
    <row r="622" spans="1:7" x14ac:dyDescent="0.25">
      <c r="A622" t="s">
        <v>42021</v>
      </c>
      <c r="B622" s="2" t="str">
        <f>export_datastore!B622</f>
        <v>Belvedere Langhe</v>
      </c>
      <c r="C622" t="s">
        <v>42022</v>
      </c>
      <c r="D622" s="2" t="str">
        <f>export_datastore!C622</f>
        <v>CN</v>
      </c>
      <c r="E622" t="s">
        <v>42023</v>
      </c>
      <c r="G622" t="str">
        <f t="shared" si="9"/>
        <v>comuni["Belvedere Langhe (CN)"] = '';</v>
      </c>
    </row>
    <row r="623" spans="1:7" x14ac:dyDescent="0.25">
      <c r="A623" t="s">
        <v>42021</v>
      </c>
      <c r="B623" s="2" t="str">
        <f>export_datastore!B623</f>
        <v>Belvedere Marittimo</v>
      </c>
      <c r="C623" t="s">
        <v>42022</v>
      </c>
      <c r="D623" s="2" t="str">
        <f>export_datastore!C623</f>
        <v>CS</v>
      </c>
      <c r="E623" t="s">
        <v>42023</v>
      </c>
      <c r="G623" t="str">
        <f t="shared" si="9"/>
        <v>comuni["Belvedere Marittimo (CS)"] = '';</v>
      </c>
    </row>
    <row r="624" spans="1:7" x14ac:dyDescent="0.25">
      <c r="A624" t="s">
        <v>42021</v>
      </c>
      <c r="B624" s="2" t="str">
        <f>export_datastore!B624</f>
        <v>Belvedere Ostrense</v>
      </c>
      <c r="C624" t="s">
        <v>42022</v>
      </c>
      <c r="D624" s="2" t="str">
        <f>export_datastore!C624</f>
        <v>AN</v>
      </c>
      <c r="E624" t="s">
        <v>42023</v>
      </c>
      <c r="G624" t="str">
        <f t="shared" si="9"/>
        <v>comuni["Belvedere Ostrense (AN)"] = '';</v>
      </c>
    </row>
    <row r="625" spans="1:7" x14ac:dyDescent="0.25">
      <c r="A625" t="s">
        <v>42021</v>
      </c>
      <c r="B625" s="2" t="str">
        <f>export_datastore!B625</f>
        <v>Belveglio</v>
      </c>
      <c r="C625" t="s">
        <v>42022</v>
      </c>
      <c r="D625" s="2" t="str">
        <f>export_datastore!C625</f>
        <v>AT</v>
      </c>
      <c r="E625" t="s">
        <v>42023</v>
      </c>
      <c r="G625" t="str">
        <f t="shared" si="9"/>
        <v>comuni["Belveglio (AT)"] = '';</v>
      </c>
    </row>
    <row r="626" spans="1:7" x14ac:dyDescent="0.25">
      <c r="A626" t="s">
        <v>42021</v>
      </c>
      <c r="B626" s="2" t="str">
        <f>export_datastore!B626</f>
        <v>Belvì</v>
      </c>
      <c r="C626" t="s">
        <v>42022</v>
      </c>
      <c r="D626" s="2" t="str">
        <f>export_datastore!C626</f>
        <v>NU</v>
      </c>
      <c r="E626" t="s">
        <v>42023</v>
      </c>
      <c r="G626" t="str">
        <f t="shared" si="9"/>
        <v>comuni["Belvì (NU)"] = '';</v>
      </c>
    </row>
    <row r="627" spans="1:7" x14ac:dyDescent="0.25">
      <c r="A627" t="s">
        <v>42021</v>
      </c>
      <c r="B627" s="2" t="str">
        <f>export_datastore!B627</f>
        <v>Bema</v>
      </c>
      <c r="C627" t="s">
        <v>42022</v>
      </c>
      <c r="D627" s="2" t="str">
        <f>export_datastore!C627</f>
        <v>SO</v>
      </c>
      <c r="E627" t="s">
        <v>42023</v>
      </c>
      <c r="G627" t="str">
        <f t="shared" si="9"/>
        <v>comuni["Bema (SO)"] = '';</v>
      </c>
    </row>
    <row r="628" spans="1:7" x14ac:dyDescent="0.25">
      <c r="A628" t="s">
        <v>42021</v>
      </c>
      <c r="B628" s="2" t="str">
        <f>export_datastore!B628</f>
        <v>Bene Lario</v>
      </c>
      <c r="C628" t="s">
        <v>42022</v>
      </c>
      <c r="D628" s="2" t="str">
        <f>export_datastore!C628</f>
        <v>CO</v>
      </c>
      <c r="E628" t="s">
        <v>42023</v>
      </c>
      <c r="G628" t="str">
        <f t="shared" si="9"/>
        <v>comuni["Bene Lario (CO)"] = '';</v>
      </c>
    </row>
    <row r="629" spans="1:7" x14ac:dyDescent="0.25">
      <c r="A629" t="s">
        <v>42021</v>
      </c>
      <c r="B629" s="2" t="str">
        <f>export_datastore!B629</f>
        <v>Bene Vagienna</v>
      </c>
      <c r="C629" t="s">
        <v>42022</v>
      </c>
      <c r="D629" s="2" t="str">
        <f>export_datastore!C629</f>
        <v>CN</v>
      </c>
      <c r="E629" t="s">
        <v>42023</v>
      </c>
      <c r="G629" t="str">
        <f t="shared" si="9"/>
        <v>comuni["Bene Vagienna (CN)"] = '';</v>
      </c>
    </row>
    <row r="630" spans="1:7" x14ac:dyDescent="0.25">
      <c r="A630" t="s">
        <v>42021</v>
      </c>
      <c r="B630" s="2" t="str">
        <f>export_datastore!B630</f>
        <v>Benestare</v>
      </c>
      <c r="C630" t="s">
        <v>42022</v>
      </c>
      <c r="D630" s="2" t="str">
        <f>export_datastore!C630</f>
        <v>RC</v>
      </c>
      <c r="E630" t="s">
        <v>42023</v>
      </c>
      <c r="G630" t="str">
        <f t="shared" si="9"/>
        <v>comuni["Benestare (RC)"] = '';</v>
      </c>
    </row>
    <row r="631" spans="1:7" x14ac:dyDescent="0.25">
      <c r="A631" t="s">
        <v>42021</v>
      </c>
      <c r="B631" s="2" t="str">
        <f>export_datastore!B631</f>
        <v>Benetutti</v>
      </c>
      <c r="C631" t="s">
        <v>42022</v>
      </c>
      <c r="D631" s="2" t="str">
        <f>export_datastore!C631</f>
        <v>SS</v>
      </c>
      <c r="E631" t="s">
        <v>42023</v>
      </c>
      <c r="G631" t="str">
        <f t="shared" si="9"/>
        <v>comuni["Benetutti (SS)"] = '';</v>
      </c>
    </row>
    <row r="632" spans="1:7" x14ac:dyDescent="0.25">
      <c r="A632" t="s">
        <v>42021</v>
      </c>
      <c r="B632" s="2" t="str">
        <f>export_datastore!B632</f>
        <v>Benevello</v>
      </c>
      <c r="C632" t="s">
        <v>42022</v>
      </c>
      <c r="D632" s="2" t="str">
        <f>export_datastore!C632</f>
        <v>CN</v>
      </c>
      <c r="E632" t="s">
        <v>42023</v>
      </c>
      <c r="G632" t="str">
        <f t="shared" si="9"/>
        <v>comuni["Benevello (CN)"] = '';</v>
      </c>
    </row>
    <row r="633" spans="1:7" x14ac:dyDescent="0.25">
      <c r="A633" t="s">
        <v>42021</v>
      </c>
      <c r="B633" s="2" t="str">
        <f>export_datastore!B633</f>
        <v>Benevento</v>
      </c>
      <c r="C633" t="s">
        <v>42022</v>
      </c>
      <c r="D633" s="2" t="str">
        <f>export_datastore!C633</f>
        <v>BN</v>
      </c>
      <c r="E633" t="s">
        <v>42023</v>
      </c>
      <c r="G633" t="str">
        <f t="shared" si="9"/>
        <v>comuni["Benevento (BN)"] = '';</v>
      </c>
    </row>
    <row r="634" spans="1:7" x14ac:dyDescent="0.25">
      <c r="A634" t="s">
        <v>42021</v>
      </c>
      <c r="B634" s="2" t="str">
        <f>export_datastore!B634</f>
        <v>Benna</v>
      </c>
      <c r="C634" t="s">
        <v>42022</v>
      </c>
      <c r="D634" s="2" t="str">
        <f>export_datastore!C634</f>
        <v>BI</v>
      </c>
      <c r="E634" t="s">
        <v>42023</v>
      </c>
      <c r="G634" t="str">
        <f t="shared" si="9"/>
        <v>comuni["Benna (BI)"] = '';</v>
      </c>
    </row>
    <row r="635" spans="1:7" x14ac:dyDescent="0.25">
      <c r="A635" t="s">
        <v>42021</v>
      </c>
      <c r="B635" s="2" t="str">
        <f>export_datastore!B635</f>
        <v>Bentivoglio</v>
      </c>
      <c r="C635" t="s">
        <v>42022</v>
      </c>
      <c r="D635" s="2" t="str">
        <f>export_datastore!C635</f>
        <v>BO</v>
      </c>
      <c r="E635" t="s">
        <v>42023</v>
      </c>
      <c r="G635" t="str">
        <f t="shared" si="9"/>
        <v>comuni["Bentivoglio (BO)"] = '';</v>
      </c>
    </row>
    <row r="636" spans="1:7" x14ac:dyDescent="0.25">
      <c r="A636" t="s">
        <v>42021</v>
      </c>
      <c r="B636" s="2" t="str">
        <f>export_datastore!B636</f>
        <v>Berbenno</v>
      </c>
      <c r="C636" t="s">
        <v>42022</v>
      </c>
      <c r="D636" s="2" t="str">
        <f>export_datastore!C636</f>
        <v>BG</v>
      </c>
      <c r="E636" t="s">
        <v>42023</v>
      </c>
      <c r="G636" t="str">
        <f t="shared" si="9"/>
        <v>comuni["Berbenno (BG)"] = '';</v>
      </c>
    </row>
    <row r="637" spans="1:7" x14ac:dyDescent="0.25">
      <c r="A637" t="s">
        <v>42021</v>
      </c>
      <c r="B637" s="2" t="str">
        <f>export_datastore!B637</f>
        <v>Berbenno di Valtellina</v>
      </c>
      <c r="C637" t="s">
        <v>42022</v>
      </c>
      <c r="D637" s="2" t="str">
        <f>export_datastore!C637</f>
        <v>SO</v>
      </c>
      <c r="E637" t="s">
        <v>42023</v>
      </c>
      <c r="G637" t="str">
        <f t="shared" si="9"/>
        <v>comuni["Berbenno di Valtellina (SO)"] = '';</v>
      </c>
    </row>
    <row r="638" spans="1:7" x14ac:dyDescent="0.25">
      <c r="A638" t="s">
        <v>42021</v>
      </c>
      <c r="B638" s="2" t="str">
        <f>export_datastore!B638</f>
        <v>Berceto</v>
      </c>
      <c r="C638" t="s">
        <v>42022</v>
      </c>
      <c r="D638" s="2" t="str">
        <f>export_datastore!C638</f>
        <v>PR</v>
      </c>
      <c r="E638" t="s">
        <v>42023</v>
      </c>
      <c r="G638" t="str">
        <f t="shared" si="9"/>
        <v>comuni["Berceto (PR)"] = '';</v>
      </c>
    </row>
    <row r="639" spans="1:7" x14ac:dyDescent="0.25">
      <c r="A639" t="s">
        <v>42021</v>
      </c>
      <c r="B639" s="2" t="str">
        <f>export_datastore!B639</f>
        <v>Berchidda</v>
      </c>
      <c r="C639" t="s">
        <v>42022</v>
      </c>
      <c r="D639" s="2" t="str">
        <f>export_datastore!C639</f>
        <v>OT</v>
      </c>
      <c r="E639" t="s">
        <v>42023</v>
      </c>
      <c r="G639" t="str">
        <f t="shared" si="9"/>
        <v>comuni["Berchidda (OT)"] = '';</v>
      </c>
    </row>
    <row r="640" spans="1:7" x14ac:dyDescent="0.25">
      <c r="A640" t="s">
        <v>42021</v>
      </c>
      <c r="B640" s="2" t="str">
        <f>export_datastore!B640</f>
        <v>Beregazzo con Figliaro</v>
      </c>
      <c r="C640" t="s">
        <v>42022</v>
      </c>
      <c r="D640" s="2" t="str">
        <f>export_datastore!C640</f>
        <v>CO</v>
      </c>
      <c r="E640" t="s">
        <v>42023</v>
      </c>
      <c r="G640" t="str">
        <f t="shared" si="9"/>
        <v>comuni["Beregazzo con Figliaro (CO)"] = '';</v>
      </c>
    </row>
    <row r="641" spans="1:7" x14ac:dyDescent="0.25">
      <c r="A641" t="s">
        <v>42021</v>
      </c>
      <c r="B641" s="2" t="str">
        <f>export_datastore!B641</f>
        <v>Bereguardo</v>
      </c>
      <c r="C641" t="s">
        <v>42022</v>
      </c>
      <c r="D641" s="2" t="str">
        <f>export_datastore!C641</f>
        <v>PV</v>
      </c>
      <c r="E641" t="s">
        <v>42023</v>
      </c>
      <c r="G641" t="str">
        <f t="shared" si="9"/>
        <v>comuni["Bereguardo (PV)"] = '';</v>
      </c>
    </row>
    <row r="642" spans="1:7" x14ac:dyDescent="0.25">
      <c r="A642" t="s">
        <v>42021</v>
      </c>
      <c r="B642" s="2" t="str">
        <f>export_datastore!B642</f>
        <v>Bergamasco</v>
      </c>
      <c r="C642" t="s">
        <v>42022</v>
      </c>
      <c r="D642" s="2" t="str">
        <f>export_datastore!C642</f>
        <v>AL</v>
      </c>
      <c r="E642" t="s">
        <v>42023</v>
      </c>
      <c r="G642" t="str">
        <f t="shared" si="9"/>
        <v>comuni["Bergamasco (AL)"] = '';</v>
      </c>
    </row>
    <row r="643" spans="1:7" x14ac:dyDescent="0.25">
      <c r="A643" t="s">
        <v>42021</v>
      </c>
      <c r="B643" s="2" t="str">
        <f>export_datastore!B643</f>
        <v>Bergamo</v>
      </c>
      <c r="C643" t="s">
        <v>42022</v>
      </c>
      <c r="D643" s="2" t="str">
        <f>export_datastore!C643</f>
        <v>BG</v>
      </c>
      <c r="E643" t="s">
        <v>42023</v>
      </c>
      <c r="G643" t="str">
        <f t="shared" ref="G643:G706" si="10">A643&amp;B643&amp;C643&amp;D643&amp;E643</f>
        <v>comuni["Bergamo (BG)"] = '';</v>
      </c>
    </row>
    <row r="644" spans="1:7" x14ac:dyDescent="0.25">
      <c r="A644" t="s">
        <v>42021</v>
      </c>
      <c r="B644" s="2" t="str">
        <f>export_datastore!B644</f>
        <v>Bergantino</v>
      </c>
      <c r="C644" t="s">
        <v>42022</v>
      </c>
      <c r="D644" s="2" t="str">
        <f>export_datastore!C644</f>
        <v>RO</v>
      </c>
      <c r="E644" t="s">
        <v>42023</v>
      </c>
      <c r="G644" t="str">
        <f t="shared" si="10"/>
        <v>comuni["Bergantino (RO)"] = '';</v>
      </c>
    </row>
    <row r="645" spans="1:7" x14ac:dyDescent="0.25">
      <c r="A645" t="s">
        <v>42021</v>
      </c>
      <c r="B645" s="2" t="str">
        <f>export_datastore!B645</f>
        <v>Bergeggi</v>
      </c>
      <c r="C645" t="s">
        <v>42022</v>
      </c>
      <c r="D645" s="2" t="str">
        <f>export_datastore!C645</f>
        <v>SV</v>
      </c>
      <c r="E645" t="s">
        <v>42023</v>
      </c>
      <c r="G645" t="str">
        <f t="shared" si="10"/>
        <v>comuni["Bergeggi (SV)"] = '';</v>
      </c>
    </row>
    <row r="646" spans="1:7" x14ac:dyDescent="0.25">
      <c r="A646" t="s">
        <v>42021</v>
      </c>
      <c r="B646" s="2" t="str">
        <f>export_datastore!B646</f>
        <v>Bergolo</v>
      </c>
      <c r="C646" t="s">
        <v>42022</v>
      </c>
      <c r="D646" s="2" t="str">
        <f>export_datastore!C646</f>
        <v>CN</v>
      </c>
      <c r="E646" t="s">
        <v>42023</v>
      </c>
      <c r="G646" t="str">
        <f t="shared" si="10"/>
        <v>comuni["Bergolo (CN)"] = '';</v>
      </c>
    </row>
    <row r="647" spans="1:7" x14ac:dyDescent="0.25">
      <c r="A647" t="s">
        <v>42021</v>
      </c>
      <c r="B647" s="2" t="str">
        <f>export_datastore!B647</f>
        <v>Berlingo</v>
      </c>
      <c r="C647" t="s">
        <v>42022</v>
      </c>
      <c r="D647" s="2" t="str">
        <f>export_datastore!C647</f>
        <v>BS</v>
      </c>
      <c r="E647" t="s">
        <v>42023</v>
      </c>
      <c r="G647" t="str">
        <f t="shared" si="10"/>
        <v>comuni["Berlingo (BS)"] = '';</v>
      </c>
    </row>
    <row r="648" spans="1:7" x14ac:dyDescent="0.25">
      <c r="A648" t="s">
        <v>42021</v>
      </c>
      <c r="B648" s="2" t="str">
        <f>export_datastore!B648</f>
        <v>Bernalda</v>
      </c>
      <c r="C648" t="s">
        <v>42022</v>
      </c>
      <c r="D648" s="2" t="str">
        <f>export_datastore!C648</f>
        <v>MT</v>
      </c>
      <c r="E648" t="s">
        <v>42023</v>
      </c>
      <c r="G648" t="str">
        <f t="shared" si="10"/>
        <v>comuni["Bernalda (MT)"] = '';</v>
      </c>
    </row>
    <row r="649" spans="1:7" x14ac:dyDescent="0.25">
      <c r="A649" t="s">
        <v>42021</v>
      </c>
      <c r="B649" s="2" t="str">
        <f>export_datastore!B649</f>
        <v>Bernareggio</v>
      </c>
      <c r="C649" t="s">
        <v>42022</v>
      </c>
      <c r="D649" s="2" t="str">
        <f>export_datastore!C649</f>
        <v>MB</v>
      </c>
      <c r="E649" t="s">
        <v>42023</v>
      </c>
      <c r="G649" t="str">
        <f t="shared" si="10"/>
        <v>comuni["Bernareggio (MB)"] = '';</v>
      </c>
    </row>
    <row r="650" spans="1:7" x14ac:dyDescent="0.25">
      <c r="A650" t="s">
        <v>42021</v>
      </c>
      <c r="B650" s="2" t="str">
        <f>export_datastore!B650</f>
        <v>Bernate Ticino</v>
      </c>
      <c r="C650" t="s">
        <v>42022</v>
      </c>
      <c r="D650" s="2" t="str">
        <f>export_datastore!C650</f>
        <v>MI</v>
      </c>
      <c r="E650" t="s">
        <v>42023</v>
      </c>
      <c r="G650" t="str">
        <f t="shared" si="10"/>
        <v>comuni["Bernate Ticino (MI)"] = '';</v>
      </c>
    </row>
    <row r="651" spans="1:7" x14ac:dyDescent="0.25">
      <c r="A651" t="s">
        <v>42021</v>
      </c>
      <c r="B651" s="2" t="str">
        <f>export_datastore!B651</f>
        <v>Bernezzo</v>
      </c>
      <c r="C651" t="s">
        <v>42022</v>
      </c>
      <c r="D651" s="2" t="str">
        <f>export_datastore!C651</f>
        <v>CN</v>
      </c>
      <c r="E651" t="s">
        <v>42023</v>
      </c>
      <c r="G651" t="str">
        <f t="shared" si="10"/>
        <v>comuni["Bernezzo (CN)"] = '';</v>
      </c>
    </row>
    <row r="652" spans="1:7" x14ac:dyDescent="0.25">
      <c r="A652" t="s">
        <v>42021</v>
      </c>
      <c r="B652" s="2" t="str">
        <f>export_datastore!B652</f>
        <v>Berra</v>
      </c>
      <c r="C652" t="s">
        <v>42022</v>
      </c>
      <c r="D652" s="2" t="str">
        <f>export_datastore!C652</f>
        <v>FE</v>
      </c>
      <c r="E652" t="s">
        <v>42023</v>
      </c>
      <c r="G652" t="str">
        <f t="shared" si="10"/>
        <v>comuni["Berra (FE)"] = '';</v>
      </c>
    </row>
    <row r="653" spans="1:7" x14ac:dyDescent="0.25">
      <c r="A653" t="s">
        <v>42021</v>
      </c>
      <c r="B653" s="2" t="str">
        <f>export_datastore!B653</f>
        <v>Bersone</v>
      </c>
      <c r="C653" t="s">
        <v>42022</v>
      </c>
      <c r="D653" s="2" t="str">
        <f>export_datastore!C653</f>
        <v>TN</v>
      </c>
      <c r="E653" t="s">
        <v>42023</v>
      </c>
      <c r="G653" t="str">
        <f t="shared" si="10"/>
        <v>comuni["Bersone (TN)"] = '';</v>
      </c>
    </row>
    <row r="654" spans="1:7" x14ac:dyDescent="0.25">
      <c r="A654" t="s">
        <v>42021</v>
      </c>
      <c r="B654" s="2" t="str">
        <f>export_datastore!B654</f>
        <v>Bertinoro</v>
      </c>
      <c r="C654" t="s">
        <v>42022</v>
      </c>
      <c r="D654" s="2" t="str">
        <f>export_datastore!C654</f>
        <v>FC</v>
      </c>
      <c r="E654" t="s">
        <v>42023</v>
      </c>
      <c r="G654" t="str">
        <f t="shared" si="10"/>
        <v>comuni["Bertinoro (FC)"] = '';</v>
      </c>
    </row>
    <row r="655" spans="1:7" x14ac:dyDescent="0.25">
      <c r="A655" t="s">
        <v>42021</v>
      </c>
      <c r="B655" s="2" t="str">
        <f>export_datastore!B655</f>
        <v>Bertiolo</v>
      </c>
      <c r="C655" t="s">
        <v>42022</v>
      </c>
      <c r="D655" s="2" t="str">
        <f>export_datastore!C655</f>
        <v>UD</v>
      </c>
      <c r="E655" t="s">
        <v>42023</v>
      </c>
      <c r="G655" t="str">
        <f t="shared" si="10"/>
        <v>comuni["Bertiolo (UD)"] = '';</v>
      </c>
    </row>
    <row r="656" spans="1:7" x14ac:dyDescent="0.25">
      <c r="A656" t="s">
        <v>42021</v>
      </c>
      <c r="B656" s="2" t="str">
        <f>export_datastore!B656</f>
        <v>Bertonico</v>
      </c>
      <c r="C656" t="s">
        <v>42022</v>
      </c>
      <c r="D656" s="2" t="str">
        <f>export_datastore!C656</f>
        <v>LO</v>
      </c>
      <c r="E656" t="s">
        <v>42023</v>
      </c>
      <c r="G656" t="str">
        <f t="shared" si="10"/>
        <v>comuni["Bertonico (LO)"] = '';</v>
      </c>
    </row>
    <row r="657" spans="1:7" x14ac:dyDescent="0.25">
      <c r="A657" t="s">
        <v>42021</v>
      </c>
      <c r="B657" s="2" t="str">
        <f>export_datastore!B657</f>
        <v>Berzano di San Pietro</v>
      </c>
      <c r="C657" t="s">
        <v>42022</v>
      </c>
      <c r="D657" s="2" t="str">
        <f>export_datastore!C657</f>
        <v>AT</v>
      </c>
      <c r="E657" t="s">
        <v>42023</v>
      </c>
      <c r="G657" t="str">
        <f t="shared" si="10"/>
        <v>comuni["Berzano di San Pietro (AT)"] = '';</v>
      </c>
    </row>
    <row r="658" spans="1:7" x14ac:dyDescent="0.25">
      <c r="A658" t="s">
        <v>42021</v>
      </c>
      <c r="B658" s="2" t="str">
        <f>export_datastore!B658</f>
        <v>Berzano di Tortona</v>
      </c>
      <c r="C658" t="s">
        <v>42022</v>
      </c>
      <c r="D658" s="2" t="str">
        <f>export_datastore!C658</f>
        <v>AL</v>
      </c>
      <c r="E658" t="s">
        <v>42023</v>
      </c>
      <c r="G658" t="str">
        <f t="shared" si="10"/>
        <v>comuni["Berzano di Tortona (AL)"] = '';</v>
      </c>
    </row>
    <row r="659" spans="1:7" x14ac:dyDescent="0.25">
      <c r="A659" t="s">
        <v>42021</v>
      </c>
      <c r="B659" s="2" t="str">
        <f>export_datastore!B659</f>
        <v>Berzo Demo</v>
      </c>
      <c r="C659" t="s">
        <v>42022</v>
      </c>
      <c r="D659" s="2" t="str">
        <f>export_datastore!C659</f>
        <v>BS</v>
      </c>
      <c r="E659" t="s">
        <v>42023</v>
      </c>
      <c r="G659" t="str">
        <f t="shared" si="10"/>
        <v>comuni["Berzo Demo (BS)"] = '';</v>
      </c>
    </row>
    <row r="660" spans="1:7" x14ac:dyDescent="0.25">
      <c r="A660" t="s">
        <v>42021</v>
      </c>
      <c r="B660" s="2" t="str">
        <f>export_datastore!B660</f>
        <v>Berzo Inferiore</v>
      </c>
      <c r="C660" t="s">
        <v>42022</v>
      </c>
      <c r="D660" s="2" t="str">
        <f>export_datastore!C660</f>
        <v>BS</v>
      </c>
      <c r="E660" t="s">
        <v>42023</v>
      </c>
      <c r="G660" t="str">
        <f t="shared" si="10"/>
        <v>comuni["Berzo Inferiore (BS)"] = '';</v>
      </c>
    </row>
    <row r="661" spans="1:7" x14ac:dyDescent="0.25">
      <c r="A661" t="s">
        <v>42021</v>
      </c>
      <c r="B661" s="2" t="str">
        <f>export_datastore!B661</f>
        <v>Berzo San Fermo</v>
      </c>
      <c r="C661" t="s">
        <v>42022</v>
      </c>
      <c r="D661" s="2" t="str">
        <f>export_datastore!C661</f>
        <v>BG</v>
      </c>
      <c r="E661" t="s">
        <v>42023</v>
      </c>
      <c r="G661" t="str">
        <f t="shared" si="10"/>
        <v>comuni["Berzo San Fermo (BG)"] = '';</v>
      </c>
    </row>
    <row r="662" spans="1:7" x14ac:dyDescent="0.25">
      <c r="A662" t="s">
        <v>42021</v>
      </c>
      <c r="B662" s="2" t="str">
        <f>export_datastore!B662</f>
        <v>Besana in Brianza</v>
      </c>
      <c r="C662" t="s">
        <v>42022</v>
      </c>
      <c r="D662" s="2" t="str">
        <f>export_datastore!C662</f>
        <v>MB</v>
      </c>
      <c r="E662" t="s">
        <v>42023</v>
      </c>
      <c r="G662" t="str">
        <f t="shared" si="10"/>
        <v>comuni["Besana in Brianza (MB)"] = '';</v>
      </c>
    </row>
    <row r="663" spans="1:7" x14ac:dyDescent="0.25">
      <c r="A663" t="s">
        <v>42021</v>
      </c>
      <c r="B663" s="2" t="str">
        <f>export_datastore!B663</f>
        <v>Besano</v>
      </c>
      <c r="C663" t="s">
        <v>42022</v>
      </c>
      <c r="D663" s="2" t="str">
        <f>export_datastore!C663</f>
        <v>VA</v>
      </c>
      <c r="E663" t="s">
        <v>42023</v>
      </c>
      <c r="G663" t="str">
        <f t="shared" si="10"/>
        <v>comuni["Besano (VA)"] = '';</v>
      </c>
    </row>
    <row r="664" spans="1:7" x14ac:dyDescent="0.25">
      <c r="A664" t="s">
        <v>42021</v>
      </c>
      <c r="B664" s="2" t="str">
        <f>export_datastore!B664</f>
        <v>Besate</v>
      </c>
      <c r="C664" t="s">
        <v>42022</v>
      </c>
      <c r="D664" s="2" t="str">
        <f>export_datastore!C664</f>
        <v>MI</v>
      </c>
      <c r="E664" t="s">
        <v>42023</v>
      </c>
      <c r="G664" t="str">
        <f t="shared" si="10"/>
        <v>comuni["Besate (MI)"] = '';</v>
      </c>
    </row>
    <row r="665" spans="1:7" x14ac:dyDescent="0.25">
      <c r="A665" t="s">
        <v>42021</v>
      </c>
      <c r="B665" s="2" t="str">
        <f>export_datastore!B665</f>
        <v>Besenello</v>
      </c>
      <c r="C665" t="s">
        <v>42022</v>
      </c>
      <c r="D665" s="2" t="str">
        <f>export_datastore!C665</f>
        <v>TN</v>
      </c>
      <c r="E665" t="s">
        <v>42023</v>
      </c>
      <c r="G665" t="str">
        <f t="shared" si="10"/>
        <v>comuni["Besenello (TN)"] = '';</v>
      </c>
    </row>
    <row r="666" spans="1:7" x14ac:dyDescent="0.25">
      <c r="A666" t="s">
        <v>42021</v>
      </c>
      <c r="B666" s="2" t="str">
        <f>export_datastore!B666</f>
        <v>Besenzone</v>
      </c>
      <c r="C666" t="s">
        <v>42022</v>
      </c>
      <c r="D666" s="2" t="str">
        <f>export_datastore!C666</f>
        <v>PC</v>
      </c>
      <c r="E666" t="s">
        <v>42023</v>
      </c>
      <c r="G666" t="str">
        <f t="shared" si="10"/>
        <v>comuni["Besenzone (PC)"] = '';</v>
      </c>
    </row>
    <row r="667" spans="1:7" x14ac:dyDescent="0.25">
      <c r="A667" t="s">
        <v>42021</v>
      </c>
      <c r="B667" s="2" t="str">
        <f>export_datastore!B667</f>
        <v>Besnate</v>
      </c>
      <c r="C667" t="s">
        <v>42022</v>
      </c>
      <c r="D667" s="2" t="str">
        <f>export_datastore!C667</f>
        <v>VA</v>
      </c>
      <c r="E667" t="s">
        <v>42023</v>
      </c>
      <c r="G667" t="str">
        <f t="shared" si="10"/>
        <v>comuni["Besnate (VA)"] = '';</v>
      </c>
    </row>
    <row r="668" spans="1:7" x14ac:dyDescent="0.25">
      <c r="A668" t="s">
        <v>42021</v>
      </c>
      <c r="B668" s="2" t="str">
        <f>export_datastore!B668</f>
        <v>Besozzo</v>
      </c>
      <c r="C668" t="s">
        <v>42022</v>
      </c>
      <c r="D668" s="2" t="str">
        <f>export_datastore!C668</f>
        <v>VA</v>
      </c>
      <c r="E668" t="s">
        <v>42023</v>
      </c>
      <c r="G668" t="str">
        <f t="shared" si="10"/>
        <v>comuni["Besozzo (VA)"] = '';</v>
      </c>
    </row>
    <row r="669" spans="1:7" x14ac:dyDescent="0.25">
      <c r="A669" t="s">
        <v>42021</v>
      </c>
      <c r="B669" s="2" t="str">
        <f>export_datastore!B669</f>
        <v>Bessude</v>
      </c>
      <c r="C669" t="s">
        <v>42022</v>
      </c>
      <c r="D669" s="2" t="str">
        <f>export_datastore!C669</f>
        <v>SS</v>
      </c>
      <c r="E669" t="s">
        <v>42023</v>
      </c>
      <c r="G669" t="str">
        <f t="shared" si="10"/>
        <v>comuni["Bessude (SS)"] = '';</v>
      </c>
    </row>
    <row r="670" spans="1:7" x14ac:dyDescent="0.25">
      <c r="A670" t="s">
        <v>42021</v>
      </c>
      <c r="B670" s="2" t="str">
        <f>export_datastore!B670</f>
        <v>Bettola</v>
      </c>
      <c r="C670" t="s">
        <v>42022</v>
      </c>
      <c r="D670" s="2" t="str">
        <f>export_datastore!C670</f>
        <v>PC</v>
      </c>
      <c r="E670" t="s">
        <v>42023</v>
      </c>
      <c r="G670" t="str">
        <f t="shared" si="10"/>
        <v>comuni["Bettola (PC)"] = '';</v>
      </c>
    </row>
    <row r="671" spans="1:7" x14ac:dyDescent="0.25">
      <c r="A671" t="s">
        <v>42021</v>
      </c>
      <c r="B671" s="2" t="str">
        <f>export_datastore!B671</f>
        <v>Bettona</v>
      </c>
      <c r="C671" t="s">
        <v>42022</v>
      </c>
      <c r="D671" s="2" t="str">
        <f>export_datastore!C671</f>
        <v>PG</v>
      </c>
      <c r="E671" t="s">
        <v>42023</v>
      </c>
      <c r="G671" t="str">
        <f t="shared" si="10"/>
        <v>comuni["Bettona (PG)"] = '';</v>
      </c>
    </row>
    <row r="672" spans="1:7" x14ac:dyDescent="0.25">
      <c r="A672" t="s">
        <v>42021</v>
      </c>
      <c r="B672" s="2" t="str">
        <f>export_datastore!B672</f>
        <v>Beura-Cardezza</v>
      </c>
      <c r="C672" t="s">
        <v>42022</v>
      </c>
      <c r="D672" s="2" t="str">
        <f>export_datastore!C672</f>
        <v>VB</v>
      </c>
      <c r="E672" t="s">
        <v>42023</v>
      </c>
      <c r="G672" t="str">
        <f t="shared" si="10"/>
        <v>comuni["Beura-Cardezza (VB)"] = '';</v>
      </c>
    </row>
    <row r="673" spans="1:7" x14ac:dyDescent="0.25">
      <c r="A673" t="s">
        <v>42021</v>
      </c>
      <c r="B673" s="2" t="str">
        <f>export_datastore!B673</f>
        <v>Bevagna</v>
      </c>
      <c r="C673" t="s">
        <v>42022</v>
      </c>
      <c r="D673" s="2" t="str">
        <f>export_datastore!C673</f>
        <v>PG</v>
      </c>
      <c r="E673" t="s">
        <v>42023</v>
      </c>
      <c r="G673" t="str">
        <f t="shared" si="10"/>
        <v>comuni["Bevagna (PG)"] = '';</v>
      </c>
    </row>
    <row r="674" spans="1:7" x14ac:dyDescent="0.25">
      <c r="A674" t="s">
        <v>42021</v>
      </c>
      <c r="B674" s="2" t="str">
        <f>export_datastore!B674</f>
        <v>Beverino</v>
      </c>
      <c r="C674" t="s">
        <v>42022</v>
      </c>
      <c r="D674" s="2" t="str">
        <f>export_datastore!C674</f>
        <v>SP</v>
      </c>
      <c r="E674" t="s">
        <v>42023</v>
      </c>
      <c r="G674" t="str">
        <f t="shared" si="10"/>
        <v>comuni["Beverino (SP)"] = '';</v>
      </c>
    </row>
    <row r="675" spans="1:7" x14ac:dyDescent="0.25">
      <c r="A675" t="s">
        <v>42021</v>
      </c>
      <c r="B675" s="2" t="str">
        <f>export_datastore!B675</f>
        <v>Bevilacqua</v>
      </c>
      <c r="C675" t="s">
        <v>42022</v>
      </c>
      <c r="D675" s="2" t="str">
        <f>export_datastore!C675</f>
        <v>VR</v>
      </c>
      <c r="E675" t="s">
        <v>42023</v>
      </c>
      <c r="G675" t="str">
        <f t="shared" si="10"/>
        <v>comuni["Bevilacqua (VR)"] = '';</v>
      </c>
    </row>
    <row r="676" spans="1:7" x14ac:dyDescent="0.25">
      <c r="A676" t="s">
        <v>42021</v>
      </c>
      <c r="B676" s="2" t="str">
        <f>export_datastore!B676</f>
        <v>Biancavilla</v>
      </c>
      <c r="C676" t="s">
        <v>42022</v>
      </c>
      <c r="D676" s="2" t="str">
        <f>export_datastore!C676</f>
        <v>CT</v>
      </c>
      <c r="E676" t="s">
        <v>42023</v>
      </c>
      <c r="G676" t="str">
        <f t="shared" si="10"/>
        <v>comuni["Biancavilla (CT)"] = '';</v>
      </c>
    </row>
    <row r="677" spans="1:7" x14ac:dyDescent="0.25">
      <c r="A677" t="s">
        <v>42021</v>
      </c>
      <c r="B677" s="2" t="str">
        <f>export_datastore!B677</f>
        <v>Bianchi</v>
      </c>
      <c r="C677" t="s">
        <v>42022</v>
      </c>
      <c r="D677" s="2" t="str">
        <f>export_datastore!C677</f>
        <v>CS</v>
      </c>
      <c r="E677" t="s">
        <v>42023</v>
      </c>
      <c r="G677" t="str">
        <f t="shared" si="10"/>
        <v>comuni["Bianchi (CS)"] = '';</v>
      </c>
    </row>
    <row r="678" spans="1:7" x14ac:dyDescent="0.25">
      <c r="A678" t="s">
        <v>42021</v>
      </c>
      <c r="B678" s="2" t="str">
        <f>export_datastore!B678</f>
        <v>Bianco</v>
      </c>
      <c r="C678" t="s">
        <v>42022</v>
      </c>
      <c r="D678" s="2" t="str">
        <f>export_datastore!C678</f>
        <v>RC</v>
      </c>
      <c r="E678" t="s">
        <v>42023</v>
      </c>
      <c r="G678" t="str">
        <f t="shared" si="10"/>
        <v>comuni["Bianco (RC)"] = '';</v>
      </c>
    </row>
    <row r="679" spans="1:7" x14ac:dyDescent="0.25">
      <c r="A679" t="s">
        <v>42021</v>
      </c>
      <c r="B679" s="2" t="str">
        <f>export_datastore!B679</f>
        <v>Biandrate</v>
      </c>
      <c r="C679" t="s">
        <v>42022</v>
      </c>
      <c r="D679" s="2" t="str">
        <f>export_datastore!C679</f>
        <v>NO</v>
      </c>
      <c r="E679" t="s">
        <v>42023</v>
      </c>
      <c r="G679" t="str">
        <f t="shared" si="10"/>
        <v>comuni["Biandrate (NO)"] = '';</v>
      </c>
    </row>
    <row r="680" spans="1:7" x14ac:dyDescent="0.25">
      <c r="A680" t="s">
        <v>42021</v>
      </c>
      <c r="B680" s="2" t="str">
        <f>export_datastore!B680</f>
        <v>Biandronno</v>
      </c>
      <c r="C680" t="s">
        <v>42022</v>
      </c>
      <c r="D680" s="2" t="str">
        <f>export_datastore!C680</f>
        <v>VA</v>
      </c>
      <c r="E680" t="s">
        <v>42023</v>
      </c>
      <c r="G680" t="str">
        <f t="shared" si="10"/>
        <v>comuni["Biandronno (VA)"] = '';</v>
      </c>
    </row>
    <row r="681" spans="1:7" x14ac:dyDescent="0.25">
      <c r="A681" t="s">
        <v>42021</v>
      </c>
      <c r="B681" s="2" t="str">
        <f>export_datastore!B681</f>
        <v>Bianzano</v>
      </c>
      <c r="C681" t="s">
        <v>42022</v>
      </c>
      <c r="D681" s="2" t="str">
        <f>export_datastore!C681</f>
        <v>BG</v>
      </c>
      <c r="E681" t="s">
        <v>42023</v>
      </c>
      <c r="G681" t="str">
        <f t="shared" si="10"/>
        <v>comuni["Bianzano (BG)"] = '';</v>
      </c>
    </row>
    <row r="682" spans="1:7" x14ac:dyDescent="0.25">
      <c r="A682" t="s">
        <v>42021</v>
      </c>
      <c r="B682" s="2" t="str">
        <f>export_datastore!B682</f>
        <v>Bianzè</v>
      </c>
      <c r="C682" t="s">
        <v>42022</v>
      </c>
      <c r="D682" s="2" t="str">
        <f>export_datastore!C682</f>
        <v>VC</v>
      </c>
      <c r="E682" t="s">
        <v>42023</v>
      </c>
      <c r="G682" t="str">
        <f t="shared" si="10"/>
        <v>comuni["Bianzè (VC)"] = '';</v>
      </c>
    </row>
    <row r="683" spans="1:7" x14ac:dyDescent="0.25">
      <c r="A683" t="s">
        <v>42021</v>
      </c>
      <c r="B683" s="2" t="str">
        <f>export_datastore!B683</f>
        <v>Bianzone</v>
      </c>
      <c r="C683" t="s">
        <v>42022</v>
      </c>
      <c r="D683" s="2" t="str">
        <f>export_datastore!C683</f>
        <v>SO</v>
      </c>
      <c r="E683" t="s">
        <v>42023</v>
      </c>
      <c r="G683" t="str">
        <f t="shared" si="10"/>
        <v>comuni["Bianzone (SO)"] = '';</v>
      </c>
    </row>
    <row r="684" spans="1:7" x14ac:dyDescent="0.25">
      <c r="A684" t="s">
        <v>42021</v>
      </c>
      <c r="B684" s="2" t="str">
        <f>export_datastore!B684</f>
        <v>Biassono</v>
      </c>
      <c r="C684" t="s">
        <v>42022</v>
      </c>
      <c r="D684" s="2" t="str">
        <f>export_datastore!C684</f>
        <v>MB</v>
      </c>
      <c r="E684" t="s">
        <v>42023</v>
      </c>
      <c r="G684" t="str">
        <f t="shared" si="10"/>
        <v>comuni["Biassono (MB)"] = '';</v>
      </c>
    </row>
    <row r="685" spans="1:7" x14ac:dyDescent="0.25">
      <c r="A685" t="s">
        <v>42021</v>
      </c>
      <c r="B685" s="2" t="str">
        <f>export_datastore!B685</f>
        <v>Bibbiano</v>
      </c>
      <c r="C685" t="s">
        <v>42022</v>
      </c>
      <c r="D685" s="2" t="str">
        <f>export_datastore!C685</f>
        <v>RE</v>
      </c>
      <c r="E685" t="s">
        <v>42023</v>
      </c>
      <c r="G685" t="str">
        <f t="shared" si="10"/>
        <v>comuni["Bibbiano (RE)"] = '';</v>
      </c>
    </row>
    <row r="686" spans="1:7" x14ac:dyDescent="0.25">
      <c r="A686" t="s">
        <v>42021</v>
      </c>
      <c r="B686" s="2" t="str">
        <f>export_datastore!B686</f>
        <v>Bibbiena</v>
      </c>
      <c r="C686" t="s">
        <v>42022</v>
      </c>
      <c r="D686" s="2" t="str">
        <f>export_datastore!C686</f>
        <v>AR</v>
      </c>
      <c r="E686" t="s">
        <v>42023</v>
      </c>
      <c r="G686" t="str">
        <f t="shared" si="10"/>
        <v>comuni["Bibbiena (AR)"] = '';</v>
      </c>
    </row>
    <row r="687" spans="1:7" x14ac:dyDescent="0.25">
      <c r="A687" t="s">
        <v>42021</v>
      </c>
      <c r="B687" s="2" t="str">
        <f>export_datastore!B687</f>
        <v>Bibbona</v>
      </c>
      <c r="C687" t="s">
        <v>42022</v>
      </c>
      <c r="D687" s="2" t="str">
        <f>export_datastore!C687</f>
        <v>LI</v>
      </c>
      <c r="E687" t="s">
        <v>42023</v>
      </c>
      <c r="G687" t="str">
        <f t="shared" si="10"/>
        <v>comuni["Bibbona (LI)"] = '';</v>
      </c>
    </row>
    <row r="688" spans="1:7" x14ac:dyDescent="0.25">
      <c r="A688" t="s">
        <v>42021</v>
      </c>
      <c r="B688" s="2" t="str">
        <f>export_datastore!B688</f>
        <v>Bibiana</v>
      </c>
      <c r="C688" t="s">
        <v>42022</v>
      </c>
      <c r="D688" s="2" t="str">
        <f>export_datastore!C688</f>
        <v>TO</v>
      </c>
      <c r="E688" t="s">
        <v>42023</v>
      </c>
      <c r="G688" t="str">
        <f t="shared" si="10"/>
        <v>comuni["Bibiana (TO)"] = '';</v>
      </c>
    </row>
    <row r="689" spans="1:7" x14ac:dyDescent="0.25">
      <c r="A689" t="s">
        <v>42021</v>
      </c>
      <c r="B689" s="2" t="str">
        <f>export_datastore!B689</f>
        <v>Biccari</v>
      </c>
      <c r="C689" t="s">
        <v>42022</v>
      </c>
      <c r="D689" s="2" t="str">
        <f>export_datastore!C689</f>
        <v>FG</v>
      </c>
      <c r="E689" t="s">
        <v>42023</v>
      </c>
      <c r="G689" t="str">
        <f t="shared" si="10"/>
        <v>comuni["Biccari (FG)"] = '';</v>
      </c>
    </row>
    <row r="690" spans="1:7" x14ac:dyDescent="0.25">
      <c r="A690" t="s">
        <v>42021</v>
      </c>
      <c r="B690" s="2" t="str">
        <f>export_datastore!B690</f>
        <v>Bicinicco</v>
      </c>
      <c r="C690" t="s">
        <v>42022</v>
      </c>
      <c r="D690" s="2" t="str">
        <f>export_datastore!C690</f>
        <v>UD</v>
      </c>
      <c r="E690" t="s">
        <v>42023</v>
      </c>
      <c r="G690" t="str">
        <f t="shared" si="10"/>
        <v>comuni["Bicinicco (UD)"] = '';</v>
      </c>
    </row>
    <row r="691" spans="1:7" x14ac:dyDescent="0.25">
      <c r="A691" t="s">
        <v>42021</v>
      </c>
      <c r="B691" s="2" t="str">
        <f>export_datastore!B691</f>
        <v>Bidonì</v>
      </c>
      <c r="C691" t="s">
        <v>42022</v>
      </c>
      <c r="D691" s="2" t="str">
        <f>export_datastore!C691</f>
        <v>OR</v>
      </c>
      <c r="E691" t="s">
        <v>42023</v>
      </c>
      <c r="G691" t="str">
        <f t="shared" si="10"/>
        <v>comuni["Bidonì (OR)"] = '';</v>
      </c>
    </row>
    <row r="692" spans="1:7" x14ac:dyDescent="0.25">
      <c r="A692" t="s">
        <v>42021</v>
      </c>
      <c r="B692" s="2" t="str">
        <f>export_datastore!B692</f>
        <v>Biella</v>
      </c>
      <c r="C692" t="s">
        <v>42022</v>
      </c>
      <c r="D692" s="2" t="str">
        <f>export_datastore!C692</f>
        <v>BI</v>
      </c>
      <c r="E692" t="s">
        <v>42023</v>
      </c>
      <c r="G692" t="str">
        <f t="shared" si="10"/>
        <v>comuni["Biella (BI)"] = '';</v>
      </c>
    </row>
    <row r="693" spans="1:7" x14ac:dyDescent="0.25">
      <c r="A693" t="s">
        <v>42021</v>
      </c>
      <c r="B693" s="2" t="str">
        <f>export_datastore!B693</f>
        <v>Bienno</v>
      </c>
      <c r="C693" t="s">
        <v>42022</v>
      </c>
      <c r="D693" s="2" t="str">
        <f>export_datastore!C693</f>
        <v>BS</v>
      </c>
      <c r="E693" t="s">
        <v>42023</v>
      </c>
      <c r="G693" t="str">
        <f t="shared" si="10"/>
        <v>comuni["Bienno (BS)"] = '';</v>
      </c>
    </row>
    <row r="694" spans="1:7" x14ac:dyDescent="0.25">
      <c r="A694" t="s">
        <v>42021</v>
      </c>
      <c r="B694" s="2" t="str">
        <f>export_datastore!B694</f>
        <v>Bieno</v>
      </c>
      <c r="C694" t="s">
        <v>42022</v>
      </c>
      <c r="D694" s="2" t="str">
        <f>export_datastore!C694</f>
        <v>TN</v>
      </c>
      <c r="E694" t="s">
        <v>42023</v>
      </c>
      <c r="G694" t="str">
        <f t="shared" si="10"/>
        <v>comuni["Bieno (TN)"] = '';</v>
      </c>
    </row>
    <row r="695" spans="1:7" x14ac:dyDescent="0.25">
      <c r="A695" t="s">
        <v>42021</v>
      </c>
      <c r="B695" s="2" t="str">
        <f>export_datastore!B695</f>
        <v>Bientina</v>
      </c>
      <c r="C695" t="s">
        <v>42022</v>
      </c>
      <c r="D695" s="2" t="str">
        <f>export_datastore!C695</f>
        <v>PI</v>
      </c>
      <c r="E695" t="s">
        <v>42023</v>
      </c>
      <c r="G695" t="str">
        <f t="shared" si="10"/>
        <v>comuni["Bientina (PI)"] = '';</v>
      </c>
    </row>
    <row r="696" spans="1:7" x14ac:dyDescent="0.25">
      <c r="A696" t="s">
        <v>42021</v>
      </c>
      <c r="B696" s="2" t="str">
        <f>export_datastore!B696</f>
        <v>Bigarello</v>
      </c>
      <c r="C696" t="s">
        <v>42022</v>
      </c>
      <c r="D696" s="2" t="str">
        <f>export_datastore!C696</f>
        <v>MN</v>
      </c>
      <c r="E696" t="s">
        <v>42023</v>
      </c>
      <c r="G696" t="str">
        <f t="shared" si="10"/>
        <v>comuni["Bigarello (MN)"] = '';</v>
      </c>
    </row>
    <row r="697" spans="1:7" x14ac:dyDescent="0.25">
      <c r="A697" t="s">
        <v>42021</v>
      </c>
      <c r="B697" s="2" t="str">
        <f>export_datastore!B697</f>
        <v>Binago</v>
      </c>
      <c r="C697" t="s">
        <v>42022</v>
      </c>
      <c r="D697" s="2" t="str">
        <f>export_datastore!C697</f>
        <v>CO</v>
      </c>
      <c r="E697" t="s">
        <v>42023</v>
      </c>
      <c r="G697" t="str">
        <f t="shared" si="10"/>
        <v>comuni["Binago (CO)"] = '';</v>
      </c>
    </row>
    <row r="698" spans="1:7" x14ac:dyDescent="0.25">
      <c r="A698" t="s">
        <v>42021</v>
      </c>
      <c r="B698" s="2" t="str">
        <f>export_datastore!B698</f>
        <v>Binasco</v>
      </c>
      <c r="C698" t="s">
        <v>42022</v>
      </c>
      <c r="D698" s="2" t="str">
        <f>export_datastore!C698</f>
        <v>MI</v>
      </c>
      <c r="E698" t="s">
        <v>42023</v>
      </c>
      <c r="G698" t="str">
        <f t="shared" si="10"/>
        <v>comuni["Binasco (MI)"] = '';</v>
      </c>
    </row>
    <row r="699" spans="1:7" x14ac:dyDescent="0.25">
      <c r="A699" t="s">
        <v>42021</v>
      </c>
      <c r="B699" s="2" t="str">
        <f>export_datastore!B699</f>
        <v>Binetto</v>
      </c>
      <c r="C699" t="s">
        <v>42022</v>
      </c>
      <c r="D699" s="2" t="str">
        <f>export_datastore!C699</f>
        <v>BA</v>
      </c>
      <c r="E699" t="s">
        <v>42023</v>
      </c>
      <c r="G699" t="str">
        <f t="shared" si="10"/>
        <v>comuni["Binetto (BA)"] = '';</v>
      </c>
    </row>
    <row r="700" spans="1:7" x14ac:dyDescent="0.25">
      <c r="A700" t="s">
        <v>42021</v>
      </c>
      <c r="B700" s="2" t="str">
        <f>export_datastore!B700</f>
        <v>Bioglio</v>
      </c>
      <c r="C700" t="s">
        <v>42022</v>
      </c>
      <c r="D700" s="2" t="str">
        <f>export_datastore!C700</f>
        <v>BI</v>
      </c>
      <c r="E700" t="s">
        <v>42023</v>
      </c>
      <c r="G700" t="str">
        <f t="shared" si="10"/>
        <v>comuni["Bioglio (BI)"] = '';</v>
      </c>
    </row>
    <row r="701" spans="1:7" x14ac:dyDescent="0.25">
      <c r="A701" t="s">
        <v>42021</v>
      </c>
      <c r="B701" s="2" t="str">
        <f>export_datastore!B701</f>
        <v>Bionaz</v>
      </c>
      <c r="C701" t="s">
        <v>42022</v>
      </c>
      <c r="D701" s="2" t="str">
        <f>export_datastore!C701</f>
        <v>AO</v>
      </c>
      <c r="E701" t="s">
        <v>42023</v>
      </c>
      <c r="G701" t="str">
        <f t="shared" si="10"/>
        <v>comuni["Bionaz (AO)"] = '';</v>
      </c>
    </row>
    <row r="702" spans="1:7" x14ac:dyDescent="0.25">
      <c r="A702" t="s">
        <v>42021</v>
      </c>
      <c r="B702" s="2" t="str">
        <f>export_datastore!B702</f>
        <v>Bione</v>
      </c>
      <c r="C702" t="s">
        <v>42022</v>
      </c>
      <c r="D702" s="2" t="str">
        <f>export_datastore!C702</f>
        <v>BS</v>
      </c>
      <c r="E702" t="s">
        <v>42023</v>
      </c>
      <c r="G702" t="str">
        <f t="shared" si="10"/>
        <v>comuni["Bione (BS)"] = '';</v>
      </c>
    </row>
    <row r="703" spans="1:7" x14ac:dyDescent="0.25">
      <c r="A703" t="s">
        <v>42021</v>
      </c>
      <c r="B703" s="2" t="str">
        <f>export_datastore!B703</f>
        <v>Birori</v>
      </c>
      <c r="C703" t="s">
        <v>42022</v>
      </c>
      <c r="D703" s="2" t="str">
        <f>export_datastore!C703</f>
        <v>NU</v>
      </c>
      <c r="E703" t="s">
        <v>42023</v>
      </c>
      <c r="G703" t="str">
        <f t="shared" si="10"/>
        <v>comuni["Birori (NU)"] = '';</v>
      </c>
    </row>
    <row r="704" spans="1:7" x14ac:dyDescent="0.25">
      <c r="A704" t="s">
        <v>42021</v>
      </c>
      <c r="B704" s="2" t="str">
        <f>export_datastore!B704</f>
        <v>Bisaccia</v>
      </c>
      <c r="C704" t="s">
        <v>42022</v>
      </c>
      <c r="D704" s="2" t="str">
        <f>export_datastore!C704</f>
        <v>AV</v>
      </c>
      <c r="E704" t="s">
        <v>42023</v>
      </c>
      <c r="G704" t="str">
        <f t="shared" si="10"/>
        <v>comuni["Bisaccia (AV)"] = '';</v>
      </c>
    </row>
    <row r="705" spans="1:7" x14ac:dyDescent="0.25">
      <c r="A705" t="s">
        <v>42021</v>
      </c>
      <c r="B705" s="2" t="str">
        <f>export_datastore!B705</f>
        <v>Bisacquino</v>
      </c>
      <c r="C705" t="s">
        <v>42022</v>
      </c>
      <c r="D705" s="2" t="str">
        <f>export_datastore!C705</f>
        <v>PA</v>
      </c>
      <c r="E705" t="s">
        <v>42023</v>
      </c>
      <c r="G705" t="str">
        <f t="shared" si="10"/>
        <v>comuni["Bisacquino (PA)"] = '';</v>
      </c>
    </row>
    <row r="706" spans="1:7" x14ac:dyDescent="0.25">
      <c r="A706" t="s">
        <v>42021</v>
      </c>
      <c r="B706" s="2" t="str">
        <f>export_datastore!B706</f>
        <v>Bisceglie</v>
      </c>
      <c r="C706" t="s">
        <v>42022</v>
      </c>
      <c r="D706" s="2" t="str">
        <f>export_datastore!C706</f>
        <v>BT</v>
      </c>
      <c r="E706" t="s">
        <v>42023</v>
      </c>
      <c r="G706" t="str">
        <f t="shared" si="10"/>
        <v>comuni["Bisceglie (BT)"] = '';</v>
      </c>
    </row>
    <row r="707" spans="1:7" x14ac:dyDescent="0.25">
      <c r="A707" t="s">
        <v>42021</v>
      </c>
      <c r="B707" s="2" t="str">
        <f>export_datastore!B707</f>
        <v>Bisegna</v>
      </c>
      <c r="C707" t="s">
        <v>42022</v>
      </c>
      <c r="D707" s="2" t="str">
        <f>export_datastore!C707</f>
        <v>AQ</v>
      </c>
      <c r="E707" t="s">
        <v>42023</v>
      </c>
      <c r="G707" t="str">
        <f t="shared" ref="G707:G770" si="11">A707&amp;B707&amp;C707&amp;D707&amp;E707</f>
        <v>comuni["Bisegna (AQ)"] = '';</v>
      </c>
    </row>
    <row r="708" spans="1:7" x14ac:dyDescent="0.25">
      <c r="A708" t="s">
        <v>42021</v>
      </c>
      <c r="B708" s="2" t="str">
        <f>export_datastore!B708</f>
        <v>Bisenti</v>
      </c>
      <c r="C708" t="s">
        <v>42022</v>
      </c>
      <c r="D708" s="2" t="str">
        <f>export_datastore!C708</f>
        <v>TE</v>
      </c>
      <c r="E708" t="s">
        <v>42023</v>
      </c>
      <c r="G708" t="str">
        <f t="shared" si="11"/>
        <v>comuni["Bisenti (TE)"] = '';</v>
      </c>
    </row>
    <row r="709" spans="1:7" x14ac:dyDescent="0.25">
      <c r="A709" t="s">
        <v>42021</v>
      </c>
      <c r="B709" s="2" t="str">
        <f>export_datastore!B709</f>
        <v>Bisignano</v>
      </c>
      <c r="C709" t="s">
        <v>42022</v>
      </c>
      <c r="D709" s="2" t="str">
        <f>export_datastore!C709</f>
        <v>CS</v>
      </c>
      <c r="E709" t="s">
        <v>42023</v>
      </c>
      <c r="G709" t="str">
        <f t="shared" si="11"/>
        <v>comuni["Bisignano (CS)"] = '';</v>
      </c>
    </row>
    <row r="710" spans="1:7" x14ac:dyDescent="0.25">
      <c r="A710" t="s">
        <v>42021</v>
      </c>
      <c r="B710" s="2" t="str">
        <f>export_datastore!B710</f>
        <v>Bistagno</v>
      </c>
      <c r="C710" t="s">
        <v>42022</v>
      </c>
      <c r="D710" s="2" t="str">
        <f>export_datastore!C710</f>
        <v>AL</v>
      </c>
      <c r="E710" t="s">
        <v>42023</v>
      </c>
      <c r="G710" t="str">
        <f t="shared" si="11"/>
        <v>comuni["Bistagno (AL)"] = '';</v>
      </c>
    </row>
    <row r="711" spans="1:7" x14ac:dyDescent="0.25">
      <c r="A711" t="s">
        <v>42021</v>
      </c>
      <c r="B711" s="2" t="str">
        <f>export_datastore!B711</f>
        <v>Bisuschio</v>
      </c>
      <c r="C711" t="s">
        <v>42022</v>
      </c>
      <c r="D711" s="2" t="str">
        <f>export_datastore!C711</f>
        <v>VA</v>
      </c>
      <c r="E711" t="s">
        <v>42023</v>
      </c>
      <c r="G711" t="str">
        <f t="shared" si="11"/>
        <v>comuni["Bisuschio (VA)"] = '';</v>
      </c>
    </row>
    <row r="712" spans="1:7" x14ac:dyDescent="0.25">
      <c r="A712" t="s">
        <v>42021</v>
      </c>
      <c r="B712" s="2" t="str">
        <f>export_datastore!B712</f>
        <v>Bitetto</v>
      </c>
      <c r="C712" t="s">
        <v>42022</v>
      </c>
      <c r="D712" s="2" t="str">
        <f>export_datastore!C712</f>
        <v>BA</v>
      </c>
      <c r="E712" t="s">
        <v>42023</v>
      </c>
      <c r="G712" t="str">
        <f t="shared" si="11"/>
        <v>comuni["Bitetto (BA)"] = '';</v>
      </c>
    </row>
    <row r="713" spans="1:7" x14ac:dyDescent="0.25">
      <c r="A713" t="s">
        <v>42021</v>
      </c>
      <c r="B713" s="2" t="str">
        <f>export_datastore!B713</f>
        <v>Bitonto</v>
      </c>
      <c r="C713" t="s">
        <v>42022</v>
      </c>
      <c r="D713" s="2" t="str">
        <f>export_datastore!C713</f>
        <v>BA</v>
      </c>
      <c r="E713" t="s">
        <v>42023</v>
      </c>
      <c r="G713" t="str">
        <f t="shared" si="11"/>
        <v>comuni["Bitonto (BA)"] = '';</v>
      </c>
    </row>
    <row r="714" spans="1:7" x14ac:dyDescent="0.25">
      <c r="A714" t="s">
        <v>42021</v>
      </c>
      <c r="B714" s="2" t="str">
        <f>export_datastore!B714</f>
        <v>Bitritto</v>
      </c>
      <c r="C714" t="s">
        <v>42022</v>
      </c>
      <c r="D714" s="2" t="str">
        <f>export_datastore!C714</f>
        <v>BA</v>
      </c>
      <c r="E714" t="s">
        <v>42023</v>
      </c>
      <c r="G714" t="str">
        <f t="shared" si="11"/>
        <v>comuni["Bitritto (BA)"] = '';</v>
      </c>
    </row>
    <row r="715" spans="1:7" x14ac:dyDescent="0.25">
      <c r="A715" t="s">
        <v>42021</v>
      </c>
      <c r="B715" s="2" t="str">
        <f>export_datastore!B715</f>
        <v>Bitti</v>
      </c>
      <c r="C715" t="s">
        <v>42022</v>
      </c>
      <c r="D715" s="2" t="str">
        <f>export_datastore!C715</f>
        <v>NU</v>
      </c>
      <c r="E715" t="s">
        <v>42023</v>
      </c>
      <c r="G715" t="str">
        <f t="shared" si="11"/>
        <v>comuni["Bitti (NU)"] = '';</v>
      </c>
    </row>
    <row r="716" spans="1:7" x14ac:dyDescent="0.25">
      <c r="A716" t="s">
        <v>42021</v>
      </c>
      <c r="B716" s="2" t="str">
        <f>export_datastore!B716</f>
        <v>Bivona</v>
      </c>
      <c r="C716" t="s">
        <v>42022</v>
      </c>
      <c r="D716" s="2" t="str">
        <f>export_datastore!C716</f>
        <v>AG</v>
      </c>
      <c r="E716" t="s">
        <v>42023</v>
      </c>
      <c r="G716" t="str">
        <f t="shared" si="11"/>
        <v>comuni["Bivona (AG)"] = '';</v>
      </c>
    </row>
    <row r="717" spans="1:7" x14ac:dyDescent="0.25">
      <c r="A717" t="s">
        <v>42021</v>
      </c>
      <c r="B717" s="2" t="str">
        <f>export_datastore!B717</f>
        <v>Bivongi</v>
      </c>
      <c r="C717" t="s">
        <v>42022</v>
      </c>
      <c r="D717" s="2" t="str">
        <f>export_datastore!C717</f>
        <v>RC</v>
      </c>
      <c r="E717" t="s">
        <v>42023</v>
      </c>
      <c r="G717" t="str">
        <f t="shared" si="11"/>
        <v>comuni["Bivongi (RC)"] = '';</v>
      </c>
    </row>
    <row r="718" spans="1:7" x14ac:dyDescent="0.25">
      <c r="A718" t="s">
        <v>42021</v>
      </c>
      <c r="B718" s="2" t="str">
        <f>export_datastore!B718</f>
        <v>Bizzarone</v>
      </c>
      <c r="C718" t="s">
        <v>42022</v>
      </c>
      <c r="D718" s="2" t="str">
        <f>export_datastore!C718</f>
        <v>CO</v>
      </c>
      <c r="E718" t="s">
        <v>42023</v>
      </c>
      <c r="G718" t="str">
        <f t="shared" si="11"/>
        <v>comuni["Bizzarone (CO)"] = '';</v>
      </c>
    </row>
    <row r="719" spans="1:7" x14ac:dyDescent="0.25">
      <c r="A719" t="s">
        <v>42021</v>
      </c>
      <c r="B719" s="2" t="str">
        <f>export_datastore!B719</f>
        <v>Bleggio Superiore</v>
      </c>
      <c r="C719" t="s">
        <v>42022</v>
      </c>
      <c r="D719" s="2" t="str">
        <f>export_datastore!C719</f>
        <v>TN</v>
      </c>
      <c r="E719" t="s">
        <v>42023</v>
      </c>
      <c r="G719" t="str">
        <f t="shared" si="11"/>
        <v>comuni["Bleggio Superiore (TN)"] = '';</v>
      </c>
    </row>
    <row r="720" spans="1:7" x14ac:dyDescent="0.25">
      <c r="A720" t="s">
        <v>42021</v>
      </c>
      <c r="B720" s="2" t="str">
        <f>export_datastore!B720</f>
        <v>Blello</v>
      </c>
      <c r="C720" t="s">
        <v>42022</v>
      </c>
      <c r="D720" s="2" t="str">
        <f>export_datastore!C720</f>
        <v>BG</v>
      </c>
      <c r="E720" t="s">
        <v>42023</v>
      </c>
      <c r="G720" t="str">
        <f t="shared" si="11"/>
        <v>comuni["Blello (BG)"] = '';</v>
      </c>
    </row>
    <row r="721" spans="1:7" x14ac:dyDescent="0.25">
      <c r="A721" t="s">
        <v>42021</v>
      </c>
      <c r="B721" s="2" t="str">
        <f>export_datastore!B721</f>
        <v>Blera</v>
      </c>
      <c r="C721" t="s">
        <v>42022</v>
      </c>
      <c r="D721" s="2" t="str">
        <f>export_datastore!C721</f>
        <v>VT</v>
      </c>
      <c r="E721" t="s">
        <v>42023</v>
      </c>
      <c r="G721" t="str">
        <f t="shared" si="11"/>
        <v>comuni["Blera (VT)"] = '';</v>
      </c>
    </row>
    <row r="722" spans="1:7" x14ac:dyDescent="0.25">
      <c r="A722" t="s">
        <v>42021</v>
      </c>
      <c r="B722" s="2" t="str">
        <f>export_datastore!B722</f>
        <v>Blessagno</v>
      </c>
      <c r="C722" t="s">
        <v>42022</v>
      </c>
      <c r="D722" s="2" t="str">
        <f>export_datastore!C722</f>
        <v>CO</v>
      </c>
      <c r="E722" t="s">
        <v>42023</v>
      </c>
      <c r="G722" t="str">
        <f t="shared" si="11"/>
        <v>comuni["Blessagno (CO)"] = '';</v>
      </c>
    </row>
    <row r="723" spans="1:7" x14ac:dyDescent="0.25">
      <c r="A723" t="s">
        <v>42021</v>
      </c>
      <c r="B723" s="2" t="str">
        <f>export_datastore!B723</f>
        <v>Blevio</v>
      </c>
      <c r="C723" t="s">
        <v>42022</v>
      </c>
      <c r="D723" s="2" t="str">
        <f>export_datastore!C723</f>
        <v>CO</v>
      </c>
      <c r="E723" t="s">
        <v>42023</v>
      </c>
      <c r="G723" t="str">
        <f t="shared" si="11"/>
        <v>comuni["Blevio (CO)"] = '';</v>
      </c>
    </row>
    <row r="724" spans="1:7" x14ac:dyDescent="0.25">
      <c r="A724" t="s">
        <v>42021</v>
      </c>
      <c r="B724" s="2" t="str">
        <f>export_datastore!B724</f>
        <v>Blufi</v>
      </c>
      <c r="C724" t="s">
        <v>42022</v>
      </c>
      <c r="D724" s="2" t="str">
        <f>export_datastore!C724</f>
        <v>PA</v>
      </c>
      <c r="E724" t="s">
        <v>42023</v>
      </c>
      <c r="G724" t="str">
        <f t="shared" si="11"/>
        <v>comuni["Blufi (PA)"] = '';</v>
      </c>
    </row>
    <row r="725" spans="1:7" x14ac:dyDescent="0.25">
      <c r="A725" t="s">
        <v>42021</v>
      </c>
      <c r="B725" s="2" t="str">
        <f>export_datastore!B725</f>
        <v>Boara Pisani</v>
      </c>
      <c r="C725" t="s">
        <v>42022</v>
      </c>
      <c r="D725" s="2" t="str">
        <f>export_datastore!C725</f>
        <v>PD</v>
      </c>
      <c r="E725" t="s">
        <v>42023</v>
      </c>
      <c r="G725" t="str">
        <f t="shared" si="11"/>
        <v>comuni["Boara Pisani (PD)"] = '';</v>
      </c>
    </row>
    <row r="726" spans="1:7" x14ac:dyDescent="0.25">
      <c r="A726" t="s">
        <v>42021</v>
      </c>
      <c r="B726" s="2" t="str">
        <f>export_datastore!B726</f>
        <v>Bobbio</v>
      </c>
      <c r="C726" t="s">
        <v>42022</v>
      </c>
      <c r="D726" s="2" t="str">
        <f>export_datastore!C726</f>
        <v>PC</v>
      </c>
      <c r="E726" t="s">
        <v>42023</v>
      </c>
      <c r="G726" t="str">
        <f t="shared" si="11"/>
        <v>comuni["Bobbio (PC)"] = '';</v>
      </c>
    </row>
    <row r="727" spans="1:7" x14ac:dyDescent="0.25">
      <c r="A727" t="s">
        <v>42021</v>
      </c>
      <c r="B727" s="2" t="str">
        <f>export_datastore!B727</f>
        <v>Bobbio Pellice</v>
      </c>
      <c r="C727" t="s">
        <v>42022</v>
      </c>
      <c r="D727" s="2" t="str">
        <f>export_datastore!C727</f>
        <v>TO</v>
      </c>
      <c r="E727" t="s">
        <v>42023</v>
      </c>
      <c r="G727" t="str">
        <f t="shared" si="11"/>
        <v>comuni["Bobbio Pellice (TO)"] = '';</v>
      </c>
    </row>
    <row r="728" spans="1:7" x14ac:dyDescent="0.25">
      <c r="A728" t="s">
        <v>42021</v>
      </c>
      <c r="B728" s="2" t="str">
        <f>export_datastore!B728</f>
        <v>Boca</v>
      </c>
      <c r="C728" t="s">
        <v>42022</v>
      </c>
      <c r="D728" s="2" t="str">
        <f>export_datastore!C728</f>
        <v>NO</v>
      </c>
      <c r="E728" t="s">
        <v>42023</v>
      </c>
      <c r="G728" t="str">
        <f t="shared" si="11"/>
        <v>comuni["Boca (NO)"] = '';</v>
      </c>
    </row>
    <row r="729" spans="1:7" x14ac:dyDescent="0.25">
      <c r="A729" t="s">
        <v>42021</v>
      </c>
      <c r="B729" s="2" t="str">
        <f>export_datastore!B729</f>
        <v>Bocchigliero</v>
      </c>
      <c r="C729" t="s">
        <v>42022</v>
      </c>
      <c r="D729" s="2" t="str">
        <f>export_datastore!C729</f>
        <v>CS</v>
      </c>
      <c r="E729" t="s">
        <v>42023</v>
      </c>
      <c r="G729" t="str">
        <f t="shared" si="11"/>
        <v>comuni["Bocchigliero (CS)"] = '';</v>
      </c>
    </row>
    <row r="730" spans="1:7" x14ac:dyDescent="0.25">
      <c r="A730" t="s">
        <v>42021</v>
      </c>
      <c r="B730" s="2" t="str">
        <f>export_datastore!B730</f>
        <v>Boccioleto</v>
      </c>
      <c r="C730" t="s">
        <v>42022</v>
      </c>
      <c r="D730" s="2" t="str">
        <f>export_datastore!C730</f>
        <v>VC</v>
      </c>
      <c r="E730" t="s">
        <v>42023</v>
      </c>
      <c r="G730" t="str">
        <f t="shared" si="11"/>
        <v>comuni["Boccioleto (VC)"] = '';</v>
      </c>
    </row>
    <row r="731" spans="1:7" x14ac:dyDescent="0.25">
      <c r="A731" t="s">
        <v>42021</v>
      </c>
      <c r="B731" s="2" t="str">
        <f>export_datastore!B731</f>
        <v>Bocenago</v>
      </c>
      <c r="C731" t="s">
        <v>42022</v>
      </c>
      <c r="D731" s="2" t="str">
        <f>export_datastore!C731</f>
        <v>TN</v>
      </c>
      <c r="E731" t="s">
        <v>42023</v>
      </c>
      <c r="G731" t="str">
        <f t="shared" si="11"/>
        <v>comuni["Bocenago (TN)"] = '';</v>
      </c>
    </row>
    <row r="732" spans="1:7" x14ac:dyDescent="0.25">
      <c r="A732" t="s">
        <v>42021</v>
      </c>
      <c r="B732" s="2" t="str">
        <f>export_datastore!B732</f>
        <v>Bodio Lomnago</v>
      </c>
      <c r="C732" t="s">
        <v>42022</v>
      </c>
      <c r="D732" s="2" t="str">
        <f>export_datastore!C732</f>
        <v>VA</v>
      </c>
      <c r="E732" t="s">
        <v>42023</v>
      </c>
      <c r="G732" t="str">
        <f t="shared" si="11"/>
        <v>comuni["Bodio Lomnago (VA)"] = '';</v>
      </c>
    </row>
    <row r="733" spans="1:7" x14ac:dyDescent="0.25">
      <c r="A733" t="s">
        <v>42021</v>
      </c>
      <c r="B733" s="2" t="str">
        <f>export_datastore!B733</f>
        <v>Boffalora d'Adda</v>
      </c>
      <c r="C733" t="s">
        <v>42022</v>
      </c>
      <c r="D733" s="2" t="str">
        <f>export_datastore!C733</f>
        <v>LO</v>
      </c>
      <c r="E733" t="s">
        <v>42023</v>
      </c>
      <c r="G733" t="str">
        <f t="shared" si="11"/>
        <v>comuni["Boffalora d'Adda (LO)"] = '';</v>
      </c>
    </row>
    <row r="734" spans="1:7" x14ac:dyDescent="0.25">
      <c r="A734" t="s">
        <v>42021</v>
      </c>
      <c r="B734" s="2" t="str">
        <f>export_datastore!B734</f>
        <v>Boffalora Sopra Ticino</v>
      </c>
      <c r="C734" t="s">
        <v>42022</v>
      </c>
      <c r="D734" s="2" t="str">
        <f>export_datastore!C734</f>
        <v>MI</v>
      </c>
      <c r="E734" t="s">
        <v>42023</v>
      </c>
      <c r="G734" t="str">
        <f t="shared" si="11"/>
        <v>comuni["Boffalora Sopra Ticino (MI)"] = '';</v>
      </c>
    </row>
    <row r="735" spans="1:7" x14ac:dyDescent="0.25">
      <c r="A735" t="s">
        <v>42021</v>
      </c>
      <c r="B735" s="2" t="str">
        <f>export_datastore!B735</f>
        <v>Bogliasco</v>
      </c>
      <c r="C735" t="s">
        <v>42022</v>
      </c>
      <c r="D735" s="2" t="str">
        <f>export_datastore!C735</f>
        <v>GE</v>
      </c>
      <c r="E735" t="s">
        <v>42023</v>
      </c>
      <c r="G735" t="str">
        <f t="shared" si="11"/>
        <v>comuni["Bogliasco (GE)"] = '';</v>
      </c>
    </row>
    <row r="736" spans="1:7" x14ac:dyDescent="0.25">
      <c r="A736" t="s">
        <v>42021</v>
      </c>
      <c r="B736" s="2" t="str">
        <f>export_datastore!B736</f>
        <v>Bognanco</v>
      </c>
      <c r="C736" t="s">
        <v>42022</v>
      </c>
      <c r="D736" s="2" t="str">
        <f>export_datastore!C736</f>
        <v>VB</v>
      </c>
      <c r="E736" t="s">
        <v>42023</v>
      </c>
      <c r="G736" t="str">
        <f t="shared" si="11"/>
        <v>comuni["Bognanco (VB)"] = '';</v>
      </c>
    </row>
    <row r="737" spans="1:7" x14ac:dyDescent="0.25">
      <c r="A737" t="s">
        <v>42021</v>
      </c>
      <c r="B737" s="2" t="str">
        <f>export_datastore!B737</f>
        <v>Bogogno</v>
      </c>
      <c r="C737" t="s">
        <v>42022</v>
      </c>
      <c r="D737" s="2" t="str">
        <f>export_datastore!C737</f>
        <v>NO</v>
      </c>
      <c r="E737" t="s">
        <v>42023</v>
      </c>
      <c r="G737" t="str">
        <f t="shared" si="11"/>
        <v>comuni["Bogogno (NO)"] = '';</v>
      </c>
    </row>
    <row r="738" spans="1:7" x14ac:dyDescent="0.25">
      <c r="A738" t="s">
        <v>42021</v>
      </c>
      <c r="B738" s="2" t="str">
        <f>export_datastore!B738</f>
        <v>Boissano</v>
      </c>
      <c r="C738" t="s">
        <v>42022</v>
      </c>
      <c r="D738" s="2" t="str">
        <f>export_datastore!C738</f>
        <v>SV</v>
      </c>
      <c r="E738" t="s">
        <v>42023</v>
      </c>
      <c r="G738" t="str">
        <f t="shared" si="11"/>
        <v>comuni["Boissano (SV)"] = '';</v>
      </c>
    </row>
    <row r="739" spans="1:7" x14ac:dyDescent="0.25">
      <c r="A739" t="s">
        <v>42021</v>
      </c>
      <c r="B739" s="2" t="str">
        <f>export_datastore!B739</f>
        <v>Bojano</v>
      </c>
      <c r="C739" t="s">
        <v>42022</v>
      </c>
      <c r="D739" s="2" t="str">
        <f>export_datastore!C739</f>
        <v>CB</v>
      </c>
      <c r="E739" t="s">
        <v>42023</v>
      </c>
      <c r="G739" t="str">
        <f t="shared" si="11"/>
        <v>comuni["Bojano (CB)"] = '';</v>
      </c>
    </row>
    <row r="740" spans="1:7" x14ac:dyDescent="0.25">
      <c r="A740" t="s">
        <v>42021</v>
      </c>
      <c r="B740" s="2" t="str">
        <f>export_datastore!B740</f>
        <v>Bolano</v>
      </c>
      <c r="C740" t="s">
        <v>42022</v>
      </c>
      <c r="D740" s="2" t="str">
        <f>export_datastore!C740</f>
        <v>SP</v>
      </c>
      <c r="E740" t="s">
        <v>42023</v>
      </c>
      <c r="G740" t="str">
        <f t="shared" si="11"/>
        <v>comuni["Bolano (SP)"] = '';</v>
      </c>
    </row>
    <row r="741" spans="1:7" x14ac:dyDescent="0.25">
      <c r="A741" t="s">
        <v>42021</v>
      </c>
      <c r="B741" s="2" t="str">
        <f>export_datastore!B741</f>
        <v>Bolbeno</v>
      </c>
      <c r="C741" t="s">
        <v>42022</v>
      </c>
      <c r="D741" s="2" t="str">
        <f>export_datastore!C741</f>
        <v>TN</v>
      </c>
      <c r="E741" t="s">
        <v>42023</v>
      </c>
      <c r="G741" t="str">
        <f t="shared" si="11"/>
        <v>comuni["Bolbeno (TN)"] = '';</v>
      </c>
    </row>
    <row r="742" spans="1:7" x14ac:dyDescent="0.25">
      <c r="A742" t="s">
        <v>42021</v>
      </c>
      <c r="B742" s="2" t="str">
        <f>export_datastore!B742</f>
        <v>Bolgare</v>
      </c>
      <c r="C742" t="s">
        <v>42022</v>
      </c>
      <c r="D742" s="2" t="str">
        <f>export_datastore!C742</f>
        <v>BG</v>
      </c>
      <c r="E742" t="s">
        <v>42023</v>
      </c>
      <c r="G742" t="str">
        <f t="shared" si="11"/>
        <v>comuni["Bolgare (BG)"] = '';</v>
      </c>
    </row>
    <row r="743" spans="1:7" x14ac:dyDescent="0.25">
      <c r="A743" t="s">
        <v>42021</v>
      </c>
      <c r="B743" s="2" t="str">
        <f>export_datastore!B743</f>
        <v>Bollate</v>
      </c>
      <c r="C743" t="s">
        <v>42022</v>
      </c>
      <c r="D743" s="2" t="str">
        <f>export_datastore!C743</f>
        <v>MI</v>
      </c>
      <c r="E743" t="s">
        <v>42023</v>
      </c>
      <c r="G743" t="str">
        <f t="shared" si="11"/>
        <v>comuni["Bollate (MI)"] = '';</v>
      </c>
    </row>
    <row r="744" spans="1:7" x14ac:dyDescent="0.25">
      <c r="A744" t="s">
        <v>42021</v>
      </c>
      <c r="B744" s="2" t="str">
        <f>export_datastore!B744</f>
        <v>Bollengo</v>
      </c>
      <c r="C744" t="s">
        <v>42022</v>
      </c>
      <c r="D744" s="2" t="str">
        <f>export_datastore!C744</f>
        <v>TO</v>
      </c>
      <c r="E744" t="s">
        <v>42023</v>
      </c>
      <c r="G744" t="str">
        <f t="shared" si="11"/>
        <v>comuni["Bollengo (TO)"] = '';</v>
      </c>
    </row>
    <row r="745" spans="1:7" x14ac:dyDescent="0.25">
      <c r="A745" t="s">
        <v>42021</v>
      </c>
      <c r="B745" s="2" t="str">
        <f>export_datastore!B745</f>
        <v>Bologna</v>
      </c>
      <c r="C745" t="s">
        <v>42022</v>
      </c>
      <c r="D745" s="2" t="str">
        <f>export_datastore!C745</f>
        <v>BO</v>
      </c>
      <c r="E745" t="s">
        <v>42023</v>
      </c>
      <c r="G745" t="str">
        <f t="shared" si="11"/>
        <v>comuni["Bologna (BO)"] = '';</v>
      </c>
    </row>
    <row r="746" spans="1:7" x14ac:dyDescent="0.25">
      <c r="A746" t="s">
        <v>42021</v>
      </c>
      <c r="B746" s="2" t="str">
        <f>export_datastore!B746</f>
        <v>Bolognano</v>
      </c>
      <c r="C746" t="s">
        <v>42022</v>
      </c>
      <c r="D746" s="2" t="str">
        <f>export_datastore!C746</f>
        <v>PE</v>
      </c>
      <c r="E746" t="s">
        <v>42023</v>
      </c>
      <c r="G746" t="str">
        <f t="shared" si="11"/>
        <v>comuni["Bolognano (PE)"] = '';</v>
      </c>
    </row>
    <row r="747" spans="1:7" x14ac:dyDescent="0.25">
      <c r="A747" t="s">
        <v>42021</v>
      </c>
      <c r="B747" s="2" t="str">
        <f>export_datastore!B747</f>
        <v>Bolognetta</v>
      </c>
      <c r="C747" t="s">
        <v>42022</v>
      </c>
      <c r="D747" s="2" t="str">
        <f>export_datastore!C747</f>
        <v>PA</v>
      </c>
      <c r="E747" t="s">
        <v>42023</v>
      </c>
      <c r="G747" t="str">
        <f t="shared" si="11"/>
        <v>comuni["Bolognetta (PA)"] = '';</v>
      </c>
    </row>
    <row r="748" spans="1:7" x14ac:dyDescent="0.25">
      <c r="A748" t="s">
        <v>42021</v>
      </c>
      <c r="B748" s="2" t="str">
        <f>export_datastore!B748</f>
        <v>Bolognola</v>
      </c>
      <c r="C748" t="s">
        <v>42022</v>
      </c>
      <c r="D748" s="2" t="str">
        <f>export_datastore!C748</f>
        <v>MC</v>
      </c>
      <c r="E748" t="s">
        <v>42023</v>
      </c>
      <c r="G748" t="str">
        <f t="shared" si="11"/>
        <v>comuni["Bolognola (MC)"] = '';</v>
      </c>
    </row>
    <row r="749" spans="1:7" x14ac:dyDescent="0.25">
      <c r="A749" t="s">
        <v>42021</v>
      </c>
      <c r="B749" s="2" t="str">
        <f>export_datastore!B749</f>
        <v>Bolotana</v>
      </c>
      <c r="C749" t="s">
        <v>42022</v>
      </c>
      <c r="D749" s="2" t="str">
        <f>export_datastore!C749</f>
        <v>NU</v>
      </c>
      <c r="E749" t="s">
        <v>42023</v>
      </c>
      <c r="G749" t="str">
        <f t="shared" si="11"/>
        <v>comuni["Bolotana (NU)"] = '';</v>
      </c>
    </row>
    <row r="750" spans="1:7" x14ac:dyDescent="0.25">
      <c r="A750" t="s">
        <v>42021</v>
      </c>
      <c r="B750" s="2" t="str">
        <f>export_datastore!B750</f>
        <v>Bolsena</v>
      </c>
      <c r="C750" t="s">
        <v>42022</v>
      </c>
      <c r="D750" s="2" t="str">
        <f>export_datastore!C750</f>
        <v>VT</v>
      </c>
      <c r="E750" t="s">
        <v>42023</v>
      </c>
      <c r="G750" t="str">
        <f t="shared" si="11"/>
        <v>comuni["Bolsena (VT)"] = '';</v>
      </c>
    </row>
    <row r="751" spans="1:7" x14ac:dyDescent="0.25">
      <c r="A751" t="s">
        <v>42021</v>
      </c>
      <c r="B751" s="2" t="str">
        <f>export_datastore!B751</f>
        <v>Boltiere</v>
      </c>
      <c r="C751" t="s">
        <v>42022</v>
      </c>
      <c r="D751" s="2" t="str">
        <f>export_datastore!C751</f>
        <v>BG</v>
      </c>
      <c r="E751" t="s">
        <v>42023</v>
      </c>
      <c r="G751" t="str">
        <f t="shared" si="11"/>
        <v>comuni["Boltiere (BG)"] = '';</v>
      </c>
    </row>
    <row r="752" spans="1:7" x14ac:dyDescent="0.25">
      <c r="A752" t="s">
        <v>42021</v>
      </c>
      <c r="B752" s="2" t="str">
        <f>export_datastore!B752</f>
        <v>Bolzano</v>
      </c>
      <c r="C752" t="s">
        <v>42022</v>
      </c>
      <c r="D752" s="2" t="str">
        <f>export_datastore!C752</f>
        <v>BZ</v>
      </c>
      <c r="E752" t="s">
        <v>42023</v>
      </c>
      <c r="G752" t="str">
        <f t="shared" si="11"/>
        <v>comuni["Bolzano (BZ)"] = '';</v>
      </c>
    </row>
    <row r="753" spans="1:7" x14ac:dyDescent="0.25">
      <c r="A753" t="s">
        <v>42021</v>
      </c>
      <c r="B753" s="2" t="str">
        <f>export_datastore!B753</f>
        <v>Bolzano Novarese</v>
      </c>
      <c r="C753" t="s">
        <v>42022</v>
      </c>
      <c r="D753" s="2" t="str">
        <f>export_datastore!C753</f>
        <v>NO</v>
      </c>
      <c r="E753" t="s">
        <v>42023</v>
      </c>
      <c r="G753" t="str">
        <f t="shared" si="11"/>
        <v>comuni["Bolzano Novarese (NO)"] = '';</v>
      </c>
    </row>
    <row r="754" spans="1:7" x14ac:dyDescent="0.25">
      <c r="A754" t="s">
        <v>42021</v>
      </c>
      <c r="B754" s="2" t="str">
        <f>export_datastore!B754</f>
        <v>Bolzano Vicentino</v>
      </c>
      <c r="C754" t="s">
        <v>42022</v>
      </c>
      <c r="D754" s="2" t="str">
        <f>export_datastore!C754</f>
        <v>VI</v>
      </c>
      <c r="E754" t="s">
        <v>42023</v>
      </c>
      <c r="G754" t="str">
        <f t="shared" si="11"/>
        <v>comuni["Bolzano Vicentino (VI)"] = '';</v>
      </c>
    </row>
    <row r="755" spans="1:7" x14ac:dyDescent="0.25">
      <c r="A755" t="s">
        <v>42021</v>
      </c>
      <c r="B755" s="2" t="str">
        <f>export_datastore!B755</f>
        <v>Bomarzo</v>
      </c>
      <c r="C755" t="s">
        <v>42022</v>
      </c>
      <c r="D755" s="2" t="str">
        <f>export_datastore!C755</f>
        <v>VT</v>
      </c>
      <c r="E755" t="s">
        <v>42023</v>
      </c>
      <c r="G755" t="str">
        <f t="shared" si="11"/>
        <v>comuni["Bomarzo (VT)"] = '';</v>
      </c>
    </row>
    <row r="756" spans="1:7" x14ac:dyDescent="0.25">
      <c r="A756" t="s">
        <v>42021</v>
      </c>
      <c r="B756" s="2" t="str">
        <f>export_datastore!B756</f>
        <v>Bomba</v>
      </c>
      <c r="C756" t="s">
        <v>42022</v>
      </c>
      <c r="D756" s="2" t="str">
        <f>export_datastore!C756</f>
        <v>CH</v>
      </c>
      <c r="E756" t="s">
        <v>42023</v>
      </c>
      <c r="G756" t="str">
        <f t="shared" si="11"/>
        <v>comuni["Bomba (CH)"] = '';</v>
      </c>
    </row>
    <row r="757" spans="1:7" x14ac:dyDescent="0.25">
      <c r="A757" t="s">
        <v>42021</v>
      </c>
      <c r="B757" s="2" t="str">
        <f>export_datastore!B757</f>
        <v>Bompensiere</v>
      </c>
      <c r="C757" t="s">
        <v>42022</v>
      </c>
      <c r="D757" s="2" t="str">
        <f>export_datastore!C757</f>
        <v>CL</v>
      </c>
      <c r="E757" t="s">
        <v>42023</v>
      </c>
      <c r="G757" t="str">
        <f t="shared" si="11"/>
        <v>comuni["Bompensiere (CL)"] = '';</v>
      </c>
    </row>
    <row r="758" spans="1:7" x14ac:dyDescent="0.25">
      <c r="A758" t="s">
        <v>42021</v>
      </c>
      <c r="B758" s="2" t="str">
        <f>export_datastore!B758</f>
        <v>Bompietro</v>
      </c>
      <c r="C758" t="s">
        <v>42022</v>
      </c>
      <c r="D758" s="2" t="str">
        <f>export_datastore!C758</f>
        <v>PA</v>
      </c>
      <c r="E758" t="s">
        <v>42023</v>
      </c>
      <c r="G758" t="str">
        <f t="shared" si="11"/>
        <v>comuni["Bompietro (PA)"] = '';</v>
      </c>
    </row>
    <row r="759" spans="1:7" x14ac:dyDescent="0.25">
      <c r="A759" t="s">
        <v>42021</v>
      </c>
      <c r="B759" s="2" t="str">
        <f>export_datastore!B759</f>
        <v>Bomporto</v>
      </c>
      <c r="C759" t="s">
        <v>42022</v>
      </c>
      <c r="D759" s="2" t="str">
        <f>export_datastore!C759</f>
        <v>MO</v>
      </c>
      <c r="E759" t="s">
        <v>42023</v>
      </c>
      <c r="G759" t="str">
        <f t="shared" si="11"/>
        <v>comuni["Bomporto (MO)"] = '';</v>
      </c>
    </row>
    <row r="760" spans="1:7" x14ac:dyDescent="0.25">
      <c r="A760" t="s">
        <v>42021</v>
      </c>
      <c r="B760" s="2" t="str">
        <f>export_datastore!B760</f>
        <v>Bonarcado</v>
      </c>
      <c r="C760" t="s">
        <v>42022</v>
      </c>
      <c r="D760" s="2" t="str">
        <f>export_datastore!C760</f>
        <v>OR</v>
      </c>
      <c r="E760" t="s">
        <v>42023</v>
      </c>
      <c r="G760" t="str">
        <f t="shared" si="11"/>
        <v>comuni["Bonarcado (OR)"] = '';</v>
      </c>
    </row>
    <row r="761" spans="1:7" x14ac:dyDescent="0.25">
      <c r="A761" t="s">
        <v>42021</v>
      </c>
      <c r="B761" s="2" t="str">
        <f>export_datastore!B761</f>
        <v>Bonassola</v>
      </c>
      <c r="C761" t="s">
        <v>42022</v>
      </c>
      <c r="D761" s="2" t="str">
        <f>export_datastore!C761</f>
        <v>SP</v>
      </c>
      <c r="E761" t="s">
        <v>42023</v>
      </c>
      <c r="G761" t="str">
        <f t="shared" si="11"/>
        <v>comuni["Bonassola (SP)"] = '';</v>
      </c>
    </row>
    <row r="762" spans="1:7" x14ac:dyDescent="0.25">
      <c r="A762" t="s">
        <v>42021</v>
      </c>
      <c r="B762" s="2" t="str">
        <f>export_datastore!B762</f>
        <v>Bonate Sopra</v>
      </c>
      <c r="C762" t="s">
        <v>42022</v>
      </c>
      <c r="D762" s="2" t="str">
        <f>export_datastore!C762</f>
        <v>BG</v>
      </c>
      <c r="E762" t="s">
        <v>42023</v>
      </c>
      <c r="G762" t="str">
        <f t="shared" si="11"/>
        <v>comuni["Bonate Sopra (BG)"] = '';</v>
      </c>
    </row>
    <row r="763" spans="1:7" x14ac:dyDescent="0.25">
      <c r="A763" t="s">
        <v>42021</v>
      </c>
      <c r="B763" s="2" t="str">
        <f>export_datastore!B763</f>
        <v>Bonate Sotto</v>
      </c>
      <c r="C763" t="s">
        <v>42022</v>
      </c>
      <c r="D763" s="2" t="str">
        <f>export_datastore!C763</f>
        <v>BG</v>
      </c>
      <c r="E763" t="s">
        <v>42023</v>
      </c>
      <c r="G763" t="str">
        <f t="shared" si="11"/>
        <v>comuni["Bonate Sotto (BG)"] = '';</v>
      </c>
    </row>
    <row r="764" spans="1:7" x14ac:dyDescent="0.25">
      <c r="A764" t="s">
        <v>42021</v>
      </c>
      <c r="B764" s="2" t="str">
        <f>export_datastore!B764</f>
        <v>Bonavigo</v>
      </c>
      <c r="C764" t="s">
        <v>42022</v>
      </c>
      <c r="D764" s="2" t="str">
        <f>export_datastore!C764</f>
        <v>VR</v>
      </c>
      <c r="E764" t="s">
        <v>42023</v>
      </c>
      <c r="G764" t="str">
        <f t="shared" si="11"/>
        <v>comuni["Bonavigo (VR)"] = '';</v>
      </c>
    </row>
    <row r="765" spans="1:7" x14ac:dyDescent="0.25">
      <c r="A765" t="s">
        <v>42021</v>
      </c>
      <c r="B765" s="2" t="str">
        <f>export_datastore!B765</f>
        <v>Bondeno</v>
      </c>
      <c r="C765" t="s">
        <v>42022</v>
      </c>
      <c r="D765" s="2" t="str">
        <f>export_datastore!C765</f>
        <v>FE</v>
      </c>
      <c r="E765" t="s">
        <v>42023</v>
      </c>
      <c r="G765" t="str">
        <f t="shared" si="11"/>
        <v>comuni["Bondeno (FE)"] = '';</v>
      </c>
    </row>
    <row r="766" spans="1:7" x14ac:dyDescent="0.25">
      <c r="A766" t="s">
        <v>42021</v>
      </c>
      <c r="B766" s="2" t="str">
        <f>export_datastore!B766</f>
        <v>Bondo</v>
      </c>
      <c r="C766" t="s">
        <v>42022</v>
      </c>
      <c r="D766" s="2" t="str">
        <f>export_datastore!C766</f>
        <v>TN</v>
      </c>
      <c r="E766" t="s">
        <v>42023</v>
      </c>
      <c r="G766" t="str">
        <f t="shared" si="11"/>
        <v>comuni["Bondo (TN)"] = '';</v>
      </c>
    </row>
    <row r="767" spans="1:7" x14ac:dyDescent="0.25">
      <c r="A767" t="s">
        <v>42021</v>
      </c>
      <c r="B767" s="2" t="str">
        <f>export_datastore!B767</f>
        <v>Bondone</v>
      </c>
      <c r="C767" t="s">
        <v>42022</v>
      </c>
      <c r="D767" s="2" t="str">
        <f>export_datastore!C767</f>
        <v>TN</v>
      </c>
      <c r="E767" t="s">
        <v>42023</v>
      </c>
      <c r="G767" t="str">
        <f t="shared" si="11"/>
        <v>comuni["Bondone (TN)"] = '';</v>
      </c>
    </row>
    <row r="768" spans="1:7" x14ac:dyDescent="0.25">
      <c r="A768" t="s">
        <v>42021</v>
      </c>
      <c r="B768" s="2" t="str">
        <f>export_datastore!B768</f>
        <v>Bonea</v>
      </c>
      <c r="C768" t="s">
        <v>42022</v>
      </c>
      <c r="D768" s="2" t="str">
        <f>export_datastore!C768</f>
        <v>BN</v>
      </c>
      <c r="E768" t="s">
        <v>42023</v>
      </c>
      <c r="G768" t="str">
        <f t="shared" si="11"/>
        <v>comuni["Bonea (BN)"] = '';</v>
      </c>
    </row>
    <row r="769" spans="1:7" x14ac:dyDescent="0.25">
      <c r="A769" t="s">
        <v>42021</v>
      </c>
      <c r="B769" s="2" t="str">
        <f>export_datastore!B769</f>
        <v>Bonefro</v>
      </c>
      <c r="C769" t="s">
        <v>42022</v>
      </c>
      <c r="D769" s="2" t="str">
        <f>export_datastore!C769</f>
        <v>CB</v>
      </c>
      <c r="E769" t="s">
        <v>42023</v>
      </c>
      <c r="G769" t="str">
        <f t="shared" si="11"/>
        <v>comuni["Bonefro (CB)"] = '';</v>
      </c>
    </row>
    <row r="770" spans="1:7" x14ac:dyDescent="0.25">
      <c r="A770" t="s">
        <v>42021</v>
      </c>
      <c r="B770" s="2" t="str">
        <f>export_datastore!B770</f>
        <v>Bonemerse</v>
      </c>
      <c r="C770" t="s">
        <v>42022</v>
      </c>
      <c r="D770" s="2" t="str">
        <f>export_datastore!C770</f>
        <v>CR</v>
      </c>
      <c r="E770" t="s">
        <v>42023</v>
      </c>
      <c r="G770" t="str">
        <f t="shared" si="11"/>
        <v>comuni["Bonemerse (CR)"] = '';</v>
      </c>
    </row>
    <row r="771" spans="1:7" x14ac:dyDescent="0.25">
      <c r="A771" t="s">
        <v>42021</v>
      </c>
      <c r="B771" s="2" t="str">
        <f>export_datastore!B771</f>
        <v>Bonifati</v>
      </c>
      <c r="C771" t="s">
        <v>42022</v>
      </c>
      <c r="D771" s="2" t="str">
        <f>export_datastore!C771</f>
        <v>CS</v>
      </c>
      <c r="E771" t="s">
        <v>42023</v>
      </c>
      <c r="G771" t="str">
        <f t="shared" ref="G771:G834" si="12">A771&amp;B771&amp;C771&amp;D771&amp;E771</f>
        <v>comuni["Bonifati (CS)"] = '';</v>
      </c>
    </row>
    <row r="772" spans="1:7" x14ac:dyDescent="0.25">
      <c r="A772" t="s">
        <v>42021</v>
      </c>
      <c r="B772" s="2" t="str">
        <f>export_datastore!B772</f>
        <v>Bonito</v>
      </c>
      <c r="C772" t="s">
        <v>42022</v>
      </c>
      <c r="D772" s="2" t="str">
        <f>export_datastore!C772</f>
        <v>AV</v>
      </c>
      <c r="E772" t="s">
        <v>42023</v>
      </c>
      <c r="G772" t="str">
        <f t="shared" si="12"/>
        <v>comuni["Bonito (AV)"] = '';</v>
      </c>
    </row>
    <row r="773" spans="1:7" x14ac:dyDescent="0.25">
      <c r="A773" t="s">
        <v>42021</v>
      </c>
      <c r="B773" s="2" t="str">
        <f>export_datastore!B773</f>
        <v>Bonnanaro</v>
      </c>
      <c r="C773" t="s">
        <v>42022</v>
      </c>
      <c r="D773" s="2" t="str">
        <f>export_datastore!C773</f>
        <v>SS</v>
      </c>
      <c r="E773" t="s">
        <v>42023</v>
      </c>
      <c r="G773" t="str">
        <f t="shared" si="12"/>
        <v>comuni["Bonnanaro (SS)"] = '';</v>
      </c>
    </row>
    <row r="774" spans="1:7" x14ac:dyDescent="0.25">
      <c r="A774" t="s">
        <v>42021</v>
      </c>
      <c r="B774" s="2" t="str">
        <f>export_datastore!B774</f>
        <v>Bono</v>
      </c>
      <c r="C774" t="s">
        <v>42022</v>
      </c>
      <c r="D774" s="2" t="str">
        <f>export_datastore!C774</f>
        <v>SS</v>
      </c>
      <c r="E774" t="s">
        <v>42023</v>
      </c>
      <c r="G774" t="str">
        <f t="shared" si="12"/>
        <v>comuni["Bono (SS)"] = '';</v>
      </c>
    </row>
    <row r="775" spans="1:7" x14ac:dyDescent="0.25">
      <c r="A775" t="s">
        <v>42021</v>
      </c>
      <c r="B775" s="2" t="str">
        <f>export_datastore!B775</f>
        <v>Bonorva</v>
      </c>
      <c r="C775" t="s">
        <v>42022</v>
      </c>
      <c r="D775" s="2" t="str">
        <f>export_datastore!C775</f>
        <v>SS</v>
      </c>
      <c r="E775" t="s">
        <v>42023</v>
      </c>
      <c r="G775" t="str">
        <f t="shared" si="12"/>
        <v>comuni["Bonorva (SS)"] = '';</v>
      </c>
    </row>
    <row r="776" spans="1:7" x14ac:dyDescent="0.25">
      <c r="A776" t="s">
        <v>42021</v>
      </c>
      <c r="B776" s="2" t="str">
        <f>export_datastore!B776</f>
        <v>Bonvicino</v>
      </c>
      <c r="C776" t="s">
        <v>42022</v>
      </c>
      <c r="D776" s="2" t="str">
        <f>export_datastore!C776</f>
        <v>CN</v>
      </c>
      <c r="E776" t="s">
        <v>42023</v>
      </c>
      <c r="G776" t="str">
        <f t="shared" si="12"/>
        <v>comuni["Bonvicino (CN)"] = '';</v>
      </c>
    </row>
    <row r="777" spans="1:7" x14ac:dyDescent="0.25">
      <c r="A777" t="s">
        <v>42021</v>
      </c>
      <c r="B777" s="2" t="str">
        <f>export_datastore!B777</f>
        <v>Borbona</v>
      </c>
      <c r="C777" t="s">
        <v>42022</v>
      </c>
      <c r="D777" s="2" t="str">
        <f>export_datastore!C777</f>
        <v>RI</v>
      </c>
      <c r="E777" t="s">
        <v>42023</v>
      </c>
      <c r="G777" t="str">
        <f t="shared" si="12"/>
        <v>comuni["Borbona (RI)"] = '';</v>
      </c>
    </row>
    <row r="778" spans="1:7" x14ac:dyDescent="0.25">
      <c r="A778" t="s">
        <v>42021</v>
      </c>
      <c r="B778" s="2" t="str">
        <f>export_datastore!B778</f>
        <v>Borca di Cadore</v>
      </c>
      <c r="C778" t="s">
        <v>42022</v>
      </c>
      <c r="D778" s="2" t="str">
        <f>export_datastore!C778</f>
        <v>BL</v>
      </c>
      <c r="E778" t="s">
        <v>42023</v>
      </c>
      <c r="G778" t="str">
        <f t="shared" si="12"/>
        <v>comuni["Borca di Cadore (BL)"] = '';</v>
      </c>
    </row>
    <row r="779" spans="1:7" x14ac:dyDescent="0.25">
      <c r="A779" t="s">
        <v>42021</v>
      </c>
      <c r="B779" s="2" t="str">
        <f>export_datastore!B779</f>
        <v>Bordano</v>
      </c>
      <c r="C779" t="s">
        <v>42022</v>
      </c>
      <c r="D779" s="2" t="str">
        <f>export_datastore!C779</f>
        <v>UD</v>
      </c>
      <c r="E779" t="s">
        <v>42023</v>
      </c>
      <c r="G779" t="str">
        <f t="shared" si="12"/>
        <v>comuni["Bordano (UD)"] = '';</v>
      </c>
    </row>
    <row r="780" spans="1:7" x14ac:dyDescent="0.25">
      <c r="A780" t="s">
        <v>42021</v>
      </c>
      <c r="B780" s="2" t="str">
        <f>export_datastore!B780</f>
        <v>Bordighera</v>
      </c>
      <c r="C780" t="s">
        <v>42022</v>
      </c>
      <c r="D780" s="2" t="str">
        <f>export_datastore!C780</f>
        <v>IM</v>
      </c>
      <c r="E780" t="s">
        <v>42023</v>
      </c>
      <c r="G780" t="str">
        <f t="shared" si="12"/>
        <v>comuni["Bordighera (IM)"] = '';</v>
      </c>
    </row>
    <row r="781" spans="1:7" x14ac:dyDescent="0.25">
      <c r="A781" t="s">
        <v>42021</v>
      </c>
      <c r="B781" s="2" t="str">
        <f>export_datastore!B781</f>
        <v>Bordolano</v>
      </c>
      <c r="C781" t="s">
        <v>42022</v>
      </c>
      <c r="D781" s="2" t="str">
        <f>export_datastore!C781</f>
        <v>CR</v>
      </c>
      <c r="E781" t="s">
        <v>42023</v>
      </c>
      <c r="G781" t="str">
        <f t="shared" si="12"/>
        <v>comuni["Bordolano (CR)"] = '';</v>
      </c>
    </row>
    <row r="782" spans="1:7" x14ac:dyDescent="0.25">
      <c r="A782" t="s">
        <v>42021</v>
      </c>
      <c r="B782" s="2" t="str">
        <f>export_datastore!B782</f>
        <v>Bore</v>
      </c>
      <c r="C782" t="s">
        <v>42022</v>
      </c>
      <c r="D782" s="2" t="str">
        <f>export_datastore!C782</f>
        <v>PR</v>
      </c>
      <c r="E782" t="s">
        <v>42023</v>
      </c>
      <c r="G782" t="str">
        <f t="shared" si="12"/>
        <v>comuni["Bore (PR)"] = '';</v>
      </c>
    </row>
    <row r="783" spans="1:7" x14ac:dyDescent="0.25">
      <c r="A783" t="s">
        <v>42021</v>
      </c>
      <c r="B783" s="2" t="str">
        <f>export_datastore!B783</f>
        <v>Boretto</v>
      </c>
      <c r="C783" t="s">
        <v>42022</v>
      </c>
      <c r="D783" s="2" t="str">
        <f>export_datastore!C783</f>
        <v>RE</v>
      </c>
      <c r="E783" t="s">
        <v>42023</v>
      </c>
      <c r="G783" t="str">
        <f t="shared" si="12"/>
        <v>comuni["Boretto (RE)"] = '';</v>
      </c>
    </row>
    <row r="784" spans="1:7" x14ac:dyDescent="0.25">
      <c r="A784" t="s">
        <v>42021</v>
      </c>
      <c r="B784" s="2" t="str">
        <f>export_datastore!B784</f>
        <v>Borgarello</v>
      </c>
      <c r="C784" t="s">
        <v>42022</v>
      </c>
      <c r="D784" s="2" t="str">
        <f>export_datastore!C784</f>
        <v>PV</v>
      </c>
      <c r="E784" t="s">
        <v>42023</v>
      </c>
      <c r="G784" t="str">
        <f t="shared" si="12"/>
        <v>comuni["Borgarello (PV)"] = '';</v>
      </c>
    </row>
    <row r="785" spans="1:7" x14ac:dyDescent="0.25">
      <c r="A785" t="s">
        <v>42021</v>
      </c>
      <c r="B785" s="2" t="str">
        <f>export_datastore!B785</f>
        <v>Borgaro Torinese</v>
      </c>
      <c r="C785" t="s">
        <v>42022</v>
      </c>
      <c r="D785" s="2" t="str">
        <f>export_datastore!C785</f>
        <v>TO</v>
      </c>
      <c r="E785" t="s">
        <v>42023</v>
      </c>
      <c r="G785" t="str">
        <f t="shared" si="12"/>
        <v>comuni["Borgaro Torinese (TO)"] = '';</v>
      </c>
    </row>
    <row r="786" spans="1:7" x14ac:dyDescent="0.25">
      <c r="A786" t="s">
        <v>42021</v>
      </c>
      <c r="B786" s="2" t="str">
        <f>export_datastore!B786</f>
        <v>Borgetto</v>
      </c>
      <c r="C786" t="s">
        <v>42022</v>
      </c>
      <c r="D786" s="2" t="str">
        <f>export_datastore!C786</f>
        <v>PA</v>
      </c>
      <c r="E786" t="s">
        <v>42023</v>
      </c>
      <c r="G786" t="str">
        <f t="shared" si="12"/>
        <v>comuni["Borgetto (PA)"] = '';</v>
      </c>
    </row>
    <row r="787" spans="1:7" x14ac:dyDescent="0.25">
      <c r="A787" t="s">
        <v>42021</v>
      </c>
      <c r="B787" s="2" t="str">
        <f>export_datastore!B787</f>
        <v>Borghetto d'Arroscia</v>
      </c>
      <c r="C787" t="s">
        <v>42022</v>
      </c>
      <c r="D787" s="2" t="str">
        <f>export_datastore!C787</f>
        <v>IM</v>
      </c>
      <c r="E787" t="s">
        <v>42023</v>
      </c>
      <c r="G787" t="str">
        <f t="shared" si="12"/>
        <v>comuni["Borghetto d'Arroscia (IM)"] = '';</v>
      </c>
    </row>
    <row r="788" spans="1:7" x14ac:dyDescent="0.25">
      <c r="A788" t="s">
        <v>42021</v>
      </c>
      <c r="B788" s="2" t="str">
        <f>export_datastore!B788</f>
        <v>Borghetto di Borbera</v>
      </c>
      <c r="C788" t="s">
        <v>42022</v>
      </c>
      <c r="D788" s="2" t="str">
        <f>export_datastore!C788</f>
        <v>AL</v>
      </c>
      <c r="E788" t="s">
        <v>42023</v>
      </c>
      <c r="G788" t="str">
        <f t="shared" si="12"/>
        <v>comuni["Borghetto di Borbera (AL)"] = '';</v>
      </c>
    </row>
    <row r="789" spans="1:7" x14ac:dyDescent="0.25">
      <c r="A789" t="s">
        <v>42021</v>
      </c>
      <c r="B789" s="2" t="str">
        <f>export_datastore!B789</f>
        <v>Borghetto di Vara</v>
      </c>
      <c r="C789" t="s">
        <v>42022</v>
      </c>
      <c r="D789" s="2" t="str">
        <f>export_datastore!C789</f>
        <v>SP</v>
      </c>
      <c r="E789" t="s">
        <v>42023</v>
      </c>
      <c r="G789" t="str">
        <f t="shared" si="12"/>
        <v>comuni["Borghetto di Vara (SP)"] = '';</v>
      </c>
    </row>
    <row r="790" spans="1:7" x14ac:dyDescent="0.25">
      <c r="A790" t="s">
        <v>42021</v>
      </c>
      <c r="B790" s="2" t="str">
        <f>export_datastore!B790</f>
        <v>Borghetto Lodigiano</v>
      </c>
      <c r="C790" t="s">
        <v>42022</v>
      </c>
      <c r="D790" s="2" t="str">
        <f>export_datastore!C790</f>
        <v>LO</v>
      </c>
      <c r="E790" t="s">
        <v>42023</v>
      </c>
      <c r="G790" t="str">
        <f t="shared" si="12"/>
        <v>comuni["Borghetto Lodigiano (LO)"] = '';</v>
      </c>
    </row>
    <row r="791" spans="1:7" x14ac:dyDescent="0.25">
      <c r="A791" t="s">
        <v>42021</v>
      </c>
      <c r="B791" s="2" t="str">
        <f>export_datastore!B791</f>
        <v>Borghetto Santo Spirito</v>
      </c>
      <c r="C791" t="s">
        <v>42022</v>
      </c>
      <c r="D791" s="2" t="str">
        <f>export_datastore!C791</f>
        <v>SV</v>
      </c>
      <c r="E791" t="s">
        <v>42023</v>
      </c>
      <c r="G791" t="str">
        <f t="shared" si="12"/>
        <v>comuni["Borghetto Santo Spirito (SV)"] = '';</v>
      </c>
    </row>
    <row r="792" spans="1:7" x14ac:dyDescent="0.25">
      <c r="A792" t="s">
        <v>42021</v>
      </c>
      <c r="B792" s="2" t="str">
        <f>export_datastore!B792</f>
        <v>Borghi</v>
      </c>
      <c r="C792" t="s">
        <v>42022</v>
      </c>
      <c r="D792" s="2" t="str">
        <f>export_datastore!C792</f>
        <v>FC</v>
      </c>
      <c r="E792" t="s">
        <v>42023</v>
      </c>
      <c r="G792" t="str">
        <f t="shared" si="12"/>
        <v>comuni["Borghi (FC)"] = '';</v>
      </c>
    </row>
    <row r="793" spans="1:7" x14ac:dyDescent="0.25">
      <c r="A793" t="s">
        <v>42021</v>
      </c>
      <c r="B793" s="2" t="str">
        <f>export_datastore!B793</f>
        <v>Borgia</v>
      </c>
      <c r="C793" t="s">
        <v>42022</v>
      </c>
      <c r="D793" s="2" t="str">
        <f>export_datastore!C793</f>
        <v>CZ</v>
      </c>
      <c r="E793" t="s">
        <v>42023</v>
      </c>
      <c r="G793" t="str">
        <f t="shared" si="12"/>
        <v>comuni["Borgia (CZ)"] = '';</v>
      </c>
    </row>
    <row r="794" spans="1:7" x14ac:dyDescent="0.25">
      <c r="A794" t="s">
        <v>42021</v>
      </c>
      <c r="B794" s="2" t="str">
        <f>export_datastore!B794</f>
        <v>Borgiallo</v>
      </c>
      <c r="C794" t="s">
        <v>42022</v>
      </c>
      <c r="D794" s="2" t="str">
        <f>export_datastore!C794</f>
        <v>TO</v>
      </c>
      <c r="E794" t="s">
        <v>42023</v>
      </c>
      <c r="G794" t="str">
        <f t="shared" si="12"/>
        <v>comuni["Borgiallo (TO)"] = '';</v>
      </c>
    </row>
    <row r="795" spans="1:7" x14ac:dyDescent="0.25">
      <c r="A795" t="s">
        <v>42021</v>
      </c>
      <c r="B795" s="2" t="str">
        <f>export_datastore!B795</f>
        <v>Borgio Verezzi</v>
      </c>
      <c r="C795" t="s">
        <v>42022</v>
      </c>
      <c r="D795" s="2" t="str">
        <f>export_datastore!C795</f>
        <v>SV</v>
      </c>
      <c r="E795" t="s">
        <v>42023</v>
      </c>
      <c r="G795" t="str">
        <f t="shared" si="12"/>
        <v>comuni["Borgio Verezzi (SV)"] = '';</v>
      </c>
    </row>
    <row r="796" spans="1:7" x14ac:dyDescent="0.25">
      <c r="A796" t="s">
        <v>42021</v>
      </c>
      <c r="B796" s="2" t="str">
        <f>export_datastore!B796</f>
        <v>Borgo a Mozzano</v>
      </c>
      <c r="C796" t="s">
        <v>42022</v>
      </c>
      <c r="D796" s="2" t="str">
        <f>export_datastore!C796</f>
        <v>LU</v>
      </c>
      <c r="E796" t="s">
        <v>42023</v>
      </c>
      <c r="G796" t="str">
        <f t="shared" si="12"/>
        <v>comuni["Borgo a Mozzano (LU)"] = '';</v>
      </c>
    </row>
    <row r="797" spans="1:7" x14ac:dyDescent="0.25">
      <c r="A797" t="s">
        <v>42021</v>
      </c>
      <c r="B797" s="2" t="str">
        <f>export_datastore!B797</f>
        <v>Borgo d'Ale</v>
      </c>
      <c r="C797" t="s">
        <v>42022</v>
      </c>
      <c r="D797" s="2" t="str">
        <f>export_datastore!C797</f>
        <v>VC</v>
      </c>
      <c r="E797" t="s">
        <v>42023</v>
      </c>
      <c r="G797" t="str">
        <f t="shared" si="12"/>
        <v>comuni["Borgo d'Ale (VC)"] = '';</v>
      </c>
    </row>
    <row r="798" spans="1:7" x14ac:dyDescent="0.25">
      <c r="A798" t="s">
        <v>42021</v>
      </c>
      <c r="B798" s="2" t="str">
        <f>export_datastore!B798</f>
        <v>Borgo di Terzo</v>
      </c>
      <c r="C798" t="s">
        <v>42022</v>
      </c>
      <c r="D798" s="2" t="str">
        <f>export_datastore!C798</f>
        <v>BG</v>
      </c>
      <c r="E798" t="s">
        <v>42023</v>
      </c>
      <c r="G798" t="str">
        <f t="shared" si="12"/>
        <v>comuni["Borgo di Terzo (BG)"] = '';</v>
      </c>
    </row>
    <row r="799" spans="1:7" x14ac:dyDescent="0.25">
      <c r="A799" t="s">
        <v>42021</v>
      </c>
      <c r="B799" s="2" t="str">
        <f>export_datastore!B799</f>
        <v>Borgo Pace</v>
      </c>
      <c r="C799" t="s">
        <v>42022</v>
      </c>
      <c r="D799" s="2" t="str">
        <f>export_datastore!C799</f>
        <v>PU</v>
      </c>
      <c r="E799" t="s">
        <v>42023</v>
      </c>
      <c r="G799" t="str">
        <f t="shared" si="12"/>
        <v>comuni["Borgo Pace (PU)"] = '';</v>
      </c>
    </row>
    <row r="800" spans="1:7" x14ac:dyDescent="0.25">
      <c r="A800" t="s">
        <v>42021</v>
      </c>
      <c r="B800" s="2" t="str">
        <f>export_datastore!B800</f>
        <v>Borgo Priolo</v>
      </c>
      <c r="C800" t="s">
        <v>42022</v>
      </c>
      <c r="D800" s="2" t="str">
        <f>export_datastore!C800</f>
        <v>PV</v>
      </c>
      <c r="E800" t="s">
        <v>42023</v>
      </c>
      <c r="G800" t="str">
        <f t="shared" si="12"/>
        <v>comuni["Borgo Priolo (PV)"] = '';</v>
      </c>
    </row>
    <row r="801" spans="1:7" x14ac:dyDescent="0.25">
      <c r="A801" t="s">
        <v>42021</v>
      </c>
      <c r="B801" s="2" t="str">
        <f>export_datastore!B801</f>
        <v>Borgo San Dalmazzo</v>
      </c>
      <c r="C801" t="s">
        <v>42022</v>
      </c>
      <c r="D801" s="2" t="str">
        <f>export_datastore!C801</f>
        <v>CN</v>
      </c>
      <c r="E801" t="s">
        <v>42023</v>
      </c>
      <c r="G801" t="str">
        <f t="shared" si="12"/>
        <v>comuni["Borgo San Dalmazzo (CN)"] = '';</v>
      </c>
    </row>
    <row r="802" spans="1:7" x14ac:dyDescent="0.25">
      <c r="A802" t="s">
        <v>42021</v>
      </c>
      <c r="B802" s="2" t="str">
        <f>export_datastore!B802</f>
        <v>Borgo San Giacomo</v>
      </c>
      <c r="C802" t="s">
        <v>42022</v>
      </c>
      <c r="D802" s="2" t="str">
        <f>export_datastore!C802</f>
        <v>BS</v>
      </c>
      <c r="E802" t="s">
        <v>42023</v>
      </c>
      <c r="G802" t="str">
        <f t="shared" si="12"/>
        <v>comuni["Borgo San Giacomo (BS)"] = '';</v>
      </c>
    </row>
    <row r="803" spans="1:7" x14ac:dyDescent="0.25">
      <c r="A803" t="s">
        <v>42021</v>
      </c>
      <c r="B803" s="2" t="str">
        <f>export_datastore!B803</f>
        <v>Borgo San Giovanni</v>
      </c>
      <c r="C803" t="s">
        <v>42022</v>
      </c>
      <c r="D803" s="2" t="str">
        <f>export_datastore!C803</f>
        <v>LO</v>
      </c>
      <c r="E803" t="s">
        <v>42023</v>
      </c>
      <c r="G803" t="str">
        <f t="shared" si="12"/>
        <v>comuni["Borgo San Giovanni (LO)"] = '';</v>
      </c>
    </row>
    <row r="804" spans="1:7" x14ac:dyDescent="0.25">
      <c r="A804" t="s">
        <v>42021</v>
      </c>
      <c r="B804" s="2" t="str">
        <f>export_datastore!B804</f>
        <v>Borgo San Lorenzo</v>
      </c>
      <c r="C804" t="s">
        <v>42022</v>
      </c>
      <c r="D804" s="2" t="str">
        <f>export_datastore!C804</f>
        <v>FI</v>
      </c>
      <c r="E804" t="s">
        <v>42023</v>
      </c>
      <c r="G804" t="str">
        <f t="shared" si="12"/>
        <v>comuni["Borgo San Lorenzo (FI)"] = '';</v>
      </c>
    </row>
    <row r="805" spans="1:7" x14ac:dyDescent="0.25">
      <c r="A805" t="s">
        <v>42021</v>
      </c>
      <c r="B805" s="2" t="str">
        <f>export_datastore!B805</f>
        <v>Borgo San Martino</v>
      </c>
      <c r="C805" t="s">
        <v>42022</v>
      </c>
      <c r="D805" s="2" t="str">
        <f>export_datastore!C805</f>
        <v>AL</v>
      </c>
      <c r="E805" t="s">
        <v>42023</v>
      </c>
      <c r="G805" t="str">
        <f t="shared" si="12"/>
        <v>comuni["Borgo San Martino (AL)"] = '';</v>
      </c>
    </row>
    <row r="806" spans="1:7" x14ac:dyDescent="0.25">
      <c r="A806" t="s">
        <v>42021</v>
      </c>
      <c r="B806" s="2" t="str">
        <f>export_datastore!B806</f>
        <v>Borgo San Siro</v>
      </c>
      <c r="C806" t="s">
        <v>42022</v>
      </c>
      <c r="D806" s="2" t="str">
        <f>export_datastore!C806</f>
        <v>PV</v>
      </c>
      <c r="E806" t="s">
        <v>42023</v>
      </c>
      <c r="G806" t="str">
        <f t="shared" si="12"/>
        <v>comuni["Borgo San Siro (PV)"] = '';</v>
      </c>
    </row>
    <row r="807" spans="1:7" x14ac:dyDescent="0.25">
      <c r="A807" t="s">
        <v>42021</v>
      </c>
      <c r="B807" s="2" t="str">
        <f>export_datastore!B807</f>
        <v>Borgo Ticino</v>
      </c>
      <c r="C807" t="s">
        <v>42022</v>
      </c>
      <c r="D807" s="2" t="str">
        <f>export_datastore!C807</f>
        <v>NO</v>
      </c>
      <c r="E807" t="s">
        <v>42023</v>
      </c>
      <c r="G807" t="str">
        <f t="shared" si="12"/>
        <v>comuni["Borgo Ticino (NO)"] = '';</v>
      </c>
    </row>
    <row r="808" spans="1:7" x14ac:dyDescent="0.25">
      <c r="A808" t="s">
        <v>42021</v>
      </c>
      <c r="B808" s="2" t="str">
        <f>export_datastore!B808</f>
        <v>Borgo Tossignano</v>
      </c>
      <c r="C808" t="s">
        <v>42022</v>
      </c>
      <c r="D808" s="2" t="str">
        <f>export_datastore!C808</f>
        <v>BO</v>
      </c>
      <c r="E808" t="s">
        <v>42023</v>
      </c>
      <c r="G808" t="str">
        <f t="shared" si="12"/>
        <v>comuni["Borgo Tossignano (BO)"] = '';</v>
      </c>
    </row>
    <row r="809" spans="1:7" x14ac:dyDescent="0.25">
      <c r="A809" t="s">
        <v>42021</v>
      </c>
      <c r="B809" s="2" t="str">
        <f>export_datastore!B809</f>
        <v>Borgo Val di Taro</v>
      </c>
      <c r="C809" t="s">
        <v>42022</v>
      </c>
      <c r="D809" s="2" t="str">
        <f>export_datastore!C809</f>
        <v>PR</v>
      </c>
      <c r="E809" t="s">
        <v>42023</v>
      </c>
      <c r="G809" t="str">
        <f t="shared" si="12"/>
        <v>comuni["Borgo Val di Taro (PR)"] = '';</v>
      </c>
    </row>
    <row r="810" spans="1:7" x14ac:dyDescent="0.25">
      <c r="A810" t="s">
        <v>42021</v>
      </c>
      <c r="B810" s="2" t="str">
        <f>export_datastore!B810</f>
        <v>Borgo Valsugana</v>
      </c>
      <c r="C810" t="s">
        <v>42022</v>
      </c>
      <c r="D810" s="2" t="str">
        <f>export_datastore!C810</f>
        <v>TN</v>
      </c>
      <c r="E810" t="s">
        <v>42023</v>
      </c>
      <c r="G810" t="str">
        <f t="shared" si="12"/>
        <v>comuni["Borgo Valsugana (TN)"] = '';</v>
      </c>
    </row>
    <row r="811" spans="1:7" x14ac:dyDescent="0.25">
      <c r="A811" t="s">
        <v>42021</v>
      </c>
      <c r="B811" s="2" t="str">
        <f>export_datastore!B811</f>
        <v>Borgo Velino</v>
      </c>
      <c r="C811" t="s">
        <v>42022</v>
      </c>
      <c r="D811" s="2" t="str">
        <f>export_datastore!C811</f>
        <v>RI</v>
      </c>
      <c r="E811" t="s">
        <v>42023</v>
      </c>
      <c r="G811" t="str">
        <f t="shared" si="12"/>
        <v>comuni["Borgo Velino (RI)"] = '';</v>
      </c>
    </row>
    <row r="812" spans="1:7" x14ac:dyDescent="0.25">
      <c r="A812" t="s">
        <v>42021</v>
      </c>
      <c r="B812" s="2" t="str">
        <f>export_datastore!B812</f>
        <v>Borgo Vercelli</v>
      </c>
      <c r="C812" t="s">
        <v>42022</v>
      </c>
      <c r="D812" s="2" t="str">
        <f>export_datastore!C812</f>
        <v>VC</v>
      </c>
      <c r="E812" t="s">
        <v>42023</v>
      </c>
      <c r="G812" t="str">
        <f t="shared" si="12"/>
        <v>comuni["Borgo Vercelli (VC)"] = '';</v>
      </c>
    </row>
    <row r="813" spans="1:7" x14ac:dyDescent="0.25">
      <c r="A813" t="s">
        <v>42021</v>
      </c>
      <c r="B813" s="2" t="str">
        <f>export_datastore!B813</f>
        <v>Borgoforte</v>
      </c>
      <c r="C813" t="s">
        <v>42022</v>
      </c>
      <c r="D813" s="2" t="str">
        <f>export_datastore!C813</f>
        <v>MN</v>
      </c>
      <c r="E813" t="s">
        <v>42023</v>
      </c>
      <c r="G813" t="str">
        <f t="shared" si="12"/>
        <v>comuni["Borgoforte (MN)"] = '';</v>
      </c>
    </row>
    <row r="814" spans="1:7" x14ac:dyDescent="0.25">
      <c r="A814" t="s">
        <v>42021</v>
      </c>
      <c r="B814" s="2" t="str">
        <f>export_datastore!B814</f>
        <v>Borgofranco d'Ivrea</v>
      </c>
      <c r="C814" t="s">
        <v>42022</v>
      </c>
      <c r="D814" s="2" t="str">
        <f>export_datastore!C814</f>
        <v>TO</v>
      </c>
      <c r="E814" t="s">
        <v>42023</v>
      </c>
      <c r="G814" t="str">
        <f t="shared" si="12"/>
        <v>comuni["Borgofranco d'Ivrea (TO)"] = '';</v>
      </c>
    </row>
    <row r="815" spans="1:7" x14ac:dyDescent="0.25">
      <c r="A815" t="s">
        <v>42021</v>
      </c>
      <c r="B815" s="2" t="str">
        <f>export_datastore!B815</f>
        <v>Borgofranco sul Po</v>
      </c>
      <c r="C815" t="s">
        <v>42022</v>
      </c>
      <c r="D815" s="2" t="str">
        <f>export_datastore!C815</f>
        <v>MN</v>
      </c>
      <c r="E815" t="s">
        <v>42023</v>
      </c>
      <c r="G815" t="str">
        <f t="shared" si="12"/>
        <v>comuni["Borgofranco sul Po (MN)"] = '';</v>
      </c>
    </row>
    <row r="816" spans="1:7" x14ac:dyDescent="0.25">
      <c r="A816" t="s">
        <v>42021</v>
      </c>
      <c r="B816" s="2" t="str">
        <f>export_datastore!B816</f>
        <v>Borgolavezzaro</v>
      </c>
      <c r="C816" t="s">
        <v>42022</v>
      </c>
      <c r="D816" s="2" t="str">
        <f>export_datastore!C816</f>
        <v>NO</v>
      </c>
      <c r="E816" t="s">
        <v>42023</v>
      </c>
      <c r="G816" t="str">
        <f t="shared" si="12"/>
        <v>comuni["Borgolavezzaro (NO)"] = '';</v>
      </c>
    </row>
    <row r="817" spans="1:7" x14ac:dyDescent="0.25">
      <c r="A817" t="s">
        <v>42021</v>
      </c>
      <c r="B817" s="2" t="str">
        <f>export_datastore!B817</f>
        <v>Borgomale</v>
      </c>
      <c r="C817" t="s">
        <v>42022</v>
      </c>
      <c r="D817" s="2" t="str">
        <f>export_datastore!C817</f>
        <v>CN</v>
      </c>
      <c r="E817" t="s">
        <v>42023</v>
      </c>
      <c r="G817" t="str">
        <f t="shared" si="12"/>
        <v>comuni["Borgomale (CN)"] = '';</v>
      </c>
    </row>
    <row r="818" spans="1:7" x14ac:dyDescent="0.25">
      <c r="A818" t="s">
        <v>42021</v>
      </c>
      <c r="B818" s="2" t="str">
        <f>export_datastore!B818</f>
        <v>Borgomanero</v>
      </c>
      <c r="C818" t="s">
        <v>42022</v>
      </c>
      <c r="D818" s="2" t="str">
        <f>export_datastore!C818</f>
        <v>NO</v>
      </c>
      <c r="E818" t="s">
        <v>42023</v>
      </c>
      <c r="G818" t="str">
        <f t="shared" si="12"/>
        <v>comuni["Borgomanero (NO)"] = '';</v>
      </c>
    </row>
    <row r="819" spans="1:7" x14ac:dyDescent="0.25">
      <c r="A819" t="s">
        <v>42021</v>
      </c>
      <c r="B819" s="2" t="str">
        <f>export_datastore!B819</f>
        <v>Borgomaro</v>
      </c>
      <c r="C819" t="s">
        <v>42022</v>
      </c>
      <c r="D819" s="2" t="str">
        <f>export_datastore!C819</f>
        <v>IM</v>
      </c>
      <c r="E819" t="s">
        <v>42023</v>
      </c>
      <c r="G819" t="str">
        <f t="shared" si="12"/>
        <v>comuni["Borgomaro (IM)"] = '';</v>
      </c>
    </row>
    <row r="820" spans="1:7" x14ac:dyDescent="0.25">
      <c r="A820" t="s">
        <v>42021</v>
      </c>
      <c r="B820" s="2" t="str">
        <f>export_datastore!B820</f>
        <v>Borgomasino</v>
      </c>
      <c r="C820" t="s">
        <v>42022</v>
      </c>
      <c r="D820" s="2" t="str">
        <f>export_datastore!C820</f>
        <v>TO</v>
      </c>
      <c r="E820" t="s">
        <v>42023</v>
      </c>
      <c r="G820" t="str">
        <f t="shared" si="12"/>
        <v>comuni["Borgomasino (TO)"] = '';</v>
      </c>
    </row>
    <row r="821" spans="1:7" x14ac:dyDescent="0.25">
      <c r="A821" t="s">
        <v>42021</v>
      </c>
      <c r="B821" s="2" t="str">
        <f>export_datastore!B821</f>
        <v>Borgone Susa</v>
      </c>
      <c r="C821" t="s">
        <v>42022</v>
      </c>
      <c r="D821" s="2" t="str">
        <f>export_datastore!C821</f>
        <v>TO</v>
      </c>
      <c r="E821" t="s">
        <v>42023</v>
      </c>
      <c r="G821" t="str">
        <f t="shared" si="12"/>
        <v>comuni["Borgone Susa (TO)"] = '';</v>
      </c>
    </row>
    <row r="822" spans="1:7" x14ac:dyDescent="0.25">
      <c r="A822" t="s">
        <v>42021</v>
      </c>
      <c r="B822" s="2" t="str">
        <f>export_datastore!B822</f>
        <v>Borgonovo Val Tidone</v>
      </c>
      <c r="C822" t="s">
        <v>42022</v>
      </c>
      <c r="D822" s="2" t="str">
        <f>export_datastore!C822</f>
        <v>PC</v>
      </c>
      <c r="E822" t="s">
        <v>42023</v>
      </c>
      <c r="G822" t="str">
        <f t="shared" si="12"/>
        <v>comuni["Borgonovo Val Tidone (PC)"] = '';</v>
      </c>
    </row>
    <row r="823" spans="1:7" x14ac:dyDescent="0.25">
      <c r="A823" t="s">
        <v>42021</v>
      </c>
      <c r="B823" s="2" t="str">
        <f>export_datastore!B823</f>
        <v>Borgoratto Alessandrino</v>
      </c>
      <c r="C823" t="s">
        <v>42022</v>
      </c>
      <c r="D823" s="2" t="str">
        <f>export_datastore!C823</f>
        <v>AL</v>
      </c>
      <c r="E823" t="s">
        <v>42023</v>
      </c>
      <c r="G823" t="str">
        <f t="shared" si="12"/>
        <v>comuni["Borgoratto Alessandrino (AL)"] = '';</v>
      </c>
    </row>
    <row r="824" spans="1:7" x14ac:dyDescent="0.25">
      <c r="A824" t="s">
        <v>42021</v>
      </c>
      <c r="B824" s="2" t="str">
        <f>export_datastore!B824</f>
        <v>Borgoratto Mormorolo</v>
      </c>
      <c r="C824" t="s">
        <v>42022</v>
      </c>
      <c r="D824" s="2" t="str">
        <f>export_datastore!C824</f>
        <v>PV</v>
      </c>
      <c r="E824" t="s">
        <v>42023</v>
      </c>
      <c r="G824" t="str">
        <f t="shared" si="12"/>
        <v>comuni["Borgoratto Mormorolo (PV)"] = '';</v>
      </c>
    </row>
    <row r="825" spans="1:7" x14ac:dyDescent="0.25">
      <c r="A825" t="s">
        <v>42021</v>
      </c>
      <c r="B825" s="2" t="str">
        <f>export_datastore!B825</f>
        <v>Borgoricco</v>
      </c>
      <c r="C825" t="s">
        <v>42022</v>
      </c>
      <c r="D825" s="2" t="str">
        <f>export_datastore!C825</f>
        <v>PD</v>
      </c>
      <c r="E825" t="s">
        <v>42023</v>
      </c>
      <c r="G825" t="str">
        <f t="shared" si="12"/>
        <v>comuni["Borgoricco (PD)"] = '';</v>
      </c>
    </row>
    <row r="826" spans="1:7" x14ac:dyDescent="0.25">
      <c r="A826" t="s">
        <v>42021</v>
      </c>
      <c r="B826" s="2" t="str">
        <f>export_datastore!B826</f>
        <v>Borgorose</v>
      </c>
      <c r="C826" t="s">
        <v>42022</v>
      </c>
      <c r="D826" s="2" t="str">
        <f>export_datastore!C826</f>
        <v>RI</v>
      </c>
      <c r="E826" t="s">
        <v>42023</v>
      </c>
      <c r="G826" t="str">
        <f t="shared" si="12"/>
        <v>comuni["Borgorose (RI)"] = '';</v>
      </c>
    </row>
    <row r="827" spans="1:7" x14ac:dyDescent="0.25">
      <c r="A827" t="s">
        <v>42021</v>
      </c>
      <c r="B827" s="2" t="str">
        <f>export_datastore!B827</f>
        <v>Borgosatollo</v>
      </c>
      <c r="C827" t="s">
        <v>42022</v>
      </c>
      <c r="D827" s="2" t="str">
        <f>export_datastore!C827</f>
        <v>BS</v>
      </c>
      <c r="E827" t="s">
        <v>42023</v>
      </c>
      <c r="G827" t="str">
        <f t="shared" si="12"/>
        <v>comuni["Borgosatollo (BS)"] = '';</v>
      </c>
    </row>
    <row r="828" spans="1:7" x14ac:dyDescent="0.25">
      <c r="A828" t="s">
        <v>42021</v>
      </c>
      <c r="B828" s="2" t="str">
        <f>export_datastore!B828</f>
        <v>Borgosesia</v>
      </c>
      <c r="C828" t="s">
        <v>42022</v>
      </c>
      <c r="D828" s="2" t="str">
        <f>export_datastore!C828</f>
        <v>VC</v>
      </c>
      <c r="E828" t="s">
        <v>42023</v>
      </c>
      <c r="G828" t="str">
        <f t="shared" si="12"/>
        <v>comuni["Borgosesia (VC)"] = '';</v>
      </c>
    </row>
    <row r="829" spans="1:7" x14ac:dyDescent="0.25">
      <c r="A829" t="s">
        <v>42021</v>
      </c>
      <c r="B829" s="2" t="str">
        <f>export_datastore!B829</f>
        <v>Bormida</v>
      </c>
      <c r="C829" t="s">
        <v>42022</v>
      </c>
      <c r="D829" s="2" t="str">
        <f>export_datastore!C829</f>
        <v>SV</v>
      </c>
      <c r="E829" t="s">
        <v>42023</v>
      </c>
      <c r="G829" t="str">
        <f t="shared" si="12"/>
        <v>comuni["Bormida (SV)"] = '';</v>
      </c>
    </row>
    <row r="830" spans="1:7" x14ac:dyDescent="0.25">
      <c r="A830" t="s">
        <v>42021</v>
      </c>
      <c r="B830" s="2" t="str">
        <f>export_datastore!B830</f>
        <v>Bormio</v>
      </c>
      <c r="C830" t="s">
        <v>42022</v>
      </c>
      <c r="D830" s="2" t="str">
        <f>export_datastore!C830</f>
        <v>SO</v>
      </c>
      <c r="E830" t="s">
        <v>42023</v>
      </c>
      <c r="G830" t="str">
        <f t="shared" si="12"/>
        <v>comuni["Bormio (SO)"] = '';</v>
      </c>
    </row>
    <row r="831" spans="1:7" x14ac:dyDescent="0.25">
      <c r="A831" t="s">
        <v>42021</v>
      </c>
      <c r="B831" s="2" t="str">
        <f>export_datastore!B831</f>
        <v>Bornasco</v>
      </c>
      <c r="C831" t="s">
        <v>42022</v>
      </c>
      <c r="D831" s="2" t="str">
        <f>export_datastore!C831</f>
        <v>PV</v>
      </c>
      <c r="E831" t="s">
        <v>42023</v>
      </c>
      <c r="G831" t="str">
        <f t="shared" si="12"/>
        <v>comuni["Bornasco (PV)"] = '';</v>
      </c>
    </row>
    <row r="832" spans="1:7" x14ac:dyDescent="0.25">
      <c r="A832" t="s">
        <v>42021</v>
      </c>
      <c r="B832" s="2" t="str">
        <f>export_datastore!B832</f>
        <v>Borno</v>
      </c>
      <c r="C832" t="s">
        <v>42022</v>
      </c>
      <c r="D832" s="2" t="str">
        <f>export_datastore!C832</f>
        <v>BS</v>
      </c>
      <c r="E832" t="s">
        <v>42023</v>
      </c>
      <c r="G832" t="str">
        <f t="shared" si="12"/>
        <v>comuni["Borno (BS)"] = '';</v>
      </c>
    </row>
    <row r="833" spans="1:7" x14ac:dyDescent="0.25">
      <c r="A833" t="s">
        <v>42021</v>
      </c>
      <c r="B833" s="2" t="str">
        <f>export_datastore!B833</f>
        <v>Boroneddu</v>
      </c>
      <c r="C833" t="s">
        <v>42022</v>
      </c>
      <c r="D833" s="2" t="str">
        <f>export_datastore!C833</f>
        <v>OR</v>
      </c>
      <c r="E833" t="s">
        <v>42023</v>
      </c>
      <c r="G833" t="str">
        <f t="shared" si="12"/>
        <v>comuni["Boroneddu (OR)"] = '';</v>
      </c>
    </row>
    <row r="834" spans="1:7" x14ac:dyDescent="0.25">
      <c r="A834" t="s">
        <v>42021</v>
      </c>
      <c r="B834" s="2" t="str">
        <f>export_datastore!B834</f>
        <v>Borore</v>
      </c>
      <c r="C834" t="s">
        <v>42022</v>
      </c>
      <c r="D834" s="2" t="str">
        <f>export_datastore!C834</f>
        <v>NU</v>
      </c>
      <c r="E834" t="s">
        <v>42023</v>
      </c>
      <c r="G834" t="str">
        <f t="shared" si="12"/>
        <v>comuni["Borore (NU)"] = '';</v>
      </c>
    </row>
    <row r="835" spans="1:7" x14ac:dyDescent="0.25">
      <c r="A835" t="s">
        <v>42021</v>
      </c>
      <c r="B835" s="2" t="str">
        <f>export_datastore!B835</f>
        <v>Borrello</v>
      </c>
      <c r="C835" t="s">
        <v>42022</v>
      </c>
      <c r="D835" s="2" t="str">
        <f>export_datastore!C835</f>
        <v>CH</v>
      </c>
      <c r="E835" t="s">
        <v>42023</v>
      </c>
      <c r="G835" t="str">
        <f t="shared" ref="G835:G898" si="13">A835&amp;B835&amp;C835&amp;D835&amp;E835</f>
        <v>comuni["Borrello (CH)"] = '';</v>
      </c>
    </row>
    <row r="836" spans="1:7" x14ac:dyDescent="0.25">
      <c r="A836" t="s">
        <v>42021</v>
      </c>
      <c r="B836" s="2" t="str">
        <f>export_datastore!B836</f>
        <v>Borriana</v>
      </c>
      <c r="C836" t="s">
        <v>42022</v>
      </c>
      <c r="D836" s="2" t="str">
        <f>export_datastore!C836</f>
        <v>BI</v>
      </c>
      <c r="E836" t="s">
        <v>42023</v>
      </c>
      <c r="G836" t="str">
        <f t="shared" si="13"/>
        <v>comuni["Borriana (BI)"] = '';</v>
      </c>
    </row>
    <row r="837" spans="1:7" x14ac:dyDescent="0.25">
      <c r="A837" t="s">
        <v>42021</v>
      </c>
      <c r="B837" s="2" t="str">
        <f>export_datastore!B837</f>
        <v>Borso del Grappa</v>
      </c>
      <c r="C837" t="s">
        <v>42022</v>
      </c>
      <c r="D837" s="2" t="str">
        <f>export_datastore!C837</f>
        <v>TV</v>
      </c>
      <c r="E837" t="s">
        <v>42023</v>
      </c>
      <c r="G837" t="str">
        <f t="shared" si="13"/>
        <v>comuni["Borso del Grappa (TV)"] = '';</v>
      </c>
    </row>
    <row r="838" spans="1:7" x14ac:dyDescent="0.25">
      <c r="A838" t="s">
        <v>42021</v>
      </c>
      <c r="B838" s="2" t="str">
        <f>export_datastore!B838</f>
        <v>Bortigali</v>
      </c>
      <c r="C838" t="s">
        <v>42022</v>
      </c>
      <c r="D838" s="2" t="str">
        <f>export_datastore!C838</f>
        <v>NU</v>
      </c>
      <c r="E838" t="s">
        <v>42023</v>
      </c>
      <c r="G838" t="str">
        <f t="shared" si="13"/>
        <v>comuni["Bortigali (NU)"] = '';</v>
      </c>
    </row>
    <row r="839" spans="1:7" x14ac:dyDescent="0.25">
      <c r="A839" t="s">
        <v>42021</v>
      </c>
      <c r="B839" s="2" t="str">
        <f>export_datastore!B839</f>
        <v>Bortigiadas</v>
      </c>
      <c r="C839" t="s">
        <v>42022</v>
      </c>
      <c r="D839" s="2" t="str">
        <f>export_datastore!C839</f>
        <v>OT</v>
      </c>
      <c r="E839" t="s">
        <v>42023</v>
      </c>
      <c r="G839" t="str">
        <f t="shared" si="13"/>
        <v>comuni["Bortigiadas (OT)"] = '';</v>
      </c>
    </row>
    <row r="840" spans="1:7" x14ac:dyDescent="0.25">
      <c r="A840" t="s">
        <v>42021</v>
      </c>
      <c r="B840" s="2" t="str">
        <f>export_datastore!B840</f>
        <v>Borutta</v>
      </c>
      <c r="C840" t="s">
        <v>42022</v>
      </c>
      <c r="D840" s="2" t="str">
        <f>export_datastore!C840</f>
        <v>SS</v>
      </c>
      <c r="E840" t="s">
        <v>42023</v>
      </c>
      <c r="G840" t="str">
        <f t="shared" si="13"/>
        <v>comuni["Borutta (SS)"] = '';</v>
      </c>
    </row>
    <row r="841" spans="1:7" x14ac:dyDescent="0.25">
      <c r="A841" t="s">
        <v>42021</v>
      </c>
      <c r="B841" s="2" t="str">
        <f>export_datastore!B841</f>
        <v>Borzonasca</v>
      </c>
      <c r="C841" t="s">
        <v>42022</v>
      </c>
      <c r="D841" s="2" t="str">
        <f>export_datastore!C841</f>
        <v>GE</v>
      </c>
      <c r="E841" t="s">
        <v>42023</v>
      </c>
      <c r="G841" t="str">
        <f t="shared" si="13"/>
        <v>comuni["Borzonasca (GE)"] = '';</v>
      </c>
    </row>
    <row r="842" spans="1:7" x14ac:dyDescent="0.25">
      <c r="A842" t="s">
        <v>42021</v>
      </c>
      <c r="B842" s="2" t="str">
        <f>export_datastore!B842</f>
        <v>Bosa</v>
      </c>
      <c r="C842" t="s">
        <v>42022</v>
      </c>
      <c r="D842" s="2" t="str">
        <f>export_datastore!C842</f>
        <v>OR</v>
      </c>
      <c r="E842" t="s">
        <v>42023</v>
      </c>
      <c r="G842" t="str">
        <f t="shared" si="13"/>
        <v>comuni["Bosa (OR)"] = '';</v>
      </c>
    </row>
    <row r="843" spans="1:7" x14ac:dyDescent="0.25">
      <c r="A843" t="s">
        <v>42021</v>
      </c>
      <c r="B843" s="2" t="str">
        <f>export_datastore!B843</f>
        <v>Bosaro</v>
      </c>
      <c r="C843" t="s">
        <v>42022</v>
      </c>
      <c r="D843" s="2" t="str">
        <f>export_datastore!C843</f>
        <v>RO</v>
      </c>
      <c r="E843" t="s">
        <v>42023</v>
      </c>
      <c r="G843" t="str">
        <f t="shared" si="13"/>
        <v>comuni["Bosaro (RO)"] = '';</v>
      </c>
    </row>
    <row r="844" spans="1:7" x14ac:dyDescent="0.25">
      <c r="A844" t="s">
        <v>42021</v>
      </c>
      <c r="B844" s="2" t="str">
        <f>export_datastore!B844</f>
        <v>Boschi Sant'Anna</v>
      </c>
      <c r="C844" t="s">
        <v>42022</v>
      </c>
      <c r="D844" s="2" t="str">
        <f>export_datastore!C844</f>
        <v>VR</v>
      </c>
      <c r="E844" t="s">
        <v>42023</v>
      </c>
      <c r="G844" t="str">
        <f t="shared" si="13"/>
        <v>comuni["Boschi Sant'Anna (VR)"] = '';</v>
      </c>
    </row>
    <row r="845" spans="1:7" x14ac:dyDescent="0.25">
      <c r="A845" t="s">
        <v>42021</v>
      </c>
      <c r="B845" s="2" t="str">
        <f>export_datastore!B845</f>
        <v>Bosco Chiesanuova</v>
      </c>
      <c r="C845" t="s">
        <v>42022</v>
      </c>
      <c r="D845" s="2" t="str">
        <f>export_datastore!C845</f>
        <v>VR</v>
      </c>
      <c r="E845" t="s">
        <v>42023</v>
      </c>
      <c r="G845" t="str">
        <f t="shared" si="13"/>
        <v>comuni["Bosco Chiesanuova (VR)"] = '';</v>
      </c>
    </row>
    <row r="846" spans="1:7" x14ac:dyDescent="0.25">
      <c r="A846" t="s">
        <v>42021</v>
      </c>
      <c r="B846" s="2" t="str">
        <f>export_datastore!B846</f>
        <v>Bosco Marengo</v>
      </c>
      <c r="C846" t="s">
        <v>42022</v>
      </c>
      <c r="D846" s="2" t="str">
        <f>export_datastore!C846</f>
        <v>AL</v>
      </c>
      <c r="E846" t="s">
        <v>42023</v>
      </c>
      <c r="G846" t="str">
        <f t="shared" si="13"/>
        <v>comuni["Bosco Marengo (AL)"] = '';</v>
      </c>
    </row>
    <row r="847" spans="1:7" x14ac:dyDescent="0.25">
      <c r="A847" t="s">
        <v>42021</v>
      </c>
      <c r="B847" s="2" t="str">
        <f>export_datastore!B847</f>
        <v>Bosconero</v>
      </c>
      <c r="C847" t="s">
        <v>42022</v>
      </c>
      <c r="D847" s="2" t="str">
        <f>export_datastore!C847</f>
        <v>TO</v>
      </c>
      <c r="E847" t="s">
        <v>42023</v>
      </c>
      <c r="G847" t="str">
        <f t="shared" si="13"/>
        <v>comuni["Bosconero (TO)"] = '';</v>
      </c>
    </row>
    <row r="848" spans="1:7" x14ac:dyDescent="0.25">
      <c r="A848" t="s">
        <v>42021</v>
      </c>
      <c r="B848" s="2" t="str">
        <f>export_datastore!B848</f>
        <v>Boscoreale</v>
      </c>
      <c r="C848" t="s">
        <v>42022</v>
      </c>
      <c r="D848" s="2" t="str">
        <f>export_datastore!C848</f>
        <v>NA</v>
      </c>
      <c r="E848" t="s">
        <v>42023</v>
      </c>
      <c r="G848" t="str">
        <f t="shared" si="13"/>
        <v>comuni["Boscoreale (NA)"] = '';</v>
      </c>
    </row>
    <row r="849" spans="1:7" x14ac:dyDescent="0.25">
      <c r="A849" t="s">
        <v>42021</v>
      </c>
      <c r="B849" s="2" t="str">
        <f>export_datastore!B849</f>
        <v>Boscotrecase</v>
      </c>
      <c r="C849" t="s">
        <v>42022</v>
      </c>
      <c r="D849" s="2" t="str">
        <f>export_datastore!C849</f>
        <v>NA</v>
      </c>
      <c r="E849" t="s">
        <v>42023</v>
      </c>
      <c r="G849" t="str">
        <f t="shared" si="13"/>
        <v>comuni["Boscotrecase (NA)"] = '';</v>
      </c>
    </row>
    <row r="850" spans="1:7" x14ac:dyDescent="0.25">
      <c r="A850" t="s">
        <v>42021</v>
      </c>
      <c r="B850" s="2" t="str">
        <f>export_datastore!B850</f>
        <v>Bosentino</v>
      </c>
      <c r="C850" t="s">
        <v>42022</v>
      </c>
      <c r="D850" s="2" t="str">
        <f>export_datastore!C850</f>
        <v>TN</v>
      </c>
      <c r="E850" t="s">
        <v>42023</v>
      </c>
      <c r="G850" t="str">
        <f t="shared" si="13"/>
        <v>comuni["Bosentino (TN)"] = '';</v>
      </c>
    </row>
    <row r="851" spans="1:7" x14ac:dyDescent="0.25">
      <c r="A851" t="s">
        <v>42021</v>
      </c>
      <c r="B851" s="2" t="str">
        <f>export_datastore!B851</f>
        <v>Bosia</v>
      </c>
      <c r="C851" t="s">
        <v>42022</v>
      </c>
      <c r="D851" s="2" t="str">
        <f>export_datastore!C851</f>
        <v>CN</v>
      </c>
      <c r="E851" t="s">
        <v>42023</v>
      </c>
      <c r="G851" t="str">
        <f t="shared" si="13"/>
        <v>comuni["Bosia (CN)"] = '';</v>
      </c>
    </row>
    <row r="852" spans="1:7" x14ac:dyDescent="0.25">
      <c r="A852" t="s">
        <v>42021</v>
      </c>
      <c r="B852" s="2" t="str">
        <f>export_datastore!B852</f>
        <v>Bosio</v>
      </c>
      <c r="C852" t="s">
        <v>42022</v>
      </c>
      <c r="D852" s="2" t="str">
        <f>export_datastore!C852</f>
        <v>AL</v>
      </c>
      <c r="E852" t="s">
        <v>42023</v>
      </c>
      <c r="G852" t="str">
        <f t="shared" si="13"/>
        <v>comuni["Bosio (AL)"] = '';</v>
      </c>
    </row>
    <row r="853" spans="1:7" x14ac:dyDescent="0.25">
      <c r="A853" t="s">
        <v>42021</v>
      </c>
      <c r="B853" s="2" t="str">
        <f>export_datastore!B853</f>
        <v>Bosisio Parini</v>
      </c>
      <c r="C853" t="s">
        <v>42022</v>
      </c>
      <c r="D853" s="2" t="str">
        <f>export_datastore!C853</f>
        <v>LC</v>
      </c>
      <c r="E853" t="s">
        <v>42023</v>
      </c>
      <c r="G853" t="str">
        <f t="shared" si="13"/>
        <v>comuni["Bosisio Parini (LC)"] = '';</v>
      </c>
    </row>
    <row r="854" spans="1:7" x14ac:dyDescent="0.25">
      <c r="A854" t="s">
        <v>42021</v>
      </c>
      <c r="B854" s="2" t="str">
        <f>export_datastore!B854</f>
        <v>Bosnasco</v>
      </c>
      <c r="C854" t="s">
        <v>42022</v>
      </c>
      <c r="D854" s="2" t="str">
        <f>export_datastore!C854</f>
        <v>PV</v>
      </c>
      <c r="E854" t="s">
        <v>42023</v>
      </c>
      <c r="G854" t="str">
        <f t="shared" si="13"/>
        <v>comuni["Bosnasco (PV)"] = '';</v>
      </c>
    </row>
    <row r="855" spans="1:7" x14ac:dyDescent="0.25">
      <c r="A855" t="s">
        <v>42021</v>
      </c>
      <c r="B855" s="2" t="str">
        <f>export_datastore!B855</f>
        <v>Bossico</v>
      </c>
      <c r="C855" t="s">
        <v>42022</v>
      </c>
      <c r="D855" s="2" t="str">
        <f>export_datastore!C855</f>
        <v>BG</v>
      </c>
      <c r="E855" t="s">
        <v>42023</v>
      </c>
      <c r="G855" t="str">
        <f t="shared" si="13"/>
        <v>comuni["Bossico (BG)"] = '';</v>
      </c>
    </row>
    <row r="856" spans="1:7" x14ac:dyDescent="0.25">
      <c r="A856" t="s">
        <v>42021</v>
      </c>
      <c r="B856" s="2" t="str">
        <f>export_datastore!B856</f>
        <v>Bossolasco</v>
      </c>
      <c r="C856" t="s">
        <v>42022</v>
      </c>
      <c r="D856" s="2" t="str">
        <f>export_datastore!C856</f>
        <v>CN</v>
      </c>
      <c r="E856" t="s">
        <v>42023</v>
      </c>
      <c r="G856" t="str">
        <f t="shared" si="13"/>
        <v>comuni["Bossolasco (CN)"] = '';</v>
      </c>
    </row>
    <row r="857" spans="1:7" x14ac:dyDescent="0.25">
      <c r="A857" t="s">
        <v>42021</v>
      </c>
      <c r="B857" s="2" t="str">
        <f>export_datastore!B857</f>
        <v>Botricello</v>
      </c>
      <c r="C857" t="s">
        <v>42022</v>
      </c>
      <c r="D857" s="2" t="str">
        <f>export_datastore!C857</f>
        <v>CZ</v>
      </c>
      <c r="E857" t="s">
        <v>42023</v>
      </c>
      <c r="G857" t="str">
        <f t="shared" si="13"/>
        <v>comuni["Botricello (CZ)"] = '';</v>
      </c>
    </row>
    <row r="858" spans="1:7" x14ac:dyDescent="0.25">
      <c r="A858" t="s">
        <v>42021</v>
      </c>
      <c r="B858" s="2" t="str">
        <f>export_datastore!B858</f>
        <v>Botrugno</v>
      </c>
      <c r="C858" t="s">
        <v>42022</v>
      </c>
      <c r="D858" s="2" t="str">
        <f>export_datastore!C858</f>
        <v>LE</v>
      </c>
      <c r="E858" t="s">
        <v>42023</v>
      </c>
      <c r="G858" t="str">
        <f t="shared" si="13"/>
        <v>comuni["Botrugno (LE)"] = '';</v>
      </c>
    </row>
    <row r="859" spans="1:7" x14ac:dyDescent="0.25">
      <c r="A859" t="s">
        <v>42021</v>
      </c>
      <c r="B859" s="2" t="str">
        <f>export_datastore!B859</f>
        <v>Bottanuco</v>
      </c>
      <c r="C859" t="s">
        <v>42022</v>
      </c>
      <c r="D859" s="2" t="str">
        <f>export_datastore!C859</f>
        <v>BG</v>
      </c>
      <c r="E859" t="s">
        <v>42023</v>
      </c>
      <c r="G859" t="str">
        <f t="shared" si="13"/>
        <v>comuni["Bottanuco (BG)"] = '';</v>
      </c>
    </row>
    <row r="860" spans="1:7" x14ac:dyDescent="0.25">
      <c r="A860" t="s">
        <v>42021</v>
      </c>
      <c r="B860" s="2" t="str">
        <f>export_datastore!B860</f>
        <v>Botticino</v>
      </c>
      <c r="C860" t="s">
        <v>42022</v>
      </c>
      <c r="D860" s="2" t="str">
        <f>export_datastore!C860</f>
        <v>BS</v>
      </c>
      <c r="E860" t="s">
        <v>42023</v>
      </c>
      <c r="G860" t="str">
        <f t="shared" si="13"/>
        <v>comuni["Botticino (BS)"] = '';</v>
      </c>
    </row>
    <row r="861" spans="1:7" x14ac:dyDescent="0.25">
      <c r="A861" t="s">
        <v>42021</v>
      </c>
      <c r="B861" s="2" t="str">
        <f>export_datastore!B861</f>
        <v>Bottidda</v>
      </c>
      <c r="C861" t="s">
        <v>42022</v>
      </c>
      <c r="D861" s="2" t="str">
        <f>export_datastore!C861</f>
        <v>SS</v>
      </c>
      <c r="E861" t="s">
        <v>42023</v>
      </c>
      <c r="G861" t="str">
        <f t="shared" si="13"/>
        <v>comuni["Bottidda (SS)"] = '';</v>
      </c>
    </row>
    <row r="862" spans="1:7" x14ac:dyDescent="0.25">
      <c r="A862" t="s">
        <v>42021</v>
      </c>
      <c r="B862" s="2" t="str">
        <f>export_datastore!B862</f>
        <v>Bova</v>
      </c>
      <c r="C862" t="s">
        <v>42022</v>
      </c>
      <c r="D862" s="2" t="str">
        <f>export_datastore!C862</f>
        <v>RC</v>
      </c>
      <c r="E862" t="s">
        <v>42023</v>
      </c>
      <c r="G862" t="str">
        <f t="shared" si="13"/>
        <v>comuni["Bova (RC)"] = '';</v>
      </c>
    </row>
    <row r="863" spans="1:7" x14ac:dyDescent="0.25">
      <c r="A863" t="s">
        <v>42021</v>
      </c>
      <c r="B863" s="2" t="str">
        <f>export_datastore!B863</f>
        <v>Bova Marina</v>
      </c>
      <c r="C863" t="s">
        <v>42022</v>
      </c>
      <c r="D863" s="2" t="str">
        <f>export_datastore!C863</f>
        <v>RC</v>
      </c>
      <c r="E863" t="s">
        <v>42023</v>
      </c>
      <c r="G863" t="str">
        <f t="shared" si="13"/>
        <v>comuni["Bova Marina (RC)"] = '';</v>
      </c>
    </row>
    <row r="864" spans="1:7" x14ac:dyDescent="0.25">
      <c r="A864" t="s">
        <v>42021</v>
      </c>
      <c r="B864" s="2" t="str">
        <f>export_datastore!B864</f>
        <v>Bovalino</v>
      </c>
      <c r="C864" t="s">
        <v>42022</v>
      </c>
      <c r="D864" s="2" t="str">
        <f>export_datastore!C864</f>
        <v>RC</v>
      </c>
      <c r="E864" t="s">
        <v>42023</v>
      </c>
      <c r="G864" t="str">
        <f t="shared" si="13"/>
        <v>comuni["Bovalino (RC)"] = '';</v>
      </c>
    </row>
    <row r="865" spans="1:7" x14ac:dyDescent="0.25">
      <c r="A865" t="s">
        <v>42021</v>
      </c>
      <c r="B865" s="2" t="str">
        <f>export_datastore!B865</f>
        <v>Bovegno</v>
      </c>
      <c r="C865" t="s">
        <v>42022</v>
      </c>
      <c r="D865" s="2" t="str">
        <f>export_datastore!C865</f>
        <v>BS</v>
      </c>
      <c r="E865" t="s">
        <v>42023</v>
      </c>
      <c r="G865" t="str">
        <f t="shared" si="13"/>
        <v>comuni["Bovegno (BS)"] = '';</v>
      </c>
    </row>
    <row r="866" spans="1:7" x14ac:dyDescent="0.25">
      <c r="A866" t="s">
        <v>42021</v>
      </c>
      <c r="B866" s="2" t="str">
        <f>export_datastore!B866</f>
        <v>Boves</v>
      </c>
      <c r="C866" t="s">
        <v>42022</v>
      </c>
      <c r="D866" s="2" t="str">
        <f>export_datastore!C866</f>
        <v>CN</v>
      </c>
      <c r="E866" t="s">
        <v>42023</v>
      </c>
      <c r="G866" t="str">
        <f t="shared" si="13"/>
        <v>comuni["Boves (CN)"] = '';</v>
      </c>
    </row>
    <row r="867" spans="1:7" x14ac:dyDescent="0.25">
      <c r="A867" t="s">
        <v>42021</v>
      </c>
      <c r="B867" s="2" t="str">
        <f>export_datastore!B867</f>
        <v>Bovezzo</v>
      </c>
      <c r="C867" t="s">
        <v>42022</v>
      </c>
      <c r="D867" s="2" t="str">
        <f>export_datastore!C867</f>
        <v>BS</v>
      </c>
      <c r="E867" t="s">
        <v>42023</v>
      </c>
      <c r="G867" t="str">
        <f t="shared" si="13"/>
        <v>comuni["Bovezzo (BS)"] = '';</v>
      </c>
    </row>
    <row r="868" spans="1:7" x14ac:dyDescent="0.25">
      <c r="A868" t="s">
        <v>42021</v>
      </c>
      <c r="B868" s="2" t="str">
        <f>export_datastore!B868</f>
        <v>Boville Ernica</v>
      </c>
      <c r="C868" t="s">
        <v>42022</v>
      </c>
      <c r="D868" s="2" t="str">
        <f>export_datastore!C868</f>
        <v>FR</v>
      </c>
      <c r="E868" t="s">
        <v>42023</v>
      </c>
      <c r="G868" t="str">
        <f t="shared" si="13"/>
        <v>comuni["Boville Ernica (FR)"] = '';</v>
      </c>
    </row>
    <row r="869" spans="1:7" x14ac:dyDescent="0.25">
      <c r="A869" t="s">
        <v>42021</v>
      </c>
      <c r="B869" s="2" t="str">
        <f>export_datastore!B869</f>
        <v>Bovino</v>
      </c>
      <c r="C869" t="s">
        <v>42022</v>
      </c>
      <c r="D869" s="2" t="str">
        <f>export_datastore!C869</f>
        <v>FG</v>
      </c>
      <c r="E869" t="s">
        <v>42023</v>
      </c>
      <c r="G869" t="str">
        <f t="shared" si="13"/>
        <v>comuni["Bovino (FG)"] = '';</v>
      </c>
    </row>
    <row r="870" spans="1:7" x14ac:dyDescent="0.25">
      <c r="A870" t="s">
        <v>42021</v>
      </c>
      <c r="B870" s="2" t="str">
        <f>export_datastore!B870</f>
        <v>Bovisio-Masciago</v>
      </c>
      <c r="C870" t="s">
        <v>42022</v>
      </c>
      <c r="D870" s="2" t="str">
        <f>export_datastore!C870</f>
        <v>MB</v>
      </c>
      <c r="E870" t="s">
        <v>42023</v>
      </c>
      <c r="G870" t="str">
        <f t="shared" si="13"/>
        <v>comuni["Bovisio-Masciago (MB)"] = '';</v>
      </c>
    </row>
    <row r="871" spans="1:7" x14ac:dyDescent="0.25">
      <c r="A871" t="s">
        <v>42021</v>
      </c>
      <c r="B871" s="2" t="str">
        <f>export_datastore!B871</f>
        <v>Bovolenta</v>
      </c>
      <c r="C871" t="s">
        <v>42022</v>
      </c>
      <c r="D871" s="2" t="str">
        <f>export_datastore!C871</f>
        <v>PD</v>
      </c>
      <c r="E871" t="s">
        <v>42023</v>
      </c>
      <c r="G871" t="str">
        <f t="shared" si="13"/>
        <v>comuni["Bovolenta (PD)"] = '';</v>
      </c>
    </row>
    <row r="872" spans="1:7" x14ac:dyDescent="0.25">
      <c r="A872" t="s">
        <v>42021</v>
      </c>
      <c r="B872" s="2" t="str">
        <f>export_datastore!B872</f>
        <v>Bovolone</v>
      </c>
      <c r="C872" t="s">
        <v>42022</v>
      </c>
      <c r="D872" s="2" t="str">
        <f>export_datastore!C872</f>
        <v>VR</v>
      </c>
      <c r="E872" t="s">
        <v>42023</v>
      </c>
      <c r="G872" t="str">
        <f t="shared" si="13"/>
        <v>comuni["Bovolone (VR)"] = '';</v>
      </c>
    </row>
    <row r="873" spans="1:7" x14ac:dyDescent="0.25">
      <c r="A873" t="s">
        <v>42021</v>
      </c>
      <c r="B873" s="2" t="str">
        <f>export_datastore!B873</f>
        <v>Bozzole</v>
      </c>
      <c r="C873" t="s">
        <v>42022</v>
      </c>
      <c r="D873" s="2" t="str">
        <f>export_datastore!C873</f>
        <v>AL</v>
      </c>
      <c r="E873" t="s">
        <v>42023</v>
      </c>
      <c r="G873" t="str">
        <f t="shared" si="13"/>
        <v>comuni["Bozzole (AL)"] = '';</v>
      </c>
    </row>
    <row r="874" spans="1:7" x14ac:dyDescent="0.25">
      <c r="A874" t="s">
        <v>42021</v>
      </c>
      <c r="B874" s="2" t="str">
        <f>export_datastore!B874</f>
        <v>Bozzolo</v>
      </c>
      <c r="C874" t="s">
        <v>42022</v>
      </c>
      <c r="D874" s="2" t="str">
        <f>export_datastore!C874</f>
        <v>MN</v>
      </c>
      <c r="E874" t="s">
        <v>42023</v>
      </c>
      <c r="G874" t="str">
        <f t="shared" si="13"/>
        <v>comuni["Bozzolo (MN)"] = '';</v>
      </c>
    </row>
    <row r="875" spans="1:7" x14ac:dyDescent="0.25">
      <c r="A875" t="s">
        <v>42021</v>
      </c>
      <c r="B875" s="2" t="str">
        <f>export_datastore!B875</f>
        <v>Bra</v>
      </c>
      <c r="C875" t="s">
        <v>42022</v>
      </c>
      <c r="D875" s="2" t="str">
        <f>export_datastore!C875</f>
        <v>CN</v>
      </c>
      <c r="E875" t="s">
        <v>42023</v>
      </c>
      <c r="G875" t="str">
        <f t="shared" si="13"/>
        <v>comuni["Bra (CN)"] = '';</v>
      </c>
    </row>
    <row r="876" spans="1:7" x14ac:dyDescent="0.25">
      <c r="A876" t="s">
        <v>42021</v>
      </c>
      <c r="B876" s="2" t="str">
        <f>export_datastore!B876</f>
        <v>Bracca</v>
      </c>
      <c r="C876" t="s">
        <v>42022</v>
      </c>
      <c r="D876" s="2" t="str">
        <f>export_datastore!C876</f>
        <v>BG</v>
      </c>
      <c r="E876" t="s">
        <v>42023</v>
      </c>
      <c r="G876" t="str">
        <f t="shared" si="13"/>
        <v>comuni["Bracca (BG)"] = '';</v>
      </c>
    </row>
    <row r="877" spans="1:7" x14ac:dyDescent="0.25">
      <c r="A877" t="s">
        <v>42021</v>
      </c>
      <c r="B877" s="2" t="str">
        <f>export_datastore!B877</f>
        <v>Bracciano</v>
      </c>
      <c r="C877" t="s">
        <v>42022</v>
      </c>
      <c r="D877" s="2" t="str">
        <f>export_datastore!C877</f>
        <v>RM</v>
      </c>
      <c r="E877" t="s">
        <v>42023</v>
      </c>
      <c r="G877" t="str">
        <f t="shared" si="13"/>
        <v>comuni["Bracciano (RM)"] = '';</v>
      </c>
    </row>
    <row r="878" spans="1:7" x14ac:dyDescent="0.25">
      <c r="A878" t="s">
        <v>42021</v>
      </c>
      <c r="B878" s="2" t="str">
        <f>export_datastore!B878</f>
        <v>Bracigliano</v>
      </c>
      <c r="C878" t="s">
        <v>42022</v>
      </c>
      <c r="D878" s="2" t="str">
        <f>export_datastore!C878</f>
        <v>SA</v>
      </c>
      <c r="E878" t="s">
        <v>42023</v>
      </c>
      <c r="G878" t="str">
        <f t="shared" si="13"/>
        <v>comuni["Bracigliano (SA)"] = '';</v>
      </c>
    </row>
    <row r="879" spans="1:7" x14ac:dyDescent="0.25">
      <c r="A879" t="s">
        <v>42021</v>
      </c>
      <c r="B879" s="2" t="str">
        <f>export_datastore!B879</f>
        <v>Braies</v>
      </c>
      <c r="C879" t="s">
        <v>42022</v>
      </c>
      <c r="D879" s="2" t="str">
        <f>export_datastore!C879</f>
        <v>BZ</v>
      </c>
      <c r="E879" t="s">
        <v>42023</v>
      </c>
      <c r="G879" t="str">
        <f t="shared" si="13"/>
        <v>comuni["Braies (BZ)"] = '';</v>
      </c>
    </row>
    <row r="880" spans="1:7" x14ac:dyDescent="0.25">
      <c r="A880" t="s">
        <v>42021</v>
      </c>
      <c r="B880" s="2" t="str">
        <f>export_datastore!B880</f>
        <v>Brallo di Pregola</v>
      </c>
      <c r="C880" t="s">
        <v>42022</v>
      </c>
      <c r="D880" s="2" t="str">
        <f>export_datastore!C880</f>
        <v>PV</v>
      </c>
      <c r="E880" t="s">
        <v>42023</v>
      </c>
      <c r="G880" t="str">
        <f t="shared" si="13"/>
        <v>comuni["Brallo di Pregola (PV)"] = '';</v>
      </c>
    </row>
    <row r="881" spans="1:7" x14ac:dyDescent="0.25">
      <c r="A881" t="s">
        <v>42021</v>
      </c>
      <c r="B881" s="2" t="str">
        <f>export_datastore!B881</f>
        <v>Brancaleone</v>
      </c>
      <c r="C881" t="s">
        <v>42022</v>
      </c>
      <c r="D881" s="2" t="str">
        <f>export_datastore!C881</f>
        <v>RC</v>
      </c>
      <c r="E881" t="s">
        <v>42023</v>
      </c>
      <c r="G881" t="str">
        <f t="shared" si="13"/>
        <v>comuni["Brancaleone (RC)"] = '';</v>
      </c>
    </row>
    <row r="882" spans="1:7" x14ac:dyDescent="0.25">
      <c r="A882" t="s">
        <v>42021</v>
      </c>
      <c r="B882" s="2" t="str">
        <f>export_datastore!B882</f>
        <v>Brandico</v>
      </c>
      <c r="C882" t="s">
        <v>42022</v>
      </c>
      <c r="D882" s="2" t="str">
        <f>export_datastore!C882</f>
        <v>BS</v>
      </c>
      <c r="E882" t="s">
        <v>42023</v>
      </c>
      <c r="G882" t="str">
        <f t="shared" si="13"/>
        <v>comuni["Brandico (BS)"] = '';</v>
      </c>
    </row>
    <row r="883" spans="1:7" x14ac:dyDescent="0.25">
      <c r="A883" t="s">
        <v>42021</v>
      </c>
      <c r="B883" s="2" t="str">
        <f>export_datastore!B883</f>
        <v>Brandizzo</v>
      </c>
      <c r="C883" t="s">
        <v>42022</v>
      </c>
      <c r="D883" s="2" t="str">
        <f>export_datastore!C883</f>
        <v>TO</v>
      </c>
      <c r="E883" t="s">
        <v>42023</v>
      </c>
      <c r="G883" t="str">
        <f t="shared" si="13"/>
        <v>comuni["Brandizzo (TO)"] = '';</v>
      </c>
    </row>
    <row r="884" spans="1:7" x14ac:dyDescent="0.25">
      <c r="A884" t="s">
        <v>42021</v>
      </c>
      <c r="B884" s="2" t="str">
        <f>export_datastore!B884</f>
        <v>Branzi</v>
      </c>
      <c r="C884" t="s">
        <v>42022</v>
      </c>
      <c r="D884" s="2" t="str">
        <f>export_datastore!C884</f>
        <v>BG</v>
      </c>
      <c r="E884" t="s">
        <v>42023</v>
      </c>
      <c r="G884" t="str">
        <f t="shared" si="13"/>
        <v>comuni["Branzi (BG)"] = '';</v>
      </c>
    </row>
    <row r="885" spans="1:7" x14ac:dyDescent="0.25">
      <c r="A885" t="s">
        <v>42021</v>
      </c>
      <c r="B885" s="2" t="str">
        <f>export_datastore!B885</f>
        <v>Braone</v>
      </c>
      <c r="C885" t="s">
        <v>42022</v>
      </c>
      <c r="D885" s="2" t="str">
        <f>export_datastore!C885</f>
        <v>BS</v>
      </c>
      <c r="E885" t="s">
        <v>42023</v>
      </c>
      <c r="G885" t="str">
        <f t="shared" si="13"/>
        <v>comuni["Braone (BS)"] = '';</v>
      </c>
    </row>
    <row r="886" spans="1:7" x14ac:dyDescent="0.25">
      <c r="A886" t="s">
        <v>42021</v>
      </c>
      <c r="B886" s="2" t="str">
        <f>export_datastore!B886</f>
        <v>Brebbia</v>
      </c>
      <c r="C886" t="s">
        <v>42022</v>
      </c>
      <c r="D886" s="2" t="str">
        <f>export_datastore!C886</f>
        <v>VA</v>
      </c>
      <c r="E886" t="s">
        <v>42023</v>
      </c>
      <c r="G886" t="str">
        <f t="shared" si="13"/>
        <v>comuni["Brebbia (VA)"] = '';</v>
      </c>
    </row>
    <row r="887" spans="1:7" x14ac:dyDescent="0.25">
      <c r="A887" t="s">
        <v>42021</v>
      </c>
      <c r="B887" s="2" t="str">
        <f>export_datastore!B887</f>
        <v>Breda di Piave</v>
      </c>
      <c r="C887" t="s">
        <v>42022</v>
      </c>
      <c r="D887" s="2" t="str">
        <f>export_datastore!C887</f>
        <v>TV</v>
      </c>
      <c r="E887" t="s">
        <v>42023</v>
      </c>
      <c r="G887" t="str">
        <f t="shared" si="13"/>
        <v>comuni["Breda di Piave (TV)"] = '';</v>
      </c>
    </row>
    <row r="888" spans="1:7" x14ac:dyDescent="0.25">
      <c r="A888" t="s">
        <v>42021</v>
      </c>
      <c r="B888" s="2" t="str">
        <f>export_datastore!B888</f>
        <v>Bregano</v>
      </c>
      <c r="C888" t="s">
        <v>42022</v>
      </c>
      <c r="D888" s="2" t="str">
        <f>export_datastore!C888</f>
        <v>VA</v>
      </c>
      <c r="E888" t="s">
        <v>42023</v>
      </c>
      <c r="G888" t="str">
        <f t="shared" si="13"/>
        <v>comuni["Bregano (VA)"] = '';</v>
      </c>
    </row>
    <row r="889" spans="1:7" x14ac:dyDescent="0.25">
      <c r="A889" t="s">
        <v>42021</v>
      </c>
      <c r="B889" s="2" t="str">
        <f>export_datastore!B889</f>
        <v>Breganze</v>
      </c>
      <c r="C889" t="s">
        <v>42022</v>
      </c>
      <c r="D889" s="2" t="str">
        <f>export_datastore!C889</f>
        <v>VI</v>
      </c>
      <c r="E889" t="s">
        <v>42023</v>
      </c>
      <c r="G889" t="str">
        <f t="shared" si="13"/>
        <v>comuni["Breganze (VI)"] = '';</v>
      </c>
    </row>
    <row r="890" spans="1:7" x14ac:dyDescent="0.25">
      <c r="A890" t="s">
        <v>42021</v>
      </c>
      <c r="B890" s="2" t="str">
        <f>export_datastore!B890</f>
        <v>Bregnano</v>
      </c>
      <c r="C890" t="s">
        <v>42022</v>
      </c>
      <c r="D890" s="2" t="str">
        <f>export_datastore!C890</f>
        <v>CO</v>
      </c>
      <c r="E890" t="s">
        <v>42023</v>
      </c>
      <c r="G890" t="str">
        <f t="shared" si="13"/>
        <v>comuni["Bregnano (CO)"] = '';</v>
      </c>
    </row>
    <row r="891" spans="1:7" x14ac:dyDescent="0.25">
      <c r="A891" t="s">
        <v>42021</v>
      </c>
      <c r="B891" s="2" t="str">
        <f>export_datastore!B891</f>
        <v>Breguzzo</v>
      </c>
      <c r="C891" t="s">
        <v>42022</v>
      </c>
      <c r="D891" s="2" t="str">
        <f>export_datastore!C891</f>
        <v>TN</v>
      </c>
      <c r="E891" t="s">
        <v>42023</v>
      </c>
      <c r="G891" t="str">
        <f t="shared" si="13"/>
        <v>comuni["Breguzzo (TN)"] = '';</v>
      </c>
    </row>
    <row r="892" spans="1:7" x14ac:dyDescent="0.25">
      <c r="A892" t="s">
        <v>42021</v>
      </c>
      <c r="B892" s="2" t="str">
        <f>export_datastore!B892</f>
        <v>Breia</v>
      </c>
      <c r="C892" t="s">
        <v>42022</v>
      </c>
      <c r="D892" s="2" t="str">
        <f>export_datastore!C892</f>
        <v>VC</v>
      </c>
      <c r="E892" t="s">
        <v>42023</v>
      </c>
      <c r="G892" t="str">
        <f t="shared" si="13"/>
        <v>comuni["Breia (VC)"] = '';</v>
      </c>
    </row>
    <row r="893" spans="1:7" x14ac:dyDescent="0.25">
      <c r="A893" t="s">
        <v>42021</v>
      </c>
      <c r="B893" s="2" t="str">
        <f>export_datastore!B893</f>
        <v>Brembate</v>
      </c>
      <c r="C893" t="s">
        <v>42022</v>
      </c>
      <c r="D893" s="2" t="str">
        <f>export_datastore!C893</f>
        <v>BG</v>
      </c>
      <c r="E893" t="s">
        <v>42023</v>
      </c>
      <c r="G893" t="str">
        <f t="shared" si="13"/>
        <v>comuni["Brembate (BG)"] = '';</v>
      </c>
    </row>
    <row r="894" spans="1:7" x14ac:dyDescent="0.25">
      <c r="A894" t="s">
        <v>42021</v>
      </c>
      <c r="B894" s="2" t="str">
        <f>export_datastore!B894</f>
        <v>Brembate di Sopra</v>
      </c>
      <c r="C894" t="s">
        <v>42022</v>
      </c>
      <c r="D894" s="2" t="str">
        <f>export_datastore!C894</f>
        <v>BG</v>
      </c>
      <c r="E894" t="s">
        <v>42023</v>
      </c>
      <c r="G894" t="str">
        <f t="shared" si="13"/>
        <v>comuni["Brembate di Sopra (BG)"] = '';</v>
      </c>
    </row>
    <row r="895" spans="1:7" x14ac:dyDescent="0.25">
      <c r="A895" t="s">
        <v>42021</v>
      </c>
      <c r="B895" s="2" t="str">
        <f>export_datastore!B895</f>
        <v>Brembilla</v>
      </c>
      <c r="C895" t="s">
        <v>42022</v>
      </c>
      <c r="D895" s="2" t="str">
        <f>export_datastore!C895</f>
        <v>BG</v>
      </c>
      <c r="E895" t="s">
        <v>42023</v>
      </c>
      <c r="G895" t="str">
        <f t="shared" si="13"/>
        <v>comuni["Brembilla (BG)"] = '';</v>
      </c>
    </row>
    <row r="896" spans="1:7" x14ac:dyDescent="0.25">
      <c r="A896" t="s">
        <v>42021</v>
      </c>
      <c r="B896" s="2" t="str">
        <f>export_datastore!B896</f>
        <v>Brembio</v>
      </c>
      <c r="C896" t="s">
        <v>42022</v>
      </c>
      <c r="D896" s="2" t="str">
        <f>export_datastore!C896</f>
        <v>LO</v>
      </c>
      <c r="E896" t="s">
        <v>42023</v>
      </c>
      <c r="G896" t="str">
        <f t="shared" si="13"/>
        <v>comuni["Brembio (LO)"] = '';</v>
      </c>
    </row>
    <row r="897" spans="1:7" x14ac:dyDescent="0.25">
      <c r="A897" t="s">
        <v>42021</v>
      </c>
      <c r="B897" s="2" t="str">
        <f>export_datastore!B897</f>
        <v>Breme</v>
      </c>
      <c r="C897" t="s">
        <v>42022</v>
      </c>
      <c r="D897" s="2" t="str">
        <f>export_datastore!C897</f>
        <v>PV</v>
      </c>
      <c r="E897" t="s">
        <v>42023</v>
      </c>
      <c r="G897" t="str">
        <f t="shared" si="13"/>
        <v>comuni["Breme (PV)"] = '';</v>
      </c>
    </row>
    <row r="898" spans="1:7" x14ac:dyDescent="0.25">
      <c r="A898" t="s">
        <v>42021</v>
      </c>
      <c r="B898" s="2" t="str">
        <f>export_datastore!B898</f>
        <v>Brendola</v>
      </c>
      <c r="C898" t="s">
        <v>42022</v>
      </c>
      <c r="D898" s="2" t="str">
        <f>export_datastore!C898</f>
        <v>VI</v>
      </c>
      <c r="E898" t="s">
        <v>42023</v>
      </c>
      <c r="G898" t="str">
        <f t="shared" si="13"/>
        <v>comuni["Brendola (VI)"] = '';</v>
      </c>
    </row>
    <row r="899" spans="1:7" x14ac:dyDescent="0.25">
      <c r="A899" t="s">
        <v>42021</v>
      </c>
      <c r="B899" s="2" t="str">
        <f>export_datastore!B899</f>
        <v>Brenna</v>
      </c>
      <c r="C899" t="s">
        <v>42022</v>
      </c>
      <c r="D899" s="2" t="str">
        <f>export_datastore!C899</f>
        <v>CO</v>
      </c>
      <c r="E899" t="s">
        <v>42023</v>
      </c>
      <c r="G899" t="str">
        <f t="shared" ref="G899:G962" si="14">A899&amp;B899&amp;C899&amp;D899&amp;E899</f>
        <v>comuni["Brenna (CO)"] = '';</v>
      </c>
    </row>
    <row r="900" spans="1:7" x14ac:dyDescent="0.25">
      <c r="A900" t="s">
        <v>42021</v>
      </c>
      <c r="B900" s="2" t="str">
        <f>export_datastore!B900</f>
        <v>Brennero</v>
      </c>
      <c r="C900" t="s">
        <v>42022</v>
      </c>
      <c r="D900" s="2" t="str">
        <f>export_datastore!C900</f>
        <v>BZ</v>
      </c>
      <c r="E900" t="s">
        <v>42023</v>
      </c>
      <c r="G900" t="str">
        <f t="shared" si="14"/>
        <v>comuni["Brennero (BZ)"] = '';</v>
      </c>
    </row>
    <row r="901" spans="1:7" x14ac:dyDescent="0.25">
      <c r="A901" t="s">
        <v>42021</v>
      </c>
      <c r="B901" s="2" t="str">
        <f>export_datastore!B901</f>
        <v>Breno</v>
      </c>
      <c r="C901" t="s">
        <v>42022</v>
      </c>
      <c r="D901" s="2" t="str">
        <f>export_datastore!C901</f>
        <v>BS</v>
      </c>
      <c r="E901" t="s">
        <v>42023</v>
      </c>
      <c r="G901" t="str">
        <f t="shared" si="14"/>
        <v>comuni["Breno (BS)"] = '';</v>
      </c>
    </row>
    <row r="902" spans="1:7" x14ac:dyDescent="0.25">
      <c r="A902" t="s">
        <v>42021</v>
      </c>
      <c r="B902" s="2" t="str">
        <f>export_datastore!B902</f>
        <v>Brenta</v>
      </c>
      <c r="C902" t="s">
        <v>42022</v>
      </c>
      <c r="D902" s="2" t="str">
        <f>export_datastore!C902</f>
        <v>VA</v>
      </c>
      <c r="E902" t="s">
        <v>42023</v>
      </c>
      <c r="G902" t="str">
        <f t="shared" si="14"/>
        <v>comuni["Brenta (VA)"] = '';</v>
      </c>
    </row>
    <row r="903" spans="1:7" x14ac:dyDescent="0.25">
      <c r="A903" t="s">
        <v>42021</v>
      </c>
      <c r="B903" s="2" t="str">
        <f>export_datastore!B903</f>
        <v>Brentino Belluno</v>
      </c>
      <c r="C903" t="s">
        <v>42022</v>
      </c>
      <c r="D903" s="2" t="str">
        <f>export_datastore!C903</f>
        <v>VR</v>
      </c>
      <c r="E903" t="s">
        <v>42023</v>
      </c>
      <c r="G903" t="str">
        <f t="shared" si="14"/>
        <v>comuni["Brentino Belluno (VR)"] = '';</v>
      </c>
    </row>
    <row r="904" spans="1:7" x14ac:dyDescent="0.25">
      <c r="A904" t="s">
        <v>42021</v>
      </c>
      <c r="B904" s="2" t="str">
        <f>export_datastore!B904</f>
        <v>Brentonico</v>
      </c>
      <c r="C904" t="s">
        <v>42022</v>
      </c>
      <c r="D904" s="2" t="str">
        <f>export_datastore!C904</f>
        <v>TN</v>
      </c>
      <c r="E904" t="s">
        <v>42023</v>
      </c>
      <c r="G904" t="str">
        <f t="shared" si="14"/>
        <v>comuni["Brentonico (TN)"] = '';</v>
      </c>
    </row>
    <row r="905" spans="1:7" x14ac:dyDescent="0.25">
      <c r="A905" t="s">
        <v>42021</v>
      </c>
      <c r="B905" s="2" t="str">
        <f>export_datastore!B905</f>
        <v>Brenzone</v>
      </c>
      <c r="C905" t="s">
        <v>42022</v>
      </c>
      <c r="D905" s="2" t="str">
        <f>export_datastore!C905</f>
        <v>VR</v>
      </c>
      <c r="E905" t="s">
        <v>42023</v>
      </c>
      <c r="G905" t="str">
        <f t="shared" si="14"/>
        <v>comuni["Brenzone (VR)"] = '';</v>
      </c>
    </row>
    <row r="906" spans="1:7" x14ac:dyDescent="0.25">
      <c r="A906" t="s">
        <v>42021</v>
      </c>
      <c r="B906" s="2" t="str">
        <f>export_datastore!B906</f>
        <v>Brescello</v>
      </c>
      <c r="C906" t="s">
        <v>42022</v>
      </c>
      <c r="D906" s="2" t="str">
        <f>export_datastore!C906</f>
        <v>RE</v>
      </c>
      <c r="E906" t="s">
        <v>42023</v>
      </c>
      <c r="G906" t="str">
        <f t="shared" si="14"/>
        <v>comuni["Brescello (RE)"] = '';</v>
      </c>
    </row>
    <row r="907" spans="1:7" x14ac:dyDescent="0.25">
      <c r="A907" t="s">
        <v>42021</v>
      </c>
      <c r="B907" s="2" t="str">
        <f>export_datastore!B907</f>
        <v>Brescia</v>
      </c>
      <c r="C907" t="s">
        <v>42022</v>
      </c>
      <c r="D907" s="2" t="str">
        <f>export_datastore!C907</f>
        <v>BS</v>
      </c>
      <c r="E907" t="s">
        <v>42023</v>
      </c>
      <c r="G907" t="str">
        <f t="shared" si="14"/>
        <v>comuni["Brescia (BS)"] = '';</v>
      </c>
    </row>
    <row r="908" spans="1:7" x14ac:dyDescent="0.25">
      <c r="A908" t="s">
        <v>42021</v>
      </c>
      <c r="B908" s="2" t="str">
        <f>export_datastore!B908</f>
        <v>Bresimo</v>
      </c>
      <c r="C908" t="s">
        <v>42022</v>
      </c>
      <c r="D908" s="2" t="str">
        <f>export_datastore!C908</f>
        <v>TN</v>
      </c>
      <c r="E908" t="s">
        <v>42023</v>
      </c>
      <c r="G908" t="str">
        <f t="shared" si="14"/>
        <v>comuni["Bresimo (TN)"] = '';</v>
      </c>
    </row>
    <row r="909" spans="1:7" x14ac:dyDescent="0.25">
      <c r="A909" t="s">
        <v>42021</v>
      </c>
      <c r="B909" s="2" t="str">
        <f>export_datastore!B909</f>
        <v>Bressana Bottarone</v>
      </c>
      <c r="C909" t="s">
        <v>42022</v>
      </c>
      <c r="D909" s="2" t="str">
        <f>export_datastore!C909</f>
        <v>PV</v>
      </c>
      <c r="E909" t="s">
        <v>42023</v>
      </c>
      <c r="G909" t="str">
        <f t="shared" si="14"/>
        <v>comuni["Bressana Bottarone (PV)"] = '';</v>
      </c>
    </row>
    <row r="910" spans="1:7" x14ac:dyDescent="0.25">
      <c r="A910" t="s">
        <v>42021</v>
      </c>
      <c r="B910" s="2" t="str">
        <f>export_datastore!B910</f>
        <v>Bressanone</v>
      </c>
      <c r="C910" t="s">
        <v>42022</v>
      </c>
      <c r="D910" s="2" t="str">
        <f>export_datastore!C910</f>
        <v>BZ</v>
      </c>
      <c r="E910" t="s">
        <v>42023</v>
      </c>
      <c r="G910" t="str">
        <f t="shared" si="14"/>
        <v>comuni["Bressanone (BZ)"] = '';</v>
      </c>
    </row>
    <row r="911" spans="1:7" x14ac:dyDescent="0.25">
      <c r="A911" t="s">
        <v>42021</v>
      </c>
      <c r="B911" s="2" t="str">
        <f>export_datastore!B911</f>
        <v>Bressanvido</v>
      </c>
      <c r="C911" t="s">
        <v>42022</v>
      </c>
      <c r="D911" s="2" t="str">
        <f>export_datastore!C911</f>
        <v>VI</v>
      </c>
      <c r="E911" t="s">
        <v>42023</v>
      </c>
      <c r="G911" t="str">
        <f t="shared" si="14"/>
        <v>comuni["Bressanvido (VI)"] = '';</v>
      </c>
    </row>
    <row r="912" spans="1:7" x14ac:dyDescent="0.25">
      <c r="A912" t="s">
        <v>42021</v>
      </c>
      <c r="B912" s="2" t="str">
        <f>export_datastore!B912</f>
        <v>Bresso</v>
      </c>
      <c r="C912" t="s">
        <v>42022</v>
      </c>
      <c r="D912" s="2" t="str">
        <f>export_datastore!C912</f>
        <v>MI</v>
      </c>
      <c r="E912" t="s">
        <v>42023</v>
      </c>
      <c r="G912" t="str">
        <f t="shared" si="14"/>
        <v>comuni["Bresso (MI)"] = '';</v>
      </c>
    </row>
    <row r="913" spans="1:7" x14ac:dyDescent="0.25">
      <c r="A913" t="s">
        <v>42021</v>
      </c>
      <c r="B913" s="2" t="str">
        <f>export_datastore!B913</f>
        <v>Brez</v>
      </c>
      <c r="C913" t="s">
        <v>42022</v>
      </c>
      <c r="D913" s="2" t="str">
        <f>export_datastore!C913</f>
        <v>TN</v>
      </c>
      <c r="E913" t="s">
        <v>42023</v>
      </c>
      <c r="G913" t="str">
        <f t="shared" si="14"/>
        <v>comuni["Brez (TN)"] = '';</v>
      </c>
    </row>
    <row r="914" spans="1:7" x14ac:dyDescent="0.25">
      <c r="A914" t="s">
        <v>42021</v>
      </c>
      <c r="B914" s="2" t="str">
        <f>export_datastore!B914</f>
        <v>Brezzo di Bedero</v>
      </c>
      <c r="C914" t="s">
        <v>42022</v>
      </c>
      <c r="D914" s="2" t="str">
        <f>export_datastore!C914</f>
        <v>VA</v>
      </c>
      <c r="E914" t="s">
        <v>42023</v>
      </c>
      <c r="G914" t="str">
        <f t="shared" si="14"/>
        <v>comuni["Brezzo di Bedero (VA)"] = '';</v>
      </c>
    </row>
    <row r="915" spans="1:7" x14ac:dyDescent="0.25">
      <c r="A915" t="s">
        <v>42021</v>
      </c>
      <c r="B915" s="2" t="str">
        <f>export_datastore!B915</f>
        <v>Briaglia</v>
      </c>
      <c r="C915" t="s">
        <v>42022</v>
      </c>
      <c r="D915" s="2" t="str">
        <f>export_datastore!C915</f>
        <v>CN</v>
      </c>
      <c r="E915" t="s">
        <v>42023</v>
      </c>
      <c r="G915" t="str">
        <f t="shared" si="14"/>
        <v>comuni["Briaglia (CN)"] = '';</v>
      </c>
    </row>
    <row r="916" spans="1:7" x14ac:dyDescent="0.25">
      <c r="A916" t="s">
        <v>42021</v>
      </c>
      <c r="B916" s="2" t="str">
        <f>export_datastore!B916</f>
        <v>Briatico</v>
      </c>
      <c r="C916" t="s">
        <v>42022</v>
      </c>
      <c r="D916" s="2" t="str">
        <f>export_datastore!C916</f>
        <v>VV</v>
      </c>
      <c r="E916" t="s">
        <v>42023</v>
      </c>
      <c r="G916" t="str">
        <f t="shared" si="14"/>
        <v>comuni["Briatico (VV)"] = '';</v>
      </c>
    </row>
    <row r="917" spans="1:7" x14ac:dyDescent="0.25">
      <c r="A917" t="s">
        <v>42021</v>
      </c>
      <c r="B917" s="2" t="str">
        <f>export_datastore!B917</f>
        <v>Bricherasio</v>
      </c>
      <c r="C917" t="s">
        <v>42022</v>
      </c>
      <c r="D917" s="2" t="str">
        <f>export_datastore!C917</f>
        <v>TO</v>
      </c>
      <c r="E917" t="s">
        <v>42023</v>
      </c>
      <c r="G917" t="str">
        <f t="shared" si="14"/>
        <v>comuni["Bricherasio (TO)"] = '';</v>
      </c>
    </row>
    <row r="918" spans="1:7" x14ac:dyDescent="0.25">
      <c r="A918" t="s">
        <v>42021</v>
      </c>
      <c r="B918" s="2" t="str">
        <f>export_datastore!B918</f>
        <v>Brienno</v>
      </c>
      <c r="C918" t="s">
        <v>42022</v>
      </c>
      <c r="D918" s="2" t="str">
        <f>export_datastore!C918</f>
        <v>CO</v>
      </c>
      <c r="E918" t="s">
        <v>42023</v>
      </c>
      <c r="G918" t="str">
        <f t="shared" si="14"/>
        <v>comuni["Brienno (CO)"] = '';</v>
      </c>
    </row>
    <row r="919" spans="1:7" x14ac:dyDescent="0.25">
      <c r="A919" t="s">
        <v>42021</v>
      </c>
      <c r="B919" s="2" t="str">
        <f>export_datastore!B919</f>
        <v>Brienza</v>
      </c>
      <c r="C919" t="s">
        <v>42022</v>
      </c>
      <c r="D919" s="2" t="str">
        <f>export_datastore!C919</f>
        <v>PZ</v>
      </c>
      <c r="E919" t="s">
        <v>42023</v>
      </c>
      <c r="G919" t="str">
        <f t="shared" si="14"/>
        <v>comuni["Brienza (PZ)"] = '';</v>
      </c>
    </row>
    <row r="920" spans="1:7" x14ac:dyDescent="0.25">
      <c r="A920" t="s">
        <v>42021</v>
      </c>
      <c r="B920" s="2" t="str">
        <f>export_datastore!B920</f>
        <v>Briga Alta</v>
      </c>
      <c r="C920" t="s">
        <v>42022</v>
      </c>
      <c r="D920" s="2" t="str">
        <f>export_datastore!C920</f>
        <v>CN</v>
      </c>
      <c r="E920" t="s">
        <v>42023</v>
      </c>
      <c r="G920" t="str">
        <f t="shared" si="14"/>
        <v>comuni["Briga Alta (CN)"] = '';</v>
      </c>
    </row>
    <row r="921" spans="1:7" x14ac:dyDescent="0.25">
      <c r="A921" t="s">
        <v>42021</v>
      </c>
      <c r="B921" s="2" t="str">
        <f>export_datastore!B921</f>
        <v>Briga Novarese</v>
      </c>
      <c r="C921" t="s">
        <v>42022</v>
      </c>
      <c r="D921" s="2" t="str">
        <f>export_datastore!C921</f>
        <v>NO</v>
      </c>
      <c r="E921" t="s">
        <v>42023</v>
      </c>
      <c r="G921" t="str">
        <f t="shared" si="14"/>
        <v>comuni["Briga Novarese (NO)"] = '';</v>
      </c>
    </row>
    <row r="922" spans="1:7" x14ac:dyDescent="0.25">
      <c r="A922" t="s">
        <v>42021</v>
      </c>
      <c r="B922" s="2" t="str">
        <f>export_datastore!B922</f>
        <v>Brignano Gera d'Adda</v>
      </c>
      <c r="C922" t="s">
        <v>42022</v>
      </c>
      <c r="D922" s="2" t="str">
        <f>export_datastore!C922</f>
        <v>BG</v>
      </c>
      <c r="E922" t="s">
        <v>42023</v>
      </c>
      <c r="G922" t="str">
        <f t="shared" si="14"/>
        <v>comuni["Brignano Gera d'Adda (BG)"] = '';</v>
      </c>
    </row>
    <row r="923" spans="1:7" x14ac:dyDescent="0.25">
      <c r="A923" t="s">
        <v>42021</v>
      </c>
      <c r="B923" s="2" t="str">
        <f>export_datastore!B923</f>
        <v>Brignano-Frascata</v>
      </c>
      <c r="C923" t="s">
        <v>42022</v>
      </c>
      <c r="D923" s="2" t="str">
        <f>export_datastore!C923</f>
        <v>AL</v>
      </c>
      <c r="E923" t="s">
        <v>42023</v>
      </c>
      <c r="G923" t="str">
        <f t="shared" si="14"/>
        <v>comuni["Brignano-Frascata (AL)"] = '';</v>
      </c>
    </row>
    <row r="924" spans="1:7" x14ac:dyDescent="0.25">
      <c r="A924" t="s">
        <v>42021</v>
      </c>
      <c r="B924" s="2" t="str">
        <f>export_datastore!B924</f>
        <v>Brindisi</v>
      </c>
      <c r="C924" t="s">
        <v>42022</v>
      </c>
      <c r="D924" s="2" t="str">
        <f>export_datastore!C924</f>
        <v>BR</v>
      </c>
      <c r="E924" t="s">
        <v>42023</v>
      </c>
      <c r="G924" t="str">
        <f t="shared" si="14"/>
        <v>comuni["Brindisi (BR)"] = '';</v>
      </c>
    </row>
    <row r="925" spans="1:7" x14ac:dyDescent="0.25">
      <c r="A925" t="s">
        <v>42021</v>
      </c>
      <c r="B925" s="2" t="str">
        <f>export_datastore!B925</f>
        <v>Brindisi Montagna</v>
      </c>
      <c r="C925" t="s">
        <v>42022</v>
      </c>
      <c r="D925" s="2" t="str">
        <f>export_datastore!C925</f>
        <v>PZ</v>
      </c>
      <c r="E925" t="s">
        <v>42023</v>
      </c>
      <c r="G925" t="str">
        <f t="shared" si="14"/>
        <v>comuni["Brindisi Montagna (PZ)"] = '';</v>
      </c>
    </row>
    <row r="926" spans="1:7" x14ac:dyDescent="0.25">
      <c r="A926" t="s">
        <v>42021</v>
      </c>
      <c r="B926" s="2" t="str">
        <f>export_datastore!B926</f>
        <v>Brinzio</v>
      </c>
      <c r="C926" t="s">
        <v>42022</v>
      </c>
      <c r="D926" s="2" t="str">
        <f>export_datastore!C926</f>
        <v>VA</v>
      </c>
      <c r="E926" t="s">
        <v>42023</v>
      </c>
      <c r="G926" t="str">
        <f t="shared" si="14"/>
        <v>comuni["Brinzio (VA)"] = '';</v>
      </c>
    </row>
    <row r="927" spans="1:7" x14ac:dyDescent="0.25">
      <c r="A927" t="s">
        <v>42021</v>
      </c>
      <c r="B927" s="2" t="str">
        <f>export_datastore!B927</f>
        <v>Briona</v>
      </c>
      <c r="C927" t="s">
        <v>42022</v>
      </c>
      <c r="D927" s="2" t="str">
        <f>export_datastore!C927</f>
        <v>NO</v>
      </c>
      <c r="E927" t="s">
        <v>42023</v>
      </c>
      <c r="G927" t="str">
        <f t="shared" si="14"/>
        <v>comuni["Briona (NO)"] = '';</v>
      </c>
    </row>
    <row r="928" spans="1:7" x14ac:dyDescent="0.25">
      <c r="A928" t="s">
        <v>42021</v>
      </c>
      <c r="B928" s="2" t="str">
        <f>export_datastore!B928</f>
        <v>Brione</v>
      </c>
      <c r="C928" t="s">
        <v>42022</v>
      </c>
      <c r="D928" s="2" t="str">
        <f>export_datastore!C928</f>
        <v>BS</v>
      </c>
      <c r="E928" t="s">
        <v>42023</v>
      </c>
      <c r="G928" t="str">
        <f t="shared" si="14"/>
        <v>comuni["Brione (BS)"] = '';</v>
      </c>
    </row>
    <row r="929" spans="1:7" x14ac:dyDescent="0.25">
      <c r="A929" t="s">
        <v>42021</v>
      </c>
      <c r="B929" s="2" t="str">
        <f>export_datastore!B929</f>
        <v>Brione</v>
      </c>
      <c r="C929" t="s">
        <v>42022</v>
      </c>
      <c r="D929" s="2" t="str">
        <f>export_datastore!C929</f>
        <v>TN</v>
      </c>
      <c r="E929" t="s">
        <v>42023</v>
      </c>
      <c r="G929" t="str">
        <f t="shared" si="14"/>
        <v>comuni["Brione (TN)"] = '';</v>
      </c>
    </row>
    <row r="930" spans="1:7" x14ac:dyDescent="0.25">
      <c r="A930" t="s">
        <v>42021</v>
      </c>
      <c r="B930" s="2" t="str">
        <f>export_datastore!B930</f>
        <v>Briosco</v>
      </c>
      <c r="C930" t="s">
        <v>42022</v>
      </c>
      <c r="D930" s="2" t="str">
        <f>export_datastore!C930</f>
        <v>MB</v>
      </c>
      <c r="E930" t="s">
        <v>42023</v>
      </c>
      <c r="G930" t="str">
        <f t="shared" si="14"/>
        <v>comuni["Briosco (MB)"] = '';</v>
      </c>
    </row>
    <row r="931" spans="1:7" x14ac:dyDescent="0.25">
      <c r="A931" t="s">
        <v>42021</v>
      </c>
      <c r="B931" s="2" t="str">
        <f>export_datastore!B931</f>
        <v>Brisighella</v>
      </c>
      <c r="C931" t="s">
        <v>42022</v>
      </c>
      <c r="D931" s="2" t="str">
        <f>export_datastore!C931</f>
        <v>RA</v>
      </c>
      <c r="E931" t="s">
        <v>42023</v>
      </c>
      <c r="G931" t="str">
        <f t="shared" si="14"/>
        <v>comuni["Brisighella (RA)"] = '';</v>
      </c>
    </row>
    <row r="932" spans="1:7" x14ac:dyDescent="0.25">
      <c r="A932" t="s">
        <v>42021</v>
      </c>
      <c r="B932" s="2" t="str">
        <f>export_datastore!B932</f>
        <v>Brissago-Valtravaglia</v>
      </c>
      <c r="C932" t="s">
        <v>42022</v>
      </c>
      <c r="D932" s="2" t="str">
        <f>export_datastore!C932</f>
        <v>VA</v>
      </c>
      <c r="E932" t="s">
        <v>42023</v>
      </c>
      <c r="G932" t="str">
        <f t="shared" si="14"/>
        <v>comuni["Brissago-Valtravaglia (VA)"] = '';</v>
      </c>
    </row>
    <row r="933" spans="1:7" x14ac:dyDescent="0.25">
      <c r="A933" t="s">
        <v>42021</v>
      </c>
      <c r="B933" s="2" t="str">
        <f>export_datastore!B933</f>
        <v>Brissogne</v>
      </c>
      <c r="C933" t="s">
        <v>42022</v>
      </c>
      <c r="D933" s="2" t="str">
        <f>export_datastore!C933</f>
        <v>AO</v>
      </c>
      <c r="E933" t="s">
        <v>42023</v>
      </c>
      <c r="G933" t="str">
        <f t="shared" si="14"/>
        <v>comuni["Brissogne (AO)"] = '';</v>
      </c>
    </row>
    <row r="934" spans="1:7" x14ac:dyDescent="0.25">
      <c r="A934" t="s">
        <v>42021</v>
      </c>
      <c r="B934" s="2" t="str">
        <f>export_datastore!B934</f>
        <v>Brittoli</v>
      </c>
      <c r="C934" t="s">
        <v>42022</v>
      </c>
      <c r="D934" s="2" t="str">
        <f>export_datastore!C934</f>
        <v>PE</v>
      </c>
      <c r="E934" t="s">
        <v>42023</v>
      </c>
      <c r="G934" t="str">
        <f t="shared" si="14"/>
        <v>comuni["Brittoli (PE)"] = '';</v>
      </c>
    </row>
    <row r="935" spans="1:7" x14ac:dyDescent="0.25">
      <c r="A935" t="s">
        <v>42021</v>
      </c>
      <c r="B935" s="2" t="str">
        <f>export_datastore!B935</f>
        <v>Brivio</v>
      </c>
      <c r="C935" t="s">
        <v>42022</v>
      </c>
      <c r="D935" s="2" t="str">
        <f>export_datastore!C935</f>
        <v>LC</v>
      </c>
      <c r="E935" t="s">
        <v>42023</v>
      </c>
      <c r="G935" t="str">
        <f t="shared" si="14"/>
        <v>comuni["Brivio (LC)"] = '';</v>
      </c>
    </row>
    <row r="936" spans="1:7" x14ac:dyDescent="0.25">
      <c r="A936" t="s">
        <v>42021</v>
      </c>
      <c r="B936" s="2" t="str">
        <f>export_datastore!B936</f>
        <v>Broccostella</v>
      </c>
      <c r="C936" t="s">
        <v>42022</v>
      </c>
      <c r="D936" s="2" t="str">
        <f>export_datastore!C936</f>
        <v>FR</v>
      </c>
      <c r="E936" t="s">
        <v>42023</v>
      </c>
      <c r="G936" t="str">
        <f t="shared" si="14"/>
        <v>comuni["Broccostella (FR)"] = '';</v>
      </c>
    </row>
    <row r="937" spans="1:7" x14ac:dyDescent="0.25">
      <c r="A937" t="s">
        <v>42021</v>
      </c>
      <c r="B937" s="2" t="str">
        <f>export_datastore!B937</f>
        <v>Brogliano</v>
      </c>
      <c r="C937" t="s">
        <v>42022</v>
      </c>
      <c r="D937" s="2" t="str">
        <f>export_datastore!C937</f>
        <v>VI</v>
      </c>
      <c r="E937" t="s">
        <v>42023</v>
      </c>
      <c r="G937" t="str">
        <f t="shared" si="14"/>
        <v>comuni["Brogliano (VI)"] = '';</v>
      </c>
    </row>
    <row r="938" spans="1:7" x14ac:dyDescent="0.25">
      <c r="A938" t="s">
        <v>42021</v>
      </c>
      <c r="B938" s="2" t="str">
        <f>export_datastore!B938</f>
        <v>Brognaturo</v>
      </c>
      <c r="C938" t="s">
        <v>42022</v>
      </c>
      <c r="D938" s="2" t="str">
        <f>export_datastore!C938</f>
        <v>VV</v>
      </c>
      <c r="E938" t="s">
        <v>42023</v>
      </c>
      <c r="G938" t="str">
        <f t="shared" si="14"/>
        <v>comuni["Brognaturo (VV)"] = '';</v>
      </c>
    </row>
    <row r="939" spans="1:7" x14ac:dyDescent="0.25">
      <c r="A939" t="s">
        <v>42021</v>
      </c>
      <c r="B939" s="2" t="str">
        <f>export_datastore!B939</f>
        <v>Brolo</v>
      </c>
      <c r="C939" t="s">
        <v>42022</v>
      </c>
      <c r="D939" s="2" t="str">
        <f>export_datastore!C939</f>
        <v>ME</v>
      </c>
      <c r="E939" t="s">
        <v>42023</v>
      </c>
      <c r="G939" t="str">
        <f t="shared" si="14"/>
        <v>comuni["Brolo (ME)"] = '';</v>
      </c>
    </row>
    <row r="940" spans="1:7" x14ac:dyDescent="0.25">
      <c r="A940" t="s">
        <v>42021</v>
      </c>
      <c r="B940" s="2" t="str">
        <f>export_datastore!B940</f>
        <v>Brondello</v>
      </c>
      <c r="C940" t="s">
        <v>42022</v>
      </c>
      <c r="D940" s="2" t="str">
        <f>export_datastore!C940</f>
        <v>CN</v>
      </c>
      <c r="E940" t="s">
        <v>42023</v>
      </c>
      <c r="G940" t="str">
        <f t="shared" si="14"/>
        <v>comuni["Brondello (CN)"] = '';</v>
      </c>
    </row>
    <row r="941" spans="1:7" x14ac:dyDescent="0.25">
      <c r="A941" t="s">
        <v>42021</v>
      </c>
      <c r="B941" s="2" t="str">
        <f>export_datastore!B941</f>
        <v>Broni</v>
      </c>
      <c r="C941" t="s">
        <v>42022</v>
      </c>
      <c r="D941" s="2" t="str">
        <f>export_datastore!C941</f>
        <v>PV</v>
      </c>
      <c r="E941" t="s">
        <v>42023</v>
      </c>
      <c r="G941" t="str">
        <f t="shared" si="14"/>
        <v>comuni["Broni (PV)"] = '';</v>
      </c>
    </row>
    <row r="942" spans="1:7" x14ac:dyDescent="0.25">
      <c r="A942" t="s">
        <v>42021</v>
      </c>
      <c r="B942" s="2" t="str">
        <f>export_datastore!B942</f>
        <v>Bronte</v>
      </c>
      <c r="C942" t="s">
        <v>42022</v>
      </c>
      <c r="D942" s="2" t="str">
        <f>export_datastore!C942</f>
        <v>CT</v>
      </c>
      <c r="E942" t="s">
        <v>42023</v>
      </c>
      <c r="G942" t="str">
        <f t="shared" si="14"/>
        <v>comuni["Bronte (CT)"] = '';</v>
      </c>
    </row>
    <row r="943" spans="1:7" x14ac:dyDescent="0.25">
      <c r="A943" t="s">
        <v>42021</v>
      </c>
      <c r="B943" s="2" t="str">
        <f>export_datastore!B943</f>
        <v>Bronzolo</v>
      </c>
      <c r="C943" t="s">
        <v>42022</v>
      </c>
      <c r="D943" s="2" t="str">
        <f>export_datastore!C943</f>
        <v>BZ</v>
      </c>
      <c r="E943" t="s">
        <v>42023</v>
      </c>
      <c r="G943" t="str">
        <f t="shared" si="14"/>
        <v>comuni["Bronzolo (BZ)"] = '';</v>
      </c>
    </row>
    <row r="944" spans="1:7" x14ac:dyDescent="0.25">
      <c r="A944" t="s">
        <v>42021</v>
      </c>
      <c r="B944" s="2" t="str">
        <f>export_datastore!B944</f>
        <v>Brossasco</v>
      </c>
      <c r="C944" t="s">
        <v>42022</v>
      </c>
      <c r="D944" s="2" t="str">
        <f>export_datastore!C944</f>
        <v>CN</v>
      </c>
      <c r="E944" t="s">
        <v>42023</v>
      </c>
      <c r="G944" t="str">
        <f t="shared" si="14"/>
        <v>comuni["Brossasco (CN)"] = '';</v>
      </c>
    </row>
    <row r="945" spans="1:7" x14ac:dyDescent="0.25">
      <c r="A945" t="s">
        <v>42021</v>
      </c>
      <c r="B945" s="2" t="str">
        <f>export_datastore!B945</f>
        <v>Brosso</v>
      </c>
      <c r="C945" t="s">
        <v>42022</v>
      </c>
      <c r="D945" s="2" t="str">
        <f>export_datastore!C945</f>
        <v>TO</v>
      </c>
      <c r="E945" t="s">
        <v>42023</v>
      </c>
      <c r="G945" t="str">
        <f t="shared" si="14"/>
        <v>comuni["Brosso (TO)"] = '';</v>
      </c>
    </row>
    <row r="946" spans="1:7" x14ac:dyDescent="0.25">
      <c r="A946" t="s">
        <v>42021</v>
      </c>
      <c r="B946" s="2" t="str">
        <f>export_datastore!B946</f>
        <v>Brovello-Carpugnino</v>
      </c>
      <c r="C946" t="s">
        <v>42022</v>
      </c>
      <c r="D946" s="2" t="str">
        <f>export_datastore!C946</f>
        <v>VB</v>
      </c>
      <c r="E946" t="s">
        <v>42023</v>
      </c>
      <c r="G946" t="str">
        <f t="shared" si="14"/>
        <v>comuni["Brovello-Carpugnino (VB)"] = '';</v>
      </c>
    </row>
    <row r="947" spans="1:7" x14ac:dyDescent="0.25">
      <c r="A947" t="s">
        <v>42021</v>
      </c>
      <c r="B947" s="2" t="str">
        <f>export_datastore!B947</f>
        <v>Brozolo</v>
      </c>
      <c r="C947" t="s">
        <v>42022</v>
      </c>
      <c r="D947" s="2" t="str">
        <f>export_datastore!C947</f>
        <v>TO</v>
      </c>
      <c r="E947" t="s">
        <v>42023</v>
      </c>
      <c r="G947" t="str">
        <f t="shared" si="14"/>
        <v>comuni["Brozolo (TO)"] = '';</v>
      </c>
    </row>
    <row r="948" spans="1:7" x14ac:dyDescent="0.25">
      <c r="A948" t="s">
        <v>42021</v>
      </c>
      <c r="B948" s="2" t="str">
        <f>export_datastore!B948</f>
        <v>Brugherio</v>
      </c>
      <c r="C948" t="s">
        <v>42022</v>
      </c>
      <c r="D948" s="2" t="str">
        <f>export_datastore!C948</f>
        <v>MB</v>
      </c>
      <c r="E948" t="s">
        <v>42023</v>
      </c>
      <c r="G948" t="str">
        <f t="shared" si="14"/>
        <v>comuni["Brugherio (MB)"] = '';</v>
      </c>
    </row>
    <row r="949" spans="1:7" x14ac:dyDescent="0.25">
      <c r="A949" t="s">
        <v>42021</v>
      </c>
      <c r="B949" s="2" t="str">
        <f>export_datastore!B949</f>
        <v>Brugine</v>
      </c>
      <c r="C949" t="s">
        <v>42022</v>
      </c>
      <c r="D949" s="2" t="str">
        <f>export_datastore!C949</f>
        <v>PD</v>
      </c>
      <c r="E949" t="s">
        <v>42023</v>
      </c>
      <c r="G949" t="str">
        <f t="shared" si="14"/>
        <v>comuni["Brugine (PD)"] = '';</v>
      </c>
    </row>
    <row r="950" spans="1:7" x14ac:dyDescent="0.25">
      <c r="A950" t="s">
        <v>42021</v>
      </c>
      <c r="B950" s="2" t="str">
        <f>export_datastore!B950</f>
        <v>Brugnato</v>
      </c>
      <c r="C950" t="s">
        <v>42022</v>
      </c>
      <c r="D950" s="2" t="str">
        <f>export_datastore!C950</f>
        <v>SP</v>
      </c>
      <c r="E950" t="s">
        <v>42023</v>
      </c>
      <c r="G950" t="str">
        <f t="shared" si="14"/>
        <v>comuni["Brugnato (SP)"] = '';</v>
      </c>
    </row>
    <row r="951" spans="1:7" x14ac:dyDescent="0.25">
      <c r="A951" t="s">
        <v>42021</v>
      </c>
      <c r="B951" s="2" t="str">
        <f>export_datastore!B951</f>
        <v>Brugnera</v>
      </c>
      <c r="C951" t="s">
        <v>42022</v>
      </c>
      <c r="D951" s="2" t="str">
        <f>export_datastore!C951</f>
        <v>PN</v>
      </c>
      <c r="E951" t="s">
        <v>42023</v>
      </c>
      <c r="G951" t="str">
        <f t="shared" si="14"/>
        <v>comuni["Brugnera (PN)"] = '';</v>
      </c>
    </row>
    <row r="952" spans="1:7" x14ac:dyDescent="0.25">
      <c r="A952" t="s">
        <v>42021</v>
      </c>
      <c r="B952" s="2" t="str">
        <f>export_datastore!B952</f>
        <v>Bruino</v>
      </c>
      <c r="C952" t="s">
        <v>42022</v>
      </c>
      <c r="D952" s="2" t="str">
        <f>export_datastore!C952</f>
        <v>TO</v>
      </c>
      <c r="E952" t="s">
        <v>42023</v>
      </c>
      <c r="G952" t="str">
        <f t="shared" si="14"/>
        <v>comuni["Bruino (TO)"] = '';</v>
      </c>
    </row>
    <row r="953" spans="1:7" x14ac:dyDescent="0.25">
      <c r="A953" t="s">
        <v>42021</v>
      </c>
      <c r="B953" s="2" t="str">
        <f>export_datastore!B953</f>
        <v>Brumano</v>
      </c>
      <c r="C953" t="s">
        <v>42022</v>
      </c>
      <c r="D953" s="2" t="str">
        <f>export_datastore!C953</f>
        <v>BG</v>
      </c>
      <c r="E953" t="s">
        <v>42023</v>
      </c>
      <c r="G953" t="str">
        <f t="shared" si="14"/>
        <v>comuni["Brumano (BG)"] = '';</v>
      </c>
    </row>
    <row r="954" spans="1:7" x14ac:dyDescent="0.25">
      <c r="A954" t="s">
        <v>42021</v>
      </c>
      <c r="B954" s="2" t="str">
        <f>export_datastore!B954</f>
        <v>Brunate</v>
      </c>
      <c r="C954" t="s">
        <v>42022</v>
      </c>
      <c r="D954" s="2" t="str">
        <f>export_datastore!C954</f>
        <v>CO</v>
      </c>
      <c r="E954" t="s">
        <v>42023</v>
      </c>
      <c r="G954" t="str">
        <f t="shared" si="14"/>
        <v>comuni["Brunate (CO)"] = '';</v>
      </c>
    </row>
    <row r="955" spans="1:7" x14ac:dyDescent="0.25">
      <c r="A955" t="s">
        <v>42021</v>
      </c>
      <c r="B955" s="2" t="str">
        <f>export_datastore!B955</f>
        <v>Brunello</v>
      </c>
      <c r="C955" t="s">
        <v>42022</v>
      </c>
      <c r="D955" s="2" t="str">
        <f>export_datastore!C955</f>
        <v>VA</v>
      </c>
      <c r="E955" t="s">
        <v>42023</v>
      </c>
      <c r="G955" t="str">
        <f t="shared" si="14"/>
        <v>comuni["Brunello (VA)"] = '';</v>
      </c>
    </row>
    <row r="956" spans="1:7" x14ac:dyDescent="0.25">
      <c r="A956" t="s">
        <v>42021</v>
      </c>
      <c r="B956" s="2" t="str">
        <f>export_datastore!B956</f>
        <v>Brunico</v>
      </c>
      <c r="C956" t="s">
        <v>42022</v>
      </c>
      <c r="D956" s="2" t="str">
        <f>export_datastore!C956</f>
        <v>BZ</v>
      </c>
      <c r="E956" t="s">
        <v>42023</v>
      </c>
      <c r="G956" t="str">
        <f t="shared" si="14"/>
        <v>comuni["Brunico (BZ)"] = '';</v>
      </c>
    </row>
    <row r="957" spans="1:7" x14ac:dyDescent="0.25">
      <c r="A957" t="s">
        <v>42021</v>
      </c>
      <c r="B957" s="2" t="str">
        <f>export_datastore!B957</f>
        <v>Bruno</v>
      </c>
      <c r="C957" t="s">
        <v>42022</v>
      </c>
      <c r="D957" s="2" t="str">
        <f>export_datastore!C957</f>
        <v>AT</v>
      </c>
      <c r="E957" t="s">
        <v>42023</v>
      </c>
      <c r="G957" t="str">
        <f t="shared" si="14"/>
        <v>comuni["Bruno (AT)"] = '';</v>
      </c>
    </row>
    <row r="958" spans="1:7" x14ac:dyDescent="0.25">
      <c r="A958" t="s">
        <v>42021</v>
      </c>
      <c r="B958" s="2" t="str">
        <f>export_datastore!B958</f>
        <v>Brusaporto</v>
      </c>
      <c r="C958" t="s">
        <v>42022</v>
      </c>
      <c r="D958" s="2" t="str">
        <f>export_datastore!C958</f>
        <v>BG</v>
      </c>
      <c r="E958" t="s">
        <v>42023</v>
      </c>
      <c r="G958" t="str">
        <f t="shared" si="14"/>
        <v>comuni["Brusaporto (BG)"] = '';</v>
      </c>
    </row>
    <row r="959" spans="1:7" x14ac:dyDescent="0.25">
      <c r="A959" t="s">
        <v>42021</v>
      </c>
      <c r="B959" s="2" t="str">
        <f>export_datastore!B959</f>
        <v>Brusasco</v>
      </c>
      <c r="C959" t="s">
        <v>42022</v>
      </c>
      <c r="D959" s="2" t="str">
        <f>export_datastore!C959</f>
        <v>TO</v>
      </c>
      <c r="E959" t="s">
        <v>42023</v>
      </c>
      <c r="G959" t="str">
        <f t="shared" si="14"/>
        <v>comuni["Brusasco (TO)"] = '';</v>
      </c>
    </row>
    <row r="960" spans="1:7" x14ac:dyDescent="0.25">
      <c r="A960" t="s">
        <v>42021</v>
      </c>
      <c r="B960" s="2" t="str">
        <f>export_datastore!B960</f>
        <v>Brusciano</v>
      </c>
      <c r="C960" t="s">
        <v>42022</v>
      </c>
      <c r="D960" s="2" t="str">
        <f>export_datastore!C960</f>
        <v>NA</v>
      </c>
      <c r="E960" t="s">
        <v>42023</v>
      </c>
      <c r="G960" t="str">
        <f t="shared" si="14"/>
        <v>comuni["Brusciano (NA)"] = '';</v>
      </c>
    </row>
    <row r="961" spans="1:7" x14ac:dyDescent="0.25">
      <c r="A961" t="s">
        <v>42021</v>
      </c>
      <c r="B961" s="2" t="str">
        <f>export_datastore!B961</f>
        <v>Brusimpiano</v>
      </c>
      <c r="C961" t="s">
        <v>42022</v>
      </c>
      <c r="D961" s="2" t="str">
        <f>export_datastore!C961</f>
        <v>VA</v>
      </c>
      <c r="E961" t="s">
        <v>42023</v>
      </c>
      <c r="G961" t="str">
        <f t="shared" si="14"/>
        <v>comuni["Brusimpiano (VA)"] = '';</v>
      </c>
    </row>
    <row r="962" spans="1:7" x14ac:dyDescent="0.25">
      <c r="A962" t="s">
        <v>42021</v>
      </c>
      <c r="B962" s="2" t="str">
        <f>export_datastore!B962</f>
        <v>Brusnengo</v>
      </c>
      <c r="C962" t="s">
        <v>42022</v>
      </c>
      <c r="D962" s="2" t="str">
        <f>export_datastore!C962</f>
        <v>BI</v>
      </c>
      <c r="E962" t="s">
        <v>42023</v>
      </c>
      <c r="G962" t="str">
        <f t="shared" si="14"/>
        <v>comuni["Brusnengo (BI)"] = '';</v>
      </c>
    </row>
    <row r="963" spans="1:7" x14ac:dyDescent="0.25">
      <c r="A963" t="s">
        <v>42021</v>
      </c>
      <c r="B963" s="2" t="str">
        <f>export_datastore!B963</f>
        <v>Brusson</v>
      </c>
      <c r="C963" t="s">
        <v>42022</v>
      </c>
      <c r="D963" s="2" t="str">
        <f>export_datastore!C963</f>
        <v>AO</v>
      </c>
      <c r="E963" t="s">
        <v>42023</v>
      </c>
      <c r="G963" t="str">
        <f t="shared" ref="G963:G1026" si="15">A963&amp;B963&amp;C963&amp;D963&amp;E963</f>
        <v>comuni["Brusson (AO)"] = '';</v>
      </c>
    </row>
    <row r="964" spans="1:7" x14ac:dyDescent="0.25">
      <c r="A964" t="s">
        <v>42021</v>
      </c>
      <c r="B964" s="2" t="str">
        <f>export_datastore!B964</f>
        <v>Bruzolo</v>
      </c>
      <c r="C964" t="s">
        <v>42022</v>
      </c>
      <c r="D964" s="2" t="str">
        <f>export_datastore!C964</f>
        <v>TO</v>
      </c>
      <c r="E964" t="s">
        <v>42023</v>
      </c>
      <c r="G964" t="str">
        <f t="shared" si="15"/>
        <v>comuni["Bruzolo (TO)"] = '';</v>
      </c>
    </row>
    <row r="965" spans="1:7" x14ac:dyDescent="0.25">
      <c r="A965" t="s">
        <v>42021</v>
      </c>
      <c r="B965" s="2" t="str">
        <f>export_datastore!B965</f>
        <v>Bruzzano Zeffirio</v>
      </c>
      <c r="C965" t="s">
        <v>42022</v>
      </c>
      <c r="D965" s="2" t="str">
        <f>export_datastore!C965</f>
        <v>RC</v>
      </c>
      <c r="E965" t="s">
        <v>42023</v>
      </c>
      <c r="G965" t="str">
        <f t="shared" si="15"/>
        <v>comuni["Bruzzano Zeffirio (RC)"] = '';</v>
      </c>
    </row>
    <row r="966" spans="1:7" x14ac:dyDescent="0.25">
      <c r="A966" t="s">
        <v>42021</v>
      </c>
      <c r="B966" s="2" t="str">
        <f>export_datastore!B966</f>
        <v>Bubbiano</v>
      </c>
      <c r="C966" t="s">
        <v>42022</v>
      </c>
      <c r="D966" s="2" t="str">
        <f>export_datastore!C966</f>
        <v>MI</v>
      </c>
      <c r="E966" t="s">
        <v>42023</v>
      </c>
      <c r="G966" t="str">
        <f t="shared" si="15"/>
        <v>comuni["Bubbiano (MI)"] = '';</v>
      </c>
    </row>
    <row r="967" spans="1:7" x14ac:dyDescent="0.25">
      <c r="A967" t="s">
        <v>42021</v>
      </c>
      <c r="B967" s="2" t="str">
        <f>export_datastore!B967</f>
        <v>Bubbio</v>
      </c>
      <c r="C967" t="s">
        <v>42022</v>
      </c>
      <c r="D967" s="2" t="str">
        <f>export_datastore!C967</f>
        <v>AT</v>
      </c>
      <c r="E967" t="s">
        <v>42023</v>
      </c>
      <c r="G967" t="str">
        <f t="shared" si="15"/>
        <v>comuni["Bubbio (AT)"] = '';</v>
      </c>
    </row>
    <row r="968" spans="1:7" x14ac:dyDescent="0.25">
      <c r="A968" t="s">
        <v>42021</v>
      </c>
      <c r="B968" s="2" t="str">
        <f>export_datastore!B968</f>
        <v>Buccheri</v>
      </c>
      <c r="C968" t="s">
        <v>42022</v>
      </c>
      <c r="D968" s="2" t="str">
        <f>export_datastore!C968</f>
        <v>SR</v>
      </c>
      <c r="E968" t="s">
        <v>42023</v>
      </c>
      <c r="G968" t="str">
        <f t="shared" si="15"/>
        <v>comuni["Buccheri (SR)"] = '';</v>
      </c>
    </row>
    <row r="969" spans="1:7" x14ac:dyDescent="0.25">
      <c r="A969" t="s">
        <v>42021</v>
      </c>
      <c r="B969" s="2" t="str">
        <f>export_datastore!B969</f>
        <v>Bucchianico</v>
      </c>
      <c r="C969" t="s">
        <v>42022</v>
      </c>
      <c r="D969" s="2" t="str">
        <f>export_datastore!C969</f>
        <v>CH</v>
      </c>
      <c r="E969" t="s">
        <v>42023</v>
      </c>
      <c r="G969" t="str">
        <f t="shared" si="15"/>
        <v>comuni["Bucchianico (CH)"] = '';</v>
      </c>
    </row>
    <row r="970" spans="1:7" x14ac:dyDescent="0.25">
      <c r="A970" t="s">
        <v>42021</v>
      </c>
      <c r="B970" s="2" t="str">
        <f>export_datastore!B970</f>
        <v>Bucciano</v>
      </c>
      <c r="C970" t="s">
        <v>42022</v>
      </c>
      <c r="D970" s="2" t="str">
        <f>export_datastore!C970</f>
        <v>BN</v>
      </c>
      <c r="E970" t="s">
        <v>42023</v>
      </c>
      <c r="G970" t="str">
        <f t="shared" si="15"/>
        <v>comuni["Bucciano (BN)"] = '';</v>
      </c>
    </row>
    <row r="971" spans="1:7" x14ac:dyDescent="0.25">
      <c r="A971" t="s">
        <v>42021</v>
      </c>
      <c r="B971" s="2" t="str">
        <f>export_datastore!B971</f>
        <v>Buccinasco</v>
      </c>
      <c r="C971" t="s">
        <v>42022</v>
      </c>
      <c r="D971" s="2" t="str">
        <f>export_datastore!C971</f>
        <v>MI</v>
      </c>
      <c r="E971" t="s">
        <v>42023</v>
      </c>
      <c r="G971" t="str">
        <f t="shared" si="15"/>
        <v>comuni["Buccinasco (MI)"] = '';</v>
      </c>
    </row>
    <row r="972" spans="1:7" x14ac:dyDescent="0.25">
      <c r="A972" t="s">
        <v>42021</v>
      </c>
      <c r="B972" s="2" t="str">
        <f>export_datastore!B972</f>
        <v>Buccino</v>
      </c>
      <c r="C972" t="s">
        <v>42022</v>
      </c>
      <c r="D972" s="2" t="str">
        <f>export_datastore!C972</f>
        <v>SA</v>
      </c>
      <c r="E972" t="s">
        <v>42023</v>
      </c>
      <c r="G972" t="str">
        <f t="shared" si="15"/>
        <v>comuni["Buccino (SA)"] = '';</v>
      </c>
    </row>
    <row r="973" spans="1:7" x14ac:dyDescent="0.25">
      <c r="A973" t="s">
        <v>42021</v>
      </c>
      <c r="B973" s="2" t="str">
        <f>export_datastore!B973</f>
        <v>Bucine</v>
      </c>
      <c r="C973" t="s">
        <v>42022</v>
      </c>
      <c r="D973" s="2" t="str">
        <f>export_datastore!C973</f>
        <v>AR</v>
      </c>
      <c r="E973" t="s">
        <v>42023</v>
      </c>
      <c r="G973" t="str">
        <f t="shared" si="15"/>
        <v>comuni["Bucine (AR)"] = '';</v>
      </c>
    </row>
    <row r="974" spans="1:7" x14ac:dyDescent="0.25">
      <c r="A974" t="s">
        <v>42021</v>
      </c>
      <c r="B974" s="2" t="str">
        <f>export_datastore!B974</f>
        <v>Buddusò</v>
      </c>
      <c r="C974" t="s">
        <v>42022</v>
      </c>
      <c r="D974" s="2" t="str">
        <f>export_datastore!C974</f>
        <v>OT</v>
      </c>
      <c r="E974" t="s">
        <v>42023</v>
      </c>
      <c r="G974" t="str">
        <f t="shared" si="15"/>
        <v>comuni["Buddusò (OT)"] = '';</v>
      </c>
    </row>
    <row r="975" spans="1:7" x14ac:dyDescent="0.25">
      <c r="A975" t="s">
        <v>42021</v>
      </c>
      <c r="B975" s="2" t="str">
        <f>export_datastore!B975</f>
        <v>Budoia</v>
      </c>
      <c r="C975" t="s">
        <v>42022</v>
      </c>
      <c r="D975" s="2" t="str">
        <f>export_datastore!C975</f>
        <v>PN</v>
      </c>
      <c r="E975" t="s">
        <v>42023</v>
      </c>
      <c r="G975" t="str">
        <f t="shared" si="15"/>
        <v>comuni["Budoia (PN)"] = '';</v>
      </c>
    </row>
    <row r="976" spans="1:7" x14ac:dyDescent="0.25">
      <c r="A976" t="s">
        <v>42021</v>
      </c>
      <c r="B976" s="2" t="str">
        <f>export_datastore!B976</f>
        <v>Budoni</v>
      </c>
      <c r="C976" t="s">
        <v>42022</v>
      </c>
      <c r="D976" s="2" t="str">
        <f>export_datastore!C976</f>
        <v>OT</v>
      </c>
      <c r="E976" t="s">
        <v>42023</v>
      </c>
      <c r="G976" t="str">
        <f t="shared" si="15"/>
        <v>comuni["Budoni (OT)"] = '';</v>
      </c>
    </row>
    <row r="977" spans="1:7" x14ac:dyDescent="0.25">
      <c r="A977" t="s">
        <v>42021</v>
      </c>
      <c r="B977" s="2" t="str">
        <f>export_datastore!B977</f>
        <v>Budrio</v>
      </c>
      <c r="C977" t="s">
        <v>42022</v>
      </c>
      <c r="D977" s="2" t="str">
        <f>export_datastore!C977</f>
        <v>BO</v>
      </c>
      <c r="E977" t="s">
        <v>42023</v>
      </c>
      <c r="G977" t="str">
        <f t="shared" si="15"/>
        <v>comuni["Budrio (BO)"] = '';</v>
      </c>
    </row>
    <row r="978" spans="1:7" x14ac:dyDescent="0.25">
      <c r="A978" t="s">
        <v>42021</v>
      </c>
      <c r="B978" s="2" t="str">
        <f>export_datastore!B978</f>
        <v>Buggerru</v>
      </c>
      <c r="C978" t="s">
        <v>42022</v>
      </c>
      <c r="D978" s="2" t="str">
        <f>export_datastore!C978</f>
        <v>CI</v>
      </c>
      <c r="E978" t="s">
        <v>42023</v>
      </c>
      <c r="G978" t="str">
        <f t="shared" si="15"/>
        <v>comuni["Buggerru (CI)"] = '';</v>
      </c>
    </row>
    <row r="979" spans="1:7" x14ac:dyDescent="0.25">
      <c r="A979" t="s">
        <v>42021</v>
      </c>
      <c r="B979" s="2" t="str">
        <f>export_datastore!B979</f>
        <v>Buggiano</v>
      </c>
      <c r="C979" t="s">
        <v>42022</v>
      </c>
      <c r="D979" s="2" t="str">
        <f>export_datastore!C979</f>
        <v>PT</v>
      </c>
      <c r="E979" t="s">
        <v>42023</v>
      </c>
      <c r="G979" t="str">
        <f t="shared" si="15"/>
        <v>comuni["Buggiano (PT)"] = '';</v>
      </c>
    </row>
    <row r="980" spans="1:7" x14ac:dyDescent="0.25">
      <c r="A980" t="s">
        <v>42021</v>
      </c>
      <c r="B980" s="2" t="str">
        <f>export_datastore!B980</f>
        <v>Buglio in Monte</v>
      </c>
      <c r="C980" t="s">
        <v>42022</v>
      </c>
      <c r="D980" s="2" t="str">
        <f>export_datastore!C980</f>
        <v>SO</v>
      </c>
      <c r="E980" t="s">
        <v>42023</v>
      </c>
      <c r="G980" t="str">
        <f t="shared" si="15"/>
        <v>comuni["Buglio in Monte (SO)"] = '';</v>
      </c>
    </row>
    <row r="981" spans="1:7" x14ac:dyDescent="0.25">
      <c r="A981" t="s">
        <v>42021</v>
      </c>
      <c r="B981" s="2" t="str">
        <f>export_datastore!B981</f>
        <v>Bugnara</v>
      </c>
      <c r="C981" t="s">
        <v>42022</v>
      </c>
      <c r="D981" s="2" t="str">
        <f>export_datastore!C981</f>
        <v>AQ</v>
      </c>
      <c r="E981" t="s">
        <v>42023</v>
      </c>
      <c r="G981" t="str">
        <f t="shared" si="15"/>
        <v>comuni["Bugnara (AQ)"] = '';</v>
      </c>
    </row>
    <row r="982" spans="1:7" x14ac:dyDescent="0.25">
      <c r="A982" t="s">
        <v>42021</v>
      </c>
      <c r="B982" s="2" t="str">
        <f>export_datastore!B982</f>
        <v>Buguggiate</v>
      </c>
      <c r="C982" t="s">
        <v>42022</v>
      </c>
      <c r="D982" s="2" t="str">
        <f>export_datastore!C982</f>
        <v>VA</v>
      </c>
      <c r="E982" t="s">
        <v>42023</v>
      </c>
      <c r="G982" t="str">
        <f t="shared" si="15"/>
        <v>comuni["Buguggiate (VA)"] = '';</v>
      </c>
    </row>
    <row r="983" spans="1:7" x14ac:dyDescent="0.25">
      <c r="A983" t="s">
        <v>42021</v>
      </c>
      <c r="B983" s="2" t="str">
        <f>export_datastore!B983</f>
        <v>Buja</v>
      </c>
      <c r="C983" t="s">
        <v>42022</v>
      </c>
      <c r="D983" s="2" t="str">
        <f>export_datastore!C983</f>
        <v>UD</v>
      </c>
      <c r="E983" t="s">
        <v>42023</v>
      </c>
      <c r="G983" t="str">
        <f t="shared" si="15"/>
        <v>comuni["Buja (UD)"] = '';</v>
      </c>
    </row>
    <row r="984" spans="1:7" x14ac:dyDescent="0.25">
      <c r="A984" t="s">
        <v>42021</v>
      </c>
      <c r="B984" s="2" t="str">
        <f>export_datastore!B984</f>
        <v>Bulciago</v>
      </c>
      <c r="C984" t="s">
        <v>42022</v>
      </c>
      <c r="D984" s="2" t="str">
        <f>export_datastore!C984</f>
        <v>LC</v>
      </c>
      <c r="E984" t="s">
        <v>42023</v>
      </c>
      <c r="G984" t="str">
        <f t="shared" si="15"/>
        <v>comuni["Bulciago (LC)"] = '';</v>
      </c>
    </row>
    <row r="985" spans="1:7" x14ac:dyDescent="0.25">
      <c r="A985" t="s">
        <v>42021</v>
      </c>
      <c r="B985" s="2" t="str">
        <f>export_datastore!B985</f>
        <v>Bulgarograsso</v>
      </c>
      <c r="C985" t="s">
        <v>42022</v>
      </c>
      <c r="D985" s="2" t="str">
        <f>export_datastore!C985</f>
        <v>CO</v>
      </c>
      <c r="E985" t="s">
        <v>42023</v>
      </c>
      <c r="G985" t="str">
        <f t="shared" si="15"/>
        <v>comuni["Bulgarograsso (CO)"] = '';</v>
      </c>
    </row>
    <row r="986" spans="1:7" x14ac:dyDescent="0.25">
      <c r="A986" t="s">
        <v>42021</v>
      </c>
      <c r="B986" s="2" t="str">
        <f>export_datastore!B986</f>
        <v>Bultei</v>
      </c>
      <c r="C986" t="s">
        <v>42022</v>
      </c>
      <c r="D986" s="2" t="str">
        <f>export_datastore!C986</f>
        <v>SS</v>
      </c>
      <c r="E986" t="s">
        <v>42023</v>
      </c>
      <c r="G986" t="str">
        <f t="shared" si="15"/>
        <v>comuni["Bultei (SS)"] = '';</v>
      </c>
    </row>
    <row r="987" spans="1:7" x14ac:dyDescent="0.25">
      <c r="A987" t="s">
        <v>42021</v>
      </c>
      <c r="B987" s="2" t="str">
        <f>export_datastore!B987</f>
        <v>Bulzi</v>
      </c>
      <c r="C987" t="s">
        <v>42022</v>
      </c>
      <c r="D987" s="2" t="str">
        <f>export_datastore!C987</f>
        <v>SS</v>
      </c>
      <c r="E987" t="s">
        <v>42023</v>
      </c>
      <c r="G987" t="str">
        <f t="shared" si="15"/>
        <v>comuni["Bulzi (SS)"] = '';</v>
      </c>
    </row>
    <row r="988" spans="1:7" x14ac:dyDescent="0.25">
      <c r="A988" t="s">
        <v>42021</v>
      </c>
      <c r="B988" s="2" t="str">
        <f>export_datastore!B988</f>
        <v>Buonabitacolo</v>
      </c>
      <c r="C988" t="s">
        <v>42022</v>
      </c>
      <c r="D988" s="2" t="str">
        <f>export_datastore!C988</f>
        <v>SA</v>
      </c>
      <c r="E988" t="s">
        <v>42023</v>
      </c>
      <c r="G988" t="str">
        <f t="shared" si="15"/>
        <v>comuni["Buonabitacolo (SA)"] = '';</v>
      </c>
    </row>
    <row r="989" spans="1:7" x14ac:dyDescent="0.25">
      <c r="A989" t="s">
        <v>42021</v>
      </c>
      <c r="B989" s="2" t="str">
        <f>export_datastore!B989</f>
        <v>Buonalbergo</v>
      </c>
      <c r="C989" t="s">
        <v>42022</v>
      </c>
      <c r="D989" s="2" t="str">
        <f>export_datastore!C989</f>
        <v>BN</v>
      </c>
      <c r="E989" t="s">
        <v>42023</v>
      </c>
      <c r="G989" t="str">
        <f t="shared" si="15"/>
        <v>comuni["Buonalbergo (BN)"] = '';</v>
      </c>
    </row>
    <row r="990" spans="1:7" x14ac:dyDescent="0.25">
      <c r="A990" t="s">
        <v>42021</v>
      </c>
      <c r="B990" s="2" t="str">
        <f>export_datastore!B990</f>
        <v>Buonconvento</v>
      </c>
      <c r="C990" t="s">
        <v>42022</v>
      </c>
      <c r="D990" s="2" t="str">
        <f>export_datastore!C990</f>
        <v>SI</v>
      </c>
      <c r="E990" t="s">
        <v>42023</v>
      </c>
      <c r="G990" t="str">
        <f t="shared" si="15"/>
        <v>comuni["Buonconvento (SI)"] = '';</v>
      </c>
    </row>
    <row r="991" spans="1:7" x14ac:dyDescent="0.25">
      <c r="A991" t="s">
        <v>42021</v>
      </c>
      <c r="B991" s="2" t="str">
        <f>export_datastore!B991</f>
        <v>Buonvicino</v>
      </c>
      <c r="C991" t="s">
        <v>42022</v>
      </c>
      <c r="D991" s="2" t="str">
        <f>export_datastore!C991</f>
        <v>CS</v>
      </c>
      <c r="E991" t="s">
        <v>42023</v>
      </c>
      <c r="G991" t="str">
        <f t="shared" si="15"/>
        <v>comuni["Buonvicino (CS)"] = '';</v>
      </c>
    </row>
    <row r="992" spans="1:7" x14ac:dyDescent="0.25">
      <c r="A992" t="s">
        <v>42021</v>
      </c>
      <c r="B992" s="2" t="str">
        <f>export_datastore!B992</f>
        <v>Burago di Molgora</v>
      </c>
      <c r="C992" t="s">
        <v>42022</v>
      </c>
      <c r="D992" s="2" t="str">
        <f>export_datastore!C992</f>
        <v>MB</v>
      </c>
      <c r="E992" t="s">
        <v>42023</v>
      </c>
      <c r="G992" t="str">
        <f t="shared" si="15"/>
        <v>comuni["Burago di Molgora (MB)"] = '';</v>
      </c>
    </row>
    <row r="993" spans="1:7" x14ac:dyDescent="0.25">
      <c r="A993" t="s">
        <v>42021</v>
      </c>
      <c r="B993" s="2" t="str">
        <f>export_datastore!B993</f>
        <v>Burcei</v>
      </c>
      <c r="C993" t="s">
        <v>42022</v>
      </c>
      <c r="D993" s="2" t="str">
        <f>export_datastore!C993</f>
        <v>CA</v>
      </c>
      <c r="E993" t="s">
        <v>42023</v>
      </c>
      <c r="G993" t="str">
        <f t="shared" si="15"/>
        <v>comuni["Burcei (CA)"] = '';</v>
      </c>
    </row>
    <row r="994" spans="1:7" x14ac:dyDescent="0.25">
      <c r="A994" t="s">
        <v>42021</v>
      </c>
      <c r="B994" s="2" t="str">
        <f>export_datastore!B994</f>
        <v>Burgio</v>
      </c>
      <c r="C994" t="s">
        <v>42022</v>
      </c>
      <c r="D994" s="2" t="str">
        <f>export_datastore!C994</f>
        <v>AG</v>
      </c>
      <c r="E994" t="s">
        <v>42023</v>
      </c>
      <c r="G994" t="str">
        <f t="shared" si="15"/>
        <v>comuni["Burgio (AG)"] = '';</v>
      </c>
    </row>
    <row r="995" spans="1:7" x14ac:dyDescent="0.25">
      <c r="A995" t="s">
        <v>42021</v>
      </c>
      <c r="B995" s="2" t="str">
        <f>export_datastore!B995</f>
        <v>Burgos</v>
      </c>
      <c r="C995" t="s">
        <v>42022</v>
      </c>
      <c r="D995" s="2" t="str">
        <f>export_datastore!C995</f>
        <v>SS</v>
      </c>
      <c r="E995" t="s">
        <v>42023</v>
      </c>
      <c r="G995" t="str">
        <f t="shared" si="15"/>
        <v>comuni["Burgos (SS)"] = '';</v>
      </c>
    </row>
    <row r="996" spans="1:7" x14ac:dyDescent="0.25">
      <c r="A996" t="s">
        <v>42021</v>
      </c>
      <c r="B996" s="2" t="str">
        <f>export_datastore!B996</f>
        <v>Buriasco</v>
      </c>
      <c r="C996" t="s">
        <v>42022</v>
      </c>
      <c r="D996" s="2" t="str">
        <f>export_datastore!C996</f>
        <v>TO</v>
      </c>
      <c r="E996" t="s">
        <v>42023</v>
      </c>
      <c r="G996" t="str">
        <f t="shared" si="15"/>
        <v>comuni["Buriasco (TO)"] = '';</v>
      </c>
    </row>
    <row r="997" spans="1:7" x14ac:dyDescent="0.25">
      <c r="A997" t="s">
        <v>42021</v>
      </c>
      <c r="B997" s="2" t="str">
        <f>export_datastore!B997</f>
        <v>Burolo</v>
      </c>
      <c r="C997" t="s">
        <v>42022</v>
      </c>
      <c r="D997" s="2" t="str">
        <f>export_datastore!C997</f>
        <v>TO</v>
      </c>
      <c r="E997" t="s">
        <v>42023</v>
      </c>
      <c r="G997" t="str">
        <f t="shared" si="15"/>
        <v>comuni["Burolo (TO)"] = '';</v>
      </c>
    </row>
    <row r="998" spans="1:7" x14ac:dyDescent="0.25">
      <c r="A998" t="s">
        <v>42021</v>
      </c>
      <c r="B998" s="2" t="str">
        <f>export_datastore!B998</f>
        <v>Buronzo</v>
      </c>
      <c r="C998" t="s">
        <v>42022</v>
      </c>
      <c r="D998" s="2" t="str">
        <f>export_datastore!C998</f>
        <v>VC</v>
      </c>
      <c r="E998" t="s">
        <v>42023</v>
      </c>
      <c r="G998" t="str">
        <f t="shared" si="15"/>
        <v>comuni["Buronzo (VC)"] = '';</v>
      </c>
    </row>
    <row r="999" spans="1:7" x14ac:dyDescent="0.25">
      <c r="A999" t="s">
        <v>42021</v>
      </c>
      <c r="B999" s="2" t="str">
        <f>export_datastore!B999</f>
        <v>Busachi</v>
      </c>
      <c r="C999" t="s">
        <v>42022</v>
      </c>
      <c r="D999" s="2" t="str">
        <f>export_datastore!C999</f>
        <v>OR</v>
      </c>
      <c r="E999" t="s">
        <v>42023</v>
      </c>
      <c r="G999" t="str">
        <f t="shared" si="15"/>
        <v>comuni["Busachi (OR)"] = '';</v>
      </c>
    </row>
    <row r="1000" spans="1:7" x14ac:dyDescent="0.25">
      <c r="A1000" t="s">
        <v>42021</v>
      </c>
      <c r="B1000" s="2" t="str">
        <f>export_datastore!B1000</f>
        <v>Busalla</v>
      </c>
      <c r="C1000" t="s">
        <v>42022</v>
      </c>
      <c r="D1000" s="2" t="str">
        <f>export_datastore!C1000</f>
        <v>GE</v>
      </c>
      <c r="E1000" t="s">
        <v>42023</v>
      </c>
      <c r="G1000" t="str">
        <f t="shared" si="15"/>
        <v>comuni["Busalla (GE)"] = '';</v>
      </c>
    </row>
    <row r="1001" spans="1:7" x14ac:dyDescent="0.25">
      <c r="A1001" t="s">
        <v>42021</v>
      </c>
      <c r="B1001" s="2" t="str">
        <f>export_datastore!B1001</f>
        <v>Busana</v>
      </c>
      <c r="C1001" t="s">
        <v>42022</v>
      </c>
      <c r="D1001" s="2" t="str">
        <f>export_datastore!C1001</f>
        <v>RE</v>
      </c>
      <c r="E1001" t="s">
        <v>42023</v>
      </c>
      <c r="G1001" t="str">
        <f t="shared" si="15"/>
        <v>comuni["Busana (RE)"] = '';</v>
      </c>
    </row>
    <row r="1002" spans="1:7" x14ac:dyDescent="0.25">
      <c r="A1002" t="s">
        <v>42021</v>
      </c>
      <c r="B1002" s="2" t="str">
        <f>export_datastore!B1002</f>
        <v>Busano</v>
      </c>
      <c r="C1002" t="s">
        <v>42022</v>
      </c>
      <c r="D1002" s="2" t="str">
        <f>export_datastore!C1002</f>
        <v>TO</v>
      </c>
      <c r="E1002" t="s">
        <v>42023</v>
      </c>
      <c r="G1002" t="str">
        <f t="shared" si="15"/>
        <v>comuni["Busano (TO)"] = '';</v>
      </c>
    </row>
    <row r="1003" spans="1:7" x14ac:dyDescent="0.25">
      <c r="A1003" t="s">
        <v>42021</v>
      </c>
      <c r="B1003" s="2" t="str">
        <f>export_datastore!B1003</f>
        <v>Busca</v>
      </c>
      <c r="C1003" t="s">
        <v>42022</v>
      </c>
      <c r="D1003" s="2" t="str">
        <f>export_datastore!C1003</f>
        <v>CN</v>
      </c>
      <c r="E1003" t="s">
        <v>42023</v>
      </c>
      <c r="G1003" t="str">
        <f t="shared" si="15"/>
        <v>comuni["Busca (CN)"] = '';</v>
      </c>
    </row>
    <row r="1004" spans="1:7" x14ac:dyDescent="0.25">
      <c r="A1004" t="s">
        <v>42021</v>
      </c>
      <c r="B1004" s="2" t="str">
        <f>export_datastore!B1004</f>
        <v>Buscate</v>
      </c>
      <c r="C1004" t="s">
        <v>42022</v>
      </c>
      <c r="D1004" s="2" t="str">
        <f>export_datastore!C1004</f>
        <v>MI</v>
      </c>
      <c r="E1004" t="s">
        <v>42023</v>
      </c>
      <c r="G1004" t="str">
        <f t="shared" si="15"/>
        <v>comuni["Buscate (MI)"] = '';</v>
      </c>
    </row>
    <row r="1005" spans="1:7" x14ac:dyDescent="0.25">
      <c r="A1005" t="s">
        <v>42021</v>
      </c>
      <c r="B1005" s="2" t="str">
        <f>export_datastore!B1005</f>
        <v>Buscemi</v>
      </c>
      <c r="C1005" t="s">
        <v>42022</v>
      </c>
      <c r="D1005" s="2" t="str">
        <f>export_datastore!C1005</f>
        <v>SR</v>
      </c>
      <c r="E1005" t="s">
        <v>42023</v>
      </c>
      <c r="G1005" t="str">
        <f t="shared" si="15"/>
        <v>comuni["Buscemi (SR)"] = '';</v>
      </c>
    </row>
    <row r="1006" spans="1:7" x14ac:dyDescent="0.25">
      <c r="A1006" t="s">
        <v>42021</v>
      </c>
      <c r="B1006" s="2" t="str">
        <f>export_datastore!B1006</f>
        <v>Buseto Palizzolo</v>
      </c>
      <c r="C1006" t="s">
        <v>42022</v>
      </c>
      <c r="D1006" s="2" t="str">
        <f>export_datastore!C1006</f>
        <v>TP</v>
      </c>
      <c r="E1006" t="s">
        <v>42023</v>
      </c>
      <c r="G1006" t="str">
        <f t="shared" si="15"/>
        <v>comuni["Buseto Palizzolo (TP)"] = '';</v>
      </c>
    </row>
    <row r="1007" spans="1:7" x14ac:dyDescent="0.25">
      <c r="A1007" t="s">
        <v>42021</v>
      </c>
      <c r="B1007" s="2" t="str">
        <f>export_datastore!B1007</f>
        <v>Busnago</v>
      </c>
      <c r="C1007" t="s">
        <v>42022</v>
      </c>
      <c r="D1007" s="2" t="str">
        <f>export_datastore!C1007</f>
        <v>MB</v>
      </c>
      <c r="E1007" t="s">
        <v>42023</v>
      </c>
      <c r="G1007" t="str">
        <f t="shared" si="15"/>
        <v>comuni["Busnago (MB)"] = '';</v>
      </c>
    </row>
    <row r="1008" spans="1:7" x14ac:dyDescent="0.25">
      <c r="A1008" t="s">
        <v>42021</v>
      </c>
      <c r="B1008" s="2" t="str">
        <f>export_datastore!B1008</f>
        <v>Bussero</v>
      </c>
      <c r="C1008" t="s">
        <v>42022</v>
      </c>
      <c r="D1008" s="2" t="str">
        <f>export_datastore!C1008</f>
        <v>MI</v>
      </c>
      <c r="E1008" t="s">
        <v>42023</v>
      </c>
      <c r="G1008" t="str">
        <f t="shared" si="15"/>
        <v>comuni["Bussero (MI)"] = '';</v>
      </c>
    </row>
    <row r="1009" spans="1:7" x14ac:dyDescent="0.25">
      <c r="A1009" t="s">
        <v>42021</v>
      </c>
      <c r="B1009" s="2" t="str">
        <f>export_datastore!B1009</f>
        <v>Busseto</v>
      </c>
      <c r="C1009" t="s">
        <v>42022</v>
      </c>
      <c r="D1009" s="2" t="str">
        <f>export_datastore!C1009</f>
        <v>PR</v>
      </c>
      <c r="E1009" t="s">
        <v>42023</v>
      </c>
      <c r="G1009" t="str">
        <f t="shared" si="15"/>
        <v>comuni["Busseto (PR)"] = '';</v>
      </c>
    </row>
    <row r="1010" spans="1:7" x14ac:dyDescent="0.25">
      <c r="A1010" t="s">
        <v>42021</v>
      </c>
      <c r="B1010" s="2" t="str">
        <f>export_datastore!B1010</f>
        <v>Bussi sul Tirino</v>
      </c>
      <c r="C1010" t="s">
        <v>42022</v>
      </c>
      <c r="D1010" s="2" t="str">
        <f>export_datastore!C1010</f>
        <v>PE</v>
      </c>
      <c r="E1010" t="s">
        <v>42023</v>
      </c>
      <c r="G1010" t="str">
        <f t="shared" si="15"/>
        <v>comuni["Bussi sul Tirino (PE)"] = '';</v>
      </c>
    </row>
    <row r="1011" spans="1:7" x14ac:dyDescent="0.25">
      <c r="A1011" t="s">
        <v>42021</v>
      </c>
      <c r="B1011" s="2" t="str">
        <f>export_datastore!B1011</f>
        <v>Busso</v>
      </c>
      <c r="C1011" t="s">
        <v>42022</v>
      </c>
      <c r="D1011" s="2" t="str">
        <f>export_datastore!C1011</f>
        <v>CB</v>
      </c>
      <c r="E1011" t="s">
        <v>42023</v>
      </c>
      <c r="G1011" t="str">
        <f t="shared" si="15"/>
        <v>comuni["Busso (CB)"] = '';</v>
      </c>
    </row>
    <row r="1012" spans="1:7" x14ac:dyDescent="0.25">
      <c r="A1012" t="s">
        <v>42021</v>
      </c>
      <c r="B1012" s="2" t="str">
        <f>export_datastore!B1012</f>
        <v>Bussolengo</v>
      </c>
      <c r="C1012" t="s">
        <v>42022</v>
      </c>
      <c r="D1012" s="2" t="str">
        <f>export_datastore!C1012</f>
        <v>VR</v>
      </c>
      <c r="E1012" t="s">
        <v>42023</v>
      </c>
      <c r="G1012" t="str">
        <f t="shared" si="15"/>
        <v>comuni["Bussolengo (VR)"] = '';</v>
      </c>
    </row>
    <row r="1013" spans="1:7" x14ac:dyDescent="0.25">
      <c r="A1013" t="s">
        <v>42021</v>
      </c>
      <c r="B1013" s="2" t="str">
        <f>export_datastore!B1013</f>
        <v>Bussoleno</v>
      </c>
      <c r="C1013" t="s">
        <v>42022</v>
      </c>
      <c r="D1013" s="2" t="str">
        <f>export_datastore!C1013</f>
        <v>TO</v>
      </c>
      <c r="E1013" t="s">
        <v>42023</v>
      </c>
      <c r="G1013" t="str">
        <f t="shared" si="15"/>
        <v>comuni["Bussoleno (TO)"] = '';</v>
      </c>
    </row>
    <row r="1014" spans="1:7" x14ac:dyDescent="0.25">
      <c r="A1014" t="s">
        <v>42021</v>
      </c>
      <c r="B1014" s="2" t="str">
        <f>export_datastore!B1014</f>
        <v>Busto Arsizio</v>
      </c>
      <c r="C1014" t="s">
        <v>42022</v>
      </c>
      <c r="D1014" s="2" t="str">
        <f>export_datastore!C1014</f>
        <v>VA</v>
      </c>
      <c r="E1014" t="s">
        <v>42023</v>
      </c>
      <c r="G1014" t="str">
        <f t="shared" si="15"/>
        <v>comuni["Busto Arsizio (VA)"] = '';</v>
      </c>
    </row>
    <row r="1015" spans="1:7" x14ac:dyDescent="0.25">
      <c r="A1015" t="s">
        <v>42021</v>
      </c>
      <c r="B1015" s="2" t="str">
        <f>export_datastore!B1015</f>
        <v>Busto Garolfo</v>
      </c>
      <c r="C1015" t="s">
        <v>42022</v>
      </c>
      <c r="D1015" s="2" t="str">
        <f>export_datastore!C1015</f>
        <v>MI</v>
      </c>
      <c r="E1015" t="s">
        <v>42023</v>
      </c>
      <c r="G1015" t="str">
        <f t="shared" si="15"/>
        <v>comuni["Busto Garolfo (MI)"] = '';</v>
      </c>
    </row>
    <row r="1016" spans="1:7" x14ac:dyDescent="0.25">
      <c r="A1016" t="s">
        <v>42021</v>
      </c>
      <c r="B1016" s="2" t="str">
        <f>export_datastore!B1016</f>
        <v>Butera</v>
      </c>
      <c r="C1016" t="s">
        <v>42022</v>
      </c>
      <c r="D1016" s="2" t="str">
        <f>export_datastore!C1016</f>
        <v>CL</v>
      </c>
      <c r="E1016" t="s">
        <v>42023</v>
      </c>
      <c r="G1016" t="str">
        <f t="shared" si="15"/>
        <v>comuni["Butera (CL)"] = '';</v>
      </c>
    </row>
    <row r="1017" spans="1:7" x14ac:dyDescent="0.25">
      <c r="A1017" t="s">
        <v>42021</v>
      </c>
      <c r="B1017" s="2" t="str">
        <f>export_datastore!B1017</f>
        <v>Buti</v>
      </c>
      <c r="C1017" t="s">
        <v>42022</v>
      </c>
      <c r="D1017" s="2" t="str">
        <f>export_datastore!C1017</f>
        <v>PI</v>
      </c>
      <c r="E1017" t="s">
        <v>42023</v>
      </c>
      <c r="G1017" t="str">
        <f t="shared" si="15"/>
        <v>comuni["Buti (PI)"] = '';</v>
      </c>
    </row>
    <row r="1018" spans="1:7" x14ac:dyDescent="0.25">
      <c r="A1018" t="s">
        <v>42021</v>
      </c>
      <c r="B1018" s="2" t="str">
        <f>export_datastore!B1018</f>
        <v>Buttapietra</v>
      </c>
      <c r="C1018" t="s">
        <v>42022</v>
      </c>
      <c r="D1018" s="2" t="str">
        <f>export_datastore!C1018</f>
        <v>VR</v>
      </c>
      <c r="E1018" t="s">
        <v>42023</v>
      </c>
      <c r="G1018" t="str">
        <f t="shared" si="15"/>
        <v>comuni["Buttapietra (VR)"] = '';</v>
      </c>
    </row>
    <row r="1019" spans="1:7" x14ac:dyDescent="0.25">
      <c r="A1019" t="s">
        <v>42021</v>
      </c>
      <c r="B1019" s="2" t="str">
        <f>export_datastore!B1019</f>
        <v>Buttigliera Alta</v>
      </c>
      <c r="C1019" t="s">
        <v>42022</v>
      </c>
      <c r="D1019" s="2" t="str">
        <f>export_datastore!C1019</f>
        <v>TO</v>
      </c>
      <c r="E1019" t="s">
        <v>42023</v>
      </c>
      <c r="G1019" t="str">
        <f t="shared" si="15"/>
        <v>comuni["Buttigliera Alta (TO)"] = '';</v>
      </c>
    </row>
    <row r="1020" spans="1:7" x14ac:dyDescent="0.25">
      <c r="A1020" t="s">
        <v>42021</v>
      </c>
      <c r="B1020" s="2" t="str">
        <f>export_datastore!B1020</f>
        <v>Buttigliera d'Asti</v>
      </c>
      <c r="C1020" t="s">
        <v>42022</v>
      </c>
      <c r="D1020" s="2" t="str">
        <f>export_datastore!C1020</f>
        <v>AT</v>
      </c>
      <c r="E1020" t="s">
        <v>42023</v>
      </c>
      <c r="G1020" t="str">
        <f t="shared" si="15"/>
        <v>comuni["Buttigliera d'Asti (AT)"] = '';</v>
      </c>
    </row>
    <row r="1021" spans="1:7" x14ac:dyDescent="0.25">
      <c r="A1021" t="s">
        <v>42021</v>
      </c>
      <c r="B1021" s="2" t="str">
        <f>export_datastore!B1021</f>
        <v>Buttrio</v>
      </c>
      <c r="C1021" t="s">
        <v>42022</v>
      </c>
      <c r="D1021" s="2" t="str">
        <f>export_datastore!C1021</f>
        <v>UD</v>
      </c>
      <c r="E1021" t="s">
        <v>42023</v>
      </c>
      <c r="G1021" t="str">
        <f t="shared" si="15"/>
        <v>comuni["Buttrio (UD)"] = '';</v>
      </c>
    </row>
    <row r="1022" spans="1:7" x14ac:dyDescent="0.25">
      <c r="A1022" t="s">
        <v>42021</v>
      </c>
      <c r="B1022" s="2" t="str">
        <f>export_datastore!B1022</f>
        <v>Ca' d'Andrea</v>
      </c>
      <c r="C1022" t="s">
        <v>42022</v>
      </c>
      <c r="D1022" s="2" t="str">
        <f>export_datastore!C1022</f>
        <v>CR</v>
      </c>
      <c r="E1022" t="s">
        <v>42023</v>
      </c>
      <c r="G1022" t="str">
        <f t="shared" si="15"/>
        <v>comuni["Ca' d'Andrea (CR)"] = '';</v>
      </c>
    </row>
    <row r="1023" spans="1:7" x14ac:dyDescent="0.25">
      <c r="A1023" t="s">
        <v>42021</v>
      </c>
      <c r="B1023" s="2" t="str">
        <f>export_datastore!B1023</f>
        <v>Cabella Ligure</v>
      </c>
      <c r="C1023" t="s">
        <v>42022</v>
      </c>
      <c r="D1023" s="2" t="str">
        <f>export_datastore!C1023</f>
        <v>AL</v>
      </c>
      <c r="E1023" t="s">
        <v>42023</v>
      </c>
      <c r="G1023" t="str">
        <f t="shared" si="15"/>
        <v>comuni["Cabella Ligure (AL)"] = '';</v>
      </c>
    </row>
    <row r="1024" spans="1:7" x14ac:dyDescent="0.25">
      <c r="A1024" t="s">
        <v>42021</v>
      </c>
      <c r="B1024" s="2" t="str">
        <f>export_datastore!B1024</f>
        <v>Cabiate</v>
      </c>
      <c r="C1024" t="s">
        <v>42022</v>
      </c>
      <c r="D1024" s="2" t="str">
        <f>export_datastore!C1024</f>
        <v>CO</v>
      </c>
      <c r="E1024" t="s">
        <v>42023</v>
      </c>
      <c r="G1024" t="str">
        <f t="shared" si="15"/>
        <v>comuni["Cabiate (CO)"] = '';</v>
      </c>
    </row>
    <row r="1025" spans="1:7" x14ac:dyDescent="0.25">
      <c r="A1025" t="s">
        <v>42021</v>
      </c>
      <c r="B1025" s="2" t="str">
        <f>export_datastore!B1025</f>
        <v>Cabras</v>
      </c>
      <c r="C1025" t="s">
        <v>42022</v>
      </c>
      <c r="D1025" s="2" t="str">
        <f>export_datastore!C1025</f>
        <v>OR</v>
      </c>
      <c r="E1025" t="s">
        <v>42023</v>
      </c>
      <c r="G1025" t="str">
        <f t="shared" si="15"/>
        <v>comuni["Cabras (OR)"] = '';</v>
      </c>
    </row>
    <row r="1026" spans="1:7" x14ac:dyDescent="0.25">
      <c r="A1026" t="s">
        <v>42021</v>
      </c>
      <c r="B1026" s="2" t="str">
        <f>export_datastore!B1026</f>
        <v>Caccamo</v>
      </c>
      <c r="C1026" t="s">
        <v>42022</v>
      </c>
      <c r="D1026" s="2" t="str">
        <f>export_datastore!C1026</f>
        <v>PA</v>
      </c>
      <c r="E1026" t="s">
        <v>42023</v>
      </c>
      <c r="G1026" t="str">
        <f t="shared" si="15"/>
        <v>comuni["Caccamo (PA)"] = '';</v>
      </c>
    </row>
    <row r="1027" spans="1:7" x14ac:dyDescent="0.25">
      <c r="A1027" t="s">
        <v>42021</v>
      </c>
      <c r="B1027" s="2" t="str">
        <f>export_datastore!B1027</f>
        <v>Caccuri</v>
      </c>
      <c r="C1027" t="s">
        <v>42022</v>
      </c>
      <c r="D1027" s="2" t="str">
        <f>export_datastore!C1027</f>
        <v>KR</v>
      </c>
      <c r="E1027" t="s">
        <v>42023</v>
      </c>
      <c r="G1027" t="str">
        <f t="shared" ref="G1027:G1090" si="16">A1027&amp;B1027&amp;C1027&amp;D1027&amp;E1027</f>
        <v>comuni["Caccuri (KR)"] = '';</v>
      </c>
    </row>
    <row r="1028" spans="1:7" x14ac:dyDescent="0.25">
      <c r="A1028" t="s">
        <v>42021</v>
      </c>
      <c r="B1028" s="2" t="str">
        <f>export_datastore!B1028</f>
        <v>Cadegliano-Viconago</v>
      </c>
      <c r="C1028" t="s">
        <v>42022</v>
      </c>
      <c r="D1028" s="2" t="str">
        <f>export_datastore!C1028</f>
        <v>VA</v>
      </c>
      <c r="E1028" t="s">
        <v>42023</v>
      </c>
      <c r="G1028" t="str">
        <f t="shared" si="16"/>
        <v>comuni["Cadegliano-Viconago (VA)"] = '';</v>
      </c>
    </row>
    <row r="1029" spans="1:7" x14ac:dyDescent="0.25">
      <c r="A1029" t="s">
        <v>42021</v>
      </c>
      <c r="B1029" s="2" t="str">
        <f>export_datastore!B1029</f>
        <v>Cadelbosco di Sopra</v>
      </c>
      <c r="C1029" t="s">
        <v>42022</v>
      </c>
      <c r="D1029" s="2" t="str">
        <f>export_datastore!C1029</f>
        <v>RE</v>
      </c>
      <c r="E1029" t="s">
        <v>42023</v>
      </c>
      <c r="G1029" t="str">
        <f t="shared" si="16"/>
        <v>comuni["Cadelbosco di Sopra (RE)"] = '';</v>
      </c>
    </row>
    <row r="1030" spans="1:7" x14ac:dyDescent="0.25">
      <c r="A1030" t="s">
        <v>42021</v>
      </c>
      <c r="B1030" s="2" t="str">
        <f>export_datastore!B1030</f>
        <v>Cadeo</v>
      </c>
      <c r="C1030" t="s">
        <v>42022</v>
      </c>
      <c r="D1030" s="2" t="str">
        <f>export_datastore!C1030</f>
        <v>PC</v>
      </c>
      <c r="E1030" t="s">
        <v>42023</v>
      </c>
      <c r="G1030" t="str">
        <f t="shared" si="16"/>
        <v>comuni["Cadeo (PC)"] = '';</v>
      </c>
    </row>
    <row r="1031" spans="1:7" x14ac:dyDescent="0.25">
      <c r="A1031" t="s">
        <v>42021</v>
      </c>
      <c r="B1031" s="2" t="str">
        <f>export_datastore!B1031</f>
        <v>Caderzone Terme</v>
      </c>
      <c r="C1031" t="s">
        <v>42022</v>
      </c>
      <c r="D1031" s="2" t="str">
        <f>export_datastore!C1031</f>
        <v>TN</v>
      </c>
      <c r="E1031" t="s">
        <v>42023</v>
      </c>
      <c r="G1031" t="str">
        <f t="shared" si="16"/>
        <v>comuni["Caderzone Terme (TN)"] = '';</v>
      </c>
    </row>
    <row r="1032" spans="1:7" x14ac:dyDescent="0.25">
      <c r="A1032" t="s">
        <v>42021</v>
      </c>
      <c r="B1032" s="2" t="str">
        <f>export_datastore!B1032</f>
        <v>Cadoneghe</v>
      </c>
      <c r="C1032" t="s">
        <v>42022</v>
      </c>
      <c r="D1032" s="2" t="str">
        <f>export_datastore!C1032</f>
        <v>PD</v>
      </c>
      <c r="E1032" t="s">
        <v>42023</v>
      </c>
      <c r="G1032" t="str">
        <f t="shared" si="16"/>
        <v>comuni["Cadoneghe (PD)"] = '';</v>
      </c>
    </row>
    <row r="1033" spans="1:7" x14ac:dyDescent="0.25">
      <c r="A1033" t="s">
        <v>42021</v>
      </c>
      <c r="B1033" s="2" t="str">
        <f>export_datastore!B1033</f>
        <v>Cadorago</v>
      </c>
      <c r="C1033" t="s">
        <v>42022</v>
      </c>
      <c r="D1033" s="2" t="str">
        <f>export_datastore!C1033</f>
        <v>CO</v>
      </c>
      <c r="E1033" t="s">
        <v>42023</v>
      </c>
      <c r="G1033" t="str">
        <f t="shared" si="16"/>
        <v>comuni["Cadorago (CO)"] = '';</v>
      </c>
    </row>
    <row r="1034" spans="1:7" x14ac:dyDescent="0.25">
      <c r="A1034" t="s">
        <v>42021</v>
      </c>
      <c r="B1034" s="2" t="str">
        <f>export_datastore!B1034</f>
        <v>Cadrezzate</v>
      </c>
      <c r="C1034" t="s">
        <v>42022</v>
      </c>
      <c r="D1034" s="2" t="str">
        <f>export_datastore!C1034</f>
        <v>VA</v>
      </c>
      <c r="E1034" t="s">
        <v>42023</v>
      </c>
      <c r="G1034" t="str">
        <f t="shared" si="16"/>
        <v>comuni["Cadrezzate (VA)"] = '';</v>
      </c>
    </row>
    <row r="1035" spans="1:7" x14ac:dyDescent="0.25">
      <c r="A1035" t="s">
        <v>42021</v>
      </c>
      <c r="B1035" s="2" t="str">
        <f>export_datastore!B1035</f>
        <v>Caerano di San Marco</v>
      </c>
      <c r="C1035" t="s">
        <v>42022</v>
      </c>
      <c r="D1035" s="2" t="str">
        <f>export_datastore!C1035</f>
        <v>TV</v>
      </c>
      <c r="E1035" t="s">
        <v>42023</v>
      </c>
      <c r="G1035" t="str">
        <f t="shared" si="16"/>
        <v>comuni["Caerano di San Marco (TV)"] = '';</v>
      </c>
    </row>
    <row r="1036" spans="1:7" x14ac:dyDescent="0.25">
      <c r="A1036" t="s">
        <v>42021</v>
      </c>
      <c r="B1036" s="2" t="str">
        <f>export_datastore!B1036</f>
        <v>Cafasse</v>
      </c>
      <c r="C1036" t="s">
        <v>42022</v>
      </c>
      <c r="D1036" s="2" t="str">
        <f>export_datastore!C1036</f>
        <v>TO</v>
      </c>
      <c r="E1036" t="s">
        <v>42023</v>
      </c>
      <c r="G1036" t="str">
        <f t="shared" si="16"/>
        <v>comuni["Cafasse (TO)"] = '';</v>
      </c>
    </row>
    <row r="1037" spans="1:7" x14ac:dyDescent="0.25">
      <c r="A1037" t="s">
        <v>42021</v>
      </c>
      <c r="B1037" s="2" t="str">
        <f>export_datastore!B1037</f>
        <v>Caggiano</v>
      </c>
      <c r="C1037" t="s">
        <v>42022</v>
      </c>
      <c r="D1037" s="2" t="str">
        <f>export_datastore!C1037</f>
        <v>SA</v>
      </c>
      <c r="E1037" t="s">
        <v>42023</v>
      </c>
      <c r="G1037" t="str">
        <f t="shared" si="16"/>
        <v>comuni["Caggiano (SA)"] = '';</v>
      </c>
    </row>
    <row r="1038" spans="1:7" x14ac:dyDescent="0.25">
      <c r="A1038" t="s">
        <v>42021</v>
      </c>
      <c r="B1038" s="2" t="str">
        <f>export_datastore!B1038</f>
        <v>Cagli</v>
      </c>
      <c r="C1038" t="s">
        <v>42022</v>
      </c>
      <c r="D1038" s="2" t="str">
        <f>export_datastore!C1038</f>
        <v>PU</v>
      </c>
      <c r="E1038" t="s">
        <v>42023</v>
      </c>
      <c r="G1038" t="str">
        <f t="shared" si="16"/>
        <v>comuni["Cagli (PU)"] = '';</v>
      </c>
    </row>
    <row r="1039" spans="1:7" x14ac:dyDescent="0.25">
      <c r="A1039" t="s">
        <v>42021</v>
      </c>
      <c r="B1039" s="2" t="str">
        <f>export_datastore!B1039</f>
        <v>Cagliari</v>
      </c>
      <c r="C1039" t="s">
        <v>42022</v>
      </c>
      <c r="D1039" s="2" t="str">
        <f>export_datastore!C1039</f>
        <v>CA</v>
      </c>
      <c r="E1039" t="s">
        <v>42023</v>
      </c>
      <c r="G1039" t="str">
        <f t="shared" si="16"/>
        <v>comuni["Cagliari (CA)"] = '';</v>
      </c>
    </row>
    <row r="1040" spans="1:7" x14ac:dyDescent="0.25">
      <c r="A1040" t="s">
        <v>42021</v>
      </c>
      <c r="B1040" s="2" t="str">
        <f>export_datastore!B1040</f>
        <v>Caglio</v>
      </c>
      <c r="C1040" t="s">
        <v>42022</v>
      </c>
      <c r="D1040" s="2" t="str">
        <f>export_datastore!C1040</f>
        <v>CO</v>
      </c>
      <c r="E1040" t="s">
        <v>42023</v>
      </c>
      <c r="G1040" t="str">
        <f t="shared" si="16"/>
        <v>comuni["Caglio (CO)"] = '';</v>
      </c>
    </row>
    <row r="1041" spans="1:7" x14ac:dyDescent="0.25">
      <c r="A1041" t="s">
        <v>42021</v>
      </c>
      <c r="B1041" s="2" t="str">
        <f>export_datastore!B1041</f>
        <v>Cagnano Amiterno</v>
      </c>
      <c r="C1041" t="s">
        <v>42022</v>
      </c>
      <c r="D1041" s="2" t="str">
        <f>export_datastore!C1041</f>
        <v>AQ</v>
      </c>
      <c r="E1041" t="s">
        <v>42023</v>
      </c>
      <c r="G1041" t="str">
        <f t="shared" si="16"/>
        <v>comuni["Cagnano Amiterno (AQ)"] = '';</v>
      </c>
    </row>
    <row r="1042" spans="1:7" x14ac:dyDescent="0.25">
      <c r="A1042" t="s">
        <v>42021</v>
      </c>
      <c r="B1042" s="2" t="str">
        <f>export_datastore!B1042</f>
        <v>Cagnano Varano</v>
      </c>
      <c r="C1042" t="s">
        <v>42022</v>
      </c>
      <c r="D1042" s="2" t="str">
        <f>export_datastore!C1042</f>
        <v>FG</v>
      </c>
      <c r="E1042" t="s">
        <v>42023</v>
      </c>
      <c r="G1042" t="str">
        <f t="shared" si="16"/>
        <v>comuni["Cagnano Varano (FG)"] = '';</v>
      </c>
    </row>
    <row r="1043" spans="1:7" x14ac:dyDescent="0.25">
      <c r="A1043" t="s">
        <v>42021</v>
      </c>
      <c r="B1043" s="2" t="str">
        <f>export_datastore!B1043</f>
        <v>Cagno</v>
      </c>
      <c r="C1043" t="s">
        <v>42022</v>
      </c>
      <c r="D1043" s="2" t="str">
        <f>export_datastore!C1043</f>
        <v>CO</v>
      </c>
      <c r="E1043" t="s">
        <v>42023</v>
      </c>
      <c r="G1043" t="str">
        <f t="shared" si="16"/>
        <v>comuni["Cagno (CO)"] = '';</v>
      </c>
    </row>
    <row r="1044" spans="1:7" x14ac:dyDescent="0.25">
      <c r="A1044" t="s">
        <v>42021</v>
      </c>
      <c r="B1044" s="2" t="str">
        <f>export_datastore!B1044</f>
        <v>Cagnò</v>
      </c>
      <c r="C1044" t="s">
        <v>42022</v>
      </c>
      <c r="D1044" s="2" t="str">
        <f>export_datastore!C1044</f>
        <v>TN</v>
      </c>
      <c r="E1044" t="s">
        <v>42023</v>
      </c>
      <c r="G1044" t="str">
        <f t="shared" si="16"/>
        <v>comuni["Cagnò (TN)"] = '';</v>
      </c>
    </row>
    <row r="1045" spans="1:7" x14ac:dyDescent="0.25">
      <c r="A1045" t="s">
        <v>42021</v>
      </c>
      <c r="B1045" s="2" t="str">
        <f>export_datastore!B1045</f>
        <v>Caianello</v>
      </c>
      <c r="C1045" t="s">
        <v>42022</v>
      </c>
      <c r="D1045" s="2" t="str">
        <f>export_datastore!C1045</f>
        <v>CE</v>
      </c>
      <c r="E1045" t="s">
        <v>42023</v>
      </c>
      <c r="G1045" t="str">
        <f t="shared" si="16"/>
        <v>comuni["Caianello (CE)"] = '';</v>
      </c>
    </row>
    <row r="1046" spans="1:7" x14ac:dyDescent="0.25">
      <c r="A1046" t="s">
        <v>42021</v>
      </c>
      <c r="B1046" s="2" t="str">
        <f>export_datastore!B1046</f>
        <v>Caiazzo</v>
      </c>
      <c r="C1046" t="s">
        <v>42022</v>
      </c>
      <c r="D1046" s="2" t="str">
        <f>export_datastore!C1046</f>
        <v>CE</v>
      </c>
      <c r="E1046" t="s">
        <v>42023</v>
      </c>
      <c r="G1046" t="str">
        <f t="shared" si="16"/>
        <v>comuni["Caiazzo (CE)"] = '';</v>
      </c>
    </row>
    <row r="1047" spans="1:7" x14ac:dyDescent="0.25">
      <c r="A1047" t="s">
        <v>42021</v>
      </c>
      <c r="B1047" s="2" t="str">
        <f>export_datastore!B1047</f>
        <v>Caines</v>
      </c>
      <c r="C1047" t="s">
        <v>42022</v>
      </c>
      <c r="D1047" s="2" t="str">
        <f>export_datastore!C1047</f>
        <v>BZ</v>
      </c>
      <c r="E1047" t="s">
        <v>42023</v>
      </c>
      <c r="G1047" t="str">
        <f t="shared" si="16"/>
        <v>comuni["Caines (BZ)"] = '';</v>
      </c>
    </row>
    <row r="1048" spans="1:7" x14ac:dyDescent="0.25">
      <c r="A1048" t="s">
        <v>42021</v>
      </c>
      <c r="B1048" s="2" t="str">
        <f>export_datastore!B1048</f>
        <v>Caino</v>
      </c>
      <c r="C1048" t="s">
        <v>42022</v>
      </c>
      <c r="D1048" s="2" t="str">
        <f>export_datastore!C1048</f>
        <v>BS</v>
      </c>
      <c r="E1048" t="s">
        <v>42023</v>
      </c>
      <c r="G1048" t="str">
        <f t="shared" si="16"/>
        <v>comuni["Caino (BS)"] = '';</v>
      </c>
    </row>
    <row r="1049" spans="1:7" x14ac:dyDescent="0.25">
      <c r="A1049" t="s">
        <v>42021</v>
      </c>
      <c r="B1049" s="2" t="str">
        <f>export_datastore!B1049</f>
        <v>Caiolo</v>
      </c>
      <c r="C1049" t="s">
        <v>42022</v>
      </c>
      <c r="D1049" s="2" t="str">
        <f>export_datastore!C1049</f>
        <v>SO</v>
      </c>
      <c r="E1049" t="s">
        <v>42023</v>
      </c>
      <c r="G1049" t="str">
        <f t="shared" si="16"/>
        <v>comuni["Caiolo (SO)"] = '';</v>
      </c>
    </row>
    <row r="1050" spans="1:7" x14ac:dyDescent="0.25">
      <c r="A1050" t="s">
        <v>42021</v>
      </c>
      <c r="B1050" s="2" t="str">
        <f>export_datastore!B1050</f>
        <v>Cairano</v>
      </c>
      <c r="C1050" t="s">
        <v>42022</v>
      </c>
      <c r="D1050" s="2" t="str">
        <f>export_datastore!C1050</f>
        <v>AV</v>
      </c>
      <c r="E1050" t="s">
        <v>42023</v>
      </c>
      <c r="G1050" t="str">
        <f t="shared" si="16"/>
        <v>comuni["Cairano (AV)"] = '';</v>
      </c>
    </row>
    <row r="1051" spans="1:7" x14ac:dyDescent="0.25">
      <c r="A1051" t="s">
        <v>42021</v>
      </c>
      <c r="B1051" s="2" t="str">
        <f>export_datastore!B1051</f>
        <v>Cairate</v>
      </c>
      <c r="C1051" t="s">
        <v>42022</v>
      </c>
      <c r="D1051" s="2" t="str">
        <f>export_datastore!C1051</f>
        <v>VA</v>
      </c>
      <c r="E1051" t="s">
        <v>42023</v>
      </c>
      <c r="G1051" t="str">
        <f t="shared" si="16"/>
        <v>comuni["Cairate (VA)"] = '';</v>
      </c>
    </row>
    <row r="1052" spans="1:7" x14ac:dyDescent="0.25">
      <c r="A1052" t="s">
        <v>42021</v>
      </c>
      <c r="B1052" s="2" t="str">
        <f>export_datastore!B1052</f>
        <v>Cairo Montenotte</v>
      </c>
      <c r="C1052" t="s">
        <v>42022</v>
      </c>
      <c r="D1052" s="2" t="str">
        <f>export_datastore!C1052</f>
        <v>SV</v>
      </c>
      <c r="E1052" t="s">
        <v>42023</v>
      </c>
      <c r="G1052" t="str">
        <f t="shared" si="16"/>
        <v>comuni["Cairo Montenotte (SV)"] = '';</v>
      </c>
    </row>
    <row r="1053" spans="1:7" x14ac:dyDescent="0.25">
      <c r="A1053" t="s">
        <v>42021</v>
      </c>
      <c r="B1053" s="2" t="str">
        <f>export_datastore!B1053</f>
        <v>Caivano</v>
      </c>
      <c r="C1053" t="s">
        <v>42022</v>
      </c>
      <c r="D1053" s="2" t="str">
        <f>export_datastore!C1053</f>
        <v>NA</v>
      </c>
      <c r="E1053" t="s">
        <v>42023</v>
      </c>
      <c r="G1053" t="str">
        <f t="shared" si="16"/>
        <v>comuni["Caivano (NA)"] = '';</v>
      </c>
    </row>
    <row r="1054" spans="1:7" x14ac:dyDescent="0.25">
      <c r="A1054" t="s">
        <v>42021</v>
      </c>
      <c r="B1054" s="2" t="str">
        <f>export_datastore!B1054</f>
        <v>Calabritto</v>
      </c>
      <c r="C1054" t="s">
        <v>42022</v>
      </c>
      <c r="D1054" s="2" t="str">
        <f>export_datastore!C1054</f>
        <v>AV</v>
      </c>
      <c r="E1054" t="s">
        <v>42023</v>
      </c>
      <c r="G1054" t="str">
        <f t="shared" si="16"/>
        <v>comuni["Calabritto (AV)"] = '';</v>
      </c>
    </row>
    <row r="1055" spans="1:7" x14ac:dyDescent="0.25">
      <c r="A1055" t="s">
        <v>42021</v>
      </c>
      <c r="B1055" s="2" t="str">
        <f>export_datastore!B1055</f>
        <v>Calalzo di Cadore</v>
      </c>
      <c r="C1055" t="s">
        <v>42022</v>
      </c>
      <c r="D1055" s="2" t="str">
        <f>export_datastore!C1055</f>
        <v>BL</v>
      </c>
      <c r="E1055" t="s">
        <v>42023</v>
      </c>
      <c r="G1055" t="str">
        <f t="shared" si="16"/>
        <v>comuni["Calalzo di Cadore (BL)"] = '';</v>
      </c>
    </row>
    <row r="1056" spans="1:7" x14ac:dyDescent="0.25">
      <c r="A1056" t="s">
        <v>42021</v>
      </c>
      <c r="B1056" s="2" t="str">
        <f>export_datastore!B1056</f>
        <v>Calamandrana</v>
      </c>
      <c r="C1056" t="s">
        <v>42022</v>
      </c>
      <c r="D1056" s="2" t="str">
        <f>export_datastore!C1056</f>
        <v>AT</v>
      </c>
      <c r="E1056" t="s">
        <v>42023</v>
      </c>
      <c r="G1056" t="str">
        <f t="shared" si="16"/>
        <v>comuni["Calamandrana (AT)"] = '';</v>
      </c>
    </row>
    <row r="1057" spans="1:7" x14ac:dyDescent="0.25">
      <c r="A1057" t="s">
        <v>42021</v>
      </c>
      <c r="B1057" s="2" t="str">
        <f>export_datastore!B1057</f>
        <v>Calamonaci</v>
      </c>
      <c r="C1057" t="s">
        <v>42022</v>
      </c>
      <c r="D1057" s="2" t="str">
        <f>export_datastore!C1057</f>
        <v>AG</v>
      </c>
      <c r="E1057" t="s">
        <v>42023</v>
      </c>
      <c r="G1057" t="str">
        <f t="shared" si="16"/>
        <v>comuni["Calamonaci (AG)"] = '';</v>
      </c>
    </row>
    <row r="1058" spans="1:7" x14ac:dyDescent="0.25">
      <c r="A1058" t="s">
        <v>42021</v>
      </c>
      <c r="B1058" s="2" t="str">
        <f>export_datastore!B1058</f>
        <v>Calangianus</v>
      </c>
      <c r="C1058" t="s">
        <v>42022</v>
      </c>
      <c r="D1058" s="2" t="str">
        <f>export_datastore!C1058</f>
        <v>OT</v>
      </c>
      <c r="E1058" t="s">
        <v>42023</v>
      </c>
      <c r="G1058" t="str">
        <f t="shared" si="16"/>
        <v>comuni["Calangianus (OT)"] = '';</v>
      </c>
    </row>
    <row r="1059" spans="1:7" x14ac:dyDescent="0.25">
      <c r="A1059" t="s">
        <v>42021</v>
      </c>
      <c r="B1059" s="2" t="str">
        <f>export_datastore!B1059</f>
        <v>Calanna</v>
      </c>
      <c r="C1059" t="s">
        <v>42022</v>
      </c>
      <c r="D1059" s="2" t="str">
        <f>export_datastore!C1059</f>
        <v>RC</v>
      </c>
      <c r="E1059" t="s">
        <v>42023</v>
      </c>
      <c r="G1059" t="str">
        <f t="shared" si="16"/>
        <v>comuni["Calanna (RC)"] = '';</v>
      </c>
    </row>
    <row r="1060" spans="1:7" x14ac:dyDescent="0.25">
      <c r="A1060" t="s">
        <v>42021</v>
      </c>
      <c r="B1060" s="2" t="str">
        <f>export_datastore!B1060</f>
        <v>Calasca-Castiglione</v>
      </c>
      <c r="C1060" t="s">
        <v>42022</v>
      </c>
      <c r="D1060" s="2" t="str">
        <f>export_datastore!C1060</f>
        <v>VB</v>
      </c>
      <c r="E1060" t="s">
        <v>42023</v>
      </c>
      <c r="G1060" t="str">
        <f t="shared" si="16"/>
        <v>comuni["Calasca-Castiglione (VB)"] = '';</v>
      </c>
    </row>
    <row r="1061" spans="1:7" x14ac:dyDescent="0.25">
      <c r="A1061" t="s">
        <v>42021</v>
      </c>
      <c r="B1061" s="2" t="str">
        <f>export_datastore!B1061</f>
        <v>Calascibetta</v>
      </c>
      <c r="C1061" t="s">
        <v>42022</v>
      </c>
      <c r="D1061" s="2" t="str">
        <f>export_datastore!C1061</f>
        <v>EN</v>
      </c>
      <c r="E1061" t="s">
        <v>42023</v>
      </c>
      <c r="G1061" t="str">
        <f t="shared" si="16"/>
        <v>comuni["Calascibetta (EN)"] = '';</v>
      </c>
    </row>
    <row r="1062" spans="1:7" x14ac:dyDescent="0.25">
      <c r="A1062" t="s">
        <v>42021</v>
      </c>
      <c r="B1062" s="2" t="str">
        <f>export_datastore!B1062</f>
        <v>Calascio</v>
      </c>
      <c r="C1062" t="s">
        <v>42022</v>
      </c>
      <c r="D1062" s="2" t="str">
        <f>export_datastore!C1062</f>
        <v>AQ</v>
      </c>
      <c r="E1062" t="s">
        <v>42023</v>
      </c>
      <c r="G1062" t="str">
        <f t="shared" si="16"/>
        <v>comuni["Calascio (AQ)"] = '';</v>
      </c>
    </row>
    <row r="1063" spans="1:7" x14ac:dyDescent="0.25">
      <c r="A1063" t="s">
        <v>42021</v>
      </c>
      <c r="B1063" s="2" t="str">
        <f>export_datastore!B1063</f>
        <v>Calasetta</v>
      </c>
      <c r="C1063" t="s">
        <v>42022</v>
      </c>
      <c r="D1063" s="2" t="str">
        <f>export_datastore!C1063</f>
        <v>CI</v>
      </c>
      <c r="E1063" t="s">
        <v>42023</v>
      </c>
      <c r="G1063" t="str">
        <f t="shared" si="16"/>
        <v>comuni["Calasetta (CI)"] = '';</v>
      </c>
    </row>
    <row r="1064" spans="1:7" x14ac:dyDescent="0.25">
      <c r="A1064" t="s">
        <v>42021</v>
      </c>
      <c r="B1064" s="2" t="str">
        <f>export_datastore!B1064</f>
        <v>Calatabiano</v>
      </c>
      <c r="C1064" t="s">
        <v>42022</v>
      </c>
      <c r="D1064" s="2" t="str">
        <f>export_datastore!C1064</f>
        <v>CT</v>
      </c>
      <c r="E1064" t="s">
        <v>42023</v>
      </c>
      <c r="G1064" t="str">
        <f t="shared" si="16"/>
        <v>comuni["Calatabiano (CT)"] = '';</v>
      </c>
    </row>
    <row r="1065" spans="1:7" x14ac:dyDescent="0.25">
      <c r="A1065" t="s">
        <v>42021</v>
      </c>
      <c r="B1065" s="2" t="str">
        <f>export_datastore!B1065</f>
        <v>Calatafimi Segesta</v>
      </c>
      <c r="C1065" t="s">
        <v>42022</v>
      </c>
      <c r="D1065" s="2" t="str">
        <f>export_datastore!C1065</f>
        <v>TP</v>
      </c>
      <c r="E1065" t="s">
        <v>42023</v>
      </c>
      <c r="G1065" t="str">
        <f t="shared" si="16"/>
        <v>comuni["Calatafimi Segesta (TP)"] = '';</v>
      </c>
    </row>
    <row r="1066" spans="1:7" x14ac:dyDescent="0.25">
      <c r="A1066" t="s">
        <v>42021</v>
      </c>
      <c r="B1066" s="2" t="str">
        <f>export_datastore!B1066</f>
        <v>Calavino</v>
      </c>
      <c r="C1066" t="s">
        <v>42022</v>
      </c>
      <c r="D1066" s="2" t="str">
        <f>export_datastore!C1066</f>
        <v>TN</v>
      </c>
      <c r="E1066" t="s">
        <v>42023</v>
      </c>
      <c r="G1066" t="str">
        <f t="shared" si="16"/>
        <v>comuni["Calavino (TN)"] = '';</v>
      </c>
    </row>
    <row r="1067" spans="1:7" x14ac:dyDescent="0.25">
      <c r="A1067" t="s">
        <v>42021</v>
      </c>
      <c r="B1067" s="2" t="str">
        <f>export_datastore!B1067</f>
        <v>Calcata</v>
      </c>
      <c r="C1067" t="s">
        <v>42022</v>
      </c>
      <c r="D1067" s="2" t="str">
        <f>export_datastore!C1067</f>
        <v>VT</v>
      </c>
      <c r="E1067" t="s">
        <v>42023</v>
      </c>
      <c r="G1067" t="str">
        <f t="shared" si="16"/>
        <v>comuni["Calcata (VT)"] = '';</v>
      </c>
    </row>
    <row r="1068" spans="1:7" x14ac:dyDescent="0.25">
      <c r="A1068" t="s">
        <v>42021</v>
      </c>
      <c r="B1068" s="2" t="str">
        <f>export_datastore!B1068</f>
        <v>Calceranica al Lago</v>
      </c>
      <c r="C1068" t="s">
        <v>42022</v>
      </c>
      <c r="D1068" s="2" t="str">
        <f>export_datastore!C1068</f>
        <v>TN</v>
      </c>
      <c r="E1068" t="s">
        <v>42023</v>
      </c>
      <c r="G1068" t="str">
        <f t="shared" si="16"/>
        <v>comuni["Calceranica al Lago (TN)"] = '';</v>
      </c>
    </row>
    <row r="1069" spans="1:7" x14ac:dyDescent="0.25">
      <c r="A1069" t="s">
        <v>42021</v>
      </c>
      <c r="B1069" s="2" t="str">
        <f>export_datastore!B1069</f>
        <v>Calci</v>
      </c>
      <c r="C1069" t="s">
        <v>42022</v>
      </c>
      <c r="D1069" s="2" t="str">
        <f>export_datastore!C1069</f>
        <v>PI</v>
      </c>
      <c r="E1069" t="s">
        <v>42023</v>
      </c>
      <c r="G1069" t="str">
        <f t="shared" si="16"/>
        <v>comuni["Calci (PI)"] = '';</v>
      </c>
    </row>
    <row r="1070" spans="1:7" x14ac:dyDescent="0.25">
      <c r="A1070" t="s">
        <v>42021</v>
      </c>
      <c r="B1070" s="2" t="str">
        <f>export_datastore!B1070</f>
        <v>Calciano</v>
      </c>
      <c r="C1070" t="s">
        <v>42022</v>
      </c>
      <c r="D1070" s="2" t="str">
        <f>export_datastore!C1070</f>
        <v>MT</v>
      </c>
      <c r="E1070" t="s">
        <v>42023</v>
      </c>
      <c r="G1070" t="str">
        <f t="shared" si="16"/>
        <v>comuni["Calciano (MT)"] = '';</v>
      </c>
    </row>
    <row r="1071" spans="1:7" x14ac:dyDescent="0.25">
      <c r="A1071" t="s">
        <v>42021</v>
      </c>
      <c r="B1071" s="2" t="str">
        <f>export_datastore!B1071</f>
        <v>Calcinaia</v>
      </c>
      <c r="C1071" t="s">
        <v>42022</v>
      </c>
      <c r="D1071" s="2" t="str">
        <f>export_datastore!C1071</f>
        <v>PI</v>
      </c>
      <c r="E1071" t="s">
        <v>42023</v>
      </c>
      <c r="G1071" t="str">
        <f t="shared" si="16"/>
        <v>comuni["Calcinaia (PI)"] = '';</v>
      </c>
    </row>
    <row r="1072" spans="1:7" x14ac:dyDescent="0.25">
      <c r="A1072" t="s">
        <v>42021</v>
      </c>
      <c r="B1072" s="2" t="str">
        <f>export_datastore!B1072</f>
        <v>Calcinate</v>
      </c>
      <c r="C1072" t="s">
        <v>42022</v>
      </c>
      <c r="D1072" s="2" t="str">
        <f>export_datastore!C1072</f>
        <v>BG</v>
      </c>
      <c r="E1072" t="s">
        <v>42023</v>
      </c>
      <c r="G1072" t="str">
        <f t="shared" si="16"/>
        <v>comuni["Calcinate (BG)"] = '';</v>
      </c>
    </row>
    <row r="1073" spans="1:7" x14ac:dyDescent="0.25">
      <c r="A1073" t="s">
        <v>42021</v>
      </c>
      <c r="B1073" s="2" t="str">
        <f>export_datastore!B1073</f>
        <v>Calcinato</v>
      </c>
      <c r="C1073" t="s">
        <v>42022</v>
      </c>
      <c r="D1073" s="2" t="str">
        <f>export_datastore!C1073</f>
        <v>BS</v>
      </c>
      <c r="E1073" t="s">
        <v>42023</v>
      </c>
      <c r="G1073" t="str">
        <f t="shared" si="16"/>
        <v>comuni["Calcinato (BS)"] = '';</v>
      </c>
    </row>
    <row r="1074" spans="1:7" x14ac:dyDescent="0.25">
      <c r="A1074" t="s">
        <v>42021</v>
      </c>
      <c r="B1074" s="2" t="str">
        <f>export_datastore!B1074</f>
        <v>Calcio</v>
      </c>
      <c r="C1074" t="s">
        <v>42022</v>
      </c>
      <c r="D1074" s="2" t="str">
        <f>export_datastore!C1074</f>
        <v>BG</v>
      </c>
      <c r="E1074" t="s">
        <v>42023</v>
      </c>
      <c r="G1074" t="str">
        <f t="shared" si="16"/>
        <v>comuni["Calcio (BG)"] = '';</v>
      </c>
    </row>
    <row r="1075" spans="1:7" x14ac:dyDescent="0.25">
      <c r="A1075" t="s">
        <v>42021</v>
      </c>
      <c r="B1075" s="2" t="str">
        <f>export_datastore!B1075</f>
        <v>Calco</v>
      </c>
      <c r="C1075" t="s">
        <v>42022</v>
      </c>
      <c r="D1075" s="2" t="str">
        <f>export_datastore!C1075</f>
        <v>LC</v>
      </c>
      <c r="E1075" t="s">
        <v>42023</v>
      </c>
      <c r="G1075" t="str">
        <f t="shared" si="16"/>
        <v>comuni["Calco (LC)"] = '';</v>
      </c>
    </row>
    <row r="1076" spans="1:7" x14ac:dyDescent="0.25">
      <c r="A1076" t="s">
        <v>42021</v>
      </c>
      <c r="B1076" s="2" t="str">
        <f>export_datastore!B1076</f>
        <v>Caldaro sulla Strada del Vino</v>
      </c>
      <c r="C1076" t="s">
        <v>42022</v>
      </c>
      <c r="D1076" s="2" t="str">
        <f>export_datastore!C1076</f>
        <v>BZ</v>
      </c>
      <c r="E1076" t="s">
        <v>42023</v>
      </c>
      <c r="G1076" t="str">
        <f t="shared" si="16"/>
        <v>comuni["Caldaro sulla Strada del Vino (BZ)"] = '';</v>
      </c>
    </row>
    <row r="1077" spans="1:7" x14ac:dyDescent="0.25">
      <c r="A1077" t="s">
        <v>42021</v>
      </c>
      <c r="B1077" s="2" t="str">
        <f>export_datastore!B1077</f>
        <v>Caldarola</v>
      </c>
      <c r="C1077" t="s">
        <v>42022</v>
      </c>
      <c r="D1077" s="2" t="str">
        <f>export_datastore!C1077</f>
        <v>MC</v>
      </c>
      <c r="E1077" t="s">
        <v>42023</v>
      </c>
      <c r="G1077" t="str">
        <f t="shared" si="16"/>
        <v>comuni["Caldarola (MC)"] = '';</v>
      </c>
    </row>
    <row r="1078" spans="1:7" x14ac:dyDescent="0.25">
      <c r="A1078" t="s">
        <v>42021</v>
      </c>
      <c r="B1078" s="2" t="str">
        <f>export_datastore!B1078</f>
        <v>Calderara di Reno</v>
      </c>
      <c r="C1078" t="s">
        <v>42022</v>
      </c>
      <c r="D1078" s="2" t="str">
        <f>export_datastore!C1078</f>
        <v>BO</v>
      </c>
      <c r="E1078" t="s">
        <v>42023</v>
      </c>
      <c r="G1078" t="str">
        <f t="shared" si="16"/>
        <v>comuni["Calderara di Reno (BO)"] = '';</v>
      </c>
    </row>
    <row r="1079" spans="1:7" x14ac:dyDescent="0.25">
      <c r="A1079" t="s">
        <v>42021</v>
      </c>
      <c r="B1079" s="2" t="str">
        <f>export_datastore!B1079</f>
        <v>Caldes</v>
      </c>
      <c r="C1079" t="s">
        <v>42022</v>
      </c>
      <c r="D1079" s="2" t="str">
        <f>export_datastore!C1079</f>
        <v>TN</v>
      </c>
      <c r="E1079" t="s">
        <v>42023</v>
      </c>
      <c r="G1079" t="str">
        <f t="shared" si="16"/>
        <v>comuni["Caldes (TN)"] = '';</v>
      </c>
    </row>
    <row r="1080" spans="1:7" x14ac:dyDescent="0.25">
      <c r="A1080" t="s">
        <v>42021</v>
      </c>
      <c r="B1080" s="2" t="str">
        <f>export_datastore!B1080</f>
        <v>Caldiero</v>
      </c>
      <c r="C1080" t="s">
        <v>42022</v>
      </c>
      <c r="D1080" s="2" t="str">
        <f>export_datastore!C1080</f>
        <v>VR</v>
      </c>
      <c r="E1080" t="s">
        <v>42023</v>
      </c>
      <c r="G1080" t="str">
        <f t="shared" si="16"/>
        <v>comuni["Caldiero (VR)"] = '';</v>
      </c>
    </row>
    <row r="1081" spans="1:7" x14ac:dyDescent="0.25">
      <c r="A1081" t="s">
        <v>42021</v>
      </c>
      <c r="B1081" s="2" t="str">
        <f>export_datastore!B1081</f>
        <v>Caldogno</v>
      </c>
      <c r="C1081" t="s">
        <v>42022</v>
      </c>
      <c r="D1081" s="2" t="str">
        <f>export_datastore!C1081</f>
        <v>VI</v>
      </c>
      <c r="E1081" t="s">
        <v>42023</v>
      </c>
      <c r="G1081" t="str">
        <f t="shared" si="16"/>
        <v>comuni["Caldogno (VI)"] = '';</v>
      </c>
    </row>
    <row r="1082" spans="1:7" x14ac:dyDescent="0.25">
      <c r="A1082" t="s">
        <v>42021</v>
      </c>
      <c r="B1082" s="2" t="str">
        <f>export_datastore!B1082</f>
        <v>Caldonazzo</v>
      </c>
      <c r="C1082" t="s">
        <v>42022</v>
      </c>
      <c r="D1082" s="2" t="str">
        <f>export_datastore!C1082</f>
        <v>TN</v>
      </c>
      <c r="E1082" t="s">
        <v>42023</v>
      </c>
      <c r="G1082" t="str">
        <f t="shared" si="16"/>
        <v>comuni["Caldonazzo (TN)"] = '';</v>
      </c>
    </row>
    <row r="1083" spans="1:7" x14ac:dyDescent="0.25">
      <c r="A1083" t="s">
        <v>42021</v>
      </c>
      <c r="B1083" s="2" t="str">
        <f>export_datastore!B1083</f>
        <v>Calendasco</v>
      </c>
      <c r="C1083" t="s">
        <v>42022</v>
      </c>
      <c r="D1083" s="2" t="str">
        <f>export_datastore!C1083</f>
        <v>PC</v>
      </c>
      <c r="E1083" t="s">
        <v>42023</v>
      </c>
      <c r="G1083" t="str">
        <f t="shared" si="16"/>
        <v>comuni["Calendasco (PC)"] = '';</v>
      </c>
    </row>
    <row r="1084" spans="1:7" x14ac:dyDescent="0.25">
      <c r="A1084" t="s">
        <v>42021</v>
      </c>
      <c r="B1084" s="2" t="str">
        <f>export_datastore!B1084</f>
        <v>Calenzano</v>
      </c>
      <c r="C1084" t="s">
        <v>42022</v>
      </c>
      <c r="D1084" s="2" t="str">
        <f>export_datastore!C1084</f>
        <v>FI</v>
      </c>
      <c r="E1084" t="s">
        <v>42023</v>
      </c>
      <c r="G1084" t="str">
        <f t="shared" si="16"/>
        <v>comuni["Calenzano (FI)"] = '';</v>
      </c>
    </row>
    <row r="1085" spans="1:7" x14ac:dyDescent="0.25">
      <c r="A1085" t="s">
        <v>42021</v>
      </c>
      <c r="B1085" s="2" t="str">
        <f>export_datastore!B1085</f>
        <v>Calestano</v>
      </c>
      <c r="C1085" t="s">
        <v>42022</v>
      </c>
      <c r="D1085" s="2" t="str">
        <f>export_datastore!C1085</f>
        <v>PR</v>
      </c>
      <c r="E1085" t="s">
        <v>42023</v>
      </c>
      <c r="G1085" t="str">
        <f t="shared" si="16"/>
        <v>comuni["Calestano (PR)"] = '';</v>
      </c>
    </row>
    <row r="1086" spans="1:7" x14ac:dyDescent="0.25">
      <c r="A1086" t="s">
        <v>42021</v>
      </c>
      <c r="B1086" s="2" t="str">
        <f>export_datastore!B1086</f>
        <v>Calice al Cornoviglio</v>
      </c>
      <c r="C1086" t="s">
        <v>42022</v>
      </c>
      <c r="D1086" s="2" t="str">
        <f>export_datastore!C1086</f>
        <v>SP</v>
      </c>
      <c r="E1086" t="s">
        <v>42023</v>
      </c>
      <c r="G1086" t="str">
        <f t="shared" si="16"/>
        <v>comuni["Calice al Cornoviglio (SP)"] = '';</v>
      </c>
    </row>
    <row r="1087" spans="1:7" x14ac:dyDescent="0.25">
      <c r="A1087" t="s">
        <v>42021</v>
      </c>
      <c r="B1087" s="2" t="str">
        <f>export_datastore!B1087</f>
        <v>Calice Ligure</v>
      </c>
      <c r="C1087" t="s">
        <v>42022</v>
      </c>
      <c r="D1087" s="2" t="str">
        <f>export_datastore!C1087</f>
        <v>SV</v>
      </c>
      <c r="E1087" t="s">
        <v>42023</v>
      </c>
      <c r="G1087" t="str">
        <f t="shared" si="16"/>
        <v>comuni["Calice Ligure (SV)"] = '';</v>
      </c>
    </row>
    <row r="1088" spans="1:7" x14ac:dyDescent="0.25">
      <c r="A1088" t="s">
        <v>42021</v>
      </c>
      <c r="B1088" s="2" t="str">
        <f>export_datastore!B1088</f>
        <v>Calimera</v>
      </c>
      <c r="C1088" t="s">
        <v>42022</v>
      </c>
      <c r="D1088" s="2" t="str">
        <f>export_datastore!C1088</f>
        <v>LE</v>
      </c>
      <c r="E1088" t="s">
        <v>42023</v>
      </c>
      <c r="G1088" t="str">
        <f t="shared" si="16"/>
        <v>comuni["Calimera (LE)"] = '';</v>
      </c>
    </row>
    <row r="1089" spans="1:7" x14ac:dyDescent="0.25">
      <c r="A1089" t="s">
        <v>42021</v>
      </c>
      <c r="B1089" s="2" t="str">
        <f>export_datastore!B1089</f>
        <v>Calitri</v>
      </c>
      <c r="C1089" t="s">
        <v>42022</v>
      </c>
      <c r="D1089" s="2" t="str">
        <f>export_datastore!C1089</f>
        <v>AV</v>
      </c>
      <c r="E1089" t="s">
        <v>42023</v>
      </c>
      <c r="G1089" t="str">
        <f t="shared" si="16"/>
        <v>comuni["Calitri (AV)"] = '';</v>
      </c>
    </row>
    <row r="1090" spans="1:7" x14ac:dyDescent="0.25">
      <c r="A1090" t="s">
        <v>42021</v>
      </c>
      <c r="B1090" s="2" t="str">
        <f>export_datastore!B1090</f>
        <v>Calizzano</v>
      </c>
      <c r="C1090" t="s">
        <v>42022</v>
      </c>
      <c r="D1090" s="2" t="str">
        <f>export_datastore!C1090</f>
        <v>SV</v>
      </c>
      <c r="E1090" t="s">
        <v>42023</v>
      </c>
      <c r="G1090" t="str">
        <f t="shared" si="16"/>
        <v>comuni["Calizzano (SV)"] = '';</v>
      </c>
    </row>
    <row r="1091" spans="1:7" x14ac:dyDescent="0.25">
      <c r="A1091" t="s">
        <v>42021</v>
      </c>
      <c r="B1091" s="2" t="str">
        <f>export_datastore!B1091</f>
        <v>Callabiana</v>
      </c>
      <c r="C1091" t="s">
        <v>42022</v>
      </c>
      <c r="D1091" s="2" t="str">
        <f>export_datastore!C1091</f>
        <v>BI</v>
      </c>
      <c r="E1091" t="s">
        <v>42023</v>
      </c>
      <c r="G1091" t="str">
        <f t="shared" ref="G1091:G1154" si="17">A1091&amp;B1091&amp;C1091&amp;D1091&amp;E1091</f>
        <v>comuni["Callabiana (BI)"] = '';</v>
      </c>
    </row>
    <row r="1092" spans="1:7" x14ac:dyDescent="0.25">
      <c r="A1092" t="s">
        <v>42021</v>
      </c>
      <c r="B1092" s="2" t="str">
        <f>export_datastore!B1092</f>
        <v>Calliano</v>
      </c>
      <c r="C1092" t="s">
        <v>42022</v>
      </c>
      <c r="D1092" s="2" t="str">
        <f>export_datastore!C1092</f>
        <v>AT</v>
      </c>
      <c r="E1092" t="s">
        <v>42023</v>
      </c>
      <c r="G1092" t="str">
        <f t="shared" si="17"/>
        <v>comuni["Calliano (AT)"] = '';</v>
      </c>
    </row>
    <row r="1093" spans="1:7" x14ac:dyDescent="0.25">
      <c r="A1093" t="s">
        <v>42021</v>
      </c>
      <c r="B1093" s="2" t="str">
        <f>export_datastore!B1093</f>
        <v>Calliano</v>
      </c>
      <c r="C1093" t="s">
        <v>42022</v>
      </c>
      <c r="D1093" s="2" t="str">
        <f>export_datastore!C1093</f>
        <v>TN</v>
      </c>
      <c r="E1093" t="s">
        <v>42023</v>
      </c>
      <c r="G1093" t="str">
        <f t="shared" si="17"/>
        <v>comuni["Calliano (TN)"] = '';</v>
      </c>
    </row>
    <row r="1094" spans="1:7" x14ac:dyDescent="0.25">
      <c r="A1094" t="s">
        <v>42021</v>
      </c>
      <c r="B1094" s="2" t="str">
        <f>export_datastore!B1094</f>
        <v>Calolziocorte</v>
      </c>
      <c r="C1094" t="s">
        <v>42022</v>
      </c>
      <c r="D1094" s="2" t="str">
        <f>export_datastore!C1094</f>
        <v>LC</v>
      </c>
      <c r="E1094" t="s">
        <v>42023</v>
      </c>
      <c r="G1094" t="str">
        <f t="shared" si="17"/>
        <v>comuni["Calolziocorte (LC)"] = '';</v>
      </c>
    </row>
    <row r="1095" spans="1:7" x14ac:dyDescent="0.25">
      <c r="A1095" t="s">
        <v>42021</v>
      </c>
      <c r="B1095" s="2" t="str">
        <f>export_datastore!B1095</f>
        <v>Calopezzati</v>
      </c>
      <c r="C1095" t="s">
        <v>42022</v>
      </c>
      <c r="D1095" s="2" t="str">
        <f>export_datastore!C1095</f>
        <v>CS</v>
      </c>
      <c r="E1095" t="s">
        <v>42023</v>
      </c>
      <c r="G1095" t="str">
        <f t="shared" si="17"/>
        <v>comuni["Calopezzati (CS)"] = '';</v>
      </c>
    </row>
    <row r="1096" spans="1:7" x14ac:dyDescent="0.25">
      <c r="A1096" t="s">
        <v>42021</v>
      </c>
      <c r="B1096" s="2" t="str">
        <f>export_datastore!B1096</f>
        <v>Calosso</v>
      </c>
      <c r="C1096" t="s">
        <v>42022</v>
      </c>
      <c r="D1096" s="2" t="str">
        <f>export_datastore!C1096</f>
        <v>AT</v>
      </c>
      <c r="E1096" t="s">
        <v>42023</v>
      </c>
      <c r="G1096" t="str">
        <f t="shared" si="17"/>
        <v>comuni["Calosso (AT)"] = '';</v>
      </c>
    </row>
    <row r="1097" spans="1:7" x14ac:dyDescent="0.25">
      <c r="A1097" t="s">
        <v>42021</v>
      </c>
      <c r="B1097" s="2" t="str">
        <f>export_datastore!B1097</f>
        <v>Caloveto</v>
      </c>
      <c r="C1097" t="s">
        <v>42022</v>
      </c>
      <c r="D1097" s="2" t="str">
        <f>export_datastore!C1097</f>
        <v>CS</v>
      </c>
      <c r="E1097" t="s">
        <v>42023</v>
      </c>
      <c r="G1097" t="str">
        <f t="shared" si="17"/>
        <v>comuni["Caloveto (CS)"] = '';</v>
      </c>
    </row>
    <row r="1098" spans="1:7" x14ac:dyDescent="0.25">
      <c r="A1098" t="s">
        <v>42021</v>
      </c>
      <c r="B1098" s="2" t="str">
        <f>export_datastore!B1098</f>
        <v>Caltabellotta</v>
      </c>
      <c r="C1098" t="s">
        <v>42022</v>
      </c>
      <c r="D1098" s="2" t="str">
        <f>export_datastore!C1098</f>
        <v>AG</v>
      </c>
      <c r="E1098" t="s">
        <v>42023</v>
      </c>
      <c r="G1098" t="str">
        <f t="shared" si="17"/>
        <v>comuni["Caltabellotta (AG)"] = '';</v>
      </c>
    </row>
    <row r="1099" spans="1:7" x14ac:dyDescent="0.25">
      <c r="A1099" t="s">
        <v>42021</v>
      </c>
      <c r="B1099" s="2" t="str">
        <f>export_datastore!B1099</f>
        <v>Caltagirone</v>
      </c>
      <c r="C1099" t="s">
        <v>42022</v>
      </c>
      <c r="D1099" s="2" t="str">
        <f>export_datastore!C1099</f>
        <v>CT</v>
      </c>
      <c r="E1099" t="s">
        <v>42023</v>
      </c>
      <c r="G1099" t="str">
        <f t="shared" si="17"/>
        <v>comuni["Caltagirone (CT)"] = '';</v>
      </c>
    </row>
    <row r="1100" spans="1:7" x14ac:dyDescent="0.25">
      <c r="A1100" t="s">
        <v>42021</v>
      </c>
      <c r="B1100" s="2" t="str">
        <f>export_datastore!B1100</f>
        <v>Caltanissetta</v>
      </c>
      <c r="C1100" t="s">
        <v>42022</v>
      </c>
      <c r="D1100" s="2" t="str">
        <f>export_datastore!C1100</f>
        <v>CL</v>
      </c>
      <c r="E1100" t="s">
        <v>42023</v>
      </c>
      <c r="G1100" t="str">
        <f t="shared" si="17"/>
        <v>comuni["Caltanissetta (CL)"] = '';</v>
      </c>
    </row>
    <row r="1101" spans="1:7" x14ac:dyDescent="0.25">
      <c r="A1101" t="s">
        <v>42021</v>
      </c>
      <c r="B1101" s="2" t="str">
        <f>export_datastore!B1101</f>
        <v>Caltavuturo</v>
      </c>
      <c r="C1101" t="s">
        <v>42022</v>
      </c>
      <c r="D1101" s="2" t="str">
        <f>export_datastore!C1101</f>
        <v>PA</v>
      </c>
      <c r="E1101" t="s">
        <v>42023</v>
      </c>
      <c r="G1101" t="str">
        <f t="shared" si="17"/>
        <v>comuni["Caltavuturo (PA)"] = '';</v>
      </c>
    </row>
    <row r="1102" spans="1:7" x14ac:dyDescent="0.25">
      <c r="A1102" t="s">
        <v>42021</v>
      </c>
      <c r="B1102" s="2" t="str">
        <f>export_datastore!B1102</f>
        <v>Caltignaga</v>
      </c>
      <c r="C1102" t="s">
        <v>42022</v>
      </c>
      <c r="D1102" s="2" t="str">
        <f>export_datastore!C1102</f>
        <v>NO</v>
      </c>
      <c r="E1102" t="s">
        <v>42023</v>
      </c>
      <c r="G1102" t="str">
        <f t="shared" si="17"/>
        <v>comuni["Caltignaga (NO)"] = '';</v>
      </c>
    </row>
    <row r="1103" spans="1:7" x14ac:dyDescent="0.25">
      <c r="A1103" t="s">
        <v>42021</v>
      </c>
      <c r="B1103" s="2" t="str">
        <f>export_datastore!B1103</f>
        <v>Calto</v>
      </c>
      <c r="C1103" t="s">
        <v>42022</v>
      </c>
      <c r="D1103" s="2" t="str">
        <f>export_datastore!C1103</f>
        <v>RO</v>
      </c>
      <c r="E1103" t="s">
        <v>42023</v>
      </c>
      <c r="G1103" t="str">
        <f t="shared" si="17"/>
        <v>comuni["Calto (RO)"] = '';</v>
      </c>
    </row>
    <row r="1104" spans="1:7" x14ac:dyDescent="0.25">
      <c r="A1104" t="s">
        <v>42021</v>
      </c>
      <c r="B1104" s="2" t="str">
        <f>export_datastore!B1104</f>
        <v>Caltrano</v>
      </c>
      <c r="C1104" t="s">
        <v>42022</v>
      </c>
      <c r="D1104" s="2" t="str">
        <f>export_datastore!C1104</f>
        <v>VI</v>
      </c>
      <c r="E1104" t="s">
        <v>42023</v>
      </c>
      <c r="G1104" t="str">
        <f t="shared" si="17"/>
        <v>comuni["Caltrano (VI)"] = '';</v>
      </c>
    </row>
    <row r="1105" spans="1:7" x14ac:dyDescent="0.25">
      <c r="A1105" t="s">
        <v>42021</v>
      </c>
      <c r="B1105" s="2" t="str">
        <f>export_datastore!B1105</f>
        <v>Calusco d'Adda</v>
      </c>
      <c r="C1105" t="s">
        <v>42022</v>
      </c>
      <c r="D1105" s="2" t="str">
        <f>export_datastore!C1105</f>
        <v>BG</v>
      </c>
      <c r="E1105" t="s">
        <v>42023</v>
      </c>
      <c r="G1105" t="str">
        <f t="shared" si="17"/>
        <v>comuni["Calusco d'Adda (BG)"] = '';</v>
      </c>
    </row>
    <row r="1106" spans="1:7" x14ac:dyDescent="0.25">
      <c r="A1106" t="s">
        <v>42021</v>
      </c>
      <c r="B1106" s="2" t="str">
        <f>export_datastore!B1106</f>
        <v>Caluso</v>
      </c>
      <c r="C1106" t="s">
        <v>42022</v>
      </c>
      <c r="D1106" s="2" t="str">
        <f>export_datastore!C1106</f>
        <v>TO</v>
      </c>
      <c r="E1106" t="s">
        <v>42023</v>
      </c>
      <c r="G1106" t="str">
        <f t="shared" si="17"/>
        <v>comuni["Caluso (TO)"] = '';</v>
      </c>
    </row>
    <row r="1107" spans="1:7" x14ac:dyDescent="0.25">
      <c r="A1107" t="s">
        <v>42021</v>
      </c>
      <c r="B1107" s="2" t="str">
        <f>export_datastore!B1107</f>
        <v>Calvagese della Riviera</v>
      </c>
      <c r="C1107" t="s">
        <v>42022</v>
      </c>
      <c r="D1107" s="2" t="str">
        <f>export_datastore!C1107</f>
        <v>BS</v>
      </c>
      <c r="E1107" t="s">
        <v>42023</v>
      </c>
      <c r="G1107" t="str">
        <f t="shared" si="17"/>
        <v>comuni["Calvagese della Riviera (BS)"] = '';</v>
      </c>
    </row>
    <row r="1108" spans="1:7" x14ac:dyDescent="0.25">
      <c r="A1108" t="s">
        <v>42021</v>
      </c>
      <c r="B1108" s="2" t="str">
        <f>export_datastore!B1108</f>
        <v>Calvanico</v>
      </c>
      <c r="C1108" t="s">
        <v>42022</v>
      </c>
      <c r="D1108" s="2" t="str">
        <f>export_datastore!C1108</f>
        <v>SA</v>
      </c>
      <c r="E1108" t="s">
        <v>42023</v>
      </c>
      <c r="G1108" t="str">
        <f t="shared" si="17"/>
        <v>comuni["Calvanico (SA)"] = '';</v>
      </c>
    </row>
    <row r="1109" spans="1:7" x14ac:dyDescent="0.25">
      <c r="A1109" t="s">
        <v>42021</v>
      </c>
      <c r="B1109" s="2" t="str">
        <f>export_datastore!B1109</f>
        <v>Calvatone</v>
      </c>
      <c r="C1109" t="s">
        <v>42022</v>
      </c>
      <c r="D1109" s="2" t="str">
        <f>export_datastore!C1109</f>
        <v>CR</v>
      </c>
      <c r="E1109" t="s">
        <v>42023</v>
      </c>
      <c r="G1109" t="str">
        <f t="shared" si="17"/>
        <v>comuni["Calvatone (CR)"] = '';</v>
      </c>
    </row>
    <row r="1110" spans="1:7" x14ac:dyDescent="0.25">
      <c r="A1110" t="s">
        <v>42021</v>
      </c>
      <c r="B1110" s="2" t="str">
        <f>export_datastore!B1110</f>
        <v>Calvello</v>
      </c>
      <c r="C1110" t="s">
        <v>42022</v>
      </c>
      <c r="D1110" s="2" t="str">
        <f>export_datastore!C1110</f>
        <v>PZ</v>
      </c>
      <c r="E1110" t="s">
        <v>42023</v>
      </c>
      <c r="G1110" t="str">
        <f t="shared" si="17"/>
        <v>comuni["Calvello (PZ)"] = '';</v>
      </c>
    </row>
    <row r="1111" spans="1:7" x14ac:dyDescent="0.25">
      <c r="A1111" t="s">
        <v>42021</v>
      </c>
      <c r="B1111" s="2" t="str">
        <f>export_datastore!B1111</f>
        <v>Calvene</v>
      </c>
      <c r="C1111" t="s">
        <v>42022</v>
      </c>
      <c r="D1111" s="2" t="str">
        <f>export_datastore!C1111</f>
        <v>VI</v>
      </c>
      <c r="E1111" t="s">
        <v>42023</v>
      </c>
      <c r="G1111" t="str">
        <f t="shared" si="17"/>
        <v>comuni["Calvene (VI)"] = '';</v>
      </c>
    </row>
    <row r="1112" spans="1:7" x14ac:dyDescent="0.25">
      <c r="A1112" t="s">
        <v>42021</v>
      </c>
      <c r="B1112" s="2" t="str">
        <f>export_datastore!B1112</f>
        <v>Calvenzano</v>
      </c>
      <c r="C1112" t="s">
        <v>42022</v>
      </c>
      <c r="D1112" s="2" t="str">
        <f>export_datastore!C1112</f>
        <v>BG</v>
      </c>
      <c r="E1112" t="s">
        <v>42023</v>
      </c>
      <c r="G1112" t="str">
        <f t="shared" si="17"/>
        <v>comuni["Calvenzano (BG)"] = '';</v>
      </c>
    </row>
    <row r="1113" spans="1:7" x14ac:dyDescent="0.25">
      <c r="A1113" t="s">
        <v>42021</v>
      </c>
      <c r="B1113" s="2" t="str">
        <f>export_datastore!B1113</f>
        <v>Calvera</v>
      </c>
      <c r="C1113" t="s">
        <v>42022</v>
      </c>
      <c r="D1113" s="2" t="str">
        <f>export_datastore!C1113</f>
        <v>PZ</v>
      </c>
      <c r="E1113" t="s">
        <v>42023</v>
      </c>
      <c r="G1113" t="str">
        <f t="shared" si="17"/>
        <v>comuni["Calvera (PZ)"] = '';</v>
      </c>
    </row>
    <row r="1114" spans="1:7" x14ac:dyDescent="0.25">
      <c r="A1114" t="s">
        <v>42021</v>
      </c>
      <c r="B1114" s="2" t="str">
        <f>export_datastore!B1114</f>
        <v>Calvi</v>
      </c>
      <c r="C1114" t="s">
        <v>42022</v>
      </c>
      <c r="D1114" s="2" t="str">
        <f>export_datastore!C1114</f>
        <v>BN</v>
      </c>
      <c r="E1114" t="s">
        <v>42023</v>
      </c>
      <c r="G1114" t="str">
        <f t="shared" si="17"/>
        <v>comuni["Calvi (BN)"] = '';</v>
      </c>
    </row>
    <row r="1115" spans="1:7" x14ac:dyDescent="0.25">
      <c r="A1115" t="s">
        <v>42021</v>
      </c>
      <c r="B1115" s="2" t="str">
        <f>export_datastore!B1115</f>
        <v>Calvi dell'Umbria</v>
      </c>
      <c r="C1115" t="s">
        <v>42022</v>
      </c>
      <c r="D1115" s="2" t="str">
        <f>export_datastore!C1115</f>
        <v>TR</v>
      </c>
      <c r="E1115" t="s">
        <v>42023</v>
      </c>
      <c r="G1115" t="str">
        <f t="shared" si="17"/>
        <v>comuni["Calvi dell'Umbria (TR)"] = '';</v>
      </c>
    </row>
    <row r="1116" spans="1:7" x14ac:dyDescent="0.25">
      <c r="A1116" t="s">
        <v>42021</v>
      </c>
      <c r="B1116" s="2" t="str">
        <f>export_datastore!B1116</f>
        <v>Calvi Risorta</v>
      </c>
      <c r="C1116" t="s">
        <v>42022</v>
      </c>
      <c r="D1116" s="2" t="str">
        <f>export_datastore!C1116</f>
        <v>CE</v>
      </c>
      <c r="E1116" t="s">
        <v>42023</v>
      </c>
      <c r="G1116" t="str">
        <f t="shared" si="17"/>
        <v>comuni["Calvi Risorta (CE)"] = '';</v>
      </c>
    </row>
    <row r="1117" spans="1:7" x14ac:dyDescent="0.25">
      <c r="A1117" t="s">
        <v>42021</v>
      </c>
      <c r="B1117" s="2" t="str">
        <f>export_datastore!B1117</f>
        <v>Calvignano</v>
      </c>
      <c r="C1117" t="s">
        <v>42022</v>
      </c>
      <c r="D1117" s="2" t="str">
        <f>export_datastore!C1117</f>
        <v>PV</v>
      </c>
      <c r="E1117" t="s">
        <v>42023</v>
      </c>
      <c r="G1117" t="str">
        <f t="shared" si="17"/>
        <v>comuni["Calvignano (PV)"] = '';</v>
      </c>
    </row>
    <row r="1118" spans="1:7" x14ac:dyDescent="0.25">
      <c r="A1118" t="s">
        <v>42021</v>
      </c>
      <c r="B1118" s="2" t="str">
        <f>export_datastore!B1118</f>
        <v>Calvignasco</v>
      </c>
      <c r="C1118" t="s">
        <v>42022</v>
      </c>
      <c r="D1118" s="2" t="str">
        <f>export_datastore!C1118</f>
        <v>MI</v>
      </c>
      <c r="E1118" t="s">
        <v>42023</v>
      </c>
      <c r="G1118" t="str">
        <f t="shared" si="17"/>
        <v>comuni["Calvignasco (MI)"] = '';</v>
      </c>
    </row>
    <row r="1119" spans="1:7" x14ac:dyDescent="0.25">
      <c r="A1119" t="s">
        <v>42021</v>
      </c>
      <c r="B1119" s="2" t="str">
        <f>export_datastore!B1119</f>
        <v>Calvisano</v>
      </c>
      <c r="C1119" t="s">
        <v>42022</v>
      </c>
      <c r="D1119" s="2" t="str">
        <f>export_datastore!C1119</f>
        <v>BS</v>
      </c>
      <c r="E1119" t="s">
        <v>42023</v>
      </c>
      <c r="G1119" t="str">
        <f t="shared" si="17"/>
        <v>comuni["Calvisano (BS)"] = '';</v>
      </c>
    </row>
    <row r="1120" spans="1:7" x14ac:dyDescent="0.25">
      <c r="A1120" t="s">
        <v>42021</v>
      </c>
      <c r="B1120" s="2" t="str">
        <f>export_datastore!B1120</f>
        <v>Calvizzano</v>
      </c>
      <c r="C1120" t="s">
        <v>42022</v>
      </c>
      <c r="D1120" s="2" t="str">
        <f>export_datastore!C1120</f>
        <v>NA</v>
      </c>
      <c r="E1120" t="s">
        <v>42023</v>
      </c>
      <c r="G1120" t="str">
        <f t="shared" si="17"/>
        <v>comuni["Calvizzano (NA)"] = '';</v>
      </c>
    </row>
    <row r="1121" spans="1:7" x14ac:dyDescent="0.25">
      <c r="A1121" t="s">
        <v>42021</v>
      </c>
      <c r="B1121" s="2" t="str">
        <f>export_datastore!B1121</f>
        <v>Camagna Monferrato</v>
      </c>
      <c r="C1121" t="s">
        <v>42022</v>
      </c>
      <c r="D1121" s="2" t="str">
        <f>export_datastore!C1121</f>
        <v>AL</v>
      </c>
      <c r="E1121" t="s">
        <v>42023</v>
      </c>
      <c r="G1121" t="str">
        <f t="shared" si="17"/>
        <v>comuni["Camagna Monferrato (AL)"] = '';</v>
      </c>
    </row>
    <row r="1122" spans="1:7" x14ac:dyDescent="0.25">
      <c r="A1122" t="s">
        <v>42021</v>
      </c>
      <c r="B1122" s="2" t="str">
        <f>export_datastore!B1122</f>
        <v>Camaiore</v>
      </c>
      <c r="C1122" t="s">
        <v>42022</v>
      </c>
      <c r="D1122" s="2" t="str">
        <f>export_datastore!C1122</f>
        <v>LU</v>
      </c>
      <c r="E1122" t="s">
        <v>42023</v>
      </c>
      <c r="G1122" t="str">
        <f t="shared" si="17"/>
        <v>comuni["Camaiore (LU)"] = '';</v>
      </c>
    </row>
    <row r="1123" spans="1:7" x14ac:dyDescent="0.25">
      <c r="A1123" t="s">
        <v>42021</v>
      </c>
      <c r="B1123" s="2" t="str">
        <f>export_datastore!B1123</f>
        <v>Camairago</v>
      </c>
      <c r="C1123" t="s">
        <v>42022</v>
      </c>
      <c r="D1123" s="2" t="str">
        <f>export_datastore!C1123</f>
        <v>LO</v>
      </c>
      <c r="E1123" t="s">
        <v>42023</v>
      </c>
      <c r="G1123" t="str">
        <f t="shared" si="17"/>
        <v>comuni["Camairago (LO)"] = '';</v>
      </c>
    </row>
    <row r="1124" spans="1:7" x14ac:dyDescent="0.25">
      <c r="A1124" t="s">
        <v>42021</v>
      </c>
      <c r="B1124" s="2" t="str">
        <f>export_datastore!B1124</f>
        <v>Camandona</v>
      </c>
      <c r="C1124" t="s">
        <v>42022</v>
      </c>
      <c r="D1124" s="2" t="str">
        <f>export_datastore!C1124</f>
        <v>BI</v>
      </c>
      <c r="E1124" t="s">
        <v>42023</v>
      </c>
      <c r="G1124" t="str">
        <f t="shared" si="17"/>
        <v>comuni["Camandona (BI)"] = '';</v>
      </c>
    </row>
    <row r="1125" spans="1:7" x14ac:dyDescent="0.25">
      <c r="A1125" t="s">
        <v>42021</v>
      </c>
      <c r="B1125" s="2" t="str">
        <f>export_datastore!B1125</f>
        <v>Camastra</v>
      </c>
      <c r="C1125" t="s">
        <v>42022</v>
      </c>
      <c r="D1125" s="2" t="str">
        <f>export_datastore!C1125</f>
        <v>AG</v>
      </c>
      <c r="E1125" t="s">
        <v>42023</v>
      </c>
      <c r="G1125" t="str">
        <f t="shared" si="17"/>
        <v>comuni["Camastra (AG)"] = '';</v>
      </c>
    </row>
    <row r="1126" spans="1:7" x14ac:dyDescent="0.25">
      <c r="A1126" t="s">
        <v>42021</v>
      </c>
      <c r="B1126" s="2" t="str">
        <f>export_datastore!B1126</f>
        <v>Cambiago</v>
      </c>
      <c r="C1126" t="s">
        <v>42022</v>
      </c>
      <c r="D1126" s="2" t="str">
        <f>export_datastore!C1126</f>
        <v>MI</v>
      </c>
      <c r="E1126" t="s">
        <v>42023</v>
      </c>
      <c r="G1126" t="str">
        <f t="shared" si="17"/>
        <v>comuni["Cambiago (MI)"] = '';</v>
      </c>
    </row>
    <row r="1127" spans="1:7" x14ac:dyDescent="0.25">
      <c r="A1127" t="s">
        <v>42021</v>
      </c>
      <c r="B1127" s="2" t="str">
        <f>export_datastore!B1127</f>
        <v>Cambiano</v>
      </c>
      <c r="C1127" t="s">
        <v>42022</v>
      </c>
      <c r="D1127" s="2" t="str">
        <f>export_datastore!C1127</f>
        <v>TO</v>
      </c>
      <c r="E1127" t="s">
        <v>42023</v>
      </c>
      <c r="G1127" t="str">
        <f t="shared" si="17"/>
        <v>comuni["Cambiano (TO)"] = '';</v>
      </c>
    </row>
    <row r="1128" spans="1:7" x14ac:dyDescent="0.25">
      <c r="A1128" t="s">
        <v>42021</v>
      </c>
      <c r="B1128" s="2" t="str">
        <f>export_datastore!B1128</f>
        <v>Cambiasca</v>
      </c>
      <c r="C1128" t="s">
        <v>42022</v>
      </c>
      <c r="D1128" s="2" t="str">
        <f>export_datastore!C1128</f>
        <v>VB</v>
      </c>
      <c r="E1128" t="s">
        <v>42023</v>
      </c>
      <c r="G1128" t="str">
        <f t="shared" si="17"/>
        <v>comuni["Cambiasca (VB)"] = '';</v>
      </c>
    </row>
    <row r="1129" spans="1:7" x14ac:dyDescent="0.25">
      <c r="A1129" t="s">
        <v>42021</v>
      </c>
      <c r="B1129" s="2" t="str">
        <f>export_datastore!B1129</f>
        <v>Camburzano</v>
      </c>
      <c r="C1129" t="s">
        <v>42022</v>
      </c>
      <c r="D1129" s="2" t="str">
        <f>export_datastore!C1129</f>
        <v>BI</v>
      </c>
      <c r="E1129" t="s">
        <v>42023</v>
      </c>
      <c r="G1129" t="str">
        <f t="shared" si="17"/>
        <v>comuni["Camburzano (BI)"] = '';</v>
      </c>
    </row>
    <row r="1130" spans="1:7" x14ac:dyDescent="0.25">
      <c r="A1130" t="s">
        <v>42021</v>
      </c>
      <c r="B1130" s="2" t="str">
        <f>export_datastore!B1130</f>
        <v>Camerana</v>
      </c>
      <c r="C1130" t="s">
        <v>42022</v>
      </c>
      <c r="D1130" s="2" t="str">
        <f>export_datastore!C1130</f>
        <v>CN</v>
      </c>
      <c r="E1130" t="s">
        <v>42023</v>
      </c>
      <c r="G1130" t="str">
        <f t="shared" si="17"/>
        <v>comuni["Camerana (CN)"] = '';</v>
      </c>
    </row>
    <row r="1131" spans="1:7" x14ac:dyDescent="0.25">
      <c r="A1131" t="s">
        <v>42021</v>
      </c>
      <c r="B1131" s="2" t="str">
        <f>export_datastore!B1131</f>
        <v>Camerano</v>
      </c>
      <c r="C1131" t="s">
        <v>42022</v>
      </c>
      <c r="D1131" s="2" t="str">
        <f>export_datastore!C1131</f>
        <v>AN</v>
      </c>
      <c r="E1131" t="s">
        <v>42023</v>
      </c>
      <c r="G1131" t="str">
        <f t="shared" si="17"/>
        <v>comuni["Camerano (AN)"] = '';</v>
      </c>
    </row>
    <row r="1132" spans="1:7" x14ac:dyDescent="0.25">
      <c r="A1132" t="s">
        <v>42021</v>
      </c>
      <c r="B1132" s="2" t="str">
        <f>export_datastore!B1132</f>
        <v>Camerano Casasco</v>
      </c>
      <c r="C1132" t="s">
        <v>42022</v>
      </c>
      <c r="D1132" s="2" t="str">
        <f>export_datastore!C1132</f>
        <v>AT</v>
      </c>
      <c r="E1132" t="s">
        <v>42023</v>
      </c>
      <c r="G1132" t="str">
        <f t="shared" si="17"/>
        <v>comuni["Camerano Casasco (AT)"] = '';</v>
      </c>
    </row>
    <row r="1133" spans="1:7" x14ac:dyDescent="0.25">
      <c r="A1133" t="s">
        <v>42021</v>
      </c>
      <c r="B1133" s="2" t="str">
        <f>export_datastore!B1133</f>
        <v>Camerata Cornello</v>
      </c>
      <c r="C1133" t="s">
        <v>42022</v>
      </c>
      <c r="D1133" s="2" t="str">
        <f>export_datastore!C1133</f>
        <v>BG</v>
      </c>
      <c r="E1133" t="s">
        <v>42023</v>
      </c>
      <c r="G1133" t="str">
        <f t="shared" si="17"/>
        <v>comuni["Camerata Cornello (BG)"] = '';</v>
      </c>
    </row>
    <row r="1134" spans="1:7" x14ac:dyDescent="0.25">
      <c r="A1134" t="s">
        <v>42021</v>
      </c>
      <c r="B1134" s="2" t="str">
        <f>export_datastore!B1134</f>
        <v>Camerata Nuova</v>
      </c>
      <c r="C1134" t="s">
        <v>42022</v>
      </c>
      <c r="D1134" s="2" t="str">
        <f>export_datastore!C1134</f>
        <v>RM</v>
      </c>
      <c r="E1134" t="s">
        <v>42023</v>
      </c>
      <c r="G1134" t="str">
        <f t="shared" si="17"/>
        <v>comuni["Camerata Nuova (RM)"] = '';</v>
      </c>
    </row>
    <row r="1135" spans="1:7" x14ac:dyDescent="0.25">
      <c r="A1135" t="s">
        <v>42021</v>
      </c>
      <c r="B1135" s="2" t="str">
        <f>export_datastore!B1135</f>
        <v>Camerata Picena</v>
      </c>
      <c r="C1135" t="s">
        <v>42022</v>
      </c>
      <c r="D1135" s="2" t="str">
        <f>export_datastore!C1135</f>
        <v>AN</v>
      </c>
      <c r="E1135" t="s">
        <v>42023</v>
      </c>
      <c r="G1135" t="str">
        <f t="shared" si="17"/>
        <v>comuni["Camerata Picena (AN)"] = '';</v>
      </c>
    </row>
    <row r="1136" spans="1:7" x14ac:dyDescent="0.25">
      <c r="A1136" t="s">
        <v>42021</v>
      </c>
      <c r="B1136" s="2" t="str">
        <f>export_datastore!B1136</f>
        <v>Cameri</v>
      </c>
      <c r="C1136" t="s">
        <v>42022</v>
      </c>
      <c r="D1136" s="2" t="str">
        <f>export_datastore!C1136</f>
        <v>NO</v>
      </c>
      <c r="E1136" t="s">
        <v>42023</v>
      </c>
      <c r="G1136" t="str">
        <f t="shared" si="17"/>
        <v>comuni["Cameri (NO)"] = '';</v>
      </c>
    </row>
    <row r="1137" spans="1:7" x14ac:dyDescent="0.25">
      <c r="A1137" t="s">
        <v>42021</v>
      </c>
      <c r="B1137" s="2" t="str">
        <f>export_datastore!B1137</f>
        <v>Camerino</v>
      </c>
      <c r="C1137" t="s">
        <v>42022</v>
      </c>
      <c r="D1137" s="2" t="str">
        <f>export_datastore!C1137</f>
        <v>MC</v>
      </c>
      <c r="E1137" t="s">
        <v>42023</v>
      </c>
      <c r="G1137" t="str">
        <f t="shared" si="17"/>
        <v>comuni["Camerino (MC)"] = '';</v>
      </c>
    </row>
    <row r="1138" spans="1:7" x14ac:dyDescent="0.25">
      <c r="A1138" t="s">
        <v>42021</v>
      </c>
      <c r="B1138" s="2" t="str">
        <f>export_datastore!B1138</f>
        <v>Camerota</v>
      </c>
      <c r="C1138" t="s">
        <v>42022</v>
      </c>
      <c r="D1138" s="2" t="str">
        <f>export_datastore!C1138</f>
        <v>SA</v>
      </c>
      <c r="E1138" t="s">
        <v>42023</v>
      </c>
      <c r="G1138" t="str">
        <f t="shared" si="17"/>
        <v>comuni["Camerota (SA)"] = '';</v>
      </c>
    </row>
    <row r="1139" spans="1:7" x14ac:dyDescent="0.25">
      <c r="A1139" t="s">
        <v>42021</v>
      </c>
      <c r="B1139" s="2" t="str">
        <f>export_datastore!B1139</f>
        <v>Camigliano</v>
      </c>
      <c r="C1139" t="s">
        <v>42022</v>
      </c>
      <c r="D1139" s="2" t="str">
        <f>export_datastore!C1139</f>
        <v>CE</v>
      </c>
      <c r="E1139" t="s">
        <v>42023</v>
      </c>
      <c r="G1139" t="str">
        <f t="shared" si="17"/>
        <v>comuni["Camigliano (CE)"] = '';</v>
      </c>
    </row>
    <row r="1140" spans="1:7" x14ac:dyDescent="0.25">
      <c r="A1140" t="s">
        <v>42021</v>
      </c>
      <c r="B1140" s="2" t="str">
        <f>export_datastore!B1140</f>
        <v>Caminata</v>
      </c>
      <c r="C1140" t="s">
        <v>42022</v>
      </c>
      <c r="D1140" s="2" t="str">
        <f>export_datastore!C1140</f>
        <v>PC</v>
      </c>
      <c r="E1140" t="s">
        <v>42023</v>
      </c>
      <c r="G1140" t="str">
        <f t="shared" si="17"/>
        <v>comuni["Caminata (PC)"] = '';</v>
      </c>
    </row>
    <row r="1141" spans="1:7" x14ac:dyDescent="0.25">
      <c r="A1141" t="s">
        <v>42021</v>
      </c>
      <c r="B1141" s="2" t="str">
        <f>export_datastore!B1141</f>
        <v>Camini</v>
      </c>
      <c r="C1141" t="s">
        <v>42022</v>
      </c>
      <c r="D1141" s="2" t="str">
        <f>export_datastore!C1141</f>
        <v>RC</v>
      </c>
      <c r="E1141" t="s">
        <v>42023</v>
      </c>
      <c r="G1141" t="str">
        <f t="shared" si="17"/>
        <v>comuni["Camini (RC)"] = '';</v>
      </c>
    </row>
    <row r="1142" spans="1:7" x14ac:dyDescent="0.25">
      <c r="A1142" t="s">
        <v>42021</v>
      </c>
      <c r="B1142" s="2" t="str">
        <f>export_datastore!B1142</f>
        <v>Camino</v>
      </c>
      <c r="C1142" t="s">
        <v>42022</v>
      </c>
      <c r="D1142" s="2" t="str">
        <f>export_datastore!C1142</f>
        <v>AL</v>
      </c>
      <c r="E1142" t="s">
        <v>42023</v>
      </c>
      <c r="G1142" t="str">
        <f t="shared" si="17"/>
        <v>comuni["Camino (AL)"] = '';</v>
      </c>
    </row>
    <row r="1143" spans="1:7" x14ac:dyDescent="0.25">
      <c r="A1143" t="s">
        <v>42021</v>
      </c>
      <c r="B1143" s="2" t="str">
        <f>export_datastore!B1143</f>
        <v>Camino al Tagliamento</v>
      </c>
      <c r="C1143" t="s">
        <v>42022</v>
      </c>
      <c r="D1143" s="2" t="str">
        <f>export_datastore!C1143</f>
        <v>UD</v>
      </c>
      <c r="E1143" t="s">
        <v>42023</v>
      </c>
      <c r="G1143" t="str">
        <f t="shared" si="17"/>
        <v>comuni["Camino al Tagliamento (UD)"] = '';</v>
      </c>
    </row>
    <row r="1144" spans="1:7" x14ac:dyDescent="0.25">
      <c r="A1144" t="s">
        <v>42021</v>
      </c>
      <c r="B1144" s="2" t="str">
        <f>export_datastore!B1144</f>
        <v>Camisano</v>
      </c>
      <c r="C1144" t="s">
        <v>42022</v>
      </c>
      <c r="D1144" s="2" t="str">
        <f>export_datastore!C1144</f>
        <v>CR</v>
      </c>
      <c r="E1144" t="s">
        <v>42023</v>
      </c>
      <c r="G1144" t="str">
        <f t="shared" si="17"/>
        <v>comuni["Camisano (CR)"] = '';</v>
      </c>
    </row>
    <row r="1145" spans="1:7" x14ac:dyDescent="0.25">
      <c r="A1145" t="s">
        <v>42021</v>
      </c>
      <c r="B1145" s="2" t="str">
        <f>export_datastore!B1145</f>
        <v>Camisano Vicentino</v>
      </c>
      <c r="C1145" t="s">
        <v>42022</v>
      </c>
      <c r="D1145" s="2" t="str">
        <f>export_datastore!C1145</f>
        <v>VI</v>
      </c>
      <c r="E1145" t="s">
        <v>42023</v>
      </c>
      <c r="G1145" t="str">
        <f t="shared" si="17"/>
        <v>comuni["Camisano Vicentino (VI)"] = '';</v>
      </c>
    </row>
    <row r="1146" spans="1:7" x14ac:dyDescent="0.25">
      <c r="A1146" t="s">
        <v>42021</v>
      </c>
      <c r="B1146" s="2" t="str">
        <f>export_datastore!B1146</f>
        <v>Cammarata</v>
      </c>
      <c r="C1146" t="s">
        <v>42022</v>
      </c>
      <c r="D1146" s="2" t="str">
        <f>export_datastore!C1146</f>
        <v>AG</v>
      </c>
      <c r="E1146" t="s">
        <v>42023</v>
      </c>
      <c r="G1146" t="str">
        <f t="shared" si="17"/>
        <v>comuni["Cammarata (AG)"] = '';</v>
      </c>
    </row>
    <row r="1147" spans="1:7" x14ac:dyDescent="0.25">
      <c r="A1147" t="s">
        <v>42021</v>
      </c>
      <c r="B1147" s="2" t="str">
        <f>export_datastore!B1147</f>
        <v>Camo</v>
      </c>
      <c r="C1147" t="s">
        <v>42022</v>
      </c>
      <c r="D1147" s="2" t="str">
        <f>export_datastore!C1147</f>
        <v>CN</v>
      </c>
      <c r="E1147" t="s">
        <v>42023</v>
      </c>
      <c r="G1147" t="str">
        <f t="shared" si="17"/>
        <v>comuni["Camo (CN)"] = '';</v>
      </c>
    </row>
    <row r="1148" spans="1:7" x14ac:dyDescent="0.25">
      <c r="A1148" t="s">
        <v>42021</v>
      </c>
      <c r="B1148" s="2" t="str">
        <f>export_datastore!B1148</f>
        <v>Camogli</v>
      </c>
      <c r="C1148" t="s">
        <v>42022</v>
      </c>
      <c r="D1148" s="2" t="str">
        <f>export_datastore!C1148</f>
        <v>GE</v>
      </c>
      <c r="E1148" t="s">
        <v>42023</v>
      </c>
      <c r="G1148" t="str">
        <f t="shared" si="17"/>
        <v>comuni["Camogli (GE)"] = '';</v>
      </c>
    </row>
    <row r="1149" spans="1:7" x14ac:dyDescent="0.25">
      <c r="A1149" t="s">
        <v>42021</v>
      </c>
      <c r="B1149" s="2" t="str">
        <f>export_datastore!B1149</f>
        <v>Campagna</v>
      </c>
      <c r="C1149" t="s">
        <v>42022</v>
      </c>
      <c r="D1149" s="2" t="str">
        <f>export_datastore!C1149</f>
        <v>SA</v>
      </c>
      <c r="E1149" t="s">
        <v>42023</v>
      </c>
      <c r="G1149" t="str">
        <f t="shared" si="17"/>
        <v>comuni["Campagna (SA)"] = '';</v>
      </c>
    </row>
    <row r="1150" spans="1:7" x14ac:dyDescent="0.25">
      <c r="A1150" t="s">
        <v>42021</v>
      </c>
      <c r="B1150" s="2" t="str">
        <f>export_datastore!B1150</f>
        <v>Campagna Lupia</v>
      </c>
      <c r="C1150" t="s">
        <v>42022</v>
      </c>
      <c r="D1150" s="2" t="str">
        <f>export_datastore!C1150</f>
        <v>VE</v>
      </c>
      <c r="E1150" t="s">
        <v>42023</v>
      </c>
      <c r="G1150" t="str">
        <f t="shared" si="17"/>
        <v>comuni["Campagna Lupia (VE)"] = '';</v>
      </c>
    </row>
    <row r="1151" spans="1:7" x14ac:dyDescent="0.25">
      <c r="A1151" t="s">
        <v>42021</v>
      </c>
      <c r="B1151" s="2" t="str">
        <f>export_datastore!B1151</f>
        <v>Campagnano di Roma</v>
      </c>
      <c r="C1151" t="s">
        <v>42022</v>
      </c>
      <c r="D1151" s="2" t="str">
        <f>export_datastore!C1151</f>
        <v>RM</v>
      </c>
      <c r="E1151" t="s">
        <v>42023</v>
      </c>
      <c r="G1151" t="str">
        <f t="shared" si="17"/>
        <v>comuni["Campagnano di Roma (RM)"] = '';</v>
      </c>
    </row>
    <row r="1152" spans="1:7" x14ac:dyDescent="0.25">
      <c r="A1152" t="s">
        <v>42021</v>
      </c>
      <c r="B1152" s="2" t="str">
        <f>export_datastore!B1152</f>
        <v>Campagnatico</v>
      </c>
      <c r="C1152" t="s">
        <v>42022</v>
      </c>
      <c r="D1152" s="2" t="str">
        <f>export_datastore!C1152</f>
        <v>GR</v>
      </c>
      <c r="E1152" t="s">
        <v>42023</v>
      </c>
      <c r="G1152" t="str">
        <f t="shared" si="17"/>
        <v>comuni["Campagnatico (GR)"] = '';</v>
      </c>
    </row>
    <row r="1153" spans="1:7" x14ac:dyDescent="0.25">
      <c r="A1153" t="s">
        <v>42021</v>
      </c>
      <c r="B1153" s="2" t="str">
        <f>export_datastore!B1153</f>
        <v>Campagnola Cremasca</v>
      </c>
      <c r="C1153" t="s">
        <v>42022</v>
      </c>
      <c r="D1153" s="2" t="str">
        <f>export_datastore!C1153</f>
        <v>CR</v>
      </c>
      <c r="E1153" t="s">
        <v>42023</v>
      </c>
      <c r="G1153" t="str">
        <f t="shared" si="17"/>
        <v>comuni["Campagnola Cremasca (CR)"] = '';</v>
      </c>
    </row>
    <row r="1154" spans="1:7" x14ac:dyDescent="0.25">
      <c r="A1154" t="s">
        <v>42021</v>
      </c>
      <c r="B1154" s="2" t="str">
        <f>export_datastore!B1154</f>
        <v>Campagnola Emilia</v>
      </c>
      <c r="C1154" t="s">
        <v>42022</v>
      </c>
      <c r="D1154" s="2" t="str">
        <f>export_datastore!C1154</f>
        <v>RE</v>
      </c>
      <c r="E1154" t="s">
        <v>42023</v>
      </c>
      <c r="G1154" t="str">
        <f t="shared" si="17"/>
        <v>comuni["Campagnola Emilia (RE)"] = '';</v>
      </c>
    </row>
    <row r="1155" spans="1:7" x14ac:dyDescent="0.25">
      <c r="A1155" t="s">
        <v>42021</v>
      </c>
      <c r="B1155" s="2" t="str">
        <f>export_datastore!B1155</f>
        <v>Campana</v>
      </c>
      <c r="C1155" t="s">
        <v>42022</v>
      </c>
      <c r="D1155" s="2" t="str">
        <f>export_datastore!C1155</f>
        <v>CS</v>
      </c>
      <c r="E1155" t="s">
        <v>42023</v>
      </c>
      <c r="G1155" t="str">
        <f t="shared" ref="G1155:G1218" si="18">A1155&amp;B1155&amp;C1155&amp;D1155&amp;E1155</f>
        <v>comuni["Campana (CS)"] = '';</v>
      </c>
    </row>
    <row r="1156" spans="1:7" x14ac:dyDescent="0.25">
      <c r="A1156" t="s">
        <v>42021</v>
      </c>
      <c r="B1156" s="2" t="str">
        <f>export_datastore!B1156</f>
        <v>Camparada</v>
      </c>
      <c r="C1156" t="s">
        <v>42022</v>
      </c>
      <c r="D1156" s="2" t="str">
        <f>export_datastore!C1156</f>
        <v>MB</v>
      </c>
      <c r="E1156" t="s">
        <v>42023</v>
      </c>
      <c r="G1156" t="str">
        <f t="shared" si="18"/>
        <v>comuni["Camparada (MB)"] = '';</v>
      </c>
    </row>
    <row r="1157" spans="1:7" x14ac:dyDescent="0.25">
      <c r="A1157" t="s">
        <v>42021</v>
      </c>
      <c r="B1157" s="2" t="str">
        <f>export_datastore!B1157</f>
        <v>Campegine</v>
      </c>
      <c r="C1157" t="s">
        <v>42022</v>
      </c>
      <c r="D1157" s="2" t="str">
        <f>export_datastore!C1157</f>
        <v>RE</v>
      </c>
      <c r="E1157" t="s">
        <v>42023</v>
      </c>
      <c r="G1157" t="str">
        <f t="shared" si="18"/>
        <v>comuni["Campegine (RE)"] = '';</v>
      </c>
    </row>
    <row r="1158" spans="1:7" x14ac:dyDescent="0.25">
      <c r="A1158" t="s">
        <v>42021</v>
      </c>
      <c r="B1158" s="2" t="str">
        <f>export_datastore!B1158</f>
        <v>Campello sul Clitunno</v>
      </c>
      <c r="C1158" t="s">
        <v>42022</v>
      </c>
      <c r="D1158" s="2" t="str">
        <f>export_datastore!C1158</f>
        <v>PG</v>
      </c>
      <c r="E1158" t="s">
        <v>42023</v>
      </c>
      <c r="G1158" t="str">
        <f t="shared" si="18"/>
        <v>comuni["Campello sul Clitunno (PG)"] = '';</v>
      </c>
    </row>
    <row r="1159" spans="1:7" x14ac:dyDescent="0.25">
      <c r="A1159" t="s">
        <v>42021</v>
      </c>
      <c r="B1159" s="2" t="str">
        <f>export_datastore!B1159</f>
        <v>Campertogno</v>
      </c>
      <c r="C1159" t="s">
        <v>42022</v>
      </c>
      <c r="D1159" s="2" t="str">
        <f>export_datastore!C1159</f>
        <v>VC</v>
      </c>
      <c r="E1159" t="s">
        <v>42023</v>
      </c>
      <c r="G1159" t="str">
        <f t="shared" si="18"/>
        <v>comuni["Campertogno (VC)"] = '';</v>
      </c>
    </row>
    <row r="1160" spans="1:7" x14ac:dyDescent="0.25">
      <c r="A1160" t="s">
        <v>42021</v>
      </c>
      <c r="B1160" s="2" t="str">
        <f>export_datastore!B1160</f>
        <v>Campi Bisenzio</v>
      </c>
      <c r="C1160" t="s">
        <v>42022</v>
      </c>
      <c r="D1160" s="2" t="str">
        <f>export_datastore!C1160</f>
        <v>FI</v>
      </c>
      <c r="E1160" t="s">
        <v>42023</v>
      </c>
      <c r="G1160" t="str">
        <f t="shared" si="18"/>
        <v>comuni["Campi Bisenzio (FI)"] = '';</v>
      </c>
    </row>
    <row r="1161" spans="1:7" x14ac:dyDescent="0.25">
      <c r="A1161" t="s">
        <v>42021</v>
      </c>
      <c r="B1161" s="2" t="str">
        <f>export_datastore!B1161</f>
        <v>Campi Salentina</v>
      </c>
      <c r="C1161" t="s">
        <v>42022</v>
      </c>
      <c r="D1161" s="2" t="str">
        <f>export_datastore!C1161</f>
        <v>LE</v>
      </c>
      <c r="E1161" t="s">
        <v>42023</v>
      </c>
      <c r="G1161" t="str">
        <f t="shared" si="18"/>
        <v>comuni["Campi Salentina (LE)"] = '';</v>
      </c>
    </row>
    <row r="1162" spans="1:7" x14ac:dyDescent="0.25">
      <c r="A1162" t="s">
        <v>42021</v>
      </c>
      <c r="B1162" s="2" t="str">
        <f>export_datastore!B1162</f>
        <v>Campiglia Cervo</v>
      </c>
      <c r="C1162" t="s">
        <v>42022</v>
      </c>
      <c r="D1162" s="2" t="str">
        <f>export_datastore!C1162</f>
        <v>BI</v>
      </c>
      <c r="E1162" t="s">
        <v>42023</v>
      </c>
      <c r="G1162" t="str">
        <f t="shared" si="18"/>
        <v>comuni["Campiglia Cervo (BI)"] = '';</v>
      </c>
    </row>
    <row r="1163" spans="1:7" x14ac:dyDescent="0.25">
      <c r="A1163" t="s">
        <v>42021</v>
      </c>
      <c r="B1163" s="2" t="str">
        <f>export_datastore!B1163</f>
        <v>Campiglia dei Berici</v>
      </c>
      <c r="C1163" t="s">
        <v>42022</v>
      </c>
      <c r="D1163" s="2" t="str">
        <f>export_datastore!C1163</f>
        <v>VI</v>
      </c>
      <c r="E1163" t="s">
        <v>42023</v>
      </c>
      <c r="G1163" t="str">
        <f t="shared" si="18"/>
        <v>comuni["Campiglia dei Berici (VI)"] = '';</v>
      </c>
    </row>
    <row r="1164" spans="1:7" x14ac:dyDescent="0.25">
      <c r="A1164" t="s">
        <v>42021</v>
      </c>
      <c r="B1164" s="2" t="str">
        <f>export_datastore!B1164</f>
        <v>Campiglia Marittima</v>
      </c>
      <c r="C1164" t="s">
        <v>42022</v>
      </c>
      <c r="D1164" s="2" t="str">
        <f>export_datastore!C1164</f>
        <v>LI</v>
      </c>
      <c r="E1164" t="s">
        <v>42023</v>
      </c>
      <c r="G1164" t="str">
        <f t="shared" si="18"/>
        <v>comuni["Campiglia Marittima (LI)"] = '';</v>
      </c>
    </row>
    <row r="1165" spans="1:7" x14ac:dyDescent="0.25">
      <c r="A1165" t="s">
        <v>42021</v>
      </c>
      <c r="B1165" s="2" t="str">
        <f>export_datastore!B1165</f>
        <v>Campiglione-Fenile</v>
      </c>
      <c r="C1165" t="s">
        <v>42022</v>
      </c>
      <c r="D1165" s="2" t="str">
        <f>export_datastore!C1165</f>
        <v>TO</v>
      </c>
      <c r="E1165" t="s">
        <v>42023</v>
      </c>
      <c r="G1165" t="str">
        <f t="shared" si="18"/>
        <v>comuni["Campiglione-Fenile (TO)"] = '';</v>
      </c>
    </row>
    <row r="1166" spans="1:7" x14ac:dyDescent="0.25">
      <c r="A1166" t="s">
        <v>42021</v>
      </c>
      <c r="B1166" s="2" t="str">
        <f>export_datastore!B1166</f>
        <v>Campione d'Italia</v>
      </c>
      <c r="C1166" t="s">
        <v>42022</v>
      </c>
      <c r="D1166" s="2" t="str">
        <f>export_datastore!C1166</f>
        <v>CO</v>
      </c>
      <c r="E1166" t="s">
        <v>42023</v>
      </c>
      <c r="G1166" t="str">
        <f t="shared" si="18"/>
        <v>comuni["Campione d'Italia (CO)"] = '';</v>
      </c>
    </row>
    <row r="1167" spans="1:7" x14ac:dyDescent="0.25">
      <c r="A1167" t="s">
        <v>42021</v>
      </c>
      <c r="B1167" s="2" t="str">
        <f>export_datastore!B1167</f>
        <v>Campitello di Fassa</v>
      </c>
      <c r="C1167" t="s">
        <v>42022</v>
      </c>
      <c r="D1167" s="2" t="str">
        <f>export_datastore!C1167</f>
        <v>TN</v>
      </c>
      <c r="E1167" t="s">
        <v>42023</v>
      </c>
      <c r="G1167" t="str">
        <f t="shared" si="18"/>
        <v>comuni["Campitello di Fassa (TN)"] = '';</v>
      </c>
    </row>
    <row r="1168" spans="1:7" x14ac:dyDescent="0.25">
      <c r="A1168" t="s">
        <v>42021</v>
      </c>
      <c r="B1168" s="2" t="str">
        <f>export_datastore!B1168</f>
        <v>Campli</v>
      </c>
      <c r="C1168" t="s">
        <v>42022</v>
      </c>
      <c r="D1168" s="2" t="str">
        <f>export_datastore!C1168</f>
        <v>TE</v>
      </c>
      <c r="E1168" t="s">
        <v>42023</v>
      </c>
      <c r="G1168" t="str">
        <f t="shared" si="18"/>
        <v>comuni["Campli (TE)"] = '';</v>
      </c>
    </row>
    <row r="1169" spans="1:7" x14ac:dyDescent="0.25">
      <c r="A1169" t="s">
        <v>42021</v>
      </c>
      <c r="B1169" s="2" t="str">
        <f>export_datastore!B1169</f>
        <v>Campo Calabro</v>
      </c>
      <c r="C1169" t="s">
        <v>42022</v>
      </c>
      <c r="D1169" s="2" t="str">
        <f>export_datastore!C1169</f>
        <v>RC</v>
      </c>
      <c r="E1169" t="s">
        <v>42023</v>
      </c>
      <c r="G1169" t="str">
        <f t="shared" si="18"/>
        <v>comuni["Campo Calabro (RC)"] = '';</v>
      </c>
    </row>
    <row r="1170" spans="1:7" x14ac:dyDescent="0.25">
      <c r="A1170" t="s">
        <v>42021</v>
      </c>
      <c r="B1170" s="2" t="str">
        <f>export_datastore!B1170</f>
        <v>Campo di Giove</v>
      </c>
      <c r="C1170" t="s">
        <v>42022</v>
      </c>
      <c r="D1170" s="2" t="str">
        <f>export_datastore!C1170</f>
        <v>AQ</v>
      </c>
      <c r="E1170" t="s">
        <v>42023</v>
      </c>
      <c r="G1170" t="str">
        <f t="shared" si="18"/>
        <v>comuni["Campo di Giove (AQ)"] = '';</v>
      </c>
    </row>
    <row r="1171" spans="1:7" x14ac:dyDescent="0.25">
      <c r="A1171" t="s">
        <v>42021</v>
      </c>
      <c r="B1171" s="2" t="str">
        <f>export_datastore!B1171</f>
        <v>Campo di Trens</v>
      </c>
      <c r="C1171" t="s">
        <v>42022</v>
      </c>
      <c r="D1171" s="2" t="str">
        <f>export_datastore!C1171</f>
        <v>BZ</v>
      </c>
      <c r="E1171" t="s">
        <v>42023</v>
      </c>
      <c r="G1171" t="str">
        <f t="shared" si="18"/>
        <v>comuni["Campo di Trens (BZ)"] = '';</v>
      </c>
    </row>
    <row r="1172" spans="1:7" x14ac:dyDescent="0.25">
      <c r="A1172" t="s">
        <v>42021</v>
      </c>
      <c r="B1172" s="2" t="str">
        <f>export_datastore!B1172</f>
        <v>Campo Ligure</v>
      </c>
      <c r="C1172" t="s">
        <v>42022</v>
      </c>
      <c r="D1172" s="2" t="str">
        <f>export_datastore!C1172</f>
        <v>GE</v>
      </c>
      <c r="E1172" t="s">
        <v>42023</v>
      </c>
      <c r="G1172" t="str">
        <f t="shared" si="18"/>
        <v>comuni["Campo Ligure (GE)"] = '';</v>
      </c>
    </row>
    <row r="1173" spans="1:7" x14ac:dyDescent="0.25">
      <c r="A1173" t="s">
        <v>42021</v>
      </c>
      <c r="B1173" s="2" t="str">
        <f>export_datastore!B1173</f>
        <v>Campo nell'Elba</v>
      </c>
      <c r="C1173" t="s">
        <v>42022</v>
      </c>
      <c r="D1173" s="2" t="str">
        <f>export_datastore!C1173</f>
        <v>LI</v>
      </c>
      <c r="E1173" t="s">
        <v>42023</v>
      </c>
      <c r="G1173" t="str">
        <f t="shared" si="18"/>
        <v>comuni["Campo nell'Elba (LI)"] = '';</v>
      </c>
    </row>
    <row r="1174" spans="1:7" x14ac:dyDescent="0.25">
      <c r="A1174" t="s">
        <v>42021</v>
      </c>
      <c r="B1174" s="2" t="str">
        <f>export_datastore!B1174</f>
        <v>Campo San Martino</v>
      </c>
      <c r="C1174" t="s">
        <v>42022</v>
      </c>
      <c r="D1174" s="2" t="str">
        <f>export_datastore!C1174</f>
        <v>PD</v>
      </c>
      <c r="E1174" t="s">
        <v>42023</v>
      </c>
      <c r="G1174" t="str">
        <f t="shared" si="18"/>
        <v>comuni["Campo San Martino (PD)"] = '';</v>
      </c>
    </row>
    <row r="1175" spans="1:7" x14ac:dyDescent="0.25">
      <c r="A1175" t="s">
        <v>42021</v>
      </c>
      <c r="B1175" s="2" t="str">
        <f>export_datastore!B1175</f>
        <v>Campo Tures</v>
      </c>
      <c r="C1175" t="s">
        <v>42022</v>
      </c>
      <c r="D1175" s="2" t="str">
        <f>export_datastore!C1175</f>
        <v>BZ</v>
      </c>
      <c r="E1175" t="s">
        <v>42023</v>
      </c>
      <c r="G1175" t="str">
        <f t="shared" si="18"/>
        <v>comuni["Campo Tures (BZ)"] = '';</v>
      </c>
    </row>
    <row r="1176" spans="1:7" x14ac:dyDescent="0.25">
      <c r="A1176" t="s">
        <v>42021</v>
      </c>
      <c r="B1176" s="2" t="str">
        <f>export_datastore!B1176</f>
        <v>Campobasso</v>
      </c>
      <c r="C1176" t="s">
        <v>42022</v>
      </c>
      <c r="D1176" s="2" t="str">
        <f>export_datastore!C1176</f>
        <v>CB</v>
      </c>
      <c r="E1176" t="s">
        <v>42023</v>
      </c>
      <c r="G1176" t="str">
        <f t="shared" si="18"/>
        <v>comuni["Campobasso (CB)"] = '';</v>
      </c>
    </row>
    <row r="1177" spans="1:7" x14ac:dyDescent="0.25">
      <c r="A1177" t="s">
        <v>42021</v>
      </c>
      <c r="B1177" s="2" t="str">
        <f>export_datastore!B1177</f>
        <v>Campobello di Licata</v>
      </c>
      <c r="C1177" t="s">
        <v>42022</v>
      </c>
      <c r="D1177" s="2" t="str">
        <f>export_datastore!C1177</f>
        <v>AG</v>
      </c>
      <c r="E1177" t="s">
        <v>42023</v>
      </c>
      <c r="G1177" t="str">
        <f t="shared" si="18"/>
        <v>comuni["Campobello di Licata (AG)"] = '';</v>
      </c>
    </row>
    <row r="1178" spans="1:7" x14ac:dyDescent="0.25">
      <c r="A1178" t="s">
        <v>42021</v>
      </c>
      <c r="B1178" s="2" t="str">
        <f>export_datastore!B1178</f>
        <v>Campobello di Mazara</v>
      </c>
      <c r="C1178" t="s">
        <v>42022</v>
      </c>
      <c r="D1178" s="2" t="str">
        <f>export_datastore!C1178</f>
        <v>TP</v>
      </c>
      <c r="E1178" t="s">
        <v>42023</v>
      </c>
      <c r="G1178" t="str">
        <f t="shared" si="18"/>
        <v>comuni["Campobello di Mazara (TP)"] = '';</v>
      </c>
    </row>
    <row r="1179" spans="1:7" x14ac:dyDescent="0.25">
      <c r="A1179" t="s">
        <v>42021</v>
      </c>
      <c r="B1179" s="2" t="str">
        <f>export_datastore!B1179</f>
        <v>Campochiaro</v>
      </c>
      <c r="C1179" t="s">
        <v>42022</v>
      </c>
      <c r="D1179" s="2" t="str">
        <f>export_datastore!C1179</f>
        <v>CB</v>
      </c>
      <c r="E1179" t="s">
        <v>42023</v>
      </c>
      <c r="G1179" t="str">
        <f t="shared" si="18"/>
        <v>comuni["Campochiaro (CB)"] = '';</v>
      </c>
    </row>
    <row r="1180" spans="1:7" x14ac:dyDescent="0.25">
      <c r="A1180" t="s">
        <v>42021</v>
      </c>
      <c r="B1180" s="2" t="str">
        <f>export_datastore!B1180</f>
        <v>Campodarsego</v>
      </c>
      <c r="C1180" t="s">
        <v>42022</v>
      </c>
      <c r="D1180" s="2" t="str">
        <f>export_datastore!C1180</f>
        <v>PD</v>
      </c>
      <c r="E1180" t="s">
        <v>42023</v>
      </c>
      <c r="G1180" t="str">
        <f t="shared" si="18"/>
        <v>comuni["Campodarsego (PD)"] = '';</v>
      </c>
    </row>
    <row r="1181" spans="1:7" x14ac:dyDescent="0.25">
      <c r="A1181" t="s">
        <v>42021</v>
      </c>
      <c r="B1181" s="2" t="str">
        <f>export_datastore!B1181</f>
        <v>Campodenno</v>
      </c>
      <c r="C1181" t="s">
        <v>42022</v>
      </c>
      <c r="D1181" s="2" t="str">
        <f>export_datastore!C1181</f>
        <v>TN</v>
      </c>
      <c r="E1181" t="s">
        <v>42023</v>
      </c>
      <c r="G1181" t="str">
        <f t="shared" si="18"/>
        <v>comuni["Campodenno (TN)"] = '';</v>
      </c>
    </row>
    <row r="1182" spans="1:7" x14ac:dyDescent="0.25">
      <c r="A1182" t="s">
        <v>42021</v>
      </c>
      <c r="B1182" s="2" t="str">
        <f>export_datastore!B1182</f>
        <v>Campodimele</v>
      </c>
      <c r="C1182" t="s">
        <v>42022</v>
      </c>
      <c r="D1182" s="2" t="str">
        <f>export_datastore!C1182</f>
        <v>LT</v>
      </c>
      <c r="E1182" t="s">
        <v>42023</v>
      </c>
      <c r="G1182" t="str">
        <f t="shared" si="18"/>
        <v>comuni["Campodimele (LT)"] = '';</v>
      </c>
    </row>
    <row r="1183" spans="1:7" x14ac:dyDescent="0.25">
      <c r="A1183" t="s">
        <v>42021</v>
      </c>
      <c r="B1183" s="2" t="str">
        <f>export_datastore!B1183</f>
        <v>Campodipietra</v>
      </c>
      <c r="C1183" t="s">
        <v>42022</v>
      </c>
      <c r="D1183" s="2" t="str">
        <f>export_datastore!C1183</f>
        <v>CB</v>
      </c>
      <c r="E1183" t="s">
        <v>42023</v>
      </c>
      <c r="G1183" t="str">
        <f t="shared" si="18"/>
        <v>comuni["Campodipietra (CB)"] = '';</v>
      </c>
    </row>
    <row r="1184" spans="1:7" x14ac:dyDescent="0.25">
      <c r="A1184" t="s">
        <v>42021</v>
      </c>
      <c r="B1184" s="2" t="str">
        <f>export_datastore!B1184</f>
        <v>Campodolcino</v>
      </c>
      <c r="C1184" t="s">
        <v>42022</v>
      </c>
      <c r="D1184" s="2" t="str">
        <f>export_datastore!C1184</f>
        <v>SO</v>
      </c>
      <c r="E1184" t="s">
        <v>42023</v>
      </c>
      <c r="G1184" t="str">
        <f t="shared" si="18"/>
        <v>comuni["Campodolcino (SO)"] = '';</v>
      </c>
    </row>
    <row r="1185" spans="1:7" x14ac:dyDescent="0.25">
      <c r="A1185" t="s">
        <v>42021</v>
      </c>
      <c r="B1185" s="2" t="str">
        <f>export_datastore!B1185</f>
        <v>Campodoro</v>
      </c>
      <c r="C1185" t="s">
        <v>42022</v>
      </c>
      <c r="D1185" s="2" t="str">
        <f>export_datastore!C1185</f>
        <v>PD</v>
      </c>
      <c r="E1185" t="s">
        <v>42023</v>
      </c>
      <c r="G1185" t="str">
        <f t="shared" si="18"/>
        <v>comuni["Campodoro (PD)"] = '';</v>
      </c>
    </row>
    <row r="1186" spans="1:7" x14ac:dyDescent="0.25">
      <c r="A1186" t="s">
        <v>42021</v>
      </c>
      <c r="B1186" s="2" t="str">
        <f>export_datastore!B1186</f>
        <v>Campofelice di Fitalia</v>
      </c>
      <c r="C1186" t="s">
        <v>42022</v>
      </c>
      <c r="D1186" s="2" t="str">
        <f>export_datastore!C1186</f>
        <v>PA</v>
      </c>
      <c r="E1186" t="s">
        <v>42023</v>
      </c>
      <c r="G1186" t="str">
        <f t="shared" si="18"/>
        <v>comuni["Campofelice di Fitalia (PA)"] = '';</v>
      </c>
    </row>
    <row r="1187" spans="1:7" x14ac:dyDescent="0.25">
      <c r="A1187" t="s">
        <v>42021</v>
      </c>
      <c r="B1187" s="2" t="str">
        <f>export_datastore!B1187</f>
        <v>Campofelice di Roccella</v>
      </c>
      <c r="C1187" t="s">
        <v>42022</v>
      </c>
      <c r="D1187" s="2" t="str">
        <f>export_datastore!C1187</f>
        <v>PA</v>
      </c>
      <c r="E1187" t="s">
        <v>42023</v>
      </c>
      <c r="G1187" t="str">
        <f t="shared" si="18"/>
        <v>comuni["Campofelice di Roccella (PA)"] = '';</v>
      </c>
    </row>
    <row r="1188" spans="1:7" x14ac:dyDescent="0.25">
      <c r="A1188" t="s">
        <v>42021</v>
      </c>
      <c r="B1188" s="2" t="str">
        <f>export_datastore!B1188</f>
        <v>Campofilone</v>
      </c>
      <c r="C1188" t="s">
        <v>42022</v>
      </c>
      <c r="D1188" s="2" t="str">
        <f>export_datastore!C1188</f>
        <v>FM</v>
      </c>
      <c r="E1188" t="s">
        <v>42023</v>
      </c>
      <c r="G1188" t="str">
        <f t="shared" si="18"/>
        <v>comuni["Campofilone (FM)"] = '';</v>
      </c>
    </row>
    <row r="1189" spans="1:7" x14ac:dyDescent="0.25">
      <c r="A1189" t="s">
        <v>42021</v>
      </c>
      <c r="B1189" s="2" t="str">
        <f>export_datastore!B1189</f>
        <v>Campofiorito</v>
      </c>
      <c r="C1189" t="s">
        <v>42022</v>
      </c>
      <c r="D1189" s="2" t="str">
        <f>export_datastore!C1189</f>
        <v>PA</v>
      </c>
      <c r="E1189" t="s">
        <v>42023</v>
      </c>
      <c r="G1189" t="str">
        <f t="shared" si="18"/>
        <v>comuni["Campofiorito (PA)"] = '';</v>
      </c>
    </row>
    <row r="1190" spans="1:7" x14ac:dyDescent="0.25">
      <c r="A1190" t="s">
        <v>42021</v>
      </c>
      <c r="B1190" s="2" t="str">
        <f>export_datastore!B1190</f>
        <v>Campoformido</v>
      </c>
      <c r="C1190" t="s">
        <v>42022</v>
      </c>
      <c r="D1190" s="2" t="str">
        <f>export_datastore!C1190</f>
        <v>UD</v>
      </c>
      <c r="E1190" t="s">
        <v>42023</v>
      </c>
      <c r="G1190" t="str">
        <f t="shared" si="18"/>
        <v>comuni["Campoformido (UD)"] = '';</v>
      </c>
    </row>
    <row r="1191" spans="1:7" x14ac:dyDescent="0.25">
      <c r="A1191" t="s">
        <v>42021</v>
      </c>
      <c r="B1191" s="2" t="str">
        <f>export_datastore!B1191</f>
        <v>Campofranco</v>
      </c>
      <c r="C1191" t="s">
        <v>42022</v>
      </c>
      <c r="D1191" s="2" t="str">
        <f>export_datastore!C1191</f>
        <v>CL</v>
      </c>
      <c r="E1191" t="s">
        <v>42023</v>
      </c>
      <c r="G1191" t="str">
        <f t="shared" si="18"/>
        <v>comuni["Campofranco (CL)"] = '';</v>
      </c>
    </row>
    <row r="1192" spans="1:7" x14ac:dyDescent="0.25">
      <c r="A1192" t="s">
        <v>42021</v>
      </c>
      <c r="B1192" s="2" t="str">
        <f>export_datastore!B1192</f>
        <v>Campogalliano</v>
      </c>
      <c r="C1192" t="s">
        <v>42022</v>
      </c>
      <c r="D1192" s="2" t="str">
        <f>export_datastore!C1192</f>
        <v>MO</v>
      </c>
      <c r="E1192" t="s">
        <v>42023</v>
      </c>
      <c r="G1192" t="str">
        <f t="shared" si="18"/>
        <v>comuni["Campogalliano (MO)"] = '';</v>
      </c>
    </row>
    <row r="1193" spans="1:7" x14ac:dyDescent="0.25">
      <c r="A1193" t="s">
        <v>42021</v>
      </c>
      <c r="B1193" s="2" t="str">
        <f>export_datastore!B1193</f>
        <v>Campolattaro</v>
      </c>
      <c r="C1193" t="s">
        <v>42022</v>
      </c>
      <c r="D1193" s="2" t="str">
        <f>export_datastore!C1193</f>
        <v>BN</v>
      </c>
      <c r="E1193" t="s">
        <v>42023</v>
      </c>
      <c r="G1193" t="str">
        <f t="shared" si="18"/>
        <v>comuni["Campolattaro (BN)"] = '';</v>
      </c>
    </row>
    <row r="1194" spans="1:7" x14ac:dyDescent="0.25">
      <c r="A1194" t="s">
        <v>42021</v>
      </c>
      <c r="B1194" s="2" t="str">
        <f>export_datastore!B1194</f>
        <v>Campoli Appennino</v>
      </c>
      <c r="C1194" t="s">
        <v>42022</v>
      </c>
      <c r="D1194" s="2" t="str">
        <f>export_datastore!C1194</f>
        <v>FR</v>
      </c>
      <c r="E1194" t="s">
        <v>42023</v>
      </c>
      <c r="G1194" t="str">
        <f t="shared" si="18"/>
        <v>comuni["Campoli Appennino (FR)"] = '';</v>
      </c>
    </row>
    <row r="1195" spans="1:7" x14ac:dyDescent="0.25">
      <c r="A1195" t="s">
        <v>42021</v>
      </c>
      <c r="B1195" s="2" t="str">
        <f>export_datastore!B1195</f>
        <v>Campoli del Monte Taburno</v>
      </c>
      <c r="C1195" t="s">
        <v>42022</v>
      </c>
      <c r="D1195" s="2" t="str">
        <f>export_datastore!C1195</f>
        <v>BN</v>
      </c>
      <c r="E1195" t="s">
        <v>42023</v>
      </c>
      <c r="G1195" t="str">
        <f t="shared" si="18"/>
        <v>comuni["Campoli del Monte Taburno (BN)"] = '';</v>
      </c>
    </row>
    <row r="1196" spans="1:7" x14ac:dyDescent="0.25">
      <c r="A1196" t="s">
        <v>42021</v>
      </c>
      <c r="B1196" s="2" t="str">
        <f>export_datastore!B1196</f>
        <v>Campolieto</v>
      </c>
      <c r="C1196" t="s">
        <v>42022</v>
      </c>
      <c r="D1196" s="2" t="str">
        <f>export_datastore!C1196</f>
        <v>CB</v>
      </c>
      <c r="E1196" t="s">
        <v>42023</v>
      </c>
      <c r="G1196" t="str">
        <f t="shared" si="18"/>
        <v>comuni["Campolieto (CB)"] = '';</v>
      </c>
    </row>
    <row r="1197" spans="1:7" x14ac:dyDescent="0.25">
      <c r="A1197" t="s">
        <v>42021</v>
      </c>
      <c r="B1197" s="2" t="str">
        <f>export_datastore!B1197</f>
        <v>Campolongo Maggiore</v>
      </c>
      <c r="C1197" t="s">
        <v>42022</v>
      </c>
      <c r="D1197" s="2" t="str">
        <f>export_datastore!C1197</f>
        <v>VE</v>
      </c>
      <c r="E1197" t="s">
        <v>42023</v>
      </c>
      <c r="G1197" t="str">
        <f t="shared" si="18"/>
        <v>comuni["Campolongo Maggiore (VE)"] = '';</v>
      </c>
    </row>
    <row r="1198" spans="1:7" x14ac:dyDescent="0.25">
      <c r="A1198" t="s">
        <v>42021</v>
      </c>
      <c r="B1198" s="2" t="str">
        <f>export_datastore!B1198</f>
        <v>Campolongo sul Brenta</v>
      </c>
      <c r="C1198" t="s">
        <v>42022</v>
      </c>
      <c r="D1198" s="2" t="str">
        <f>export_datastore!C1198</f>
        <v>VI</v>
      </c>
      <c r="E1198" t="s">
        <v>42023</v>
      </c>
      <c r="G1198" t="str">
        <f t="shared" si="18"/>
        <v>comuni["Campolongo sul Brenta (VI)"] = '';</v>
      </c>
    </row>
    <row r="1199" spans="1:7" x14ac:dyDescent="0.25">
      <c r="A1199" t="s">
        <v>42021</v>
      </c>
      <c r="B1199" s="2" t="str">
        <f>export_datastore!B1199</f>
        <v>Campolongo Tapogliano</v>
      </c>
      <c r="C1199" t="s">
        <v>42022</v>
      </c>
      <c r="D1199" s="2" t="str">
        <f>export_datastore!C1199</f>
        <v>UD</v>
      </c>
      <c r="E1199" t="s">
        <v>42023</v>
      </c>
      <c r="G1199" t="str">
        <f t="shared" si="18"/>
        <v>comuni["Campolongo Tapogliano (UD)"] = '';</v>
      </c>
    </row>
    <row r="1200" spans="1:7" x14ac:dyDescent="0.25">
      <c r="A1200" t="s">
        <v>42021</v>
      </c>
      <c r="B1200" s="2" t="str">
        <f>export_datastore!B1200</f>
        <v>Campomaggiore</v>
      </c>
      <c r="C1200" t="s">
        <v>42022</v>
      </c>
      <c r="D1200" s="2" t="str">
        <f>export_datastore!C1200</f>
        <v>PZ</v>
      </c>
      <c r="E1200" t="s">
        <v>42023</v>
      </c>
      <c r="G1200" t="str">
        <f t="shared" si="18"/>
        <v>comuni["Campomaggiore (PZ)"] = '';</v>
      </c>
    </row>
    <row r="1201" spans="1:7" x14ac:dyDescent="0.25">
      <c r="A1201" t="s">
        <v>42021</v>
      </c>
      <c r="B1201" s="2" t="str">
        <f>export_datastore!B1201</f>
        <v>Campomarino</v>
      </c>
      <c r="C1201" t="s">
        <v>42022</v>
      </c>
      <c r="D1201" s="2" t="str">
        <f>export_datastore!C1201</f>
        <v>CB</v>
      </c>
      <c r="E1201" t="s">
        <v>42023</v>
      </c>
      <c r="G1201" t="str">
        <f t="shared" si="18"/>
        <v>comuni["Campomarino (CB)"] = '';</v>
      </c>
    </row>
    <row r="1202" spans="1:7" x14ac:dyDescent="0.25">
      <c r="A1202" t="s">
        <v>42021</v>
      </c>
      <c r="B1202" s="2" t="str">
        <f>export_datastore!B1202</f>
        <v>Campomorone</v>
      </c>
      <c r="C1202" t="s">
        <v>42022</v>
      </c>
      <c r="D1202" s="2" t="str">
        <f>export_datastore!C1202</f>
        <v>GE</v>
      </c>
      <c r="E1202" t="s">
        <v>42023</v>
      </c>
      <c r="G1202" t="str">
        <f t="shared" si="18"/>
        <v>comuni["Campomorone (GE)"] = '';</v>
      </c>
    </row>
    <row r="1203" spans="1:7" x14ac:dyDescent="0.25">
      <c r="A1203" t="s">
        <v>42021</v>
      </c>
      <c r="B1203" s="2" t="str">
        <f>export_datastore!B1203</f>
        <v>Camponogara</v>
      </c>
      <c r="C1203" t="s">
        <v>42022</v>
      </c>
      <c r="D1203" s="2" t="str">
        <f>export_datastore!C1203</f>
        <v>VE</v>
      </c>
      <c r="E1203" t="s">
        <v>42023</v>
      </c>
      <c r="G1203" t="str">
        <f t="shared" si="18"/>
        <v>comuni["Camponogara (VE)"] = '';</v>
      </c>
    </row>
    <row r="1204" spans="1:7" x14ac:dyDescent="0.25">
      <c r="A1204" t="s">
        <v>42021</v>
      </c>
      <c r="B1204" s="2" t="str">
        <f>export_datastore!B1204</f>
        <v>Campora</v>
      </c>
      <c r="C1204" t="s">
        <v>42022</v>
      </c>
      <c r="D1204" s="2" t="str">
        <f>export_datastore!C1204</f>
        <v>SA</v>
      </c>
      <c r="E1204" t="s">
        <v>42023</v>
      </c>
      <c r="G1204" t="str">
        <f t="shared" si="18"/>
        <v>comuni["Campora (SA)"] = '';</v>
      </c>
    </row>
    <row r="1205" spans="1:7" x14ac:dyDescent="0.25">
      <c r="A1205" t="s">
        <v>42021</v>
      </c>
      <c r="B1205" s="2" t="str">
        <f>export_datastore!B1205</f>
        <v>Camporeale</v>
      </c>
      <c r="C1205" t="s">
        <v>42022</v>
      </c>
      <c r="D1205" s="2" t="str">
        <f>export_datastore!C1205</f>
        <v>PA</v>
      </c>
      <c r="E1205" t="s">
        <v>42023</v>
      </c>
      <c r="G1205" t="str">
        <f t="shared" si="18"/>
        <v>comuni["Camporeale (PA)"] = '';</v>
      </c>
    </row>
    <row r="1206" spans="1:7" x14ac:dyDescent="0.25">
      <c r="A1206" t="s">
        <v>42021</v>
      </c>
      <c r="B1206" s="2" t="str">
        <f>export_datastore!B1206</f>
        <v>Camporgiano</v>
      </c>
      <c r="C1206" t="s">
        <v>42022</v>
      </c>
      <c r="D1206" s="2" t="str">
        <f>export_datastore!C1206</f>
        <v>LU</v>
      </c>
      <c r="E1206" t="s">
        <v>42023</v>
      </c>
      <c r="G1206" t="str">
        <f t="shared" si="18"/>
        <v>comuni["Camporgiano (LU)"] = '';</v>
      </c>
    </row>
    <row r="1207" spans="1:7" x14ac:dyDescent="0.25">
      <c r="A1207" t="s">
        <v>42021</v>
      </c>
      <c r="B1207" s="2" t="str">
        <f>export_datastore!B1207</f>
        <v>Camporosso</v>
      </c>
      <c r="C1207" t="s">
        <v>42022</v>
      </c>
      <c r="D1207" s="2" t="str">
        <f>export_datastore!C1207</f>
        <v>IM</v>
      </c>
      <c r="E1207" t="s">
        <v>42023</v>
      </c>
      <c r="G1207" t="str">
        <f t="shared" si="18"/>
        <v>comuni["Camporosso (IM)"] = '';</v>
      </c>
    </row>
    <row r="1208" spans="1:7" x14ac:dyDescent="0.25">
      <c r="A1208" t="s">
        <v>42021</v>
      </c>
      <c r="B1208" s="2" t="str">
        <f>export_datastore!B1208</f>
        <v>Camporotondo di Fiastrone</v>
      </c>
      <c r="C1208" t="s">
        <v>42022</v>
      </c>
      <c r="D1208" s="2" t="str">
        <f>export_datastore!C1208</f>
        <v>MC</v>
      </c>
      <c r="E1208" t="s">
        <v>42023</v>
      </c>
      <c r="G1208" t="str">
        <f t="shared" si="18"/>
        <v>comuni["Camporotondo di Fiastrone (MC)"] = '';</v>
      </c>
    </row>
    <row r="1209" spans="1:7" x14ac:dyDescent="0.25">
      <c r="A1209" t="s">
        <v>42021</v>
      </c>
      <c r="B1209" s="2" t="str">
        <f>export_datastore!B1209</f>
        <v>Camporotondo Etneo</v>
      </c>
      <c r="C1209" t="s">
        <v>42022</v>
      </c>
      <c r="D1209" s="2" t="str">
        <f>export_datastore!C1209</f>
        <v>CT</v>
      </c>
      <c r="E1209" t="s">
        <v>42023</v>
      </c>
      <c r="G1209" t="str">
        <f t="shared" si="18"/>
        <v>comuni["Camporotondo Etneo (CT)"] = '';</v>
      </c>
    </row>
    <row r="1210" spans="1:7" x14ac:dyDescent="0.25">
      <c r="A1210" t="s">
        <v>42021</v>
      </c>
      <c r="B1210" s="2" t="str">
        <f>export_datastore!B1210</f>
        <v>Camposampiero</v>
      </c>
      <c r="C1210" t="s">
        <v>42022</v>
      </c>
      <c r="D1210" s="2" t="str">
        <f>export_datastore!C1210</f>
        <v>PD</v>
      </c>
      <c r="E1210" t="s">
        <v>42023</v>
      </c>
      <c r="G1210" t="str">
        <f t="shared" si="18"/>
        <v>comuni["Camposampiero (PD)"] = '';</v>
      </c>
    </row>
    <row r="1211" spans="1:7" x14ac:dyDescent="0.25">
      <c r="A1211" t="s">
        <v>42021</v>
      </c>
      <c r="B1211" s="2" t="str">
        <f>export_datastore!B1211</f>
        <v>Camposano</v>
      </c>
      <c r="C1211" t="s">
        <v>42022</v>
      </c>
      <c r="D1211" s="2" t="str">
        <f>export_datastore!C1211</f>
        <v>NA</v>
      </c>
      <c r="E1211" t="s">
        <v>42023</v>
      </c>
      <c r="G1211" t="str">
        <f t="shared" si="18"/>
        <v>comuni["Camposano (NA)"] = '';</v>
      </c>
    </row>
    <row r="1212" spans="1:7" x14ac:dyDescent="0.25">
      <c r="A1212" t="s">
        <v>42021</v>
      </c>
      <c r="B1212" s="2" t="str">
        <f>export_datastore!B1212</f>
        <v>Camposanto</v>
      </c>
      <c r="C1212" t="s">
        <v>42022</v>
      </c>
      <c r="D1212" s="2" t="str">
        <f>export_datastore!C1212</f>
        <v>MO</v>
      </c>
      <c r="E1212" t="s">
        <v>42023</v>
      </c>
      <c r="G1212" t="str">
        <f t="shared" si="18"/>
        <v>comuni["Camposanto (MO)"] = '';</v>
      </c>
    </row>
    <row r="1213" spans="1:7" x14ac:dyDescent="0.25">
      <c r="A1213" t="s">
        <v>42021</v>
      </c>
      <c r="B1213" s="2" t="str">
        <f>export_datastore!B1213</f>
        <v>Campospinoso</v>
      </c>
      <c r="C1213" t="s">
        <v>42022</v>
      </c>
      <c r="D1213" s="2" t="str">
        <f>export_datastore!C1213</f>
        <v>PV</v>
      </c>
      <c r="E1213" t="s">
        <v>42023</v>
      </c>
      <c r="G1213" t="str">
        <f t="shared" si="18"/>
        <v>comuni["Campospinoso (PV)"] = '';</v>
      </c>
    </row>
    <row r="1214" spans="1:7" x14ac:dyDescent="0.25">
      <c r="A1214" t="s">
        <v>42021</v>
      </c>
      <c r="B1214" s="2" t="str">
        <f>export_datastore!B1214</f>
        <v>Campotosto</v>
      </c>
      <c r="C1214" t="s">
        <v>42022</v>
      </c>
      <c r="D1214" s="2" t="str">
        <f>export_datastore!C1214</f>
        <v>AQ</v>
      </c>
      <c r="E1214" t="s">
        <v>42023</v>
      </c>
      <c r="G1214" t="str">
        <f t="shared" si="18"/>
        <v>comuni["Campotosto (AQ)"] = '';</v>
      </c>
    </row>
    <row r="1215" spans="1:7" x14ac:dyDescent="0.25">
      <c r="A1215" t="s">
        <v>42021</v>
      </c>
      <c r="B1215" s="2" t="str">
        <f>export_datastore!B1215</f>
        <v>Camugnano</v>
      </c>
      <c r="C1215" t="s">
        <v>42022</v>
      </c>
      <c r="D1215" s="2" t="str">
        <f>export_datastore!C1215</f>
        <v>BO</v>
      </c>
      <c r="E1215" t="s">
        <v>42023</v>
      </c>
      <c r="G1215" t="str">
        <f t="shared" si="18"/>
        <v>comuni["Camugnano (BO)"] = '';</v>
      </c>
    </row>
    <row r="1216" spans="1:7" x14ac:dyDescent="0.25">
      <c r="A1216" t="s">
        <v>42021</v>
      </c>
      <c r="B1216" s="2" t="str">
        <f>export_datastore!B1216</f>
        <v>Canal San Bovo</v>
      </c>
      <c r="C1216" t="s">
        <v>42022</v>
      </c>
      <c r="D1216" s="2" t="str">
        <f>export_datastore!C1216</f>
        <v>TN</v>
      </c>
      <c r="E1216" t="s">
        <v>42023</v>
      </c>
      <c r="G1216" t="str">
        <f t="shared" si="18"/>
        <v>comuni["Canal San Bovo (TN)"] = '';</v>
      </c>
    </row>
    <row r="1217" spans="1:7" x14ac:dyDescent="0.25">
      <c r="A1217" t="s">
        <v>42021</v>
      </c>
      <c r="B1217" s="2" t="str">
        <f>export_datastore!B1217</f>
        <v>Canale</v>
      </c>
      <c r="C1217" t="s">
        <v>42022</v>
      </c>
      <c r="D1217" s="2" t="str">
        <f>export_datastore!C1217</f>
        <v>CN</v>
      </c>
      <c r="E1217" t="s">
        <v>42023</v>
      </c>
      <c r="G1217" t="str">
        <f t="shared" si="18"/>
        <v>comuni["Canale (CN)"] = '';</v>
      </c>
    </row>
    <row r="1218" spans="1:7" x14ac:dyDescent="0.25">
      <c r="A1218" t="s">
        <v>42021</v>
      </c>
      <c r="B1218" s="2" t="str">
        <f>export_datastore!B1218</f>
        <v>Canale d'Agordo</v>
      </c>
      <c r="C1218" t="s">
        <v>42022</v>
      </c>
      <c r="D1218" s="2" t="str">
        <f>export_datastore!C1218</f>
        <v>BL</v>
      </c>
      <c r="E1218" t="s">
        <v>42023</v>
      </c>
      <c r="G1218" t="str">
        <f t="shared" si="18"/>
        <v>comuni["Canale d'Agordo (BL)"] = '';</v>
      </c>
    </row>
    <row r="1219" spans="1:7" x14ac:dyDescent="0.25">
      <c r="A1219" t="s">
        <v>42021</v>
      </c>
      <c r="B1219" s="2" t="str">
        <f>export_datastore!B1219</f>
        <v>Canale Monterano</v>
      </c>
      <c r="C1219" t="s">
        <v>42022</v>
      </c>
      <c r="D1219" s="2" t="str">
        <f>export_datastore!C1219</f>
        <v>RM</v>
      </c>
      <c r="E1219" t="s">
        <v>42023</v>
      </c>
      <c r="G1219" t="str">
        <f t="shared" ref="G1219:G1282" si="19">A1219&amp;B1219&amp;C1219&amp;D1219&amp;E1219</f>
        <v>comuni["Canale Monterano (RM)"] = '';</v>
      </c>
    </row>
    <row r="1220" spans="1:7" x14ac:dyDescent="0.25">
      <c r="A1220" t="s">
        <v>42021</v>
      </c>
      <c r="B1220" s="2" t="str">
        <f>export_datastore!B1220</f>
        <v>Canaro</v>
      </c>
      <c r="C1220" t="s">
        <v>42022</v>
      </c>
      <c r="D1220" s="2" t="str">
        <f>export_datastore!C1220</f>
        <v>RO</v>
      </c>
      <c r="E1220" t="s">
        <v>42023</v>
      </c>
      <c r="G1220" t="str">
        <f t="shared" si="19"/>
        <v>comuni["Canaro (RO)"] = '';</v>
      </c>
    </row>
    <row r="1221" spans="1:7" x14ac:dyDescent="0.25">
      <c r="A1221" t="s">
        <v>42021</v>
      </c>
      <c r="B1221" s="2" t="str">
        <f>export_datastore!B1221</f>
        <v>Canazei</v>
      </c>
      <c r="C1221" t="s">
        <v>42022</v>
      </c>
      <c r="D1221" s="2" t="str">
        <f>export_datastore!C1221</f>
        <v>TN</v>
      </c>
      <c r="E1221" t="s">
        <v>42023</v>
      </c>
      <c r="G1221" t="str">
        <f t="shared" si="19"/>
        <v>comuni["Canazei (TN)"] = '';</v>
      </c>
    </row>
    <row r="1222" spans="1:7" x14ac:dyDescent="0.25">
      <c r="A1222" t="s">
        <v>42021</v>
      </c>
      <c r="B1222" s="2" t="str">
        <f>export_datastore!B1222</f>
        <v>Cancellara</v>
      </c>
      <c r="C1222" t="s">
        <v>42022</v>
      </c>
      <c r="D1222" s="2" t="str">
        <f>export_datastore!C1222</f>
        <v>PZ</v>
      </c>
      <c r="E1222" t="s">
        <v>42023</v>
      </c>
      <c r="G1222" t="str">
        <f t="shared" si="19"/>
        <v>comuni["Cancellara (PZ)"] = '';</v>
      </c>
    </row>
    <row r="1223" spans="1:7" x14ac:dyDescent="0.25">
      <c r="A1223" t="s">
        <v>42021</v>
      </c>
      <c r="B1223" s="2" t="str">
        <f>export_datastore!B1223</f>
        <v>Cancello ed Arnone</v>
      </c>
      <c r="C1223" t="s">
        <v>42022</v>
      </c>
      <c r="D1223" s="2" t="str">
        <f>export_datastore!C1223</f>
        <v>CE</v>
      </c>
      <c r="E1223" t="s">
        <v>42023</v>
      </c>
      <c r="G1223" t="str">
        <f t="shared" si="19"/>
        <v>comuni["Cancello ed Arnone (CE)"] = '';</v>
      </c>
    </row>
    <row r="1224" spans="1:7" x14ac:dyDescent="0.25">
      <c r="A1224" t="s">
        <v>42021</v>
      </c>
      <c r="B1224" s="2" t="str">
        <f>export_datastore!B1224</f>
        <v>Canda</v>
      </c>
      <c r="C1224" t="s">
        <v>42022</v>
      </c>
      <c r="D1224" s="2" t="str">
        <f>export_datastore!C1224</f>
        <v>RO</v>
      </c>
      <c r="E1224" t="s">
        <v>42023</v>
      </c>
      <c r="G1224" t="str">
        <f t="shared" si="19"/>
        <v>comuni["Canda (RO)"] = '';</v>
      </c>
    </row>
    <row r="1225" spans="1:7" x14ac:dyDescent="0.25">
      <c r="A1225" t="s">
        <v>42021</v>
      </c>
      <c r="B1225" s="2" t="str">
        <f>export_datastore!B1225</f>
        <v>Candela</v>
      </c>
      <c r="C1225" t="s">
        <v>42022</v>
      </c>
      <c r="D1225" s="2" t="str">
        <f>export_datastore!C1225</f>
        <v>FG</v>
      </c>
      <c r="E1225" t="s">
        <v>42023</v>
      </c>
      <c r="G1225" t="str">
        <f t="shared" si="19"/>
        <v>comuni["Candela (FG)"] = '';</v>
      </c>
    </row>
    <row r="1226" spans="1:7" x14ac:dyDescent="0.25">
      <c r="A1226" t="s">
        <v>42021</v>
      </c>
      <c r="B1226" s="2" t="str">
        <f>export_datastore!B1226</f>
        <v>Candelo</v>
      </c>
      <c r="C1226" t="s">
        <v>42022</v>
      </c>
      <c r="D1226" s="2" t="str">
        <f>export_datastore!C1226</f>
        <v>BI</v>
      </c>
      <c r="E1226" t="s">
        <v>42023</v>
      </c>
      <c r="G1226" t="str">
        <f t="shared" si="19"/>
        <v>comuni["Candelo (BI)"] = '';</v>
      </c>
    </row>
    <row r="1227" spans="1:7" x14ac:dyDescent="0.25">
      <c r="A1227" t="s">
        <v>42021</v>
      </c>
      <c r="B1227" s="2" t="str">
        <f>export_datastore!B1227</f>
        <v>Candia Canavese</v>
      </c>
      <c r="C1227" t="s">
        <v>42022</v>
      </c>
      <c r="D1227" s="2" t="str">
        <f>export_datastore!C1227</f>
        <v>TO</v>
      </c>
      <c r="E1227" t="s">
        <v>42023</v>
      </c>
      <c r="G1227" t="str">
        <f t="shared" si="19"/>
        <v>comuni["Candia Canavese (TO)"] = '';</v>
      </c>
    </row>
    <row r="1228" spans="1:7" x14ac:dyDescent="0.25">
      <c r="A1228" t="s">
        <v>42021</v>
      </c>
      <c r="B1228" s="2" t="str">
        <f>export_datastore!B1228</f>
        <v>Candia Lomellina</v>
      </c>
      <c r="C1228" t="s">
        <v>42022</v>
      </c>
      <c r="D1228" s="2" t="str">
        <f>export_datastore!C1228</f>
        <v>PV</v>
      </c>
      <c r="E1228" t="s">
        <v>42023</v>
      </c>
      <c r="G1228" t="str">
        <f t="shared" si="19"/>
        <v>comuni["Candia Lomellina (PV)"] = '';</v>
      </c>
    </row>
    <row r="1229" spans="1:7" x14ac:dyDescent="0.25">
      <c r="A1229" t="s">
        <v>42021</v>
      </c>
      <c r="B1229" s="2" t="str">
        <f>export_datastore!B1229</f>
        <v>Candiana</v>
      </c>
      <c r="C1229" t="s">
        <v>42022</v>
      </c>
      <c r="D1229" s="2" t="str">
        <f>export_datastore!C1229</f>
        <v>PD</v>
      </c>
      <c r="E1229" t="s">
        <v>42023</v>
      </c>
      <c r="G1229" t="str">
        <f t="shared" si="19"/>
        <v>comuni["Candiana (PD)"] = '';</v>
      </c>
    </row>
    <row r="1230" spans="1:7" x14ac:dyDescent="0.25">
      <c r="A1230" t="s">
        <v>42021</v>
      </c>
      <c r="B1230" s="2" t="str">
        <f>export_datastore!B1230</f>
        <v>Candida</v>
      </c>
      <c r="C1230" t="s">
        <v>42022</v>
      </c>
      <c r="D1230" s="2" t="str">
        <f>export_datastore!C1230</f>
        <v>AV</v>
      </c>
      <c r="E1230" t="s">
        <v>42023</v>
      </c>
      <c r="G1230" t="str">
        <f t="shared" si="19"/>
        <v>comuni["Candida (AV)"] = '';</v>
      </c>
    </row>
    <row r="1231" spans="1:7" x14ac:dyDescent="0.25">
      <c r="A1231" t="s">
        <v>42021</v>
      </c>
      <c r="B1231" s="2" t="str">
        <f>export_datastore!B1231</f>
        <v>Candidoni</v>
      </c>
      <c r="C1231" t="s">
        <v>42022</v>
      </c>
      <c r="D1231" s="2" t="str">
        <f>export_datastore!C1231</f>
        <v>RC</v>
      </c>
      <c r="E1231" t="s">
        <v>42023</v>
      </c>
      <c r="G1231" t="str">
        <f t="shared" si="19"/>
        <v>comuni["Candidoni (RC)"] = '';</v>
      </c>
    </row>
    <row r="1232" spans="1:7" x14ac:dyDescent="0.25">
      <c r="A1232" t="s">
        <v>42021</v>
      </c>
      <c r="B1232" s="2" t="str">
        <f>export_datastore!B1232</f>
        <v>Candiolo</v>
      </c>
      <c r="C1232" t="s">
        <v>42022</v>
      </c>
      <c r="D1232" s="2" t="str">
        <f>export_datastore!C1232</f>
        <v>TO</v>
      </c>
      <c r="E1232" t="s">
        <v>42023</v>
      </c>
      <c r="G1232" t="str">
        <f t="shared" si="19"/>
        <v>comuni["Candiolo (TO)"] = '';</v>
      </c>
    </row>
    <row r="1233" spans="1:7" x14ac:dyDescent="0.25">
      <c r="A1233" t="s">
        <v>42021</v>
      </c>
      <c r="B1233" s="2" t="str">
        <f>export_datastore!B1233</f>
        <v>Canegrate</v>
      </c>
      <c r="C1233" t="s">
        <v>42022</v>
      </c>
      <c r="D1233" s="2" t="str">
        <f>export_datastore!C1233</f>
        <v>MI</v>
      </c>
      <c r="E1233" t="s">
        <v>42023</v>
      </c>
      <c r="G1233" t="str">
        <f t="shared" si="19"/>
        <v>comuni["Canegrate (MI)"] = '';</v>
      </c>
    </row>
    <row r="1234" spans="1:7" x14ac:dyDescent="0.25">
      <c r="A1234" t="s">
        <v>42021</v>
      </c>
      <c r="B1234" s="2" t="str">
        <f>export_datastore!B1234</f>
        <v>Canelli</v>
      </c>
      <c r="C1234" t="s">
        <v>42022</v>
      </c>
      <c r="D1234" s="2" t="str">
        <f>export_datastore!C1234</f>
        <v>AT</v>
      </c>
      <c r="E1234" t="s">
        <v>42023</v>
      </c>
      <c r="G1234" t="str">
        <f t="shared" si="19"/>
        <v>comuni["Canelli (AT)"] = '';</v>
      </c>
    </row>
    <row r="1235" spans="1:7" x14ac:dyDescent="0.25">
      <c r="A1235" t="s">
        <v>42021</v>
      </c>
      <c r="B1235" s="2" t="str">
        <f>export_datastore!B1235</f>
        <v>Canepina</v>
      </c>
      <c r="C1235" t="s">
        <v>42022</v>
      </c>
      <c r="D1235" s="2" t="str">
        <f>export_datastore!C1235</f>
        <v>VT</v>
      </c>
      <c r="E1235" t="s">
        <v>42023</v>
      </c>
      <c r="G1235" t="str">
        <f t="shared" si="19"/>
        <v>comuni["Canepina (VT)"] = '';</v>
      </c>
    </row>
    <row r="1236" spans="1:7" x14ac:dyDescent="0.25">
      <c r="A1236" t="s">
        <v>42021</v>
      </c>
      <c r="B1236" s="2" t="str">
        <f>export_datastore!B1236</f>
        <v>Caneva</v>
      </c>
      <c r="C1236" t="s">
        <v>42022</v>
      </c>
      <c r="D1236" s="2" t="str">
        <f>export_datastore!C1236</f>
        <v>PN</v>
      </c>
      <c r="E1236" t="s">
        <v>42023</v>
      </c>
      <c r="G1236" t="str">
        <f t="shared" si="19"/>
        <v>comuni["Caneva (PN)"] = '';</v>
      </c>
    </row>
    <row r="1237" spans="1:7" x14ac:dyDescent="0.25">
      <c r="A1237" t="s">
        <v>42021</v>
      </c>
      <c r="B1237" s="2" t="str">
        <f>export_datastore!B1237</f>
        <v>Canevino</v>
      </c>
      <c r="C1237" t="s">
        <v>42022</v>
      </c>
      <c r="D1237" s="2" t="str">
        <f>export_datastore!C1237</f>
        <v>PV</v>
      </c>
      <c r="E1237" t="s">
        <v>42023</v>
      </c>
      <c r="G1237" t="str">
        <f t="shared" si="19"/>
        <v>comuni["Canevino (PV)"] = '';</v>
      </c>
    </row>
    <row r="1238" spans="1:7" x14ac:dyDescent="0.25">
      <c r="A1238" t="s">
        <v>42021</v>
      </c>
      <c r="B1238" s="2" t="str">
        <f>export_datastore!B1238</f>
        <v>Canicattì</v>
      </c>
      <c r="C1238" t="s">
        <v>42022</v>
      </c>
      <c r="D1238" s="2" t="str">
        <f>export_datastore!C1238</f>
        <v>AG</v>
      </c>
      <c r="E1238" t="s">
        <v>42023</v>
      </c>
      <c r="G1238" t="str">
        <f t="shared" si="19"/>
        <v>comuni["Canicattì (AG)"] = '';</v>
      </c>
    </row>
    <row r="1239" spans="1:7" x14ac:dyDescent="0.25">
      <c r="A1239" t="s">
        <v>42021</v>
      </c>
      <c r="B1239" s="2" t="str">
        <f>export_datastore!B1239</f>
        <v>Canicattini Bagni</v>
      </c>
      <c r="C1239" t="s">
        <v>42022</v>
      </c>
      <c r="D1239" s="2" t="str">
        <f>export_datastore!C1239</f>
        <v>SR</v>
      </c>
      <c r="E1239" t="s">
        <v>42023</v>
      </c>
      <c r="G1239" t="str">
        <f t="shared" si="19"/>
        <v>comuni["Canicattini Bagni (SR)"] = '';</v>
      </c>
    </row>
    <row r="1240" spans="1:7" x14ac:dyDescent="0.25">
      <c r="A1240" t="s">
        <v>42021</v>
      </c>
      <c r="B1240" s="2" t="str">
        <f>export_datastore!B1240</f>
        <v>Canino</v>
      </c>
      <c r="C1240" t="s">
        <v>42022</v>
      </c>
      <c r="D1240" s="2" t="str">
        <f>export_datastore!C1240</f>
        <v>VT</v>
      </c>
      <c r="E1240" t="s">
        <v>42023</v>
      </c>
      <c r="G1240" t="str">
        <f t="shared" si="19"/>
        <v>comuni["Canino (VT)"] = '';</v>
      </c>
    </row>
    <row r="1241" spans="1:7" x14ac:dyDescent="0.25">
      <c r="A1241" t="s">
        <v>42021</v>
      </c>
      <c r="B1241" s="2" t="str">
        <f>export_datastore!B1241</f>
        <v>Canischio</v>
      </c>
      <c r="C1241" t="s">
        <v>42022</v>
      </c>
      <c r="D1241" s="2" t="str">
        <f>export_datastore!C1241</f>
        <v>TO</v>
      </c>
      <c r="E1241" t="s">
        <v>42023</v>
      </c>
      <c r="G1241" t="str">
        <f t="shared" si="19"/>
        <v>comuni["Canischio (TO)"] = '';</v>
      </c>
    </row>
    <row r="1242" spans="1:7" x14ac:dyDescent="0.25">
      <c r="A1242" t="s">
        <v>42021</v>
      </c>
      <c r="B1242" s="2" t="str">
        <f>export_datastore!B1242</f>
        <v>Canistro</v>
      </c>
      <c r="C1242" t="s">
        <v>42022</v>
      </c>
      <c r="D1242" s="2" t="str">
        <f>export_datastore!C1242</f>
        <v>AQ</v>
      </c>
      <c r="E1242" t="s">
        <v>42023</v>
      </c>
      <c r="G1242" t="str">
        <f t="shared" si="19"/>
        <v>comuni["Canistro (AQ)"] = '';</v>
      </c>
    </row>
    <row r="1243" spans="1:7" x14ac:dyDescent="0.25">
      <c r="A1243" t="s">
        <v>42021</v>
      </c>
      <c r="B1243" s="2" t="str">
        <f>export_datastore!B1243</f>
        <v>Canna</v>
      </c>
      <c r="C1243" t="s">
        <v>42022</v>
      </c>
      <c r="D1243" s="2" t="str">
        <f>export_datastore!C1243</f>
        <v>CS</v>
      </c>
      <c r="E1243" t="s">
        <v>42023</v>
      </c>
      <c r="G1243" t="str">
        <f t="shared" si="19"/>
        <v>comuni["Canna (CS)"] = '';</v>
      </c>
    </row>
    <row r="1244" spans="1:7" x14ac:dyDescent="0.25">
      <c r="A1244" t="s">
        <v>42021</v>
      </c>
      <c r="B1244" s="2" t="str">
        <f>export_datastore!B1244</f>
        <v>Cannalonga</v>
      </c>
      <c r="C1244" t="s">
        <v>42022</v>
      </c>
      <c r="D1244" s="2" t="str">
        <f>export_datastore!C1244</f>
        <v>SA</v>
      </c>
      <c r="E1244" t="s">
        <v>42023</v>
      </c>
      <c r="G1244" t="str">
        <f t="shared" si="19"/>
        <v>comuni["Cannalonga (SA)"] = '';</v>
      </c>
    </row>
    <row r="1245" spans="1:7" x14ac:dyDescent="0.25">
      <c r="A1245" t="s">
        <v>42021</v>
      </c>
      <c r="B1245" s="2" t="str">
        <f>export_datastore!B1245</f>
        <v>Cannara</v>
      </c>
      <c r="C1245" t="s">
        <v>42022</v>
      </c>
      <c r="D1245" s="2" t="str">
        <f>export_datastore!C1245</f>
        <v>PG</v>
      </c>
      <c r="E1245" t="s">
        <v>42023</v>
      </c>
      <c r="G1245" t="str">
        <f t="shared" si="19"/>
        <v>comuni["Cannara (PG)"] = '';</v>
      </c>
    </row>
    <row r="1246" spans="1:7" x14ac:dyDescent="0.25">
      <c r="A1246" t="s">
        <v>42021</v>
      </c>
      <c r="B1246" s="2" t="str">
        <f>export_datastore!B1246</f>
        <v>Cannero Riviera</v>
      </c>
      <c r="C1246" t="s">
        <v>42022</v>
      </c>
      <c r="D1246" s="2" t="str">
        <f>export_datastore!C1246</f>
        <v>VB</v>
      </c>
      <c r="E1246" t="s">
        <v>42023</v>
      </c>
      <c r="G1246" t="str">
        <f t="shared" si="19"/>
        <v>comuni["Cannero Riviera (VB)"] = '';</v>
      </c>
    </row>
    <row r="1247" spans="1:7" x14ac:dyDescent="0.25">
      <c r="A1247" t="s">
        <v>42021</v>
      </c>
      <c r="B1247" s="2" t="str">
        <f>export_datastore!B1247</f>
        <v>Canneto Pavese</v>
      </c>
      <c r="C1247" t="s">
        <v>42022</v>
      </c>
      <c r="D1247" s="2" t="str">
        <f>export_datastore!C1247</f>
        <v>PV</v>
      </c>
      <c r="E1247" t="s">
        <v>42023</v>
      </c>
      <c r="G1247" t="str">
        <f t="shared" si="19"/>
        <v>comuni["Canneto Pavese (PV)"] = '';</v>
      </c>
    </row>
    <row r="1248" spans="1:7" x14ac:dyDescent="0.25">
      <c r="A1248" t="s">
        <v>42021</v>
      </c>
      <c r="B1248" s="2" t="str">
        <f>export_datastore!B1248</f>
        <v>Canneto sull'Oglio</v>
      </c>
      <c r="C1248" t="s">
        <v>42022</v>
      </c>
      <c r="D1248" s="2" t="str">
        <f>export_datastore!C1248</f>
        <v>MN</v>
      </c>
      <c r="E1248" t="s">
        <v>42023</v>
      </c>
      <c r="G1248" t="str">
        <f t="shared" si="19"/>
        <v>comuni["Canneto sull'Oglio (MN)"] = '';</v>
      </c>
    </row>
    <row r="1249" spans="1:7" x14ac:dyDescent="0.25">
      <c r="A1249" t="s">
        <v>42021</v>
      </c>
      <c r="B1249" s="2" t="str">
        <f>export_datastore!B1249</f>
        <v>Cannobio</v>
      </c>
      <c r="C1249" t="s">
        <v>42022</v>
      </c>
      <c r="D1249" s="2" t="str">
        <f>export_datastore!C1249</f>
        <v>VB</v>
      </c>
      <c r="E1249" t="s">
        <v>42023</v>
      </c>
      <c r="G1249" t="str">
        <f t="shared" si="19"/>
        <v>comuni["Cannobio (VB)"] = '';</v>
      </c>
    </row>
    <row r="1250" spans="1:7" x14ac:dyDescent="0.25">
      <c r="A1250" t="s">
        <v>42021</v>
      </c>
      <c r="B1250" s="2" t="str">
        <f>export_datastore!B1250</f>
        <v>Cannole</v>
      </c>
      <c r="C1250" t="s">
        <v>42022</v>
      </c>
      <c r="D1250" s="2" t="str">
        <f>export_datastore!C1250</f>
        <v>LE</v>
      </c>
      <c r="E1250" t="s">
        <v>42023</v>
      </c>
      <c r="G1250" t="str">
        <f t="shared" si="19"/>
        <v>comuni["Cannole (LE)"] = '';</v>
      </c>
    </row>
    <row r="1251" spans="1:7" x14ac:dyDescent="0.25">
      <c r="A1251" t="s">
        <v>42021</v>
      </c>
      <c r="B1251" s="2" t="str">
        <f>export_datastore!B1251</f>
        <v>Canolo</v>
      </c>
      <c r="C1251" t="s">
        <v>42022</v>
      </c>
      <c r="D1251" s="2" t="str">
        <f>export_datastore!C1251</f>
        <v>RC</v>
      </c>
      <c r="E1251" t="s">
        <v>42023</v>
      </c>
      <c r="G1251" t="str">
        <f t="shared" si="19"/>
        <v>comuni["Canolo (RC)"] = '';</v>
      </c>
    </row>
    <row r="1252" spans="1:7" x14ac:dyDescent="0.25">
      <c r="A1252" t="s">
        <v>42021</v>
      </c>
      <c r="B1252" s="2" t="str">
        <f>export_datastore!B1252</f>
        <v>Canonica d'Adda</v>
      </c>
      <c r="C1252" t="s">
        <v>42022</v>
      </c>
      <c r="D1252" s="2" t="str">
        <f>export_datastore!C1252</f>
        <v>BG</v>
      </c>
      <c r="E1252" t="s">
        <v>42023</v>
      </c>
      <c r="G1252" t="str">
        <f t="shared" si="19"/>
        <v>comuni["Canonica d'Adda (BG)"] = '';</v>
      </c>
    </row>
    <row r="1253" spans="1:7" x14ac:dyDescent="0.25">
      <c r="A1253" t="s">
        <v>42021</v>
      </c>
      <c r="B1253" s="2" t="str">
        <f>export_datastore!B1253</f>
        <v>Canosa di Puglia</v>
      </c>
      <c r="C1253" t="s">
        <v>42022</v>
      </c>
      <c r="D1253" s="2" t="str">
        <f>export_datastore!C1253</f>
        <v>BT</v>
      </c>
      <c r="E1253" t="s">
        <v>42023</v>
      </c>
      <c r="G1253" t="str">
        <f t="shared" si="19"/>
        <v>comuni["Canosa di Puglia (BT)"] = '';</v>
      </c>
    </row>
    <row r="1254" spans="1:7" x14ac:dyDescent="0.25">
      <c r="A1254" t="s">
        <v>42021</v>
      </c>
      <c r="B1254" s="2" t="str">
        <f>export_datastore!B1254</f>
        <v>Canosa Sannita</v>
      </c>
      <c r="C1254" t="s">
        <v>42022</v>
      </c>
      <c r="D1254" s="2" t="str">
        <f>export_datastore!C1254</f>
        <v>CH</v>
      </c>
      <c r="E1254" t="s">
        <v>42023</v>
      </c>
      <c r="G1254" t="str">
        <f t="shared" si="19"/>
        <v>comuni["Canosa Sannita (CH)"] = '';</v>
      </c>
    </row>
    <row r="1255" spans="1:7" x14ac:dyDescent="0.25">
      <c r="A1255" t="s">
        <v>42021</v>
      </c>
      <c r="B1255" s="2" t="str">
        <f>export_datastore!B1255</f>
        <v>Canosio</v>
      </c>
      <c r="C1255" t="s">
        <v>42022</v>
      </c>
      <c r="D1255" s="2" t="str">
        <f>export_datastore!C1255</f>
        <v>CN</v>
      </c>
      <c r="E1255" t="s">
        <v>42023</v>
      </c>
      <c r="G1255" t="str">
        <f t="shared" si="19"/>
        <v>comuni["Canosio (CN)"] = '';</v>
      </c>
    </row>
    <row r="1256" spans="1:7" x14ac:dyDescent="0.25">
      <c r="A1256" t="s">
        <v>42021</v>
      </c>
      <c r="B1256" s="2" t="str">
        <f>export_datastore!B1256</f>
        <v>Canossa</v>
      </c>
      <c r="C1256" t="s">
        <v>42022</v>
      </c>
      <c r="D1256" s="2" t="str">
        <f>export_datastore!C1256</f>
        <v>RE</v>
      </c>
      <c r="E1256" t="s">
        <v>42023</v>
      </c>
      <c r="G1256" t="str">
        <f t="shared" si="19"/>
        <v>comuni["Canossa (RE)"] = '';</v>
      </c>
    </row>
    <row r="1257" spans="1:7" x14ac:dyDescent="0.25">
      <c r="A1257" t="s">
        <v>42021</v>
      </c>
      <c r="B1257" s="2" t="str">
        <f>export_datastore!B1257</f>
        <v>Cansano</v>
      </c>
      <c r="C1257" t="s">
        <v>42022</v>
      </c>
      <c r="D1257" s="2" t="str">
        <f>export_datastore!C1257</f>
        <v>AQ</v>
      </c>
      <c r="E1257" t="s">
        <v>42023</v>
      </c>
      <c r="G1257" t="str">
        <f t="shared" si="19"/>
        <v>comuni["Cansano (AQ)"] = '';</v>
      </c>
    </row>
    <row r="1258" spans="1:7" x14ac:dyDescent="0.25">
      <c r="A1258" t="s">
        <v>42021</v>
      </c>
      <c r="B1258" s="2" t="str">
        <f>export_datastore!B1258</f>
        <v>Cantagallo</v>
      </c>
      <c r="C1258" t="s">
        <v>42022</v>
      </c>
      <c r="D1258" s="2" t="str">
        <f>export_datastore!C1258</f>
        <v>PO</v>
      </c>
      <c r="E1258" t="s">
        <v>42023</v>
      </c>
      <c r="G1258" t="str">
        <f t="shared" si="19"/>
        <v>comuni["Cantagallo (PO)"] = '';</v>
      </c>
    </row>
    <row r="1259" spans="1:7" x14ac:dyDescent="0.25">
      <c r="A1259" t="s">
        <v>42021</v>
      </c>
      <c r="B1259" s="2" t="str">
        <f>export_datastore!B1259</f>
        <v>Cantalice</v>
      </c>
      <c r="C1259" t="s">
        <v>42022</v>
      </c>
      <c r="D1259" s="2" t="str">
        <f>export_datastore!C1259</f>
        <v>RI</v>
      </c>
      <c r="E1259" t="s">
        <v>42023</v>
      </c>
      <c r="G1259" t="str">
        <f t="shared" si="19"/>
        <v>comuni["Cantalice (RI)"] = '';</v>
      </c>
    </row>
    <row r="1260" spans="1:7" x14ac:dyDescent="0.25">
      <c r="A1260" t="s">
        <v>42021</v>
      </c>
      <c r="B1260" s="2" t="str">
        <f>export_datastore!B1260</f>
        <v>Cantalupa</v>
      </c>
      <c r="C1260" t="s">
        <v>42022</v>
      </c>
      <c r="D1260" s="2" t="str">
        <f>export_datastore!C1260</f>
        <v>TO</v>
      </c>
      <c r="E1260" t="s">
        <v>42023</v>
      </c>
      <c r="G1260" t="str">
        <f t="shared" si="19"/>
        <v>comuni["Cantalupa (TO)"] = '';</v>
      </c>
    </row>
    <row r="1261" spans="1:7" x14ac:dyDescent="0.25">
      <c r="A1261" t="s">
        <v>42021</v>
      </c>
      <c r="B1261" s="2" t="str">
        <f>export_datastore!B1261</f>
        <v>Cantalupo in Sabina</v>
      </c>
      <c r="C1261" t="s">
        <v>42022</v>
      </c>
      <c r="D1261" s="2" t="str">
        <f>export_datastore!C1261</f>
        <v>RI</v>
      </c>
      <c r="E1261" t="s">
        <v>42023</v>
      </c>
      <c r="G1261" t="str">
        <f t="shared" si="19"/>
        <v>comuni["Cantalupo in Sabina (RI)"] = '';</v>
      </c>
    </row>
    <row r="1262" spans="1:7" x14ac:dyDescent="0.25">
      <c r="A1262" t="s">
        <v>42021</v>
      </c>
      <c r="B1262" s="2" t="str">
        <f>export_datastore!B1262</f>
        <v>Cantalupo Ligure</v>
      </c>
      <c r="C1262" t="s">
        <v>42022</v>
      </c>
      <c r="D1262" s="2" t="str">
        <f>export_datastore!C1262</f>
        <v>AL</v>
      </c>
      <c r="E1262" t="s">
        <v>42023</v>
      </c>
      <c r="G1262" t="str">
        <f t="shared" si="19"/>
        <v>comuni["Cantalupo Ligure (AL)"] = '';</v>
      </c>
    </row>
    <row r="1263" spans="1:7" x14ac:dyDescent="0.25">
      <c r="A1263" t="s">
        <v>42021</v>
      </c>
      <c r="B1263" s="2" t="str">
        <f>export_datastore!B1263</f>
        <v>Cantalupo nel Sannio</v>
      </c>
      <c r="C1263" t="s">
        <v>42022</v>
      </c>
      <c r="D1263" s="2" t="str">
        <f>export_datastore!C1263</f>
        <v>IS</v>
      </c>
      <c r="E1263" t="s">
        <v>42023</v>
      </c>
      <c r="G1263" t="str">
        <f t="shared" si="19"/>
        <v>comuni["Cantalupo nel Sannio (IS)"] = '';</v>
      </c>
    </row>
    <row r="1264" spans="1:7" x14ac:dyDescent="0.25">
      <c r="A1264" t="s">
        <v>42021</v>
      </c>
      <c r="B1264" s="2" t="str">
        <f>export_datastore!B1264</f>
        <v>Cantarana</v>
      </c>
      <c r="C1264" t="s">
        <v>42022</v>
      </c>
      <c r="D1264" s="2" t="str">
        <f>export_datastore!C1264</f>
        <v>AT</v>
      </c>
      <c r="E1264" t="s">
        <v>42023</v>
      </c>
      <c r="G1264" t="str">
        <f t="shared" si="19"/>
        <v>comuni["Cantarana (AT)"] = '';</v>
      </c>
    </row>
    <row r="1265" spans="1:7" x14ac:dyDescent="0.25">
      <c r="A1265" t="s">
        <v>42021</v>
      </c>
      <c r="B1265" s="2" t="str">
        <f>export_datastore!B1265</f>
        <v>Cantello</v>
      </c>
      <c r="C1265" t="s">
        <v>42022</v>
      </c>
      <c r="D1265" s="2" t="str">
        <f>export_datastore!C1265</f>
        <v>VA</v>
      </c>
      <c r="E1265" t="s">
        <v>42023</v>
      </c>
      <c r="G1265" t="str">
        <f t="shared" si="19"/>
        <v>comuni["Cantello (VA)"] = '';</v>
      </c>
    </row>
    <row r="1266" spans="1:7" x14ac:dyDescent="0.25">
      <c r="A1266" t="s">
        <v>42021</v>
      </c>
      <c r="B1266" s="2" t="str">
        <f>export_datastore!B1266</f>
        <v>Canterano</v>
      </c>
      <c r="C1266" t="s">
        <v>42022</v>
      </c>
      <c r="D1266" s="2" t="str">
        <f>export_datastore!C1266</f>
        <v>RM</v>
      </c>
      <c r="E1266" t="s">
        <v>42023</v>
      </c>
      <c r="G1266" t="str">
        <f t="shared" si="19"/>
        <v>comuni["Canterano (RM)"] = '';</v>
      </c>
    </row>
    <row r="1267" spans="1:7" x14ac:dyDescent="0.25">
      <c r="A1267" t="s">
        <v>42021</v>
      </c>
      <c r="B1267" s="2" t="str">
        <f>export_datastore!B1267</f>
        <v>Cantiano</v>
      </c>
      <c r="C1267" t="s">
        <v>42022</v>
      </c>
      <c r="D1267" s="2" t="str">
        <f>export_datastore!C1267</f>
        <v>PU</v>
      </c>
      <c r="E1267" t="s">
        <v>42023</v>
      </c>
      <c r="G1267" t="str">
        <f t="shared" si="19"/>
        <v>comuni["Cantiano (PU)"] = '';</v>
      </c>
    </row>
    <row r="1268" spans="1:7" x14ac:dyDescent="0.25">
      <c r="A1268" t="s">
        <v>42021</v>
      </c>
      <c r="B1268" s="2" t="str">
        <f>export_datastore!B1268</f>
        <v>Cantoira</v>
      </c>
      <c r="C1268" t="s">
        <v>42022</v>
      </c>
      <c r="D1268" s="2" t="str">
        <f>export_datastore!C1268</f>
        <v>TO</v>
      </c>
      <c r="E1268" t="s">
        <v>42023</v>
      </c>
      <c r="G1268" t="str">
        <f t="shared" si="19"/>
        <v>comuni["Cantoira (TO)"] = '';</v>
      </c>
    </row>
    <row r="1269" spans="1:7" x14ac:dyDescent="0.25">
      <c r="A1269" t="s">
        <v>42021</v>
      </c>
      <c r="B1269" s="2" t="str">
        <f>export_datastore!B1269</f>
        <v>Cantù</v>
      </c>
      <c r="C1269" t="s">
        <v>42022</v>
      </c>
      <c r="D1269" s="2" t="str">
        <f>export_datastore!C1269</f>
        <v>CO</v>
      </c>
      <c r="E1269" t="s">
        <v>42023</v>
      </c>
      <c r="G1269" t="str">
        <f t="shared" si="19"/>
        <v>comuni["Cantù (CO)"] = '';</v>
      </c>
    </row>
    <row r="1270" spans="1:7" x14ac:dyDescent="0.25">
      <c r="A1270" t="s">
        <v>42021</v>
      </c>
      <c r="B1270" s="2" t="str">
        <f>export_datastore!B1270</f>
        <v>Canzano</v>
      </c>
      <c r="C1270" t="s">
        <v>42022</v>
      </c>
      <c r="D1270" s="2" t="str">
        <f>export_datastore!C1270</f>
        <v>TE</v>
      </c>
      <c r="E1270" t="s">
        <v>42023</v>
      </c>
      <c r="G1270" t="str">
        <f t="shared" si="19"/>
        <v>comuni["Canzano (TE)"] = '';</v>
      </c>
    </row>
    <row r="1271" spans="1:7" x14ac:dyDescent="0.25">
      <c r="A1271" t="s">
        <v>42021</v>
      </c>
      <c r="B1271" s="2" t="str">
        <f>export_datastore!B1271</f>
        <v>Canzo</v>
      </c>
      <c r="C1271" t="s">
        <v>42022</v>
      </c>
      <c r="D1271" s="2" t="str">
        <f>export_datastore!C1271</f>
        <v>CO</v>
      </c>
      <c r="E1271" t="s">
        <v>42023</v>
      </c>
      <c r="G1271" t="str">
        <f t="shared" si="19"/>
        <v>comuni["Canzo (CO)"] = '';</v>
      </c>
    </row>
    <row r="1272" spans="1:7" x14ac:dyDescent="0.25">
      <c r="A1272" t="s">
        <v>42021</v>
      </c>
      <c r="B1272" s="2" t="str">
        <f>export_datastore!B1272</f>
        <v>Caorle</v>
      </c>
      <c r="C1272" t="s">
        <v>42022</v>
      </c>
      <c r="D1272" s="2" t="str">
        <f>export_datastore!C1272</f>
        <v>VE</v>
      </c>
      <c r="E1272" t="s">
        <v>42023</v>
      </c>
      <c r="G1272" t="str">
        <f t="shared" si="19"/>
        <v>comuni["Caorle (VE)"] = '';</v>
      </c>
    </row>
    <row r="1273" spans="1:7" x14ac:dyDescent="0.25">
      <c r="A1273" t="s">
        <v>42021</v>
      </c>
      <c r="B1273" s="2" t="str">
        <f>export_datastore!B1273</f>
        <v>Caorso</v>
      </c>
      <c r="C1273" t="s">
        <v>42022</v>
      </c>
      <c r="D1273" s="2" t="str">
        <f>export_datastore!C1273</f>
        <v>PC</v>
      </c>
      <c r="E1273" t="s">
        <v>42023</v>
      </c>
      <c r="G1273" t="str">
        <f t="shared" si="19"/>
        <v>comuni["Caorso (PC)"] = '';</v>
      </c>
    </row>
    <row r="1274" spans="1:7" x14ac:dyDescent="0.25">
      <c r="A1274" t="s">
        <v>42021</v>
      </c>
      <c r="B1274" s="2" t="str">
        <f>export_datastore!B1274</f>
        <v>Capaccio</v>
      </c>
      <c r="C1274" t="s">
        <v>42022</v>
      </c>
      <c r="D1274" s="2" t="str">
        <f>export_datastore!C1274</f>
        <v>SA</v>
      </c>
      <c r="E1274" t="s">
        <v>42023</v>
      </c>
      <c r="G1274" t="str">
        <f t="shared" si="19"/>
        <v>comuni["Capaccio (SA)"] = '';</v>
      </c>
    </row>
    <row r="1275" spans="1:7" x14ac:dyDescent="0.25">
      <c r="A1275" t="s">
        <v>42021</v>
      </c>
      <c r="B1275" s="2" t="str">
        <f>export_datastore!B1275</f>
        <v>Capaci</v>
      </c>
      <c r="C1275" t="s">
        <v>42022</v>
      </c>
      <c r="D1275" s="2" t="str">
        <f>export_datastore!C1275</f>
        <v>PA</v>
      </c>
      <c r="E1275" t="s">
        <v>42023</v>
      </c>
      <c r="G1275" t="str">
        <f t="shared" si="19"/>
        <v>comuni["Capaci (PA)"] = '';</v>
      </c>
    </row>
    <row r="1276" spans="1:7" x14ac:dyDescent="0.25">
      <c r="A1276" t="s">
        <v>42021</v>
      </c>
      <c r="B1276" s="2" t="str">
        <f>export_datastore!B1276</f>
        <v>Capalbio</v>
      </c>
      <c r="C1276" t="s">
        <v>42022</v>
      </c>
      <c r="D1276" s="2" t="str">
        <f>export_datastore!C1276</f>
        <v>GR</v>
      </c>
      <c r="E1276" t="s">
        <v>42023</v>
      </c>
      <c r="G1276" t="str">
        <f t="shared" si="19"/>
        <v>comuni["Capalbio (GR)"] = '';</v>
      </c>
    </row>
    <row r="1277" spans="1:7" x14ac:dyDescent="0.25">
      <c r="A1277" t="s">
        <v>42021</v>
      </c>
      <c r="B1277" s="2" t="str">
        <f>export_datastore!B1277</f>
        <v>Capannoli</v>
      </c>
      <c r="C1277" t="s">
        <v>42022</v>
      </c>
      <c r="D1277" s="2" t="str">
        <f>export_datastore!C1277</f>
        <v>PI</v>
      </c>
      <c r="E1277" t="s">
        <v>42023</v>
      </c>
      <c r="G1277" t="str">
        <f t="shared" si="19"/>
        <v>comuni["Capannoli (PI)"] = '';</v>
      </c>
    </row>
    <row r="1278" spans="1:7" x14ac:dyDescent="0.25">
      <c r="A1278" t="s">
        <v>42021</v>
      </c>
      <c r="B1278" s="2" t="str">
        <f>export_datastore!B1278</f>
        <v>Capannori</v>
      </c>
      <c r="C1278" t="s">
        <v>42022</v>
      </c>
      <c r="D1278" s="2" t="str">
        <f>export_datastore!C1278</f>
        <v>LU</v>
      </c>
      <c r="E1278" t="s">
        <v>42023</v>
      </c>
      <c r="G1278" t="str">
        <f t="shared" si="19"/>
        <v>comuni["Capannori (LU)"] = '';</v>
      </c>
    </row>
    <row r="1279" spans="1:7" x14ac:dyDescent="0.25">
      <c r="A1279" t="s">
        <v>42021</v>
      </c>
      <c r="B1279" s="2" t="str">
        <f>export_datastore!B1279</f>
        <v>Capena</v>
      </c>
      <c r="C1279" t="s">
        <v>42022</v>
      </c>
      <c r="D1279" s="2" t="str">
        <f>export_datastore!C1279</f>
        <v>RM</v>
      </c>
      <c r="E1279" t="s">
        <v>42023</v>
      </c>
      <c r="G1279" t="str">
        <f t="shared" si="19"/>
        <v>comuni["Capena (RM)"] = '';</v>
      </c>
    </row>
    <row r="1280" spans="1:7" x14ac:dyDescent="0.25">
      <c r="A1280" t="s">
        <v>42021</v>
      </c>
      <c r="B1280" s="2" t="str">
        <f>export_datastore!B1280</f>
        <v>Capergnanica</v>
      </c>
      <c r="C1280" t="s">
        <v>42022</v>
      </c>
      <c r="D1280" s="2" t="str">
        <f>export_datastore!C1280</f>
        <v>CR</v>
      </c>
      <c r="E1280" t="s">
        <v>42023</v>
      </c>
      <c r="G1280" t="str">
        <f t="shared" si="19"/>
        <v>comuni["Capergnanica (CR)"] = '';</v>
      </c>
    </row>
    <row r="1281" spans="1:7" x14ac:dyDescent="0.25">
      <c r="A1281" t="s">
        <v>42021</v>
      </c>
      <c r="B1281" s="2" t="str">
        <f>export_datastore!B1281</f>
        <v>Capestrano</v>
      </c>
      <c r="C1281" t="s">
        <v>42022</v>
      </c>
      <c r="D1281" s="2" t="str">
        <f>export_datastore!C1281</f>
        <v>AQ</v>
      </c>
      <c r="E1281" t="s">
        <v>42023</v>
      </c>
      <c r="G1281" t="str">
        <f t="shared" si="19"/>
        <v>comuni["Capestrano (AQ)"] = '';</v>
      </c>
    </row>
    <row r="1282" spans="1:7" x14ac:dyDescent="0.25">
      <c r="A1282" t="s">
        <v>42021</v>
      </c>
      <c r="B1282" s="2" t="str">
        <f>export_datastore!B1282</f>
        <v>Capiago Intimiano</v>
      </c>
      <c r="C1282" t="s">
        <v>42022</v>
      </c>
      <c r="D1282" s="2" t="str">
        <f>export_datastore!C1282</f>
        <v>CO</v>
      </c>
      <c r="E1282" t="s">
        <v>42023</v>
      </c>
      <c r="G1282" t="str">
        <f t="shared" si="19"/>
        <v>comuni["Capiago Intimiano (CO)"] = '';</v>
      </c>
    </row>
    <row r="1283" spans="1:7" x14ac:dyDescent="0.25">
      <c r="A1283" t="s">
        <v>42021</v>
      </c>
      <c r="B1283" s="2" t="str">
        <f>export_datastore!B1283</f>
        <v>Capistrano</v>
      </c>
      <c r="C1283" t="s">
        <v>42022</v>
      </c>
      <c r="D1283" s="2" t="str">
        <f>export_datastore!C1283</f>
        <v>VV</v>
      </c>
      <c r="E1283" t="s">
        <v>42023</v>
      </c>
      <c r="G1283" t="str">
        <f t="shared" ref="G1283:G1346" si="20">A1283&amp;B1283&amp;C1283&amp;D1283&amp;E1283</f>
        <v>comuni["Capistrano (VV)"] = '';</v>
      </c>
    </row>
    <row r="1284" spans="1:7" x14ac:dyDescent="0.25">
      <c r="A1284" t="s">
        <v>42021</v>
      </c>
      <c r="B1284" s="2" t="str">
        <f>export_datastore!B1284</f>
        <v>Capistrello</v>
      </c>
      <c r="C1284" t="s">
        <v>42022</v>
      </c>
      <c r="D1284" s="2" t="str">
        <f>export_datastore!C1284</f>
        <v>AQ</v>
      </c>
      <c r="E1284" t="s">
        <v>42023</v>
      </c>
      <c r="G1284" t="str">
        <f t="shared" si="20"/>
        <v>comuni["Capistrello (AQ)"] = '';</v>
      </c>
    </row>
    <row r="1285" spans="1:7" x14ac:dyDescent="0.25">
      <c r="A1285" t="s">
        <v>42021</v>
      </c>
      <c r="B1285" s="2" t="str">
        <f>export_datastore!B1285</f>
        <v>Capitignano</v>
      </c>
      <c r="C1285" t="s">
        <v>42022</v>
      </c>
      <c r="D1285" s="2" t="str">
        <f>export_datastore!C1285</f>
        <v>AQ</v>
      </c>
      <c r="E1285" t="s">
        <v>42023</v>
      </c>
      <c r="G1285" t="str">
        <f t="shared" si="20"/>
        <v>comuni["Capitignano (AQ)"] = '';</v>
      </c>
    </row>
    <row r="1286" spans="1:7" x14ac:dyDescent="0.25">
      <c r="A1286" t="s">
        <v>42021</v>
      </c>
      <c r="B1286" s="2" t="str">
        <f>export_datastore!B1286</f>
        <v>Capizzi</v>
      </c>
      <c r="C1286" t="s">
        <v>42022</v>
      </c>
      <c r="D1286" s="2" t="str">
        <f>export_datastore!C1286</f>
        <v>ME</v>
      </c>
      <c r="E1286" t="s">
        <v>42023</v>
      </c>
      <c r="G1286" t="str">
        <f t="shared" si="20"/>
        <v>comuni["Capizzi (ME)"] = '';</v>
      </c>
    </row>
    <row r="1287" spans="1:7" x14ac:dyDescent="0.25">
      <c r="A1287" t="s">
        <v>42021</v>
      </c>
      <c r="B1287" s="2" t="str">
        <f>export_datastore!B1287</f>
        <v>Capizzone</v>
      </c>
      <c r="C1287" t="s">
        <v>42022</v>
      </c>
      <c r="D1287" s="2" t="str">
        <f>export_datastore!C1287</f>
        <v>BG</v>
      </c>
      <c r="E1287" t="s">
        <v>42023</v>
      </c>
      <c r="G1287" t="str">
        <f t="shared" si="20"/>
        <v>comuni["Capizzone (BG)"] = '';</v>
      </c>
    </row>
    <row r="1288" spans="1:7" x14ac:dyDescent="0.25">
      <c r="A1288" t="s">
        <v>42021</v>
      </c>
      <c r="B1288" s="2" t="str">
        <f>export_datastore!B1288</f>
        <v>Capo di Ponte</v>
      </c>
      <c r="C1288" t="s">
        <v>42022</v>
      </c>
      <c r="D1288" s="2" t="str">
        <f>export_datastore!C1288</f>
        <v>BS</v>
      </c>
      <c r="E1288" t="s">
        <v>42023</v>
      </c>
      <c r="G1288" t="str">
        <f t="shared" si="20"/>
        <v>comuni["Capo di Ponte (BS)"] = '';</v>
      </c>
    </row>
    <row r="1289" spans="1:7" x14ac:dyDescent="0.25">
      <c r="A1289" t="s">
        <v>42021</v>
      </c>
      <c r="B1289" s="2" t="str">
        <f>export_datastore!B1289</f>
        <v>Capo d'Orlando</v>
      </c>
      <c r="C1289" t="s">
        <v>42022</v>
      </c>
      <c r="D1289" s="2" t="str">
        <f>export_datastore!C1289</f>
        <v>ME</v>
      </c>
      <c r="E1289" t="s">
        <v>42023</v>
      </c>
      <c r="G1289" t="str">
        <f t="shared" si="20"/>
        <v>comuni["Capo d'Orlando (ME)"] = '';</v>
      </c>
    </row>
    <row r="1290" spans="1:7" x14ac:dyDescent="0.25">
      <c r="A1290" t="s">
        <v>42021</v>
      </c>
      <c r="B1290" s="2" t="str">
        <f>export_datastore!B1290</f>
        <v>Capodimonte</v>
      </c>
      <c r="C1290" t="s">
        <v>42022</v>
      </c>
      <c r="D1290" s="2" t="str">
        <f>export_datastore!C1290</f>
        <v>VT</v>
      </c>
      <c r="E1290" t="s">
        <v>42023</v>
      </c>
      <c r="G1290" t="str">
        <f t="shared" si="20"/>
        <v>comuni["Capodimonte (VT)"] = '';</v>
      </c>
    </row>
    <row r="1291" spans="1:7" x14ac:dyDescent="0.25">
      <c r="A1291" t="s">
        <v>42021</v>
      </c>
      <c r="B1291" s="2" t="str">
        <f>export_datastore!B1291</f>
        <v>Capodrise</v>
      </c>
      <c r="C1291" t="s">
        <v>42022</v>
      </c>
      <c r="D1291" s="2" t="str">
        <f>export_datastore!C1291</f>
        <v>CE</v>
      </c>
      <c r="E1291" t="s">
        <v>42023</v>
      </c>
      <c r="G1291" t="str">
        <f t="shared" si="20"/>
        <v>comuni["Capodrise (CE)"] = '';</v>
      </c>
    </row>
    <row r="1292" spans="1:7" x14ac:dyDescent="0.25">
      <c r="A1292" t="s">
        <v>42021</v>
      </c>
      <c r="B1292" s="2" t="str">
        <f>export_datastore!B1292</f>
        <v>Capoliveri</v>
      </c>
      <c r="C1292" t="s">
        <v>42022</v>
      </c>
      <c r="D1292" s="2" t="str">
        <f>export_datastore!C1292</f>
        <v>LI</v>
      </c>
      <c r="E1292" t="s">
        <v>42023</v>
      </c>
      <c r="G1292" t="str">
        <f t="shared" si="20"/>
        <v>comuni["Capoliveri (LI)"] = '';</v>
      </c>
    </row>
    <row r="1293" spans="1:7" x14ac:dyDescent="0.25">
      <c r="A1293" t="s">
        <v>42021</v>
      </c>
      <c r="B1293" s="2" t="str">
        <f>export_datastore!B1293</f>
        <v>Capolona</v>
      </c>
      <c r="C1293" t="s">
        <v>42022</v>
      </c>
      <c r="D1293" s="2" t="str">
        <f>export_datastore!C1293</f>
        <v>AR</v>
      </c>
      <c r="E1293" t="s">
        <v>42023</v>
      </c>
      <c r="G1293" t="str">
        <f t="shared" si="20"/>
        <v>comuni["Capolona (AR)"] = '';</v>
      </c>
    </row>
    <row r="1294" spans="1:7" x14ac:dyDescent="0.25">
      <c r="A1294" t="s">
        <v>42021</v>
      </c>
      <c r="B1294" s="2" t="str">
        <f>export_datastore!B1294</f>
        <v>Caponago</v>
      </c>
      <c r="C1294" t="s">
        <v>42022</v>
      </c>
      <c r="D1294" s="2" t="str">
        <f>export_datastore!C1294</f>
        <v>MB</v>
      </c>
      <c r="E1294" t="s">
        <v>42023</v>
      </c>
      <c r="G1294" t="str">
        <f t="shared" si="20"/>
        <v>comuni["Caponago (MB)"] = '';</v>
      </c>
    </row>
    <row r="1295" spans="1:7" x14ac:dyDescent="0.25">
      <c r="A1295" t="s">
        <v>42021</v>
      </c>
      <c r="B1295" s="2" t="str">
        <f>export_datastore!B1295</f>
        <v>Caporciano</v>
      </c>
      <c r="C1295" t="s">
        <v>42022</v>
      </c>
      <c r="D1295" s="2" t="str">
        <f>export_datastore!C1295</f>
        <v>AQ</v>
      </c>
      <c r="E1295" t="s">
        <v>42023</v>
      </c>
      <c r="G1295" t="str">
        <f t="shared" si="20"/>
        <v>comuni["Caporciano (AQ)"] = '';</v>
      </c>
    </row>
    <row r="1296" spans="1:7" x14ac:dyDescent="0.25">
      <c r="A1296" t="s">
        <v>42021</v>
      </c>
      <c r="B1296" s="2" t="str">
        <f>export_datastore!B1296</f>
        <v>Caposele</v>
      </c>
      <c r="C1296" t="s">
        <v>42022</v>
      </c>
      <c r="D1296" s="2" t="str">
        <f>export_datastore!C1296</f>
        <v>AV</v>
      </c>
      <c r="E1296" t="s">
        <v>42023</v>
      </c>
      <c r="G1296" t="str">
        <f t="shared" si="20"/>
        <v>comuni["Caposele (AV)"] = '';</v>
      </c>
    </row>
    <row r="1297" spans="1:7" x14ac:dyDescent="0.25">
      <c r="A1297" t="s">
        <v>42021</v>
      </c>
      <c r="B1297" s="2" t="str">
        <f>export_datastore!B1297</f>
        <v>Capoterra</v>
      </c>
      <c r="C1297" t="s">
        <v>42022</v>
      </c>
      <c r="D1297" s="2" t="str">
        <f>export_datastore!C1297</f>
        <v>CA</v>
      </c>
      <c r="E1297" t="s">
        <v>42023</v>
      </c>
      <c r="G1297" t="str">
        <f t="shared" si="20"/>
        <v>comuni["Capoterra (CA)"] = '';</v>
      </c>
    </row>
    <row r="1298" spans="1:7" x14ac:dyDescent="0.25">
      <c r="A1298" t="s">
        <v>42021</v>
      </c>
      <c r="B1298" s="2" t="str">
        <f>export_datastore!B1298</f>
        <v>Capovalle</v>
      </c>
      <c r="C1298" t="s">
        <v>42022</v>
      </c>
      <c r="D1298" s="2" t="str">
        <f>export_datastore!C1298</f>
        <v>BS</v>
      </c>
      <c r="E1298" t="s">
        <v>42023</v>
      </c>
      <c r="G1298" t="str">
        <f t="shared" si="20"/>
        <v>comuni["Capovalle (BS)"] = '';</v>
      </c>
    </row>
    <row r="1299" spans="1:7" x14ac:dyDescent="0.25">
      <c r="A1299" t="s">
        <v>42021</v>
      </c>
      <c r="B1299" s="2" t="str">
        <f>export_datastore!B1299</f>
        <v>Cappadocia</v>
      </c>
      <c r="C1299" t="s">
        <v>42022</v>
      </c>
      <c r="D1299" s="2" t="str">
        <f>export_datastore!C1299</f>
        <v>AQ</v>
      </c>
      <c r="E1299" t="s">
        <v>42023</v>
      </c>
      <c r="G1299" t="str">
        <f t="shared" si="20"/>
        <v>comuni["Cappadocia (AQ)"] = '';</v>
      </c>
    </row>
    <row r="1300" spans="1:7" x14ac:dyDescent="0.25">
      <c r="A1300" t="s">
        <v>42021</v>
      </c>
      <c r="B1300" s="2" t="str">
        <f>export_datastore!B1300</f>
        <v>Cappella Cantone</v>
      </c>
      <c r="C1300" t="s">
        <v>42022</v>
      </c>
      <c r="D1300" s="2" t="str">
        <f>export_datastore!C1300</f>
        <v>CR</v>
      </c>
      <c r="E1300" t="s">
        <v>42023</v>
      </c>
      <c r="G1300" t="str">
        <f t="shared" si="20"/>
        <v>comuni["Cappella Cantone (CR)"] = '';</v>
      </c>
    </row>
    <row r="1301" spans="1:7" x14ac:dyDescent="0.25">
      <c r="A1301" t="s">
        <v>42021</v>
      </c>
      <c r="B1301" s="2" t="str">
        <f>export_datastore!B1301</f>
        <v>Cappella de' Picenardi</v>
      </c>
      <c r="C1301" t="s">
        <v>42022</v>
      </c>
      <c r="D1301" s="2" t="str">
        <f>export_datastore!C1301</f>
        <v>CR</v>
      </c>
      <c r="E1301" t="s">
        <v>42023</v>
      </c>
      <c r="G1301" t="str">
        <f t="shared" si="20"/>
        <v>comuni["Cappella de' Picenardi (CR)"] = '';</v>
      </c>
    </row>
    <row r="1302" spans="1:7" x14ac:dyDescent="0.25">
      <c r="A1302" t="s">
        <v>42021</v>
      </c>
      <c r="B1302" s="2" t="str">
        <f>export_datastore!B1302</f>
        <v>Cappella Maggiore</v>
      </c>
      <c r="C1302" t="s">
        <v>42022</v>
      </c>
      <c r="D1302" s="2" t="str">
        <f>export_datastore!C1302</f>
        <v>TV</v>
      </c>
      <c r="E1302" t="s">
        <v>42023</v>
      </c>
      <c r="G1302" t="str">
        <f t="shared" si="20"/>
        <v>comuni["Cappella Maggiore (TV)"] = '';</v>
      </c>
    </row>
    <row r="1303" spans="1:7" x14ac:dyDescent="0.25">
      <c r="A1303" t="s">
        <v>42021</v>
      </c>
      <c r="B1303" s="2" t="str">
        <f>export_datastore!B1303</f>
        <v>Cappelle sul Tavo</v>
      </c>
      <c r="C1303" t="s">
        <v>42022</v>
      </c>
      <c r="D1303" s="2" t="str">
        <f>export_datastore!C1303</f>
        <v>PE</v>
      </c>
      <c r="E1303" t="s">
        <v>42023</v>
      </c>
      <c r="G1303" t="str">
        <f t="shared" si="20"/>
        <v>comuni["Cappelle sul Tavo (PE)"] = '';</v>
      </c>
    </row>
    <row r="1304" spans="1:7" x14ac:dyDescent="0.25">
      <c r="A1304" t="s">
        <v>42021</v>
      </c>
      <c r="B1304" s="2" t="str">
        <f>export_datastore!B1304</f>
        <v>Capracotta</v>
      </c>
      <c r="C1304" t="s">
        <v>42022</v>
      </c>
      <c r="D1304" s="2" t="str">
        <f>export_datastore!C1304</f>
        <v>IS</v>
      </c>
      <c r="E1304" t="s">
        <v>42023</v>
      </c>
      <c r="G1304" t="str">
        <f t="shared" si="20"/>
        <v>comuni["Capracotta (IS)"] = '';</v>
      </c>
    </row>
    <row r="1305" spans="1:7" x14ac:dyDescent="0.25">
      <c r="A1305" t="s">
        <v>42021</v>
      </c>
      <c r="B1305" s="2" t="str">
        <f>export_datastore!B1305</f>
        <v>Capraia e Limite</v>
      </c>
      <c r="C1305" t="s">
        <v>42022</v>
      </c>
      <c r="D1305" s="2" t="str">
        <f>export_datastore!C1305</f>
        <v>FI</v>
      </c>
      <c r="E1305" t="s">
        <v>42023</v>
      </c>
      <c r="G1305" t="str">
        <f t="shared" si="20"/>
        <v>comuni["Capraia e Limite (FI)"] = '';</v>
      </c>
    </row>
    <row r="1306" spans="1:7" x14ac:dyDescent="0.25">
      <c r="A1306" t="s">
        <v>42021</v>
      </c>
      <c r="B1306" s="2" t="str">
        <f>export_datastore!B1306</f>
        <v>Capraia Isola</v>
      </c>
      <c r="C1306" t="s">
        <v>42022</v>
      </c>
      <c r="D1306" s="2" t="str">
        <f>export_datastore!C1306</f>
        <v>LI</v>
      </c>
      <c r="E1306" t="s">
        <v>42023</v>
      </c>
      <c r="G1306" t="str">
        <f t="shared" si="20"/>
        <v>comuni["Capraia Isola (LI)"] = '';</v>
      </c>
    </row>
    <row r="1307" spans="1:7" x14ac:dyDescent="0.25">
      <c r="A1307" t="s">
        <v>42021</v>
      </c>
      <c r="B1307" s="2" t="str">
        <f>export_datastore!B1307</f>
        <v>Capralba</v>
      </c>
      <c r="C1307" t="s">
        <v>42022</v>
      </c>
      <c r="D1307" s="2" t="str">
        <f>export_datastore!C1307</f>
        <v>CR</v>
      </c>
      <c r="E1307" t="s">
        <v>42023</v>
      </c>
      <c r="G1307" t="str">
        <f t="shared" si="20"/>
        <v>comuni["Capralba (CR)"] = '';</v>
      </c>
    </row>
    <row r="1308" spans="1:7" x14ac:dyDescent="0.25">
      <c r="A1308" t="s">
        <v>42021</v>
      </c>
      <c r="B1308" s="2" t="str">
        <f>export_datastore!B1308</f>
        <v>Capranica</v>
      </c>
      <c r="C1308" t="s">
        <v>42022</v>
      </c>
      <c r="D1308" s="2" t="str">
        <f>export_datastore!C1308</f>
        <v>VT</v>
      </c>
      <c r="E1308" t="s">
        <v>42023</v>
      </c>
      <c r="G1308" t="str">
        <f t="shared" si="20"/>
        <v>comuni["Capranica (VT)"] = '';</v>
      </c>
    </row>
    <row r="1309" spans="1:7" x14ac:dyDescent="0.25">
      <c r="A1309" t="s">
        <v>42021</v>
      </c>
      <c r="B1309" s="2" t="str">
        <f>export_datastore!B1309</f>
        <v>Capranica Prenestina</v>
      </c>
      <c r="C1309" t="s">
        <v>42022</v>
      </c>
      <c r="D1309" s="2" t="str">
        <f>export_datastore!C1309</f>
        <v>RM</v>
      </c>
      <c r="E1309" t="s">
        <v>42023</v>
      </c>
      <c r="G1309" t="str">
        <f t="shared" si="20"/>
        <v>comuni["Capranica Prenestina (RM)"] = '';</v>
      </c>
    </row>
    <row r="1310" spans="1:7" x14ac:dyDescent="0.25">
      <c r="A1310" t="s">
        <v>42021</v>
      </c>
      <c r="B1310" s="2" t="str">
        <f>export_datastore!B1310</f>
        <v>Caprarica di Lecce</v>
      </c>
      <c r="C1310" t="s">
        <v>42022</v>
      </c>
      <c r="D1310" s="2" t="str">
        <f>export_datastore!C1310</f>
        <v>LE</v>
      </c>
      <c r="E1310" t="s">
        <v>42023</v>
      </c>
      <c r="G1310" t="str">
        <f t="shared" si="20"/>
        <v>comuni["Caprarica di Lecce (LE)"] = '';</v>
      </c>
    </row>
    <row r="1311" spans="1:7" x14ac:dyDescent="0.25">
      <c r="A1311" t="s">
        <v>42021</v>
      </c>
      <c r="B1311" s="2" t="str">
        <f>export_datastore!B1311</f>
        <v>Caprarola</v>
      </c>
      <c r="C1311" t="s">
        <v>42022</v>
      </c>
      <c r="D1311" s="2" t="str">
        <f>export_datastore!C1311</f>
        <v>VT</v>
      </c>
      <c r="E1311" t="s">
        <v>42023</v>
      </c>
      <c r="G1311" t="str">
        <f t="shared" si="20"/>
        <v>comuni["Caprarola (VT)"] = '';</v>
      </c>
    </row>
    <row r="1312" spans="1:7" x14ac:dyDescent="0.25">
      <c r="A1312" t="s">
        <v>42021</v>
      </c>
      <c r="B1312" s="2" t="str">
        <f>export_datastore!B1312</f>
        <v>Caprauna</v>
      </c>
      <c r="C1312" t="s">
        <v>42022</v>
      </c>
      <c r="D1312" s="2" t="str">
        <f>export_datastore!C1312</f>
        <v>CN</v>
      </c>
      <c r="E1312" t="s">
        <v>42023</v>
      </c>
      <c r="G1312" t="str">
        <f t="shared" si="20"/>
        <v>comuni["Caprauna (CN)"] = '';</v>
      </c>
    </row>
    <row r="1313" spans="1:7" x14ac:dyDescent="0.25">
      <c r="A1313" t="s">
        <v>42021</v>
      </c>
      <c r="B1313" s="2" t="str">
        <f>export_datastore!B1313</f>
        <v>Caprese Michelangelo</v>
      </c>
      <c r="C1313" t="s">
        <v>42022</v>
      </c>
      <c r="D1313" s="2" t="str">
        <f>export_datastore!C1313</f>
        <v>AR</v>
      </c>
      <c r="E1313" t="s">
        <v>42023</v>
      </c>
      <c r="G1313" t="str">
        <f t="shared" si="20"/>
        <v>comuni["Caprese Michelangelo (AR)"] = '';</v>
      </c>
    </row>
    <row r="1314" spans="1:7" x14ac:dyDescent="0.25">
      <c r="A1314" t="s">
        <v>42021</v>
      </c>
      <c r="B1314" s="2" t="str">
        <f>export_datastore!B1314</f>
        <v>Caprezzo</v>
      </c>
      <c r="C1314" t="s">
        <v>42022</v>
      </c>
      <c r="D1314" s="2" t="str">
        <f>export_datastore!C1314</f>
        <v>VB</v>
      </c>
      <c r="E1314" t="s">
        <v>42023</v>
      </c>
      <c r="G1314" t="str">
        <f t="shared" si="20"/>
        <v>comuni["Caprezzo (VB)"] = '';</v>
      </c>
    </row>
    <row r="1315" spans="1:7" x14ac:dyDescent="0.25">
      <c r="A1315" t="s">
        <v>42021</v>
      </c>
      <c r="B1315" s="2" t="str">
        <f>export_datastore!B1315</f>
        <v>Capri</v>
      </c>
      <c r="C1315" t="s">
        <v>42022</v>
      </c>
      <c r="D1315" s="2" t="str">
        <f>export_datastore!C1315</f>
        <v>NA</v>
      </c>
      <c r="E1315" t="s">
        <v>42023</v>
      </c>
      <c r="G1315" t="str">
        <f t="shared" si="20"/>
        <v>comuni["Capri (NA)"] = '';</v>
      </c>
    </row>
    <row r="1316" spans="1:7" x14ac:dyDescent="0.25">
      <c r="A1316" t="s">
        <v>42021</v>
      </c>
      <c r="B1316" s="2" t="str">
        <f>export_datastore!B1316</f>
        <v>Capri Leone</v>
      </c>
      <c r="C1316" t="s">
        <v>42022</v>
      </c>
      <c r="D1316" s="2" t="str">
        <f>export_datastore!C1316</f>
        <v>ME</v>
      </c>
      <c r="E1316" t="s">
        <v>42023</v>
      </c>
      <c r="G1316" t="str">
        <f t="shared" si="20"/>
        <v>comuni["Capri Leone (ME)"] = '';</v>
      </c>
    </row>
    <row r="1317" spans="1:7" x14ac:dyDescent="0.25">
      <c r="A1317" t="s">
        <v>42021</v>
      </c>
      <c r="B1317" s="2" t="str">
        <f>export_datastore!B1317</f>
        <v>Capriana</v>
      </c>
      <c r="C1317" t="s">
        <v>42022</v>
      </c>
      <c r="D1317" s="2" t="str">
        <f>export_datastore!C1317</f>
        <v>TN</v>
      </c>
      <c r="E1317" t="s">
        <v>42023</v>
      </c>
      <c r="G1317" t="str">
        <f t="shared" si="20"/>
        <v>comuni["Capriana (TN)"] = '';</v>
      </c>
    </row>
    <row r="1318" spans="1:7" x14ac:dyDescent="0.25">
      <c r="A1318" t="s">
        <v>42021</v>
      </c>
      <c r="B1318" s="2" t="str">
        <f>export_datastore!B1318</f>
        <v>Capriano del Colle</v>
      </c>
      <c r="C1318" t="s">
        <v>42022</v>
      </c>
      <c r="D1318" s="2" t="str">
        <f>export_datastore!C1318</f>
        <v>BS</v>
      </c>
      <c r="E1318" t="s">
        <v>42023</v>
      </c>
      <c r="G1318" t="str">
        <f t="shared" si="20"/>
        <v>comuni["Capriano del Colle (BS)"] = '';</v>
      </c>
    </row>
    <row r="1319" spans="1:7" x14ac:dyDescent="0.25">
      <c r="A1319" t="s">
        <v>42021</v>
      </c>
      <c r="B1319" s="2" t="str">
        <f>export_datastore!B1319</f>
        <v>Capriata d'Orba</v>
      </c>
      <c r="C1319" t="s">
        <v>42022</v>
      </c>
      <c r="D1319" s="2" t="str">
        <f>export_datastore!C1319</f>
        <v>AL</v>
      </c>
      <c r="E1319" t="s">
        <v>42023</v>
      </c>
      <c r="G1319" t="str">
        <f t="shared" si="20"/>
        <v>comuni["Capriata d'Orba (AL)"] = '';</v>
      </c>
    </row>
    <row r="1320" spans="1:7" x14ac:dyDescent="0.25">
      <c r="A1320" t="s">
        <v>42021</v>
      </c>
      <c r="B1320" s="2" t="str">
        <f>export_datastore!B1320</f>
        <v>Capriate San Gervasio</v>
      </c>
      <c r="C1320" t="s">
        <v>42022</v>
      </c>
      <c r="D1320" s="2" t="str">
        <f>export_datastore!C1320</f>
        <v>BG</v>
      </c>
      <c r="E1320" t="s">
        <v>42023</v>
      </c>
      <c r="G1320" t="str">
        <f t="shared" si="20"/>
        <v>comuni["Capriate San Gervasio (BG)"] = '';</v>
      </c>
    </row>
    <row r="1321" spans="1:7" x14ac:dyDescent="0.25">
      <c r="A1321" t="s">
        <v>42021</v>
      </c>
      <c r="B1321" s="2" t="str">
        <f>export_datastore!B1321</f>
        <v>Capriati a Volturno</v>
      </c>
      <c r="C1321" t="s">
        <v>42022</v>
      </c>
      <c r="D1321" s="2" t="str">
        <f>export_datastore!C1321</f>
        <v>CE</v>
      </c>
      <c r="E1321" t="s">
        <v>42023</v>
      </c>
      <c r="G1321" t="str">
        <f t="shared" si="20"/>
        <v>comuni["Capriati a Volturno (CE)"] = '';</v>
      </c>
    </row>
    <row r="1322" spans="1:7" x14ac:dyDescent="0.25">
      <c r="A1322" t="s">
        <v>42021</v>
      </c>
      <c r="B1322" s="2" t="str">
        <f>export_datastore!B1322</f>
        <v>Caprie</v>
      </c>
      <c r="C1322" t="s">
        <v>42022</v>
      </c>
      <c r="D1322" s="2" t="str">
        <f>export_datastore!C1322</f>
        <v>TO</v>
      </c>
      <c r="E1322" t="s">
        <v>42023</v>
      </c>
      <c r="G1322" t="str">
        <f t="shared" si="20"/>
        <v>comuni["Caprie (TO)"] = '';</v>
      </c>
    </row>
    <row r="1323" spans="1:7" x14ac:dyDescent="0.25">
      <c r="A1323" t="s">
        <v>42021</v>
      </c>
      <c r="B1323" s="2" t="str">
        <f>export_datastore!B1323</f>
        <v>Capriglia Irpina</v>
      </c>
      <c r="C1323" t="s">
        <v>42022</v>
      </c>
      <c r="D1323" s="2" t="str">
        <f>export_datastore!C1323</f>
        <v>AV</v>
      </c>
      <c r="E1323" t="s">
        <v>42023</v>
      </c>
      <c r="G1323" t="str">
        <f t="shared" si="20"/>
        <v>comuni["Capriglia Irpina (AV)"] = '';</v>
      </c>
    </row>
    <row r="1324" spans="1:7" x14ac:dyDescent="0.25">
      <c r="A1324" t="s">
        <v>42021</v>
      </c>
      <c r="B1324" s="2" t="str">
        <f>export_datastore!B1324</f>
        <v>Capriglio</v>
      </c>
      <c r="C1324" t="s">
        <v>42022</v>
      </c>
      <c r="D1324" s="2" t="str">
        <f>export_datastore!C1324</f>
        <v>AT</v>
      </c>
      <c r="E1324" t="s">
        <v>42023</v>
      </c>
      <c r="G1324" t="str">
        <f t="shared" si="20"/>
        <v>comuni["Capriglio (AT)"] = '';</v>
      </c>
    </row>
    <row r="1325" spans="1:7" x14ac:dyDescent="0.25">
      <c r="A1325" t="s">
        <v>42021</v>
      </c>
      <c r="B1325" s="2" t="str">
        <f>export_datastore!B1325</f>
        <v>Caprile</v>
      </c>
      <c r="C1325" t="s">
        <v>42022</v>
      </c>
      <c r="D1325" s="2" t="str">
        <f>export_datastore!C1325</f>
        <v>BI</v>
      </c>
      <c r="E1325" t="s">
        <v>42023</v>
      </c>
      <c r="G1325" t="str">
        <f t="shared" si="20"/>
        <v>comuni["Caprile (BI)"] = '';</v>
      </c>
    </row>
    <row r="1326" spans="1:7" x14ac:dyDescent="0.25">
      <c r="A1326" t="s">
        <v>42021</v>
      </c>
      <c r="B1326" s="2" t="str">
        <f>export_datastore!B1326</f>
        <v>Caprino Bergamasco</v>
      </c>
      <c r="C1326" t="s">
        <v>42022</v>
      </c>
      <c r="D1326" s="2" t="str">
        <f>export_datastore!C1326</f>
        <v>BG</v>
      </c>
      <c r="E1326" t="s">
        <v>42023</v>
      </c>
      <c r="G1326" t="str">
        <f t="shared" si="20"/>
        <v>comuni["Caprino Bergamasco (BG)"] = '';</v>
      </c>
    </row>
    <row r="1327" spans="1:7" x14ac:dyDescent="0.25">
      <c r="A1327" t="s">
        <v>42021</v>
      </c>
      <c r="B1327" s="2" t="str">
        <f>export_datastore!B1327</f>
        <v>Caprino Veronese</v>
      </c>
      <c r="C1327" t="s">
        <v>42022</v>
      </c>
      <c r="D1327" s="2" t="str">
        <f>export_datastore!C1327</f>
        <v>VR</v>
      </c>
      <c r="E1327" t="s">
        <v>42023</v>
      </c>
      <c r="G1327" t="str">
        <f t="shared" si="20"/>
        <v>comuni["Caprino Veronese (VR)"] = '';</v>
      </c>
    </row>
    <row r="1328" spans="1:7" x14ac:dyDescent="0.25">
      <c r="A1328" t="s">
        <v>42021</v>
      </c>
      <c r="B1328" s="2" t="str">
        <f>export_datastore!B1328</f>
        <v>Capriolo</v>
      </c>
      <c r="C1328" t="s">
        <v>42022</v>
      </c>
      <c r="D1328" s="2" t="str">
        <f>export_datastore!C1328</f>
        <v>BS</v>
      </c>
      <c r="E1328" t="s">
        <v>42023</v>
      </c>
      <c r="G1328" t="str">
        <f t="shared" si="20"/>
        <v>comuni["Capriolo (BS)"] = '';</v>
      </c>
    </row>
    <row r="1329" spans="1:7" x14ac:dyDescent="0.25">
      <c r="A1329" t="s">
        <v>42021</v>
      </c>
      <c r="B1329" s="2" t="str">
        <f>export_datastore!B1329</f>
        <v>Capriva del Friuli</v>
      </c>
      <c r="C1329" t="s">
        <v>42022</v>
      </c>
      <c r="D1329" s="2" t="str">
        <f>export_datastore!C1329</f>
        <v>GO</v>
      </c>
      <c r="E1329" t="s">
        <v>42023</v>
      </c>
      <c r="G1329" t="str">
        <f t="shared" si="20"/>
        <v>comuni["Capriva del Friuli (GO)"] = '';</v>
      </c>
    </row>
    <row r="1330" spans="1:7" x14ac:dyDescent="0.25">
      <c r="A1330" t="s">
        <v>42021</v>
      </c>
      <c r="B1330" s="2" t="str">
        <f>export_datastore!B1330</f>
        <v>Capua</v>
      </c>
      <c r="C1330" t="s">
        <v>42022</v>
      </c>
      <c r="D1330" s="2" t="str">
        <f>export_datastore!C1330</f>
        <v>CE</v>
      </c>
      <c r="E1330" t="s">
        <v>42023</v>
      </c>
      <c r="G1330" t="str">
        <f t="shared" si="20"/>
        <v>comuni["Capua (CE)"] = '';</v>
      </c>
    </row>
    <row r="1331" spans="1:7" x14ac:dyDescent="0.25">
      <c r="A1331" t="s">
        <v>42021</v>
      </c>
      <c r="B1331" s="2" t="str">
        <f>export_datastore!B1331</f>
        <v>Capurso</v>
      </c>
      <c r="C1331" t="s">
        <v>42022</v>
      </c>
      <c r="D1331" s="2" t="str">
        <f>export_datastore!C1331</f>
        <v>BA</v>
      </c>
      <c r="E1331" t="s">
        <v>42023</v>
      </c>
      <c r="G1331" t="str">
        <f t="shared" si="20"/>
        <v>comuni["Capurso (BA)"] = '';</v>
      </c>
    </row>
    <row r="1332" spans="1:7" x14ac:dyDescent="0.25">
      <c r="A1332" t="s">
        <v>42021</v>
      </c>
      <c r="B1332" s="2" t="str">
        <f>export_datastore!B1332</f>
        <v>Caraffa del Bianco</v>
      </c>
      <c r="C1332" t="s">
        <v>42022</v>
      </c>
      <c r="D1332" s="2" t="str">
        <f>export_datastore!C1332</f>
        <v>RC</v>
      </c>
      <c r="E1332" t="s">
        <v>42023</v>
      </c>
      <c r="G1332" t="str">
        <f t="shared" si="20"/>
        <v>comuni["Caraffa del Bianco (RC)"] = '';</v>
      </c>
    </row>
    <row r="1333" spans="1:7" x14ac:dyDescent="0.25">
      <c r="A1333" t="s">
        <v>42021</v>
      </c>
      <c r="B1333" s="2" t="str">
        <f>export_datastore!B1333</f>
        <v>Caraffa di Catanzaro</v>
      </c>
      <c r="C1333" t="s">
        <v>42022</v>
      </c>
      <c r="D1333" s="2" t="str">
        <f>export_datastore!C1333</f>
        <v>CZ</v>
      </c>
      <c r="E1333" t="s">
        <v>42023</v>
      </c>
      <c r="G1333" t="str">
        <f t="shared" si="20"/>
        <v>comuni["Caraffa di Catanzaro (CZ)"] = '';</v>
      </c>
    </row>
    <row r="1334" spans="1:7" x14ac:dyDescent="0.25">
      <c r="A1334" t="s">
        <v>42021</v>
      </c>
      <c r="B1334" s="2" t="str">
        <f>export_datastore!B1334</f>
        <v>Caraglio</v>
      </c>
      <c r="C1334" t="s">
        <v>42022</v>
      </c>
      <c r="D1334" s="2" t="str">
        <f>export_datastore!C1334</f>
        <v>CN</v>
      </c>
      <c r="E1334" t="s">
        <v>42023</v>
      </c>
      <c r="G1334" t="str">
        <f t="shared" si="20"/>
        <v>comuni["Caraglio (CN)"] = '';</v>
      </c>
    </row>
    <row r="1335" spans="1:7" x14ac:dyDescent="0.25">
      <c r="A1335" t="s">
        <v>42021</v>
      </c>
      <c r="B1335" s="2" t="str">
        <f>export_datastore!B1335</f>
        <v>Caramagna Piemonte</v>
      </c>
      <c r="C1335" t="s">
        <v>42022</v>
      </c>
      <c r="D1335" s="2" t="str">
        <f>export_datastore!C1335</f>
        <v>CN</v>
      </c>
      <c r="E1335" t="s">
        <v>42023</v>
      </c>
      <c r="G1335" t="str">
        <f t="shared" si="20"/>
        <v>comuni["Caramagna Piemonte (CN)"] = '';</v>
      </c>
    </row>
    <row r="1336" spans="1:7" x14ac:dyDescent="0.25">
      <c r="A1336" t="s">
        <v>42021</v>
      </c>
      <c r="B1336" s="2" t="str">
        <f>export_datastore!B1336</f>
        <v>Caramanico Terme</v>
      </c>
      <c r="C1336" t="s">
        <v>42022</v>
      </c>
      <c r="D1336" s="2" t="str">
        <f>export_datastore!C1336</f>
        <v>PE</v>
      </c>
      <c r="E1336" t="s">
        <v>42023</v>
      </c>
      <c r="G1336" t="str">
        <f t="shared" si="20"/>
        <v>comuni["Caramanico Terme (PE)"] = '';</v>
      </c>
    </row>
    <row r="1337" spans="1:7" x14ac:dyDescent="0.25">
      <c r="A1337" t="s">
        <v>42021</v>
      </c>
      <c r="B1337" s="2" t="str">
        <f>export_datastore!B1337</f>
        <v>Carano</v>
      </c>
      <c r="C1337" t="s">
        <v>42022</v>
      </c>
      <c r="D1337" s="2" t="str">
        <f>export_datastore!C1337</f>
        <v>TN</v>
      </c>
      <c r="E1337" t="s">
        <v>42023</v>
      </c>
      <c r="G1337" t="str">
        <f t="shared" si="20"/>
        <v>comuni["Carano (TN)"] = '';</v>
      </c>
    </row>
    <row r="1338" spans="1:7" x14ac:dyDescent="0.25">
      <c r="A1338" t="s">
        <v>42021</v>
      </c>
      <c r="B1338" s="2" t="str">
        <f>export_datastore!B1338</f>
        <v>Carapelle</v>
      </c>
      <c r="C1338" t="s">
        <v>42022</v>
      </c>
      <c r="D1338" s="2" t="str">
        <f>export_datastore!C1338</f>
        <v>FG</v>
      </c>
      <c r="E1338" t="s">
        <v>42023</v>
      </c>
      <c r="G1338" t="str">
        <f t="shared" si="20"/>
        <v>comuni["Carapelle (FG)"] = '';</v>
      </c>
    </row>
    <row r="1339" spans="1:7" x14ac:dyDescent="0.25">
      <c r="A1339" t="s">
        <v>42021</v>
      </c>
      <c r="B1339" s="2" t="str">
        <f>export_datastore!B1339</f>
        <v>Carapelle Calvisio</v>
      </c>
      <c r="C1339" t="s">
        <v>42022</v>
      </c>
      <c r="D1339" s="2" t="str">
        <f>export_datastore!C1339</f>
        <v>AQ</v>
      </c>
      <c r="E1339" t="s">
        <v>42023</v>
      </c>
      <c r="G1339" t="str">
        <f t="shared" si="20"/>
        <v>comuni["Carapelle Calvisio (AQ)"] = '';</v>
      </c>
    </row>
    <row r="1340" spans="1:7" x14ac:dyDescent="0.25">
      <c r="A1340" t="s">
        <v>42021</v>
      </c>
      <c r="B1340" s="2" t="str">
        <f>export_datastore!B1340</f>
        <v>Carasco</v>
      </c>
      <c r="C1340" t="s">
        <v>42022</v>
      </c>
      <c r="D1340" s="2" t="str">
        <f>export_datastore!C1340</f>
        <v>GE</v>
      </c>
      <c r="E1340" t="s">
        <v>42023</v>
      </c>
      <c r="G1340" t="str">
        <f t="shared" si="20"/>
        <v>comuni["Carasco (GE)"] = '';</v>
      </c>
    </row>
    <row r="1341" spans="1:7" x14ac:dyDescent="0.25">
      <c r="A1341" t="s">
        <v>42021</v>
      </c>
      <c r="B1341" s="2" t="str">
        <f>export_datastore!B1341</f>
        <v>Carassai</v>
      </c>
      <c r="C1341" t="s">
        <v>42022</v>
      </c>
      <c r="D1341" s="2" t="str">
        <f>export_datastore!C1341</f>
        <v>AP</v>
      </c>
      <c r="E1341" t="s">
        <v>42023</v>
      </c>
      <c r="G1341" t="str">
        <f t="shared" si="20"/>
        <v>comuni["Carassai (AP)"] = '';</v>
      </c>
    </row>
    <row r="1342" spans="1:7" x14ac:dyDescent="0.25">
      <c r="A1342" t="s">
        <v>42021</v>
      </c>
      <c r="B1342" s="2" t="str">
        <f>export_datastore!B1342</f>
        <v>Carate Brianza</v>
      </c>
      <c r="C1342" t="s">
        <v>42022</v>
      </c>
      <c r="D1342" s="2" t="str">
        <f>export_datastore!C1342</f>
        <v>MB</v>
      </c>
      <c r="E1342" t="s">
        <v>42023</v>
      </c>
      <c r="G1342" t="str">
        <f t="shared" si="20"/>
        <v>comuni["Carate Brianza (MB)"] = '';</v>
      </c>
    </row>
    <row r="1343" spans="1:7" x14ac:dyDescent="0.25">
      <c r="A1343" t="s">
        <v>42021</v>
      </c>
      <c r="B1343" s="2" t="str">
        <f>export_datastore!B1343</f>
        <v>Carate Urio</v>
      </c>
      <c r="C1343" t="s">
        <v>42022</v>
      </c>
      <c r="D1343" s="2" t="str">
        <f>export_datastore!C1343</f>
        <v>CO</v>
      </c>
      <c r="E1343" t="s">
        <v>42023</v>
      </c>
      <c r="G1343" t="str">
        <f t="shared" si="20"/>
        <v>comuni["Carate Urio (CO)"] = '';</v>
      </c>
    </row>
    <row r="1344" spans="1:7" x14ac:dyDescent="0.25">
      <c r="A1344" t="s">
        <v>42021</v>
      </c>
      <c r="B1344" s="2" t="str">
        <f>export_datastore!B1344</f>
        <v>Caravaggio</v>
      </c>
      <c r="C1344" t="s">
        <v>42022</v>
      </c>
      <c r="D1344" s="2" t="str">
        <f>export_datastore!C1344</f>
        <v>BG</v>
      </c>
      <c r="E1344" t="s">
        <v>42023</v>
      </c>
      <c r="G1344" t="str">
        <f t="shared" si="20"/>
        <v>comuni["Caravaggio (BG)"] = '';</v>
      </c>
    </row>
    <row r="1345" spans="1:7" x14ac:dyDescent="0.25">
      <c r="A1345" t="s">
        <v>42021</v>
      </c>
      <c r="B1345" s="2" t="str">
        <f>export_datastore!B1345</f>
        <v>Caravate</v>
      </c>
      <c r="C1345" t="s">
        <v>42022</v>
      </c>
      <c r="D1345" s="2" t="str">
        <f>export_datastore!C1345</f>
        <v>VA</v>
      </c>
      <c r="E1345" t="s">
        <v>42023</v>
      </c>
      <c r="G1345" t="str">
        <f t="shared" si="20"/>
        <v>comuni["Caravate (VA)"] = '';</v>
      </c>
    </row>
    <row r="1346" spans="1:7" x14ac:dyDescent="0.25">
      <c r="A1346" t="s">
        <v>42021</v>
      </c>
      <c r="B1346" s="2" t="str">
        <f>export_datastore!B1346</f>
        <v>Caravino</v>
      </c>
      <c r="C1346" t="s">
        <v>42022</v>
      </c>
      <c r="D1346" s="2" t="str">
        <f>export_datastore!C1346</f>
        <v>TO</v>
      </c>
      <c r="E1346" t="s">
        <v>42023</v>
      </c>
      <c r="G1346" t="str">
        <f t="shared" si="20"/>
        <v>comuni["Caravino (TO)"] = '';</v>
      </c>
    </row>
    <row r="1347" spans="1:7" x14ac:dyDescent="0.25">
      <c r="A1347" t="s">
        <v>42021</v>
      </c>
      <c r="B1347" s="2" t="str">
        <f>export_datastore!B1347</f>
        <v>Caravonica</v>
      </c>
      <c r="C1347" t="s">
        <v>42022</v>
      </c>
      <c r="D1347" s="2" t="str">
        <f>export_datastore!C1347</f>
        <v>IM</v>
      </c>
      <c r="E1347" t="s">
        <v>42023</v>
      </c>
      <c r="G1347" t="str">
        <f t="shared" ref="G1347:G1410" si="21">A1347&amp;B1347&amp;C1347&amp;D1347&amp;E1347</f>
        <v>comuni["Caravonica (IM)"] = '';</v>
      </c>
    </row>
    <row r="1348" spans="1:7" x14ac:dyDescent="0.25">
      <c r="A1348" t="s">
        <v>42021</v>
      </c>
      <c r="B1348" s="2" t="str">
        <f>export_datastore!B1348</f>
        <v>Carbognano</v>
      </c>
      <c r="C1348" t="s">
        <v>42022</v>
      </c>
      <c r="D1348" s="2" t="str">
        <f>export_datastore!C1348</f>
        <v>VT</v>
      </c>
      <c r="E1348" t="s">
        <v>42023</v>
      </c>
      <c r="G1348" t="str">
        <f t="shared" si="21"/>
        <v>comuni["Carbognano (VT)"] = '';</v>
      </c>
    </row>
    <row r="1349" spans="1:7" x14ac:dyDescent="0.25">
      <c r="A1349" t="s">
        <v>42021</v>
      </c>
      <c r="B1349" s="2" t="str">
        <f>export_datastore!B1349</f>
        <v>Carbonara al Ticino</v>
      </c>
      <c r="C1349" t="s">
        <v>42022</v>
      </c>
      <c r="D1349" s="2" t="str">
        <f>export_datastore!C1349</f>
        <v>PV</v>
      </c>
      <c r="E1349" t="s">
        <v>42023</v>
      </c>
      <c r="G1349" t="str">
        <f t="shared" si="21"/>
        <v>comuni["Carbonara al Ticino (PV)"] = '';</v>
      </c>
    </row>
    <row r="1350" spans="1:7" x14ac:dyDescent="0.25">
      <c r="A1350" t="s">
        <v>42021</v>
      </c>
      <c r="B1350" s="2" t="str">
        <f>export_datastore!B1350</f>
        <v>Carbonara di Nola</v>
      </c>
      <c r="C1350" t="s">
        <v>42022</v>
      </c>
      <c r="D1350" s="2" t="str">
        <f>export_datastore!C1350</f>
        <v>NA</v>
      </c>
      <c r="E1350" t="s">
        <v>42023</v>
      </c>
      <c r="G1350" t="str">
        <f t="shared" si="21"/>
        <v>comuni["Carbonara di Nola (NA)"] = '';</v>
      </c>
    </row>
    <row r="1351" spans="1:7" x14ac:dyDescent="0.25">
      <c r="A1351" t="s">
        <v>42021</v>
      </c>
      <c r="B1351" s="2" t="str">
        <f>export_datastore!B1351</f>
        <v>Carbonara di Po</v>
      </c>
      <c r="C1351" t="s">
        <v>42022</v>
      </c>
      <c r="D1351" s="2" t="str">
        <f>export_datastore!C1351</f>
        <v>MN</v>
      </c>
      <c r="E1351" t="s">
        <v>42023</v>
      </c>
      <c r="G1351" t="str">
        <f t="shared" si="21"/>
        <v>comuni["Carbonara di Po (MN)"] = '';</v>
      </c>
    </row>
    <row r="1352" spans="1:7" x14ac:dyDescent="0.25">
      <c r="A1352" t="s">
        <v>42021</v>
      </c>
      <c r="B1352" s="2" t="str">
        <f>export_datastore!B1352</f>
        <v>Carbonara Scrivia</v>
      </c>
      <c r="C1352" t="s">
        <v>42022</v>
      </c>
      <c r="D1352" s="2" t="str">
        <f>export_datastore!C1352</f>
        <v>AL</v>
      </c>
      <c r="E1352" t="s">
        <v>42023</v>
      </c>
      <c r="G1352" t="str">
        <f t="shared" si="21"/>
        <v>comuni["Carbonara Scrivia (AL)"] = '';</v>
      </c>
    </row>
    <row r="1353" spans="1:7" x14ac:dyDescent="0.25">
      <c r="A1353" t="s">
        <v>42021</v>
      </c>
      <c r="B1353" s="2" t="str">
        <f>export_datastore!B1353</f>
        <v>Carbonate</v>
      </c>
      <c r="C1353" t="s">
        <v>42022</v>
      </c>
      <c r="D1353" s="2" t="str">
        <f>export_datastore!C1353</f>
        <v>CO</v>
      </c>
      <c r="E1353" t="s">
        <v>42023</v>
      </c>
      <c r="G1353" t="str">
        <f t="shared" si="21"/>
        <v>comuni["Carbonate (CO)"] = '';</v>
      </c>
    </row>
    <row r="1354" spans="1:7" x14ac:dyDescent="0.25">
      <c r="A1354" t="s">
        <v>42021</v>
      </c>
      <c r="B1354" s="2" t="str">
        <f>export_datastore!B1354</f>
        <v>Carbone</v>
      </c>
      <c r="C1354" t="s">
        <v>42022</v>
      </c>
      <c r="D1354" s="2" t="str">
        <f>export_datastore!C1354</f>
        <v>PZ</v>
      </c>
      <c r="E1354" t="s">
        <v>42023</v>
      </c>
      <c r="G1354" t="str">
        <f t="shared" si="21"/>
        <v>comuni["Carbone (PZ)"] = '';</v>
      </c>
    </row>
    <row r="1355" spans="1:7" x14ac:dyDescent="0.25">
      <c r="A1355" t="s">
        <v>42021</v>
      </c>
      <c r="B1355" s="2" t="str">
        <f>export_datastore!B1355</f>
        <v>Carbonera</v>
      </c>
      <c r="C1355" t="s">
        <v>42022</v>
      </c>
      <c r="D1355" s="2" t="str">
        <f>export_datastore!C1355</f>
        <v>TV</v>
      </c>
      <c r="E1355" t="s">
        <v>42023</v>
      </c>
      <c r="G1355" t="str">
        <f t="shared" si="21"/>
        <v>comuni["Carbonera (TV)"] = '';</v>
      </c>
    </row>
    <row r="1356" spans="1:7" x14ac:dyDescent="0.25">
      <c r="A1356" t="s">
        <v>42021</v>
      </c>
      <c r="B1356" s="2" t="str">
        <f>export_datastore!B1356</f>
        <v>Carbonia</v>
      </c>
      <c r="C1356" t="s">
        <v>42022</v>
      </c>
      <c r="D1356" s="2" t="str">
        <f>export_datastore!C1356</f>
        <v>CI</v>
      </c>
      <c r="E1356" t="s">
        <v>42023</v>
      </c>
      <c r="G1356" t="str">
        <f t="shared" si="21"/>
        <v>comuni["Carbonia (CI)"] = '';</v>
      </c>
    </row>
    <row r="1357" spans="1:7" x14ac:dyDescent="0.25">
      <c r="A1357" t="s">
        <v>42021</v>
      </c>
      <c r="B1357" s="2" t="str">
        <f>export_datastore!B1357</f>
        <v>Carcare</v>
      </c>
      <c r="C1357" t="s">
        <v>42022</v>
      </c>
      <c r="D1357" s="2" t="str">
        <f>export_datastore!C1357</f>
        <v>SV</v>
      </c>
      <c r="E1357" t="s">
        <v>42023</v>
      </c>
      <c r="G1357" t="str">
        <f t="shared" si="21"/>
        <v>comuni["Carcare (SV)"] = '';</v>
      </c>
    </row>
    <row r="1358" spans="1:7" x14ac:dyDescent="0.25">
      <c r="A1358" t="s">
        <v>42021</v>
      </c>
      <c r="B1358" s="2" t="str">
        <f>export_datastore!B1358</f>
        <v>Carceri</v>
      </c>
      <c r="C1358" t="s">
        <v>42022</v>
      </c>
      <c r="D1358" s="2" t="str">
        <f>export_datastore!C1358</f>
        <v>PD</v>
      </c>
      <c r="E1358" t="s">
        <v>42023</v>
      </c>
      <c r="G1358" t="str">
        <f t="shared" si="21"/>
        <v>comuni["Carceri (PD)"] = '';</v>
      </c>
    </row>
    <row r="1359" spans="1:7" x14ac:dyDescent="0.25">
      <c r="A1359" t="s">
        <v>42021</v>
      </c>
      <c r="B1359" s="2" t="str">
        <f>export_datastore!B1359</f>
        <v>Carcoforo</v>
      </c>
      <c r="C1359" t="s">
        <v>42022</v>
      </c>
      <c r="D1359" s="2" t="str">
        <f>export_datastore!C1359</f>
        <v>VC</v>
      </c>
      <c r="E1359" t="s">
        <v>42023</v>
      </c>
      <c r="G1359" t="str">
        <f t="shared" si="21"/>
        <v>comuni["Carcoforo (VC)"] = '';</v>
      </c>
    </row>
    <row r="1360" spans="1:7" x14ac:dyDescent="0.25">
      <c r="A1360" t="s">
        <v>42021</v>
      </c>
      <c r="B1360" s="2" t="str">
        <f>export_datastore!B1360</f>
        <v>Cardano al Campo</v>
      </c>
      <c r="C1360" t="s">
        <v>42022</v>
      </c>
      <c r="D1360" s="2" t="str">
        <f>export_datastore!C1360</f>
        <v>VA</v>
      </c>
      <c r="E1360" t="s">
        <v>42023</v>
      </c>
      <c r="G1360" t="str">
        <f t="shared" si="21"/>
        <v>comuni["Cardano al Campo (VA)"] = '';</v>
      </c>
    </row>
    <row r="1361" spans="1:7" x14ac:dyDescent="0.25">
      <c r="A1361" t="s">
        <v>42021</v>
      </c>
      <c r="B1361" s="2" t="str">
        <f>export_datastore!B1361</f>
        <v>Cardè</v>
      </c>
      <c r="C1361" t="s">
        <v>42022</v>
      </c>
      <c r="D1361" s="2" t="str">
        <f>export_datastore!C1361</f>
        <v>CN</v>
      </c>
      <c r="E1361" t="s">
        <v>42023</v>
      </c>
      <c r="G1361" t="str">
        <f t="shared" si="21"/>
        <v>comuni["Cardè (CN)"] = '';</v>
      </c>
    </row>
    <row r="1362" spans="1:7" x14ac:dyDescent="0.25">
      <c r="A1362" t="s">
        <v>42021</v>
      </c>
      <c r="B1362" s="2" t="str">
        <f>export_datastore!B1362</f>
        <v>Cardedu</v>
      </c>
      <c r="C1362" t="s">
        <v>42022</v>
      </c>
      <c r="D1362" s="2" t="str">
        <f>export_datastore!C1362</f>
        <v>OG</v>
      </c>
      <c r="E1362" t="s">
        <v>42023</v>
      </c>
      <c r="G1362" t="str">
        <f t="shared" si="21"/>
        <v>comuni["Cardedu (OG)"] = '';</v>
      </c>
    </row>
    <row r="1363" spans="1:7" x14ac:dyDescent="0.25">
      <c r="A1363" t="s">
        <v>42021</v>
      </c>
      <c r="B1363" s="2" t="str">
        <f>export_datastore!B1363</f>
        <v>Cardeto</v>
      </c>
      <c r="C1363" t="s">
        <v>42022</v>
      </c>
      <c r="D1363" s="2" t="str">
        <f>export_datastore!C1363</f>
        <v>RC</v>
      </c>
      <c r="E1363" t="s">
        <v>42023</v>
      </c>
      <c r="G1363" t="str">
        <f t="shared" si="21"/>
        <v>comuni["Cardeto (RC)"] = '';</v>
      </c>
    </row>
    <row r="1364" spans="1:7" x14ac:dyDescent="0.25">
      <c r="A1364" t="s">
        <v>42021</v>
      </c>
      <c r="B1364" s="2" t="str">
        <f>export_datastore!B1364</f>
        <v>Cardinale</v>
      </c>
      <c r="C1364" t="s">
        <v>42022</v>
      </c>
      <c r="D1364" s="2" t="str">
        <f>export_datastore!C1364</f>
        <v>CZ</v>
      </c>
      <c r="E1364" t="s">
        <v>42023</v>
      </c>
      <c r="G1364" t="str">
        <f t="shared" si="21"/>
        <v>comuni["Cardinale (CZ)"] = '';</v>
      </c>
    </row>
    <row r="1365" spans="1:7" x14ac:dyDescent="0.25">
      <c r="A1365" t="s">
        <v>42021</v>
      </c>
      <c r="B1365" s="2" t="str">
        <f>export_datastore!B1365</f>
        <v>Cardito</v>
      </c>
      <c r="C1365" t="s">
        <v>42022</v>
      </c>
      <c r="D1365" s="2" t="str">
        <f>export_datastore!C1365</f>
        <v>NA</v>
      </c>
      <c r="E1365" t="s">
        <v>42023</v>
      </c>
      <c r="G1365" t="str">
        <f t="shared" si="21"/>
        <v>comuni["Cardito (NA)"] = '';</v>
      </c>
    </row>
    <row r="1366" spans="1:7" x14ac:dyDescent="0.25">
      <c r="A1366" t="s">
        <v>42021</v>
      </c>
      <c r="B1366" s="2" t="str">
        <f>export_datastore!B1366</f>
        <v>Careggine</v>
      </c>
      <c r="C1366" t="s">
        <v>42022</v>
      </c>
      <c r="D1366" s="2" t="str">
        <f>export_datastore!C1366</f>
        <v>LU</v>
      </c>
      <c r="E1366" t="s">
        <v>42023</v>
      </c>
      <c r="G1366" t="str">
        <f t="shared" si="21"/>
        <v>comuni["Careggine (LU)"] = '';</v>
      </c>
    </row>
    <row r="1367" spans="1:7" x14ac:dyDescent="0.25">
      <c r="A1367" t="s">
        <v>42021</v>
      </c>
      <c r="B1367" s="2" t="str">
        <f>export_datastore!B1367</f>
        <v>Carema</v>
      </c>
      <c r="C1367" t="s">
        <v>42022</v>
      </c>
      <c r="D1367" s="2" t="str">
        <f>export_datastore!C1367</f>
        <v>TO</v>
      </c>
      <c r="E1367" t="s">
        <v>42023</v>
      </c>
      <c r="G1367" t="str">
        <f t="shared" si="21"/>
        <v>comuni["Carema (TO)"] = '';</v>
      </c>
    </row>
    <row r="1368" spans="1:7" x14ac:dyDescent="0.25">
      <c r="A1368" t="s">
        <v>42021</v>
      </c>
      <c r="B1368" s="2" t="str">
        <f>export_datastore!B1368</f>
        <v>Carenno</v>
      </c>
      <c r="C1368" t="s">
        <v>42022</v>
      </c>
      <c r="D1368" s="2" t="str">
        <f>export_datastore!C1368</f>
        <v>LC</v>
      </c>
      <c r="E1368" t="s">
        <v>42023</v>
      </c>
      <c r="G1368" t="str">
        <f t="shared" si="21"/>
        <v>comuni["Carenno (LC)"] = '';</v>
      </c>
    </row>
    <row r="1369" spans="1:7" x14ac:dyDescent="0.25">
      <c r="A1369" t="s">
        <v>42021</v>
      </c>
      <c r="B1369" s="2" t="str">
        <f>export_datastore!B1369</f>
        <v>Carentino</v>
      </c>
      <c r="C1369" t="s">
        <v>42022</v>
      </c>
      <c r="D1369" s="2" t="str">
        <f>export_datastore!C1369</f>
        <v>AL</v>
      </c>
      <c r="E1369" t="s">
        <v>42023</v>
      </c>
      <c r="G1369" t="str">
        <f t="shared" si="21"/>
        <v>comuni["Carentino (AL)"] = '';</v>
      </c>
    </row>
    <row r="1370" spans="1:7" x14ac:dyDescent="0.25">
      <c r="A1370" t="s">
        <v>42021</v>
      </c>
      <c r="B1370" s="2" t="str">
        <f>export_datastore!B1370</f>
        <v>Careri</v>
      </c>
      <c r="C1370" t="s">
        <v>42022</v>
      </c>
      <c r="D1370" s="2" t="str">
        <f>export_datastore!C1370</f>
        <v>RC</v>
      </c>
      <c r="E1370" t="s">
        <v>42023</v>
      </c>
      <c r="G1370" t="str">
        <f t="shared" si="21"/>
        <v>comuni["Careri (RC)"] = '';</v>
      </c>
    </row>
    <row r="1371" spans="1:7" x14ac:dyDescent="0.25">
      <c r="A1371" t="s">
        <v>42021</v>
      </c>
      <c r="B1371" s="2" t="str">
        <f>export_datastore!B1371</f>
        <v>Caresana</v>
      </c>
      <c r="C1371" t="s">
        <v>42022</v>
      </c>
      <c r="D1371" s="2" t="str">
        <f>export_datastore!C1371</f>
        <v>VC</v>
      </c>
      <c r="E1371" t="s">
        <v>42023</v>
      </c>
      <c r="G1371" t="str">
        <f t="shared" si="21"/>
        <v>comuni["Caresana (VC)"] = '';</v>
      </c>
    </row>
    <row r="1372" spans="1:7" x14ac:dyDescent="0.25">
      <c r="A1372" t="s">
        <v>42021</v>
      </c>
      <c r="B1372" s="2" t="str">
        <f>export_datastore!B1372</f>
        <v>Caresanablot</v>
      </c>
      <c r="C1372" t="s">
        <v>42022</v>
      </c>
      <c r="D1372" s="2" t="str">
        <f>export_datastore!C1372</f>
        <v>VC</v>
      </c>
      <c r="E1372" t="s">
        <v>42023</v>
      </c>
      <c r="G1372" t="str">
        <f t="shared" si="21"/>
        <v>comuni["Caresanablot (VC)"] = '';</v>
      </c>
    </row>
    <row r="1373" spans="1:7" x14ac:dyDescent="0.25">
      <c r="A1373" t="s">
        <v>42021</v>
      </c>
      <c r="B1373" s="2" t="str">
        <f>export_datastore!B1373</f>
        <v>Carezzano</v>
      </c>
      <c r="C1373" t="s">
        <v>42022</v>
      </c>
      <c r="D1373" s="2" t="str">
        <f>export_datastore!C1373</f>
        <v>AL</v>
      </c>
      <c r="E1373" t="s">
        <v>42023</v>
      </c>
      <c r="G1373" t="str">
        <f t="shared" si="21"/>
        <v>comuni["Carezzano (AL)"] = '';</v>
      </c>
    </row>
    <row r="1374" spans="1:7" x14ac:dyDescent="0.25">
      <c r="A1374" t="s">
        <v>42021</v>
      </c>
      <c r="B1374" s="2" t="str">
        <f>export_datastore!B1374</f>
        <v>Carfizzi</v>
      </c>
      <c r="C1374" t="s">
        <v>42022</v>
      </c>
      <c r="D1374" s="2" t="str">
        <f>export_datastore!C1374</f>
        <v>KR</v>
      </c>
      <c r="E1374" t="s">
        <v>42023</v>
      </c>
      <c r="G1374" t="str">
        <f t="shared" si="21"/>
        <v>comuni["Carfizzi (KR)"] = '';</v>
      </c>
    </row>
    <row r="1375" spans="1:7" x14ac:dyDescent="0.25">
      <c r="A1375" t="s">
        <v>42021</v>
      </c>
      <c r="B1375" s="2" t="str">
        <f>export_datastore!B1375</f>
        <v>Cargeghe</v>
      </c>
      <c r="C1375" t="s">
        <v>42022</v>
      </c>
      <c r="D1375" s="2" t="str">
        <f>export_datastore!C1375</f>
        <v>SS</v>
      </c>
      <c r="E1375" t="s">
        <v>42023</v>
      </c>
      <c r="G1375" t="str">
        <f t="shared" si="21"/>
        <v>comuni["Cargeghe (SS)"] = '';</v>
      </c>
    </row>
    <row r="1376" spans="1:7" x14ac:dyDescent="0.25">
      <c r="A1376" t="s">
        <v>42021</v>
      </c>
      <c r="B1376" s="2" t="str">
        <f>export_datastore!B1376</f>
        <v>Cariati</v>
      </c>
      <c r="C1376" t="s">
        <v>42022</v>
      </c>
      <c r="D1376" s="2" t="str">
        <f>export_datastore!C1376</f>
        <v>CS</v>
      </c>
      <c r="E1376" t="s">
        <v>42023</v>
      </c>
      <c r="G1376" t="str">
        <f t="shared" si="21"/>
        <v>comuni["Cariati (CS)"] = '';</v>
      </c>
    </row>
    <row r="1377" spans="1:7" x14ac:dyDescent="0.25">
      <c r="A1377" t="s">
        <v>42021</v>
      </c>
      <c r="B1377" s="2" t="str">
        <f>export_datastore!B1377</f>
        <v>Carife</v>
      </c>
      <c r="C1377" t="s">
        <v>42022</v>
      </c>
      <c r="D1377" s="2" t="str">
        <f>export_datastore!C1377</f>
        <v>AV</v>
      </c>
      <c r="E1377" t="s">
        <v>42023</v>
      </c>
      <c r="G1377" t="str">
        <f t="shared" si="21"/>
        <v>comuni["Carife (AV)"] = '';</v>
      </c>
    </row>
    <row r="1378" spans="1:7" x14ac:dyDescent="0.25">
      <c r="A1378" t="s">
        <v>42021</v>
      </c>
      <c r="B1378" s="2" t="str">
        <f>export_datastore!B1378</f>
        <v>Carignano</v>
      </c>
      <c r="C1378" t="s">
        <v>42022</v>
      </c>
      <c r="D1378" s="2" t="str">
        <f>export_datastore!C1378</f>
        <v>TO</v>
      </c>
      <c r="E1378" t="s">
        <v>42023</v>
      </c>
      <c r="G1378" t="str">
        <f t="shared" si="21"/>
        <v>comuni["Carignano (TO)"] = '';</v>
      </c>
    </row>
    <row r="1379" spans="1:7" x14ac:dyDescent="0.25">
      <c r="A1379" t="s">
        <v>42021</v>
      </c>
      <c r="B1379" s="2" t="str">
        <f>export_datastore!B1379</f>
        <v>Carimate</v>
      </c>
      <c r="C1379" t="s">
        <v>42022</v>
      </c>
      <c r="D1379" s="2" t="str">
        <f>export_datastore!C1379</f>
        <v>CO</v>
      </c>
      <c r="E1379" t="s">
        <v>42023</v>
      </c>
      <c r="G1379" t="str">
        <f t="shared" si="21"/>
        <v>comuni["Carimate (CO)"] = '';</v>
      </c>
    </row>
    <row r="1380" spans="1:7" x14ac:dyDescent="0.25">
      <c r="A1380" t="s">
        <v>42021</v>
      </c>
      <c r="B1380" s="2" t="str">
        <f>export_datastore!B1380</f>
        <v>Carinaro</v>
      </c>
      <c r="C1380" t="s">
        <v>42022</v>
      </c>
      <c r="D1380" s="2" t="str">
        <f>export_datastore!C1380</f>
        <v>CE</v>
      </c>
      <c r="E1380" t="s">
        <v>42023</v>
      </c>
      <c r="G1380" t="str">
        <f t="shared" si="21"/>
        <v>comuni["Carinaro (CE)"] = '';</v>
      </c>
    </row>
    <row r="1381" spans="1:7" x14ac:dyDescent="0.25">
      <c r="A1381" t="s">
        <v>42021</v>
      </c>
      <c r="B1381" s="2" t="str">
        <f>export_datastore!B1381</f>
        <v>Carini</v>
      </c>
      <c r="C1381" t="s">
        <v>42022</v>
      </c>
      <c r="D1381" s="2" t="str">
        <f>export_datastore!C1381</f>
        <v>PA</v>
      </c>
      <c r="E1381" t="s">
        <v>42023</v>
      </c>
      <c r="G1381" t="str">
        <f t="shared" si="21"/>
        <v>comuni["Carini (PA)"] = '';</v>
      </c>
    </row>
    <row r="1382" spans="1:7" x14ac:dyDescent="0.25">
      <c r="A1382" t="s">
        <v>42021</v>
      </c>
      <c r="B1382" s="2" t="str">
        <f>export_datastore!B1382</f>
        <v>Carinola</v>
      </c>
      <c r="C1382" t="s">
        <v>42022</v>
      </c>
      <c r="D1382" s="2" t="str">
        <f>export_datastore!C1382</f>
        <v>CE</v>
      </c>
      <c r="E1382" t="s">
        <v>42023</v>
      </c>
      <c r="G1382" t="str">
        <f t="shared" si="21"/>
        <v>comuni["Carinola (CE)"] = '';</v>
      </c>
    </row>
    <row r="1383" spans="1:7" x14ac:dyDescent="0.25">
      <c r="A1383" t="s">
        <v>42021</v>
      </c>
      <c r="B1383" s="2" t="str">
        <f>export_datastore!B1383</f>
        <v>Carisio</v>
      </c>
      <c r="C1383" t="s">
        <v>42022</v>
      </c>
      <c r="D1383" s="2" t="str">
        <f>export_datastore!C1383</f>
        <v>VC</v>
      </c>
      <c r="E1383" t="s">
        <v>42023</v>
      </c>
      <c r="G1383" t="str">
        <f t="shared" si="21"/>
        <v>comuni["Carisio (VC)"] = '';</v>
      </c>
    </row>
    <row r="1384" spans="1:7" x14ac:dyDescent="0.25">
      <c r="A1384" t="s">
        <v>42021</v>
      </c>
      <c r="B1384" s="2" t="str">
        <f>export_datastore!B1384</f>
        <v>Carisolo</v>
      </c>
      <c r="C1384" t="s">
        <v>42022</v>
      </c>
      <c r="D1384" s="2" t="str">
        <f>export_datastore!C1384</f>
        <v>TN</v>
      </c>
      <c r="E1384" t="s">
        <v>42023</v>
      </c>
      <c r="G1384" t="str">
        <f t="shared" si="21"/>
        <v>comuni["Carisolo (TN)"] = '';</v>
      </c>
    </row>
    <row r="1385" spans="1:7" x14ac:dyDescent="0.25">
      <c r="A1385" t="s">
        <v>42021</v>
      </c>
      <c r="B1385" s="2" t="str">
        <f>export_datastore!B1385</f>
        <v>Carlantino</v>
      </c>
      <c r="C1385" t="s">
        <v>42022</v>
      </c>
      <c r="D1385" s="2" t="str">
        <f>export_datastore!C1385</f>
        <v>FG</v>
      </c>
      <c r="E1385" t="s">
        <v>42023</v>
      </c>
      <c r="G1385" t="str">
        <f t="shared" si="21"/>
        <v>comuni["Carlantino (FG)"] = '';</v>
      </c>
    </row>
    <row r="1386" spans="1:7" x14ac:dyDescent="0.25">
      <c r="A1386" t="s">
        <v>42021</v>
      </c>
      <c r="B1386" s="2" t="str">
        <f>export_datastore!B1386</f>
        <v>Carlazzo</v>
      </c>
      <c r="C1386" t="s">
        <v>42022</v>
      </c>
      <c r="D1386" s="2" t="str">
        <f>export_datastore!C1386</f>
        <v>CO</v>
      </c>
      <c r="E1386" t="s">
        <v>42023</v>
      </c>
      <c r="G1386" t="str">
        <f t="shared" si="21"/>
        <v>comuni["Carlazzo (CO)"] = '';</v>
      </c>
    </row>
    <row r="1387" spans="1:7" x14ac:dyDescent="0.25">
      <c r="A1387" t="s">
        <v>42021</v>
      </c>
      <c r="B1387" s="2" t="str">
        <f>export_datastore!B1387</f>
        <v>Carlentini</v>
      </c>
      <c r="C1387" t="s">
        <v>42022</v>
      </c>
      <c r="D1387" s="2" t="str">
        <f>export_datastore!C1387</f>
        <v>SR</v>
      </c>
      <c r="E1387" t="s">
        <v>42023</v>
      </c>
      <c r="G1387" t="str">
        <f t="shared" si="21"/>
        <v>comuni["Carlentini (SR)"] = '';</v>
      </c>
    </row>
    <row r="1388" spans="1:7" x14ac:dyDescent="0.25">
      <c r="A1388" t="s">
        <v>42021</v>
      </c>
      <c r="B1388" s="2" t="str">
        <f>export_datastore!B1388</f>
        <v>Carlino</v>
      </c>
      <c r="C1388" t="s">
        <v>42022</v>
      </c>
      <c r="D1388" s="2" t="str">
        <f>export_datastore!C1388</f>
        <v>UD</v>
      </c>
      <c r="E1388" t="s">
        <v>42023</v>
      </c>
      <c r="G1388" t="str">
        <f t="shared" si="21"/>
        <v>comuni["Carlino (UD)"] = '';</v>
      </c>
    </row>
    <row r="1389" spans="1:7" x14ac:dyDescent="0.25">
      <c r="A1389" t="s">
        <v>42021</v>
      </c>
      <c r="B1389" s="2" t="str">
        <f>export_datastore!B1389</f>
        <v>Carloforte</v>
      </c>
      <c r="C1389" t="s">
        <v>42022</v>
      </c>
      <c r="D1389" s="2" t="str">
        <f>export_datastore!C1389</f>
        <v>CI</v>
      </c>
      <c r="E1389" t="s">
        <v>42023</v>
      </c>
      <c r="G1389" t="str">
        <f t="shared" si="21"/>
        <v>comuni["Carloforte (CI)"] = '';</v>
      </c>
    </row>
    <row r="1390" spans="1:7" x14ac:dyDescent="0.25">
      <c r="A1390" t="s">
        <v>42021</v>
      </c>
      <c r="B1390" s="2" t="str">
        <f>export_datastore!B1390</f>
        <v>Carlopoli</v>
      </c>
      <c r="C1390" t="s">
        <v>42022</v>
      </c>
      <c r="D1390" s="2" t="str">
        <f>export_datastore!C1390</f>
        <v>CZ</v>
      </c>
      <c r="E1390" t="s">
        <v>42023</v>
      </c>
      <c r="G1390" t="str">
        <f t="shared" si="21"/>
        <v>comuni["Carlopoli (CZ)"] = '';</v>
      </c>
    </row>
    <row r="1391" spans="1:7" x14ac:dyDescent="0.25">
      <c r="A1391" t="s">
        <v>42021</v>
      </c>
      <c r="B1391" s="2" t="str">
        <f>export_datastore!B1391</f>
        <v>Carmagnola</v>
      </c>
      <c r="C1391" t="s">
        <v>42022</v>
      </c>
      <c r="D1391" s="2" t="str">
        <f>export_datastore!C1391</f>
        <v>TO</v>
      </c>
      <c r="E1391" t="s">
        <v>42023</v>
      </c>
      <c r="G1391" t="str">
        <f t="shared" si="21"/>
        <v>comuni["Carmagnola (TO)"] = '';</v>
      </c>
    </row>
    <row r="1392" spans="1:7" x14ac:dyDescent="0.25">
      <c r="A1392" t="s">
        <v>42021</v>
      </c>
      <c r="B1392" s="2" t="str">
        <f>export_datastore!B1392</f>
        <v>Carmiano</v>
      </c>
      <c r="C1392" t="s">
        <v>42022</v>
      </c>
      <c r="D1392" s="2" t="str">
        <f>export_datastore!C1392</f>
        <v>LE</v>
      </c>
      <c r="E1392" t="s">
        <v>42023</v>
      </c>
      <c r="G1392" t="str">
        <f t="shared" si="21"/>
        <v>comuni["Carmiano (LE)"] = '';</v>
      </c>
    </row>
    <row r="1393" spans="1:7" x14ac:dyDescent="0.25">
      <c r="A1393" t="s">
        <v>42021</v>
      </c>
      <c r="B1393" s="2" t="str">
        <f>export_datastore!B1393</f>
        <v>Carmignano</v>
      </c>
      <c r="C1393" t="s">
        <v>42022</v>
      </c>
      <c r="D1393" s="2" t="str">
        <f>export_datastore!C1393</f>
        <v>PO</v>
      </c>
      <c r="E1393" t="s">
        <v>42023</v>
      </c>
      <c r="G1393" t="str">
        <f t="shared" si="21"/>
        <v>comuni["Carmignano (PO)"] = '';</v>
      </c>
    </row>
    <row r="1394" spans="1:7" x14ac:dyDescent="0.25">
      <c r="A1394" t="s">
        <v>42021</v>
      </c>
      <c r="B1394" s="2" t="str">
        <f>export_datastore!B1394</f>
        <v>Carmignano di Brenta</v>
      </c>
      <c r="C1394" t="s">
        <v>42022</v>
      </c>
      <c r="D1394" s="2" t="str">
        <f>export_datastore!C1394</f>
        <v>PD</v>
      </c>
      <c r="E1394" t="s">
        <v>42023</v>
      </c>
      <c r="G1394" t="str">
        <f t="shared" si="21"/>
        <v>comuni["Carmignano di Brenta (PD)"] = '';</v>
      </c>
    </row>
    <row r="1395" spans="1:7" x14ac:dyDescent="0.25">
      <c r="A1395" t="s">
        <v>42021</v>
      </c>
      <c r="B1395" s="2" t="str">
        <f>export_datastore!B1395</f>
        <v>Carnago</v>
      </c>
      <c r="C1395" t="s">
        <v>42022</v>
      </c>
      <c r="D1395" s="2" t="str">
        <f>export_datastore!C1395</f>
        <v>VA</v>
      </c>
      <c r="E1395" t="s">
        <v>42023</v>
      </c>
      <c r="G1395" t="str">
        <f t="shared" si="21"/>
        <v>comuni["Carnago (VA)"] = '';</v>
      </c>
    </row>
    <row r="1396" spans="1:7" x14ac:dyDescent="0.25">
      <c r="A1396" t="s">
        <v>42021</v>
      </c>
      <c r="B1396" s="2" t="str">
        <f>export_datastore!B1396</f>
        <v>Carnate</v>
      </c>
      <c r="C1396" t="s">
        <v>42022</v>
      </c>
      <c r="D1396" s="2" t="str">
        <f>export_datastore!C1396</f>
        <v>MB</v>
      </c>
      <c r="E1396" t="s">
        <v>42023</v>
      </c>
      <c r="G1396" t="str">
        <f t="shared" si="21"/>
        <v>comuni["Carnate (MB)"] = '';</v>
      </c>
    </row>
    <row r="1397" spans="1:7" x14ac:dyDescent="0.25">
      <c r="A1397" t="s">
        <v>42021</v>
      </c>
      <c r="B1397" s="2" t="str">
        <f>export_datastore!B1397</f>
        <v>Carobbio degli Angeli</v>
      </c>
      <c r="C1397" t="s">
        <v>42022</v>
      </c>
      <c r="D1397" s="2" t="str">
        <f>export_datastore!C1397</f>
        <v>BG</v>
      </c>
      <c r="E1397" t="s">
        <v>42023</v>
      </c>
      <c r="G1397" t="str">
        <f t="shared" si="21"/>
        <v>comuni["Carobbio degli Angeli (BG)"] = '';</v>
      </c>
    </row>
    <row r="1398" spans="1:7" x14ac:dyDescent="0.25">
      <c r="A1398" t="s">
        <v>42021</v>
      </c>
      <c r="B1398" s="2" t="str">
        <f>export_datastore!B1398</f>
        <v>Carolei</v>
      </c>
      <c r="C1398" t="s">
        <v>42022</v>
      </c>
      <c r="D1398" s="2" t="str">
        <f>export_datastore!C1398</f>
        <v>CS</v>
      </c>
      <c r="E1398" t="s">
        <v>42023</v>
      </c>
      <c r="G1398" t="str">
        <f t="shared" si="21"/>
        <v>comuni["Carolei (CS)"] = '';</v>
      </c>
    </row>
    <row r="1399" spans="1:7" x14ac:dyDescent="0.25">
      <c r="A1399" t="s">
        <v>42021</v>
      </c>
      <c r="B1399" s="2" t="str">
        <f>export_datastore!B1399</f>
        <v>Carona</v>
      </c>
      <c r="C1399" t="s">
        <v>42022</v>
      </c>
      <c r="D1399" s="2" t="str">
        <f>export_datastore!C1399</f>
        <v>BG</v>
      </c>
      <c r="E1399" t="s">
        <v>42023</v>
      </c>
      <c r="G1399" t="str">
        <f t="shared" si="21"/>
        <v>comuni["Carona (BG)"] = '';</v>
      </c>
    </row>
    <row r="1400" spans="1:7" x14ac:dyDescent="0.25">
      <c r="A1400" t="s">
        <v>42021</v>
      </c>
      <c r="B1400" s="2" t="str">
        <f>export_datastore!B1400</f>
        <v>Caronia</v>
      </c>
      <c r="C1400" t="s">
        <v>42022</v>
      </c>
      <c r="D1400" s="2" t="str">
        <f>export_datastore!C1400</f>
        <v>ME</v>
      </c>
      <c r="E1400" t="s">
        <v>42023</v>
      </c>
      <c r="G1400" t="str">
        <f t="shared" si="21"/>
        <v>comuni["Caronia (ME)"] = '';</v>
      </c>
    </row>
    <row r="1401" spans="1:7" x14ac:dyDescent="0.25">
      <c r="A1401" t="s">
        <v>42021</v>
      </c>
      <c r="B1401" s="2" t="str">
        <f>export_datastore!B1401</f>
        <v>Caronno Pertusella</v>
      </c>
      <c r="C1401" t="s">
        <v>42022</v>
      </c>
      <c r="D1401" s="2" t="str">
        <f>export_datastore!C1401</f>
        <v>VA</v>
      </c>
      <c r="E1401" t="s">
        <v>42023</v>
      </c>
      <c r="G1401" t="str">
        <f t="shared" si="21"/>
        <v>comuni["Caronno Pertusella (VA)"] = '';</v>
      </c>
    </row>
    <row r="1402" spans="1:7" x14ac:dyDescent="0.25">
      <c r="A1402" t="s">
        <v>42021</v>
      </c>
      <c r="B1402" s="2" t="str">
        <f>export_datastore!B1402</f>
        <v>Caronno Varesino</v>
      </c>
      <c r="C1402" t="s">
        <v>42022</v>
      </c>
      <c r="D1402" s="2" t="str">
        <f>export_datastore!C1402</f>
        <v>VA</v>
      </c>
      <c r="E1402" t="s">
        <v>42023</v>
      </c>
      <c r="G1402" t="str">
        <f t="shared" si="21"/>
        <v>comuni["Caronno Varesino (VA)"] = '';</v>
      </c>
    </row>
    <row r="1403" spans="1:7" x14ac:dyDescent="0.25">
      <c r="A1403" t="s">
        <v>42021</v>
      </c>
      <c r="B1403" s="2" t="str">
        <f>export_datastore!B1403</f>
        <v>Carosino</v>
      </c>
      <c r="C1403" t="s">
        <v>42022</v>
      </c>
      <c r="D1403" s="2" t="str">
        <f>export_datastore!C1403</f>
        <v>TA</v>
      </c>
      <c r="E1403" t="s">
        <v>42023</v>
      </c>
      <c r="G1403" t="str">
        <f t="shared" si="21"/>
        <v>comuni["Carosino (TA)"] = '';</v>
      </c>
    </row>
    <row r="1404" spans="1:7" x14ac:dyDescent="0.25">
      <c r="A1404" t="s">
        <v>42021</v>
      </c>
      <c r="B1404" s="2" t="str">
        <f>export_datastore!B1404</f>
        <v>Carovigno</v>
      </c>
      <c r="C1404" t="s">
        <v>42022</v>
      </c>
      <c r="D1404" s="2" t="str">
        <f>export_datastore!C1404</f>
        <v>BR</v>
      </c>
      <c r="E1404" t="s">
        <v>42023</v>
      </c>
      <c r="G1404" t="str">
        <f t="shared" si="21"/>
        <v>comuni["Carovigno (BR)"] = '';</v>
      </c>
    </row>
    <row r="1405" spans="1:7" x14ac:dyDescent="0.25">
      <c r="A1405" t="s">
        <v>42021</v>
      </c>
      <c r="B1405" s="2" t="str">
        <f>export_datastore!B1405</f>
        <v>Carovilli</v>
      </c>
      <c r="C1405" t="s">
        <v>42022</v>
      </c>
      <c r="D1405" s="2" t="str">
        <f>export_datastore!C1405</f>
        <v>IS</v>
      </c>
      <c r="E1405" t="s">
        <v>42023</v>
      </c>
      <c r="G1405" t="str">
        <f t="shared" si="21"/>
        <v>comuni["Carovilli (IS)"] = '';</v>
      </c>
    </row>
    <row r="1406" spans="1:7" x14ac:dyDescent="0.25">
      <c r="A1406" t="s">
        <v>42021</v>
      </c>
      <c r="B1406" s="2" t="str">
        <f>export_datastore!B1406</f>
        <v>Carpaneto Piacentino</v>
      </c>
      <c r="C1406" t="s">
        <v>42022</v>
      </c>
      <c r="D1406" s="2" t="str">
        <f>export_datastore!C1406</f>
        <v>PC</v>
      </c>
      <c r="E1406" t="s">
        <v>42023</v>
      </c>
      <c r="G1406" t="str">
        <f t="shared" si="21"/>
        <v>comuni["Carpaneto Piacentino (PC)"] = '';</v>
      </c>
    </row>
    <row r="1407" spans="1:7" x14ac:dyDescent="0.25">
      <c r="A1407" t="s">
        <v>42021</v>
      </c>
      <c r="B1407" s="2" t="str">
        <f>export_datastore!B1407</f>
        <v>Carpanzano</v>
      </c>
      <c r="C1407" t="s">
        <v>42022</v>
      </c>
      <c r="D1407" s="2" t="str">
        <f>export_datastore!C1407</f>
        <v>CS</v>
      </c>
      <c r="E1407" t="s">
        <v>42023</v>
      </c>
      <c r="G1407" t="str">
        <f t="shared" si="21"/>
        <v>comuni["Carpanzano (CS)"] = '';</v>
      </c>
    </row>
    <row r="1408" spans="1:7" x14ac:dyDescent="0.25">
      <c r="A1408" t="s">
        <v>42021</v>
      </c>
      <c r="B1408" s="2" t="str">
        <f>export_datastore!B1408</f>
        <v>Carpasio</v>
      </c>
      <c r="C1408" t="s">
        <v>42022</v>
      </c>
      <c r="D1408" s="2" t="str">
        <f>export_datastore!C1408</f>
        <v>IM</v>
      </c>
      <c r="E1408" t="s">
        <v>42023</v>
      </c>
      <c r="G1408" t="str">
        <f t="shared" si="21"/>
        <v>comuni["Carpasio (IM)"] = '';</v>
      </c>
    </row>
    <row r="1409" spans="1:7" x14ac:dyDescent="0.25">
      <c r="A1409" t="s">
        <v>42021</v>
      </c>
      <c r="B1409" s="2" t="str">
        <f>export_datastore!B1409</f>
        <v>Carpegna</v>
      </c>
      <c r="C1409" t="s">
        <v>42022</v>
      </c>
      <c r="D1409" s="2" t="str">
        <f>export_datastore!C1409</f>
        <v>PU</v>
      </c>
      <c r="E1409" t="s">
        <v>42023</v>
      </c>
      <c r="G1409" t="str">
        <f t="shared" si="21"/>
        <v>comuni["Carpegna (PU)"] = '';</v>
      </c>
    </row>
    <row r="1410" spans="1:7" x14ac:dyDescent="0.25">
      <c r="A1410" t="s">
        <v>42021</v>
      </c>
      <c r="B1410" s="2" t="str">
        <f>export_datastore!B1410</f>
        <v>Carpenedolo</v>
      </c>
      <c r="C1410" t="s">
        <v>42022</v>
      </c>
      <c r="D1410" s="2" t="str">
        <f>export_datastore!C1410</f>
        <v>BS</v>
      </c>
      <c r="E1410" t="s">
        <v>42023</v>
      </c>
      <c r="G1410" t="str">
        <f t="shared" si="21"/>
        <v>comuni["Carpenedolo (BS)"] = '';</v>
      </c>
    </row>
    <row r="1411" spans="1:7" x14ac:dyDescent="0.25">
      <c r="A1411" t="s">
        <v>42021</v>
      </c>
      <c r="B1411" s="2" t="str">
        <f>export_datastore!B1411</f>
        <v>Carpeneto</v>
      </c>
      <c r="C1411" t="s">
        <v>42022</v>
      </c>
      <c r="D1411" s="2" t="str">
        <f>export_datastore!C1411</f>
        <v>AL</v>
      </c>
      <c r="E1411" t="s">
        <v>42023</v>
      </c>
      <c r="G1411" t="str">
        <f t="shared" ref="G1411:G1474" si="22">A1411&amp;B1411&amp;C1411&amp;D1411&amp;E1411</f>
        <v>comuni["Carpeneto (AL)"] = '';</v>
      </c>
    </row>
    <row r="1412" spans="1:7" x14ac:dyDescent="0.25">
      <c r="A1412" t="s">
        <v>42021</v>
      </c>
      <c r="B1412" s="2" t="str">
        <f>export_datastore!B1412</f>
        <v>Carpi</v>
      </c>
      <c r="C1412" t="s">
        <v>42022</v>
      </c>
      <c r="D1412" s="2" t="str">
        <f>export_datastore!C1412</f>
        <v>MO</v>
      </c>
      <c r="E1412" t="s">
        <v>42023</v>
      </c>
      <c r="G1412" t="str">
        <f t="shared" si="22"/>
        <v>comuni["Carpi (MO)"] = '';</v>
      </c>
    </row>
    <row r="1413" spans="1:7" x14ac:dyDescent="0.25">
      <c r="A1413" t="s">
        <v>42021</v>
      </c>
      <c r="B1413" s="2" t="str">
        <f>export_datastore!B1413</f>
        <v>Carpiano</v>
      </c>
      <c r="C1413" t="s">
        <v>42022</v>
      </c>
      <c r="D1413" s="2" t="str">
        <f>export_datastore!C1413</f>
        <v>MI</v>
      </c>
      <c r="E1413" t="s">
        <v>42023</v>
      </c>
      <c r="G1413" t="str">
        <f t="shared" si="22"/>
        <v>comuni["Carpiano (MI)"] = '';</v>
      </c>
    </row>
    <row r="1414" spans="1:7" x14ac:dyDescent="0.25">
      <c r="A1414" t="s">
        <v>42021</v>
      </c>
      <c r="B1414" s="2" t="str">
        <f>export_datastore!B1414</f>
        <v>Carpignano Salentino</v>
      </c>
      <c r="C1414" t="s">
        <v>42022</v>
      </c>
      <c r="D1414" s="2" t="str">
        <f>export_datastore!C1414</f>
        <v>LE</v>
      </c>
      <c r="E1414" t="s">
        <v>42023</v>
      </c>
      <c r="G1414" t="str">
        <f t="shared" si="22"/>
        <v>comuni["Carpignano Salentino (LE)"] = '';</v>
      </c>
    </row>
    <row r="1415" spans="1:7" x14ac:dyDescent="0.25">
      <c r="A1415" t="s">
        <v>42021</v>
      </c>
      <c r="B1415" s="2" t="str">
        <f>export_datastore!B1415</f>
        <v>Carpignano Sesia</v>
      </c>
      <c r="C1415" t="s">
        <v>42022</v>
      </c>
      <c r="D1415" s="2" t="str">
        <f>export_datastore!C1415</f>
        <v>NO</v>
      </c>
      <c r="E1415" t="s">
        <v>42023</v>
      </c>
      <c r="G1415" t="str">
        <f t="shared" si="22"/>
        <v>comuni["Carpignano Sesia (NO)"] = '';</v>
      </c>
    </row>
    <row r="1416" spans="1:7" x14ac:dyDescent="0.25">
      <c r="A1416" t="s">
        <v>42021</v>
      </c>
      <c r="B1416" s="2" t="str">
        <f>export_datastore!B1416</f>
        <v>Carpineti</v>
      </c>
      <c r="C1416" t="s">
        <v>42022</v>
      </c>
      <c r="D1416" s="2" t="str">
        <f>export_datastore!C1416</f>
        <v>RE</v>
      </c>
      <c r="E1416" t="s">
        <v>42023</v>
      </c>
      <c r="G1416" t="str">
        <f t="shared" si="22"/>
        <v>comuni["Carpineti (RE)"] = '';</v>
      </c>
    </row>
    <row r="1417" spans="1:7" x14ac:dyDescent="0.25">
      <c r="A1417" t="s">
        <v>42021</v>
      </c>
      <c r="B1417" s="2" t="str">
        <f>export_datastore!B1417</f>
        <v>Carpineto della Nora</v>
      </c>
      <c r="C1417" t="s">
        <v>42022</v>
      </c>
      <c r="D1417" s="2" t="str">
        <f>export_datastore!C1417</f>
        <v>PE</v>
      </c>
      <c r="E1417" t="s">
        <v>42023</v>
      </c>
      <c r="G1417" t="str">
        <f t="shared" si="22"/>
        <v>comuni["Carpineto della Nora (PE)"] = '';</v>
      </c>
    </row>
    <row r="1418" spans="1:7" x14ac:dyDescent="0.25">
      <c r="A1418" t="s">
        <v>42021</v>
      </c>
      <c r="B1418" s="2" t="str">
        <f>export_datastore!B1418</f>
        <v>Carpineto Romano</v>
      </c>
      <c r="C1418" t="s">
        <v>42022</v>
      </c>
      <c r="D1418" s="2" t="str">
        <f>export_datastore!C1418</f>
        <v>RM</v>
      </c>
      <c r="E1418" t="s">
        <v>42023</v>
      </c>
      <c r="G1418" t="str">
        <f t="shared" si="22"/>
        <v>comuni["Carpineto Romano (RM)"] = '';</v>
      </c>
    </row>
    <row r="1419" spans="1:7" x14ac:dyDescent="0.25">
      <c r="A1419" t="s">
        <v>42021</v>
      </c>
      <c r="B1419" s="2" t="str">
        <f>export_datastore!B1419</f>
        <v>Carpineto Sinello</v>
      </c>
      <c r="C1419" t="s">
        <v>42022</v>
      </c>
      <c r="D1419" s="2" t="str">
        <f>export_datastore!C1419</f>
        <v>CH</v>
      </c>
      <c r="E1419" t="s">
        <v>42023</v>
      </c>
      <c r="G1419" t="str">
        <f t="shared" si="22"/>
        <v>comuni["Carpineto Sinello (CH)"] = '';</v>
      </c>
    </row>
    <row r="1420" spans="1:7" x14ac:dyDescent="0.25">
      <c r="A1420" t="s">
        <v>42021</v>
      </c>
      <c r="B1420" s="2" t="str">
        <f>export_datastore!B1420</f>
        <v>Carpino</v>
      </c>
      <c r="C1420" t="s">
        <v>42022</v>
      </c>
      <c r="D1420" s="2" t="str">
        <f>export_datastore!C1420</f>
        <v>FG</v>
      </c>
      <c r="E1420" t="s">
        <v>42023</v>
      </c>
      <c r="G1420" t="str">
        <f t="shared" si="22"/>
        <v>comuni["Carpino (FG)"] = '';</v>
      </c>
    </row>
    <row r="1421" spans="1:7" x14ac:dyDescent="0.25">
      <c r="A1421" t="s">
        <v>42021</v>
      </c>
      <c r="B1421" s="2" t="str">
        <f>export_datastore!B1421</f>
        <v>Carpinone</v>
      </c>
      <c r="C1421" t="s">
        <v>42022</v>
      </c>
      <c r="D1421" s="2" t="str">
        <f>export_datastore!C1421</f>
        <v>IS</v>
      </c>
      <c r="E1421" t="s">
        <v>42023</v>
      </c>
      <c r="G1421" t="str">
        <f t="shared" si="22"/>
        <v>comuni["Carpinone (IS)"] = '';</v>
      </c>
    </row>
    <row r="1422" spans="1:7" x14ac:dyDescent="0.25">
      <c r="A1422" t="s">
        <v>42021</v>
      </c>
      <c r="B1422" s="2" t="str">
        <f>export_datastore!B1422</f>
        <v>Carrara</v>
      </c>
      <c r="C1422" t="s">
        <v>42022</v>
      </c>
      <c r="D1422" s="2" t="str">
        <f>export_datastore!C1422</f>
        <v>MS</v>
      </c>
      <c r="E1422" t="s">
        <v>42023</v>
      </c>
      <c r="G1422" t="str">
        <f t="shared" si="22"/>
        <v>comuni["Carrara (MS)"] = '';</v>
      </c>
    </row>
    <row r="1423" spans="1:7" x14ac:dyDescent="0.25">
      <c r="A1423" t="s">
        <v>42021</v>
      </c>
      <c r="B1423" s="2" t="str">
        <f>export_datastore!B1423</f>
        <v>Carrè</v>
      </c>
      <c r="C1423" t="s">
        <v>42022</v>
      </c>
      <c r="D1423" s="2" t="str">
        <f>export_datastore!C1423</f>
        <v>VI</v>
      </c>
      <c r="E1423" t="s">
        <v>42023</v>
      </c>
      <c r="G1423" t="str">
        <f t="shared" si="22"/>
        <v>comuni["Carrè (VI)"] = '';</v>
      </c>
    </row>
    <row r="1424" spans="1:7" x14ac:dyDescent="0.25">
      <c r="A1424" t="s">
        <v>42021</v>
      </c>
      <c r="B1424" s="2" t="str">
        <f>export_datastore!B1424</f>
        <v>Carrega Ligure</v>
      </c>
      <c r="C1424" t="s">
        <v>42022</v>
      </c>
      <c r="D1424" s="2" t="str">
        <f>export_datastore!C1424</f>
        <v>AL</v>
      </c>
      <c r="E1424" t="s">
        <v>42023</v>
      </c>
      <c r="G1424" t="str">
        <f t="shared" si="22"/>
        <v>comuni["Carrega Ligure (AL)"] = '';</v>
      </c>
    </row>
    <row r="1425" spans="1:7" x14ac:dyDescent="0.25">
      <c r="A1425" t="s">
        <v>42021</v>
      </c>
      <c r="B1425" s="2" t="str">
        <f>export_datastore!B1425</f>
        <v>Carro</v>
      </c>
      <c r="C1425" t="s">
        <v>42022</v>
      </c>
      <c r="D1425" s="2" t="str">
        <f>export_datastore!C1425</f>
        <v>SP</v>
      </c>
      <c r="E1425" t="s">
        <v>42023</v>
      </c>
      <c r="G1425" t="str">
        <f t="shared" si="22"/>
        <v>comuni["Carro (SP)"] = '';</v>
      </c>
    </row>
    <row r="1426" spans="1:7" x14ac:dyDescent="0.25">
      <c r="A1426" t="s">
        <v>42021</v>
      </c>
      <c r="B1426" s="2" t="str">
        <f>export_datastore!B1426</f>
        <v>Carrodano</v>
      </c>
      <c r="C1426" t="s">
        <v>42022</v>
      </c>
      <c r="D1426" s="2" t="str">
        <f>export_datastore!C1426</f>
        <v>SP</v>
      </c>
      <c r="E1426" t="s">
        <v>42023</v>
      </c>
      <c r="G1426" t="str">
        <f t="shared" si="22"/>
        <v>comuni["Carrodano (SP)"] = '';</v>
      </c>
    </row>
    <row r="1427" spans="1:7" x14ac:dyDescent="0.25">
      <c r="A1427" t="s">
        <v>42021</v>
      </c>
      <c r="B1427" s="2" t="str">
        <f>export_datastore!B1427</f>
        <v>Carrosio</v>
      </c>
      <c r="C1427" t="s">
        <v>42022</v>
      </c>
      <c r="D1427" s="2" t="str">
        <f>export_datastore!C1427</f>
        <v>AL</v>
      </c>
      <c r="E1427" t="s">
        <v>42023</v>
      </c>
      <c r="G1427" t="str">
        <f t="shared" si="22"/>
        <v>comuni["Carrosio (AL)"] = '';</v>
      </c>
    </row>
    <row r="1428" spans="1:7" x14ac:dyDescent="0.25">
      <c r="A1428" t="s">
        <v>42021</v>
      </c>
      <c r="B1428" s="2" t="str">
        <f>export_datastore!B1428</f>
        <v>Carrù</v>
      </c>
      <c r="C1428" t="s">
        <v>42022</v>
      </c>
      <c r="D1428" s="2" t="str">
        <f>export_datastore!C1428</f>
        <v>CN</v>
      </c>
      <c r="E1428" t="s">
        <v>42023</v>
      </c>
      <c r="G1428" t="str">
        <f t="shared" si="22"/>
        <v>comuni["Carrù (CN)"] = '';</v>
      </c>
    </row>
    <row r="1429" spans="1:7" x14ac:dyDescent="0.25">
      <c r="A1429" t="s">
        <v>42021</v>
      </c>
      <c r="B1429" s="2" t="str">
        <f>export_datastore!B1429</f>
        <v>Carsoli</v>
      </c>
      <c r="C1429" t="s">
        <v>42022</v>
      </c>
      <c r="D1429" s="2" t="str">
        <f>export_datastore!C1429</f>
        <v>AQ</v>
      </c>
      <c r="E1429" t="s">
        <v>42023</v>
      </c>
      <c r="G1429" t="str">
        <f t="shared" si="22"/>
        <v>comuni["Carsoli (AQ)"] = '';</v>
      </c>
    </row>
    <row r="1430" spans="1:7" x14ac:dyDescent="0.25">
      <c r="A1430" t="s">
        <v>42021</v>
      </c>
      <c r="B1430" s="2" t="str">
        <f>export_datastore!B1430</f>
        <v>Cartigliano</v>
      </c>
      <c r="C1430" t="s">
        <v>42022</v>
      </c>
      <c r="D1430" s="2" t="str">
        <f>export_datastore!C1430</f>
        <v>VI</v>
      </c>
      <c r="E1430" t="s">
        <v>42023</v>
      </c>
      <c r="G1430" t="str">
        <f t="shared" si="22"/>
        <v>comuni["Cartigliano (VI)"] = '';</v>
      </c>
    </row>
    <row r="1431" spans="1:7" x14ac:dyDescent="0.25">
      <c r="A1431" t="s">
        <v>42021</v>
      </c>
      <c r="B1431" s="2" t="str">
        <f>export_datastore!B1431</f>
        <v>Cartignano</v>
      </c>
      <c r="C1431" t="s">
        <v>42022</v>
      </c>
      <c r="D1431" s="2" t="str">
        <f>export_datastore!C1431</f>
        <v>CN</v>
      </c>
      <c r="E1431" t="s">
        <v>42023</v>
      </c>
      <c r="G1431" t="str">
        <f t="shared" si="22"/>
        <v>comuni["Cartignano (CN)"] = '';</v>
      </c>
    </row>
    <row r="1432" spans="1:7" x14ac:dyDescent="0.25">
      <c r="A1432" t="s">
        <v>42021</v>
      </c>
      <c r="B1432" s="2" t="str">
        <f>export_datastore!B1432</f>
        <v>Cartoceto</v>
      </c>
      <c r="C1432" t="s">
        <v>42022</v>
      </c>
      <c r="D1432" s="2" t="str">
        <f>export_datastore!C1432</f>
        <v>PU</v>
      </c>
      <c r="E1432" t="s">
        <v>42023</v>
      </c>
      <c r="G1432" t="str">
        <f t="shared" si="22"/>
        <v>comuni["Cartoceto (PU)"] = '';</v>
      </c>
    </row>
    <row r="1433" spans="1:7" x14ac:dyDescent="0.25">
      <c r="A1433" t="s">
        <v>42021</v>
      </c>
      <c r="B1433" s="2" t="str">
        <f>export_datastore!B1433</f>
        <v>Cartosio</v>
      </c>
      <c r="C1433" t="s">
        <v>42022</v>
      </c>
      <c r="D1433" s="2" t="str">
        <f>export_datastore!C1433</f>
        <v>AL</v>
      </c>
      <c r="E1433" t="s">
        <v>42023</v>
      </c>
      <c r="G1433" t="str">
        <f t="shared" si="22"/>
        <v>comuni["Cartosio (AL)"] = '';</v>
      </c>
    </row>
    <row r="1434" spans="1:7" x14ac:dyDescent="0.25">
      <c r="A1434" t="s">
        <v>42021</v>
      </c>
      <c r="B1434" s="2" t="str">
        <f>export_datastore!B1434</f>
        <v>Cartura</v>
      </c>
      <c r="C1434" t="s">
        <v>42022</v>
      </c>
      <c r="D1434" s="2" t="str">
        <f>export_datastore!C1434</f>
        <v>PD</v>
      </c>
      <c r="E1434" t="s">
        <v>42023</v>
      </c>
      <c r="G1434" t="str">
        <f t="shared" si="22"/>
        <v>comuni["Cartura (PD)"] = '';</v>
      </c>
    </row>
    <row r="1435" spans="1:7" x14ac:dyDescent="0.25">
      <c r="A1435" t="s">
        <v>42021</v>
      </c>
      <c r="B1435" s="2" t="str">
        <f>export_datastore!B1435</f>
        <v>Carugate</v>
      </c>
      <c r="C1435" t="s">
        <v>42022</v>
      </c>
      <c r="D1435" s="2" t="str">
        <f>export_datastore!C1435</f>
        <v>MI</v>
      </c>
      <c r="E1435" t="s">
        <v>42023</v>
      </c>
      <c r="G1435" t="str">
        <f t="shared" si="22"/>
        <v>comuni["Carugate (MI)"] = '';</v>
      </c>
    </row>
    <row r="1436" spans="1:7" x14ac:dyDescent="0.25">
      <c r="A1436" t="s">
        <v>42021</v>
      </c>
      <c r="B1436" s="2" t="str">
        <f>export_datastore!B1436</f>
        <v>Carugo</v>
      </c>
      <c r="C1436" t="s">
        <v>42022</v>
      </c>
      <c r="D1436" s="2" t="str">
        <f>export_datastore!C1436</f>
        <v>CO</v>
      </c>
      <c r="E1436" t="s">
        <v>42023</v>
      </c>
      <c r="G1436" t="str">
        <f t="shared" si="22"/>
        <v>comuni["Carugo (CO)"] = '';</v>
      </c>
    </row>
    <row r="1437" spans="1:7" x14ac:dyDescent="0.25">
      <c r="A1437" t="s">
        <v>42021</v>
      </c>
      <c r="B1437" s="2" t="str">
        <f>export_datastore!B1437</f>
        <v>Carunchio</v>
      </c>
      <c r="C1437" t="s">
        <v>42022</v>
      </c>
      <c r="D1437" s="2" t="str">
        <f>export_datastore!C1437</f>
        <v>CH</v>
      </c>
      <c r="E1437" t="s">
        <v>42023</v>
      </c>
      <c r="G1437" t="str">
        <f t="shared" si="22"/>
        <v>comuni["Carunchio (CH)"] = '';</v>
      </c>
    </row>
    <row r="1438" spans="1:7" x14ac:dyDescent="0.25">
      <c r="A1438" t="s">
        <v>42021</v>
      </c>
      <c r="B1438" s="2" t="str">
        <f>export_datastore!B1438</f>
        <v>Carvico</v>
      </c>
      <c r="C1438" t="s">
        <v>42022</v>
      </c>
      <c r="D1438" s="2" t="str">
        <f>export_datastore!C1438</f>
        <v>BG</v>
      </c>
      <c r="E1438" t="s">
        <v>42023</v>
      </c>
      <c r="G1438" t="str">
        <f t="shared" si="22"/>
        <v>comuni["Carvico (BG)"] = '';</v>
      </c>
    </row>
    <row r="1439" spans="1:7" x14ac:dyDescent="0.25">
      <c r="A1439" t="s">
        <v>42021</v>
      </c>
      <c r="B1439" s="2" t="str">
        <f>export_datastore!B1439</f>
        <v>Carzano</v>
      </c>
      <c r="C1439" t="s">
        <v>42022</v>
      </c>
      <c r="D1439" s="2" t="str">
        <f>export_datastore!C1439</f>
        <v>TN</v>
      </c>
      <c r="E1439" t="s">
        <v>42023</v>
      </c>
      <c r="G1439" t="str">
        <f t="shared" si="22"/>
        <v>comuni["Carzano (TN)"] = '';</v>
      </c>
    </row>
    <row r="1440" spans="1:7" x14ac:dyDescent="0.25">
      <c r="A1440" t="s">
        <v>42021</v>
      </c>
      <c r="B1440" s="2" t="str">
        <f>export_datastore!B1440</f>
        <v>Casabona</v>
      </c>
      <c r="C1440" t="s">
        <v>42022</v>
      </c>
      <c r="D1440" s="2" t="str">
        <f>export_datastore!C1440</f>
        <v>KR</v>
      </c>
      <c r="E1440" t="s">
        <v>42023</v>
      </c>
      <c r="G1440" t="str">
        <f t="shared" si="22"/>
        <v>comuni["Casabona (KR)"] = '';</v>
      </c>
    </row>
    <row r="1441" spans="1:7" x14ac:dyDescent="0.25">
      <c r="A1441" t="s">
        <v>42021</v>
      </c>
      <c r="B1441" s="2" t="str">
        <f>export_datastore!B1441</f>
        <v>Casacalenda</v>
      </c>
      <c r="C1441" t="s">
        <v>42022</v>
      </c>
      <c r="D1441" s="2" t="str">
        <f>export_datastore!C1441</f>
        <v>CB</v>
      </c>
      <c r="E1441" t="s">
        <v>42023</v>
      </c>
      <c r="G1441" t="str">
        <f t="shared" si="22"/>
        <v>comuni["Casacalenda (CB)"] = '';</v>
      </c>
    </row>
    <row r="1442" spans="1:7" x14ac:dyDescent="0.25">
      <c r="A1442" t="s">
        <v>42021</v>
      </c>
      <c r="B1442" s="2" t="str">
        <f>export_datastore!B1442</f>
        <v>Casacanditella</v>
      </c>
      <c r="C1442" t="s">
        <v>42022</v>
      </c>
      <c r="D1442" s="2" t="str">
        <f>export_datastore!C1442</f>
        <v>CH</v>
      </c>
      <c r="E1442" t="s">
        <v>42023</v>
      </c>
      <c r="G1442" t="str">
        <f t="shared" si="22"/>
        <v>comuni["Casacanditella (CH)"] = '';</v>
      </c>
    </row>
    <row r="1443" spans="1:7" x14ac:dyDescent="0.25">
      <c r="A1443" t="s">
        <v>42021</v>
      </c>
      <c r="B1443" s="2" t="str">
        <f>export_datastore!B1443</f>
        <v>Casagiove</v>
      </c>
      <c r="C1443" t="s">
        <v>42022</v>
      </c>
      <c r="D1443" s="2" t="str">
        <f>export_datastore!C1443</f>
        <v>CE</v>
      </c>
      <c r="E1443" t="s">
        <v>42023</v>
      </c>
      <c r="G1443" t="str">
        <f t="shared" si="22"/>
        <v>comuni["Casagiove (CE)"] = '';</v>
      </c>
    </row>
    <row r="1444" spans="1:7" x14ac:dyDescent="0.25">
      <c r="A1444" t="s">
        <v>42021</v>
      </c>
      <c r="B1444" s="2" t="str">
        <f>export_datastore!B1444</f>
        <v>Casal Cermelli</v>
      </c>
      <c r="C1444" t="s">
        <v>42022</v>
      </c>
      <c r="D1444" s="2" t="str">
        <f>export_datastore!C1444</f>
        <v>AL</v>
      </c>
      <c r="E1444" t="s">
        <v>42023</v>
      </c>
      <c r="G1444" t="str">
        <f t="shared" si="22"/>
        <v>comuni["Casal Cermelli (AL)"] = '';</v>
      </c>
    </row>
    <row r="1445" spans="1:7" x14ac:dyDescent="0.25">
      <c r="A1445" t="s">
        <v>42021</v>
      </c>
      <c r="B1445" s="2" t="str">
        <f>export_datastore!B1445</f>
        <v>Casal di Principe</v>
      </c>
      <c r="C1445" t="s">
        <v>42022</v>
      </c>
      <c r="D1445" s="2" t="str">
        <f>export_datastore!C1445</f>
        <v>CE</v>
      </c>
      <c r="E1445" t="s">
        <v>42023</v>
      </c>
      <c r="G1445" t="str">
        <f t="shared" si="22"/>
        <v>comuni["Casal di Principe (CE)"] = '';</v>
      </c>
    </row>
    <row r="1446" spans="1:7" x14ac:dyDescent="0.25">
      <c r="A1446" t="s">
        <v>42021</v>
      </c>
      <c r="B1446" s="2" t="str">
        <f>export_datastore!B1446</f>
        <v>Casal Velino</v>
      </c>
      <c r="C1446" t="s">
        <v>42022</v>
      </c>
      <c r="D1446" s="2" t="str">
        <f>export_datastore!C1446</f>
        <v>SA</v>
      </c>
      <c r="E1446" t="s">
        <v>42023</v>
      </c>
      <c r="G1446" t="str">
        <f t="shared" si="22"/>
        <v>comuni["Casal Velino (SA)"] = '';</v>
      </c>
    </row>
    <row r="1447" spans="1:7" x14ac:dyDescent="0.25">
      <c r="A1447" t="s">
        <v>42021</v>
      </c>
      <c r="B1447" s="2" t="str">
        <f>export_datastore!B1447</f>
        <v>Casalanguida</v>
      </c>
      <c r="C1447" t="s">
        <v>42022</v>
      </c>
      <c r="D1447" s="2" t="str">
        <f>export_datastore!C1447</f>
        <v>CH</v>
      </c>
      <c r="E1447" t="s">
        <v>42023</v>
      </c>
      <c r="G1447" t="str">
        <f t="shared" si="22"/>
        <v>comuni["Casalanguida (CH)"] = '';</v>
      </c>
    </row>
    <row r="1448" spans="1:7" x14ac:dyDescent="0.25">
      <c r="A1448" t="s">
        <v>42021</v>
      </c>
      <c r="B1448" s="2" t="str">
        <f>export_datastore!B1448</f>
        <v>Casalattico</v>
      </c>
      <c r="C1448" t="s">
        <v>42022</v>
      </c>
      <c r="D1448" s="2" t="str">
        <f>export_datastore!C1448</f>
        <v>FR</v>
      </c>
      <c r="E1448" t="s">
        <v>42023</v>
      </c>
      <c r="G1448" t="str">
        <f t="shared" si="22"/>
        <v>comuni["Casalattico (FR)"] = '';</v>
      </c>
    </row>
    <row r="1449" spans="1:7" x14ac:dyDescent="0.25">
      <c r="A1449" t="s">
        <v>42021</v>
      </c>
      <c r="B1449" s="2" t="str">
        <f>export_datastore!B1449</f>
        <v>Casalbeltrame</v>
      </c>
      <c r="C1449" t="s">
        <v>42022</v>
      </c>
      <c r="D1449" s="2" t="str">
        <f>export_datastore!C1449</f>
        <v>NO</v>
      </c>
      <c r="E1449" t="s">
        <v>42023</v>
      </c>
      <c r="G1449" t="str">
        <f t="shared" si="22"/>
        <v>comuni["Casalbeltrame (NO)"] = '';</v>
      </c>
    </row>
    <row r="1450" spans="1:7" x14ac:dyDescent="0.25">
      <c r="A1450" t="s">
        <v>42021</v>
      </c>
      <c r="B1450" s="2" t="str">
        <f>export_datastore!B1450</f>
        <v>Casalbordino</v>
      </c>
      <c r="C1450" t="s">
        <v>42022</v>
      </c>
      <c r="D1450" s="2" t="str">
        <f>export_datastore!C1450</f>
        <v>CH</v>
      </c>
      <c r="E1450" t="s">
        <v>42023</v>
      </c>
      <c r="G1450" t="str">
        <f t="shared" si="22"/>
        <v>comuni["Casalbordino (CH)"] = '';</v>
      </c>
    </row>
    <row r="1451" spans="1:7" x14ac:dyDescent="0.25">
      <c r="A1451" t="s">
        <v>42021</v>
      </c>
      <c r="B1451" s="2" t="str">
        <f>export_datastore!B1451</f>
        <v>Casalbore</v>
      </c>
      <c r="C1451" t="s">
        <v>42022</v>
      </c>
      <c r="D1451" s="2" t="str">
        <f>export_datastore!C1451</f>
        <v>AV</v>
      </c>
      <c r="E1451" t="s">
        <v>42023</v>
      </c>
      <c r="G1451" t="str">
        <f t="shared" si="22"/>
        <v>comuni["Casalbore (AV)"] = '';</v>
      </c>
    </row>
    <row r="1452" spans="1:7" x14ac:dyDescent="0.25">
      <c r="A1452" t="s">
        <v>42021</v>
      </c>
      <c r="B1452" s="2" t="str">
        <f>export_datastore!B1452</f>
        <v>Casalborgone</v>
      </c>
      <c r="C1452" t="s">
        <v>42022</v>
      </c>
      <c r="D1452" s="2" t="str">
        <f>export_datastore!C1452</f>
        <v>TO</v>
      </c>
      <c r="E1452" t="s">
        <v>42023</v>
      </c>
      <c r="G1452" t="str">
        <f t="shared" si="22"/>
        <v>comuni["Casalborgone (TO)"] = '';</v>
      </c>
    </row>
    <row r="1453" spans="1:7" x14ac:dyDescent="0.25">
      <c r="A1453" t="s">
        <v>42021</v>
      </c>
      <c r="B1453" s="2" t="str">
        <f>export_datastore!B1453</f>
        <v>Casalbuono</v>
      </c>
      <c r="C1453" t="s">
        <v>42022</v>
      </c>
      <c r="D1453" s="2" t="str">
        <f>export_datastore!C1453</f>
        <v>SA</v>
      </c>
      <c r="E1453" t="s">
        <v>42023</v>
      </c>
      <c r="G1453" t="str">
        <f t="shared" si="22"/>
        <v>comuni["Casalbuono (SA)"] = '';</v>
      </c>
    </row>
    <row r="1454" spans="1:7" x14ac:dyDescent="0.25">
      <c r="A1454" t="s">
        <v>42021</v>
      </c>
      <c r="B1454" s="2" t="str">
        <f>export_datastore!B1454</f>
        <v>Casalbuttano ed Uniti</v>
      </c>
      <c r="C1454" t="s">
        <v>42022</v>
      </c>
      <c r="D1454" s="2" t="str">
        <f>export_datastore!C1454</f>
        <v>CR</v>
      </c>
      <c r="E1454" t="s">
        <v>42023</v>
      </c>
      <c r="G1454" t="str">
        <f t="shared" si="22"/>
        <v>comuni["Casalbuttano ed Uniti (CR)"] = '';</v>
      </c>
    </row>
    <row r="1455" spans="1:7" x14ac:dyDescent="0.25">
      <c r="A1455" t="s">
        <v>42021</v>
      </c>
      <c r="B1455" s="2" t="str">
        <f>export_datastore!B1455</f>
        <v>Casalciprano</v>
      </c>
      <c r="C1455" t="s">
        <v>42022</v>
      </c>
      <c r="D1455" s="2" t="str">
        <f>export_datastore!C1455</f>
        <v>CB</v>
      </c>
      <c r="E1455" t="s">
        <v>42023</v>
      </c>
      <c r="G1455" t="str">
        <f t="shared" si="22"/>
        <v>comuni["Casalciprano (CB)"] = '';</v>
      </c>
    </row>
    <row r="1456" spans="1:7" x14ac:dyDescent="0.25">
      <c r="A1456" t="s">
        <v>42021</v>
      </c>
      <c r="B1456" s="2" t="str">
        <f>export_datastore!B1456</f>
        <v>Casalduni</v>
      </c>
      <c r="C1456" t="s">
        <v>42022</v>
      </c>
      <c r="D1456" s="2" t="str">
        <f>export_datastore!C1456</f>
        <v>BN</v>
      </c>
      <c r="E1456" t="s">
        <v>42023</v>
      </c>
      <c r="G1456" t="str">
        <f t="shared" si="22"/>
        <v>comuni["Casalduni (BN)"] = '';</v>
      </c>
    </row>
    <row r="1457" spans="1:7" x14ac:dyDescent="0.25">
      <c r="A1457" t="s">
        <v>42021</v>
      </c>
      <c r="B1457" s="2" t="str">
        <f>export_datastore!B1457</f>
        <v>Casale Corte Cerro</v>
      </c>
      <c r="C1457" t="s">
        <v>42022</v>
      </c>
      <c r="D1457" s="2" t="str">
        <f>export_datastore!C1457</f>
        <v>VB</v>
      </c>
      <c r="E1457" t="s">
        <v>42023</v>
      </c>
      <c r="G1457" t="str">
        <f t="shared" si="22"/>
        <v>comuni["Casale Corte Cerro (VB)"] = '';</v>
      </c>
    </row>
    <row r="1458" spans="1:7" x14ac:dyDescent="0.25">
      <c r="A1458" t="s">
        <v>42021</v>
      </c>
      <c r="B1458" s="2" t="str">
        <f>export_datastore!B1458</f>
        <v>Casale Cremasco-Vidolasco</v>
      </c>
      <c r="C1458" t="s">
        <v>42022</v>
      </c>
      <c r="D1458" s="2" t="str">
        <f>export_datastore!C1458</f>
        <v>CR</v>
      </c>
      <c r="E1458" t="s">
        <v>42023</v>
      </c>
      <c r="G1458" t="str">
        <f t="shared" si="22"/>
        <v>comuni["Casale Cremasco-Vidolasco (CR)"] = '';</v>
      </c>
    </row>
    <row r="1459" spans="1:7" x14ac:dyDescent="0.25">
      <c r="A1459" t="s">
        <v>42021</v>
      </c>
      <c r="B1459" s="2" t="str">
        <f>export_datastore!B1459</f>
        <v>Casale di Scodosia</v>
      </c>
      <c r="C1459" t="s">
        <v>42022</v>
      </c>
      <c r="D1459" s="2" t="str">
        <f>export_datastore!C1459</f>
        <v>PD</v>
      </c>
      <c r="E1459" t="s">
        <v>42023</v>
      </c>
      <c r="G1459" t="str">
        <f t="shared" si="22"/>
        <v>comuni["Casale di Scodosia (PD)"] = '';</v>
      </c>
    </row>
    <row r="1460" spans="1:7" x14ac:dyDescent="0.25">
      <c r="A1460" t="s">
        <v>42021</v>
      </c>
      <c r="B1460" s="2" t="str">
        <f>export_datastore!B1460</f>
        <v>Casale Litta</v>
      </c>
      <c r="C1460" t="s">
        <v>42022</v>
      </c>
      <c r="D1460" s="2" t="str">
        <f>export_datastore!C1460</f>
        <v>VA</v>
      </c>
      <c r="E1460" t="s">
        <v>42023</v>
      </c>
      <c r="G1460" t="str">
        <f t="shared" si="22"/>
        <v>comuni["Casale Litta (VA)"] = '';</v>
      </c>
    </row>
    <row r="1461" spans="1:7" x14ac:dyDescent="0.25">
      <c r="A1461" t="s">
        <v>42021</v>
      </c>
      <c r="B1461" s="2" t="str">
        <f>export_datastore!B1461</f>
        <v>Casale Marittimo</v>
      </c>
      <c r="C1461" t="s">
        <v>42022</v>
      </c>
      <c r="D1461" s="2" t="str">
        <f>export_datastore!C1461</f>
        <v>PI</v>
      </c>
      <c r="E1461" t="s">
        <v>42023</v>
      </c>
      <c r="G1461" t="str">
        <f t="shared" si="22"/>
        <v>comuni["Casale Marittimo (PI)"] = '';</v>
      </c>
    </row>
    <row r="1462" spans="1:7" x14ac:dyDescent="0.25">
      <c r="A1462" t="s">
        <v>42021</v>
      </c>
      <c r="B1462" s="2" t="str">
        <f>export_datastore!B1462</f>
        <v>Casale Monferrato</v>
      </c>
      <c r="C1462" t="s">
        <v>42022</v>
      </c>
      <c r="D1462" s="2" t="str">
        <f>export_datastore!C1462</f>
        <v>AL</v>
      </c>
      <c r="E1462" t="s">
        <v>42023</v>
      </c>
      <c r="G1462" t="str">
        <f t="shared" si="22"/>
        <v>comuni["Casale Monferrato (AL)"] = '';</v>
      </c>
    </row>
    <row r="1463" spans="1:7" x14ac:dyDescent="0.25">
      <c r="A1463" t="s">
        <v>42021</v>
      </c>
      <c r="B1463" s="2" t="str">
        <f>export_datastore!B1463</f>
        <v>Casale sul Sile</v>
      </c>
      <c r="C1463" t="s">
        <v>42022</v>
      </c>
      <c r="D1463" s="2" t="str">
        <f>export_datastore!C1463</f>
        <v>TV</v>
      </c>
      <c r="E1463" t="s">
        <v>42023</v>
      </c>
      <c r="G1463" t="str">
        <f t="shared" si="22"/>
        <v>comuni["Casale sul Sile (TV)"] = '';</v>
      </c>
    </row>
    <row r="1464" spans="1:7" x14ac:dyDescent="0.25">
      <c r="A1464" t="s">
        <v>42021</v>
      </c>
      <c r="B1464" s="2" t="str">
        <f>export_datastore!B1464</f>
        <v>Casalecchio di Reno</v>
      </c>
      <c r="C1464" t="s">
        <v>42022</v>
      </c>
      <c r="D1464" s="2" t="str">
        <f>export_datastore!C1464</f>
        <v>BO</v>
      </c>
      <c r="E1464" t="s">
        <v>42023</v>
      </c>
      <c r="G1464" t="str">
        <f t="shared" si="22"/>
        <v>comuni["Casalecchio di Reno (BO)"] = '';</v>
      </c>
    </row>
    <row r="1465" spans="1:7" x14ac:dyDescent="0.25">
      <c r="A1465" t="s">
        <v>42021</v>
      </c>
      <c r="B1465" s="2" t="str">
        <f>export_datastore!B1465</f>
        <v>Casaleggio Boiro</v>
      </c>
      <c r="C1465" t="s">
        <v>42022</v>
      </c>
      <c r="D1465" s="2" t="str">
        <f>export_datastore!C1465</f>
        <v>AL</v>
      </c>
      <c r="E1465" t="s">
        <v>42023</v>
      </c>
      <c r="G1465" t="str">
        <f t="shared" si="22"/>
        <v>comuni["Casaleggio Boiro (AL)"] = '';</v>
      </c>
    </row>
    <row r="1466" spans="1:7" x14ac:dyDescent="0.25">
      <c r="A1466" t="s">
        <v>42021</v>
      </c>
      <c r="B1466" s="2" t="str">
        <f>export_datastore!B1466</f>
        <v>Casaleggio Novara</v>
      </c>
      <c r="C1466" t="s">
        <v>42022</v>
      </c>
      <c r="D1466" s="2" t="str">
        <f>export_datastore!C1466</f>
        <v>NO</v>
      </c>
      <c r="E1466" t="s">
        <v>42023</v>
      </c>
      <c r="G1466" t="str">
        <f t="shared" si="22"/>
        <v>comuni["Casaleggio Novara (NO)"] = '';</v>
      </c>
    </row>
    <row r="1467" spans="1:7" x14ac:dyDescent="0.25">
      <c r="A1467" t="s">
        <v>42021</v>
      </c>
      <c r="B1467" s="2" t="str">
        <f>export_datastore!B1467</f>
        <v>Casaleone</v>
      </c>
      <c r="C1467" t="s">
        <v>42022</v>
      </c>
      <c r="D1467" s="2" t="str">
        <f>export_datastore!C1467</f>
        <v>VR</v>
      </c>
      <c r="E1467" t="s">
        <v>42023</v>
      </c>
      <c r="G1467" t="str">
        <f t="shared" si="22"/>
        <v>comuni["Casaleone (VR)"] = '';</v>
      </c>
    </row>
    <row r="1468" spans="1:7" x14ac:dyDescent="0.25">
      <c r="A1468" t="s">
        <v>42021</v>
      </c>
      <c r="B1468" s="2" t="str">
        <f>export_datastore!B1468</f>
        <v>Casaletto Ceredano</v>
      </c>
      <c r="C1468" t="s">
        <v>42022</v>
      </c>
      <c r="D1468" s="2" t="str">
        <f>export_datastore!C1468</f>
        <v>CR</v>
      </c>
      <c r="E1468" t="s">
        <v>42023</v>
      </c>
      <c r="G1468" t="str">
        <f t="shared" si="22"/>
        <v>comuni["Casaletto Ceredano (CR)"] = '';</v>
      </c>
    </row>
    <row r="1469" spans="1:7" x14ac:dyDescent="0.25">
      <c r="A1469" t="s">
        <v>42021</v>
      </c>
      <c r="B1469" s="2" t="str">
        <f>export_datastore!B1469</f>
        <v>Casaletto di Sopra</v>
      </c>
      <c r="C1469" t="s">
        <v>42022</v>
      </c>
      <c r="D1469" s="2" t="str">
        <f>export_datastore!C1469</f>
        <v>CR</v>
      </c>
      <c r="E1469" t="s">
        <v>42023</v>
      </c>
      <c r="G1469" t="str">
        <f t="shared" si="22"/>
        <v>comuni["Casaletto di Sopra (CR)"] = '';</v>
      </c>
    </row>
    <row r="1470" spans="1:7" x14ac:dyDescent="0.25">
      <c r="A1470" t="s">
        <v>42021</v>
      </c>
      <c r="B1470" s="2" t="str">
        <f>export_datastore!B1470</f>
        <v>Casaletto Lodigiano</v>
      </c>
      <c r="C1470" t="s">
        <v>42022</v>
      </c>
      <c r="D1470" s="2" t="str">
        <f>export_datastore!C1470</f>
        <v>LO</v>
      </c>
      <c r="E1470" t="s">
        <v>42023</v>
      </c>
      <c r="G1470" t="str">
        <f t="shared" si="22"/>
        <v>comuni["Casaletto Lodigiano (LO)"] = '';</v>
      </c>
    </row>
    <row r="1471" spans="1:7" x14ac:dyDescent="0.25">
      <c r="A1471" t="s">
        <v>42021</v>
      </c>
      <c r="B1471" s="2" t="str">
        <f>export_datastore!B1471</f>
        <v>Casaletto Spartano</v>
      </c>
      <c r="C1471" t="s">
        <v>42022</v>
      </c>
      <c r="D1471" s="2" t="str">
        <f>export_datastore!C1471</f>
        <v>SA</v>
      </c>
      <c r="E1471" t="s">
        <v>42023</v>
      </c>
      <c r="G1471" t="str">
        <f t="shared" si="22"/>
        <v>comuni["Casaletto Spartano (SA)"] = '';</v>
      </c>
    </row>
    <row r="1472" spans="1:7" x14ac:dyDescent="0.25">
      <c r="A1472" t="s">
        <v>42021</v>
      </c>
      <c r="B1472" s="2" t="str">
        <f>export_datastore!B1472</f>
        <v>Casaletto Vaprio</v>
      </c>
      <c r="C1472" t="s">
        <v>42022</v>
      </c>
      <c r="D1472" s="2" t="str">
        <f>export_datastore!C1472</f>
        <v>CR</v>
      </c>
      <c r="E1472" t="s">
        <v>42023</v>
      </c>
      <c r="G1472" t="str">
        <f t="shared" si="22"/>
        <v>comuni["Casaletto Vaprio (CR)"] = '';</v>
      </c>
    </row>
    <row r="1473" spans="1:7" x14ac:dyDescent="0.25">
      <c r="A1473" t="s">
        <v>42021</v>
      </c>
      <c r="B1473" s="2" t="str">
        <f>export_datastore!B1473</f>
        <v>Casalfiumanese</v>
      </c>
      <c r="C1473" t="s">
        <v>42022</v>
      </c>
      <c r="D1473" s="2" t="str">
        <f>export_datastore!C1473</f>
        <v>BO</v>
      </c>
      <c r="E1473" t="s">
        <v>42023</v>
      </c>
      <c r="G1473" t="str">
        <f t="shared" si="22"/>
        <v>comuni["Casalfiumanese (BO)"] = '';</v>
      </c>
    </row>
    <row r="1474" spans="1:7" x14ac:dyDescent="0.25">
      <c r="A1474" t="s">
        <v>42021</v>
      </c>
      <c r="B1474" s="2" t="str">
        <f>export_datastore!B1474</f>
        <v>Casalgrande</v>
      </c>
      <c r="C1474" t="s">
        <v>42022</v>
      </c>
      <c r="D1474" s="2" t="str">
        <f>export_datastore!C1474</f>
        <v>RE</v>
      </c>
      <c r="E1474" t="s">
        <v>42023</v>
      </c>
      <c r="G1474" t="str">
        <f t="shared" si="22"/>
        <v>comuni["Casalgrande (RE)"] = '';</v>
      </c>
    </row>
    <row r="1475" spans="1:7" x14ac:dyDescent="0.25">
      <c r="A1475" t="s">
        <v>42021</v>
      </c>
      <c r="B1475" s="2" t="str">
        <f>export_datastore!B1475</f>
        <v>Casalgrasso</v>
      </c>
      <c r="C1475" t="s">
        <v>42022</v>
      </c>
      <c r="D1475" s="2" t="str">
        <f>export_datastore!C1475</f>
        <v>CN</v>
      </c>
      <c r="E1475" t="s">
        <v>42023</v>
      </c>
      <c r="G1475" t="str">
        <f t="shared" ref="G1475:G1538" si="23">A1475&amp;B1475&amp;C1475&amp;D1475&amp;E1475</f>
        <v>comuni["Casalgrasso (CN)"] = '';</v>
      </c>
    </row>
    <row r="1476" spans="1:7" x14ac:dyDescent="0.25">
      <c r="A1476" t="s">
        <v>42021</v>
      </c>
      <c r="B1476" s="2" t="str">
        <f>export_datastore!B1476</f>
        <v>Casalincontrada</v>
      </c>
      <c r="C1476" t="s">
        <v>42022</v>
      </c>
      <c r="D1476" s="2" t="str">
        <f>export_datastore!C1476</f>
        <v>CH</v>
      </c>
      <c r="E1476" t="s">
        <v>42023</v>
      </c>
      <c r="G1476" t="str">
        <f t="shared" si="23"/>
        <v>comuni["Casalincontrada (CH)"] = '';</v>
      </c>
    </row>
    <row r="1477" spans="1:7" x14ac:dyDescent="0.25">
      <c r="A1477" t="s">
        <v>42021</v>
      </c>
      <c r="B1477" s="2" t="str">
        <f>export_datastore!B1477</f>
        <v>Casalino</v>
      </c>
      <c r="C1477" t="s">
        <v>42022</v>
      </c>
      <c r="D1477" s="2" t="str">
        <f>export_datastore!C1477</f>
        <v>NO</v>
      </c>
      <c r="E1477" t="s">
        <v>42023</v>
      </c>
      <c r="G1477" t="str">
        <f t="shared" si="23"/>
        <v>comuni["Casalino (NO)"] = '';</v>
      </c>
    </row>
    <row r="1478" spans="1:7" x14ac:dyDescent="0.25">
      <c r="A1478" t="s">
        <v>42021</v>
      </c>
      <c r="B1478" s="2" t="str">
        <f>export_datastore!B1478</f>
        <v>Casalmaggiore</v>
      </c>
      <c r="C1478" t="s">
        <v>42022</v>
      </c>
      <c r="D1478" s="2" t="str">
        <f>export_datastore!C1478</f>
        <v>CR</v>
      </c>
      <c r="E1478" t="s">
        <v>42023</v>
      </c>
      <c r="G1478" t="str">
        <f t="shared" si="23"/>
        <v>comuni["Casalmaggiore (CR)"] = '';</v>
      </c>
    </row>
    <row r="1479" spans="1:7" x14ac:dyDescent="0.25">
      <c r="A1479" t="s">
        <v>42021</v>
      </c>
      <c r="B1479" s="2" t="str">
        <f>export_datastore!B1479</f>
        <v>Casalmaiocco</v>
      </c>
      <c r="C1479" t="s">
        <v>42022</v>
      </c>
      <c r="D1479" s="2" t="str">
        <f>export_datastore!C1479</f>
        <v>LO</v>
      </c>
      <c r="E1479" t="s">
        <v>42023</v>
      </c>
      <c r="G1479" t="str">
        <f t="shared" si="23"/>
        <v>comuni["Casalmaiocco (LO)"] = '';</v>
      </c>
    </row>
    <row r="1480" spans="1:7" x14ac:dyDescent="0.25">
      <c r="A1480" t="s">
        <v>42021</v>
      </c>
      <c r="B1480" s="2" t="str">
        <f>export_datastore!B1480</f>
        <v>Casalmorano</v>
      </c>
      <c r="C1480" t="s">
        <v>42022</v>
      </c>
      <c r="D1480" s="2" t="str">
        <f>export_datastore!C1480</f>
        <v>CR</v>
      </c>
      <c r="E1480" t="s">
        <v>42023</v>
      </c>
      <c r="G1480" t="str">
        <f t="shared" si="23"/>
        <v>comuni["Casalmorano (CR)"] = '';</v>
      </c>
    </row>
    <row r="1481" spans="1:7" x14ac:dyDescent="0.25">
      <c r="A1481" t="s">
        <v>42021</v>
      </c>
      <c r="B1481" s="2" t="str">
        <f>export_datastore!B1481</f>
        <v>Casalmoro</v>
      </c>
      <c r="C1481" t="s">
        <v>42022</v>
      </c>
      <c r="D1481" s="2" t="str">
        <f>export_datastore!C1481</f>
        <v>MN</v>
      </c>
      <c r="E1481" t="s">
        <v>42023</v>
      </c>
      <c r="G1481" t="str">
        <f t="shared" si="23"/>
        <v>comuni["Casalmoro (MN)"] = '';</v>
      </c>
    </row>
    <row r="1482" spans="1:7" x14ac:dyDescent="0.25">
      <c r="A1482" t="s">
        <v>42021</v>
      </c>
      <c r="B1482" s="2" t="str">
        <f>export_datastore!B1482</f>
        <v>Casalnoceto</v>
      </c>
      <c r="C1482" t="s">
        <v>42022</v>
      </c>
      <c r="D1482" s="2" t="str">
        <f>export_datastore!C1482</f>
        <v>AL</v>
      </c>
      <c r="E1482" t="s">
        <v>42023</v>
      </c>
      <c r="G1482" t="str">
        <f t="shared" si="23"/>
        <v>comuni["Casalnoceto (AL)"] = '';</v>
      </c>
    </row>
    <row r="1483" spans="1:7" x14ac:dyDescent="0.25">
      <c r="A1483" t="s">
        <v>42021</v>
      </c>
      <c r="B1483" s="2" t="str">
        <f>export_datastore!B1483</f>
        <v>Casalnuovo di Napoli</v>
      </c>
      <c r="C1483" t="s">
        <v>42022</v>
      </c>
      <c r="D1483" s="2" t="str">
        <f>export_datastore!C1483</f>
        <v>NA</v>
      </c>
      <c r="E1483" t="s">
        <v>42023</v>
      </c>
      <c r="G1483" t="str">
        <f t="shared" si="23"/>
        <v>comuni["Casalnuovo di Napoli (NA)"] = '';</v>
      </c>
    </row>
    <row r="1484" spans="1:7" x14ac:dyDescent="0.25">
      <c r="A1484" t="s">
        <v>42021</v>
      </c>
      <c r="B1484" s="2" t="str">
        <f>export_datastore!B1484</f>
        <v>Casalnuovo Monterotaro</v>
      </c>
      <c r="C1484" t="s">
        <v>42022</v>
      </c>
      <c r="D1484" s="2" t="str">
        <f>export_datastore!C1484</f>
        <v>FG</v>
      </c>
      <c r="E1484" t="s">
        <v>42023</v>
      </c>
      <c r="G1484" t="str">
        <f t="shared" si="23"/>
        <v>comuni["Casalnuovo Monterotaro (FG)"] = '';</v>
      </c>
    </row>
    <row r="1485" spans="1:7" x14ac:dyDescent="0.25">
      <c r="A1485" t="s">
        <v>42021</v>
      </c>
      <c r="B1485" s="2" t="str">
        <f>export_datastore!B1485</f>
        <v>Casaloldo</v>
      </c>
      <c r="C1485" t="s">
        <v>42022</v>
      </c>
      <c r="D1485" s="2" t="str">
        <f>export_datastore!C1485</f>
        <v>MN</v>
      </c>
      <c r="E1485" t="s">
        <v>42023</v>
      </c>
      <c r="G1485" t="str">
        <f t="shared" si="23"/>
        <v>comuni["Casaloldo (MN)"] = '';</v>
      </c>
    </row>
    <row r="1486" spans="1:7" x14ac:dyDescent="0.25">
      <c r="A1486" t="s">
        <v>42021</v>
      </c>
      <c r="B1486" s="2" t="str">
        <f>export_datastore!B1486</f>
        <v>Casalpusterlengo</v>
      </c>
      <c r="C1486" t="s">
        <v>42022</v>
      </c>
      <c r="D1486" s="2" t="str">
        <f>export_datastore!C1486</f>
        <v>LO</v>
      </c>
      <c r="E1486" t="s">
        <v>42023</v>
      </c>
      <c r="G1486" t="str">
        <f t="shared" si="23"/>
        <v>comuni["Casalpusterlengo (LO)"] = '';</v>
      </c>
    </row>
    <row r="1487" spans="1:7" x14ac:dyDescent="0.25">
      <c r="A1487" t="s">
        <v>42021</v>
      </c>
      <c r="B1487" s="2" t="str">
        <f>export_datastore!B1487</f>
        <v>Casalromano</v>
      </c>
      <c r="C1487" t="s">
        <v>42022</v>
      </c>
      <c r="D1487" s="2" t="str">
        <f>export_datastore!C1487</f>
        <v>MN</v>
      </c>
      <c r="E1487" t="s">
        <v>42023</v>
      </c>
      <c r="G1487" t="str">
        <f t="shared" si="23"/>
        <v>comuni["Casalromano (MN)"] = '';</v>
      </c>
    </row>
    <row r="1488" spans="1:7" x14ac:dyDescent="0.25">
      <c r="A1488" t="s">
        <v>42021</v>
      </c>
      <c r="B1488" s="2" t="str">
        <f>export_datastore!B1488</f>
        <v>Casalserugo</v>
      </c>
      <c r="C1488" t="s">
        <v>42022</v>
      </c>
      <c r="D1488" s="2" t="str">
        <f>export_datastore!C1488</f>
        <v>PD</v>
      </c>
      <c r="E1488" t="s">
        <v>42023</v>
      </c>
      <c r="G1488" t="str">
        <f t="shared" si="23"/>
        <v>comuni["Casalserugo (PD)"] = '';</v>
      </c>
    </row>
    <row r="1489" spans="1:7" x14ac:dyDescent="0.25">
      <c r="A1489" t="s">
        <v>42021</v>
      </c>
      <c r="B1489" s="2" t="str">
        <f>export_datastore!B1489</f>
        <v>Casaluce</v>
      </c>
      <c r="C1489" t="s">
        <v>42022</v>
      </c>
      <c r="D1489" s="2" t="str">
        <f>export_datastore!C1489</f>
        <v>CE</v>
      </c>
      <c r="E1489" t="s">
        <v>42023</v>
      </c>
      <c r="G1489" t="str">
        <f t="shared" si="23"/>
        <v>comuni["Casaluce (CE)"] = '';</v>
      </c>
    </row>
    <row r="1490" spans="1:7" x14ac:dyDescent="0.25">
      <c r="A1490" t="s">
        <v>42021</v>
      </c>
      <c r="B1490" s="2" t="str">
        <f>export_datastore!B1490</f>
        <v>Casalvecchio di Puglia</v>
      </c>
      <c r="C1490" t="s">
        <v>42022</v>
      </c>
      <c r="D1490" s="2" t="str">
        <f>export_datastore!C1490</f>
        <v>FG</v>
      </c>
      <c r="E1490" t="s">
        <v>42023</v>
      </c>
      <c r="G1490" t="str">
        <f t="shared" si="23"/>
        <v>comuni["Casalvecchio di Puglia (FG)"] = '';</v>
      </c>
    </row>
    <row r="1491" spans="1:7" x14ac:dyDescent="0.25">
      <c r="A1491" t="s">
        <v>42021</v>
      </c>
      <c r="B1491" s="2" t="str">
        <f>export_datastore!B1491</f>
        <v>Casalvecchio Siculo</v>
      </c>
      <c r="C1491" t="s">
        <v>42022</v>
      </c>
      <c r="D1491" s="2" t="str">
        <f>export_datastore!C1491</f>
        <v>ME</v>
      </c>
      <c r="E1491" t="s">
        <v>42023</v>
      </c>
      <c r="G1491" t="str">
        <f t="shared" si="23"/>
        <v>comuni["Casalvecchio Siculo (ME)"] = '';</v>
      </c>
    </row>
    <row r="1492" spans="1:7" x14ac:dyDescent="0.25">
      <c r="A1492" t="s">
        <v>42021</v>
      </c>
      <c r="B1492" s="2" t="str">
        <f>export_datastore!B1492</f>
        <v>Casalvieri</v>
      </c>
      <c r="C1492" t="s">
        <v>42022</v>
      </c>
      <c r="D1492" s="2" t="str">
        <f>export_datastore!C1492</f>
        <v>FR</v>
      </c>
      <c r="E1492" t="s">
        <v>42023</v>
      </c>
      <c r="G1492" t="str">
        <f t="shared" si="23"/>
        <v>comuni["Casalvieri (FR)"] = '';</v>
      </c>
    </row>
    <row r="1493" spans="1:7" x14ac:dyDescent="0.25">
      <c r="A1493" t="s">
        <v>42021</v>
      </c>
      <c r="B1493" s="2" t="str">
        <f>export_datastore!B1493</f>
        <v>Casalvolone</v>
      </c>
      <c r="C1493" t="s">
        <v>42022</v>
      </c>
      <c r="D1493" s="2" t="str">
        <f>export_datastore!C1493</f>
        <v>NO</v>
      </c>
      <c r="E1493" t="s">
        <v>42023</v>
      </c>
      <c r="G1493" t="str">
        <f t="shared" si="23"/>
        <v>comuni["Casalvolone (NO)"] = '';</v>
      </c>
    </row>
    <row r="1494" spans="1:7" x14ac:dyDescent="0.25">
      <c r="A1494" t="s">
        <v>42021</v>
      </c>
      <c r="B1494" s="2" t="str">
        <f>export_datastore!B1494</f>
        <v>Casalzuigno</v>
      </c>
      <c r="C1494" t="s">
        <v>42022</v>
      </c>
      <c r="D1494" s="2" t="str">
        <f>export_datastore!C1494</f>
        <v>VA</v>
      </c>
      <c r="E1494" t="s">
        <v>42023</v>
      </c>
      <c r="G1494" t="str">
        <f t="shared" si="23"/>
        <v>comuni["Casalzuigno (VA)"] = '';</v>
      </c>
    </row>
    <row r="1495" spans="1:7" x14ac:dyDescent="0.25">
      <c r="A1495" t="s">
        <v>42021</v>
      </c>
      <c r="B1495" s="2" t="str">
        <f>export_datastore!B1495</f>
        <v>Casamarciano</v>
      </c>
      <c r="C1495" t="s">
        <v>42022</v>
      </c>
      <c r="D1495" s="2" t="str">
        <f>export_datastore!C1495</f>
        <v>NA</v>
      </c>
      <c r="E1495" t="s">
        <v>42023</v>
      </c>
      <c r="G1495" t="str">
        <f t="shared" si="23"/>
        <v>comuni["Casamarciano (NA)"] = '';</v>
      </c>
    </row>
    <row r="1496" spans="1:7" x14ac:dyDescent="0.25">
      <c r="A1496" t="s">
        <v>42021</v>
      </c>
      <c r="B1496" s="2" t="str">
        <f>export_datastore!B1496</f>
        <v>Casamassima</v>
      </c>
      <c r="C1496" t="s">
        <v>42022</v>
      </c>
      <c r="D1496" s="2" t="str">
        <f>export_datastore!C1496</f>
        <v>BA</v>
      </c>
      <c r="E1496" t="s">
        <v>42023</v>
      </c>
      <c r="G1496" t="str">
        <f t="shared" si="23"/>
        <v>comuni["Casamassima (BA)"] = '';</v>
      </c>
    </row>
    <row r="1497" spans="1:7" x14ac:dyDescent="0.25">
      <c r="A1497" t="s">
        <v>42021</v>
      </c>
      <c r="B1497" s="2" t="str">
        <f>export_datastore!B1497</f>
        <v>Casamicciola Terme</v>
      </c>
      <c r="C1497" t="s">
        <v>42022</v>
      </c>
      <c r="D1497" s="2" t="str">
        <f>export_datastore!C1497</f>
        <v>NA</v>
      </c>
      <c r="E1497" t="s">
        <v>42023</v>
      </c>
      <c r="G1497" t="str">
        <f t="shared" si="23"/>
        <v>comuni["Casamicciola Terme (NA)"] = '';</v>
      </c>
    </row>
    <row r="1498" spans="1:7" x14ac:dyDescent="0.25">
      <c r="A1498" t="s">
        <v>42021</v>
      </c>
      <c r="B1498" s="2" t="str">
        <f>export_datastore!B1498</f>
        <v>Casandrino</v>
      </c>
      <c r="C1498" t="s">
        <v>42022</v>
      </c>
      <c r="D1498" s="2" t="str">
        <f>export_datastore!C1498</f>
        <v>NA</v>
      </c>
      <c r="E1498" t="s">
        <v>42023</v>
      </c>
      <c r="G1498" t="str">
        <f t="shared" si="23"/>
        <v>comuni["Casandrino (NA)"] = '';</v>
      </c>
    </row>
    <row r="1499" spans="1:7" x14ac:dyDescent="0.25">
      <c r="A1499" t="s">
        <v>42021</v>
      </c>
      <c r="B1499" s="2" t="str">
        <f>export_datastore!B1499</f>
        <v>Casanova Elvo</v>
      </c>
      <c r="C1499" t="s">
        <v>42022</v>
      </c>
      <c r="D1499" s="2" t="str">
        <f>export_datastore!C1499</f>
        <v>VC</v>
      </c>
      <c r="E1499" t="s">
        <v>42023</v>
      </c>
      <c r="G1499" t="str">
        <f t="shared" si="23"/>
        <v>comuni["Casanova Elvo (VC)"] = '';</v>
      </c>
    </row>
    <row r="1500" spans="1:7" x14ac:dyDescent="0.25">
      <c r="A1500" t="s">
        <v>42021</v>
      </c>
      <c r="B1500" s="2" t="str">
        <f>export_datastore!B1500</f>
        <v>Casanova Lerrone</v>
      </c>
      <c r="C1500" t="s">
        <v>42022</v>
      </c>
      <c r="D1500" s="2" t="str">
        <f>export_datastore!C1500</f>
        <v>SV</v>
      </c>
      <c r="E1500" t="s">
        <v>42023</v>
      </c>
      <c r="G1500" t="str">
        <f t="shared" si="23"/>
        <v>comuni["Casanova Lerrone (SV)"] = '';</v>
      </c>
    </row>
    <row r="1501" spans="1:7" x14ac:dyDescent="0.25">
      <c r="A1501" t="s">
        <v>42021</v>
      </c>
      <c r="B1501" s="2" t="str">
        <f>export_datastore!B1501</f>
        <v>Casanova Lonati</v>
      </c>
      <c r="C1501" t="s">
        <v>42022</v>
      </c>
      <c r="D1501" s="2" t="str">
        <f>export_datastore!C1501</f>
        <v>PV</v>
      </c>
      <c r="E1501" t="s">
        <v>42023</v>
      </c>
      <c r="G1501" t="str">
        <f t="shared" si="23"/>
        <v>comuni["Casanova Lonati (PV)"] = '';</v>
      </c>
    </row>
    <row r="1502" spans="1:7" x14ac:dyDescent="0.25">
      <c r="A1502" t="s">
        <v>42021</v>
      </c>
      <c r="B1502" s="2" t="str">
        <f>export_datastore!B1502</f>
        <v>Casape</v>
      </c>
      <c r="C1502" t="s">
        <v>42022</v>
      </c>
      <c r="D1502" s="2" t="str">
        <f>export_datastore!C1502</f>
        <v>RM</v>
      </c>
      <c r="E1502" t="s">
        <v>42023</v>
      </c>
      <c r="G1502" t="str">
        <f t="shared" si="23"/>
        <v>comuni["Casape (RM)"] = '';</v>
      </c>
    </row>
    <row r="1503" spans="1:7" x14ac:dyDescent="0.25">
      <c r="A1503" t="s">
        <v>42021</v>
      </c>
      <c r="B1503" s="2" t="str">
        <f>export_datastore!B1503</f>
        <v>Casapesenna</v>
      </c>
      <c r="C1503" t="s">
        <v>42022</v>
      </c>
      <c r="D1503" s="2" t="str">
        <f>export_datastore!C1503</f>
        <v>CE</v>
      </c>
      <c r="E1503" t="s">
        <v>42023</v>
      </c>
      <c r="G1503" t="str">
        <f t="shared" si="23"/>
        <v>comuni["Casapesenna (CE)"] = '';</v>
      </c>
    </row>
    <row r="1504" spans="1:7" x14ac:dyDescent="0.25">
      <c r="A1504" t="s">
        <v>42021</v>
      </c>
      <c r="B1504" s="2" t="str">
        <f>export_datastore!B1504</f>
        <v>Casapinta</v>
      </c>
      <c r="C1504" t="s">
        <v>42022</v>
      </c>
      <c r="D1504" s="2" t="str">
        <f>export_datastore!C1504</f>
        <v>BI</v>
      </c>
      <c r="E1504" t="s">
        <v>42023</v>
      </c>
      <c r="G1504" t="str">
        <f t="shared" si="23"/>
        <v>comuni["Casapinta (BI)"] = '';</v>
      </c>
    </row>
    <row r="1505" spans="1:7" x14ac:dyDescent="0.25">
      <c r="A1505" t="s">
        <v>42021</v>
      </c>
      <c r="B1505" s="2" t="str">
        <f>export_datastore!B1505</f>
        <v>Casaprota</v>
      </c>
      <c r="C1505" t="s">
        <v>42022</v>
      </c>
      <c r="D1505" s="2" t="str">
        <f>export_datastore!C1505</f>
        <v>RI</v>
      </c>
      <c r="E1505" t="s">
        <v>42023</v>
      </c>
      <c r="G1505" t="str">
        <f t="shared" si="23"/>
        <v>comuni["Casaprota (RI)"] = '';</v>
      </c>
    </row>
    <row r="1506" spans="1:7" x14ac:dyDescent="0.25">
      <c r="A1506" t="s">
        <v>42021</v>
      </c>
      <c r="B1506" s="2" t="str">
        <f>export_datastore!B1506</f>
        <v>Casapulla</v>
      </c>
      <c r="C1506" t="s">
        <v>42022</v>
      </c>
      <c r="D1506" s="2" t="str">
        <f>export_datastore!C1506</f>
        <v>CE</v>
      </c>
      <c r="E1506" t="s">
        <v>42023</v>
      </c>
      <c r="G1506" t="str">
        <f t="shared" si="23"/>
        <v>comuni["Casapulla (CE)"] = '';</v>
      </c>
    </row>
    <row r="1507" spans="1:7" x14ac:dyDescent="0.25">
      <c r="A1507" t="s">
        <v>42021</v>
      </c>
      <c r="B1507" s="2" t="str">
        <f>export_datastore!B1507</f>
        <v>Casarano</v>
      </c>
      <c r="C1507" t="s">
        <v>42022</v>
      </c>
      <c r="D1507" s="2" t="str">
        <f>export_datastore!C1507</f>
        <v>LE</v>
      </c>
      <c r="E1507" t="s">
        <v>42023</v>
      </c>
      <c r="G1507" t="str">
        <f t="shared" si="23"/>
        <v>comuni["Casarano (LE)"] = '';</v>
      </c>
    </row>
    <row r="1508" spans="1:7" x14ac:dyDescent="0.25">
      <c r="A1508" t="s">
        <v>42021</v>
      </c>
      <c r="B1508" s="2" t="str">
        <f>export_datastore!B1508</f>
        <v>Casargo</v>
      </c>
      <c r="C1508" t="s">
        <v>42022</v>
      </c>
      <c r="D1508" s="2" t="str">
        <f>export_datastore!C1508</f>
        <v>LC</v>
      </c>
      <c r="E1508" t="s">
        <v>42023</v>
      </c>
      <c r="G1508" t="str">
        <f t="shared" si="23"/>
        <v>comuni["Casargo (LC)"] = '';</v>
      </c>
    </row>
    <row r="1509" spans="1:7" x14ac:dyDescent="0.25">
      <c r="A1509" t="s">
        <v>42021</v>
      </c>
      <c r="B1509" s="2" t="str">
        <f>export_datastore!B1509</f>
        <v>Casarile</v>
      </c>
      <c r="C1509" t="s">
        <v>42022</v>
      </c>
      <c r="D1509" s="2" t="str">
        <f>export_datastore!C1509</f>
        <v>MI</v>
      </c>
      <c r="E1509" t="s">
        <v>42023</v>
      </c>
      <c r="G1509" t="str">
        <f t="shared" si="23"/>
        <v>comuni["Casarile (MI)"] = '';</v>
      </c>
    </row>
    <row r="1510" spans="1:7" x14ac:dyDescent="0.25">
      <c r="A1510" t="s">
        <v>42021</v>
      </c>
      <c r="B1510" s="2" t="str">
        <f>export_datastore!B1510</f>
        <v>Casarsa della Delizia</v>
      </c>
      <c r="C1510" t="s">
        <v>42022</v>
      </c>
      <c r="D1510" s="2" t="str">
        <f>export_datastore!C1510</f>
        <v>PN</v>
      </c>
      <c r="E1510" t="s">
        <v>42023</v>
      </c>
      <c r="G1510" t="str">
        <f t="shared" si="23"/>
        <v>comuni["Casarsa della Delizia (PN)"] = '';</v>
      </c>
    </row>
    <row r="1511" spans="1:7" x14ac:dyDescent="0.25">
      <c r="A1511" t="s">
        <v>42021</v>
      </c>
      <c r="B1511" s="2" t="str">
        <f>export_datastore!B1511</f>
        <v>Casarza Ligure</v>
      </c>
      <c r="C1511" t="s">
        <v>42022</v>
      </c>
      <c r="D1511" s="2" t="str">
        <f>export_datastore!C1511</f>
        <v>GE</v>
      </c>
      <c r="E1511" t="s">
        <v>42023</v>
      </c>
      <c r="G1511" t="str">
        <f t="shared" si="23"/>
        <v>comuni["Casarza Ligure (GE)"] = '';</v>
      </c>
    </row>
    <row r="1512" spans="1:7" x14ac:dyDescent="0.25">
      <c r="A1512" t="s">
        <v>42021</v>
      </c>
      <c r="B1512" s="2" t="str">
        <f>export_datastore!B1512</f>
        <v>Casasco</v>
      </c>
      <c r="C1512" t="s">
        <v>42022</v>
      </c>
      <c r="D1512" s="2" t="str">
        <f>export_datastore!C1512</f>
        <v>AL</v>
      </c>
      <c r="E1512" t="s">
        <v>42023</v>
      </c>
      <c r="G1512" t="str">
        <f t="shared" si="23"/>
        <v>comuni["Casasco (AL)"] = '';</v>
      </c>
    </row>
    <row r="1513" spans="1:7" x14ac:dyDescent="0.25">
      <c r="A1513" t="s">
        <v>42021</v>
      </c>
      <c r="B1513" s="2" t="str">
        <f>export_datastore!B1513</f>
        <v>Casasco d'Intelvi</v>
      </c>
      <c r="C1513" t="s">
        <v>42022</v>
      </c>
      <c r="D1513" s="2" t="str">
        <f>export_datastore!C1513</f>
        <v>CO</v>
      </c>
      <c r="E1513" t="s">
        <v>42023</v>
      </c>
      <c r="G1513" t="str">
        <f t="shared" si="23"/>
        <v>comuni["Casasco d'Intelvi (CO)"] = '';</v>
      </c>
    </row>
    <row r="1514" spans="1:7" x14ac:dyDescent="0.25">
      <c r="A1514" t="s">
        <v>42021</v>
      </c>
      <c r="B1514" s="2" t="str">
        <f>export_datastore!B1514</f>
        <v>Casatenovo</v>
      </c>
      <c r="C1514" t="s">
        <v>42022</v>
      </c>
      <c r="D1514" s="2" t="str">
        <f>export_datastore!C1514</f>
        <v>LC</v>
      </c>
      <c r="E1514" t="s">
        <v>42023</v>
      </c>
      <c r="G1514" t="str">
        <f t="shared" si="23"/>
        <v>comuni["Casatenovo (LC)"] = '';</v>
      </c>
    </row>
    <row r="1515" spans="1:7" x14ac:dyDescent="0.25">
      <c r="A1515" t="s">
        <v>42021</v>
      </c>
      <c r="B1515" s="2" t="str">
        <f>export_datastore!B1515</f>
        <v>Casatisma</v>
      </c>
      <c r="C1515" t="s">
        <v>42022</v>
      </c>
      <c r="D1515" s="2" t="str">
        <f>export_datastore!C1515</f>
        <v>PV</v>
      </c>
      <c r="E1515" t="s">
        <v>42023</v>
      </c>
      <c r="G1515" t="str">
        <f t="shared" si="23"/>
        <v>comuni["Casatisma (PV)"] = '';</v>
      </c>
    </row>
    <row r="1516" spans="1:7" x14ac:dyDescent="0.25">
      <c r="A1516" t="s">
        <v>42021</v>
      </c>
      <c r="B1516" s="2" t="str">
        <f>export_datastore!B1516</f>
        <v>Casavatore</v>
      </c>
      <c r="C1516" t="s">
        <v>42022</v>
      </c>
      <c r="D1516" s="2" t="str">
        <f>export_datastore!C1516</f>
        <v>NA</v>
      </c>
      <c r="E1516" t="s">
        <v>42023</v>
      </c>
      <c r="G1516" t="str">
        <f t="shared" si="23"/>
        <v>comuni["Casavatore (NA)"] = '';</v>
      </c>
    </row>
    <row r="1517" spans="1:7" x14ac:dyDescent="0.25">
      <c r="A1517" t="s">
        <v>42021</v>
      </c>
      <c r="B1517" s="2" t="str">
        <f>export_datastore!B1517</f>
        <v>Casazza</v>
      </c>
      <c r="C1517" t="s">
        <v>42022</v>
      </c>
      <c r="D1517" s="2" t="str">
        <f>export_datastore!C1517</f>
        <v>BG</v>
      </c>
      <c r="E1517" t="s">
        <v>42023</v>
      </c>
      <c r="G1517" t="str">
        <f t="shared" si="23"/>
        <v>comuni["Casazza (BG)"] = '';</v>
      </c>
    </row>
    <row r="1518" spans="1:7" x14ac:dyDescent="0.25">
      <c r="A1518" t="s">
        <v>42021</v>
      </c>
      <c r="B1518" s="2" t="str">
        <f>export_datastore!B1518</f>
        <v>Cascia</v>
      </c>
      <c r="C1518" t="s">
        <v>42022</v>
      </c>
      <c r="D1518" s="2" t="str">
        <f>export_datastore!C1518</f>
        <v>PG</v>
      </c>
      <c r="E1518" t="s">
        <v>42023</v>
      </c>
      <c r="G1518" t="str">
        <f t="shared" si="23"/>
        <v>comuni["Cascia (PG)"] = '';</v>
      </c>
    </row>
    <row r="1519" spans="1:7" x14ac:dyDescent="0.25">
      <c r="A1519" t="s">
        <v>42021</v>
      </c>
      <c r="B1519" s="2" t="str">
        <f>export_datastore!B1519</f>
        <v>Casciago</v>
      </c>
      <c r="C1519" t="s">
        <v>42022</v>
      </c>
      <c r="D1519" s="2" t="str">
        <f>export_datastore!C1519</f>
        <v>VA</v>
      </c>
      <c r="E1519" t="s">
        <v>42023</v>
      </c>
      <c r="G1519" t="str">
        <f t="shared" si="23"/>
        <v>comuni["Casciago (VA)"] = '';</v>
      </c>
    </row>
    <row r="1520" spans="1:7" x14ac:dyDescent="0.25">
      <c r="A1520" t="s">
        <v>42021</v>
      </c>
      <c r="B1520" s="2" t="str">
        <f>export_datastore!B1520</f>
        <v>Casciana Terme</v>
      </c>
      <c r="C1520" t="s">
        <v>42022</v>
      </c>
      <c r="D1520" s="2" t="str">
        <f>export_datastore!C1520</f>
        <v>PI</v>
      </c>
      <c r="E1520" t="s">
        <v>42023</v>
      </c>
      <c r="G1520" t="str">
        <f t="shared" si="23"/>
        <v>comuni["Casciana Terme (PI)"] = '';</v>
      </c>
    </row>
    <row r="1521" spans="1:7" x14ac:dyDescent="0.25">
      <c r="A1521" t="s">
        <v>42021</v>
      </c>
      <c r="B1521" s="2" t="str">
        <f>export_datastore!B1521</f>
        <v>Cascina</v>
      </c>
      <c r="C1521" t="s">
        <v>42022</v>
      </c>
      <c r="D1521" s="2" t="str">
        <f>export_datastore!C1521</f>
        <v>PI</v>
      </c>
      <c r="E1521" t="s">
        <v>42023</v>
      </c>
      <c r="G1521" t="str">
        <f t="shared" si="23"/>
        <v>comuni["Cascina (PI)"] = '';</v>
      </c>
    </row>
    <row r="1522" spans="1:7" x14ac:dyDescent="0.25">
      <c r="A1522" t="s">
        <v>42021</v>
      </c>
      <c r="B1522" s="2" t="str">
        <f>export_datastore!B1522</f>
        <v>Cascinette d'Ivrea</v>
      </c>
      <c r="C1522" t="s">
        <v>42022</v>
      </c>
      <c r="D1522" s="2" t="str">
        <f>export_datastore!C1522</f>
        <v>TO</v>
      </c>
      <c r="E1522" t="s">
        <v>42023</v>
      </c>
      <c r="G1522" t="str">
        <f t="shared" si="23"/>
        <v>comuni["Cascinette d'Ivrea (TO)"] = '';</v>
      </c>
    </row>
    <row r="1523" spans="1:7" x14ac:dyDescent="0.25">
      <c r="A1523" t="s">
        <v>42021</v>
      </c>
      <c r="B1523" s="2" t="str">
        <f>export_datastore!B1523</f>
        <v>Casei Gerola</v>
      </c>
      <c r="C1523" t="s">
        <v>42022</v>
      </c>
      <c r="D1523" s="2" t="str">
        <f>export_datastore!C1523</f>
        <v>PV</v>
      </c>
      <c r="E1523" t="s">
        <v>42023</v>
      </c>
      <c r="G1523" t="str">
        <f t="shared" si="23"/>
        <v>comuni["Casei Gerola (PV)"] = '';</v>
      </c>
    </row>
    <row r="1524" spans="1:7" x14ac:dyDescent="0.25">
      <c r="A1524" t="s">
        <v>42021</v>
      </c>
      <c r="B1524" s="2" t="str">
        <f>export_datastore!B1524</f>
        <v>Caselette</v>
      </c>
      <c r="C1524" t="s">
        <v>42022</v>
      </c>
      <c r="D1524" s="2" t="str">
        <f>export_datastore!C1524</f>
        <v>TO</v>
      </c>
      <c r="E1524" t="s">
        <v>42023</v>
      </c>
      <c r="G1524" t="str">
        <f t="shared" si="23"/>
        <v>comuni["Caselette (TO)"] = '';</v>
      </c>
    </row>
    <row r="1525" spans="1:7" x14ac:dyDescent="0.25">
      <c r="A1525" t="s">
        <v>42021</v>
      </c>
      <c r="B1525" s="2" t="str">
        <f>export_datastore!B1525</f>
        <v>Casella</v>
      </c>
      <c r="C1525" t="s">
        <v>42022</v>
      </c>
      <c r="D1525" s="2" t="str">
        <f>export_datastore!C1525</f>
        <v>GE</v>
      </c>
      <c r="E1525" t="s">
        <v>42023</v>
      </c>
      <c r="G1525" t="str">
        <f t="shared" si="23"/>
        <v>comuni["Casella (GE)"] = '';</v>
      </c>
    </row>
    <row r="1526" spans="1:7" x14ac:dyDescent="0.25">
      <c r="A1526" t="s">
        <v>42021</v>
      </c>
      <c r="B1526" s="2" t="str">
        <f>export_datastore!B1526</f>
        <v>Caselle in Pittari</v>
      </c>
      <c r="C1526" t="s">
        <v>42022</v>
      </c>
      <c r="D1526" s="2" t="str">
        <f>export_datastore!C1526</f>
        <v>SA</v>
      </c>
      <c r="E1526" t="s">
        <v>42023</v>
      </c>
      <c r="G1526" t="str">
        <f t="shared" si="23"/>
        <v>comuni["Caselle in Pittari (SA)"] = '';</v>
      </c>
    </row>
    <row r="1527" spans="1:7" x14ac:dyDescent="0.25">
      <c r="A1527" t="s">
        <v>42021</v>
      </c>
      <c r="B1527" s="2" t="str">
        <f>export_datastore!B1527</f>
        <v>Caselle Landi</v>
      </c>
      <c r="C1527" t="s">
        <v>42022</v>
      </c>
      <c r="D1527" s="2" t="str">
        <f>export_datastore!C1527</f>
        <v>LO</v>
      </c>
      <c r="E1527" t="s">
        <v>42023</v>
      </c>
      <c r="G1527" t="str">
        <f t="shared" si="23"/>
        <v>comuni["Caselle Landi (LO)"] = '';</v>
      </c>
    </row>
    <row r="1528" spans="1:7" x14ac:dyDescent="0.25">
      <c r="A1528" t="s">
        <v>42021</v>
      </c>
      <c r="B1528" s="2" t="str">
        <f>export_datastore!B1528</f>
        <v>Caselle Lurani</v>
      </c>
      <c r="C1528" t="s">
        <v>42022</v>
      </c>
      <c r="D1528" s="2" t="str">
        <f>export_datastore!C1528</f>
        <v>LO</v>
      </c>
      <c r="E1528" t="s">
        <v>42023</v>
      </c>
      <c r="G1528" t="str">
        <f t="shared" si="23"/>
        <v>comuni["Caselle Lurani (LO)"] = '';</v>
      </c>
    </row>
    <row r="1529" spans="1:7" x14ac:dyDescent="0.25">
      <c r="A1529" t="s">
        <v>42021</v>
      </c>
      <c r="B1529" s="2" t="str">
        <f>export_datastore!B1529</f>
        <v>Caselle Torinese</v>
      </c>
      <c r="C1529" t="s">
        <v>42022</v>
      </c>
      <c r="D1529" s="2" t="str">
        <f>export_datastore!C1529</f>
        <v>TO</v>
      </c>
      <c r="E1529" t="s">
        <v>42023</v>
      </c>
      <c r="G1529" t="str">
        <f t="shared" si="23"/>
        <v>comuni["Caselle Torinese (TO)"] = '';</v>
      </c>
    </row>
    <row r="1530" spans="1:7" x14ac:dyDescent="0.25">
      <c r="A1530" t="s">
        <v>42021</v>
      </c>
      <c r="B1530" s="2" t="str">
        <f>export_datastore!B1530</f>
        <v>Caserta</v>
      </c>
      <c r="C1530" t="s">
        <v>42022</v>
      </c>
      <c r="D1530" s="2" t="str">
        <f>export_datastore!C1530</f>
        <v>CE</v>
      </c>
      <c r="E1530" t="s">
        <v>42023</v>
      </c>
      <c r="G1530" t="str">
        <f t="shared" si="23"/>
        <v>comuni["Caserta (CE)"] = '';</v>
      </c>
    </row>
    <row r="1531" spans="1:7" x14ac:dyDescent="0.25">
      <c r="A1531" t="s">
        <v>42021</v>
      </c>
      <c r="B1531" s="2" t="str">
        <f>export_datastore!B1531</f>
        <v>Casier</v>
      </c>
      <c r="C1531" t="s">
        <v>42022</v>
      </c>
      <c r="D1531" s="2" t="str">
        <f>export_datastore!C1531</f>
        <v>TV</v>
      </c>
      <c r="E1531" t="s">
        <v>42023</v>
      </c>
      <c r="G1531" t="str">
        <f t="shared" si="23"/>
        <v>comuni["Casier (TV)"] = '';</v>
      </c>
    </row>
    <row r="1532" spans="1:7" x14ac:dyDescent="0.25">
      <c r="A1532" t="s">
        <v>42021</v>
      </c>
      <c r="B1532" s="2" t="str">
        <f>export_datastore!B1532</f>
        <v>Casignana</v>
      </c>
      <c r="C1532" t="s">
        <v>42022</v>
      </c>
      <c r="D1532" s="2" t="str">
        <f>export_datastore!C1532</f>
        <v>RC</v>
      </c>
      <c r="E1532" t="s">
        <v>42023</v>
      </c>
      <c r="G1532" t="str">
        <f t="shared" si="23"/>
        <v>comuni["Casignana (RC)"] = '';</v>
      </c>
    </row>
    <row r="1533" spans="1:7" x14ac:dyDescent="0.25">
      <c r="A1533" t="s">
        <v>42021</v>
      </c>
      <c r="B1533" s="2" t="str">
        <f>export_datastore!B1533</f>
        <v>Casina</v>
      </c>
      <c r="C1533" t="s">
        <v>42022</v>
      </c>
      <c r="D1533" s="2" t="str">
        <f>export_datastore!C1533</f>
        <v>RE</v>
      </c>
      <c r="E1533" t="s">
        <v>42023</v>
      </c>
      <c r="G1533" t="str">
        <f t="shared" si="23"/>
        <v>comuni["Casina (RE)"] = '';</v>
      </c>
    </row>
    <row r="1534" spans="1:7" x14ac:dyDescent="0.25">
      <c r="A1534" t="s">
        <v>42021</v>
      </c>
      <c r="B1534" s="2" t="str">
        <f>export_datastore!B1534</f>
        <v>Casirate d'Adda</v>
      </c>
      <c r="C1534" t="s">
        <v>42022</v>
      </c>
      <c r="D1534" s="2" t="str">
        <f>export_datastore!C1534</f>
        <v>BG</v>
      </c>
      <c r="E1534" t="s">
        <v>42023</v>
      </c>
      <c r="G1534" t="str">
        <f t="shared" si="23"/>
        <v>comuni["Casirate d'Adda (BG)"] = '';</v>
      </c>
    </row>
    <row r="1535" spans="1:7" x14ac:dyDescent="0.25">
      <c r="A1535" t="s">
        <v>42021</v>
      </c>
      <c r="B1535" s="2" t="str">
        <f>export_datastore!B1535</f>
        <v>Caslino d'Erba</v>
      </c>
      <c r="C1535" t="s">
        <v>42022</v>
      </c>
      <c r="D1535" s="2" t="str">
        <f>export_datastore!C1535</f>
        <v>CO</v>
      </c>
      <c r="E1535" t="s">
        <v>42023</v>
      </c>
      <c r="G1535" t="str">
        <f t="shared" si="23"/>
        <v>comuni["Caslino d'Erba (CO)"] = '';</v>
      </c>
    </row>
    <row r="1536" spans="1:7" x14ac:dyDescent="0.25">
      <c r="A1536" t="s">
        <v>42021</v>
      </c>
      <c r="B1536" s="2" t="str">
        <f>export_datastore!B1536</f>
        <v>Casnate con Bernate</v>
      </c>
      <c r="C1536" t="s">
        <v>42022</v>
      </c>
      <c r="D1536" s="2" t="str">
        <f>export_datastore!C1536</f>
        <v>CO</v>
      </c>
      <c r="E1536" t="s">
        <v>42023</v>
      </c>
      <c r="G1536" t="str">
        <f t="shared" si="23"/>
        <v>comuni["Casnate con Bernate (CO)"] = '';</v>
      </c>
    </row>
    <row r="1537" spans="1:7" x14ac:dyDescent="0.25">
      <c r="A1537" t="s">
        <v>42021</v>
      </c>
      <c r="B1537" s="2" t="str">
        <f>export_datastore!B1537</f>
        <v>Casnigo</v>
      </c>
      <c r="C1537" t="s">
        <v>42022</v>
      </c>
      <c r="D1537" s="2" t="str">
        <f>export_datastore!C1537</f>
        <v>BG</v>
      </c>
      <c r="E1537" t="s">
        <v>42023</v>
      </c>
      <c r="G1537" t="str">
        <f t="shared" si="23"/>
        <v>comuni["Casnigo (BG)"] = '';</v>
      </c>
    </row>
    <row r="1538" spans="1:7" x14ac:dyDescent="0.25">
      <c r="A1538" t="s">
        <v>42021</v>
      </c>
      <c r="B1538" s="2" t="str">
        <f>export_datastore!B1538</f>
        <v>Casola di Napoli</v>
      </c>
      <c r="C1538" t="s">
        <v>42022</v>
      </c>
      <c r="D1538" s="2" t="str">
        <f>export_datastore!C1538</f>
        <v>NA</v>
      </c>
      <c r="E1538" t="s">
        <v>42023</v>
      </c>
      <c r="G1538" t="str">
        <f t="shared" si="23"/>
        <v>comuni["Casola di Napoli (NA)"] = '';</v>
      </c>
    </row>
    <row r="1539" spans="1:7" x14ac:dyDescent="0.25">
      <c r="A1539" t="s">
        <v>42021</v>
      </c>
      <c r="B1539" s="2" t="str">
        <f>export_datastore!B1539</f>
        <v>Casola in Lunigiana</v>
      </c>
      <c r="C1539" t="s">
        <v>42022</v>
      </c>
      <c r="D1539" s="2" t="str">
        <f>export_datastore!C1539</f>
        <v>MS</v>
      </c>
      <c r="E1539" t="s">
        <v>42023</v>
      </c>
      <c r="G1539" t="str">
        <f t="shared" ref="G1539:G1602" si="24">A1539&amp;B1539&amp;C1539&amp;D1539&amp;E1539</f>
        <v>comuni["Casola in Lunigiana (MS)"] = '';</v>
      </c>
    </row>
    <row r="1540" spans="1:7" x14ac:dyDescent="0.25">
      <c r="A1540" t="s">
        <v>42021</v>
      </c>
      <c r="B1540" s="2" t="str">
        <f>export_datastore!B1540</f>
        <v>Casola Valsenio</v>
      </c>
      <c r="C1540" t="s">
        <v>42022</v>
      </c>
      <c r="D1540" s="2" t="str">
        <f>export_datastore!C1540</f>
        <v>RA</v>
      </c>
      <c r="E1540" t="s">
        <v>42023</v>
      </c>
      <c r="G1540" t="str">
        <f t="shared" si="24"/>
        <v>comuni["Casola Valsenio (RA)"] = '';</v>
      </c>
    </row>
    <row r="1541" spans="1:7" x14ac:dyDescent="0.25">
      <c r="A1541" t="s">
        <v>42021</v>
      </c>
      <c r="B1541" s="2" t="str">
        <f>export_datastore!B1541</f>
        <v>Casole Bruzio</v>
      </c>
      <c r="C1541" t="s">
        <v>42022</v>
      </c>
      <c r="D1541" s="2" t="str">
        <f>export_datastore!C1541</f>
        <v>CS</v>
      </c>
      <c r="E1541" t="s">
        <v>42023</v>
      </c>
      <c r="G1541" t="str">
        <f t="shared" si="24"/>
        <v>comuni["Casole Bruzio (CS)"] = '';</v>
      </c>
    </row>
    <row r="1542" spans="1:7" x14ac:dyDescent="0.25">
      <c r="A1542" t="s">
        <v>42021</v>
      </c>
      <c r="B1542" s="2" t="str">
        <f>export_datastore!B1542</f>
        <v>Casole d'Elsa</v>
      </c>
      <c r="C1542" t="s">
        <v>42022</v>
      </c>
      <c r="D1542" s="2" t="str">
        <f>export_datastore!C1542</f>
        <v>SI</v>
      </c>
      <c r="E1542" t="s">
        <v>42023</v>
      </c>
      <c r="G1542" t="str">
        <f t="shared" si="24"/>
        <v>comuni["Casole d'Elsa (SI)"] = '';</v>
      </c>
    </row>
    <row r="1543" spans="1:7" x14ac:dyDescent="0.25">
      <c r="A1543" t="s">
        <v>42021</v>
      </c>
      <c r="B1543" s="2" t="str">
        <f>export_datastore!B1543</f>
        <v>Casoli</v>
      </c>
      <c r="C1543" t="s">
        <v>42022</v>
      </c>
      <c r="D1543" s="2" t="str">
        <f>export_datastore!C1543</f>
        <v>CH</v>
      </c>
      <c r="E1543" t="s">
        <v>42023</v>
      </c>
      <c r="G1543" t="str">
        <f t="shared" si="24"/>
        <v>comuni["Casoli (CH)"] = '';</v>
      </c>
    </row>
    <row r="1544" spans="1:7" x14ac:dyDescent="0.25">
      <c r="A1544" t="s">
        <v>42021</v>
      </c>
      <c r="B1544" s="2" t="str">
        <f>export_datastore!B1544</f>
        <v>Casorate Primo</v>
      </c>
      <c r="C1544" t="s">
        <v>42022</v>
      </c>
      <c r="D1544" s="2" t="str">
        <f>export_datastore!C1544</f>
        <v>PV</v>
      </c>
      <c r="E1544" t="s">
        <v>42023</v>
      </c>
      <c r="G1544" t="str">
        <f t="shared" si="24"/>
        <v>comuni["Casorate Primo (PV)"] = '';</v>
      </c>
    </row>
    <row r="1545" spans="1:7" x14ac:dyDescent="0.25">
      <c r="A1545" t="s">
        <v>42021</v>
      </c>
      <c r="B1545" s="2" t="str">
        <f>export_datastore!B1545</f>
        <v>Casorate Sempione</v>
      </c>
      <c r="C1545" t="s">
        <v>42022</v>
      </c>
      <c r="D1545" s="2" t="str">
        <f>export_datastore!C1545</f>
        <v>VA</v>
      </c>
      <c r="E1545" t="s">
        <v>42023</v>
      </c>
      <c r="G1545" t="str">
        <f t="shared" si="24"/>
        <v>comuni["Casorate Sempione (VA)"] = '';</v>
      </c>
    </row>
    <row r="1546" spans="1:7" x14ac:dyDescent="0.25">
      <c r="A1546" t="s">
        <v>42021</v>
      </c>
      <c r="B1546" s="2" t="str">
        <f>export_datastore!B1546</f>
        <v>Casorezzo</v>
      </c>
      <c r="C1546" t="s">
        <v>42022</v>
      </c>
      <c r="D1546" s="2" t="str">
        <f>export_datastore!C1546</f>
        <v>MI</v>
      </c>
      <c r="E1546" t="s">
        <v>42023</v>
      </c>
      <c r="G1546" t="str">
        <f t="shared" si="24"/>
        <v>comuni["Casorezzo (MI)"] = '';</v>
      </c>
    </row>
    <row r="1547" spans="1:7" x14ac:dyDescent="0.25">
      <c r="A1547" t="s">
        <v>42021</v>
      </c>
      <c r="B1547" s="2" t="str">
        <f>export_datastore!B1547</f>
        <v>Casoria</v>
      </c>
      <c r="C1547" t="s">
        <v>42022</v>
      </c>
      <c r="D1547" s="2" t="str">
        <f>export_datastore!C1547</f>
        <v>NA</v>
      </c>
      <c r="E1547" t="s">
        <v>42023</v>
      </c>
      <c r="G1547" t="str">
        <f t="shared" si="24"/>
        <v>comuni["Casoria (NA)"] = '';</v>
      </c>
    </row>
    <row r="1548" spans="1:7" x14ac:dyDescent="0.25">
      <c r="A1548" t="s">
        <v>42021</v>
      </c>
      <c r="B1548" s="2" t="str">
        <f>export_datastore!B1548</f>
        <v>Casorzo</v>
      </c>
      <c r="C1548" t="s">
        <v>42022</v>
      </c>
      <c r="D1548" s="2" t="str">
        <f>export_datastore!C1548</f>
        <v>AT</v>
      </c>
      <c r="E1548" t="s">
        <v>42023</v>
      </c>
      <c r="G1548" t="str">
        <f t="shared" si="24"/>
        <v>comuni["Casorzo (AT)"] = '';</v>
      </c>
    </row>
    <row r="1549" spans="1:7" x14ac:dyDescent="0.25">
      <c r="A1549" t="s">
        <v>42021</v>
      </c>
      <c r="B1549" s="2" t="str">
        <f>export_datastore!B1549</f>
        <v>Casperia</v>
      </c>
      <c r="C1549" t="s">
        <v>42022</v>
      </c>
      <c r="D1549" s="2" t="str">
        <f>export_datastore!C1549</f>
        <v>RI</v>
      </c>
      <c r="E1549" t="s">
        <v>42023</v>
      </c>
      <c r="G1549" t="str">
        <f t="shared" si="24"/>
        <v>comuni["Casperia (RI)"] = '';</v>
      </c>
    </row>
    <row r="1550" spans="1:7" x14ac:dyDescent="0.25">
      <c r="A1550" t="s">
        <v>42021</v>
      </c>
      <c r="B1550" s="2" t="str">
        <f>export_datastore!B1550</f>
        <v>Caspoggio</v>
      </c>
      <c r="C1550" t="s">
        <v>42022</v>
      </c>
      <c r="D1550" s="2" t="str">
        <f>export_datastore!C1550</f>
        <v>SO</v>
      </c>
      <c r="E1550" t="s">
        <v>42023</v>
      </c>
      <c r="G1550" t="str">
        <f t="shared" si="24"/>
        <v>comuni["Caspoggio (SO)"] = '';</v>
      </c>
    </row>
    <row r="1551" spans="1:7" x14ac:dyDescent="0.25">
      <c r="A1551" t="s">
        <v>42021</v>
      </c>
      <c r="B1551" s="2" t="str">
        <f>export_datastore!B1551</f>
        <v>Cassacco</v>
      </c>
      <c r="C1551" t="s">
        <v>42022</v>
      </c>
      <c r="D1551" s="2" t="str">
        <f>export_datastore!C1551</f>
        <v>UD</v>
      </c>
      <c r="E1551" t="s">
        <v>42023</v>
      </c>
      <c r="G1551" t="str">
        <f t="shared" si="24"/>
        <v>comuni["Cassacco (UD)"] = '';</v>
      </c>
    </row>
    <row r="1552" spans="1:7" x14ac:dyDescent="0.25">
      <c r="A1552" t="s">
        <v>42021</v>
      </c>
      <c r="B1552" s="2" t="str">
        <f>export_datastore!B1552</f>
        <v>Cassago Brianza</v>
      </c>
      <c r="C1552" t="s">
        <v>42022</v>
      </c>
      <c r="D1552" s="2" t="str">
        <f>export_datastore!C1552</f>
        <v>LC</v>
      </c>
      <c r="E1552" t="s">
        <v>42023</v>
      </c>
      <c r="G1552" t="str">
        <f t="shared" si="24"/>
        <v>comuni["Cassago Brianza (LC)"] = '';</v>
      </c>
    </row>
    <row r="1553" spans="1:7" x14ac:dyDescent="0.25">
      <c r="A1553" t="s">
        <v>42021</v>
      </c>
      <c r="B1553" s="2" t="str">
        <f>export_datastore!B1553</f>
        <v>Cassano all'Ionio</v>
      </c>
      <c r="C1553" t="s">
        <v>42022</v>
      </c>
      <c r="D1553" s="2" t="str">
        <f>export_datastore!C1553</f>
        <v>CS</v>
      </c>
      <c r="E1553" t="s">
        <v>42023</v>
      </c>
      <c r="G1553" t="str">
        <f t="shared" si="24"/>
        <v>comuni["Cassano all'Ionio (CS)"] = '';</v>
      </c>
    </row>
    <row r="1554" spans="1:7" x14ac:dyDescent="0.25">
      <c r="A1554" t="s">
        <v>42021</v>
      </c>
      <c r="B1554" s="2" t="str">
        <f>export_datastore!B1554</f>
        <v>Cassano d'Adda</v>
      </c>
      <c r="C1554" t="s">
        <v>42022</v>
      </c>
      <c r="D1554" s="2" t="str">
        <f>export_datastore!C1554</f>
        <v>MI</v>
      </c>
      <c r="E1554" t="s">
        <v>42023</v>
      </c>
      <c r="G1554" t="str">
        <f t="shared" si="24"/>
        <v>comuni["Cassano d'Adda (MI)"] = '';</v>
      </c>
    </row>
    <row r="1555" spans="1:7" x14ac:dyDescent="0.25">
      <c r="A1555" t="s">
        <v>42021</v>
      </c>
      <c r="B1555" s="2" t="str">
        <f>export_datastore!B1555</f>
        <v>Cassano delle Murge</v>
      </c>
      <c r="C1555" t="s">
        <v>42022</v>
      </c>
      <c r="D1555" s="2" t="str">
        <f>export_datastore!C1555</f>
        <v>BA</v>
      </c>
      <c r="E1555" t="s">
        <v>42023</v>
      </c>
      <c r="G1555" t="str">
        <f t="shared" si="24"/>
        <v>comuni["Cassano delle Murge (BA)"] = '';</v>
      </c>
    </row>
    <row r="1556" spans="1:7" x14ac:dyDescent="0.25">
      <c r="A1556" t="s">
        <v>42021</v>
      </c>
      <c r="B1556" s="2" t="str">
        <f>export_datastore!B1556</f>
        <v>Cassano Irpino</v>
      </c>
      <c r="C1556" t="s">
        <v>42022</v>
      </c>
      <c r="D1556" s="2" t="str">
        <f>export_datastore!C1556</f>
        <v>AV</v>
      </c>
      <c r="E1556" t="s">
        <v>42023</v>
      </c>
      <c r="G1556" t="str">
        <f t="shared" si="24"/>
        <v>comuni["Cassano Irpino (AV)"] = '';</v>
      </c>
    </row>
    <row r="1557" spans="1:7" x14ac:dyDescent="0.25">
      <c r="A1557" t="s">
        <v>42021</v>
      </c>
      <c r="B1557" s="2" t="str">
        <f>export_datastore!B1557</f>
        <v>Cassano Magnago</v>
      </c>
      <c r="C1557" t="s">
        <v>42022</v>
      </c>
      <c r="D1557" s="2" t="str">
        <f>export_datastore!C1557</f>
        <v>VA</v>
      </c>
      <c r="E1557" t="s">
        <v>42023</v>
      </c>
      <c r="G1557" t="str">
        <f t="shared" si="24"/>
        <v>comuni["Cassano Magnago (VA)"] = '';</v>
      </c>
    </row>
    <row r="1558" spans="1:7" x14ac:dyDescent="0.25">
      <c r="A1558" t="s">
        <v>42021</v>
      </c>
      <c r="B1558" s="2" t="str">
        <f>export_datastore!B1558</f>
        <v>Cassano Spinola</v>
      </c>
      <c r="C1558" t="s">
        <v>42022</v>
      </c>
      <c r="D1558" s="2" t="str">
        <f>export_datastore!C1558</f>
        <v>AL</v>
      </c>
      <c r="E1558" t="s">
        <v>42023</v>
      </c>
      <c r="G1558" t="str">
        <f t="shared" si="24"/>
        <v>comuni["Cassano Spinola (AL)"] = '';</v>
      </c>
    </row>
    <row r="1559" spans="1:7" x14ac:dyDescent="0.25">
      <c r="A1559" t="s">
        <v>42021</v>
      </c>
      <c r="B1559" s="2" t="str">
        <f>export_datastore!B1559</f>
        <v>Cassano Valcuvia</v>
      </c>
      <c r="C1559" t="s">
        <v>42022</v>
      </c>
      <c r="D1559" s="2" t="str">
        <f>export_datastore!C1559</f>
        <v>VA</v>
      </c>
      <c r="E1559" t="s">
        <v>42023</v>
      </c>
      <c r="G1559" t="str">
        <f t="shared" si="24"/>
        <v>comuni["Cassano Valcuvia (VA)"] = '';</v>
      </c>
    </row>
    <row r="1560" spans="1:7" x14ac:dyDescent="0.25">
      <c r="A1560" t="s">
        <v>42021</v>
      </c>
      <c r="B1560" s="2" t="str">
        <f>export_datastore!B1560</f>
        <v>Cassaro</v>
      </c>
      <c r="C1560" t="s">
        <v>42022</v>
      </c>
      <c r="D1560" s="2" t="str">
        <f>export_datastore!C1560</f>
        <v>SR</v>
      </c>
      <c r="E1560" t="s">
        <v>42023</v>
      </c>
      <c r="G1560" t="str">
        <f t="shared" si="24"/>
        <v>comuni["Cassaro (SR)"] = '';</v>
      </c>
    </row>
    <row r="1561" spans="1:7" x14ac:dyDescent="0.25">
      <c r="A1561" t="s">
        <v>42021</v>
      </c>
      <c r="B1561" s="2" t="str">
        <f>export_datastore!B1561</f>
        <v>Cassiglio</v>
      </c>
      <c r="C1561" t="s">
        <v>42022</v>
      </c>
      <c r="D1561" s="2" t="str">
        <f>export_datastore!C1561</f>
        <v>BG</v>
      </c>
      <c r="E1561" t="s">
        <v>42023</v>
      </c>
      <c r="G1561" t="str">
        <f t="shared" si="24"/>
        <v>comuni["Cassiglio (BG)"] = '';</v>
      </c>
    </row>
    <row r="1562" spans="1:7" x14ac:dyDescent="0.25">
      <c r="A1562" t="s">
        <v>42021</v>
      </c>
      <c r="B1562" s="2" t="str">
        <f>export_datastore!B1562</f>
        <v>Cassina de' Pecchi</v>
      </c>
      <c r="C1562" t="s">
        <v>42022</v>
      </c>
      <c r="D1562" s="2" t="str">
        <f>export_datastore!C1562</f>
        <v>MI</v>
      </c>
      <c r="E1562" t="s">
        <v>42023</v>
      </c>
      <c r="G1562" t="str">
        <f t="shared" si="24"/>
        <v>comuni["Cassina de' Pecchi (MI)"] = '';</v>
      </c>
    </row>
    <row r="1563" spans="1:7" x14ac:dyDescent="0.25">
      <c r="A1563" t="s">
        <v>42021</v>
      </c>
      <c r="B1563" s="2" t="str">
        <f>export_datastore!B1563</f>
        <v>Cassina Rizzardi</v>
      </c>
      <c r="C1563" t="s">
        <v>42022</v>
      </c>
      <c r="D1563" s="2" t="str">
        <f>export_datastore!C1563</f>
        <v>CO</v>
      </c>
      <c r="E1563" t="s">
        <v>42023</v>
      </c>
      <c r="G1563" t="str">
        <f t="shared" si="24"/>
        <v>comuni["Cassina Rizzardi (CO)"] = '';</v>
      </c>
    </row>
    <row r="1564" spans="1:7" x14ac:dyDescent="0.25">
      <c r="A1564" t="s">
        <v>42021</v>
      </c>
      <c r="B1564" s="2" t="str">
        <f>export_datastore!B1564</f>
        <v>Cassina Valsassina</v>
      </c>
      <c r="C1564" t="s">
        <v>42022</v>
      </c>
      <c r="D1564" s="2" t="str">
        <f>export_datastore!C1564</f>
        <v>LC</v>
      </c>
      <c r="E1564" t="s">
        <v>42023</v>
      </c>
      <c r="G1564" t="str">
        <f t="shared" si="24"/>
        <v>comuni["Cassina Valsassina (LC)"] = '';</v>
      </c>
    </row>
    <row r="1565" spans="1:7" x14ac:dyDescent="0.25">
      <c r="A1565" t="s">
        <v>42021</v>
      </c>
      <c r="B1565" s="2" t="str">
        <f>export_datastore!B1565</f>
        <v>Cassinasco</v>
      </c>
      <c r="C1565" t="s">
        <v>42022</v>
      </c>
      <c r="D1565" s="2" t="str">
        <f>export_datastore!C1565</f>
        <v>AT</v>
      </c>
      <c r="E1565" t="s">
        <v>42023</v>
      </c>
      <c r="G1565" t="str">
        <f t="shared" si="24"/>
        <v>comuni["Cassinasco (AT)"] = '';</v>
      </c>
    </row>
    <row r="1566" spans="1:7" x14ac:dyDescent="0.25">
      <c r="A1566" t="s">
        <v>42021</v>
      </c>
      <c r="B1566" s="2" t="str">
        <f>export_datastore!B1566</f>
        <v>Cassine</v>
      </c>
      <c r="C1566" t="s">
        <v>42022</v>
      </c>
      <c r="D1566" s="2" t="str">
        <f>export_datastore!C1566</f>
        <v>AL</v>
      </c>
      <c r="E1566" t="s">
        <v>42023</v>
      </c>
      <c r="G1566" t="str">
        <f t="shared" si="24"/>
        <v>comuni["Cassine (AL)"] = '';</v>
      </c>
    </row>
    <row r="1567" spans="1:7" x14ac:dyDescent="0.25">
      <c r="A1567" t="s">
        <v>42021</v>
      </c>
      <c r="B1567" s="2" t="str">
        <f>export_datastore!B1567</f>
        <v>Cassinelle</v>
      </c>
      <c r="C1567" t="s">
        <v>42022</v>
      </c>
      <c r="D1567" s="2" t="str">
        <f>export_datastore!C1567</f>
        <v>AL</v>
      </c>
      <c r="E1567" t="s">
        <v>42023</v>
      </c>
      <c r="G1567" t="str">
        <f t="shared" si="24"/>
        <v>comuni["Cassinelle (AL)"] = '';</v>
      </c>
    </row>
    <row r="1568" spans="1:7" x14ac:dyDescent="0.25">
      <c r="A1568" t="s">
        <v>42021</v>
      </c>
      <c r="B1568" s="2" t="str">
        <f>export_datastore!B1568</f>
        <v>Cassinetta di Lugagnano</v>
      </c>
      <c r="C1568" t="s">
        <v>42022</v>
      </c>
      <c r="D1568" s="2" t="str">
        <f>export_datastore!C1568</f>
        <v>MI</v>
      </c>
      <c r="E1568" t="s">
        <v>42023</v>
      </c>
      <c r="G1568" t="str">
        <f t="shared" si="24"/>
        <v>comuni["Cassinetta di Lugagnano (MI)"] = '';</v>
      </c>
    </row>
    <row r="1569" spans="1:7" x14ac:dyDescent="0.25">
      <c r="A1569" t="s">
        <v>42021</v>
      </c>
      <c r="B1569" s="2" t="str">
        <f>export_datastore!B1569</f>
        <v>Cassino</v>
      </c>
      <c r="C1569" t="s">
        <v>42022</v>
      </c>
      <c r="D1569" s="2" t="str">
        <f>export_datastore!C1569</f>
        <v>FR</v>
      </c>
      <c r="E1569" t="s">
        <v>42023</v>
      </c>
      <c r="G1569" t="str">
        <f t="shared" si="24"/>
        <v>comuni["Cassino (FR)"] = '';</v>
      </c>
    </row>
    <row r="1570" spans="1:7" x14ac:dyDescent="0.25">
      <c r="A1570" t="s">
        <v>42021</v>
      </c>
      <c r="B1570" s="2" t="str">
        <f>export_datastore!B1570</f>
        <v>Cassola</v>
      </c>
      <c r="C1570" t="s">
        <v>42022</v>
      </c>
      <c r="D1570" s="2" t="str">
        <f>export_datastore!C1570</f>
        <v>VI</v>
      </c>
      <c r="E1570" t="s">
        <v>42023</v>
      </c>
      <c r="G1570" t="str">
        <f t="shared" si="24"/>
        <v>comuni["Cassola (VI)"] = '';</v>
      </c>
    </row>
    <row r="1571" spans="1:7" x14ac:dyDescent="0.25">
      <c r="A1571" t="s">
        <v>42021</v>
      </c>
      <c r="B1571" s="2" t="str">
        <f>export_datastore!B1571</f>
        <v>Cassolnovo</v>
      </c>
      <c r="C1571" t="s">
        <v>42022</v>
      </c>
      <c r="D1571" s="2" t="str">
        <f>export_datastore!C1571</f>
        <v>PV</v>
      </c>
      <c r="E1571" t="s">
        <v>42023</v>
      </c>
      <c r="G1571" t="str">
        <f t="shared" si="24"/>
        <v>comuni["Cassolnovo (PV)"] = '';</v>
      </c>
    </row>
    <row r="1572" spans="1:7" x14ac:dyDescent="0.25">
      <c r="A1572" t="s">
        <v>42021</v>
      </c>
      <c r="B1572" s="2" t="str">
        <f>export_datastore!B1572</f>
        <v>Castagnaro</v>
      </c>
      <c r="C1572" t="s">
        <v>42022</v>
      </c>
      <c r="D1572" s="2" t="str">
        <f>export_datastore!C1572</f>
        <v>VR</v>
      </c>
      <c r="E1572" t="s">
        <v>42023</v>
      </c>
      <c r="G1572" t="str">
        <f t="shared" si="24"/>
        <v>comuni["Castagnaro (VR)"] = '';</v>
      </c>
    </row>
    <row r="1573" spans="1:7" x14ac:dyDescent="0.25">
      <c r="A1573" t="s">
        <v>42021</v>
      </c>
      <c r="B1573" s="2" t="str">
        <f>export_datastore!B1573</f>
        <v>Castagneto Carducci</v>
      </c>
      <c r="C1573" t="s">
        <v>42022</v>
      </c>
      <c r="D1573" s="2" t="str">
        <f>export_datastore!C1573</f>
        <v>LI</v>
      </c>
      <c r="E1573" t="s">
        <v>42023</v>
      </c>
      <c r="G1573" t="str">
        <f t="shared" si="24"/>
        <v>comuni["Castagneto Carducci (LI)"] = '';</v>
      </c>
    </row>
    <row r="1574" spans="1:7" x14ac:dyDescent="0.25">
      <c r="A1574" t="s">
        <v>42021</v>
      </c>
      <c r="B1574" s="2" t="str">
        <f>export_datastore!B1574</f>
        <v>Castagneto Po</v>
      </c>
      <c r="C1574" t="s">
        <v>42022</v>
      </c>
      <c r="D1574" s="2" t="str">
        <f>export_datastore!C1574</f>
        <v>TO</v>
      </c>
      <c r="E1574" t="s">
        <v>42023</v>
      </c>
      <c r="G1574" t="str">
        <f t="shared" si="24"/>
        <v>comuni["Castagneto Po (TO)"] = '';</v>
      </c>
    </row>
    <row r="1575" spans="1:7" x14ac:dyDescent="0.25">
      <c r="A1575" t="s">
        <v>42021</v>
      </c>
      <c r="B1575" s="2" t="str">
        <f>export_datastore!B1575</f>
        <v>Castagnito</v>
      </c>
      <c r="C1575" t="s">
        <v>42022</v>
      </c>
      <c r="D1575" s="2" t="str">
        <f>export_datastore!C1575</f>
        <v>CN</v>
      </c>
      <c r="E1575" t="s">
        <v>42023</v>
      </c>
      <c r="G1575" t="str">
        <f t="shared" si="24"/>
        <v>comuni["Castagnito (CN)"] = '';</v>
      </c>
    </row>
    <row r="1576" spans="1:7" x14ac:dyDescent="0.25">
      <c r="A1576" t="s">
        <v>42021</v>
      </c>
      <c r="B1576" s="2" t="str">
        <f>export_datastore!B1576</f>
        <v>Castagnole delle Lanze</v>
      </c>
      <c r="C1576" t="s">
        <v>42022</v>
      </c>
      <c r="D1576" s="2" t="str">
        <f>export_datastore!C1576</f>
        <v>AT</v>
      </c>
      <c r="E1576" t="s">
        <v>42023</v>
      </c>
      <c r="G1576" t="str">
        <f t="shared" si="24"/>
        <v>comuni["Castagnole delle Lanze (AT)"] = '';</v>
      </c>
    </row>
    <row r="1577" spans="1:7" x14ac:dyDescent="0.25">
      <c r="A1577" t="s">
        <v>42021</v>
      </c>
      <c r="B1577" s="2" t="str">
        <f>export_datastore!B1577</f>
        <v>Castagnole Monferrato</v>
      </c>
      <c r="C1577" t="s">
        <v>42022</v>
      </c>
      <c r="D1577" s="2" t="str">
        <f>export_datastore!C1577</f>
        <v>AT</v>
      </c>
      <c r="E1577" t="s">
        <v>42023</v>
      </c>
      <c r="G1577" t="str">
        <f t="shared" si="24"/>
        <v>comuni["Castagnole Monferrato (AT)"] = '';</v>
      </c>
    </row>
    <row r="1578" spans="1:7" x14ac:dyDescent="0.25">
      <c r="A1578" t="s">
        <v>42021</v>
      </c>
      <c r="B1578" s="2" t="str">
        <f>export_datastore!B1578</f>
        <v>Castagnole Piemonte</v>
      </c>
      <c r="C1578" t="s">
        <v>42022</v>
      </c>
      <c r="D1578" s="2" t="str">
        <f>export_datastore!C1578</f>
        <v>TO</v>
      </c>
      <c r="E1578" t="s">
        <v>42023</v>
      </c>
      <c r="G1578" t="str">
        <f t="shared" si="24"/>
        <v>comuni["Castagnole Piemonte (TO)"] = '';</v>
      </c>
    </row>
    <row r="1579" spans="1:7" x14ac:dyDescent="0.25">
      <c r="A1579" t="s">
        <v>42021</v>
      </c>
      <c r="B1579" s="2" t="str">
        <f>export_datastore!B1579</f>
        <v>Castana</v>
      </c>
      <c r="C1579" t="s">
        <v>42022</v>
      </c>
      <c r="D1579" s="2" t="str">
        <f>export_datastore!C1579</f>
        <v>PV</v>
      </c>
      <c r="E1579" t="s">
        <v>42023</v>
      </c>
      <c r="G1579" t="str">
        <f t="shared" si="24"/>
        <v>comuni["Castana (PV)"] = '';</v>
      </c>
    </row>
    <row r="1580" spans="1:7" x14ac:dyDescent="0.25">
      <c r="A1580" t="s">
        <v>42021</v>
      </c>
      <c r="B1580" s="2" t="str">
        <f>export_datastore!B1580</f>
        <v>Castano Primo</v>
      </c>
      <c r="C1580" t="s">
        <v>42022</v>
      </c>
      <c r="D1580" s="2" t="str">
        <f>export_datastore!C1580</f>
        <v>MI</v>
      </c>
      <c r="E1580" t="s">
        <v>42023</v>
      </c>
      <c r="G1580" t="str">
        <f t="shared" si="24"/>
        <v>comuni["Castano Primo (MI)"] = '';</v>
      </c>
    </row>
    <row r="1581" spans="1:7" x14ac:dyDescent="0.25">
      <c r="A1581" t="s">
        <v>42021</v>
      </c>
      <c r="B1581" s="2" t="str">
        <f>export_datastore!B1581</f>
        <v>Casteggio</v>
      </c>
      <c r="C1581" t="s">
        <v>42022</v>
      </c>
      <c r="D1581" s="2" t="str">
        <f>export_datastore!C1581</f>
        <v>PV</v>
      </c>
      <c r="E1581" t="s">
        <v>42023</v>
      </c>
      <c r="G1581" t="str">
        <f t="shared" si="24"/>
        <v>comuni["Casteggio (PV)"] = '';</v>
      </c>
    </row>
    <row r="1582" spans="1:7" x14ac:dyDescent="0.25">
      <c r="A1582" t="s">
        <v>42021</v>
      </c>
      <c r="B1582" s="2" t="str">
        <f>export_datastore!B1582</f>
        <v>Castegnato</v>
      </c>
      <c r="C1582" t="s">
        <v>42022</v>
      </c>
      <c r="D1582" s="2" t="str">
        <f>export_datastore!C1582</f>
        <v>BS</v>
      </c>
      <c r="E1582" t="s">
        <v>42023</v>
      </c>
      <c r="G1582" t="str">
        <f t="shared" si="24"/>
        <v>comuni["Castegnato (BS)"] = '';</v>
      </c>
    </row>
    <row r="1583" spans="1:7" x14ac:dyDescent="0.25">
      <c r="A1583" t="s">
        <v>42021</v>
      </c>
      <c r="B1583" s="2" t="str">
        <f>export_datastore!B1583</f>
        <v>Castegnero</v>
      </c>
      <c r="C1583" t="s">
        <v>42022</v>
      </c>
      <c r="D1583" s="2" t="str">
        <f>export_datastore!C1583</f>
        <v>VI</v>
      </c>
      <c r="E1583" t="s">
        <v>42023</v>
      </c>
      <c r="G1583" t="str">
        <f t="shared" si="24"/>
        <v>comuni["Castegnero (VI)"] = '';</v>
      </c>
    </row>
    <row r="1584" spans="1:7" x14ac:dyDescent="0.25">
      <c r="A1584" t="s">
        <v>42021</v>
      </c>
      <c r="B1584" s="2" t="str">
        <f>export_datastore!B1584</f>
        <v>Castel Baronia</v>
      </c>
      <c r="C1584" t="s">
        <v>42022</v>
      </c>
      <c r="D1584" s="2" t="str">
        <f>export_datastore!C1584</f>
        <v>AV</v>
      </c>
      <c r="E1584" t="s">
        <v>42023</v>
      </c>
      <c r="G1584" t="str">
        <f t="shared" si="24"/>
        <v>comuni["Castel Baronia (AV)"] = '';</v>
      </c>
    </row>
    <row r="1585" spans="1:7" x14ac:dyDescent="0.25">
      <c r="A1585" t="s">
        <v>42021</v>
      </c>
      <c r="B1585" s="2" t="str">
        <f>export_datastore!B1585</f>
        <v>Castel Boglione</v>
      </c>
      <c r="C1585" t="s">
        <v>42022</v>
      </c>
      <c r="D1585" s="2" t="str">
        <f>export_datastore!C1585</f>
        <v>AT</v>
      </c>
      <c r="E1585" t="s">
        <v>42023</v>
      </c>
      <c r="G1585" t="str">
        <f t="shared" si="24"/>
        <v>comuni["Castel Boglione (AT)"] = '';</v>
      </c>
    </row>
    <row r="1586" spans="1:7" x14ac:dyDescent="0.25">
      <c r="A1586" t="s">
        <v>42021</v>
      </c>
      <c r="B1586" s="2" t="str">
        <f>export_datastore!B1586</f>
        <v>Castel Bolognese</v>
      </c>
      <c r="C1586" t="s">
        <v>42022</v>
      </c>
      <c r="D1586" s="2" t="str">
        <f>export_datastore!C1586</f>
        <v>RA</v>
      </c>
      <c r="E1586" t="s">
        <v>42023</v>
      </c>
      <c r="G1586" t="str">
        <f t="shared" si="24"/>
        <v>comuni["Castel Bolognese (RA)"] = '';</v>
      </c>
    </row>
    <row r="1587" spans="1:7" x14ac:dyDescent="0.25">
      <c r="A1587" t="s">
        <v>42021</v>
      </c>
      <c r="B1587" s="2" t="str">
        <f>export_datastore!B1587</f>
        <v>Castel Campagnano</v>
      </c>
      <c r="C1587" t="s">
        <v>42022</v>
      </c>
      <c r="D1587" s="2" t="str">
        <f>export_datastore!C1587</f>
        <v>CE</v>
      </c>
      <c r="E1587" t="s">
        <v>42023</v>
      </c>
      <c r="G1587" t="str">
        <f t="shared" si="24"/>
        <v>comuni["Castel Campagnano (CE)"] = '';</v>
      </c>
    </row>
    <row r="1588" spans="1:7" x14ac:dyDescent="0.25">
      <c r="A1588" t="s">
        <v>42021</v>
      </c>
      <c r="B1588" s="2" t="str">
        <f>export_datastore!B1588</f>
        <v>Castel Castagna</v>
      </c>
      <c r="C1588" t="s">
        <v>42022</v>
      </c>
      <c r="D1588" s="2" t="str">
        <f>export_datastore!C1588</f>
        <v>TE</v>
      </c>
      <c r="E1588" t="s">
        <v>42023</v>
      </c>
      <c r="G1588" t="str">
        <f t="shared" si="24"/>
        <v>comuni["Castel Castagna (TE)"] = '';</v>
      </c>
    </row>
    <row r="1589" spans="1:7" x14ac:dyDescent="0.25">
      <c r="A1589" t="s">
        <v>42021</v>
      </c>
      <c r="B1589" s="2" t="str">
        <f>export_datastore!B1589</f>
        <v>Castel Colonna</v>
      </c>
      <c r="C1589" t="s">
        <v>42022</v>
      </c>
      <c r="D1589" s="2" t="str">
        <f>export_datastore!C1589</f>
        <v>AN</v>
      </c>
      <c r="E1589" t="s">
        <v>42023</v>
      </c>
      <c r="G1589" t="str">
        <f t="shared" si="24"/>
        <v>comuni["Castel Colonna (AN)"] = '';</v>
      </c>
    </row>
    <row r="1590" spans="1:7" x14ac:dyDescent="0.25">
      <c r="A1590" t="s">
        <v>42021</v>
      </c>
      <c r="B1590" s="2" t="str">
        <f>export_datastore!B1590</f>
        <v>Castel Condino</v>
      </c>
      <c r="C1590" t="s">
        <v>42022</v>
      </c>
      <c r="D1590" s="2" t="str">
        <f>export_datastore!C1590</f>
        <v>TN</v>
      </c>
      <c r="E1590" t="s">
        <v>42023</v>
      </c>
      <c r="G1590" t="str">
        <f t="shared" si="24"/>
        <v>comuni["Castel Condino (TN)"] = '';</v>
      </c>
    </row>
    <row r="1591" spans="1:7" x14ac:dyDescent="0.25">
      <c r="A1591" t="s">
        <v>42021</v>
      </c>
      <c r="B1591" s="2" t="str">
        <f>export_datastore!B1591</f>
        <v>Castel d'Aiano</v>
      </c>
      <c r="C1591" t="s">
        <v>42022</v>
      </c>
      <c r="D1591" s="2" t="str">
        <f>export_datastore!C1591</f>
        <v>BO</v>
      </c>
      <c r="E1591" t="s">
        <v>42023</v>
      </c>
      <c r="G1591" t="str">
        <f t="shared" si="24"/>
        <v>comuni["Castel d'Aiano (BO)"] = '';</v>
      </c>
    </row>
    <row r="1592" spans="1:7" x14ac:dyDescent="0.25">
      <c r="A1592" t="s">
        <v>42021</v>
      </c>
      <c r="B1592" s="2" t="str">
        <f>export_datastore!B1592</f>
        <v>Castel d'Ario</v>
      </c>
      <c r="C1592" t="s">
        <v>42022</v>
      </c>
      <c r="D1592" s="2" t="str">
        <f>export_datastore!C1592</f>
        <v>MN</v>
      </c>
      <c r="E1592" t="s">
        <v>42023</v>
      </c>
      <c r="G1592" t="str">
        <f t="shared" si="24"/>
        <v>comuni["Castel d'Ario (MN)"] = '';</v>
      </c>
    </row>
    <row r="1593" spans="1:7" x14ac:dyDescent="0.25">
      <c r="A1593" t="s">
        <v>42021</v>
      </c>
      <c r="B1593" s="2" t="str">
        <f>export_datastore!B1593</f>
        <v>Castel d'Azzano</v>
      </c>
      <c r="C1593" t="s">
        <v>42022</v>
      </c>
      <c r="D1593" s="2" t="str">
        <f>export_datastore!C1593</f>
        <v>VR</v>
      </c>
      <c r="E1593" t="s">
        <v>42023</v>
      </c>
      <c r="G1593" t="str">
        <f t="shared" si="24"/>
        <v>comuni["Castel d'Azzano (VR)"] = '';</v>
      </c>
    </row>
    <row r="1594" spans="1:7" x14ac:dyDescent="0.25">
      <c r="A1594" t="s">
        <v>42021</v>
      </c>
      <c r="B1594" s="2" t="str">
        <f>export_datastore!B1594</f>
        <v>Castel del Giudice</v>
      </c>
      <c r="C1594" t="s">
        <v>42022</v>
      </c>
      <c r="D1594" s="2" t="str">
        <f>export_datastore!C1594</f>
        <v>IS</v>
      </c>
      <c r="E1594" t="s">
        <v>42023</v>
      </c>
      <c r="G1594" t="str">
        <f t="shared" si="24"/>
        <v>comuni["Castel del Giudice (IS)"] = '';</v>
      </c>
    </row>
    <row r="1595" spans="1:7" x14ac:dyDescent="0.25">
      <c r="A1595" t="s">
        <v>42021</v>
      </c>
      <c r="B1595" s="2" t="str">
        <f>export_datastore!B1595</f>
        <v>Castel del Monte</v>
      </c>
      <c r="C1595" t="s">
        <v>42022</v>
      </c>
      <c r="D1595" s="2" t="str">
        <f>export_datastore!C1595</f>
        <v>AQ</v>
      </c>
      <c r="E1595" t="s">
        <v>42023</v>
      </c>
      <c r="G1595" t="str">
        <f t="shared" si="24"/>
        <v>comuni["Castel del Monte (AQ)"] = '';</v>
      </c>
    </row>
    <row r="1596" spans="1:7" x14ac:dyDescent="0.25">
      <c r="A1596" t="s">
        <v>42021</v>
      </c>
      <c r="B1596" s="2" t="str">
        <f>export_datastore!B1596</f>
        <v>Castel del Piano</v>
      </c>
      <c r="C1596" t="s">
        <v>42022</v>
      </c>
      <c r="D1596" s="2" t="str">
        <f>export_datastore!C1596</f>
        <v>GR</v>
      </c>
      <c r="E1596" t="s">
        <v>42023</v>
      </c>
      <c r="G1596" t="str">
        <f t="shared" si="24"/>
        <v>comuni["Castel del Piano (GR)"] = '';</v>
      </c>
    </row>
    <row r="1597" spans="1:7" x14ac:dyDescent="0.25">
      <c r="A1597" t="s">
        <v>42021</v>
      </c>
      <c r="B1597" s="2" t="str">
        <f>export_datastore!B1597</f>
        <v>Castel del Rio</v>
      </c>
      <c r="C1597" t="s">
        <v>42022</v>
      </c>
      <c r="D1597" s="2" t="str">
        <f>export_datastore!C1597</f>
        <v>BO</v>
      </c>
      <c r="E1597" t="s">
        <v>42023</v>
      </c>
      <c r="G1597" t="str">
        <f t="shared" si="24"/>
        <v>comuni["Castel del Rio (BO)"] = '';</v>
      </c>
    </row>
    <row r="1598" spans="1:7" x14ac:dyDescent="0.25">
      <c r="A1598" t="s">
        <v>42021</v>
      </c>
      <c r="B1598" s="2" t="str">
        <f>export_datastore!B1598</f>
        <v>Castel di Casio</v>
      </c>
      <c r="C1598" t="s">
        <v>42022</v>
      </c>
      <c r="D1598" s="2" t="str">
        <f>export_datastore!C1598</f>
        <v>BO</v>
      </c>
      <c r="E1598" t="s">
        <v>42023</v>
      </c>
      <c r="G1598" t="str">
        <f t="shared" si="24"/>
        <v>comuni["Castel di Casio (BO)"] = '';</v>
      </c>
    </row>
    <row r="1599" spans="1:7" x14ac:dyDescent="0.25">
      <c r="A1599" t="s">
        <v>42021</v>
      </c>
      <c r="B1599" s="2" t="str">
        <f>export_datastore!B1599</f>
        <v>Castel di Ieri</v>
      </c>
      <c r="C1599" t="s">
        <v>42022</v>
      </c>
      <c r="D1599" s="2" t="str">
        <f>export_datastore!C1599</f>
        <v>AQ</v>
      </c>
      <c r="E1599" t="s">
        <v>42023</v>
      </c>
      <c r="G1599" t="str">
        <f t="shared" si="24"/>
        <v>comuni["Castel di Ieri (AQ)"] = '';</v>
      </c>
    </row>
    <row r="1600" spans="1:7" x14ac:dyDescent="0.25">
      <c r="A1600" t="s">
        <v>42021</v>
      </c>
      <c r="B1600" s="2" t="str">
        <f>export_datastore!B1600</f>
        <v>Castel di Iudica</v>
      </c>
      <c r="C1600" t="s">
        <v>42022</v>
      </c>
      <c r="D1600" s="2" t="str">
        <f>export_datastore!C1600</f>
        <v>CT</v>
      </c>
      <c r="E1600" t="s">
        <v>42023</v>
      </c>
      <c r="G1600" t="str">
        <f t="shared" si="24"/>
        <v>comuni["Castel di Iudica (CT)"] = '';</v>
      </c>
    </row>
    <row r="1601" spans="1:7" x14ac:dyDescent="0.25">
      <c r="A1601" t="s">
        <v>42021</v>
      </c>
      <c r="B1601" s="2" t="str">
        <f>export_datastore!B1601</f>
        <v>Castel di Lama</v>
      </c>
      <c r="C1601" t="s">
        <v>42022</v>
      </c>
      <c r="D1601" s="2" t="str">
        <f>export_datastore!C1601</f>
        <v>AP</v>
      </c>
      <c r="E1601" t="s">
        <v>42023</v>
      </c>
      <c r="G1601" t="str">
        <f t="shared" si="24"/>
        <v>comuni["Castel di Lama (AP)"] = '';</v>
      </c>
    </row>
    <row r="1602" spans="1:7" x14ac:dyDescent="0.25">
      <c r="A1602" t="s">
        <v>42021</v>
      </c>
      <c r="B1602" s="2" t="str">
        <f>export_datastore!B1602</f>
        <v>Castel di Lucio</v>
      </c>
      <c r="C1602" t="s">
        <v>42022</v>
      </c>
      <c r="D1602" s="2" t="str">
        <f>export_datastore!C1602</f>
        <v>ME</v>
      </c>
      <c r="E1602" t="s">
        <v>42023</v>
      </c>
      <c r="G1602" t="str">
        <f t="shared" si="24"/>
        <v>comuni["Castel di Lucio (ME)"] = '';</v>
      </c>
    </row>
    <row r="1603" spans="1:7" x14ac:dyDescent="0.25">
      <c r="A1603" t="s">
        <v>42021</v>
      </c>
      <c r="B1603" s="2" t="str">
        <f>export_datastore!B1603</f>
        <v>Castel di Sangro</v>
      </c>
      <c r="C1603" t="s">
        <v>42022</v>
      </c>
      <c r="D1603" s="2" t="str">
        <f>export_datastore!C1603</f>
        <v>AQ</v>
      </c>
      <c r="E1603" t="s">
        <v>42023</v>
      </c>
      <c r="G1603" t="str">
        <f t="shared" ref="G1603:G1666" si="25">A1603&amp;B1603&amp;C1603&amp;D1603&amp;E1603</f>
        <v>comuni["Castel di Sangro (AQ)"] = '';</v>
      </c>
    </row>
    <row r="1604" spans="1:7" x14ac:dyDescent="0.25">
      <c r="A1604" t="s">
        <v>42021</v>
      </c>
      <c r="B1604" s="2" t="str">
        <f>export_datastore!B1604</f>
        <v>Castel di Sasso</v>
      </c>
      <c r="C1604" t="s">
        <v>42022</v>
      </c>
      <c r="D1604" s="2" t="str">
        <f>export_datastore!C1604</f>
        <v>CE</v>
      </c>
      <c r="E1604" t="s">
        <v>42023</v>
      </c>
      <c r="G1604" t="str">
        <f t="shared" si="25"/>
        <v>comuni["Castel di Sasso (CE)"] = '';</v>
      </c>
    </row>
    <row r="1605" spans="1:7" x14ac:dyDescent="0.25">
      <c r="A1605" t="s">
        <v>42021</v>
      </c>
      <c r="B1605" s="2" t="str">
        <f>export_datastore!B1605</f>
        <v>Castel di Tora</v>
      </c>
      <c r="C1605" t="s">
        <v>42022</v>
      </c>
      <c r="D1605" s="2" t="str">
        <f>export_datastore!C1605</f>
        <v>RI</v>
      </c>
      <c r="E1605" t="s">
        <v>42023</v>
      </c>
      <c r="G1605" t="str">
        <f t="shared" si="25"/>
        <v>comuni["Castel di Tora (RI)"] = '';</v>
      </c>
    </row>
    <row r="1606" spans="1:7" x14ac:dyDescent="0.25">
      <c r="A1606" t="s">
        <v>42021</v>
      </c>
      <c r="B1606" s="2" t="str">
        <f>export_datastore!B1606</f>
        <v>Castel Focognano</v>
      </c>
      <c r="C1606" t="s">
        <v>42022</v>
      </c>
      <c r="D1606" s="2" t="str">
        <f>export_datastore!C1606</f>
        <v>AR</v>
      </c>
      <c r="E1606" t="s">
        <v>42023</v>
      </c>
      <c r="G1606" t="str">
        <f t="shared" si="25"/>
        <v>comuni["Castel Focognano (AR)"] = '';</v>
      </c>
    </row>
    <row r="1607" spans="1:7" x14ac:dyDescent="0.25">
      <c r="A1607" t="s">
        <v>42021</v>
      </c>
      <c r="B1607" s="2" t="str">
        <f>export_datastore!B1607</f>
        <v>Castel Frentano</v>
      </c>
      <c r="C1607" t="s">
        <v>42022</v>
      </c>
      <c r="D1607" s="2" t="str">
        <f>export_datastore!C1607</f>
        <v>CH</v>
      </c>
      <c r="E1607" t="s">
        <v>42023</v>
      </c>
      <c r="G1607" t="str">
        <f t="shared" si="25"/>
        <v>comuni["Castel Frentano (CH)"] = '';</v>
      </c>
    </row>
    <row r="1608" spans="1:7" x14ac:dyDescent="0.25">
      <c r="A1608" t="s">
        <v>42021</v>
      </c>
      <c r="B1608" s="2" t="str">
        <f>export_datastore!B1608</f>
        <v>Castel Gabbiano</v>
      </c>
      <c r="C1608" t="s">
        <v>42022</v>
      </c>
      <c r="D1608" s="2" t="str">
        <f>export_datastore!C1608</f>
        <v>CR</v>
      </c>
      <c r="E1608" t="s">
        <v>42023</v>
      </c>
      <c r="G1608" t="str">
        <f t="shared" si="25"/>
        <v>comuni["Castel Gabbiano (CR)"] = '';</v>
      </c>
    </row>
    <row r="1609" spans="1:7" x14ac:dyDescent="0.25">
      <c r="A1609" t="s">
        <v>42021</v>
      </c>
      <c r="B1609" s="2" t="str">
        <f>export_datastore!B1609</f>
        <v>Castel Gandolfo</v>
      </c>
      <c r="C1609" t="s">
        <v>42022</v>
      </c>
      <c r="D1609" s="2" t="str">
        <f>export_datastore!C1609</f>
        <v>RM</v>
      </c>
      <c r="E1609" t="s">
        <v>42023</v>
      </c>
      <c r="G1609" t="str">
        <f t="shared" si="25"/>
        <v>comuni["Castel Gandolfo (RM)"] = '';</v>
      </c>
    </row>
    <row r="1610" spans="1:7" x14ac:dyDescent="0.25">
      <c r="A1610" t="s">
        <v>42021</v>
      </c>
      <c r="B1610" s="2" t="str">
        <f>export_datastore!B1610</f>
        <v>Castel Giorgio</v>
      </c>
      <c r="C1610" t="s">
        <v>42022</v>
      </c>
      <c r="D1610" s="2" t="str">
        <f>export_datastore!C1610</f>
        <v>TR</v>
      </c>
      <c r="E1610" t="s">
        <v>42023</v>
      </c>
      <c r="G1610" t="str">
        <f t="shared" si="25"/>
        <v>comuni["Castel Giorgio (TR)"] = '';</v>
      </c>
    </row>
    <row r="1611" spans="1:7" x14ac:dyDescent="0.25">
      <c r="A1611" t="s">
        <v>42021</v>
      </c>
      <c r="B1611" s="2" t="str">
        <f>export_datastore!B1611</f>
        <v>Castel Goffredo</v>
      </c>
      <c r="C1611" t="s">
        <v>42022</v>
      </c>
      <c r="D1611" s="2" t="str">
        <f>export_datastore!C1611</f>
        <v>MN</v>
      </c>
      <c r="E1611" t="s">
        <v>42023</v>
      </c>
      <c r="G1611" t="str">
        <f t="shared" si="25"/>
        <v>comuni["Castel Goffredo (MN)"] = '';</v>
      </c>
    </row>
    <row r="1612" spans="1:7" x14ac:dyDescent="0.25">
      <c r="A1612" t="s">
        <v>42021</v>
      </c>
      <c r="B1612" s="2" t="str">
        <f>export_datastore!B1612</f>
        <v>Castel Guelfo di Bologna</v>
      </c>
      <c r="C1612" t="s">
        <v>42022</v>
      </c>
      <c r="D1612" s="2" t="str">
        <f>export_datastore!C1612</f>
        <v>BO</v>
      </c>
      <c r="E1612" t="s">
        <v>42023</v>
      </c>
      <c r="G1612" t="str">
        <f t="shared" si="25"/>
        <v>comuni["Castel Guelfo di Bologna (BO)"] = '';</v>
      </c>
    </row>
    <row r="1613" spans="1:7" x14ac:dyDescent="0.25">
      <c r="A1613" t="s">
        <v>42021</v>
      </c>
      <c r="B1613" s="2" t="str">
        <f>export_datastore!B1613</f>
        <v>Castel Madama</v>
      </c>
      <c r="C1613" t="s">
        <v>42022</v>
      </c>
      <c r="D1613" s="2" t="str">
        <f>export_datastore!C1613</f>
        <v>RM</v>
      </c>
      <c r="E1613" t="s">
        <v>42023</v>
      </c>
      <c r="G1613" t="str">
        <f t="shared" si="25"/>
        <v>comuni["Castel Madama (RM)"] = '';</v>
      </c>
    </row>
    <row r="1614" spans="1:7" x14ac:dyDescent="0.25">
      <c r="A1614" t="s">
        <v>42021</v>
      </c>
      <c r="B1614" s="2" t="str">
        <f>export_datastore!B1614</f>
        <v>Castel Maggiore</v>
      </c>
      <c r="C1614" t="s">
        <v>42022</v>
      </c>
      <c r="D1614" s="2" t="str">
        <f>export_datastore!C1614</f>
        <v>BO</v>
      </c>
      <c r="E1614" t="s">
        <v>42023</v>
      </c>
      <c r="G1614" t="str">
        <f t="shared" si="25"/>
        <v>comuni["Castel Maggiore (BO)"] = '';</v>
      </c>
    </row>
    <row r="1615" spans="1:7" x14ac:dyDescent="0.25">
      <c r="A1615" t="s">
        <v>42021</v>
      </c>
      <c r="B1615" s="2" t="str">
        <f>export_datastore!B1615</f>
        <v>Castel Mella</v>
      </c>
      <c r="C1615" t="s">
        <v>42022</v>
      </c>
      <c r="D1615" s="2" t="str">
        <f>export_datastore!C1615</f>
        <v>BS</v>
      </c>
      <c r="E1615" t="s">
        <v>42023</v>
      </c>
      <c r="G1615" t="str">
        <f t="shared" si="25"/>
        <v>comuni["Castel Mella (BS)"] = '';</v>
      </c>
    </row>
    <row r="1616" spans="1:7" x14ac:dyDescent="0.25">
      <c r="A1616" t="s">
        <v>42021</v>
      </c>
      <c r="B1616" s="2" t="str">
        <f>export_datastore!B1616</f>
        <v>Castel Morrone</v>
      </c>
      <c r="C1616" t="s">
        <v>42022</v>
      </c>
      <c r="D1616" s="2" t="str">
        <f>export_datastore!C1616</f>
        <v>CE</v>
      </c>
      <c r="E1616" t="s">
        <v>42023</v>
      </c>
      <c r="G1616" t="str">
        <f t="shared" si="25"/>
        <v>comuni["Castel Morrone (CE)"] = '';</v>
      </c>
    </row>
    <row r="1617" spans="1:7" x14ac:dyDescent="0.25">
      <c r="A1617" t="s">
        <v>42021</v>
      </c>
      <c r="B1617" s="2" t="str">
        <f>export_datastore!B1617</f>
        <v>Castel Ritaldi</v>
      </c>
      <c r="C1617" t="s">
        <v>42022</v>
      </c>
      <c r="D1617" s="2" t="str">
        <f>export_datastore!C1617</f>
        <v>PG</v>
      </c>
      <c r="E1617" t="s">
        <v>42023</v>
      </c>
      <c r="G1617" t="str">
        <f t="shared" si="25"/>
        <v>comuni["Castel Ritaldi (PG)"] = '';</v>
      </c>
    </row>
    <row r="1618" spans="1:7" x14ac:dyDescent="0.25">
      <c r="A1618" t="s">
        <v>42021</v>
      </c>
      <c r="B1618" s="2" t="str">
        <f>export_datastore!B1618</f>
        <v>Castel Rocchero</v>
      </c>
      <c r="C1618" t="s">
        <v>42022</v>
      </c>
      <c r="D1618" s="2" t="str">
        <f>export_datastore!C1618</f>
        <v>AT</v>
      </c>
      <c r="E1618" t="s">
        <v>42023</v>
      </c>
      <c r="G1618" t="str">
        <f t="shared" si="25"/>
        <v>comuni["Castel Rocchero (AT)"] = '';</v>
      </c>
    </row>
    <row r="1619" spans="1:7" x14ac:dyDescent="0.25">
      <c r="A1619" t="s">
        <v>42021</v>
      </c>
      <c r="B1619" s="2" t="str">
        <f>export_datastore!B1619</f>
        <v>Castel Rozzone</v>
      </c>
      <c r="C1619" t="s">
        <v>42022</v>
      </c>
      <c r="D1619" s="2" t="str">
        <f>export_datastore!C1619</f>
        <v>BG</v>
      </c>
      <c r="E1619" t="s">
        <v>42023</v>
      </c>
      <c r="G1619" t="str">
        <f t="shared" si="25"/>
        <v>comuni["Castel Rozzone (BG)"] = '';</v>
      </c>
    </row>
    <row r="1620" spans="1:7" x14ac:dyDescent="0.25">
      <c r="A1620" t="s">
        <v>42021</v>
      </c>
      <c r="B1620" s="2" t="str">
        <f>export_datastore!B1620</f>
        <v>Castel San Giorgio</v>
      </c>
      <c r="C1620" t="s">
        <v>42022</v>
      </c>
      <c r="D1620" s="2" t="str">
        <f>export_datastore!C1620</f>
        <v>SA</v>
      </c>
      <c r="E1620" t="s">
        <v>42023</v>
      </c>
      <c r="G1620" t="str">
        <f t="shared" si="25"/>
        <v>comuni["Castel San Giorgio (SA)"] = '';</v>
      </c>
    </row>
    <row r="1621" spans="1:7" x14ac:dyDescent="0.25">
      <c r="A1621" t="s">
        <v>42021</v>
      </c>
      <c r="B1621" s="2" t="str">
        <f>export_datastore!B1621</f>
        <v>Castel San Giovanni</v>
      </c>
      <c r="C1621" t="s">
        <v>42022</v>
      </c>
      <c r="D1621" s="2" t="str">
        <f>export_datastore!C1621</f>
        <v>PC</v>
      </c>
      <c r="E1621" t="s">
        <v>42023</v>
      </c>
      <c r="G1621" t="str">
        <f t="shared" si="25"/>
        <v>comuni["Castel San Giovanni (PC)"] = '';</v>
      </c>
    </row>
    <row r="1622" spans="1:7" x14ac:dyDescent="0.25">
      <c r="A1622" t="s">
        <v>42021</v>
      </c>
      <c r="B1622" s="2" t="str">
        <f>export_datastore!B1622</f>
        <v>Castel San Lorenzo</v>
      </c>
      <c r="C1622" t="s">
        <v>42022</v>
      </c>
      <c r="D1622" s="2" t="str">
        <f>export_datastore!C1622</f>
        <v>SA</v>
      </c>
      <c r="E1622" t="s">
        <v>42023</v>
      </c>
      <c r="G1622" t="str">
        <f t="shared" si="25"/>
        <v>comuni["Castel San Lorenzo (SA)"] = '';</v>
      </c>
    </row>
    <row r="1623" spans="1:7" x14ac:dyDescent="0.25">
      <c r="A1623" t="s">
        <v>42021</v>
      </c>
      <c r="B1623" s="2" t="str">
        <f>export_datastore!B1623</f>
        <v>Castel San Niccolò</v>
      </c>
      <c r="C1623" t="s">
        <v>42022</v>
      </c>
      <c r="D1623" s="2" t="str">
        <f>export_datastore!C1623</f>
        <v>AR</v>
      </c>
      <c r="E1623" t="s">
        <v>42023</v>
      </c>
      <c r="G1623" t="str">
        <f t="shared" si="25"/>
        <v>comuni["Castel San Niccolò (AR)"] = '';</v>
      </c>
    </row>
    <row r="1624" spans="1:7" x14ac:dyDescent="0.25">
      <c r="A1624" t="s">
        <v>42021</v>
      </c>
      <c r="B1624" s="2" t="str">
        <f>export_datastore!B1624</f>
        <v>Castel San Pietro Romano</v>
      </c>
      <c r="C1624" t="s">
        <v>42022</v>
      </c>
      <c r="D1624" s="2" t="str">
        <f>export_datastore!C1624</f>
        <v>RM</v>
      </c>
      <c r="E1624" t="s">
        <v>42023</v>
      </c>
      <c r="G1624" t="str">
        <f t="shared" si="25"/>
        <v>comuni["Castel San Pietro Romano (RM)"] = '';</v>
      </c>
    </row>
    <row r="1625" spans="1:7" x14ac:dyDescent="0.25">
      <c r="A1625" t="s">
        <v>42021</v>
      </c>
      <c r="B1625" s="2" t="str">
        <f>export_datastore!B1625</f>
        <v>Castel San Pietro Terme</v>
      </c>
      <c r="C1625" t="s">
        <v>42022</v>
      </c>
      <c r="D1625" s="2" t="str">
        <f>export_datastore!C1625</f>
        <v>BO</v>
      </c>
      <c r="E1625" t="s">
        <v>42023</v>
      </c>
      <c r="G1625" t="str">
        <f t="shared" si="25"/>
        <v>comuni["Castel San Pietro Terme (BO)"] = '';</v>
      </c>
    </row>
    <row r="1626" spans="1:7" x14ac:dyDescent="0.25">
      <c r="A1626" t="s">
        <v>42021</v>
      </c>
      <c r="B1626" s="2" t="str">
        <f>export_datastore!B1626</f>
        <v>Castel San Vincenzo</v>
      </c>
      <c r="C1626" t="s">
        <v>42022</v>
      </c>
      <c r="D1626" s="2" t="str">
        <f>export_datastore!C1626</f>
        <v>IS</v>
      </c>
      <c r="E1626" t="s">
        <v>42023</v>
      </c>
      <c r="G1626" t="str">
        <f t="shared" si="25"/>
        <v>comuni["Castel San Vincenzo (IS)"] = '';</v>
      </c>
    </row>
    <row r="1627" spans="1:7" x14ac:dyDescent="0.25">
      <c r="A1627" t="s">
        <v>42021</v>
      </c>
      <c r="B1627" s="2" t="str">
        <f>export_datastore!B1627</f>
        <v>Castel Sant'Angelo</v>
      </c>
      <c r="C1627" t="s">
        <v>42022</v>
      </c>
      <c r="D1627" s="2" t="str">
        <f>export_datastore!C1627</f>
        <v>RI</v>
      </c>
      <c r="E1627" t="s">
        <v>42023</v>
      </c>
      <c r="G1627" t="str">
        <f t="shared" si="25"/>
        <v>comuni["Castel Sant'Angelo (RI)"] = '';</v>
      </c>
    </row>
    <row r="1628" spans="1:7" x14ac:dyDescent="0.25">
      <c r="A1628" t="s">
        <v>42021</v>
      </c>
      <c r="B1628" s="2" t="str">
        <f>export_datastore!B1628</f>
        <v>Castel Sant'Elia</v>
      </c>
      <c r="C1628" t="s">
        <v>42022</v>
      </c>
      <c r="D1628" s="2" t="str">
        <f>export_datastore!C1628</f>
        <v>VT</v>
      </c>
      <c r="E1628" t="s">
        <v>42023</v>
      </c>
      <c r="G1628" t="str">
        <f t="shared" si="25"/>
        <v>comuni["Castel Sant'Elia (VT)"] = '';</v>
      </c>
    </row>
    <row r="1629" spans="1:7" x14ac:dyDescent="0.25">
      <c r="A1629" t="s">
        <v>42021</v>
      </c>
      <c r="B1629" s="2" t="str">
        <f>export_datastore!B1629</f>
        <v>Castel Viscardo</v>
      </c>
      <c r="C1629" t="s">
        <v>42022</v>
      </c>
      <c r="D1629" s="2" t="str">
        <f>export_datastore!C1629</f>
        <v>TR</v>
      </c>
      <c r="E1629" t="s">
        <v>42023</v>
      </c>
      <c r="G1629" t="str">
        <f t="shared" si="25"/>
        <v>comuni["Castel Viscardo (TR)"] = '';</v>
      </c>
    </row>
    <row r="1630" spans="1:7" x14ac:dyDescent="0.25">
      <c r="A1630" t="s">
        <v>42021</v>
      </c>
      <c r="B1630" s="2" t="str">
        <f>export_datastore!B1630</f>
        <v>Castel Vittorio</v>
      </c>
      <c r="C1630" t="s">
        <v>42022</v>
      </c>
      <c r="D1630" s="2" t="str">
        <f>export_datastore!C1630</f>
        <v>IM</v>
      </c>
      <c r="E1630" t="s">
        <v>42023</v>
      </c>
      <c r="G1630" t="str">
        <f t="shared" si="25"/>
        <v>comuni["Castel Vittorio (IM)"] = '';</v>
      </c>
    </row>
    <row r="1631" spans="1:7" x14ac:dyDescent="0.25">
      <c r="A1631" t="s">
        <v>42021</v>
      </c>
      <c r="B1631" s="2" t="str">
        <f>export_datastore!B1631</f>
        <v>Castel Volturno</v>
      </c>
      <c r="C1631" t="s">
        <v>42022</v>
      </c>
      <c r="D1631" s="2" t="str">
        <f>export_datastore!C1631</f>
        <v>CE</v>
      </c>
      <c r="E1631" t="s">
        <v>42023</v>
      </c>
      <c r="G1631" t="str">
        <f t="shared" si="25"/>
        <v>comuni["Castel Volturno (CE)"] = '';</v>
      </c>
    </row>
    <row r="1632" spans="1:7" x14ac:dyDescent="0.25">
      <c r="A1632" t="s">
        <v>42021</v>
      </c>
      <c r="B1632" s="2" t="str">
        <f>export_datastore!B1632</f>
        <v>Castelbaldo</v>
      </c>
      <c r="C1632" t="s">
        <v>42022</v>
      </c>
      <c r="D1632" s="2" t="str">
        <f>export_datastore!C1632</f>
        <v>PD</v>
      </c>
      <c r="E1632" t="s">
        <v>42023</v>
      </c>
      <c r="G1632" t="str">
        <f t="shared" si="25"/>
        <v>comuni["Castelbaldo (PD)"] = '';</v>
      </c>
    </row>
    <row r="1633" spans="1:7" x14ac:dyDescent="0.25">
      <c r="A1633" t="s">
        <v>42021</v>
      </c>
      <c r="B1633" s="2" t="str">
        <f>export_datastore!B1633</f>
        <v>Castelbelforte</v>
      </c>
      <c r="C1633" t="s">
        <v>42022</v>
      </c>
      <c r="D1633" s="2" t="str">
        <f>export_datastore!C1633</f>
        <v>MN</v>
      </c>
      <c r="E1633" t="s">
        <v>42023</v>
      </c>
      <c r="G1633" t="str">
        <f t="shared" si="25"/>
        <v>comuni["Castelbelforte (MN)"] = '';</v>
      </c>
    </row>
    <row r="1634" spans="1:7" x14ac:dyDescent="0.25">
      <c r="A1634" t="s">
        <v>42021</v>
      </c>
      <c r="B1634" s="2" t="str">
        <f>export_datastore!B1634</f>
        <v>Castelbellino</v>
      </c>
      <c r="C1634" t="s">
        <v>42022</v>
      </c>
      <c r="D1634" s="2" t="str">
        <f>export_datastore!C1634</f>
        <v>AN</v>
      </c>
      <c r="E1634" t="s">
        <v>42023</v>
      </c>
      <c r="G1634" t="str">
        <f t="shared" si="25"/>
        <v>comuni["Castelbellino (AN)"] = '';</v>
      </c>
    </row>
    <row r="1635" spans="1:7" x14ac:dyDescent="0.25">
      <c r="A1635" t="s">
        <v>42021</v>
      </c>
      <c r="B1635" s="2" t="str">
        <f>export_datastore!B1635</f>
        <v>Castelbello-Ciardes</v>
      </c>
      <c r="C1635" t="s">
        <v>42022</v>
      </c>
      <c r="D1635" s="2" t="str">
        <f>export_datastore!C1635</f>
        <v>BZ</v>
      </c>
      <c r="E1635" t="s">
        <v>42023</v>
      </c>
      <c r="G1635" t="str">
        <f t="shared" si="25"/>
        <v>comuni["Castelbello-Ciardes (BZ)"] = '';</v>
      </c>
    </row>
    <row r="1636" spans="1:7" x14ac:dyDescent="0.25">
      <c r="A1636" t="s">
        <v>42021</v>
      </c>
      <c r="B1636" s="2" t="str">
        <f>export_datastore!B1636</f>
        <v>Castelbianco</v>
      </c>
      <c r="C1636" t="s">
        <v>42022</v>
      </c>
      <c r="D1636" s="2" t="str">
        <f>export_datastore!C1636</f>
        <v>SV</v>
      </c>
      <c r="E1636" t="s">
        <v>42023</v>
      </c>
      <c r="G1636" t="str">
        <f t="shared" si="25"/>
        <v>comuni["Castelbianco (SV)"] = '';</v>
      </c>
    </row>
    <row r="1637" spans="1:7" x14ac:dyDescent="0.25">
      <c r="A1637" t="s">
        <v>42021</v>
      </c>
      <c r="B1637" s="2" t="str">
        <f>export_datastore!B1637</f>
        <v>Castelbottaccio</v>
      </c>
      <c r="C1637" t="s">
        <v>42022</v>
      </c>
      <c r="D1637" s="2" t="str">
        <f>export_datastore!C1637</f>
        <v>CB</v>
      </c>
      <c r="E1637" t="s">
        <v>42023</v>
      </c>
      <c r="G1637" t="str">
        <f t="shared" si="25"/>
        <v>comuni["Castelbottaccio (CB)"] = '';</v>
      </c>
    </row>
    <row r="1638" spans="1:7" x14ac:dyDescent="0.25">
      <c r="A1638" t="s">
        <v>42021</v>
      </c>
      <c r="B1638" s="2" t="str">
        <f>export_datastore!B1638</f>
        <v>Castelbuono</v>
      </c>
      <c r="C1638" t="s">
        <v>42022</v>
      </c>
      <c r="D1638" s="2" t="str">
        <f>export_datastore!C1638</f>
        <v>PA</v>
      </c>
      <c r="E1638" t="s">
        <v>42023</v>
      </c>
      <c r="G1638" t="str">
        <f t="shared" si="25"/>
        <v>comuni["Castelbuono (PA)"] = '';</v>
      </c>
    </row>
    <row r="1639" spans="1:7" x14ac:dyDescent="0.25">
      <c r="A1639" t="s">
        <v>42021</v>
      </c>
      <c r="B1639" s="2" t="str">
        <f>export_datastore!B1639</f>
        <v>Castelcivita</v>
      </c>
      <c r="C1639" t="s">
        <v>42022</v>
      </c>
      <c r="D1639" s="2" t="str">
        <f>export_datastore!C1639</f>
        <v>SA</v>
      </c>
      <c r="E1639" t="s">
        <v>42023</v>
      </c>
      <c r="G1639" t="str">
        <f t="shared" si="25"/>
        <v>comuni["Castelcivita (SA)"] = '';</v>
      </c>
    </row>
    <row r="1640" spans="1:7" x14ac:dyDescent="0.25">
      <c r="A1640" t="s">
        <v>42021</v>
      </c>
      <c r="B1640" s="2" t="str">
        <f>export_datastore!B1640</f>
        <v>Castelcovati</v>
      </c>
      <c r="C1640" t="s">
        <v>42022</v>
      </c>
      <c r="D1640" s="2" t="str">
        <f>export_datastore!C1640</f>
        <v>BS</v>
      </c>
      <c r="E1640" t="s">
        <v>42023</v>
      </c>
      <c r="G1640" t="str">
        <f t="shared" si="25"/>
        <v>comuni["Castelcovati (BS)"] = '';</v>
      </c>
    </row>
    <row r="1641" spans="1:7" x14ac:dyDescent="0.25">
      <c r="A1641" t="s">
        <v>42021</v>
      </c>
      <c r="B1641" s="2" t="str">
        <f>export_datastore!B1641</f>
        <v>Castelcucco</v>
      </c>
      <c r="C1641" t="s">
        <v>42022</v>
      </c>
      <c r="D1641" s="2" t="str">
        <f>export_datastore!C1641</f>
        <v>TV</v>
      </c>
      <c r="E1641" t="s">
        <v>42023</v>
      </c>
      <c r="G1641" t="str">
        <f t="shared" si="25"/>
        <v>comuni["Castelcucco (TV)"] = '';</v>
      </c>
    </row>
    <row r="1642" spans="1:7" x14ac:dyDescent="0.25">
      <c r="A1642" t="s">
        <v>42021</v>
      </c>
      <c r="B1642" s="2" t="str">
        <f>export_datastore!B1642</f>
        <v>Casteldaccia</v>
      </c>
      <c r="C1642" t="s">
        <v>42022</v>
      </c>
      <c r="D1642" s="2" t="str">
        <f>export_datastore!C1642</f>
        <v>PA</v>
      </c>
      <c r="E1642" t="s">
        <v>42023</v>
      </c>
      <c r="G1642" t="str">
        <f t="shared" si="25"/>
        <v>comuni["Casteldaccia (PA)"] = '';</v>
      </c>
    </row>
    <row r="1643" spans="1:7" x14ac:dyDescent="0.25">
      <c r="A1643" t="s">
        <v>42021</v>
      </c>
      <c r="B1643" s="2" t="str">
        <f>export_datastore!B1643</f>
        <v>Casteldelci</v>
      </c>
      <c r="C1643" t="s">
        <v>42022</v>
      </c>
      <c r="D1643" s="2" t="str">
        <f>export_datastore!C1643</f>
        <v>RN</v>
      </c>
      <c r="E1643" t="s">
        <v>42023</v>
      </c>
      <c r="G1643" t="str">
        <f t="shared" si="25"/>
        <v>comuni["Casteldelci (RN)"] = '';</v>
      </c>
    </row>
    <row r="1644" spans="1:7" x14ac:dyDescent="0.25">
      <c r="A1644" t="s">
        <v>42021</v>
      </c>
      <c r="B1644" s="2" t="str">
        <f>export_datastore!B1644</f>
        <v>Casteldelfino</v>
      </c>
      <c r="C1644" t="s">
        <v>42022</v>
      </c>
      <c r="D1644" s="2" t="str">
        <f>export_datastore!C1644</f>
        <v>CN</v>
      </c>
      <c r="E1644" t="s">
        <v>42023</v>
      </c>
      <c r="G1644" t="str">
        <f t="shared" si="25"/>
        <v>comuni["Casteldelfino (CN)"] = '';</v>
      </c>
    </row>
    <row r="1645" spans="1:7" x14ac:dyDescent="0.25">
      <c r="A1645" t="s">
        <v>42021</v>
      </c>
      <c r="B1645" s="2" t="str">
        <f>export_datastore!B1645</f>
        <v>Casteldidone</v>
      </c>
      <c r="C1645" t="s">
        <v>42022</v>
      </c>
      <c r="D1645" s="2" t="str">
        <f>export_datastore!C1645</f>
        <v>CR</v>
      </c>
      <c r="E1645" t="s">
        <v>42023</v>
      </c>
      <c r="G1645" t="str">
        <f t="shared" si="25"/>
        <v>comuni["Casteldidone (CR)"] = '';</v>
      </c>
    </row>
    <row r="1646" spans="1:7" x14ac:dyDescent="0.25">
      <c r="A1646" t="s">
        <v>42021</v>
      </c>
      <c r="B1646" s="2" t="str">
        <f>export_datastore!B1646</f>
        <v>Castelfidardo</v>
      </c>
      <c r="C1646" t="s">
        <v>42022</v>
      </c>
      <c r="D1646" s="2" t="str">
        <f>export_datastore!C1646</f>
        <v>AN</v>
      </c>
      <c r="E1646" t="s">
        <v>42023</v>
      </c>
      <c r="G1646" t="str">
        <f t="shared" si="25"/>
        <v>comuni["Castelfidardo (AN)"] = '';</v>
      </c>
    </row>
    <row r="1647" spans="1:7" x14ac:dyDescent="0.25">
      <c r="A1647" t="s">
        <v>42021</v>
      </c>
      <c r="B1647" s="2" t="str">
        <f>export_datastore!B1647</f>
        <v>Castelfiorentino</v>
      </c>
      <c r="C1647" t="s">
        <v>42022</v>
      </c>
      <c r="D1647" s="2" t="str">
        <f>export_datastore!C1647</f>
        <v>FI</v>
      </c>
      <c r="E1647" t="s">
        <v>42023</v>
      </c>
      <c r="G1647" t="str">
        <f t="shared" si="25"/>
        <v>comuni["Castelfiorentino (FI)"] = '';</v>
      </c>
    </row>
    <row r="1648" spans="1:7" x14ac:dyDescent="0.25">
      <c r="A1648" t="s">
        <v>42021</v>
      </c>
      <c r="B1648" s="2" t="str">
        <f>export_datastore!B1648</f>
        <v>Castelfondo</v>
      </c>
      <c r="C1648" t="s">
        <v>42022</v>
      </c>
      <c r="D1648" s="2" t="str">
        <f>export_datastore!C1648</f>
        <v>TN</v>
      </c>
      <c r="E1648" t="s">
        <v>42023</v>
      </c>
      <c r="G1648" t="str">
        <f t="shared" si="25"/>
        <v>comuni["Castelfondo (TN)"] = '';</v>
      </c>
    </row>
    <row r="1649" spans="1:7" x14ac:dyDescent="0.25">
      <c r="A1649" t="s">
        <v>42021</v>
      </c>
      <c r="B1649" s="2" t="str">
        <f>export_datastore!B1649</f>
        <v>Castelforte</v>
      </c>
      <c r="C1649" t="s">
        <v>42022</v>
      </c>
      <c r="D1649" s="2" t="str">
        <f>export_datastore!C1649</f>
        <v>LT</v>
      </c>
      <c r="E1649" t="s">
        <v>42023</v>
      </c>
      <c r="G1649" t="str">
        <f t="shared" si="25"/>
        <v>comuni["Castelforte (LT)"] = '';</v>
      </c>
    </row>
    <row r="1650" spans="1:7" x14ac:dyDescent="0.25">
      <c r="A1650" t="s">
        <v>42021</v>
      </c>
      <c r="B1650" s="2" t="str">
        <f>export_datastore!B1650</f>
        <v>Castelfranci</v>
      </c>
      <c r="C1650" t="s">
        <v>42022</v>
      </c>
      <c r="D1650" s="2" t="str">
        <f>export_datastore!C1650</f>
        <v>AV</v>
      </c>
      <c r="E1650" t="s">
        <v>42023</v>
      </c>
      <c r="G1650" t="str">
        <f t="shared" si="25"/>
        <v>comuni["Castelfranci (AV)"] = '';</v>
      </c>
    </row>
    <row r="1651" spans="1:7" x14ac:dyDescent="0.25">
      <c r="A1651" t="s">
        <v>42021</v>
      </c>
      <c r="B1651" s="2" t="str">
        <f>export_datastore!B1651</f>
        <v>Castelfranco di Sopra</v>
      </c>
      <c r="C1651" t="s">
        <v>42022</v>
      </c>
      <c r="D1651" s="2" t="str">
        <f>export_datastore!C1651</f>
        <v>AR</v>
      </c>
      <c r="E1651" t="s">
        <v>42023</v>
      </c>
      <c r="G1651" t="str">
        <f t="shared" si="25"/>
        <v>comuni["Castelfranco di Sopra (AR)"] = '';</v>
      </c>
    </row>
    <row r="1652" spans="1:7" x14ac:dyDescent="0.25">
      <c r="A1652" t="s">
        <v>42021</v>
      </c>
      <c r="B1652" s="2" t="str">
        <f>export_datastore!B1652</f>
        <v>Castelfranco di Sotto</v>
      </c>
      <c r="C1652" t="s">
        <v>42022</v>
      </c>
      <c r="D1652" s="2" t="str">
        <f>export_datastore!C1652</f>
        <v>PI</v>
      </c>
      <c r="E1652" t="s">
        <v>42023</v>
      </c>
      <c r="G1652" t="str">
        <f t="shared" si="25"/>
        <v>comuni["Castelfranco di Sotto (PI)"] = '';</v>
      </c>
    </row>
    <row r="1653" spans="1:7" x14ac:dyDescent="0.25">
      <c r="A1653" t="s">
        <v>42021</v>
      </c>
      <c r="B1653" s="2" t="str">
        <f>export_datastore!B1653</f>
        <v>Castelfranco Emilia</v>
      </c>
      <c r="C1653" t="s">
        <v>42022</v>
      </c>
      <c r="D1653" s="2" t="str">
        <f>export_datastore!C1653</f>
        <v>MO</v>
      </c>
      <c r="E1653" t="s">
        <v>42023</v>
      </c>
      <c r="G1653" t="str">
        <f t="shared" si="25"/>
        <v>comuni["Castelfranco Emilia (MO)"] = '';</v>
      </c>
    </row>
    <row r="1654" spans="1:7" x14ac:dyDescent="0.25">
      <c r="A1654" t="s">
        <v>42021</v>
      </c>
      <c r="B1654" s="2" t="str">
        <f>export_datastore!B1654</f>
        <v>Castelfranco in Miscano</v>
      </c>
      <c r="C1654" t="s">
        <v>42022</v>
      </c>
      <c r="D1654" s="2" t="str">
        <f>export_datastore!C1654</f>
        <v>BN</v>
      </c>
      <c r="E1654" t="s">
        <v>42023</v>
      </c>
      <c r="G1654" t="str">
        <f t="shared" si="25"/>
        <v>comuni["Castelfranco in Miscano (BN)"] = '';</v>
      </c>
    </row>
    <row r="1655" spans="1:7" x14ac:dyDescent="0.25">
      <c r="A1655" t="s">
        <v>42021</v>
      </c>
      <c r="B1655" s="2" t="str">
        <f>export_datastore!B1655</f>
        <v>Castelfranco Veneto</v>
      </c>
      <c r="C1655" t="s">
        <v>42022</v>
      </c>
      <c r="D1655" s="2" t="str">
        <f>export_datastore!C1655</f>
        <v>TV</v>
      </c>
      <c r="E1655" t="s">
        <v>42023</v>
      </c>
      <c r="G1655" t="str">
        <f t="shared" si="25"/>
        <v>comuni["Castelfranco Veneto (TV)"] = '';</v>
      </c>
    </row>
    <row r="1656" spans="1:7" x14ac:dyDescent="0.25">
      <c r="A1656" t="s">
        <v>42021</v>
      </c>
      <c r="B1656" s="2" t="str">
        <f>export_datastore!B1656</f>
        <v>Castelgomberto</v>
      </c>
      <c r="C1656" t="s">
        <v>42022</v>
      </c>
      <c r="D1656" s="2" t="str">
        <f>export_datastore!C1656</f>
        <v>VI</v>
      </c>
      <c r="E1656" t="s">
        <v>42023</v>
      </c>
      <c r="G1656" t="str">
        <f t="shared" si="25"/>
        <v>comuni["Castelgomberto (VI)"] = '';</v>
      </c>
    </row>
    <row r="1657" spans="1:7" x14ac:dyDescent="0.25">
      <c r="A1657" t="s">
        <v>42021</v>
      </c>
      <c r="B1657" s="2" t="str">
        <f>export_datastore!B1657</f>
        <v>Castelgrande</v>
      </c>
      <c r="C1657" t="s">
        <v>42022</v>
      </c>
      <c r="D1657" s="2" t="str">
        <f>export_datastore!C1657</f>
        <v>PZ</v>
      </c>
      <c r="E1657" t="s">
        <v>42023</v>
      </c>
      <c r="G1657" t="str">
        <f t="shared" si="25"/>
        <v>comuni["Castelgrande (PZ)"] = '';</v>
      </c>
    </row>
    <row r="1658" spans="1:7" x14ac:dyDescent="0.25">
      <c r="A1658" t="s">
        <v>42021</v>
      </c>
      <c r="B1658" s="2" t="str">
        <f>export_datastore!B1658</f>
        <v>Castelguglielmo</v>
      </c>
      <c r="C1658" t="s">
        <v>42022</v>
      </c>
      <c r="D1658" s="2" t="str">
        <f>export_datastore!C1658</f>
        <v>RO</v>
      </c>
      <c r="E1658" t="s">
        <v>42023</v>
      </c>
      <c r="G1658" t="str">
        <f t="shared" si="25"/>
        <v>comuni["Castelguglielmo (RO)"] = '';</v>
      </c>
    </row>
    <row r="1659" spans="1:7" x14ac:dyDescent="0.25">
      <c r="A1659" t="s">
        <v>42021</v>
      </c>
      <c r="B1659" s="2" t="str">
        <f>export_datastore!B1659</f>
        <v>Castelguidone</v>
      </c>
      <c r="C1659" t="s">
        <v>42022</v>
      </c>
      <c r="D1659" s="2" t="str">
        <f>export_datastore!C1659</f>
        <v>CH</v>
      </c>
      <c r="E1659" t="s">
        <v>42023</v>
      </c>
      <c r="G1659" t="str">
        <f t="shared" si="25"/>
        <v>comuni["Castelguidone (CH)"] = '';</v>
      </c>
    </row>
    <row r="1660" spans="1:7" x14ac:dyDescent="0.25">
      <c r="A1660" t="s">
        <v>42021</v>
      </c>
      <c r="B1660" s="2" t="str">
        <f>export_datastore!B1660</f>
        <v>Castellabate</v>
      </c>
      <c r="C1660" t="s">
        <v>42022</v>
      </c>
      <c r="D1660" s="2" t="str">
        <f>export_datastore!C1660</f>
        <v>SA</v>
      </c>
      <c r="E1660" t="s">
        <v>42023</v>
      </c>
      <c r="G1660" t="str">
        <f t="shared" si="25"/>
        <v>comuni["Castellabate (SA)"] = '';</v>
      </c>
    </row>
    <row r="1661" spans="1:7" x14ac:dyDescent="0.25">
      <c r="A1661" t="s">
        <v>42021</v>
      </c>
      <c r="B1661" s="2" t="str">
        <f>export_datastore!B1661</f>
        <v>Castellafiume</v>
      </c>
      <c r="C1661" t="s">
        <v>42022</v>
      </c>
      <c r="D1661" s="2" t="str">
        <f>export_datastore!C1661</f>
        <v>AQ</v>
      </c>
      <c r="E1661" t="s">
        <v>42023</v>
      </c>
      <c r="G1661" t="str">
        <f t="shared" si="25"/>
        <v>comuni["Castellafiume (AQ)"] = '';</v>
      </c>
    </row>
    <row r="1662" spans="1:7" x14ac:dyDescent="0.25">
      <c r="A1662" t="s">
        <v>42021</v>
      </c>
      <c r="B1662" s="2" t="str">
        <f>export_datastore!B1662</f>
        <v>Castell'Alfero</v>
      </c>
      <c r="C1662" t="s">
        <v>42022</v>
      </c>
      <c r="D1662" s="2" t="str">
        <f>export_datastore!C1662</f>
        <v>AT</v>
      </c>
      <c r="E1662" t="s">
        <v>42023</v>
      </c>
      <c r="G1662" t="str">
        <f t="shared" si="25"/>
        <v>comuni["Castell'Alfero (AT)"] = '';</v>
      </c>
    </row>
    <row r="1663" spans="1:7" x14ac:dyDescent="0.25">
      <c r="A1663" t="s">
        <v>42021</v>
      </c>
      <c r="B1663" s="2" t="str">
        <f>export_datastore!B1663</f>
        <v>Castellalto</v>
      </c>
      <c r="C1663" t="s">
        <v>42022</v>
      </c>
      <c r="D1663" s="2" t="str">
        <f>export_datastore!C1663</f>
        <v>TE</v>
      </c>
      <c r="E1663" t="s">
        <v>42023</v>
      </c>
      <c r="G1663" t="str">
        <f t="shared" si="25"/>
        <v>comuni["Castellalto (TE)"] = '';</v>
      </c>
    </row>
    <row r="1664" spans="1:7" x14ac:dyDescent="0.25">
      <c r="A1664" t="s">
        <v>42021</v>
      </c>
      <c r="B1664" s="2" t="str">
        <f>export_datastore!B1664</f>
        <v>Castellammare del Golfo</v>
      </c>
      <c r="C1664" t="s">
        <v>42022</v>
      </c>
      <c r="D1664" s="2" t="str">
        <f>export_datastore!C1664</f>
        <v>TP</v>
      </c>
      <c r="E1664" t="s">
        <v>42023</v>
      </c>
      <c r="G1664" t="str">
        <f t="shared" si="25"/>
        <v>comuni["Castellammare del Golfo (TP)"] = '';</v>
      </c>
    </row>
    <row r="1665" spans="1:7" x14ac:dyDescent="0.25">
      <c r="A1665" t="s">
        <v>42021</v>
      </c>
      <c r="B1665" s="2" t="str">
        <f>export_datastore!B1665</f>
        <v>Castellammare di Stabia</v>
      </c>
      <c r="C1665" t="s">
        <v>42022</v>
      </c>
      <c r="D1665" s="2" t="str">
        <f>export_datastore!C1665</f>
        <v>NA</v>
      </c>
      <c r="E1665" t="s">
        <v>42023</v>
      </c>
      <c r="G1665" t="str">
        <f t="shared" si="25"/>
        <v>comuni["Castellammare di Stabia (NA)"] = '';</v>
      </c>
    </row>
    <row r="1666" spans="1:7" x14ac:dyDescent="0.25">
      <c r="A1666" t="s">
        <v>42021</v>
      </c>
      <c r="B1666" s="2" t="str">
        <f>export_datastore!B1666</f>
        <v>Castellamonte</v>
      </c>
      <c r="C1666" t="s">
        <v>42022</v>
      </c>
      <c r="D1666" s="2" t="str">
        <f>export_datastore!C1666</f>
        <v>TO</v>
      </c>
      <c r="E1666" t="s">
        <v>42023</v>
      </c>
      <c r="G1666" t="str">
        <f t="shared" si="25"/>
        <v>comuni["Castellamonte (TO)"] = '';</v>
      </c>
    </row>
    <row r="1667" spans="1:7" x14ac:dyDescent="0.25">
      <c r="A1667" t="s">
        <v>42021</v>
      </c>
      <c r="B1667" s="2" t="str">
        <f>export_datastore!B1667</f>
        <v>Castellana Grotte</v>
      </c>
      <c r="C1667" t="s">
        <v>42022</v>
      </c>
      <c r="D1667" s="2" t="str">
        <f>export_datastore!C1667</f>
        <v>BA</v>
      </c>
      <c r="E1667" t="s">
        <v>42023</v>
      </c>
      <c r="G1667" t="str">
        <f t="shared" ref="G1667:G1730" si="26">A1667&amp;B1667&amp;C1667&amp;D1667&amp;E1667</f>
        <v>comuni["Castellana Grotte (BA)"] = '';</v>
      </c>
    </row>
    <row r="1668" spans="1:7" x14ac:dyDescent="0.25">
      <c r="A1668" t="s">
        <v>42021</v>
      </c>
      <c r="B1668" s="2" t="str">
        <f>export_datastore!B1668</f>
        <v>Castellana Sicula</v>
      </c>
      <c r="C1668" t="s">
        <v>42022</v>
      </c>
      <c r="D1668" s="2" t="str">
        <f>export_datastore!C1668</f>
        <v>PA</v>
      </c>
      <c r="E1668" t="s">
        <v>42023</v>
      </c>
      <c r="G1668" t="str">
        <f t="shared" si="26"/>
        <v>comuni["Castellana Sicula (PA)"] = '';</v>
      </c>
    </row>
    <row r="1669" spans="1:7" x14ac:dyDescent="0.25">
      <c r="A1669" t="s">
        <v>42021</v>
      </c>
      <c r="B1669" s="2" t="str">
        <f>export_datastore!B1669</f>
        <v>Castellaneta</v>
      </c>
      <c r="C1669" t="s">
        <v>42022</v>
      </c>
      <c r="D1669" s="2" t="str">
        <f>export_datastore!C1669</f>
        <v>TA</v>
      </c>
      <c r="E1669" t="s">
        <v>42023</v>
      </c>
      <c r="G1669" t="str">
        <f t="shared" si="26"/>
        <v>comuni["Castellaneta (TA)"] = '';</v>
      </c>
    </row>
    <row r="1670" spans="1:7" x14ac:dyDescent="0.25">
      <c r="A1670" t="s">
        <v>42021</v>
      </c>
      <c r="B1670" s="2" t="str">
        <f>export_datastore!B1670</f>
        <v>Castellania</v>
      </c>
      <c r="C1670" t="s">
        <v>42022</v>
      </c>
      <c r="D1670" s="2" t="str">
        <f>export_datastore!C1670</f>
        <v>AL</v>
      </c>
      <c r="E1670" t="s">
        <v>42023</v>
      </c>
      <c r="G1670" t="str">
        <f t="shared" si="26"/>
        <v>comuni["Castellania (AL)"] = '';</v>
      </c>
    </row>
    <row r="1671" spans="1:7" x14ac:dyDescent="0.25">
      <c r="A1671" t="s">
        <v>42021</v>
      </c>
      <c r="B1671" s="2" t="str">
        <f>export_datastore!B1671</f>
        <v>Castellanza</v>
      </c>
      <c r="C1671" t="s">
        <v>42022</v>
      </c>
      <c r="D1671" s="2" t="str">
        <f>export_datastore!C1671</f>
        <v>VA</v>
      </c>
      <c r="E1671" t="s">
        <v>42023</v>
      </c>
      <c r="G1671" t="str">
        <f t="shared" si="26"/>
        <v>comuni["Castellanza (VA)"] = '';</v>
      </c>
    </row>
    <row r="1672" spans="1:7" x14ac:dyDescent="0.25">
      <c r="A1672" t="s">
        <v>42021</v>
      </c>
      <c r="B1672" s="2" t="str">
        <f>export_datastore!B1672</f>
        <v>Castellar</v>
      </c>
      <c r="C1672" t="s">
        <v>42022</v>
      </c>
      <c r="D1672" s="2" t="str">
        <f>export_datastore!C1672</f>
        <v>CN</v>
      </c>
      <c r="E1672" t="s">
        <v>42023</v>
      </c>
      <c r="G1672" t="str">
        <f t="shared" si="26"/>
        <v>comuni["Castellar (CN)"] = '';</v>
      </c>
    </row>
    <row r="1673" spans="1:7" x14ac:dyDescent="0.25">
      <c r="A1673" t="s">
        <v>42021</v>
      </c>
      <c r="B1673" s="2" t="str">
        <f>export_datastore!B1673</f>
        <v>Castellar Guidobono</v>
      </c>
      <c r="C1673" t="s">
        <v>42022</v>
      </c>
      <c r="D1673" s="2" t="str">
        <f>export_datastore!C1673</f>
        <v>AL</v>
      </c>
      <c r="E1673" t="s">
        <v>42023</v>
      </c>
      <c r="G1673" t="str">
        <f t="shared" si="26"/>
        <v>comuni["Castellar Guidobono (AL)"] = '';</v>
      </c>
    </row>
    <row r="1674" spans="1:7" x14ac:dyDescent="0.25">
      <c r="A1674" t="s">
        <v>42021</v>
      </c>
      <c r="B1674" s="2" t="str">
        <f>export_datastore!B1674</f>
        <v>Castellarano</v>
      </c>
      <c r="C1674" t="s">
        <v>42022</v>
      </c>
      <c r="D1674" s="2" t="str">
        <f>export_datastore!C1674</f>
        <v>RE</v>
      </c>
      <c r="E1674" t="s">
        <v>42023</v>
      </c>
      <c r="G1674" t="str">
        <f t="shared" si="26"/>
        <v>comuni["Castellarano (RE)"] = '';</v>
      </c>
    </row>
    <row r="1675" spans="1:7" x14ac:dyDescent="0.25">
      <c r="A1675" t="s">
        <v>42021</v>
      </c>
      <c r="B1675" s="2" t="str">
        <f>export_datastore!B1675</f>
        <v>Castellaro</v>
      </c>
      <c r="C1675" t="s">
        <v>42022</v>
      </c>
      <c r="D1675" s="2" t="str">
        <f>export_datastore!C1675</f>
        <v>IM</v>
      </c>
      <c r="E1675" t="s">
        <v>42023</v>
      </c>
      <c r="G1675" t="str">
        <f t="shared" si="26"/>
        <v>comuni["Castellaro (IM)"] = '';</v>
      </c>
    </row>
    <row r="1676" spans="1:7" x14ac:dyDescent="0.25">
      <c r="A1676" t="s">
        <v>42021</v>
      </c>
      <c r="B1676" s="2" t="str">
        <f>export_datastore!B1676</f>
        <v>Castell'Arquato</v>
      </c>
      <c r="C1676" t="s">
        <v>42022</v>
      </c>
      <c r="D1676" s="2" t="str">
        <f>export_datastore!C1676</f>
        <v>PC</v>
      </c>
      <c r="E1676" t="s">
        <v>42023</v>
      </c>
      <c r="G1676" t="str">
        <f t="shared" si="26"/>
        <v>comuni["Castell'Arquato (PC)"] = '';</v>
      </c>
    </row>
    <row r="1677" spans="1:7" x14ac:dyDescent="0.25">
      <c r="A1677" t="s">
        <v>42021</v>
      </c>
      <c r="B1677" s="2" t="str">
        <f>export_datastore!B1677</f>
        <v>Castellavazzo</v>
      </c>
      <c r="C1677" t="s">
        <v>42022</v>
      </c>
      <c r="D1677" s="2" t="str">
        <f>export_datastore!C1677</f>
        <v>BL</v>
      </c>
      <c r="E1677" t="s">
        <v>42023</v>
      </c>
      <c r="G1677" t="str">
        <f t="shared" si="26"/>
        <v>comuni["Castellavazzo (BL)"] = '';</v>
      </c>
    </row>
    <row r="1678" spans="1:7" x14ac:dyDescent="0.25">
      <c r="A1678" t="s">
        <v>42021</v>
      </c>
      <c r="B1678" s="2" t="str">
        <f>export_datastore!B1678</f>
        <v>Castell'Azzara</v>
      </c>
      <c r="C1678" t="s">
        <v>42022</v>
      </c>
      <c r="D1678" s="2" t="str">
        <f>export_datastore!C1678</f>
        <v>GR</v>
      </c>
      <c r="E1678" t="s">
        <v>42023</v>
      </c>
      <c r="G1678" t="str">
        <f t="shared" si="26"/>
        <v>comuni["Castell'Azzara (GR)"] = '';</v>
      </c>
    </row>
    <row r="1679" spans="1:7" x14ac:dyDescent="0.25">
      <c r="A1679" t="s">
        <v>42021</v>
      </c>
      <c r="B1679" s="2" t="str">
        <f>export_datastore!B1679</f>
        <v>Castellazzo Bormida</v>
      </c>
      <c r="C1679" t="s">
        <v>42022</v>
      </c>
      <c r="D1679" s="2" t="str">
        <f>export_datastore!C1679</f>
        <v>AL</v>
      </c>
      <c r="E1679" t="s">
        <v>42023</v>
      </c>
      <c r="G1679" t="str">
        <f t="shared" si="26"/>
        <v>comuni["Castellazzo Bormida (AL)"] = '';</v>
      </c>
    </row>
    <row r="1680" spans="1:7" x14ac:dyDescent="0.25">
      <c r="A1680" t="s">
        <v>42021</v>
      </c>
      <c r="B1680" s="2" t="str">
        <f>export_datastore!B1680</f>
        <v>Castellazzo Novarese</v>
      </c>
      <c r="C1680" t="s">
        <v>42022</v>
      </c>
      <c r="D1680" s="2" t="str">
        <f>export_datastore!C1680</f>
        <v>NO</v>
      </c>
      <c r="E1680" t="s">
        <v>42023</v>
      </c>
      <c r="G1680" t="str">
        <f t="shared" si="26"/>
        <v>comuni["Castellazzo Novarese (NO)"] = '';</v>
      </c>
    </row>
    <row r="1681" spans="1:7" x14ac:dyDescent="0.25">
      <c r="A1681" t="s">
        <v>42021</v>
      </c>
      <c r="B1681" s="2" t="str">
        <f>export_datastore!B1681</f>
        <v>Castelleone</v>
      </c>
      <c r="C1681" t="s">
        <v>42022</v>
      </c>
      <c r="D1681" s="2" t="str">
        <f>export_datastore!C1681</f>
        <v>CR</v>
      </c>
      <c r="E1681" t="s">
        <v>42023</v>
      </c>
      <c r="G1681" t="str">
        <f t="shared" si="26"/>
        <v>comuni["Castelleone (CR)"] = '';</v>
      </c>
    </row>
    <row r="1682" spans="1:7" x14ac:dyDescent="0.25">
      <c r="A1682" t="s">
        <v>42021</v>
      </c>
      <c r="B1682" s="2" t="str">
        <f>export_datastore!B1682</f>
        <v>Castelleone di Suasa</v>
      </c>
      <c r="C1682" t="s">
        <v>42022</v>
      </c>
      <c r="D1682" s="2" t="str">
        <f>export_datastore!C1682</f>
        <v>AN</v>
      </c>
      <c r="E1682" t="s">
        <v>42023</v>
      </c>
      <c r="G1682" t="str">
        <f t="shared" si="26"/>
        <v>comuni["Castelleone di Suasa (AN)"] = '';</v>
      </c>
    </row>
    <row r="1683" spans="1:7" x14ac:dyDescent="0.25">
      <c r="A1683" t="s">
        <v>42021</v>
      </c>
      <c r="B1683" s="2" t="str">
        <f>export_datastore!B1683</f>
        <v>Castellero</v>
      </c>
      <c r="C1683" t="s">
        <v>42022</v>
      </c>
      <c r="D1683" s="2" t="str">
        <f>export_datastore!C1683</f>
        <v>AT</v>
      </c>
      <c r="E1683" t="s">
        <v>42023</v>
      </c>
      <c r="G1683" t="str">
        <f t="shared" si="26"/>
        <v>comuni["Castellero (AT)"] = '';</v>
      </c>
    </row>
    <row r="1684" spans="1:7" x14ac:dyDescent="0.25">
      <c r="A1684" t="s">
        <v>42021</v>
      </c>
      <c r="B1684" s="2" t="str">
        <f>export_datastore!B1684</f>
        <v>Castelletto Cervo</v>
      </c>
      <c r="C1684" t="s">
        <v>42022</v>
      </c>
      <c r="D1684" s="2" t="str">
        <f>export_datastore!C1684</f>
        <v>BI</v>
      </c>
      <c r="E1684" t="s">
        <v>42023</v>
      </c>
      <c r="G1684" t="str">
        <f t="shared" si="26"/>
        <v>comuni["Castelletto Cervo (BI)"] = '';</v>
      </c>
    </row>
    <row r="1685" spans="1:7" x14ac:dyDescent="0.25">
      <c r="A1685" t="s">
        <v>42021</v>
      </c>
      <c r="B1685" s="2" t="str">
        <f>export_datastore!B1685</f>
        <v>Castelletto d'Erro</v>
      </c>
      <c r="C1685" t="s">
        <v>42022</v>
      </c>
      <c r="D1685" s="2" t="str">
        <f>export_datastore!C1685</f>
        <v>AL</v>
      </c>
      <c r="E1685" t="s">
        <v>42023</v>
      </c>
      <c r="G1685" t="str">
        <f t="shared" si="26"/>
        <v>comuni["Castelletto d'Erro (AL)"] = '';</v>
      </c>
    </row>
    <row r="1686" spans="1:7" x14ac:dyDescent="0.25">
      <c r="A1686" t="s">
        <v>42021</v>
      </c>
      <c r="B1686" s="2" t="str">
        <f>export_datastore!B1686</f>
        <v>Castelletto di Branduzzo</v>
      </c>
      <c r="C1686" t="s">
        <v>42022</v>
      </c>
      <c r="D1686" s="2" t="str">
        <f>export_datastore!C1686</f>
        <v>PV</v>
      </c>
      <c r="E1686" t="s">
        <v>42023</v>
      </c>
      <c r="G1686" t="str">
        <f t="shared" si="26"/>
        <v>comuni["Castelletto di Branduzzo (PV)"] = '';</v>
      </c>
    </row>
    <row r="1687" spans="1:7" x14ac:dyDescent="0.25">
      <c r="A1687" t="s">
        <v>42021</v>
      </c>
      <c r="B1687" s="2" t="str">
        <f>export_datastore!B1687</f>
        <v>Castelletto d'Orba</v>
      </c>
      <c r="C1687" t="s">
        <v>42022</v>
      </c>
      <c r="D1687" s="2" t="str">
        <f>export_datastore!C1687</f>
        <v>AL</v>
      </c>
      <c r="E1687" t="s">
        <v>42023</v>
      </c>
      <c r="G1687" t="str">
        <f t="shared" si="26"/>
        <v>comuni["Castelletto d'Orba (AL)"] = '';</v>
      </c>
    </row>
    <row r="1688" spans="1:7" x14ac:dyDescent="0.25">
      <c r="A1688" t="s">
        <v>42021</v>
      </c>
      <c r="B1688" s="2" t="str">
        <f>export_datastore!B1688</f>
        <v>Castelletto Merli</v>
      </c>
      <c r="C1688" t="s">
        <v>42022</v>
      </c>
      <c r="D1688" s="2" t="str">
        <f>export_datastore!C1688</f>
        <v>AL</v>
      </c>
      <c r="E1688" t="s">
        <v>42023</v>
      </c>
      <c r="G1688" t="str">
        <f t="shared" si="26"/>
        <v>comuni["Castelletto Merli (AL)"] = '';</v>
      </c>
    </row>
    <row r="1689" spans="1:7" x14ac:dyDescent="0.25">
      <c r="A1689" t="s">
        <v>42021</v>
      </c>
      <c r="B1689" s="2" t="str">
        <f>export_datastore!B1689</f>
        <v>Castelletto Molina</v>
      </c>
      <c r="C1689" t="s">
        <v>42022</v>
      </c>
      <c r="D1689" s="2" t="str">
        <f>export_datastore!C1689</f>
        <v>AT</v>
      </c>
      <c r="E1689" t="s">
        <v>42023</v>
      </c>
      <c r="G1689" t="str">
        <f t="shared" si="26"/>
        <v>comuni["Castelletto Molina (AT)"] = '';</v>
      </c>
    </row>
    <row r="1690" spans="1:7" x14ac:dyDescent="0.25">
      <c r="A1690" t="s">
        <v>42021</v>
      </c>
      <c r="B1690" s="2" t="str">
        <f>export_datastore!B1690</f>
        <v>Castelletto Monferrato</v>
      </c>
      <c r="C1690" t="s">
        <v>42022</v>
      </c>
      <c r="D1690" s="2" t="str">
        <f>export_datastore!C1690</f>
        <v>AL</v>
      </c>
      <c r="E1690" t="s">
        <v>42023</v>
      </c>
      <c r="G1690" t="str">
        <f t="shared" si="26"/>
        <v>comuni["Castelletto Monferrato (AL)"] = '';</v>
      </c>
    </row>
    <row r="1691" spans="1:7" x14ac:dyDescent="0.25">
      <c r="A1691" t="s">
        <v>42021</v>
      </c>
      <c r="B1691" s="2" t="str">
        <f>export_datastore!B1691</f>
        <v>Castelletto Sopra Ticino</v>
      </c>
      <c r="C1691" t="s">
        <v>42022</v>
      </c>
      <c r="D1691" s="2" t="str">
        <f>export_datastore!C1691</f>
        <v>NO</v>
      </c>
      <c r="E1691" t="s">
        <v>42023</v>
      </c>
      <c r="G1691" t="str">
        <f t="shared" si="26"/>
        <v>comuni["Castelletto Sopra Ticino (NO)"] = '';</v>
      </c>
    </row>
    <row r="1692" spans="1:7" x14ac:dyDescent="0.25">
      <c r="A1692" t="s">
        <v>42021</v>
      </c>
      <c r="B1692" s="2" t="str">
        <f>export_datastore!B1692</f>
        <v>Castelletto Stura</v>
      </c>
      <c r="C1692" t="s">
        <v>42022</v>
      </c>
      <c r="D1692" s="2" t="str">
        <f>export_datastore!C1692</f>
        <v>CN</v>
      </c>
      <c r="E1692" t="s">
        <v>42023</v>
      </c>
      <c r="G1692" t="str">
        <f t="shared" si="26"/>
        <v>comuni["Castelletto Stura (CN)"] = '';</v>
      </c>
    </row>
    <row r="1693" spans="1:7" x14ac:dyDescent="0.25">
      <c r="A1693" t="s">
        <v>42021</v>
      </c>
      <c r="B1693" s="2" t="str">
        <f>export_datastore!B1693</f>
        <v>Castelletto Uzzone</v>
      </c>
      <c r="C1693" t="s">
        <v>42022</v>
      </c>
      <c r="D1693" s="2" t="str">
        <f>export_datastore!C1693</f>
        <v>CN</v>
      </c>
      <c r="E1693" t="s">
        <v>42023</v>
      </c>
      <c r="G1693" t="str">
        <f t="shared" si="26"/>
        <v>comuni["Castelletto Uzzone (CN)"] = '';</v>
      </c>
    </row>
    <row r="1694" spans="1:7" x14ac:dyDescent="0.25">
      <c r="A1694" t="s">
        <v>42021</v>
      </c>
      <c r="B1694" s="2" t="str">
        <f>export_datastore!B1694</f>
        <v>Castelli</v>
      </c>
      <c r="C1694" t="s">
        <v>42022</v>
      </c>
      <c r="D1694" s="2" t="str">
        <f>export_datastore!C1694</f>
        <v>TE</v>
      </c>
      <c r="E1694" t="s">
        <v>42023</v>
      </c>
      <c r="G1694" t="str">
        <f t="shared" si="26"/>
        <v>comuni["Castelli (TE)"] = '';</v>
      </c>
    </row>
    <row r="1695" spans="1:7" x14ac:dyDescent="0.25">
      <c r="A1695" t="s">
        <v>42021</v>
      </c>
      <c r="B1695" s="2" t="str">
        <f>export_datastore!B1695</f>
        <v>Castelli Calepio</v>
      </c>
      <c r="C1695" t="s">
        <v>42022</v>
      </c>
      <c r="D1695" s="2" t="str">
        <f>export_datastore!C1695</f>
        <v>BG</v>
      </c>
      <c r="E1695" t="s">
        <v>42023</v>
      </c>
      <c r="G1695" t="str">
        <f t="shared" si="26"/>
        <v>comuni["Castelli Calepio (BG)"] = '';</v>
      </c>
    </row>
    <row r="1696" spans="1:7" x14ac:dyDescent="0.25">
      <c r="A1696" t="s">
        <v>42021</v>
      </c>
      <c r="B1696" s="2" t="str">
        <f>export_datastore!B1696</f>
        <v>Castellina in Chianti</v>
      </c>
      <c r="C1696" t="s">
        <v>42022</v>
      </c>
      <c r="D1696" s="2" t="str">
        <f>export_datastore!C1696</f>
        <v>SI</v>
      </c>
      <c r="E1696" t="s">
        <v>42023</v>
      </c>
      <c r="G1696" t="str">
        <f t="shared" si="26"/>
        <v>comuni["Castellina in Chianti (SI)"] = '';</v>
      </c>
    </row>
    <row r="1697" spans="1:7" x14ac:dyDescent="0.25">
      <c r="A1697" t="s">
        <v>42021</v>
      </c>
      <c r="B1697" s="2" t="str">
        <f>export_datastore!B1697</f>
        <v>Castellina Marittima</v>
      </c>
      <c r="C1697" t="s">
        <v>42022</v>
      </c>
      <c r="D1697" s="2" t="str">
        <f>export_datastore!C1697</f>
        <v>PI</v>
      </c>
      <c r="E1697" t="s">
        <v>42023</v>
      </c>
      <c r="G1697" t="str">
        <f t="shared" si="26"/>
        <v>comuni["Castellina Marittima (PI)"] = '';</v>
      </c>
    </row>
    <row r="1698" spans="1:7" x14ac:dyDescent="0.25">
      <c r="A1698" t="s">
        <v>42021</v>
      </c>
      <c r="B1698" s="2" t="str">
        <f>export_datastore!B1698</f>
        <v>Castellinaldo</v>
      </c>
      <c r="C1698" t="s">
        <v>42022</v>
      </c>
      <c r="D1698" s="2" t="str">
        <f>export_datastore!C1698</f>
        <v>CN</v>
      </c>
      <c r="E1698" t="s">
        <v>42023</v>
      </c>
      <c r="G1698" t="str">
        <f t="shared" si="26"/>
        <v>comuni["Castellinaldo (CN)"] = '';</v>
      </c>
    </row>
    <row r="1699" spans="1:7" x14ac:dyDescent="0.25">
      <c r="A1699" t="s">
        <v>42021</v>
      </c>
      <c r="B1699" s="2" t="str">
        <f>export_datastore!B1699</f>
        <v>Castellino del Biferno</v>
      </c>
      <c r="C1699" t="s">
        <v>42022</v>
      </c>
      <c r="D1699" s="2" t="str">
        <f>export_datastore!C1699</f>
        <v>CB</v>
      </c>
      <c r="E1699" t="s">
        <v>42023</v>
      </c>
      <c r="G1699" t="str">
        <f t="shared" si="26"/>
        <v>comuni["Castellino del Biferno (CB)"] = '';</v>
      </c>
    </row>
    <row r="1700" spans="1:7" x14ac:dyDescent="0.25">
      <c r="A1700" t="s">
        <v>42021</v>
      </c>
      <c r="B1700" s="2" t="str">
        <f>export_datastore!B1700</f>
        <v>Castellino Tanaro</v>
      </c>
      <c r="C1700" t="s">
        <v>42022</v>
      </c>
      <c r="D1700" s="2" t="str">
        <f>export_datastore!C1700</f>
        <v>CN</v>
      </c>
      <c r="E1700" t="s">
        <v>42023</v>
      </c>
      <c r="G1700" t="str">
        <f t="shared" si="26"/>
        <v>comuni["Castellino Tanaro (CN)"] = '';</v>
      </c>
    </row>
    <row r="1701" spans="1:7" x14ac:dyDescent="0.25">
      <c r="A1701" t="s">
        <v>42021</v>
      </c>
      <c r="B1701" s="2" t="str">
        <f>export_datastore!B1701</f>
        <v>Castelliri</v>
      </c>
      <c r="C1701" t="s">
        <v>42022</v>
      </c>
      <c r="D1701" s="2" t="str">
        <f>export_datastore!C1701</f>
        <v>FR</v>
      </c>
      <c r="E1701" t="s">
        <v>42023</v>
      </c>
      <c r="G1701" t="str">
        <f t="shared" si="26"/>
        <v>comuni["Castelliri (FR)"] = '';</v>
      </c>
    </row>
    <row r="1702" spans="1:7" x14ac:dyDescent="0.25">
      <c r="A1702" t="s">
        <v>42021</v>
      </c>
      <c r="B1702" s="2" t="str">
        <f>export_datastore!B1702</f>
        <v>Castello Cabiaglio</v>
      </c>
      <c r="C1702" t="s">
        <v>42022</v>
      </c>
      <c r="D1702" s="2" t="str">
        <f>export_datastore!C1702</f>
        <v>VA</v>
      </c>
      <c r="E1702" t="s">
        <v>42023</v>
      </c>
      <c r="G1702" t="str">
        <f t="shared" si="26"/>
        <v>comuni["Castello Cabiaglio (VA)"] = '';</v>
      </c>
    </row>
    <row r="1703" spans="1:7" x14ac:dyDescent="0.25">
      <c r="A1703" t="s">
        <v>42021</v>
      </c>
      <c r="B1703" s="2" t="str">
        <f>export_datastore!B1703</f>
        <v>Castello d'Agogna</v>
      </c>
      <c r="C1703" t="s">
        <v>42022</v>
      </c>
      <c r="D1703" s="2" t="str">
        <f>export_datastore!C1703</f>
        <v>PV</v>
      </c>
      <c r="E1703" t="s">
        <v>42023</v>
      </c>
      <c r="G1703" t="str">
        <f t="shared" si="26"/>
        <v>comuni["Castello d'Agogna (PV)"] = '';</v>
      </c>
    </row>
    <row r="1704" spans="1:7" x14ac:dyDescent="0.25">
      <c r="A1704" t="s">
        <v>42021</v>
      </c>
      <c r="B1704" s="2" t="str">
        <f>export_datastore!B1704</f>
        <v>Castello d'Argile</v>
      </c>
      <c r="C1704" t="s">
        <v>42022</v>
      </c>
      <c r="D1704" s="2" t="str">
        <f>export_datastore!C1704</f>
        <v>BO</v>
      </c>
      <c r="E1704" t="s">
        <v>42023</v>
      </c>
      <c r="G1704" t="str">
        <f t="shared" si="26"/>
        <v>comuni["Castello d'Argile (BO)"] = '';</v>
      </c>
    </row>
    <row r="1705" spans="1:7" x14ac:dyDescent="0.25">
      <c r="A1705" t="s">
        <v>42021</v>
      </c>
      <c r="B1705" s="2" t="str">
        <f>export_datastore!B1705</f>
        <v>Castello del Matese</v>
      </c>
      <c r="C1705" t="s">
        <v>42022</v>
      </c>
      <c r="D1705" s="2" t="str">
        <f>export_datastore!C1705</f>
        <v>CE</v>
      </c>
      <c r="E1705" t="s">
        <v>42023</v>
      </c>
      <c r="G1705" t="str">
        <f t="shared" si="26"/>
        <v>comuni["Castello del Matese (CE)"] = '';</v>
      </c>
    </row>
    <row r="1706" spans="1:7" x14ac:dyDescent="0.25">
      <c r="A1706" t="s">
        <v>42021</v>
      </c>
      <c r="B1706" s="2" t="str">
        <f>export_datastore!B1706</f>
        <v>Castello dell'Acqua</v>
      </c>
      <c r="C1706" t="s">
        <v>42022</v>
      </c>
      <c r="D1706" s="2" t="str">
        <f>export_datastore!C1706</f>
        <v>SO</v>
      </c>
      <c r="E1706" t="s">
        <v>42023</v>
      </c>
      <c r="G1706" t="str">
        <f t="shared" si="26"/>
        <v>comuni["Castello dell'Acqua (SO)"] = '';</v>
      </c>
    </row>
    <row r="1707" spans="1:7" x14ac:dyDescent="0.25">
      <c r="A1707" t="s">
        <v>42021</v>
      </c>
      <c r="B1707" s="2" t="str">
        <f>export_datastore!B1707</f>
        <v>Castello di Annone</v>
      </c>
      <c r="C1707" t="s">
        <v>42022</v>
      </c>
      <c r="D1707" s="2" t="str">
        <f>export_datastore!C1707</f>
        <v>AT</v>
      </c>
      <c r="E1707" t="s">
        <v>42023</v>
      </c>
      <c r="G1707" t="str">
        <f t="shared" si="26"/>
        <v>comuni["Castello di Annone (AT)"] = '';</v>
      </c>
    </row>
    <row r="1708" spans="1:7" x14ac:dyDescent="0.25">
      <c r="A1708" t="s">
        <v>42021</v>
      </c>
      <c r="B1708" s="2" t="str">
        <f>export_datastore!B1708</f>
        <v>Castello di Brianza</v>
      </c>
      <c r="C1708" t="s">
        <v>42022</v>
      </c>
      <c r="D1708" s="2" t="str">
        <f>export_datastore!C1708</f>
        <v>LC</v>
      </c>
      <c r="E1708" t="s">
        <v>42023</v>
      </c>
      <c r="G1708" t="str">
        <f t="shared" si="26"/>
        <v>comuni["Castello di Brianza (LC)"] = '';</v>
      </c>
    </row>
    <row r="1709" spans="1:7" x14ac:dyDescent="0.25">
      <c r="A1709" t="s">
        <v>42021</v>
      </c>
      <c r="B1709" s="2" t="str">
        <f>export_datastore!B1709</f>
        <v>Castello di Cisterna</v>
      </c>
      <c r="C1709" t="s">
        <v>42022</v>
      </c>
      <c r="D1709" s="2" t="str">
        <f>export_datastore!C1709</f>
        <v>NA</v>
      </c>
      <c r="E1709" t="s">
        <v>42023</v>
      </c>
      <c r="G1709" t="str">
        <f t="shared" si="26"/>
        <v>comuni["Castello di Cisterna (NA)"] = '';</v>
      </c>
    </row>
    <row r="1710" spans="1:7" x14ac:dyDescent="0.25">
      <c r="A1710" t="s">
        <v>42021</v>
      </c>
      <c r="B1710" s="2" t="str">
        <f>export_datastore!B1710</f>
        <v>Castello di Godego</v>
      </c>
      <c r="C1710" t="s">
        <v>42022</v>
      </c>
      <c r="D1710" s="2" t="str">
        <f>export_datastore!C1710</f>
        <v>TV</v>
      </c>
      <c r="E1710" t="s">
        <v>42023</v>
      </c>
      <c r="G1710" t="str">
        <f t="shared" si="26"/>
        <v>comuni["Castello di Godego (TV)"] = '';</v>
      </c>
    </row>
    <row r="1711" spans="1:7" x14ac:dyDescent="0.25">
      <c r="A1711" t="s">
        <v>42021</v>
      </c>
      <c r="B1711" s="2" t="str">
        <f>export_datastore!B1711</f>
        <v>Castello di Serravalle</v>
      </c>
      <c r="C1711" t="s">
        <v>42022</v>
      </c>
      <c r="D1711" s="2" t="str">
        <f>export_datastore!C1711</f>
        <v>BO</v>
      </c>
      <c r="E1711" t="s">
        <v>42023</v>
      </c>
      <c r="G1711" t="str">
        <f t="shared" si="26"/>
        <v>comuni["Castello di Serravalle (BO)"] = '';</v>
      </c>
    </row>
    <row r="1712" spans="1:7" x14ac:dyDescent="0.25">
      <c r="A1712" t="s">
        <v>42021</v>
      </c>
      <c r="B1712" s="2" t="str">
        <f>export_datastore!B1712</f>
        <v>Castello Tesino</v>
      </c>
      <c r="C1712" t="s">
        <v>42022</v>
      </c>
      <c r="D1712" s="2" t="str">
        <f>export_datastore!C1712</f>
        <v>TN</v>
      </c>
      <c r="E1712" t="s">
        <v>42023</v>
      </c>
      <c r="G1712" t="str">
        <f t="shared" si="26"/>
        <v>comuni["Castello Tesino (TN)"] = '';</v>
      </c>
    </row>
    <row r="1713" spans="1:7" x14ac:dyDescent="0.25">
      <c r="A1713" t="s">
        <v>42021</v>
      </c>
      <c r="B1713" s="2" t="str">
        <f>export_datastore!B1713</f>
        <v>Castello-Molina di Fiemme</v>
      </c>
      <c r="C1713" t="s">
        <v>42022</v>
      </c>
      <c r="D1713" s="2" t="str">
        <f>export_datastore!C1713</f>
        <v>TN</v>
      </c>
      <c r="E1713" t="s">
        <v>42023</v>
      </c>
      <c r="G1713" t="str">
        <f t="shared" si="26"/>
        <v>comuni["Castello-Molina di Fiemme (TN)"] = '';</v>
      </c>
    </row>
    <row r="1714" spans="1:7" x14ac:dyDescent="0.25">
      <c r="A1714" t="s">
        <v>42021</v>
      </c>
      <c r="B1714" s="2" t="str">
        <f>export_datastore!B1714</f>
        <v>Castellucchio</v>
      </c>
      <c r="C1714" t="s">
        <v>42022</v>
      </c>
      <c r="D1714" s="2" t="str">
        <f>export_datastore!C1714</f>
        <v>MN</v>
      </c>
      <c r="E1714" t="s">
        <v>42023</v>
      </c>
      <c r="G1714" t="str">
        <f t="shared" si="26"/>
        <v>comuni["Castellucchio (MN)"] = '';</v>
      </c>
    </row>
    <row r="1715" spans="1:7" x14ac:dyDescent="0.25">
      <c r="A1715" t="s">
        <v>42021</v>
      </c>
      <c r="B1715" s="2" t="str">
        <f>export_datastore!B1715</f>
        <v>Castelluccio dei Sauri</v>
      </c>
      <c r="C1715" t="s">
        <v>42022</v>
      </c>
      <c r="D1715" s="2" t="str">
        <f>export_datastore!C1715</f>
        <v>FG</v>
      </c>
      <c r="E1715" t="s">
        <v>42023</v>
      </c>
      <c r="G1715" t="str">
        <f t="shared" si="26"/>
        <v>comuni["Castelluccio dei Sauri (FG)"] = '';</v>
      </c>
    </row>
    <row r="1716" spans="1:7" x14ac:dyDescent="0.25">
      <c r="A1716" t="s">
        <v>42021</v>
      </c>
      <c r="B1716" s="2" t="str">
        <f>export_datastore!B1716</f>
        <v>Castelluccio Inferiore</v>
      </c>
      <c r="C1716" t="s">
        <v>42022</v>
      </c>
      <c r="D1716" s="2" t="str">
        <f>export_datastore!C1716</f>
        <v>PZ</v>
      </c>
      <c r="E1716" t="s">
        <v>42023</v>
      </c>
      <c r="G1716" t="str">
        <f t="shared" si="26"/>
        <v>comuni["Castelluccio Inferiore (PZ)"] = '';</v>
      </c>
    </row>
    <row r="1717" spans="1:7" x14ac:dyDescent="0.25">
      <c r="A1717" t="s">
        <v>42021</v>
      </c>
      <c r="B1717" s="2" t="str">
        <f>export_datastore!B1717</f>
        <v>Castelluccio Superiore</v>
      </c>
      <c r="C1717" t="s">
        <v>42022</v>
      </c>
      <c r="D1717" s="2" t="str">
        <f>export_datastore!C1717</f>
        <v>PZ</v>
      </c>
      <c r="E1717" t="s">
        <v>42023</v>
      </c>
      <c r="G1717" t="str">
        <f t="shared" si="26"/>
        <v>comuni["Castelluccio Superiore (PZ)"] = '';</v>
      </c>
    </row>
    <row r="1718" spans="1:7" x14ac:dyDescent="0.25">
      <c r="A1718" t="s">
        <v>42021</v>
      </c>
      <c r="B1718" s="2" t="str">
        <f>export_datastore!B1718</f>
        <v>Castelluccio Valmaggiore</v>
      </c>
      <c r="C1718" t="s">
        <v>42022</v>
      </c>
      <c r="D1718" s="2" t="str">
        <f>export_datastore!C1718</f>
        <v>FG</v>
      </c>
      <c r="E1718" t="s">
        <v>42023</v>
      </c>
      <c r="G1718" t="str">
        <f t="shared" si="26"/>
        <v>comuni["Castelluccio Valmaggiore (FG)"] = '';</v>
      </c>
    </row>
    <row r="1719" spans="1:7" x14ac:dyDescent="0.25">
      <c r="A1719" t="s">
        <v>42021</v>
      </c>
      <c r="B1719" s="2" t="str">
        <f>export_datastore!B1719</f>
        <v>Castell'Umberto</v>
      </c>
      <c r="C1719" t="s">
        <v>42022</v>
      </c>
      <c r="D1719" s="2" t="str">
        <f>export_datastore!C1719</f>
        <v>ME</v>
      </c>
      <c r="E1719" t="s">
        <v>42023</v>
      </c>
      <c r="G1719" t="str">
        <f t="shared" si="26"/>
        <v>comuni["Castell'Umberto (ME)"] = '';</v>
      </c>
    </row>
    <row r="1720" spans="1:7" x14ac:dyDescent="0.25">
      <c r="A1720" t="s">
        <v>42021</v>
      </c>
      <c r="B1720" s="2" t="str">
        <f>export_datastore!B1720</f>
        <v>Castelmagno</v>
      </c>
      <c r="C1720" t="s">
        <v>42022</v>
      </c>
      <c r="D1720" s="2" t="str">
        <f>export_datastore!C1720</f>
        <v>CN</v>
      </c>
      <c r="E1720" t="s">
        <v>42023</v>
      </c>
      <c r="G1720" t="str">
        <f t="shared" si="26"/>
        <v>comuni["Castelmagno (CN)"] = '';</v>
      </c>
    </row>
    <row r="1721" spans="1:7" x14ac:dyDescent="0.25">
      <c r="A1721" t="s">
        <v>42021</v>
      </c>
      <c r="B1721" s="2" t="str">
        <f>export_datastore!B1721</f>
        <v>Castelmarte</v>
      </c>
      <c r="C1721" t="s">
        <v>42022</v>
      </c>
      <c r="D1721" s="2" t="str">
        <f>export_datastore!C1721</f>
        <v>CO</v>
      </c>
      <c r="E1721" t="s">
        <v>42023</v>
      </c>
      <c r="G1721" t="str">
        <f t="shared" si="26"/>
        <v>comuni["Castelmarte (CO)"] = '';</v>
      </c>
    </row>
    <row r="1722" spans="1:7" x14ac:dyDescent="0.25">
      <c r="A1722" t="s">
        <v>42021</v>
      </c>
      <c r="B1722" s="2" t="str">
        <f>export_datastore!B1722</f>
        <v>Castelmassa</v>
      </c>
      <c r="C1722" t="s">
        <v>42022</v>
      </c>
      <c r="D1722" s="2" t="str">
        <f>export_datastore!C1722</f>
        <v>RO</v>
      </c>
      <c r="E1722" t="s">
        <v>42023</v>
      </c>
      <c r="G1722" t="str">
        <f t="shared" si="26"/>
        <v>comuni["Castelmassa (RO)"] = '';</v>
      </c>
    </row>
    <row r="1723" spans="1:7" x14ac:dyDescent="0.25">
      <c r="A1723" t="s">
        <v>42021</v>
      </c>
      <c r="B1723" s="2" t="str">
        <f>export_datastore!B1723</f>
        <v>Castelmauro</v>
      </c>
      <c r="C1723" t="s">
        <v>42022</v>
      </c>
      <c r="D1723" s="2" t="str">
        <f>export_datastore!C1723</f>
        <v>CB</v>
      </c>
      <c r="E1723" t="s">
        <v>42023</v>
      </c>
      <c r="G1723" t="str">
        <f t="shared" si="26"/>
        <v>comuni["Castelmauro (CB)"] = '';</v>
      </c>
    </row>
    <row r="1724" spans="1:7" x14ac:dyDescent="0.25">
      <c r="A1724" t="s">
        <v>42021</v>
      </c>
      <c r="B1724" s="2" t="str">
        <f>export_datastore!B1724</f>
        <v>Castelmezzano</v>
      </c>
      <c r="C1724" t="s">
        <v>42022</v>
      </c>
      <c r="D1724" s="2" t="str">
        <f>export_datastore!C1724</f>
        <v>PZ</v>
      </c>
      <c r="E1724" t="s">
        <v>42023</v>
      </c>
      <c r="G1724" t="str">
        <f t="shared" si="26"/>
        <v>comuni["Castelmezzano (PZ)"] = '';</v>
      </c>
    </row>
    <row r="1725" spans="1:7" x14ac:dyDescent="0.25">
      <c r="A1725" t="s">
        <v>42021</v>
      </c>
      <c r="B1725" s="2" t="str">
        <f>export_datastore!B1725</f>
        <v>Castelmola</v>
      </c>
      <c r="C1725" t="s">
        <v>42022</v>
      </c>
      <c r="D1725" s="2" t="str">
        <f>export_datastore!C1725</f>
        <v>ME</v>
      </c>
      <c r="E1725" t="s">
        <v>42023</v>
      </c>
      <c r="G1725" t="str">
        <f t="shared" si="26"/>
        <v>comuni["Castelmola (ME)"] = '';</v>
      </c>
    </row>
    <row r="1726" spans="1:7" x14ac:dyDescent="0.25">
      <c r="A1726" t="s">
        <v>42021</v>
      </c>
      <c r="B1726" s="2" t="str">
        <f>export_datastore!B1726</f>
        <v>Castelnovetto</v>
      </c>
      <c r="C1726" t="s">
        <v>42022</v>
      </c>
      <c r="D1726" s="2" t="str">
        <f>export_datastore!C1726</f>
        <v>PV</v>
      </c>
      <c r="E1726" t="s">
        <v>42023</v>
      </c>
      <c r="G1726" t="str">
        <f t="shared" si="26"/>
        <v>comuni["Castelnovetto (PV)"] = '';</v>
      </c>
    </row>
    <row r="1727" spans="1:7" x14ac:dyDescent="0.25">
      <c r="A1727" t="s">
        <v>42021</v>
      </c>
      <c r="B1727" s="2" t="str">
        <f>export_datastore!B1727</f>
        <v>Castelnovo Bariano</v>
      </c>
      <c r="C1727" t="s">
        <v>42022</v>
      </c>
      <c r="D1727" s="2" t="str">
        <f>export_datastore!C1727</f>
        <v>RO</v>
      </c>
      <c r="E1727" t="s">
        <v>42023</v>
      </c>
      <c r="G1727" t="str">
        <f t="shared" si="26"/>
        <v>comuni["Castelnovo Bariano (RO)"] = '';</v>
      </c>
    </row>
    <row r="1728" spans="1:7" x14ac:dyDescent="0.25">
      <c r="A1728" t="s">
        <v>42021</v>
      </c>
      <c r="B1728" s="2" t="str">
        <f>export_datastore!B1728</f>
        <v>Castelnovo del Friuli</v>
      </c>
      <c r="C1728" t="s">
        <v>42022</v>
      </c>
      <c r="D1728" s="2" t="str">
        <f>export_datastore!C1728</f>
        <v>PN</v>
      </c>
      <c r="E1728" t="s">
        <v>42023</v>
      </c>
      <c r="G1728" t="str">
        <f t="shared" si="26"/>
        <v>comuni["Castelnovo del Friuli (PN)"] = '';</v>
      </c>
    </row>
    <row r="1729" spans="1:7" x14ac:dyDescent="0.25">
      <c r="A1729" t="s">
        <v>42021</v>
      </c>
      <c r="B1729" s="2" t="str">
        <f>export_datastore!B1729</f>
        <v>Castelnovo di Sotto</v>
      </c>
      <c r="C1729" t="s">
        <v>42022</v>
      </c>
      <c r="D1729" s="2" t="str">
        <f>export_datastore!C1729</f>
        <v>RE</v>
      </c>
      <c r="E1729" t="s">
        <v>42023</v>
      </c>
      <c r="G1729" t="str">
        <f t="shared" si="26"/>
        <v>comuni["Castelnovo di Sotto (RE)"] = '';</v>
      </c>
    </row>
    <row r="1730" spans="1:7" x14ac:dyDescent="0.25">
      <c r="A1730" t="s">
        <v>42021</v>
      </c>
      <c r="B1730" s="2" t="str">
        <f>export_datastore!B1730</f>
        <v>Castelnovo ne' Monti</v>
      </c>
      <c r="C1730" t="s">
        <v>42022</v>
      </c>
      <c r="D1730" s="2" t="str">
        <f>export_datastore!C1730</f>
        <v>RE</v>
      </c>
      <c r="E1730" t="s">
        <v>42023</v>
      </c>
      <c r="G1730" t="str">
        <f t="shared" si="26"/>
        <v>comuni["Castelnovo ne' Monti (RE)"] = '';</v>
      </c>
    </row>
    <row r="1731" spans="1:7" x14ac:dyDescent="0.25">
      <c r="A1731" t="s">
        <v>42021</v>
      </c>
      <c r="B1731" s="2" t="str">
        <f>export_datastore!B1731</f>
        <v>Castelnuovo</v>
      </c>
      <c r="C1731" t="s">
        <v>42022</v>
      </c>
      <c r="D1731" s="2" t="str">
        <f>export_datastore!C1731</f>
        <v>TN</v>
      </c>
      <c r="E1731" t="s">
        <v>42023</v>
      </c>
      <c r="G1731" t="str">
        <f t="shared" ref="G1731:G1794" si="27">A1731&amp;B1731&amp;C1731&amp;D1731&amp;E1731</f>
        <v>comuni["Castelnuovo (TN)"] = '';</v>
      </c>
    </row>
    <row r="1732" spans="1:7" x14ac:dyDescent="0.25">
      <c r="A1732" t="s">
        <v>42021</v>
      </c>
      <c r="B1732" s="2" t="str">
        <f>export_datastore!B1732</f>
        <v>Castelnuovo Belbo</v>
      </c>
      <c r="C1732" t="s">
        <v>42022</v>
      </c>
      <c r="D1732" s="2" t="str">
        <f>export_datastore!C1732</f>
        <v>AT</v>
      </c>
      <c r="E1732" t="s">
        <v>42023</v>
      </c>
      <c r="G1732" t="str">
        <f t="shared" si="27"/>
        <v>comuni["Castelnuovo Belbo (AT)"] = '';</v>
      </c>
    </row>
    <row r="1733" spans="1:7" x14ac:dyDescent="0.25">
      <c r="A1733" t="s">
        <v>42021</v>
      </c>
      <c r="B1733" s="2" t="str">
        <f>export_datastore!B1733</f>
        <v>Castelnuovo Berardenga</v>
      </c>
      <c r="C1733" t="s">
        <v>42022</v>
      </c>
      <c r="D1733" s="2" t="str">
        <f>export_datastore!C1733</f>
        <v>SI</v>
      </c>
      <c r="E1733" t="s">
        <v>42023</v>
      </c>
      <c r="G1733" t="str">
        <f t="shared" si="27"/>
        <v>comuni["Castelnuovo Berardenga (SI)"] = '';</v>
      </c>
    </row>
    <row r="1734" spans="1:7" x14ac:dyDescent="0.25">
      <c r="A1734" t="s">
        <v>42021</v>
      </c>
      <c r="B1734" s="2" t="str">
        <f>export_datastore!B1734</f>
        <v>Castelnuovo Bocca d'Adda</v>
      </c>
      <c r="C1734" t="s">
        <v>42022</v>
      </c>
      <c r="D1734" s="2" t="str">
        <f>export_datastore!C1734</f>
        <v>LO</v>
      </c>
      <c r="E1734" t="s">
        <v>42023</v>
      </c>
      <c r="G1734" t="str">
        <f t="shared" si="27"/>
        <v>comuni["Castelnuovo Bocca d'Adda (LO)"] = '';</v>
      </c>
    </row>
    <row r="1735" spans="1:7" x14ac:dyDescent="0.25">
      <c r="A1735" t="s">
        <v>42021</v>
      </c>
      <c r="B1735" s="2" t="str">
        <f>export_datastore!B1735</f>
        <v>Castelnuovo Bormida</v>
      </c>
      <c r="C1735" t="s">
        <v>42022</v>
      </c>
      <c r="D1735" s="2" t="str">
        <f>export_datastore!C1735</f>
        <v>AL</v>
      </c>
      <c r="E1735" t="s">
        <v>42023</v>
      </c>
      <c r="G1735" t="str">
        <f t="shared" si="27"/>
        <v>comuni["Castelnuovo Bormida (AL)"] = '';</v>
      </c>
    </row>
    <row r="1736" spans="1:7" x14ac:dyDescent="0.25">
      <c r="A1736" t="s">
        <v>42021</v>
      </c>
      <c r="B1736" s="2" t="str">
        <f>export_datastore!B1736</f>
        <v>Castelnuovo Bozzente</v>
      </c>
      <c r="C1736" t="s">
        <v>42022</v>
      </c>
      <c r="D1736" s="2" t="str">
        <f>export_datastore!C1736</f>
        <v>CO</v>
      </c>
      <c r="E1736" t="s">
        <v>42023</v>
      </c>
      <c r="G1736" t="str">
        <f t="shared" si="27"/>
        <v>comuni["Castelnuovo Bozzente (CO)"] = '';</v>
      </c>
    </row>
    <row r="1737" spans="1:7" x14ac:dyDescent="0.25">
      <c r="A1737" t="s">
        <v>42021</v>
      </c>
      <c r="B1737" s="2" t="str">
        <f>export_datastore!B1737</f>
        <v>Castelnuovo Calcea</v>
      </c>
      <c r="C1737" t="s">
        <v>42022</v>
      </c>
      <c r="D1737" s="2" t="str">
        <f>export_datastore!C1737</f>
        <v>AT</v>
      </c>
      <c r="E1737" t="s">
        <v>42023</v>
      </c>
      <c r="G1737" t="str">
        <f t="shared" si="27"/>
        <v>comuni["Castelnuovo Calcea (AT)"] = '';</v>
      </c>
    </row>
    <row r="1738" spans="1:7" x14ac:dyDescent="0.25">
      <c r="A1738" t="s">
        <v>42021</v>
      </c>
      <c r="B1738" s="2" t="str">
        <f>export_datastore!B1738</f>
        <v>Castelnuovo Cilento</v>
      </c>
      <c r="C1738" t="s">
        <v>42022</v>
      </c>
      <c r="D1738" s="2" t="str">
        <f>export_datastore!C1738</f>
        <v>SA</v>
      </c>
      <c r="E1738" t="s">
        <v>42023</v>
      </c>
      <c r="G1738" t="str">
        <f t="shared" si="27"/>
        <v>comuni["Castelnuovo Cilento (SA)"] = '';</v>
      </c>
    </row>
    <row r="1739" spans="1:7" x14ac:dyDescent="0.25">
      <c r="A1739" t="s">
        <v>42021</v>
      </c>
      <c r="B1739" s="2" t="str">
        <f>export_datastore!B1739</f>
        <v>Castelnuovo del Garda</v>
      </c>
      <c r="C1739" t="s">
        <v>42022</v>
      </c>
      <c r="D1739" s="2" t="str">
        <f>export_datastore!C1739</f>
        <v>VR</v>
      </c>
      <c r="E1739" t="s">
        <v>42023</v>
      </c>
      <c r="G1739" t="str">
        <f t="shared" si="27"/>
        <v>comuni["Castelnuovo del Garda (VR)"] = '';</v>
      </c>
    </row>
    <row r="1740" spans="1:7" x14ac:dyDescent="0.25">
      <c r="A1740" t="s">
        <v>42021</v>
      </c>
      <c r="B1740" s="2" t="str">
        <f>export_datastore!B1740</f>
        <v>Castelnuovo della Daunia</v>
      </c>
      <c r="C1740" t="s">
        <v>42022</v>
      </c>
      <c r="D1740" s="2" t="str">
        <f>export_datastore!C1740</f>
        <v>FG</v>
      </c>
      <c r="E1740" t="s">
        <v>42023</v>
      </c>
      <c r="G1740" t="str">
        <f t="shared" si="27"/>
        <v>comuni["Castelnuovo della Daunia (FG)"] = '';</v>
      </c>
    </row>
    <row r="1741" spans="1:7" x14ac:dyDescent="0.25">
      <c r="A1741" t="s">
        <v>42021</v>
      </c>
      <c r="B1741" s="2" t="str">
        <f>export_datastore!B1741</f>
        <v>Castelnuovo di Ceva</v>
      </c>
      <c r="C1741" t="s">
        <v>42022</v>
      </c>
      <c r="D1741" s="2" t="str">
        <f>export_datastore!C1741</f>
        <v>CN</v>
      </c>
      <c r="E1741" t="s">
        <v>42023</v>
      </c>
      <c r="G1741" t="str">
        <f t="shared" si="27"/>
        <v>comuni["Castelnuovo di Ceva (CN)"] = '';</v>
      </c>
    </row>
    <row r="1742" spans="1:7" x14ac:dyDescent="0.25">
      <c r="A1742" t="s">
        <v>42021</v>
      </c>
      <c r="B1742" s="2" t="str">
        <f>export_datastore!B1742</f>
        <v>Castelnuovo di Conza</v>
      </c>
      <c r="C1742" t="s">
        <v>42022</v>
      </c>
      <c r="D1742" s="2" t="str">
        <f>export_datastore!C1742</f>
        <v>SA</v>
      </c>
      <c r="E1742" t="s">
        <v>42023</v>
      </c>
      <c r="G1742" t="str">
        <f t="shared" si="27"/>
        <v>comuni["Castelnuovo di Conza (SA)"] = '';</v>
      </c>
    </row>
    <row r="1743" spans="1:7" x14ac:dyDescent="0.25">
      <c r="A1743" t="s">
        <v>42021</v>
      </c>
      <c r="B1743" s="2" t="str">
        <f>export_datastore!B1743</f>
        <v>Castelnuovo di Farfa</v>
      </c>
      <c r="C1743" t="s">
        <v>42022</v>
      </c>
      <c r="D1743" s="2" t="str">
        <f>export_datastore!C1743</f>
        <v>RI</v>
      </c>
      <c r="E1743" t="s">
        <v>42023</v>
      </c>
      <c r="G1743" t="str">
        <f t="shared" si="27"/>
        <v>comuni["Castelnuovo di Farfa (RI)"] = '';</v>
      </c>
    </row>
    <row r="1744" spans="1:7" x14ac:dyDescent="0.25">
      <c r="A1744" t="s">
        <v>42021</v>
      </c>
      <c r="B1744" s="2" t="str">
        <f>export_datastore!B1744</f>
        <v>Castelnuovo di Garfagnana</v>
      </c>
      <c r="C1744" t="s">
        <v>42022</v>
      </c>
      <c r="D1744" s="2" t="str">
        <f>export_datastore!C1744</f>
        <v>LU</v>
      </c>
      <c r="E1744" t="s">
        <v>42023</v>
      </c>
      <c r="G1744" t="str">
        <f t="shared" si="27"/>
        <v>comuni["Castelnuovo di Garfagnana (LU)"] = '';</v>
      </c>
    </row>
    <row r="1745" spans="1:7" x14ac:dyDescent="0.25">
      <c r="A1745" t="s">
        <v>42021</v>
      </c>
      <c r="B1745" s="2" t="str">
        <f>export_datastore!B1745</f>
        <v>Castelnuovo di Porto</v>
      </c>
      <c r="C1745" t="s">
        <v>42022</v>
      </c>
      <c r="D1745" s="2" t="str">
        <f>export_datastore!C1745</f>
        <v>RM</v>
      </c>
      <c r="E1745" t="s">
        <v>42023</v>
      </c>
      <c r="G1745" t="str">
        <f t="shared" si="27"/>
        <v>comuni["Castelnuovo di Porto (RM)"] = '';</v>
      </c>
    </row>
    <row r="1746" spans="1:7" x14ac:dyDescent="0.25">
      <c r="A1746" t="s">
        <v>42021</v>
      </c>
      <c r="B1746" s="2" t="str">
        <f>export_datastore!B1746</f>
        <v>Castelnuovo di Val di Cecina</v>
      </c>
      <c r="C1746" t="s">
        <v>42022</v>
      </c>
      <c r="D1746" s="2" t="str">
        <f>export_datastore!C1746</f>
        <v>PI</v>
      </c>
      <c r="E1746" t="s">
        <v>42023</v>
      </c>
      <c r="G1746" t="str">
        <f t="shared" si="27"/>
        <v>comuni["Castelnuovo di Val di Cecina (PI)"] = '';</v>
      </c>
    </row>
    <row r="1747" spans="1:7" x14ac:dyDescent="0.25">
      <c r="A1747" t="s">
        <v>42021</v>
      </c>
      <c r="B1747" s="2" t="str">
        <f>export_datastore!B1747</f>
        <v>Castelnuovo Don Bosco</v>
      </c>
      <c r="C1747" t="s">
        <v>42022</v>
      </c>
      <c r="D1747" s="2" t="str">
        <f>export_datastore!C1747</f>
        <v>AT</v>
      </c>
      <c r="E1747" t="s">
        <v>42023</v>
      </c>
      <c r="G1747" t="str">
        <f t="shared" si="27"/>
        <v>comuni["Castelnuovo Don Bosco (AT)"] = '';</v>
      </c>
    </row>
    <row r="1748" spans="1:7" x14ac:dyDescent="0.25">
      <c r="A1748" t="s">
        <v>42021</v>
      </c>
      <c r="B1748" s="2" t="str">
        <f>export_datastore!B1748</f>
        <v>Castelnuovo Magra</v>
      </c>
      <c r="C1748" t="s">
        <v>42022</v>
      </c>
      <c r="D1748" s="2" t="str">
        <f>export_datastore!C1748</f>
        <v>SP</v>
      </c>
      <c r="E1748" t="s">
        <v>42023</v>
      </c>
      <c r="G1748" t="str">
        <f t="shared" si="27"/>
        <v>comuni["Castelnuovo Magra (SP)"] = '';</v>
      </c>
    </row>
    <row r="1749" spans="1:7" x14ac:dyDescent="0.25">
      <c r="A1749" t="s">
        <v>42021</v>
      </c>
      <c r="B1749" s="2" t="str">
        <f>export_datastore!B1749</f>
        <v>Castelnuovo Nigra</v>
      </c>
      <c r="C1749" t="s">
        <v>42022</v>
      </c>
      <c r="D1749" s="2" t="str">
        <f>export_datastore!C1749</f>
        <v>TO</v>
      </c>
      <c r="E1749" t="s">
        <v>42023</v>
      </c>
      <c r="G1749" t="str">
        <f t="shared" si="27"/>
        <v>comuni["Castelnuovo Nigra (TO)"] = '';</v>
      </c>
    </row>
    <row r="1750" spans="1:7" x14ac:dyDescent="0.25">
      <c r="A1750" t="s">
        <v>42021</v>
      </c>
      <c r="B1750" s="2" t="str">
        <f>export_datastore!B1750</f>
        <v>Castelnuovo Parano</v>
      </c>
      <c r="C1750" t="s">
        <v>42022</v>
      </c>
      <c r="D1750" s="2" t="str">
        <f>export_datastore!C1750</f>
        <v>FR</v>
      </c>
      <c r="E1750" t="s">
        <v>42023</v>
      </c>
      <c r="G1750" t="str">
        <f t="shared" si="27"/>
        <v>comuni["Castelnuovo Parano (FR)"] = '';</v>
      </c>
    </row>
    <row r="1751" spans="1:7" x14ac:dyDescent="0.25">
      <c r="A1751" t="s">
        <v>42021</v>
      </c>
      <c r="B1751" s="2" t="str">
        <f>export_datastore!B1751</f>
        <v>Castelnuovo Rangone</v>
      </c>
      <c r="C1751" t="s">
        <v>42022</v>
      </c>
      <c r="D1751" s="2" t="str">
        <f>export_datastore!C1751</f>
        <v>MO</v>
      </c>
      <c r="E1751" t="s">
        <v>42023</v>
      </c>
      <c r="G1751" t="str">
        <f t="shared" si="27"/>
        <v>comuni["Castelnuovo Rangone (MO)"] = '';</v>
      </c>
    </row>
    <row r="1752" spans="1:7" x14ac:dyDescent="0.25">
      <c r="A1752" t="s">
        <v>42021</v>
      </c>
      <c r="B1752" s="2" t="str">
        <f>export_datastore!B1752</f>
        <v>Castelnuovo Scrivia</v>
      </c>
      <c r="C1752" t="s">
        <v>42022</v>
      </c>
      <c r="D1752" s="2" t="str">
        <f>export_datastore!C1752</f>
        <v>AL</v>
      </c>
      <c r="E1752" t="s">
        <v>42023</v>
      </c>
      <c r="G1752" t="str">
        <f t="shared" si="27"/>
        <v>comuni["Castelnuovo Scrivia (AL)"] = '';</v>
      </c>
    </row>
    <row r="1753" spans="1:7" x14ac:dyDescent="0.25">
      <c r="A1753" t="s">
        <v>42021</v>
      </c>
      <c r="B1753" s="2" t="str">
        <f>export_datastore!B1753</f>
        <v>Castelpagano</v>
      </c>
      <c r="C1753" t="s">
        <v>42022</v>
      </c>
      <c r="D1753" s="2" t="str">
        <f>export_datastore!C1753</f>
        <v>BN</v>
      </c>
      <c r="E1753" t="s">
        <v>42023</v>
      </c>
      <c r="G1753" t="str">
        <f t="shared" si="27"/>
        <v>comuni["Castelpagano (BN)"] = '';</v>
      </c>
    </row>
    <row r="1754" spans="1:7" x14ac:dyDescent="0.25">
      <c r="A1754" t="s">
        <v>42021</v>
      </c>
      <c r="B1754" s="2" t="str">
        <f>export_datastore!B1754</f>
        <v>Castelpetroso</v>
      </c>
      <c r="C1754" t="s">
        <v>42022</v>
      </c>
      <c r="D1754" s="2" t="str">
        <f>export_datastore!C1754</f>
        <v>IS</v>
      </c>
      <c r="E1754" t="s">
        <v>42023</v>
      </c>
      <c r="G1754" t="str">
        <f t="shared" si="27"/>
        <v>comuni["Castelpetroso (IS)"] = '';</v>
      </c>
    </row>
    <row r="1755" spans="1:7" x14ac:dyDescent="0.25">
      <c r="A1755" t="s">
        <v>42021</v>
      </c>
      <c r="B1755" s="2" t="str">
        <f>export_datastore!B1755</f>
        <v>Castelpizzuto</v>
      </c>
      <c r="C1755" t="s">
        <v>42022</v>
      </c>
      <c r="D1755" s="2" t="str">
        <f>export_datastore!C1755</f>
        <v>IS</v>
      </c>
      <c r="E1755" t="s">
        <v>42023</v>
      </c>
      <c r="G1755" t="str">
        <f t="shared" si="27"/>
        <v>comuni["Castelpizzuto (IS)"] = '';</v>
      </c>
    </row>
    <row r="1756" spans="1:7" x14ac:dyDescent="0.25">
      <c r="A1756" t="s">
        <v>42021</v>
      </c>
      <c r="B1756" s="2" t="str">
        <f>export_datastore!B1756</f>
        <v>Castelplanio</v>
      </c>
      <c r="C1756" t="s">
        <v>42022</v>
      </c>
      <c r="D1756" s="2" t="str">
        <f>export_datastore!C1756</f>
        <v>AN</v>
      </c>
      <c r="E1756" t="s">
        <v>42023</v>
      </c>
      <c r="G1756" t="str">
        <f t="shared" si="27"/>
        <v>comuni["Castelplanio (AN)"] = '';</v>
      </c>
    </row>
    <row r="1757" spans="1:7" x14ac:dyDescent="0.25">
      <c r="A1757" t="s">
        <v>42021</v>
      </c>
      <c r="B1757" s="2" t="str">
        <f>export_datastore!B1757</f>
        <v>Castelpoto</v>
      </c>
      <c r="C1757" t="s">
        <v>42022</v>
      </c>
      <c r="D1757" s="2" t="str">
        <f>export_datastore!C1757</f>
        <v>BN</v>
      </c>
      <c r="E1757" t="s">
        <v>42023</v>
      </c>
      <c r="G1757" t="str">
        <f t="shared" si="27"/>
        <v>comuni["Castelpoto (BN)"] = '';</v>
      </c>
    </row>
    <row r="1758" spans="1:7" x14ac:dyDescent="0.25">
      <c r="A1758" t="s">
        <v>42021</v>
      </c>
      <c r="B1758" s="2" t="str">
        <f>export_datastore!B1758</f>
        <v>Castelraimondo</v>
      </c>
      <c r="C1758" t="s">
        <v>42022</v>
      </c>
      <c r="D1758" s="2" t="str">
        <f>export_datastore!C1758</f>
        <v>MC</v>
      </c>
      <c r="E1758" t="s">
        <v>42023</v>
      </c>
      <c r="G1758" t="str">
        <f t="shared" si="27"/>
        <v>comuni["Castelraimondo (MC)"] = '';</v>
      </c>
    </row>
    <row r="1759" spans="1:7" x14ac:dyDescent="0.25">
      <c r="A1759" t="s">
        <v>42021</v>
      </c>
      <c r="B1759" s="2" t="str">
        <f>export_datastore!B1759</f>
        <v>Castelrotto</v>
      </c>
      <c r="C1759" t="s">
        <v>42022</v>
      </c>
      <c r="D1759" s="2" t="str">
        <f>export_datastore!C1759</f>
        <v>BZ</v>
      </c>
      <c r="E1759" t="s">
        <v>42023</v>
      </c>
      <c r="G1759" t="str">
        <f t="shared" si="27"/>
        <v>comuni["Castelrotto (BZ)"] = '';</v>
      </c>
    </row>
    <row r="1760" spans="1:7" x14ac:dyDescent="0.25">
      <c r="A1760" t="s">
        <v>42021</v>
      </c>
      <c r="B1760" s="2" t="str">
        <f>export_datastore!B1760</f>
        <v>Castelsantangelo sul Nera</v>
      </c>
      <c r="C1760" t="s">
        <v>42022</v>
      </c>
      <c r="D1760" s="2" t="str">
        <f>export_datastore!C1760</f>
        <v>MC</v>
      </c>
      <c r="E1760" t="s">
        <v>42023</v>
      </c>
      <c r="G1760" t="str">
        <f t="shared" si="27"/>
        <v>comuni["Castelsantangelo sul Nera (MC)"] = '';</v>
      </c>
    </row>
    <row r="1761" spans="1:7" x14ac:dyDescent="0.25">
      <c r="A1761" t="s">
        <v>42021</v>
      </c>
      <c r="B1761" s="2" t="str">
        <f>export_datastore!B1761</f>
        <v>Castelsaraceno</v>
      </c>
      <c r="C1761" t="s">
        <v>42022</v>
      </c>
      <c r="D1761" s="2" t="str">
        <f>export_datastore!C1761</f>
        <v>PZ</v>
      </c>
      <c r="E1761" t="s">
        <v>42023</v>
      </c>
      <c r="G1761" t="str">
        <f t="shared" si="27"/>
        <v>comuni["Castelsaraceno (PZ)"] = '';</v>
      </c>
    </row>
    <row r="1762" spans="1:7" x14ac:dyDescent="0.25">
      <c r="A1762" t="s">
        <v>42021</v>
      </c>
      <c r="B1762" s="2" t="str">
        <f>export_datastore!B1762</f>
        <v>Castelsardo</v>
      </c>
      <c r="C1762" t="s">
        <v>42022</v>
      </c>
      <c r="D1762" s="2" t="str">
        <f>export_datastore!C1762</f>
        <v>SS</v>
      </c>
      <c r="E1762" t="s">
        <v>42023</v>
      </c>
      <c r="G1762" t="str">
        <f t="shared" si="27"/>
        <v>comuni["Castelsardo (SS)"] = '';</v>
      </c>
    </row>
    <row r="1763" spans="1:7" x14ac:dyDescent="0.25">
      <c r="A1763" t="s">
        <v>42021</v>
      </c>
      <c r="B1763" s="2" t="str">
        <f>export_datastore!B1763</f>
        <v>Castelseprio</v>
      </c>
      <c r="C1763" t="s">
        <v>42022</v>
      </c>
      <c r="D1763" s="2" t="str">
        <f>export_datastore!C1763</f>
        <v>VA</v>
      </c>
      <c r="E1763" t="s">
        <v>42023</v>
      </c>
      <c r="G1763" t="str">
        <f t="shared" si="27"/>
        <v>comuni["Castelseprio (VA)"] = '';</v>
      </c>
    </row>
    <row r="1764" spans="1:7" x14ac:dyDescent="0.25">
      <c r="A1764" t="s">
        <v>42021</v>
      </c>
      <c r="B1764" s="2" t="str">
        <f>export_datastore!B1764</f>
        <v>Castelsilano</v>
      </c>
      <c r="C1764" t="s">
        <v>42022</v>
      </c>
      <c r="D1764" s="2" t="str">
        <f>export_datastore!C1764</f>
        <v>KR</v>
      </c>
      <c r="E1764" t="s">
        <v>42023</v>
      </c>
      <c r="G1764" t="str">
        <f t="shared" si="27"/>
        <v>comuni["Castelsilano (KR)"] = '';</v>
      </c>
    </row>
    <row r="1765" spans="1:7" x14ac:dyDescent="0.25">
      <c r="A1765" t="s">
        <v>42021</v>
      </c>
      <c r="B1765" s="2" t="str">
        <f>export_datastore!B1765</f>
        <v>Castelspina</v>
      </c>
      <c r="C1765" t="s">
        <v>42022</v>
      </c>
      <c r="D1765" s="2" t="str">
        <f>export_datastore!C1765</f>
        <v>AL</v>
      </c>
      <c r="E1765" t="s">
        <v>42023</v>
      </c>
      <c r="G1765" t="str">
        <f t="shared" si="27"/>
        <v>comuni["Castelspina (AL)"] = '';</v>
      </c>
    </row>
    <row r="1766" spans="1:7" x14ac:dyDescent="0.25">
      <c r="A1766" t="s">
        <v>42021</v>
      </c>
      <c r="B1766" s="2" t="str">
        <f>export_datastore!B1766</f>
        <v>Casteltermini</v>
      </c>
      <c r="C1766" t="s">
        <v>42022</v>
      </c>
      <c r="D1766" s="2" t="str">
        <f>export_datastore!C1766</f>
        <v>AG</v>
      </c>
      <c r="E1766" t="s">
        <v>42023</v>
      </c>
      <c r="G1766" t="str">
        <f t="shared" si="27"/>
        <v>comuni["Casteltermini (AG)"] = '';</v>
      </c>
    </row>
    <row r="1767" spans="1:7" x14ac:dyDescent="0.25">
      <c r="A1767" t="s">
        <v>42021</v>
      </c>
      <c r="B1767" s="2" t="str">
        <f>export_datastore!B1767</f>
        <v>Castelveccana</v>
      </c>
      <c r="C1767" t="s">
        <v>42022</v>
      </c>
      <c r="D1767" s="2" t="str">
        <f>export_datastore!C1767</f>
        <v>VA</v>
      </c>
      <c r="E1767" t="s">
        <v>42023</v>
      </c>
      <c r="G1767" t="str">
        <f t="shared" si="27"/>
        <v>comuni["Castelveccana (VA)"] = '';</v>
      </c>
    </row>
    <row r="1768" spans="1:7" x14ac:dyDescent="0.25">
      <c r="A1768" t="s">
        <v>42021</v>
      </c>
      <c r="B1768" s="2" t="str">
        <f>export_datastore!B1768</f>
        <v>Castelvecchio Calvisio</v>
      </c>
      <c r="C1768" t="s">
        <v>42022</v>
      </c>
      <c r="D1768" s="2" t="str">
        <f>export_datastore!C1768</f>
        <v>AQ</v>
      </c>
      <c r="E1768" t="s">
        <v>42023</v>
      </c>
      <c r="G1768" t="str">
        <f t="shared" si="27"/>
        <v>comuni["Castelvecchio Calvisio (AQ)"] = '';</v>
      </c>
    </row>
    <row r="1769" spans="1:7" x14ac:dyDescent="0.25">
      <c r="A1769" t="s">
        <v>42021</v>
      </c>
      <c r="B1769" s="2" t="str">
        <f>export_datastore!B1769</f>
        <v>Castelvecchio di Rocca Barbena</v>
      </c>
      <c r="C1769" t="s">
        <v>42022</v>
      </c>
      <c r="D1769" s="2" t="str">
        <f>export_datastore!C1769</f>
        <v>SV</v>
      </c>
      <c r="E1769" t="s">
        <v>42023</v>
      </c>
      <c r="G1769" t="str">
        <f t="shared" si="27"/>
        <v>comuni["Castelvecchio di Rocca Barbena (SV)"] = '';</v>
      </c>
    </row>
    <row r="1770" spans="1:7" x14ac:dyDescent="0.25">
      <c r="A1770" t="s">
        <v>42021</v>
      </c>
      <c r="B1770" s="2" t="str">
        <f>export_datastore!B1770</f>
        <v>Castelvecchio Subequo</v>
      </c>
      <c r="C1770" t="s">
        <v>42022</v>
      </c>
      <c r="D1770" s="2" t="str">
        <f>export_datastore!C1770</f>
        <v>AQ</v>
      </c>
      <c r="E1770" t="s">
        <v>42023</v>
      </c>
      <c r="G1770" t="str">
        <f t="shared" si="27"/>
        <v>comuni["Castelvecchio Subequo (AQ)"] = '';</v>
      </c>
    </row>
    <row r="1771" spans="1:7" x14ac:dyDescent="0.25">
      <c r="A1771" t="s">
        <v>42021</v>
      </c>
      <c r="B1771" s="2" t="str">
        <f>export_datastore!B1771</f>
        <v>Castelvenere</v>
      </c>
      <c r="C1771" t="s">
        <v>42022</v>
      </c>
      <c r="D1771" s="2" t="str">
        <f>export_datastore!C1771</f>
        <v>BN</v>
      </c>
      <c r="E1771" t="s">
        <v>42023</v>
      </c>
      <c r="G1771" t="str">
        <f t="shared" si="27"/>
        <v>comuni["Castelvenere (BN)"] = '';</v>
      </c>
    </row>
    <row r="1772" spans="1:7" x14ac:dyDescent="0.25">
      <c r="A1772" t="s">
        <v>42021</v>
      </c>
      <c r="B1772" s="2" t="str">
        <f>export_datastore!B1772</f>
        <v>Castelverde</v>
      </c>
      <c r="C1772" t="s">
        <v>42022</v>
      </c>
      <c r="D1772" s="2" t="str">
        <f>export_datastore!C1772</f>
        <v>CR</v>
      </c>
      <c r="E1772" t="s">
        <v>42023</v>
      </c>
      <c r="G1772" t="str">
        <f t="shared" si="27"/>
        <v>comuni["Castelverde (CR)"] = '';</v>
      </c>
    </row>
    <row r="1773" spans="1:7" x14ac:dyDescent="0.25">
      <c r="A1773" t="s">
        <v>42021</v>
      </c>
      <c r="B1773" s="2" t="str">
        <f>export_datastore!B1773</f>
        <v>Castelverrino</v>
      </c>
      <c r="C1773" t="s">
        <v>42022</v>
      </c>
      <c r="D1773" s="2" t="str">
        <f>export_datastore!C1773</f>
        <v>IS</v>
      </c>
      <c r="E1773" t="s">
        <v>42023</v>
      </c>
      <c r="G1773" t="str">
        <f t="shared" si="27"/>
        <v>comuni["Castelverrino (IS)"] = '';</v>
      </c>
    </row>
    <row r="1774" spans="1:7" x14ac:dyDescent="0.25">
      <c r="A1774" t="s">
        <v>42021</v>
      </c>
      <c r="B1774" s="2" t="str">
        <f>export_datastore!B1774</f>
        <v>Castelvetere in Val Fortore</v>
      </c>
      <c r="C1774" t="s">
        <v>42022</v>
      </c>
      <c r="D1774" s="2" t="str">
        <f>export_datastore!C1774</f>
        <v>BN</v>
      </c>
      <c r="E1774" t="s">
        <v>42023</v>
      </c>
      <c r="G1774" t="str">
        <f t="shared" si="27"/>
        <v>comuni["Castelvetere in Val Fortore (BN)"] = '';</v>
      </c>
    </row>
    <row r="1775" spans="1:7" x14ac:dyDescent="0.25">
      <c r="A1775" t="s">
        <v>42021</v>
      </c>
      <c r="B1775" s="2" t="str">
        <f>export_datastore!B1775</f>
        <v>Castelvetere sul Calore</v>
      </c>
      <c r="C1775" t="s">
        <v>42022</v>
      </c>
      <c r="D1775" s="2" t="str">
        <f>export_datastore!C1775</f>
        <v>AV</v>
      </c>
      <c r="E1775" t="s">
        <v>42023</v>
      </c>
      <c r="G1775" t="str">
        <f t="shared" si="27"/>
        <v>comuni["Castelvetere sul Calore (AV)"] = '';</v>
      </c>
    </row>
    <row r="1776" spans="1:7" x14ac:dyDescent="0.25">
      <c r="A1776" t="s">
        <v>42021</v>
      </c>
      <c r="B1776" s="2" t="str">
        <f>export_datastore!B1776</f>
        <v>Castelvetrano</v>
      </c>
      <c r="C1776" t="s">
        <v>42022</v>
      </c>
      <c r="D1776" s="2" t="str">
        <f>export_datastore!C1776</f>
        <v>TP</v>
      </c>
      <c r="E1776" t="s">
        <v>42023</v>
      </c>
      <c r="G1776" t="str">
        <f t="shared" si="27"/>
        <v>comuni["Castelvetrano (TP)"] = '';</v>
      </c>
    </row>
    <row r="1777" spans="1:7" x14ac:dyDescent="0.25">
      <c r="A1777" t="s">
        <v>42021</v>
      </c>
      <c r="B1777" s="2" t="str">
        <f>export_datastore!B1777</f>
        <v>Castelvetro di Modena</v>
      </c>
      <c r="C1777" t="s">
        <v>42022</v>
      </c>
      <c r="D1777" s="2" t="str">
        <f>export_datastore!C1777</f>
        <v>MO</v>
      </c>
      <c r="E1777" t="s">
        <v>42023</v>
      </c>
      <c r="G1777" t="str">
        <f t="shared" si="27"/>
        <v>comuni["Castelvetro di Modena (MO)"] = '';</v>
      </c>
    </row>
    <row r="1778" spans="1:7" x14ac:dyDescent="0.25">
      <c r="A1778" t="s">
        <v>42021</v>
      </c>
      <c r="B1778" s="2" t="str">
        <f>export_datastore!B1778</f>
        <v>Castelvetro Piacentino</v>
      </c>
      <c r="C1778" t="s">
        <v>42022</v>
      </c>
      <c r="D1778" s="2" t="str">
        <f>export_datastore!C1778</f>
        <v>PC</v>
      </c>
      <c r="E1778" t="s">
        <v>42023</v>
      </c>
      <c r="G1778" t="str">
        <f t="shared" si="27"/>
        <v>comuni["Castelvetro Piacentino (PC)"] = '';</v>
      </c>
    </row>
    <row r="1779" spans="1:7" x14ac:dyDescent="0.25">
      <c r="A1779" t="s">
        <v>42021</v>
      </c>
      <c r="B1779" s="2" t="str">
        <f>export_datastore!B1779</f>
        <v>Castelvisconti</v>
      </c>
      <c r="C1779" t="s">
        <v>42022</v>
      </c>
      <c r="D1779" s="2" t="str">
        <f>export_datastore!C1779</f>
        <v>CR</v>
      </c>
      <c r="E1779" t="s">
        <v>42023</v>
      </c>
      <c r="G1779" t="str">
        <f t="shared" si="27"/>
        <v>comuni["Castelvisconti (CR)"] = '';</v>
      </c>
    </row>
    <row r="1780" spans="1:7" x14ac:dyDescent="0.25">
      <c r="A1780" t="s">
        <v>42021</v>
      </c>
      <c r="B1780" s="2" t="str">
        <f>export_datastore!B1780</f>
        <v>Castenaso</v>
      </c>
      <c r="C1780" t="s">
        <v>42022</v>
      </c>
      <c r="D1780" s="2" t="str">
        <f>export_datastore!C1780</f>
        <v>BO</v>
      </c>
      <c r="E1780" t="s">
        <v>42023</v>
      </c>
      <c r="G1780" t="str">
        <f t="shared" si="27"/>
        <v>comuni["Castenaso (BO)"] = '';</v>
      </c>
    </row>
    <row r="1781" spans="1:7" x14ac:dyDescent="0.25">
      <c r="A1781" t="s">
        <v>42021</v>
      </c>
      <c r="B1781" s="2" t="str">
        <f>export_datastore!B1781</f>
        <v>Castenedolo</v>
      </c>
      <c r="C1781" t="s">
        <v>42022</v>
      </c>
      <c r="D1781" s="2" t="str">
        <f>export_datastore!C1781</f>
        <v>BS</v>
      </c>
      <c r="E1781" t="s">
        <v>42023</v>
      </c>
      <c r="G1781" t="str">
        <f t="shared" si="27"/>
        <v>comuni["Castenedolo (BS)"] = '';</v>
      </c>
    </row>
    <row r="1782" spans="1:7" x14ac:dyDescent="0.25">
      <c r="A1782" t="s">
        <v>42021</v>
      </c>
      <c r="B1782" s="2" t="str">
        <f>export_datastore!B1782</f>
        <v>Castiadas</v>
      </c>
      <c r="C1782" t="s">
        <v>42022</v>
      </c>
      <c r="D1782" s="2" t="str">
        <f>export_datastore!C1782</f>
        <v>CA</v>
      </c>
      <c r="E1782" t="s">
        <v>42023</v>
      </c>
      <c r="G1782" t="str">
        <f t="shared" si="27"/>
        <v>comuni["Castiadas (CA)"] = '';</v>
      </c>
    </row>
    <row r="1783" spans="1:7" x14ac:dyDescent="0.25">
      <c r="A1783" t="s">
        <v>42021</v>
      </c>
      <c r="B1783" s="2" t="str">
        <f>export_datastore!B1783</f>
        <v>Castiglion Fibocchi</v>
      </c>
      <c r="C1783" t="s">
        <v>42022</v>
      </c>
      <c r="D1783" s="2" t="str">
        <f>export_datastore!C1783</f>
        <v>AR</v>
      </c>
      <c r="E1783" t="s">
        <v>42023</v>
      </c>
      <c r="G1783" t="str">
        <f t="shared" si="27"/>
        <v>comuni["Castiglion Fibocchi (AR)"] = '';</v>
      </c>
    </row>
    <row r="1784" spans="1:7" x14ac:dyDescent="0.25">
      <c r="A1784" t="s">
        <v>42021</v>
      </c>
      <c r="B1784" s="2" t="str">
        <f>export_datastore!B1784</f>
        <v>Castiglion Fiorentino</v>
      </c>
      <c r="C1784" t="s">
        <v>42022</v>
      </c>
      <c r="D1784" s="2" t="str">
        <f>export_datastore!C1784</f>
        <v>AR</v>
      </c>
      <c r="E1784" t="s">
        <v>42023</v>
      </c>
      <c r="G1784" t="str">
        <f t="shared" si="27"/>
        <v>comuni["Castiglion Fiorentino (AR)"] = '';</v>
      </c>
    </row>
    <row r="1785" spans="1:7" x14ac:dyDescent="0.25">
      <c r="A1785" t="s">
        <v>42021</v>
      </c>
      <c r="B1785" s="2" t="str">
        <f>export_datastore!B1785</f>
        <v>Castiglione a Casauria</v>
      </c>
      <c r="C1785" t="s">
        <v>42022</v>
      </c>
      <c r="D1785" s="2" t="str">
        <f>export_datastore!C1785</f>
        <v>PE</v>
      </c>
      <c r="E1785" t="s">
        <v>42023</v>
      </c>
      <c r="G1785" t="str">
        <f t="shared" si="27"/>
        <v>comuni["Castiglione a Casauria (PE)"] = '';</v>
      </c>
    </row>
    <row r="1786" spans="1:7" x14ac:dyDescent="0.25">
      <c r="A1786" t="s">
        <v>42021</v>
      </c>
      <c r="B1786" s="2" t="str">
        <f>export_datastore!B1786</f>
        <v>Castiglione Chiavarese</v>
      </c>
      <c r="C1786" t="s">
        <v>42022</v>
      </c>
      <c r="D1786" s="2" t="str">
        <f>export_datastore!C1786</f>
        <v>GE</v>
      </c>
      <c r="E1786" t="s">
        <v>42023</v>
      </c>
      <c r="G1786" t="str">
        <f t="shared" si="27"/>
        <v>comuni["Castiglione Chiavarese (GE)"] = '';</v>
      </c>
    </row>
    <row r="1787" spans="1:7" x14ac:dyDescent="0.25">
      <c r="A1787" t="s">
        <v>42021</v>
      </c>
      <c r="B1787" s="2" t="str">
        <f>export_datastore!B1787</f>
        <v>Castiglione Cosentino</v>
      </c>
      <c r="C1787" t="s">
        <v>42022</v>
      </c>
      <c r="D1787" s="2" t="str">
        <f>export_datastore!C1787</f>
        <v>CS</v>
      </c>
      <c r="E1787" t="s">
        <v>42023</v>
      </c>
      <c r="G1787" t="str">
        <f t="shared" si="27"/>
        <v>comuni["Castiglione Cosentino (CS)"] = '';</v>
      </c>
    </row>
    <row r="1788" spans="1:7" x14ac:dyDescent="0.25">
      <c r="A1788" t="s">
        <v>42021</v>
      </c>
      <c r="B1788" s="2" t="str">
        <f>export_datastore!B1788</f>
        <v>Castiglione d'Adda</v>
      </c>
      <c r="C1788" t="s">
        <v>42022</v>
      </c>
      <c r="D1788" s="2" t="str">
        <f>export_datastore!C1788</f>
        <v>LO</v>
      </c>
      <c r="E1788" t="s">
        <v>42023</v>
      </c>
      <c r="G1788" t="str">
        <f t="shared" si="27"/>
        <v>comuni["Castiglione d'Adda (LO)"] = '';</v>
      </c>
    </row>
    <row r="1789" spans="1:7" x14ac:dyDescent="0.25">
      <c r="A1789" t="s">
        <v>42021</v>
      </c>
      <c r="B1789" s="2" t="str">
        <f>export_datastore!B1789</f>
        <v>Castiglione dei Pepoli</v>
      </c>
      <c r="C1789" t="s">
        <v>42022</v>
      </c>
      <c r="D1789" s="2" t="str">
        <f>export_datastore!C1789</f>
        <v>BO</v>
      </c>
      <c r="E1789" t="s">
        <v>42023</v>
      </c>
      <c r="G1789" t="str">
        <f t="shared" si="27"/>
        <v>comuni["Castiglione dei Pepoli (BO)"] = '';</v>
      </c>
    </row>
    <row r="1790" spans="1:7" x14ac:dyDescent="0.25">
      <c r="A1790" t="s">
        <v>42021</v>
      </c>
      <c r="B1790" s="2" t="str">
        <f>export_datastore!B1790</f>
        <v>Castiglione del Genovesi</v>
      </c>
      <c r="C1790" t="s">
        <v>42022</v>
      </c>
      <c r="D1790" s="2" t="str">
        <f>export_datastore!C1790</f>
        <v>SA</v>
      </c>
      <c r="E1790" t="s">
        <v>42023</v>
      </c>
      <c r="G1790" t="str">
        <f t="shared" si="27"/>
        <v>comuni["Castiglione del Genovesi (SA)"] = '';</v>
      </c>
    </row>
    <row r="1791" spans="1:7" x14ac:dyDescent="0.25">
      <c r="A1791" t="s">
        <v>42021</v>
      </c>
      <c r="B1791" s="2" t="str">
        <f>export_datastore!B1791</f>
        <v>Castiglione del Lago</v>
      </c>
      <c r="C1791" t="s">
        <v>42022</v>
      </c>
      <c r="D1791" s="2" t="str">
        <f>export_datastore!C1791</f>
        <v>PG</v>
      </c>
      <c r="E1791" t="s">
        <v>42023</v>
      </c>
      <c r="G1791" t="str">
        <f t="shared" si="27"/>
        <v>comuni["Castiglione del Lago (PG)"] = '';</v>
      </c>
    </row>
    <row r="1792" spans="1:7" x14ac:dyDescent="0.25">
      <c r="A1792" t="s">
        <v>42021</v>
      </c>
      <c r="B1792" s="2" t="str">
        <f>export_datastore!B1792</f>
        <v>Castiglione della Pescaia</v>
      </c>
      <c r="C1792" t="s">
        <v>42022</v>
      </c>
      <c r="D1792" s="2" t="str">
        <f>export_datastore!C1792</f>
        <v>GR</v>
      </c>
      <c r="E1792" t="s">
        <v>42023</v>
      </c>
      <c r="G1792" t="str">
        <f t="shared" si="27"/>
        <v>comuni["Castiglione della Pescaia (GR)"] = '';</v>
      </c>
    </row>
    <row r="1793" spans="1:7" x14ac:dyDescent="0.25">
      <c r="A1793" t="s">
        <v>42021</v>
      </c>
      <c r="B1793" s="2" t="str">
        <f>export_datastore!B1793</f>
        <v>Castiglione delle Stiviere</v>
      </c>
      <c r="C1793" t="s">
        <v>42022</v>
      </c>
      <c r="D1793" s="2" t="str">
        <f>export_datastore!C1793</f>
        <v>MN</v>
      </c>
      <c r="E1793" t="s">
        <v>42023</v>
      </c>
      <c r="G1793" t="str">
        <f t="shared" si="27"/>
        <v>comuni["Castiglione delle Stiviere (MN)"] = '';</v>
      </c>
    </row>
    <row r="1794" spans="1:7" x14ac:dyDescent="0.25">
      <c r="A1794" t="s">
        <v>42021</v>
      </c>
      <c r="B1794" s="2" t="str">
        <f>export_datastore!B1794</f>
        <v>Castiglione di Garfagnana</v>
      </c>
      <c r="C1794" t="s">
        <v>42022</v>
      </c>
      <c r="D1794" s="2" t="str">
        <f>export_datastore!C1794</f>
        <v>LU</v>
      </c>
      <c r="E1794" t="s">
        <v>42023</v>
      </c>
      <c r="G1794" t="str">
        <f t="shared" si="27"/>
        <v>comuni["Castiglione di Garfagnana (LU)"] = '';</v>
      </c>
    </row>
    <row r="1795" spans="1:7" x14ac:dyDescent="0.25">
      <c r="A1795" t="s">
        <v>42021</v>
      </c>
      <c r="B1795" s="2" t="str">
        <f>export_datastore!B1795</f>
        <v>Castiglione di Sicilia</v>
      </c>
      <c r="C1795" t="s">
        <v>42022</v>
      </c>
      <c r="D1795" s="2" t="str">
        <f>export_datastore!C1795</f>
        <v>CT</v>
      </c>
      <c r="E1795" t="s">
        <v>42023</v>
      </c>
      <c r="G1795" t="str">
        <f t="shared" ref="G1795:G1858" si="28">A1795&amp;B1795&amp;C1795&amp;D1795&amp;E1795</f>
        <v>comuni["Castiglione di Sicilia (CT)"] = '';</v>
      </c>
    </row>
    <row r="1796" spans="1:7" x14ac:dyDescent="0.25">
      <c r="A1796" t="s">
        <v>42021</v>
      </c>
      <c r="B1796" s="2" t="str">
        <f>export_datastore!B1796</f>
        <v>Castiglione d'Intelvi</v>
      </c>
      <c r="C1796" t="s">
        <v>42022</v>
      </c>
      <c r="D1796" s="2" t="str">
        <f>export_datastore!C1796</f>
        <v>CO</v>
      </c>
      <c r="E1796" t="s">
        <v>42023</v>
      </c>
      <c r="G1796" t="str">
        <f t="shared" si="28"/>
        <v>comuni["Castiglione d'Intelvi (CO)"] = '';</v>
      </c>
    </row>
    <row r="1797" spans="1:7" x14ac:dyDescent="0.25">
      <c r="A1797" t="s">
        <v>42021</v>
      </c>
      <c r="B1797" s="2" t="str">
        <f>export_datastore!B1797</f>
        <v>Castiglione d'Orcia</v>
      </c>
      <c r="C1797" t="s">
        <v>42022</v>
      </c>
      <c r="D1797" s="2" t="str">
        <f>export_datastore!C1797</f>
        <v>SI</v>
      </c>
      <c r="E1797" t="s">
        <v>42023</v>
      </c>
      <c r="G1797" t="str">
        <f t="shared" si="28"/>
        <v>comuni["Castiglione d'Orcia (SI)"] = '';</v>
      </c>
    </row>
    <row r="1798" spans="1:7" x14ac:dyDescent="0.25">
      <c r="A1798" t="s">
        <v>42021</v>
      </c>
      <c r="B1798" s="2" t="str">
        <f>export_datastore!B1798</f>
        <v>Castiglione Falletto</v>
      </c>
      <c r="C1798" t="s">
        <v>42022</v>
      </c>
      <c r="D1798" s="2" t="str">
        <f>export_datastore!C1798</f>
        <v>CN</v>
      </c>
      <c r="E1798" t="s">
        <v>42023</v>
      </c>
      <c r="G1798" t="str">
        <f t="shared" si="28"/>
        <v>comuni["Castiglione Falletto (CN)"] = '';</v>
      </c>
    </row>
    <row r="1799" spans="1:7" x14ac:dyDescent="0.25">
      <c r="A1799" t="s">
        <v>42021</v>
      </c>
      <c r="B1799" s="2" t="str">
        <f>export_datastore!B1799</f>
        <v>Castiglione in Teverina</v>
      </c>
      <c r="C1799" t="s">
        <v>42022</v>
      </c>
      <c r="D1799" s="2" t="str">
        <f>export_datastore!C1799</f>
        <v>VT</v>
      </c>
      <c r="E1799" t="s">
        <v>42023</v>
      </c>
      <c r="G1799" t="str">
        <f t="shared" si="28"/>
        <v>comuni["Castiglione in Teverina (VT)"] = '';</v>
      </c>
    </row>
    <row r="1800" spans="1:7" x14ac:dyDescent="0.25">
      <c r="A1800" t="s">
        <v>42021</v>
      </c>
      <c r="B1800" s="2" t="str">
        <f>export_datastore!B1800</f>
        <v>Castiglione Messer Marino</v>
      </c>
      <c r="C1800" t="s">
        <v>42022</v>
      </c>
      <c r="D1800" s="2" t="str">
        <f>export_datastore!C1800</f>
        <v>CH</v>
      </c>
      <c r="E1800" t="s">
        <v>42023</v>
      </c>
      <c r="G1800" t="str">
        <f t="shared" si="28"/>
        <v>comuni["Castiglione Messer Marino (CH)"] = '';</v>
      </c>
    </row>
    <row r="1801" spans="1:7" x14ac:dyDescent="0.25">
      <c r="A1801" t="s">
        <v>42021</v>
      </c>
      <c r="B1801" s="2" t="str">
        <f>export_datastore!B1801</f>
        <v>Castiglione Messer Raimondo</v>
      </c>
      <c r="C1801" t="s">
        <v>42022</v>
      </c>
      <c r="D1801" s="2" t="str">
        <f>export_datastore!C1801</f>
        <v>TE</v>
      </c>
      <c r="E1801" t="s">
        <v>42023</v>
      </c>
      <c r="G1801" t="str">
        <f t="shared" si="28"/>
        <v>comuni["Castiglione Messer Raimondo (TE)"] = '';</v>
      </c>
    </row>
    <row r="1802" spans="1:7" x14ac:dyDescent="0.25">
      <c r="A1802" t="s">
        <v>42021</v>
      </c>
      <c r="B1802" s="2" t="str">
        <f>export_datastore!B1802</f>
        <v>Castiglione Olona</v>
      </c>
      <c r="C1802" t="s">
        <v>42022</v>
      </c>
      <c r="D1802" s="2" t="str">
        <f>export_datastore!C1802</f>
        <v>VA</v>
      </c>
      <c r="E1802" t="s">
        <v>42023</v>
      </c>
      <c r="G1802" t="str">
        <f t="shared" si="28"/>
        <v>comuni["Castiglione Olona (VA)"] = '';</v>
      </c>
    </row>
    <row r="1803" spans="1:7" x14ac:dyDescent="0.25">
      <c r="A1803" t="s">
        <v>42021</v>
      </c>
      <c r="B1803" s="2" t="str">
        <f>export_datastore!B1803</f>
        <v>Castiglione Tinella</v>
      </c>
      <c r="C1803" t="s">
        <v>42022</v>
      </c>
      <c r="D1803" s="2" t="str">
        <f>export_datastore!C1803</f>
        <v>CN</v>
      </c>
      <c r="E1803" t="s">
        <v>42023</v>
      </c>
      <c r="G1803" t="str">
        <f t="shared" si="28"/>
        <v>comuni["Castiglione Tinella (CN)"] = '';</v>
      </c>
    </row>
    <row r="1804" spans="1:7" x14ac:dyDescent="0.25">
      <c r="A1804" t="s">
        <v>42021</v>
      </c>
      <c r="B1804" s="2" t="str">
        <f>export_datastore!B1804</f>
        <v>Castiglione Torinese</v>
      </c>
      <c r="C1804" t="s">
        <v>42022</v>
      </c>
      <c r="D1804" s="2" t="str">
        <f>export_datastore!C1804</f>
        <v>TO</v>
      </c>
      <c r="E1804" t="s">
        <v>42023</v>
      </c>
      <c r="G1804" t="str">
        <f t="shared" si="28"/>
        <v>comuni["Castiglione Torinese (TO)"] = '';</v>
      </c>
    </row>
    <row r="1805" spans="1:7" x14ac:dyDescent="0.25">
      <c r="A1805" t="s">
        <v>42021</v>
      </c>
      <c r="B1805" s="2" t="str">
        <f>export_datastore!B1805</f>
        <v>Castignano</v>
      </c>
      <c r="C1805" t="s">
        <v>42022</v>
      </c>
      <c r="D1805" s="2" t="str">
        <f>export_datastore!C1805</f>
        <v>AP</v>
      </c>
      <c r="E1805" t="s">
        <v>42023</v>
      </c>
      <c r="G1805" t="str">
        <f t="shared" si="28"/>
        <v>comuni["Castignano (AP)"] = '';</v>
      </c>
    </row>
    <row r="1806" spans="1:7" x14ac:dyDescent="0.25">
      <c r="A1806" t="s">
        <v>42021</v>
      </c>
      <c r="B1806" s="2" t="str">
        <f>export_datastore!B1806</f>
        <v>Castilenti</v>
      </c>
      <c r="C1806" t="s">
        <v>42022</v>
      </c>
      <c r="D1806" s="2" t="str">
        <f>export_datastore!C1806</f>
        <v>TE</v>
      </c>
      <c r="E1806" t="s">
        <v>42023</v>
      </c>
      <c r="G1806" t="str">
        <f t="shared" si="28"/>
        <v>comuni["Castilenti (TE)"] = '';</v>
      </c>
    </row>
    <row r="1807" spans="1:7" x14ac:dyDescent="0.25">
      <c r="A1807" t="s">
        <v>42021</v>
      </c>
      <c r="B1807" s="2" t="str">
        <f>export_datastore!B1807</f>
        <v>Castino</v>
      </c>
      <c r="C1807" t="s">
        <v>42022</v>
      </c>
      <c r="D1807" s="2" t="str">
        <f>export_datastore!C1807</f>
        <v>CN</v>
      </c>
      <c r="E1807" t="s">
        <v>42023</v>
      </c>
      <c r="G1807" t="str">
        <f t="shared" si="28"/>
        <v>comuni["Castino (CN)"] = '';</v>
      </c>
    </row>
    <row r="1808" spans="1:7" x14ac:dyDescent="0.25">
      <c r="A1808" t="s">
        <v>42021</v>
      </c>
      <c r="B1808" s="2" t="str">
        <f>export_datastore!B1808</f>
        <v>Castione Andevenno</v>
      </c>
      <c r="C1808" t="s">
        <v>42022</v>
      </c>
      <c r="D1808" s="2" t="str">
        <f>export_datastore!C1808</f>
        <v>SO</v>
      </c>
      <c r="E1808" t="s">
        <v>42023</v>
      </c>
      <c r="G1808" t="str">
        <f t="shared" si="28"/>
        <v>comuni["Castione Andevenno (SO)"] = '';</v>
      </c>
    </row>
    <row r="1809" spans="1:7" x14ac:dyDescent="0.25">
      <c r="A1809" t="s">
        <v>42021</v>
      </c>
      <c r="B1809" s="2" t="str">
        <f>export_datastore!B1809</f>
        <v>Castione della Presolana</v>
      </c>
      <c r="C1809" t="s">
        <v>42022</v>
      </c>
      <c r="D1809" s="2" t="str">
        <f>export_datastore!C1809</f>
        <v>BG</v>
      </c>
      <c r="E1809" t="s">
        <v>42023</v>
      </c>
      <c r="G1809" t="str">
        <f t="shared" si="28"/>
        <v>comuni["Castione della Presolana (BG)"] = '';</v>
      </c>
    </row>
    <row r="1810" spans="1:7" x14ac:dyDescent="0.25">
      <c r="A1810" t="s">
        <v>42021</v>
      </c>
      <c r="B1810" s="2" t="str">
        <f>export_datastore!B1810</f>
        <v>Castions di Strada</v>
      </c>
      <c r="C1810" t="s">
        <v>42022</v>
      </c>
      <c r="D1810" s="2" t="str">
        <f>export_datastore!C1810</f>
        <v>UD</v>
      </c>
      <c r="E1810" t="s">
        <v>42023</v>
      </c>
      <c r="G1810" t="str">
        <f t="shared" si="28"/>
        <v>comuni["Castions di Strada (UD)"] = '';</v>
      </c>
    </row>
    <row r="1811" spans="1:7" x14ac:dyDescent="0.25">
      <c r="A1811" t="s">
        <v>42021</v>
      </c>
      <c r="B1811" s="2" t="str">
        <f>export_datastore!B1811</f>
        <v>Castiraga Vidardo</v>
      </c>
      <c r="C1811" t="s">
        <v>42022</v>
      </c>
      <c r="D1811" s="2" t="str">
        <f>export_datastore!C1811</f>
        <v>LO</v>
      </c>
      <c r="E1811" t="s">
        <v>42023</v>
      </c>
      <c r="G1811" t="str">
        <f t="shared" si="28"/>
        <v>comuni["Castiraga Vidardo (LO)"] = '';</v>
      </c>
    </row>
    <row r="1812" spans="1:7" x14ac:dyDescent="0.25">
      <c r="A1812" t="s">
        <v>42021</v>
      </c>
      <c r="B1812" s="2" t="str">
        <f>export_datastore!B1812</f>
        <v>Casto</v>
      </c>
      <c r="C1812" t="s">
        <v>42022</v>
      </c>
      <c r="D1812" s="2" t="str">
        <f>export_datastore!C1812</f>
        <v>BS</v>
      </c>
      <c r="E1812" t="s">
        <v>42023</v>
      </c>
      <c r="G1812" t="str">
        <f t="shared" si="28"/>
        <v>comuni["Casto (BS)"] = '';</v>
      </c>
    </row>
    <row r="1813" spans="1:7" x14ac:dyDescent="0.25">
      <c r="A1813" t="s">
        <v>42021</v>
      </c>
      <c r="B1813" s="2" t="str">
        <f>export_datastore!B1813</f>
        <v>Castorano</v>
      </c>
      <c r="C1813" t="s">
        <v>42022</v>
      </c>
      <c r="D1813" s="2" t="str">
        <f>export_datastore!C1813</f>
        <v>AP</v>
      </c>
      <c r="E1813" t="s">
        <v>42023</v>
      </c>
      <c r="G1813" t="str">
        <f t="shared" si="28"/>
        <v>comuni["Castorano (AP)"] = '';</v>
      </c>
    </row>
    <row r="1814" spans="1:7" x14ac:dyDescent="0.25">
      <c r="A1814" t="s">
        <v>42021</v>
      </c>
      <c r="B1814" s="2" t="str">
        <f>export_datastore!B1814</f>
        <v>Castrezzato</v>
      </c>
      <c r="C1814" t="s">
        <v>42022</v>
      </c>
      <c r="D1814" s="2" t="str">
        <f>export_datastore!C1814</f>
        <v>BS</v>
      </c>
      <c r="E1814" t="s">
        <v>42023</v>
      </c>
      <c r="G1814" t="str">
        <f t="shared" si="28"/>
        <v>comuni["Castrezzato (BS)"] = '';</v>
      </c>
    </row>
    <row r="1815" spans="1:7" x14ac:dyDescent="0.25">
      <c r="A1815" t="s">
        <v>42021</v>
      </c>
      <c r="B1815" s="2" t="str">
        <f>export_datastore!B1815</f>
        <v>Castri di Lecce</v>
      </c>
      <c r="C1815" t="s">
        <v>42022</v>
      </c>
      <c r="D1815" s="2" t="str">
        <f>export_datastore!C1815</f>
        <v>LE</v>
      </c>
      <c r="E1815" t="s">
        <v>42023</v>
      </c>
      <c r="G1815" t="str">
        <f t="shared" si="28"/>
        <v>comuni["Castri di Lecce (LE)"] = '';</v>
      </c>
    </row>
    <row r="1816" spans="1:7" x14ac:dyDescent="0.25">
      <c r="A1816" t="s">
        <v>42021</v>
      </c>
      <c r="B1816" s="2" t="str">
        <f>export_datastore!B1816</f>
        <v>Castrignano de' Greci</v>
      </c>
      <c r="C1816" t="s">
        <v>42022</v>
      </c>
      <c r="D1816" s="2" t="str">
        <f>export_datastore!C1816</f>
        <v>LE</v>
      </c>
      <c r="E1816" t="s">
        <v>42023</v>
      </c>
      <c r="G1816" t="str">
        <f t="shared" si="28"/>
        <v>comuni["Castrignano de' Greci (LE)"] = '';</v>
      </c>
    </row>
    <row r="1817" spans="1:7" x14ac:dyDescent="0.25">
      <c r="A1817" t="s">
        <v>42021</v>
      </c>
      <c r="B1817" s="2" t="str">
        <f>export_datastore!B1817</f>
        <v>Castrignano del Capo</v>
      </c>
      <c r="C1817" t="s">
        <v>42022</v>
      </c>
      <c r="D1817" s="2" t="str">
        <f>export_datastore!C1817</f>
        <v>LE</v>
      </c>
      <c r="E1817" t="s">
        <v>42023</v>
      </c>
      <c r="G1817" t="str">
        <f t="shared" si="28"/>
        <v>comuni["Castrignano del Capo (LE)"] = '';</v>
      </c>
    </row>
    <row r="1818" spans="1:7" x14ac:dyDescent="0.25">
      <c r="A1818" t="s">
        <v>42021</v>
      </c>
      <c r="B1818" s="2" t="str">
        <f>export_datastore!B1818</f>
        <v>Castro</v>
      </c>
      <c r="C1818" t="s">
        <v>42022</v>
      </c>
      <c r="D1818" s="2" t="str">
        <f>export_datastore!C1818</f>
        <v>BG</v>
      </c>
      <c r="E1818" t="s">
        <v>42023</v>
      </c>
      <c r="G1818" t="str">
        <f t="shared" si="28"/>
        <v>comuni["Castro (BG)"] = '';</v>
      </c>
    </row>
    <row r="1819" spans="1:7" x14ac:dyDescent="0.25">
      <c r="A1819" t="s">
        <v>42021</v>
      </c>
      <c r="B1819" s="2" t="str">
        <f>export_datastore!B1819</f>
        <v>Castro</v>
      </c>
      <c r="C1819" t="s">
        <v>42022</v>
      </c>
      <c r="D1819" s="2" t="str">
        <f>export_datastore!C1819</f>
        <v>LE</v>
      </c>
      <c r="E1819" t="s">
        <v>42023</v>
      </c>
      <c r="G1819" t="str">
        <f t="shared" si="28"/>
        <v>comuni["Castro (LE)"] = '';</v>
      </c>
    </row>
    <row r="1820" spans="1:7" x14ac:dyDescent="0.25">
      <c r="A1820" t="s">
        <v>42021</v>
      </c>
      <c r="B1820" s="2" t="str">
        <f>export_datastore!B1820</f>
        <v>Castro dei Volsci</v>
      </c>
      <c r="C1820" t="s">
        <v>42022</v>
      </c>
      <c r="D1820" s="2" t="str">
        <f>export_datastore!C1820</f>
        <v>FR</v>
      </c>
      <c r="E1820" t="s">
        <v>42023</v>
      </c>
      <c r="G1820" t="str">
        <f t="shared" si="28"/>
        <v>comuni["Castro dei Volsci (FR)"] = '';</v>
      </c>
    </row>
    <row r="1821" spans="1:7" x14ac:dyDescent="0.25">
      <c r="A1821" t="s">
        <v>42021</v>
      </c>
      <c r="B1821" s="2" t="str">
        <f>export_datastore!B1821</f>
        <v>Castrocaro Terme e Terra del Sole</v>
      </c>
      <c r="C1821" t="s">
        <v>42022</v>
      </c>
      <c r="D1821" s="2" t="str">
        <f>export_datastore!C1821</f>
        <v>FC</v>
      </c>
      <c r="E1821" t="s">
        <v>42023</v>
      </c>
      <c r="G1821" t="str">
        <f t="shared" si="28"/>
        <v>comuni["Castrocaro Terme e Terra del Sole (FC)"] = '';</v>
      </c>
    </row>
    <row r="1822" spans="1:7" x14ac:dyDescent="0.25">
      <c r="A1822" t="s">
        <v>42021</v>
      </c>
      <c r="B1822" s="2" t="str">
        <f>export_datastore!B1822</f>
        <v>Castrocielo</v>
      </c>
      <c r="C1822" t="s">
        <v>42022</v>
      </c>
      <c r="D1822" s="2" t="str">
        <f>export_datastore!C1822</f>
        <v>FR</v>
      </c>
      <c r="E1822" t="s">
        <v>42023</v>
      </c>
      <c r="G1822" t="str">
        <f t="shared" si="28"/>
        <v>comuni["Castrocielo (FR)"] = '';</v>
      </c>
    </row>
    <row r="1823" spans="1:7" x14ac:dyDescent="0.25">
      <c r="A1823" t="s">
        <v>42021</v>
      </c>
      <c r="B1823" s="2" t="str">
        <f>export_datastore!B1823</f>
        <v>Castrofilippo</v>
      </c>
      <c r="C1823" t="s">
        <v>42022</v>
      </c>
      <c r="D1823" s="2" t="str">
        <f>export_datastore!C1823</f>
        <v>AG</v>
      </c>
      <c r="E1823" t="s">
        <v>42023</v>
      </c>
      <c r="G1823" t="str">
        <f t="shared" si="28"/>
        <v>comuni["Castrofilippo (AG)"] = '';</v>
      </c>
    </row>
    <row r="1824" spans="1:7" x14ac:dyDescent="0.25">
      <c r="A1824" t="s">
        <v>42021</v>
      </c>
      <c r="B1824" s="2" t="str">
        <f>export_datastore!B1824</f>
        <v>Castrolibero</v>
      </c>
      <c r="C1824" t="s">
        <v>42022</v>
      </c>
      <c r="D1824" s="2" t="str">
        <f>export_datastore!C1824</f>
        <v>CS</v>
      </c>
      <c r="E1824" t="s">
        <v>42023</v>
      </c>
      <c r="G1824" t="str">
        <f t="shared" si="28"/>
        <v>comuni["Castrolibero (CS)"] = '';</v>
      </c>
    </row>
    <row r="1825" spans="1:7" x14ac:dyDescent="0.25">
      <c r="A1825" t="s">
        <v>42021</v>
      </c>
      <c r="B1825" s="2" t="str">
        <f>export_datastore!B1825</f>
        <v>Castronno</v>
      </c>
      <c r="C1825" t="s">
        <v>42022</v>
      </c>
      <c r="D1825" s="2" t="str">
        <f>export_datastore!C1825</f>
        <v>VA</v>
      </c>
      <c r="E1825" t="s">
        <v>42023</v>
      </c>
      <c r="G1825" t="str">
        <f t="shared" si="28"/>
        <v>comuni["Castronno (VA)"] = '';</v>
      </c>
    </row>
    <row r="1826" spans="1:7" x14ac:dyDescent="0.25">
      <c r="A1826" t="s">
        <v>42021</v>
      </c>
      <c r="B1826" s="2" t="str">
        <f>export_datastore!B1826</f>
        <v>Castronovo di Sicilia</v>
      </c>
      <c r="C1826" t="s">
        <v>42022</v>
      </c>
      <c r="D1826" s="2" t="str">
        <f>export_datastore!C1826</f>
        <v>PA</v>
      </c>
      <c r="E1826" t="s">
        <v>42023</v>
      </c>
      <c r="G1826" t="str">
        <f t="shared" si="28"/>
        <v>comuni["Castronovo di Sicilia (PA)"] = '';</v>
      </c>
    </row>
    <row r="1827" spans="1:7" x14ac:dyDescent="0.25">
      <c r="A1827" t="s">
        <v>42021</v>
      </c>
      <c r="B1827" s="2" t="str">
        <f>export_datastore!B1827</f>
        <v>Castronuovo di Sant'Andrea</v>
      </c>
      <c r="C1827" t="s">
        <v>42022</v>
      </c>
      <c r="D1827" s="2" t="str">
        <f>export_datastore!C1827</f>
        <v>PZ</v>
      </c>
      <c r="E1827" t="s">
        <v>42023</v>
      </c>
      <c r="G1827" t="str">
        <f t="shared" si="28"/>
        <v>comuni["Castronuovo di Sant'Andrea (PZ)"] = '';</v>
      </c>
    </row>
    <row r="1828" spans="1:7" x14ac:dyDescent="0.25">
      <c r="A1828" t="s">
        <v>42021</v>
      </c>
      <c r="B1828" s="2" t="str">
        <f>export_datastore!B1828</f>
        <v>Castropignano</v>
      </c>
      <c r="C1828" t="s">
        <v>42022</v>
      </c>
      <c r="D1828" s="2" t="str">
        <f>export_datastore!C1828</f>
        <v>CB</v>
      </c>
      <c r="E1828" t="s">
        <v>42023</v>
      </c>
      <c r="G1828" t="str">
        <f t="shared" si="28"/>
        <v>comuni["Castropignano (CB)"] = '';</v>
      </c>
    </row>
    <row r="1829" spans="1:7" x14ac:dyDescent="0.25">
      <c r="A1829" t="s">
        <v>42021</v>
      </c>
      <c r="B1829" s="2" t="str">
        <f>export_datastore!B1829</f>
        <v>Castroreale</v>
      </c>
      <c r="C1829" t="s">
        <v>42022</v>
      </c>
      <c r="D1829" s="2" t="str">
        <f>export_datastore!C1829</f>
        <v>ME</v>
      </c>
      <c r="E1829" t="s">
        <v>42023</v>
      </c>
      <c r="G1829" t="str">
        <f t="shared" si="28"/>
        <v>comuni["Castroreale (ME)"] = '';</v>
      </c>
    </row>
    <row r="1830" spans="1:7" x14ac:dyDescent="0.25">
      <c r="A1830" t="s">
        <v>42021</v>
      </c>
      <c r="B1830" s="2" t="str">
        <f>export_datastore!B1830</f>
        <v>Castroregio</v>
      </c>
      <c r="C1830" t="s">
        <v>42022</v>
      </c>
      <c r="D1830" s="2" t="str">
        <f>export_datastore!C1830</f>
        <v>CS</v>
      </c>
      <c r="E1830" t="s">
        <v>42023</v>
      </c>
      <c r="G1830" t="str">
        <f t="shared" si="28"/>
        <v>comuni["Castroregio (CS)"] = '';</v>
      </c>
    </row>
    <row r="1831" spans="1:7" x14ac:dyDescent="0.25">
      <c r="A1831" t="s">
        <v>42021</v>
      </c>
      <c r="B1831" s="2" t="str">
        <f>export_datastore!B1831</f>
        <v>Castrovillari</v>
      </c>
      <c r="C1831" t="s">
        <v>42022</v>
      </c>
      <c r="D1831" s="2" t="str">
        <f>export_datastore!C1831</f>
        <v>CS</v>
      </c>
      <c r="E1831" t="s">
        <v>42023</v>
      </c>
      <c r="G1831" t="str">
        <f t="shared" si="28"/>
        <v>comuni["Castrovillari (CS)"] = '';</v>
      </c>
    </row>
    <row r="1832" spans="1:7" x14ac:dyDescent="0.25">
      <c r="A1832" t="s">
        <v>42021</v>
      </c>
      <c r="B1832" s="2" t="str">
        <f>export_datastore!B1832</f>
        <v>Catania</v>
      </c>
      <c r="C1832" t="s">
        <v>42022</v>
      </c>
      <c r="D1832" s="2" t="str">
        <f>export_datastore!C1832</f>
        <v>CT</v>
      </c>
      <c r="E1832" t="s">
        <v>42023</v>
      </c>
      <c r="G1832" t="str">
        <f t="shared" si="28"/>
        <v>comuni["Catania (CT)"] = '';</v>
      </c>
    </row>
    <row r="1833" spans="1:7" x14ac:dyDescent="0.25">
      <c r="A1833" t="s">
        <v>42021</v>
      </c>
      <c r="B1833" s="2" t="str">
        <f>export_datastore!B1833</f>
        <v>Catanzaro</v>
      </c>
      <c r="C1833" t="s">
        <v>42022</v>
      </c>
      <c r="D1833" s="2" t="str">
        <f>export_datastore!C1833</f>
        <v>CZ</v>
      </c>
      <c r="E1833" t="s">
        <v>42023</v>
      </c>
      <c r="G1833" t="str">
        <f t="shared" si="28"/>
        <v>comuni["Catanzaro (CZ)"] = '';</v>
      </c>
    </row>
    <row r="1834" spans="1:7" x14ac:dyDescent="0.25">
      <c r="A1834" t="s">
        <v>42021</v>
      </c>
      <c r="B1834" s="2" t="str">
        <f>export_datastore!B1834</f>
        <v>Catenanuova</v>
      </c>
      <c r="C1834" t="s">
        <v>42022</v>
      </c>
      <c r="D1834" s="2" t="str">
        <f>export_datastore!C1834</f>
        <v>EN</v>
      </c>
      <c r="E1834" t="s">
        <v>42023</v>
      </c>
      <c r="G1834" t="str">
        <f t="shared" si="28"/>
        <v>comuni["Catenanuova (EN)"] = '';</v>
      </c>
    </row>
    <row r="1835" spans="1:7" x14ac:dyDescent="0.25">
      <c r="A1835" t="s">
        <v>42021</v>
      </c>
      <c r="B1835" s="2" t="str">
        <f>export_datastore!B1835</f>
        <v>Catignano</v>
      </c>
      <c r="C1835" t="s">
        <v>42022</v>
      </c>
      <c r="D1835" s="2" t="str">
        <f>export_datastore!C1835</f>
        <v>PE</v>
      </c>
      <c r="E1835" t="s">
        <v>42023</v>
      </c>
      <c r="G1835" t="str">
        <f t="shared" si="28"/>
        <v>comuni["Catignano (PE)"] = '';</v>
      </c>
    </row>
    <row r="1836" spans="1:7" x14ac:dyDescent="0.25">
      <c r="A1836" t="s">
        <v>42021</v>
      </c>
      <c r="B1836" s="2" t="str">
        <f>export_datastore!B1836</f>
        <v>Cattolica</v>
      </c>
      <c r="C1836" t="s">
        <v>42022</v>
      </c>
      <c r="D1836" s="2" t="str">
        <f>export_datastore!C1836</f>
        <v>RN</v>
      </c>
      <c r="E1836" t="s">
        <v>42023</v>
      </c>
      <c r="G1836" t="str">
        <f t="shared" si="28"/>
        <v>comuni["Cattolica (RN)"] = '';</v>
      </c>
    </row>
    <row r="1837" spans="1:7" x14ac:dyDescent="0.25">
      <c r="A1837" t="s">
        <v>42021</v>
      </c>
      <c r="B1837" s="2" t="str">
        <f>export_datastore!B1837</f>
        <v>Cattolica Eraclea</v>
      </c>
      <c r="C1837" t="s">
        <v>42022</v>
      </c>
      <c r="D1837" s="2" t="str">
        <f>export_datastore!C1837</f>
        <v>AG</v>
      </c>
      <c r="E1837" t="s">
        <v>42023</v>
      </c>
      <c r="G1837" t="str">
        <f t="shared" si="28"/>
        <v>comuni["Cattolica Eraclea (AG)"] = '';</v>
      </c>
    </row>
    <row r="1838" spans="1:7" x14ac:dyDescent="0.25">
      <c r="A1838" t="s">
        <v>42021</v>
      </c>
      <c r="B1838" s="2" t="str">
        <f>export_datastore!B1838</f>
        <v>Caulonia</v>
      </c>
      <c r="C1838" t="s">
        <v>42022</v>
      </c>
      <c r="D1838" s="2" t="str">
        <f>export_datastore!C1838</f>
        <v>RC</v>
      </c>
      <c r="E1838" t="s">
        <v>42023</v>
      </c>
      <c r="G1838" t="str">
        <f t="shared" si="28"/>
        <v>comuni["Caulonia (RC)"] = '';</v>
      </c>
    </row>
    <row r="1839" spans="1:7" x14ac:dyDescent="0.25">
      <c r="A1839" t="s">
        <v>42021</v>
      </c>
      <c r="B1839" s="2" t="str">
        <f>export_datastore!B1839</f>
        <v>Cautano</v>
      </c>
      <c r="C1839" t="s">
        <v>42022</v>
      </c>
      <c r="D1839" s="2" t="str">
        <f>export_datastore!C1839</f>
        <v>BN</v>
      </c>
      <c r="E1839" t="s">
        <v>42023</v>
      </c>
      <c r="G1839" t="str">
        <f t="shared" si="28"/>
        <v>comuni["Cautano (BN)"] = '';</v>
      </c>
    </row>
    <row r="1840" spans="1:7" x14ac:dyDescent="0.25">
      <c r="A1840" t="s">
        <v>42021</v>
      </c>
      <c r="B1840" s="2" t="str">
        <f>export_datastore!B1840</f>
        <v>Cava de' Tirreni</v>
      </c>
      <c r="C1840" t="s">
        <v>42022</v>
      </c>
      <c r="D1840" s="2" t="str">
        <f>export_datastore!C1840</f>
        <v>SA</v>
      </c>
      <c r="E1840" t="s">
        <v>42023</v>
      </c>
      <c r="G1840" t="str">
        <f t="shared" si="28"/>
        <v>comuni["Cava de' Tirreni (SA)"] = '';</v>
      </c>
    </row>
    <row r="1841" spans="1:7" x14ac:dyDescent="0.25">
      <c r="A1841" t="s">
        <v>42021</v>
      </c>
      <c r="B1841" s="2" t="str">
        <f>export_datastore!B1841</f>
        <v>Cava Manara</v>
      </c>
      <c r="C1841" t="s">
        <v>42022</v>
      </c>
      <c r="D1841" s="2" t="str">
        <f>export_datastore!C1841</f>
        <v>PV</v>
      </c>
      <c r="E1841" t="s">
        <v>42023</v>
      </c>
      <c r="G1841" t="str">
        <f t="shared" si="28"/>
        <v>comuni["Cava Manara (PV)"] = '';</v>
      </c>
    </row>
    <row r="1842" spans="1:7" x14ac:dyDescent="0.25">
      <c r="A1842" t="s">
        <v>42021</v>
      </c>
      <c r="B1842" s="2" t="str">
        <f>export_datastore!B1842</f>
        <v>Cavacurta</v>
      </c>
      <c r="C1842" t="s">
        <v>42022</v>
      </c>
      <c r="D1842" s="2" t="str">
        <f>export_datastore!C1842</f>
        <v>LO</v>
      </c>
      <c r="E1842" t="s">
        <v>42023</v>
      </c>
      <c r="G1842" t="str">
        <f t="shared" si="28"/>
        <v>comuni["Cavacurta (LO)"] = '';</v>
      </c>
    </row>
    <row r="1843" spans="1:7" x14ac:dyDescent="0.25">
      <c r="A1843" t="s">
        <v>42021</v>
      </c>
      <c r="B1843" s="2" t="str">
        <f>export_datastore!B1843</f>
        <v>Cavaglià</v>
      </c>
      <c r="C1843" t="s">
        <v>42022</v>
      </c>
      <c r="D1843" s="2" t="str">
        <f>export_datastore!C1843</f>
        <v>BI</v>
      </c>
      <c r="E1843" t="s">
        <v>42023</v>
      </c>
      <c r="G1843" t="str">
        <f t="shared" si="28"/>
        <v>comuni["Cavaglià (BI)"] = '';</v>
      </c>
    </row>
    <row r="1844" spans="1:7" x14ac:dyDescent="0.25">
      <c r="A1844" t="s">
        <v>42021</v>
      </c>
      <c r="B1844" s="2" t="str">
        <f>export_datastore!B1844</f>
        <v>Cavaglietto</v>
      </c>
      <c r="C1844" t="s">
        <v>42022</v>
      </c>
      <c r="D1844" s="2" t="str">
        <f>export_datastore!C1844</f>
        <v>NO</v>
      </c>
      <c r="E1844" t="s">
        <v>42023</v>
      </c>
      <c r="G1844" t="str">
        <f t="shared" si="28"/>
        <v>comuni["Cavaglietto (NO)"] = '';</v>
      </c>
    </row>
    <row r="1845" spans="1:7" x14ac:dyDescent="0.25">
      <c r="A1845" t="s">
        <v>42021</v>
      </c>
      <c r="B1845" s="2" t="str">
        <f>export_datastore!B1845</f>
        <v>Cavaglio d'Agogna</v>
      </c>
      <c r="C1845" t="s">
        <v>42022</v>
      </c>
      <c r="D1845" s="2" t="str">
        <f>export_datastore!C1845</f>
        <v>NO</v>
      </c>
      <c r="E1845" t="s">
        <v>42023</v>
      </c>
      <c r="G1845" t="str">
        <f t="shared" si="28"/>
        <v>comuni["Cavaglio d'Agogna (NO)"] = '';</v>
      </c>
    </row>
    <row r="1846" spans="1:7" x14ac:dyDescent="0.25">
      <c r="A1846" t="s">
        <v>42021</v>
      </c>
      <c r="B1846" s="2" t="str">
        <f>export_datastore!B1846</f>
        <v>Cavaglio-Spoccia</v>
      </c>
      <c r="C1846" t="s">
        <v>42022</v>
      </c>
      <c r="D1846" s="2" t="str">
        <f>export_datastore!C1846</f>
        <v>VB</v>
      </c>
      <c r="E1846" t="s">
        <v>42023</v>
      </c>
      <c r="G1846" t="str">
        <f t="shared" si="28"/>
        <v>comuni["Cavaglio-Spoccia (VB)"] = '';</v>
      </c>
    </row>
    <row r="1847" spans="1:7" x14ac:dyDescent="0.25">
      <c r="A1847" t="s">
        <v>42021</v>
      </c>
      <c r="B1847" s="2" t="str">
        <f>export_datastore!B1847</f>
        <v>Cavagnolo</v>
      </c>
      <c r="C1847" t="s">
        <v>42022</v>
      </c>
      <c r="D1847" s="2" t="str">
        <f>export_datastore!C1847</f>
        <v>TO</v>
      </c>
      <c r="E1847" t="s">
        <v>42023</v>
      </c>
      <c r="G1847" t="str">
        <f t="shared" si="28"/>
        <v>comuni["Cavagnolo (TO)"] = '';</v>
      </c>
    </row>
    <row r="1848" spans="1:7" x14ac:dyDescent="0.25">
      <c r="A1848" t="s">
        <v>42021</v>
      </c>
      <c r="B1848" s="2" t="str">
        <f>export_datastore!B1848</f>
        <v>Cavaion Veronese</v>
      </c>
      <c r="C1848" t="s">
        <v>42022</v>
      </c>
      <c r="D1848" s="2" t="str">
        <f>export_datastore!C1848</f>
        <v>VR</v>
      </c>
      <c r="E1848" t="s">
        <v>42023</v>
      </c>
      <c r="G1848" t="str">
        <f t="shared" si="28"/>
        <v>comuni["Cavaion Veronese (VR)"] = '';</v>
      </c>
    </row>
    <row r="1849" spans="1:7" x14ac:dyDescent="0.25">
      <c r="A1849" t="s">
        <v>42021</v>
      </c>
      <c r="B1849" s="2" t="str">
        <f>export_datastore!B1849</f>
        <v>Cavalese</v>
      </c>
      <c r="C1849" t="s">
        <v>42022</v>
      </c>
      <c r="D1849" s="2" t="str">
        <f>export_datastore!C1849</f>
        <v>TN</v>
      </c>
      <c r="E1849" t="s">
        <v>42023</v>
      </c>
      <c r="G1849" t="str">
        <f t="shared" si="28"/>
        <v>comuni["Cavalese (TN)"] = '';</v>
      </c>
    </row>
    <row r="1850" spans="1:7" x14ac:dyDescent="0.25">
      <c r="A1850" t="s">
        <v>42021</v>
      </c>
      <c r="B1850" s="2" t="str">
        <f>export_datastore!B1850</f>
        <v>Cavallasca</v>
      </c>
      <c r="C1850" t="s">
        <v>42022</v>
      </c>
      <c r="D1850" s="2" t="str">
        <f>export_datastore!C1850</f>
        <v>CO</v>
      </c>
      <c r="E1850" t="s">
        <v>42023</v>
      </c>
      <c r="G1850" t="str">
        <f t="shared" si="28"/>
        <v>comuni["Cavallasca (CO)"] = '';</v>
      </c>
    </row>
    <row r="1851" spans="1:7" x14ac:dyDescent="0.25">
      <c r="A1851" t="s">
        <v>42021</v>
      </c>
      <c r="B1851" s="2" t="str">
        <f>export_datastore!B1851</f>
        <v>Cavallerleone</v>
      </c>
      <c r="C1851" t="s">
        <v>42022</v>
      </c>
      <c r="D1851" s="2" t="str">
        <f>export_datastore!C1851</f>
        <v>CN</v>
      </c>
      <c r="E1851" t="s">
        <v>42023</v>
      </c>
      <c r="G1851" t="str">
        <f t="shared" si="28"/>
        <v>comuni["Cavallerleone (CN)"] = '';</v>
      </c>
    </row>
    <row r="1852" spans="1:7" x14ac:dyDescent="0.25">
      <c r="A1852" t="s">
        <v>42021</v>
      </c>
      <c r="B1852" s="2" t="str">
        <f>export_datastore!B1852</f>
        <v>Cavallermaggiore</v>
      </c>
      <c r="C1852" t="s">
        <v>42022</v>
      </c>
      <c r="D1852" s="2" t="str">
        <f>export_datastore!C1852</f>
        <v>CN</v>
      </c>
      <c r="E1852" t="s">
        <v>42023</v>
      </c>
      <c r="G1852" t="str">
        <f t="shared" si="28"/>
        <v>comuni["Cavallermaggiore (CN)"] = '';</v>
      </c>
    </row>
    <row r="1853" spans="1:7" x14ac:dyDescent="0.25">
      <c r="A1853" t="s">
        <v>42021</v>
      </c>
      <c r="B1853" s="2" t="str">
        <f>export_datastore!B1853</f>
        <v>Cavallino</v>
      </c>
      <c r="C1853" t="s">
        <v>42022</v>
      </c>
      <c r="D1853" s="2" t="str">
        <f>export_datastore!C1853</f>
        <v>LE</v>
      </c>
      <c r="E1853" t="s">
        <v>42023</v>
      </c>
      <c r="G1853" t="str">
        <f t="shared" si="28"/>
        <v>comuni["Cavallino (LE)"] = '';</v>
      </c>
    </row>
    <row r="1854" spans="1:7" x14ac:dyDescent="0.25">
      <c r="A1854" t="s">
        <v>42021</v>
      </c>
      <c r="B1854" s="2" t="str">
        <f>export_datastore!B1854</f>
        <v>Cavallino-Treporti</v>
      </c>
      <c r="C1854" t="s">
        <v>42022</v>
      </c>
      <c r="D1854" s="2" t="str">
        <f>export_datastore!C1854</f>
        <v>VE</v>
      </c>
      <c r="E1854" t="s">
        <v>42023</v>
      </c>
      <c r="G1854" t="str">
        <f t="shared" si="28"/>
        <v>comuni["Cavallino-Treporti (VE)"] = '';</v>
      </c>
    </row>
    <row r="1855" spans="1:7" x14ac:dyDescent="0.25">
      <c r="A1855" t="s">
        <v>42021</v>
      </c>
      <c r="B1855" s="2" t="str">
        <f>export_datastore!B1855</f>
        <v>Cavallirio</v>
      </c>
      <c r="C1855" t="s">
        <v>42022</v>
      </c>
      <c r="D1855" s="2" t="str">
        <f>export_datastore!C1855</f>
        <v>NO</v>
      </c>
      <c r="E1855" t="s">
        <v>42023</v>
      </c>
      <c r="G1855" t="str">
        <f t="shared" si="28"/>
        <v>comuni["Cavallirio (NO)"] = '';</v>
      </c>
    </row>
    <row r="1856" spans="1:7" x14ac:dyDescent="0.25">
      <c r="A1856" t="s">
        <v>42021</v>
      </c>
      <c r="B1856" s="2" t="str">
        <f>export_datastore!B1856</f>
        <v>Cavareno</v>
      </c>
      <c r="C1856" t="s">
        <v>42022</v>
      </c>
      <c r="D1856" s="2" t="str">
        <f>export_datastore!C1856</f>
        <v>TN</v>
      </c>
      <c r="E1856" t="s">
        <v>42023</v>
      </c>
      <c r="G1856" t="str">
        <f t="shared" si="28"/>
        <v>comuni["Cavareno (TN)"] = '';</v>
      </c>
    </row>
    <row r="1857" spans="1:7" x14ac:dyDescent="0.25">
      <c r="A1857" t="s">
        <v>42021</v>
      </c>
      <c r="B1857" s="2" t="str">
        <f>export_datastore!B1857</f>
        <v>Cavargna</v>
      </c>
      <c r="C1857" t="s">
        <v>42022</v>
      </c>
      <c r="D1857" s="2" t="str">
        <f>export_datastore!C1857</f>
        <v>CO</v>
      </c>
      <c r="E1857" t="s">
        <v>42023</v>
      </c>
      <c r="G1857" t="str">
        <f t="shared" si="28"/>
        <v>comuni["Cavargna (CO)"] = '';</v>
      </c>
    </row>
    <row r="1858" spans="1:7" x14ac:dyDescent="0.25">
      <c r="A1858" t="s">
        <v>42021</v>
      </c>
      <c r="B1858" s="2" t="str">
        <f>export_datastore!B1858</f>
        <v>Cavaria con Premezzo</v>
      </c>
      <c r="C1858" t="s">
        <v>42022</v>
      </c>
      <c r="D1858" s="2" t="str">
        <f>export_datastore!C1858</f>
        <v>VA</v>
      </c>
      <c r="E1858" t="s">
        <v>42023</v>
      </c>
      <c r="G1858" t="str">
        <f t="shared" si="28"/>
        <v>comuni["Cavaria con Premezzo (VA)"] = '';</v>
      </c>
    </row>
    <row r="1859" spans="1:7" x14ac:dyDescent="0.25">
      <c r="A1859" t="s">
        <v>42021</v>
      </c>
      <c r="B1859" s="2" t="str">
        <f>export_datastore!B1859</f>
        <v>Cavarzere</v>
      </c>
      <c r="C1859" t="s">
        <v>42022</v>
      </c>
      <c r="D1859" s="2" t="str">
        <f>export_datastore!C1859</f>
        <v>VE</v>
      </c>
      <c r="E1859" t="s">
        <v>42023</v>
      </c>
      <c r="G1859" t="str">
        <f t="shared" ref="G1859:G1922" si="29">A1859&amp;B1859&amp;C1859&amp;D1859&amp;E1859</f>
        <v>comuni["Cavarzere (VE)"] = '';</v>
      </c>
    </row>
    <row r="1860" spans="1:7" x14ac:dyDescent="0.25">
      <c r="A1860" t="s">
        <v>42021</v>
      </c>
      <c r="B1860" s="2" t="str">
        <f>export_datastore!B1860</f>
        <v>Cavaso del Tomba</v>
      </c>
      <c r="C1860" t="s">
        <v>42022</v>
      </c>
      <c r="D1860" s="2" t="str">
        <f>export_datastore!C1860</f>
        <v>TV</v>
      </c>
      <c r="E1860" t="s">
        <v>42023</v>
      </c>
      <c r="G1860" t="str">
        <f t="shared" si="29"/>
        <v>comuni["Cavaso del Tomba (TV)"] = '';</v>
      </c>
    </row>
    <row r="1861" spans="1:7" x14ac:dyDescent="0.25">
      <c r="A1861" t="s">
        <v>42021</v>
      </c>
      <c r="B1861" s="2" t="str">
        <f>export_datastore!B1861</f>
        <v>Cavasso Nuovo</v>
      </c>
      <c r="C1861" t="s">
        <v>42022</v>
      </c>
      <c r="D1861" s="2" t="str">
        <f>export_datastore!C1861</f>
        <v>PN</v>
      </c>
      <c r="E1861" t="s">
        <v>42023</v>
      </c>
      <c r="G1861" t="str">
        <f t="shared" si="29"/>
        <v>comuni["Cavasso Nuovo (PN)"] = '';</v>
      </c>
    </row>
    <row r="1862" spans="1:7" x14ac:dyDescent="0.25">
      <c r="A1862" t="s">
        <v>42021</v>
      </c>
      <c r="B1862" s="2" t="str">
        <f>export_datastore!B1862</f>
        <v>Cavatore</v>
      </c>
      <c r="C1862" t="s">
        <v>42022</v>
      </c>
      <c r="D1862" s="2" t="str">
        <f>export_datastore!C1862</f>
        <v>AL</v>
      </c>
      <c r="E1862" t="s">
        <v>42023</v>
      </c>
      <c r="G1862" t="str">
        <f t="shared" si="29"/>
        <v>comuni["Cavatore (AL)"] = '';</v>
      </c>
    </row>
    <row r="1863" spans="1:7" x14ac:dyDescent="0.25">
      <c r="A1863" t="s">
        <v>42021</v>
      </c>
      <c r="B1863" s="2" t="str">
        <f>export_datastore!B1863</f>
        <v>Cavazzo Carnico</v>
      </c>
      <c r="C1863" t="s">
        <v>42022</v>
      </c>
      <c r="D1863" s="2" t="str">
        <f>export_datastore!C1863</f>
        <v>UD</v>
      </c>
      <c r="E1863" t="s">
        <v>42023</v>
      </c>
      <c r="G1863" t="str">
        <f t="shared" si="29"/>
        <v>comuni["Cavazzo Carnico (UD)"] = '';</v>
      </c>
    </row>
    <row r="1864" spans="1:7" x14ac:dyDescent="0.25">
      <c r="A1864" t="s">
        <v>42021</v>
      </c>
      <c r="B1864" s="2" t="str">
        <f>export_datastore!B1864</f>
        <v>Cave</v>
      </c>
      <c r="C1864" t="s">
        <v>42022</v>
      </c>
      <c r="D1864" s="2" t="str">
        <f>export_datastore!C1864</f>
        <v>RM</v>
      </c>
      <c r="E1864" t="s">
        <v>42023</v>
      </c>
      <c r="G1864" t="str">
        <f t="shared" si="29"/>
        <v>comuni["Cave (RM)"] = '';</v>
      </c>
    </row>
    <row r="1865" spans="1:7" x14ac:dyDescent="0.25">
      <c r="A1865" t="s">
        <v>42021</v>
      </c>
      <c r="B1865" s="2" t="str">
        <f>export_datastore!B1865</f>
        <v>Cavedago</v>
      </c>
      <c r="C1865" t="s">
        <v>42022</v>
      </c>
      <c r="D1865" s="2" t="str">
        <f>export_datastore!C1865</f>
        <v>TN</v>
      </c>
      <c r="E1865" t="s">
        <v>42023</v>
      </c>
      <c r="G1865" t="str">
        <f t="shared" si="29"/>
        <v>comuni["Cavedago (TN)"] = '';</v>
      </c>
    </row>
    <row r="1866" spans="1:7" x14ac:dyDescent="0.25">
      <c r="A1866" t="s">
        <v>42021</v>
      </c>
      <c r="B1866" s="2" t="str">
        <f>export_datastore!B1866</f>
        <v>Cavedine</v>
      </c>
      <c r="C1866" t="s">
        <v>42022</v>
      </c>
      <c r="D1866" s="2" t="str">
        <f>export_datastore!C1866</f>
        <v>TN</v>
      </c>
      <c r="E1866" t="s">
        <v>42023</v>
      </c>
      <c r="G1866" t="str">
        <f t="shared" si="29"/>
        <v>comuni["Cavedine (TN)"] = '';</v>
      </c>
    </row>
    <row r="1867" spans="1:7" x14ac:dyDescent="0.25">
      <c r="A1867" t="s">
        <v>42021</v>
      </c>
      <c r="B1867" s="2" t="str">
        <f>export_datastore!B1867</f>
        <v>Cavenago d'Adda</v>
      </c>
      <c r="C1867" t="s">
        <v>42022</v>
      </c>
      <c r="D1867" s="2" t="str">
        <f>export_datastore!C1867</f>
        <v>LO</v>
      </c>
      <c r="E1867" t="s">
        <v>42023</v>
      </c>
      <c r="G1867" t="str">
        <f t="shared" si="29"/>
        <v>comuni["Cavenago d'Adda (LO)"] = '';</v>
      </c>
    </row>
    <row r="1868" spans="1:7" x14ac:dyDescent="0.25">
      <c r="A1868" t="s">
        <v>42021</v>
      </c>
      <c r="B1868" s="2" t="str">
        <f>export_datastore!B1868</f>
        <v>Cavenago di Brianza</v>
      </c>
      <c r="C1868" t="s">
        <v>42022</v>
      </c>
      <c r="D1868" s="2" t="str">
        <f>export_datastore!C1868</f>
        <v>MB</v>
      </c>
      <c r="E1868" t="s">
        <v>42023</v>
      </c>
      <c r="G1868" t="str">
        <f t="shared" si="29"/>
        <v>comuni["Cavenago di Brianza (MB)"] = '';</v>
      </c>
    </row>
    <row r="1869" spans="1:7" x14ac:dyDescent="0.25">
      <c r="A1869" t="s">
        <v>42021</v>
      </c>
      <c r="B1869" s="2" t="str">
        <f>export_datastore!B1869</f>
        <v>Cavernago</v>
      </c>
      <c r="C1869" t="s">
        <v>42022</v>
      </c>
      <c r="D1869" s="2" t="str">
        <f>export_datastore!C1869</f>
        <v>BG</v>
      </c>
      <c r="E1869" t="s">
        <v>42023</v>
      </c>
      <c r="G1869" t="str">
        <f t="shared" si="29"/>
        <v>comuni["Cavernago (BG)"] = '';</v>
      </c>
    </row>
    <row r="1870" spans="1:7" x14ac:dyDescent="0.25">
      <c r="A1870" t="s">
        <v>42021</v>
      </c>
      <c r="B1870" s="2" t="str">
        <f>export_datastore!B1870</f>
        <v>Cavezzo</v>
      </c>
      <c r="C1870" t="s">
        <v>42022</v>
      </c>
      <c r="D1870" s="2" t="str">
        <f>export_datastore!C1870</f>
        <v>MO</v>
      </c>
      <c r="E1870" t="s">
        <v>42023</v>
      </c>
      <c r="G1870" t="str">
        <f t="shared" si="29"/>
        <v>comuni["Cavezzo (MO)"] = '';</v>
      </c>
    </row>
    <row r="1871" spans="1:7" x14ac:dyDescent="0.25">
      <c r="A1871" t="s">
        <v>42021</v>
      </c>
      <c r="B1871" s="2" t="str">
        <f>export_datastore!B1871</f>
        <v>Cavizzana</v>
      </c>
      <c r="C1871" t="s">
        <v>42022</v>
      </c>
      <c r="D1871" s="2" t="str">
        <f>export_datastore!C1871</f>
        <v>TN</v>
      </c>
      <c r="E1871" t="s">
        <v>42023</v>
      </c>
      <c r="G1871" t="str">
        <f t="shared" si="29"/>
        <v>comuni["Cavizzana (TN)"] = '';</v>
      </c>
    </row>
    <row r="1872" spans="1:7" x14ac:dyDescent="0.25">
      <c r="A1872" t="s">
        <v>42021</v>
      </c>
      <c r="B1872" s="2" t="str">
        <f>export_datastore!B1872</f>
        <v>Cavour</v>
      </c>
      <c r="C1872" t="s">
        <v>42022</v>
      </c>
      <c r="D1872" s="2" t="str">
        <f>export_datastore!C1872</f>
        <v>TO</v>
      </c>
      <c r="E1872" t="s">
        <v>42023</v>
      </c>
      <c r="G1872" t="str">
        <f t="shared" si="29"/>
        <v>comuni["Cavour (TO)"] = '';</v>
      </c>
    </row>
    <row r="1873" spans="1:7" x14ac:dyDescent="0.25">
      <c r="A1873" t="s">
        <v>42021</v>
      </c>
      <c r="B1873" s="2" t="str">
        <f>export_datastore!B1873</f>
        <v>Cavriago</v>
      </c>
      <c r="C1873" t="s">
        <v>42022</v>
      </c>
      <c r="D1873" s="2" t="str">
        <f>export_datastore!C1873</f>
        <v>RE</v>
      </c>
      <c r="E1873" t="s">
        <v>42023</v>
      </c>
      <c r="G1873" t="str">
        <f t="shared" si="29"/>
        <v>comuni["Cavriago (RE)"] = '';</v>
      </c>
    </row>
    <row r="1874" spans="1:7" x14ac:dyDescent="0.25">
      <c r="A1874" t="s">
        <v>42021</v>
      </c>
      <c r="B1874" s="2" t="str">
        <f>export_datastore!B1874</f>
        <v>Cavriana</v>
      </c>
      <c r="C1874" t="s">
        <v>42022</v>
      </c>
      <c r="D1874" s="2" t="str">
        <f>export_datastore!C1874</f>
        <v>MN</v>
      </c>
      <c r="E1874" t="s">
        <v>42023</v>
      </c>
      <c r="G1874" t="str">
        <f t="shared" si="29"/>
        <v>comuni["Cavriana (MN)"] = '';</v>
      </c>
    </row>
    <row r="1875" spans="1:7" x14ac:dyDescent="0.25">
      <c r="A1875" t="s">
        <v>42021</v>
      </c>
      <c r="B1875" s="2" t="str">
        <f>export_datastore!B1875</f>
        <v>Cavriglia</v>
      </c>
      <c r="C1875" t="s">
        <v>42022</v>
      </c>
      <c r="D1875" s="2" t="str">
        <f>export_datastore!C1875</f>
        <v>AR</v>
      </c>
      <c r="E1875" t="s">
        <v>42023</v>
      </c>
      <c r="G1875" t="str">
        <f t="shared" si="29"/>
        <v>comuni["Cavriglia (AR)"] = '';</v>
      </c>
    </row>
    <row r="1876" spans="1:7" x14ac:dyDescent="0.25">
      <c r="A1876" t="s">
        <v>42021</v>
      </c>
      <c r="B1876" s="2" t="str">
        <f>export_datastore!B1876</f>
        <v>Cazzago Brabbia</v>
      </c>
      <c r="C1876" t="s">
        <v>42022</v>
      </c>
      <c r="D1876" s="2" t="str">
        <f>export_datastore!C1876</f>
        <v>VA</v>
      </c>
      <c r="E1876" t="s">
        <v>42023</v>
      </c>
      <c r="G1876" t="str">
        <f t="shared" si="29"/>
        <v>comuni["Cazzago Brabbia (VA)"] = '';</v>
      </c>
    </row>
    <row r="1877" spans="1:7" x14ac:dyDescent="0.25">
      <c r="A1877" t="s">
        <v>42021</v>
      </c>
      <c r="B1877" s="2" t="str">
        <f>export_datastore!B1877</f>
        <v>Cazzago San Martino</v>
      </c>
      <c r="C1877" t="s">
        <v>42022</v>
      </c>
      <c r="D1877" s="2" t="str">
        <f>export_datastore!C1877</f>
        <v>BS</v>
      </c>
      <c r="E1877" t="s">
        <v>42023</v>
      </c>
      <c r="G1877" t="str">
        <f t="shared" si="29"/>
        <v>comuni["Cazzago San Martino (BS)"] = '';</v>
      </c>
    </row>
    <row r="1878" spans="1:7" x14ac:dyDescent="0.25">
      <c r="A1878" t="s">
        <v>42021</v>
      </c>
      <c r="B1878" s="2" t="str">
        <f>export_datastore!B1878</f>
        <v>Cazzano di Tramigna</v>
      </c>
      <c r="C1878" t="s">
        <v>42022</v>
      </c>
      <c r="D1878" s="2" t="str">
        <f>export_datastore!C1878</f>
        <v>VR</v>
      </c>
      <c r="E1878" t="s">
        <v>42023</v>
      </c>
      <c r="G1878" t="str">
        <f t="shared" si="29"/>
        <v>comuni["Cazzano di Tramigna (VR)"] = '';</v>
      </c>
    </row>
    <row r="1879" spans="1:7" x14ac:dyDescent="0.25">
      <c r="A1879" t="s">
        <v>42021</v>
      </c>
      <c r="B1879" s="2" t="str">
        <f>export_datastore!B1879</f>
        <v>Cazzano Sant'Andrea</v>
      </c>
      <c r="C1879" t="s">
        <v>42022</v>
      </c>
      <c r="D1879" s="2" t="str">
        <f>export_datastore!C1879</f>
        <v>BG</v>
      </c>
      <c r="E1879" t="s">
        <v>42023</v>
      </c>
      <c r="G1879" t="str">
        <f t="shared" si="29"/>
        <v>comuni["Cazzano Sant'Andrea (BG)"] = '';</v>
      </c>
    </row>
    <row r="1880" spans="1:7" x14ac:dyDescent="0.25">
      <c r="A1880" t="s">
        <v>42021</v>
      </c>
      <c r="B1880" s="2" t="str">
        <f>export_datastore!B1880</f>
        <v>Ceccano</v>
      </c>
      <c r="C1880" t="s">
        <v>42022</v>
      </c>
      <c r="D1880" s="2" t="str">
        <f>export_datastore!C1880</f>
        <v>FR</v>
      </c>
      <c r="E1880" t="s">
        <v>42023</v>
      </c>
      <c r="G1880" t="str">
        <f t="shared" si="29"/>
        <v>comuni["Ceccano (FR)"] = '';</v>
      </c>
    </row>
    <row r="1881" spans="1:7" x14ac:dyDescent="0.25">
      <c r="A1881" t="s">
        <v>42021</v>
      </c>
      <c r="B1881" s="2" t="str">
        <f>export_datastore!B1881</f>
        <v>Cecima</v>
      </c>
      <c r="C1881" t="s">
        <v>42022</v>
      </c>
      <c r="D1881" s="2" t="str">
        <f>export_datastore!C1881</f>
        <v>PV</v>
      </c>
      <c r="E1881" t="s">
        <v>42023</v>
      </c>
      <c r="G1881" t="str">
        <f t="shared" si="29"/>
        <v>comuni["Cecima (PV)"] = '';</v>
      </c>
    </row>
    <row r="1882" spans="1:7" x14ac:dyDescent="0.25">
      <c r="A1882" t="s">
        <v>42021</v>
      </c>
      <c r="B1882" s="2" t="str">
        <f>export_datastore!B1882</f>
        <v>Cecina</v>
      </c>
      <c r="C1882" t="s">
        <v>42022</v>
      </c>
      <c r="D1882" s="2" t="str">
        <f>export_datastore!C1882</f>
        <v>LI</v>
      </c>
      <c r="E1882" t="s">
        <v>42023</v>
      </c>
      <c r="G1882" t="str">
        <f t="shared" si="29"/>
        <v>comuni["Cecina (LI)"] = '';</v>
      </c>
    </row>
    <row r="1883" spans="1:7" x14ac:dyDescent="0.25">
      <c r="A1883" t="s">
        <v>42021</v>
      </c>
      <c r="B1883" s="2" t="str">
        <f>export_datastore!B1883</f>
        <v>Cedegolo</v>
      </c>
      <c r="C1883" t="s">
        <v>42022</v>
      </c>
      <c r="D1883" s="2" t="str">
        <f>export_datastore!C1883</f>
        <v>BS</v>
      </c>
      <c r="E1883" t="s">
        <v>42023</v>
      </c>
      <c r="G1883" t="str">
        <f t="shared" si="29"/>
        <v>comuni["Cedegolo (BS)"] = '';</v>
      </c>
    </row>
    <row r="1884" spans="1:7" x14ac:dyDescent="0.25">
      <c r="A1884" t="s">
        <v>42021</v>
      </c>
      <c r="B1884" s="2" t="str">
        <f>export_datastore!B1884</f>
        <v>Cedrasco</v>
      </c>
      <c r="C1884" t="s">
        <v>42022</v>
      </c>
      <c r="D1884" s="2" t="str">
        <f>export_datastore!C1884</f>
        <v>SO</v>
      </c>
      <c r="E1884" t="s">
        <v>42023</v>
      </c>
      <c r="G1884" t="str">
        <f t="shared" si="29"/>
        <v>comuni["Cedrasco (SO)"] = '';</v>
      </c>
    </row>
    <row r="1885" spans="1:7" x14ac:dyDescent="0.25">
      <c r="A1885" t="s">
        <v>42021</v>
      </c>
      <c r="B1885" s="2" t="str">
        <f>export_datastore!B1885</f>
        <v>Cefalà Diana</v>
      </c>
      <c r="C1885" t="s">
        <v>42022</v>
      </c>
      <c r="D1885" s="2" t="str">
        <f>export_datastore!C1885</f>
        <v>PA</v>
      </c>
      <c r="E1885" t="s">
        <v>42023</v>
      </c>
      <c r="G1885" t="str">
        <f t="shared" si="29"/>
        <v>comuni["Cefalà Diana (PA)"] = '';</v>
      </c>
    </row>
    <row r="1886" spans="1:7" x14ac:dyDescent="0.25">
      <c r="A1886" t="s">
        <v>42021</v>
      </c>
      <c r="B1886" s="2" t="str">
        <f>export_datastore!B1886</f>
        <v>Cefalù</v>
      </c>
      <c r="C1886" t="s">
        <v>42022</v>
      </c>
      <c r="D1886" s="2" t="str">
        <f>export_datastore!C1886</f>
        <v>PA</v>
      </c>
      <c r="E1886" t="s">
        <v>42023</v>
      </c>
      <c r="G1886" t="str">
        <f t="shared" si="29"/>
        <v>comuni["Cefalù (PA)"] = '';</v>
      </c>
    </row>
    <row r="1887" spans="1:7" x14ac:dyDescent="0.25">
      <c r="A1887" t="s">
        <v>42021</v>
      </c>
      <c r="B1887" s="2" t="str">
        <f>export_datastore!B1887</f>
        <v>Ceggia</v>
      </c>
      <c r="C1887" t="s">
        <v>42022</v>
      </c>
      <c r="D1887" s="2" t="str">
        <f>export_datastore!C1887</f>
        <v>VE</v>
      </c>
      <c r="E1887" t="s">
        <v>42023</v>
      </c>
      <c r="G1887" t="str">
        <f t="shared" si="29"/>
        <v>comuni["Ceggia (VE)"] = '';</v>
      </c>
    </row>
    <row r="1888" spans="1:7" x14ac:dyDescent="0.25">
      <c r="A1888" t="s">
        <v>42021</v>
      </c>
      <c r="B1888" s="2" t="str">
        <f>export_datastore!B1888</f>
        <v>Ceglie Messapica</v>
      </c>
      <c r="C1888" t="s">
        <v>42022</v>
      </c>
      <c r="D1888" s="2" t="str">
        <f>export_datastore!C1888</f>
        <v>BR</v>
      </c>
      <c r="E1888" t="s">
        <v>42023</v>
      </c>
      <c r="G1888" t="str">
        <f t="shared" si="29"/>
        <v>comuni["Ceglie Messapica (BR)"] = '';</v>
      </c>
    </row>
    <row r="1889" spans="1:7" x14ac:dyDescent="0.25">
      <c r="A1889" t="s">
        <v>42021</v>
      </c>
      <c r="B1889" s="2" t="str">
        <f>export_datastore!B1889</f>
        <v>Celano</v>
      </c>
      <c r="C1889" t="s">
        <v>42022</v>
      </c>
      <c r="D1889" s="2" t="str">
        <f>export_datastore!C1889</f>
        <v>AQ</v>
      </c>
      <c r="E1889" t="s">
        <v>42023</v>
      </c>
      <c r="G1889" t="str">
        <f t="shared" si="29"/>
        <v>comuni["Celano (AQ)"] = '';</v>
      </c>
    </row>
    <row r="1890" spans="1:7" x14ac:dyDescent="0.25">
      <c r="A1890" t="s">
        <v>42021</v>
      </c>
      <c r="B1890" s="2" t="str">
        <f>export_datastore!B1890</f>
        <v>Celenza sul Trigno</v>
      </c>
      <c r="C1890" t="s">
        <v>42022</v>
      </c>
      <c r="D1890" s="2" t="str">
        <f>export_datastore!C1890</f>
        <v>CH</v>
      </c>
      <c r="E1890" t="s">
        <v>42023</v>
      </c>
      <c r="G1890" t="str">
        <f t="shared" si="29"/>
        <v>comuni["Celenza sul Trigno (CH)"] = '';</v>
      </c>
    </row>
    <row r="1891" spans="1:7" x14ac:dyDescent="0.25">
      <c r="A1891" t="s">
        <v>42021</v>
      </c>
      <c r="B1891" s="2" t="str">
        <f>export_datastore!B1891</f>
        <v>Celenza Valfortore</v>
      </c>
      <c r="C1891" t="s">
        <v>42022</v>
      </c>
      <c r="D1891" s="2" t="str">
        <f>export_datastore!C1891</f>
        <v>FG</v>
      </c>
      <c r="E1891" t="s">
        <v>42023</v>
      </c>
      <c r="G1891" t="str">
        <f t="shared" si="29"/>
        <v>comuni["Celenza Valfortore (FG)"] = '';</v>
      </c>
    </row>
    <row r="1892" spans="1:7" x14ac:dyDescent="0.25">
      <c r="A1892" t="s">
        <v>42021</v>
      </c>
      <c r="B1892" s="2" t="str">
        <f>export_datastore!B1892</f>
        <v>Celico</v>
      </c>
      <c r="C1892" t="s">
        <v>42022</v>
      </c>
      <c r="D1892" s="2" t="str">
        <f>export_datastore!C1892</f>
        <v>CS</v>
      </c>
      <c r="E1892" t="s">
        <v>42023</v>
      </c>
      <c r="G1892" t="str">
        <f t="shared" si="29"/>
        <v>comuni["Celico (CS)"] = '';</v>
      </c>
    </row>
    <row r="1893" spans="1:7" x14ac:dyDescent="0.25">
      <c r="A1893" t="s">
        <v>42021</v>
      </c>
      <c r="B1893" s="2" t="str">
        <f>export_datastore!B1893</f>
        <v>Cella Dati</v>
      </c>
      <c r="C1893" t="s">
        <v>42022</v>
      </c>
      <c r="D1893" s="2" t="str">
        <f>export_datastore!C1893</f>
        <v>CR</v>
      </c>
      <c r="E1893" t="s">
        <v>42023</v>
      </c>
      <c r="G1893" t="str">
        <f t="shared" si="29"/>
        <v>comuni["Cella Dati (CR)"] = '';</v>
      </c>
    </row>
    <row r="1894" spans="1:7" x14ac:dyDescent="0.25">
      <c r="A1894" t="s">
        <v>42021</v>
      </c>
      <c r="B1894" s="2" t="str">
        <f>export_datastore!B1894</f>
        <v>Cella Monte</v>
      </c>
      <c r="C1894" t="s">
        <v>42022</v>
      </c>
      <c r="D1894" s="2" t="str">
        <f>export_datastore!C1894</f>
        <v>AL</v>
      </c>
      <c r="E1894" t="s">
        <v>42023</v>
      </c>
      <c r="G1894" t="str">
        <f t="shared" si="29"/>
        <v>comuni["Cella Monte (AL)"] = '';</v>
      </c>
    </row>
    <row r="1895" spans="1:7" x14ac:dyDescent="0.25">
      <c r="A1895" t="s">
        <v>42021</v>
      </c>
      <c r="B1895" s="2" t="str">
        <f>export_datastore!B1895</f>
        <v>Cellamare</v>
      </c>
      <c r="C1895" t="s">
        <v>42022</v>
      </c>
      <c r="D1895" s="2" t="str">
        <f>export_datastore!C1895</f>
        <v>BA</v>
      </c>
      <c r="E1895" t="s">
        <v>42023</v>
      </c>
      <c r="G1895" t="str">
        <f t="shared" si="29"/>
        <v>comuni["Cellamare (BA)"] = '';</v>
      </c>
    </row>
    <row r="1896" spans="1:7" x14ac:dyDescent="0.25">
      <c r="A1896" t="s">
        <v>42021</v>
      </c>
      <c r="B1896" s="2" t="str">
        <f>export_datastore!B1896</f>
        <v>Cellara</v>
      </c>
      <c r="C1896" t="s">
        <v>42022</v>
      </c>
      <c r="D1896" s="2" t="str">
        <f>export_datastore!C1896</f>
        <v>CS</v>
      </c>
      <c r="E1896" t="s">
        <v>42023</v>
      </c>
      <c r="G1896" t="str">
        <f t="shared" si="29"/>
        <v>comuni["Cellara (CS)"] = '';</v>
      </c>
    </row>
    <row r="1897" spans="1:7" x14ac:dyDescent="0.25">
      <c r="A1897" t="s">
        <v>42021</v>
      </c>
      <c r="B1897" s="2" t="str">
        <f>export_datastore!B1897</f>
        <v>Cellarengo</v>
      </c>
      <c r="C1897" t="s">
        <v>42022</v>
      </c>
      <c r="D1897" s="2" t="str">
        <f>export_datastore!C1897</f>
        <v>AT</v>
      </c>
      <c r="E1897" t="s">
        <v>42023</v>
      </c>
      <c r="G1897" t="str">
        <f t="shared" si="29"/>
        <v>comuni["Cellarengo (AT)"] = '';</v>
      </c>
    </row>
    <row r="1898" spans="1:7" x14ac:dyDescent="0.25">
      <c r="A1898" t="s">
        <v>42021</v>
      </c>
      <c r="B1898" s="2" t="str">
        <f>export_datastore!B1898</f>
        <v>Cellatica</v>
      </c>
      <c r="C1898" t="s">
        <v>42022</v>
      </c>
      <c r="D1898" s="2" t="str">
        <f>export_datastore!C1898</f>
        <v>BS</v>
      </c>
      <c r="E1898" t="s">
        <v>42023</v>
      </c>
      <c r="G1898" t="str">
        <f t="shared" si="29"/>
        <v>comuni["Cellatica (BS)"] = '';</v>
      </c>
    </row>
    <row r="1899" spans="1:7" x14ac:dyDescent="0.25">
      <c r="A1899" t="s">
        <v>42021</v>
      </c>
      <c r="B1899" s="2" t="str">
        <f>export_datastore!B1899</f>
        <v>Celle di Bulgheria</v>
      </c>
      <c r="C1899" t="s">
        <v>42022</v>
      </c>
      <c r="D1899" s="2" t="str">
        <f>export_datastore!C1899</f>
        <v>SA</v>
      </c>
      <c r="E1899" t="s">
        <v>42023</v>
      </c>
      <c r="G1899" t="str">
        <f t="shared" si="29"/>
        <v>comuni["Celle di Bulgheria (SA)"] = '';</v>
      </c>
    </row>
    <row r="1900" spans="1:7" x14ac:dyDescent="0.25">
      <c r="A1900" t="s">
        <v>42021</v>
      </c>
      <c r="B1900" s="2" t="str">
        <f>export_datastore!B1900</f>
        <v>Celle di Macra</v>
      </c>
      <c r="C1900" t="s">
        <v>42022</v>
      </c>
      <c r="D1900" s="2" t="str">
        <f>export_datastore!C1900</f>
        <v>CN</v>
      </c>
      <c r="E1900" t="s">
        <v>42023</v>
      </c>
      <c r="G1900" t="str">
        <f t="shared" si="29"/>
        <v>comuni["Celle di Macra (CN)"] = '';</v>
      </c>
    </row>
    <row r="1901" spans="1:7" x14ac:dyDescent="0.25">
      <c r="A1901" t="s">
        <v>42021</v>
      </c>
      <c r="B1901" s="2" t="str">
        <f>export_datastore!B1901</f>
        <v>Celle di San Vito</v>
      </c>
      <c r="C1901" t="s">
        <v>42022</v>
      </c>
      <c r="D1901" s="2" t="str">
        <f>export_datastore!C1901</f>
        <v>FG</v>
      </c>
      <c r="E1901" t="s">
        <v>42023</v>
      </c>
      <c r="G1901" t="str">
        <f t="shared" si="29"/>
        <v>comuni["Celle di San Vito (FG)"] = '';</v>
      </c>
    </row>
    <row r="1902" spans="1:7" x14ac:dyDescent="0.25">
      <c r="A1902" t="s">
        <v>42021</v>
      </c>
      <c r="B1902" s="2" t="str">
        <f>export_datastore!B1902</f>
        <v>Celle Enomondo</v>
      </c>
      <c r="C1902" t="s">
        <v>42022</v>
      </c>
      <c r="D1902" s="2" t="str">
        <f>export_datastore!C1902</f>
        <v>AT</v>
      </c>
      <c r="E1902" t="s">
        <v>42023</v>
      </c>
      <c r="G1902" t="str">
        <f t="shared" si="29"/>
        <v>comuni["Celle Enomondo (AT)"] = '';</v>
      </c>
    </row>
    <row r="1903" spans="1:7" x14ac:dyDescent="0.25">
      <c r="A1903" t="s">
        <v>42021</v>
      </c>
      <c r="B1903" s="2" t="str">
        <f>export_datastore!B1903</f>
        <v>Celle Ligure</v>
      </c>
      <c r="C1903" t="s">
        <v>42022</v>
      </c>
      <c r="D1903" s="2" t="str">
        <f>export_datastore!C1903</f>
        <v>SV</v>
      </c>
      <c r="E1903" t="s">
        <v>42023</v>
      </c>
      <c r="G1903" t="str">
        <f t="shared" si="29"/>
        <v>comuni["Celle Ligure (SV)"] = '';</v>
      </c>
    </row>
    <row r="1904" spans="1:7" x14ac:dyDescent="0.25">
      <c r="A1904" t="s">
        <v>42021</v>
      </c>
      <c r="B1904" s="2" t="str">
        <f>export_datastore!B1904</f>
        <v>Celleno</v>
      </c>
      <c r="C1904" t="s">
        <v>42022</v>
      </c>
      <c r="D1904" s="2" t="str">
        <f>export_datastore!C1904</f>
        <v>VT</v>
      </c>
      <c r="E1904" t="s">
        <v>42023</v>
      </c>
      <c r="G1904" t="str">
        <f t="shared" si="29"/>
        <v>comuni["Celleno (VT)"] = '';</v>
      </c>
    </row>
    <row r="1905" spans="1:7" x14ac:dyDescent="0.25">
      <c r="A1905" t="s">
        <v>42021</v>
      </c>
      <c r="B1905" s="2" t="str">
        <f>export_datastore!B1905</f>
        <v>Cellere</v>
      </c>
      <c r="C1905" t="s">
        <v>42022</v>
      </c>
      <c r="D1905" s="2" t="str">
        <f>export_datastore!C1905</f>
        <v>VT</v>
      </c>
      <c r="E1905" t="s">
        <v>42023</v>
      </c>
      <c r="G1905" t="str">
        <f t="shared" si="29"/>
        <v>comuni["Cellere (VT)"] = '';</v>
      </c>
    </row>
    <row r="1906" spans="1:7" x14ac:dyDescent="0.25">
      <c r="A1906" t="s">
        <v>42021</v>
      </c>
      <c r="B1906" s="2" t="str">
        <f>export_datastore!B1906</f>
        <v>Cellino Attanasio</v>
      </c>
      <c r="C1906" t="s">
        <v>42022</v>
      </c>
      <c r="D1906" s="2" t="str">
        <f>export_datastore!C1906</f>
        <v>TE</v>
      </c>
      <c r="E1906" t="s">
        <v>42023</v>
      </c>
      <c r="G1906" t="str">
        <f t="shared" si="29"/>
        <v>comuni["Cellino Attanasio (TE)"] = '';</v>
      </c>
    </row>
    <row r="1907" spans="1:7" x14ac:dyDescent="0.25">
      <c r="A1907" t="s">
        <v>42021</v>
      </c>
      <c r="B1907" s="2" t="str">
        <f>export_datastore!B1907</f>
        <v>Cellino San Marco</v>
      </c>
      <c r="C1907" t="s">
        <v>42022</v>
      </c>
      <c r="D1907" s="2" t="str">
        <f>export_datastore!C1907</f>
        <v>BR</v>
      </c>
      <c r="E1907" t="s">
        <v>42023</v>
      </c>
      <c r="G1907" t="str">
        <f t="shared" si="29"/>
        <v>comuni["Cellino San Marco (BR)"] = '';</v>
      </c>
    </row>
    <row r="1908" spans="1:7" x14ac:dyDescent="0.25">
      <c r="A1908" t="s">
        <v>42021</v>
      </c>
      <c r="B1908" s="2" t="str">
        <f>export_datastore!B1908</f>
        <v>Cellio</v>
      </c>
      <c r="C1908" t="s">
        <v>42022</v>
      </c>
      <c r="D1908" s="2" t="str">
        <f>export_datastore!C1908</f>
        <v>VC</v>
      </c>
      <c r="E1908" t="s">
        <v>42023</v>
      </c>
      <c r="G1908" t="str">
        <f t="shared" si="29"/>
        <v>comuni["Cellio (VC)"] = '';</v>
      </c>
    </row>
    <row r="1909" spans="1:7" x14ac:dyDescent="0.25">
      <c r="A1909" t="s">
        <v>42021</v>
      </c>
      <c r="B1909" s="2" t="str">
        <f>export_datastore!B1909</f>
        <v>Cellole</v>
      </c>
      <c r="C1909" t="s">
        <v>42022</v>
      </c>
      <c r="D1909" s="2" t="str">
        <f>export_datastore!C1909</f>
        <v>CE</v>
      </c>
      <c r="E1909" t="s">
        <v>42023</v>
      </c>
      <c r="G1909" t="str">
        <f t="shared" si="29"/>
        <v>comuni["Cellole (CE)"] = '';</v>
      </c>
    </row>
    <row r="1910" spans="1:7" x14ac:dyDescent="0.25">
      <c r="A1910" t="s">
        <v>42021</v>
      </c>
      <c r="B1910" s="2" t="str">
        <f>export_datastore!B1910</f>
        <v>Cembra</v>
      </c>
      <c r="C1910" t="s">
        <v>42022</v>
      </c>
      <c r="D1910" s="2" t="str">
        <f>export_datastore!C1910</f>
        <v>TN</v>
      </c>
      <c r="E1910" t="s">
        <v>42023</v>
      </c>
      <c r="G1910" t="str">
        <f t="shared" si="29"/>
        <v>comuni["Cembra (TN)"] = '';</v>
      </c>
    </row>
    <row r="1911" spans="1:7" x14ac:dyDescent="0.25">
      <c r="A1911" t="s">
        <v>42021</v>
      </c>
      <c r="B1911" s="2" t="str">
        <f>export_datastore!B1911</f>
        <v>Cenadi</v>
      </c>
      <c r="C1911" t="s">
        <v>42022</v>
      </c>
      <c r="D1911" s="2" t="str">
        <f>export_datastore!C1911</f>
        <v>CZ</v>
      </c>
      <c r="E1911" t="s">
        <v>42023</v>
      </c>
      <c r="G1911" t="str">
        <f t="shared" si="29"/>
        <v>comuni["Cenadi (CZ)"] = '';</v>
      </c>
    </row>
    <row r="1912" spans="1:7" x14ac:dyDescent="0.25">
      <c r="A1912" t="s">
        <v>42021</v>
      </c>
      <c r="B1912" s="2" t="str">
        <f>export_datastore!B1912</f>
        <v>Cenate Sopra</v>
      </c>
      <c r="C1912" t="s">
        <v>42022</v>
      </c>
      <c r="D1912" s="2" t="str">
        <f>export_datastore!C1912</f>
        <v>BG</v>
      </c>
      <c r="E1912" t="s">
        <v>42023</v>
      </c>
      <c r="G1912" t="str">
        <f t="shared" si="29"/>
        <v>comuni["Cenate Sopra (BG)"] = '';</v>
      </c>
    </row>
    <row r="1913" spans="1:7" x14ac:dyDescent="0.25">
      <c r="A1913" t="s">
        <v>42021</v>
      </c>
      <c r="B1913" s="2" t="str">
        <f>export_datastore!B1913</f>
        <v>Cenate Sotto</v>
      </c>
      <c r="C1913" t="s">
        <v>42022</v>
      </c>
      <c r="D1913" s="2" t="str">
        <f>export_datastore!C1913</f>
        <v>BG</v>
      </c>
      <c r="E1913" t="s">
        <v>42023</v>
      </c>
      <c r="G1913" t="str">
        <f t="shared" si="29"/>
        <v>comuni["Cenate Sotto (BG)"] = '';</v>
      </c>
    </row>
    <row r="1914" spans="1:7" x14ac:dyDescent="0.25">
      <c r="A1914" t="s">
        <v>42021</v>
      </c>
      <c r="B1914" s="2" t="str">
        <f>export_datastore!B1914</f>
        <v>Cencenighe Agordino</v>
      </c>
      <c r="C1914" t="s">
        <v>42022</v>
      </c>
      <c r="D1914" s="2" t="str">
        <f>export_datastore!C1914</f>
        <v>BL</v>
      </c>
      <c r="E1914" t="s">
        <v>42023</v>
      </c>
      <c r="G1914" t="str">
        <f t="shared" si="29"/>
        <v>comuni["Cencenighe Agordino (BL)"] = '';</v>
      </c>
    </row>
    <row r="1915" spans="1:7" x14ac:dyDescent="0.25">
      <c r="A1915" t="s">
        <v>42021</v>
      </c>
      <c r="B1915" s="2" t="str">
        <f>export_datastore!B1915</f>
        <v>Cene</v>
      </c>
      <c r="C1915" t="s">
        <v>42022</v>
      </c>
      <c r="D1915" s="2" t="str">
        <f>export_datastore!C1915</f>
        <v>BG</v>
      </c>
      <c r="E1915" t="s">
        <v>42023</v>
      </c>
      <c r="G1915" t="str">
        <f t="shared" si="29"/>
        <v>comuni["Cene (BG)"] = '';</v>
      </c>
    </row>
    <row r="1916" spans="1:7" x14ac:dyDescent="0.25">
      <c r="A1916" t="s">
        <v>42021</v>
      </c>
      <c r="B1916" s="2" t="str">
        <f>export_datastore!B1916</f>
        <v>Ceneselli</v>
      </c>
      <c r="C1916" t="s">
        <v>42022</v>
      </c>
      <c r="D1916" s="2" t="str">
        <f>export_datastore!C1916</f>
        <v>RO</v>
      </c>
      <c r="E1916" t="s">
        <v>42023</v>
      </c>
      <c r="G1916" t="str">
        <f t="shared" si="29"/>
        <v>comuni["Ceneselli (RO)"] = '';</v>
      </c>
    </row>
    <row r="1917" spans="1:7" x14ac:dyDescent="0.25">
      <c r="A1917" t="s">
        <v>42021</v>
      </c>
      <c r="B1917" s="2" t="str">
        <f>export_datastore!B1917</f>
        <v>Cengio</v>
      </c>
      <c r="C1917" t="s">
        <v>42022</v>
      </c>
      <c r="D1917" s="2" t="str">
        <f>export_datastore!C1917</f>
        <v>SV</v>
      </c>
      <c r="E1917" t="s">
        <v>42023</v>
      </c>
      <c r="G1917" t="str">
        <f t="shared" si="29"/>
        <v>comuni["Cengio (SV)"] = '';</v>
      </c>
    </row>
    <row r="1918" spans="1:7" x14ac:dyDescent="0.25">
      <c r="A1918" t="s">
        <v>42021</v>
      </c>
      <c r="B1918" s="2" t="str">
        <f>export_datastore!B1918</f>
        <v>Centa San Nicolò</v>
      </c>
      <c r="C1918" t="s">
        <v>42022</v>
      </c>
      <c r="D1918" s="2" t="str">
        <f>export_datastore!C1918</f>
        <v>TN</v>
      </c>
      <c r="E1918" t="s">
        <v>42023</v>
      </c>
      <c r="G1918" t="str">
        <f t="shared" si="29"/>
        <v>comuni["Centa San Nicolò (TN)"] = '';</v>
      </c>
    </row>
    <row r="1919" spans="1:7" x14ac:dyDescent="0.25">
      <c r="A1919" t="s">
        <v>42021</v>
      </c>
      <c r="B1919" s="2" t="str">
        <f>export_datastore!B1919</f>
        <v>Centallo</v>
      </c>
      <c r="C1919" t="s">
        <v>42022</v>
      </c>
      <c r="D1919" s="2" t="str">
        <f>export_datastore!C1919</f>
        <v>CN</v>
      </c>
      <c r="E1919" t="s">
        <v>42023</v>
      </c>
      <c r="G1919" t="str">
        <f t="shared" si="29"/>
        <v>comuni["Centallo (CN)"] = '';</v>
      </c>
    </row>
    <row r="1920" spans="1:7" x14ac:dyDescent="0.25">
      <c r="A1920" t="s">
        <v>42021</v>
      </c>
      <c r="B1920" s="2" t="str">
        <f>export_datastore!B1920</f>
        <v>Cento</v>
      </c>
      <c r="C1920" t="s">
        <v>42022</v>
      </c>
      <c r="D1920" s="2" t="str">
        <f>export_datastore!C1920</f>
        <v>FE</v>
      </c>
      <c r="E1920" t="s">
        <v>42023</v>
      </c>
      <c r="G1920" t="str">
        <f t="shared" si="29"/>
        <v>comuni["Cento (FE)"] = '';</v>
      </c>
    </row>
    <row r="1921" spans="1:7" x14ac:dyDescent="0.25">
      <c r="A1921" t="s">
        <v>42021</v>
      </c>
      <c r="B1921" s="2" t="str">
        <f>export_datastore!B1921</f>
        <v>Centola</v>
      </c>
      <c r="C1921" t="s">
        <v>42022</v>
      </c>
      <c r="D1921" s="2" t="str">
        <f>export_datastore!C1921</f>
        <v>SA</v>
      </c>
      <c r="E1921" t="s">
        <v>42023</v>
      </c>
      <c r="G1921" t="str">
        <f t="shared" si="29"/>
        <v>comuni["Centola (SA)"] = '';</v>
      </c>
    </row>
    <row r="1922" spans="1:7" x14ac:dyDescent="0.25">
      <c r="A1922" t="s">
        <v>42021</v>
      </c>
      <c r="B1922" s="2" t="str">
        <f>export_datastore!B1922</f>
        <v>Centrache</v>
      </c>
      <c r="C1922" t="s">
        <v>42022</v>
      </c>
      <c r="D1922" s="2" t="str">
        <f>export_datastore!C1922</f>
        <v>CZ</v>
      </c>
      <c r="E1922" t="s">
        <v>42023</v>
      </c>
      <c r="G1922" t="str">
        <f t="shared" si="29"/>
        <v>comuni["Centrache (CZ)"] = '';</v>
      </c>
    </row>
    <row r="1923" spans="1:7" x14ac:dyDescent="0.25">
      <c r="A1923" t="s">
        <v>42021</v>
      </c>
      <c r="B1923" s="2" t="str">
        <f>export_datastore!B1923</f>
        <v>Centuripe</v>
      </c>
      <c r="C1923" t="s">
        <v>42022</v>
      </c>
      <c r="D1923" s="2" t="str">
        <f>export_datastore!C1923</f>
        <v>EN</v>
      </c>
      <c r="E1923" t="s">
        <v>42023</v>
      </c>
      <c r="G1923" t="str">
        <f t="shared" ref="G1923:G1986" si="30">A1923&amp;B1923&amp;C1923&amp;D1923&amp;E1923</f>
        <v>comuni["Centuripe (EN)"] = '';</v>
      </c>
    </row>
    <row r="1924" spans="1:7" x14ac:dyDescent="0.25">
      <c r="A1924" t="s">
        <v>42021</v>
      </c>
      <c r="B1924" s="2" t="str">
        <f>export_datastore!B1924</f>
        <v>Cepagatti</v>
      </c>
      <c r="C1924" t="s">
        <v>42022</v>
      </c>
      <c r="D1924" s="2" t="str">
        <f>export_datastore!C1924</f>
        <v>PE</v>
      </c>
      <c r="E1924" t="s">
        <v>42023</v>
      </c>
      <c r="G1924" t="str">
        <f t="shared" si="30"/>
        <v>comuni["Cepagatti (PE)"] = '';</v>
      </c>
    </row>
    <row r="1925" spans="1:7" x14ac:dyDescent="0.25">
      <c r="A1925" t="s">
        <v>42021</v>
      </c>
      <c r="B1925" s="2" t="str">
        <f>export_datastore!B1925</f>
        <v>Ceppaloni</v>
      </c>
      <c r="C1925" t="s">
        <v>42022</v>
      </c>
      <c r="D1925" s="2" t="str">
        <f>export_datastore!C1925</f>
        <v>BN</v>
      </c>
      <c r="E1925" t="s">
        <v>42023</v>
      </c>
      <c r="G1925" t="str">
        <f t="shared" si="30"/>
        <v>comuni["Ceppaloni (BN)"] = '';</v>
      </c>
    </row>
    <row r="1926" spans="1:7" x14ac:dyDescent="0.25">
      <c r="A1926" t="s">
        <v>42021</v>
      </c>
      <c r="B1926" s="2" t="str">
        <f>export_datastore!B1926</f>
        <v>Ceppo Morelli</v>
      </c>
      <c r="C1926" t="s">
        <v>42022</v>
      </c>
      <c r="D1926" s="2" t="str">
        <f>export_datastore!C1926</f>
        <v>VB</v>
      </c>
      <c r="E1926" t="s">
        <v>42023</v>
      </c>
      <c r="G1926" t="str">
        <f t="shared" si="30"/>
        <v>comuni["Ceppo Morelli (VB)"] = '';</v>
      </c>
    </row>
    <row r="1927" spans="1:7" x14ac:dyDescent="0.25">
      <c r="A1927" t="s">
        <v>42021</v>
      </c>
      <c r="B1927" s="2" t="str">
        <f>export_datastore!B1927</f>
        <v>Ceprano</v>
      </c>
      <c r="C1927" t="s">
        <v>42022</v>
      </c>
      <c r="D1927" s="2" t="str">
        <f>export_datastore!C1927</f>
        <v>FR</v>
      </c>
      <c r="E1927" t="s">
        <v>42023</v>
      </c>
      <c r="G1927" t="str">
        <f t="shared" si="30"/>
        <v>comuni["Ceprano (FR)"] = '';</v>
      </c>
    </row>
    <row r="1928" spans="1:7" x14ac:dyDescent="0.25">
      <c r="A1928" t="s">
        <v>42021</v>
      </c>
      <c r="B1928" s="2" t="str">
        <f>export_datastore!B1928</f>
        <v>Cerami</v>
      </c>
      <c r="C1928" t="s">
        <v>42022</v>
      </c>
      <c r="D1928" s="2" t="str">
        <f>export_datastore!C1928</f>
        <v>EN</v>
      </c>
      <c r="E1928" t="s">
        <v>42023</v>
      </c>
      <c r="G1928" t="str">
        <f t="shared" si="30"/>
        <v>comuni["Cerami (EN)"] = '';</v>
      </c>
    </row>
    <row r="1929" spans="1:7" x14ac:dyDescent="0.25">
      <c r="A1929" t="s">
        <v>42021</v>
      </c>
      <c r="B1929" s="2" t="str">
        <f>export_datastore!B1929</f>
        <v>Ceranesi</v>
      </c>
      <c r="C1929" t="s">
        <v>42022</v>
      </c>
      <c r="D1929" s="2" t="str">
        <f>export_datastore!C1929</f>
        <v>GE</v>
      </c>
      <c r="E1929" t="s">
        <v>42023</v>
      </c>
      <c r="G1929" t="str">
        <f t="shared" si="30"/>
        <v>comuni["Ceranesi (GE)"] = '';</v>
      </c>
    </row>
    <row r="1930" spans="1:7" x14ac:dyDescent="0.25">
      <c r="A1930" t="s">
        <v>42021</v>
      </c>
      <c r="B1930" s="2" t="str">
        <f>export_datastore!B1930</f>
        <v>Cerano</v>
      </c>
      <c r="C1930" t="s">
        <v>42022</v>
      </c>
      <c r="D1930" s="2" t="str">
        <f>export_datastore!C1930</f>
        <v>NO</v>
      </c>
      <c r="E1930" t="s">
        <v>42023</v>
      </c>
      <c r="G1930" t="str">
        <f t="shared" si="30"/>
        <v>comuni["Cerano (NO)"] = '';</v>
      </c>
    </row>
    <row r="1931" spans="1:7" x14ac:dyDescent="0.25">
      <c r="A1931" t="s">
        <v>42021</v>
      </c>
      <c r="B1931" s="2" t="str">
        <f>export_datastore!B1931</f>
        <v>Cerano d'Intelvi</v>
      </c>
      <c r="C1931" t="s">
        <v>42022</v>
      </c>
      <c r="D1931" s="2" t="str">
        <f>export_datastore!C1931</f>
        <v>CO</v>
      </c>
      <c r="E1931" t="s">
        <v>42023</v>
      </c>
      <c r="G1931" t="str">
        <f t="shared" si="30"/>
        <v>comuni["Cerano d'Intelvi (CO)"] = '';</v>
      </c>
    </row>
    <row r="1932" spans="1:7" x14ac:dyDescent="0.25">
      <c r="A1932" t="s">
        <v>42021</v>
      </c>
      <c r="B1932" s="2" t="str">
        <f>export_datastore!B1932</f>
        <v>Ceranova</v>
      </c>
      <c r="C1932" t="s">
        <v>42022</v>
      </c>
      <c r="D1932" s="2" t="str">
        <f>export_datastore!C1932</f>
        <v>PV</v>
      </c>
      <c r="E1932" t="s">
        <v>42023</v>
      </c>
      <c r="G1932" t="str">
        <f t="shared" si="30"/>
        <v>comuni["Ceranova (PV)"] = '';</v>
      </c>
    </row>
    <row r="1933" spans="1:7" x14ac:dyDescent="0.25">
      <c r="A1933" t="s">
        <v>42021</v>
      </c>
      <c r="B1933" s="2" t="str">
        <f>export_datastore!B1933</f>
        <v>Ceraso</v>
      </c>
      <c r="C1933" t="s">
        <v>42022</v>
      </c>
      <c r="D1933" s="2" t="str">
        <f>export_datastore!C1933</f>
        <v>SA</v>
      </c>
      <c r="E1933" t="s">
        <v>42023</v>
      </c>
      <c r="G1933" t="str">
        <f t="shared" si="30"/>
        <v>comuni["Ceraso (SA)"] = '';</v>
      </c>
    </row>
    <row r="1934" spans="1:7" x14ac:dyDescent="0.25">
      <c r="A1934" t="s">
        <v>42021</v>
      </c>
      <c r="B1934" s="2" t="str">
        <f>export_datastore!B1934</f>
        <v>Cercemaggiore</v>
      </c>
      <c r="C1934" t="s">
        <v>42022</v>
      </c>
      <c r="D1934" s="2" t="str">
        <f>export_datastore!C1934</f>
        <v>CB</v>
      </c>
      <c r="E1934" t="s">
        <v>42023</v>
      </c>
      <c r="G1934" t="str">
        <f t="shared" si="30"/>
        <v>comuni["Cercemaggiore (CB)"] = '';</v>
      </c>
    </row>
    <row r="1935" spans="1:7" x14ac:dyDescent="0.25">
      <c r="A1935" t="s">
        <v>42021</v>
      </c>
      <c r="B1935" s="2" t="str">
        <f>export_datastore!B1935</f>
        <v>Cercenasco</v>
      </c>
      <c r="C1935" t="s">
        <v>42022</v>
      </c>
      <c r="D1935" s="2" t="str">
        <f>export_datastore!C1935</f>
        <v>TO</v>
      </c>
      <c r="E1935" t="s">
        <v>42023</v>
      </c>
      <c r="G1935" t="str">
        <f t="shared" si="30"/>
        <v>comuni["Cercenasco (TO)"] = '';</v>
      </c>
    </row>
    <row r="1936" spans="1:7" x14ac:dyDescent="0.25">
      <c r="A1936" t="s">
        <v>42021</v>
      </c>
      <c r="B1936" s="2" t="str">
        <f>export_datastore!B1936</f>
        <v>Cercepiccola</v>
      </c>
      <c r="C1936" t="s">
        <v>42022</v>
      </c>
      <c r="D1936" s="2" t="str">
        <f>export_datastore!C1936</f>
        <v>CB</v>
      </c>
      <c r="E1936" t="s">
        <v>42023</v>
      </c>
      <c r="G1936" t="str">
        <f t="shared" si="30"/>
        <v>comuni["Cercepiccola (CB)"] = '';</v>
      </c>
    </row>
    <row r="1937" spans="1:7" x14ac:dyDescent="0.25">
      <c r="A1937" t="s">
        <v>42021</v>
      </c>
      <c r="B1937" s="2" t="str">
        <f>export_datastore!B1937</f>
        <v>Cerchiara di Calabria</v>
      </c>
      <c r="C1937" t="s">
        <v>42022</v>
      </c>
      <c r="D1937" s="2" t="str">
        <f>export_datastore!C1937</f>
        <v>CS</v>
      </c>
      <c r="E1937" t="s">
        <v>42023</v>
      </c>
      <c r="G1937" t="str">
        <f t="shared" si="30"/>
        <v>comuni["Cerchiara di Calabria (CS)"] = '';</v>
      </c>
    </row>
    <row r="1938" spans="1:7" x14ac:dyDescent="0.25">
      <c r="A1938" t="s">
        <v>42021</v>
      </c>
      <c r="B1938" s="2" t="str">
        <f>export_datastore!B1938</f>
        <v>Cerchio</v>
      </c>
      <c r="C1938" t="s">
        <v>42022</v>
      </c>
      <c r="D1938" s="2" t="str">
        <f>export_datastore!C1938</f>
        <v>AQ</v>
      </c>
      <c r="E1938" t="s">
        <v>42023</v>
      </c>
      <c r="G1938" t="str">
        <f t="shared" si="30"/>
        <v>comuni["Cerchio (AQ)"] = '';</v>
      </c>
    </row>
    <row r="1939" spans="1:7" x14ac:dyDescent="0.25">
      <c r="A1939" t="s">
        <v>42021</v>
      </c>
      <c r="B1939" s="2" t="str">
        <f>export_datastore!B1939</f>
        <v>Cercino</v>
      </c>
      <c r="C1939" t="s">
        <v>42022</v>
      </c>
      <c r="D1939" s="2" t="str">
        <f>export_datastore!C1939</f>
        <v>SO</v>
      </c>
      <c r="E1939" t="s">
        <v>42023</v>
      </c>
      <c r="G1939" t="str">
        <f t="shared" si="30"/>
        <v>comuni["Cercino (SO)"] = '';</v>
      </c>
    </row>
    <row r="1940" spans="1:7" x14ac:dyDescent="0.25">
      <c r="A1940" t="s">
        <v>42021</v>
      </c>
      <c r="B1940" s="2" t="str">
        <f>export_datastore!B1940</f>
        <v>Cercivento</v>
      </c>
      <c r="C1940" t="s">
        <v>42022</v>
      </c>
      <c r="D1940" s="2" t="str">
        <f>export_datastore!C1940</f>
        <v>UD</v>
      </c>
      <c r="E1940" t="s">
        <v>42023</v>
      </c>
      <c r="G1940" t="str">
        <f t="shared" si="30"/>
        <v>comuni["Cercivento (UD)"] = '';</v>
      </c>
    </row>
    <row r="1941" spans="1:7" x14ac:dyDescent="0.25">
      <c r="A1941" t="s">
        <v>42021</v>
      </c>
      <c r="B1941" s="2" t="str">
        <f>export_datastore!B1941</f>
        <v>Cercola</v>
      </c>
      <c r="C1941" t="s">
        <v>42022</v>
      </c>
      <c r="D1941" s="2" t="str">
        <f>export_datastore!C1941</f>
        <v>NA</v>
      </c>
      <c r="E1941" t="s">
        <v>42023</v>
      </c>
      <c r="G1941" t="str">
        <f t="shared" si="30"/>
        <v>comuni["Cercola (NA)"] = '';</v>
      </c>
    </row>
    <row r="1942" spans="1:7" x14ac:dyDescent="0.25">
      <c r="A1942" t="s">
        <v>42021</v>
      </c>
      <c r="B1942" s="2" t="str">
        <f>export_datastore!B1942</f>
        <v>Cerda</v>
      </c>
      <c r="C1942" t="s">
        <v>42022</v>
      </c>
      <c r="D1942" s="2" t="str">
        <f>export_datastore!C1942</f>
        <v>PA</v>
      </c>
      <c r="E1942" t="s">
        <v>42023</v>
      </c>
      <c r="G1942" t="str">
        <f t="shared" si="30"/>
        <v>comuni["Cerda (PA)"] = '';</v>
      </c>
    </row>
    <row r="1943" spans="1:7" x14ac:dyDescent="0.25">
      <c r="A1943" t="s">
        <v>42021</v>
      </c>
      <c r="B1943" s="2" t="str">
        <f>export_datastore!B1943</f>
        <v>Cerea</v>
      </c>
      <c r="C1943" t="s">
        <v>42022</v>
      </c>
      <c r="D1943" s="2" t="str">
        <f>export_datastore!C1943</f>
        <v>VR</v>
      </c>
      <c r="E1943" t="s">
        <v>42023</v>
      </c>
      <c r="G1943" t="str">
        <f t="shared" si="30"/>
        <v>comuni["Cerea (VR)"] = '';</v>
      </c>
    </row>
    <row r="1944" spans="1:7" x14ac:dyDescent="0.25">
      <c r="A1944" t="s">
        <v>42021</v>
      </c>
      <c r="B1944" s="2" t="str">
        <f>export_datastore!B1944</f>
        <v>Ceregnano</v>
      </c>
      <c r="C1944" t="s">
        <v>42022</v>
      </c>
      <c r="D1944" s="2" t="str">
        <f>export_datastore!C1944</f>
        <v>RO</v>
      </c>
      <c r="E1944" t="s">
        <v>42023</v>
      </c>
      <c r="G1944" t="str">
        <f t="shared" si="30"/>
        <v>comuni["Ceregnano (RO)"] = '';</v>
      </c>
    </row>
    <row r="1945" spans="1:7" x14ac:dyDescent="0.25">
      <c r="A1945" t="s">
        <v>42021</v>
      </c>
      <c r="B1945" s="2" t="str">
        <f>export_datastore!B1945</f>
        <v>Cerenzia</v>
      </c>
      <c r="C1945" t="s">
        <v>42022</v>
      </c>
      <c r="D1945" s="2" t="str">
        <f>export_datastore!C1945</f>
        <v>KR</v>
      </c>
      <c r="E1945" t="s">
        <v>42023</v>
      </c>
      <c r="G1945" t="str">
        <f t="shared" si="30"/>
        <v>comuni["Cerenzia (KR)"] = '';</v>
      </c>
    </row>
    <row r="1946" spans="1:7" x14ac:dyDescent="0.25">
      <c r="A1946" t="s">
        <v>42021</v>
      </c>
      <c r="B1946" s="2" t="str">
        <f>export_datastore!B1946</f>
        <v>Ceres</v>
      </c>
      <c r="C1946" t="s">
        <v>42022</v>
      </c>
      <c r="D1946" s="2" t="str">
        <f>export_datastore!C1946</f>
        <v>TO</v>
      </c>
      <c r="E1946" t="s">
        <v>42023</v>
      </c>
      <c r="G1946" t="str">
        <f t="shared" si="30"/>
        <v>comuni["Ceres (TO)"] = '';</v>
      </c>
    </row>
    <row r="1947" spans="1:7" x14ac:dyDescent="0.25">
      <c r="A1947" t="s">
        <v>42021</v>
      </c>
      <c r="B1947" s="2" t="str">
        <f>export_datastore!B1947</f>
        <v>Ceresara</v>
      </c>
      <c r="C1947" t="s">
        <v>42022</v>
      </c>
      <c r="D1947" s="2" t="str">
        <f>export_datastore!C1947</f>
        <v>MN</v>
      </c>
      <c r="E1947" t="s">
        <v>42023</v>
      </c>
      <c r="G1947" t="str">
        <f t="shared" si="30"/>
        <v>comuni["Ceresara (MN)"] = '';</v>
      </c>
    </row>
    <row r="1948" spans="1:7" x14ac:dyDescent="0.25">
      <c r="A1948" t="s">
        <v>42021</v>
      </c>
      <c r="B1948" s="2" t="str">
        <f>export_datastore!B1948</f>
        <v>Cereseto</v>
      </c>
      <c r="C1948" t="s">
        <v>42022</v>
      </c>
      <c r="D1948" s="2" t="str">
        <f>export_datastore!C1948</f>
        <v>AL</v>
      </c>
      <c r="E1948" t="s">
        <v>42023</v>
      </c>
      <c r="G1948" t="str">
        <f t="shared" si="30"/>
        <v>comuni["Cereseto (AL)"] = '';</v>
      </c>
    </row>
    <row r="1949" spans="1:7" x14ac:dyDescent="0.25">
      <c r="A1949" t="s">
        <v>42021</v>
      </c>
      <c r="B1949" s="2" t="str">
        <f>export_datastore!B1949</f>
        <v>Ceresole Alba</v>
      </c>
      <c r="C1949" t="s">
        <v>42022</v>
      </c>
      <c r="D1949" s="2" t="str">
        <f>export_datastore!C1949</f>
        <v>CN</v>
      </c>
      <c r="E1949" t="s">
        <v>42023</v>
      </c>
      <c r="G1949" t="str">
        <f t="shared" si="30"/>
        <v>comuni["Ceresole Alba (CN)"] = '';</v>
      </c>
    </row>
    <row r="1950" spans="1:7" x14ac:dyDescent="0.25">
      <c r="A1950" t="s">
        <v>42021</v>
      </c>
      <c r="B1950" s="2" t="str">
        <f>export_datastore!B1950</f>
        <v>Ceresole Reale</v>
      </c>
      <c r="C1950" t="s">
        <v>42022</v>
      </c>
      <c r="D1950" s="2" t="str">
        <f>export_datastore!C1950</f>
        <v>TO</v>
      </c>
      <c r="E1950" t="s">
        <v>42023</v>
      </c>
      <c r="G1950" t="str">
        <f t="shared" si="30"/>
        <v>comuni["Ceresole Reale (TO)"] = '';</v>
      </c>
    </row>
    <row r="1951" spans="1:7" x14ac:dyDescent="0.25">
      <c r="A1951" t="s">
        <v>42021</v>
      </c>
      <c r="B1951" s="2" t="str">
        <f>export_datastore!B1951</f>
        <v>Cerete</v>
      </c>
      <c r="C1951" t="s">
        <v>42022</v>
      </c>
      <c r="D1951" s="2" t="str">
        <f>export_datastore!C1951</f>
        <v>BG</v>
      </c>
      <c r="E1951" t="s">
        <v>42023</v>
      </c>
      <c r="G1951" t="str">
        <f t="shared" si="30"/>
        <v>comuni["Cerete (BG)"] = '';</v>
      </c>
    </row>
    <row r="1952" spans="1:7" x14ac:dyDescent="0.25">
      <c r="A1952" t="s">
        <v>42021</v>
      </c>
      <c r="B1952" s="2" t="str">
        <f>export_datastore!B1952</f>
        <v>Ceretto Lomellina</v>
      </c>
      <c r="C1952" t="s">
        <v>42022</v>
      </c>
      <c r="D1952" s="2" t="str">
        <f>export_datastore!C1952</f>
        <v>PV</v>
      </c>
      <c r="E1952" t="s">
        <v>42023</v>
      </c>
      <c r="G1952" t="str">
        <f t="shared" si="30"/>
        <v>comuni["Ceretto Lomellina (PV)"] = '';</v>
      </c>
    </row>
    <row r="1953" spans="1:7" x14ac:dyDescent="0.25">
      <c r="A1953" t="s">
        <v>42021</v>
      </c>
      <c r="B1953" s="2" t="str">
        <f>export_datastore!B1953</f>
        <v>Cergnago</v>
      </c>
      <c r="C1953" t="s">
        <v>42022</v>
      </c>
      <c r="D1953" s="2" t="str">
        <f>export_datastore!C1953</f>
        <v>PV</v>
      </c>
      <c r="E1953" t="s">
        <v>42023</v>
      </c>
      <c r="G1953" t="str">
        <f t="shared" si="30"/>
        <v>comuni["Cergnago (PV)"] = '';</v>
      </c>
    </row>
    <row r="1954" spans="1:7" x14ac:dyDescent="0.25">
      <c r="A1954" t="s">
        <v>42021</v>
      </c>
      <c r="B1954" s="2" t="str">
        <f>export_datastore!B1954</f>
        <v>Ceriale</v>
      </c>
      <c r="C1954" t="s">
        <v>42022</v>
      </c>
      <c r="D1954" s="2" t="str">
        <f>export_datastore!C1954</f>
        <v>SV</v>
      </c>
      <c r="E1954" t="s">
        <v>42023</v>
      </c>
      <c r="G1954" t="str">
        <f t="shared" si="30"/>
        <v>comuni["Ceriale (SV)"] = '';</v>
      </c>
    </row>
    <row r="1955" spans="1:7" x14ac:dyDescent="0.25">
      <c r="A1955" t="s">
        <v>42021</v>
      </c>
      <c r="B1955" s="2" t="str">
        <f>export_datastore!B1955</f>
        <v>Ceriana</v>
      </c>
      <c r="C1955" t="s">
        <v>42022</v>
      </c>
      <c r="D1955" s="2" t="str">
        <f>export_datastore!C1955</f>
        <v>IM</v>
      </c>
      <c r="E1955" t="s">
        <v>42023</v>
      </c>
      <c r="G1955" t="str">
        <f t="shared" si="30"/>
        <v>comuni["Ceriana (IM)"] = '';</v>
      </c>
    </row>
    <row r="1956" spans="1:7" x14ac:dyDescent="0.25">
      <c r="A1956" t="s">
        <v>42021</v>
      </c>
      <c r="B1956" s="2" t="str">
        <f>export_datastore!B1956</f>
        <v>Ceriano Laghetto</v>
      </c>
      <c r="C1956" t="s">
        <v>42022</v>
      </c>
      <c r="D1956" s="2" t="str">
        <f>export_datastore!C1956</f>
        <v>MB</v>
      </c>
      <c r="E1956" t="s">
        <v>42023</v>
      </c>
      <c r="G1956" t="str">
        <f t="shared" si="30"/>
        <v>comuni["Ceriano Laghetto (MB)"] = '';</v>
      </c>
    </row>
    <row r="1957" spans="1:7" x14ac:dyDescent="0.25">
      <c r="A1957" t="s">
        <v>42021</v>
      </c>
      <c r="B1957" s="2" t="str">
        <f>export_datastore!B1957</f>
        <v>Cerignale</v>
      </c>
      <c r="C1957" t="s">
        <v>42022</v>
      </c>
      <c r="D1957" s="2" t="str">
        <f>export_datastore!C1957</f>
        <v>PC</v>
      </c>
      <c r="E1957" t="s">
        <v>42023</v>
      </c>
      <c r="G1957" t="str">
        <f t="shared" si="30"/>
        <v>comuni["Cerignale (PC)"] = '';</v>
      </c>
    </row>
    <row r="1958" spans="1:7" x14ac:dyDescent="0.25">
      <c r="A1958" t="s">
        <v>42021</v>
      </c>
      <c r="B1958" s="2" t="str">
        <f>export_datastore!B1958</f>
        <v>Cerignola</v>
      </c>
      <c r="C1958" t="s">
        <v>42022</v>
      </c>
      <c r="D1958" s="2" t="str">
        <f>export_datastore!C1958</f>
        <v>FG</v>
      </c>
      <c r="E1958" t="s">
        <v>42023</v>
      </c>
      <c r="G1958" t="str">
        <f t="shared" si="30"/>
        <v>comuni["Cerignola (FG)"] = '';</v>
      </c>
    </row>
    <row r="1959" spans="1:7" x14ac:dyDescent="0.25">
      <c r="A1959" t="s">
        <v>42021</v>
      </c>
      <c r="B1959" s="2" t="str">
        <f>export_datastore!B1959</f>
        <v>Cerisano</v>
      </c>
      <c r="C1959" t="s">
        <v>42022</v>
      </c>
      <c r="D1959" s="2" t="str">
        <f>export_datastore!C1959</f>
        <v>CS</v>
      </c>
      <c r="E1959" t="s">
        <v>42023</v>
      </c>
      <c r="G1959" t="str">
        <f t="shared" si="30"/>
        <v>comuni["Cerisano (CS)"] = '';</v>
      </c>
    </row>
    <row r="1960" spans="1:7" x14ac:dyDescent="0.25">
      <c r="A1960" t="s">
        <v>42021</v>
      </c>
      <c r="B1960" s="2" t="str">
        <f>export_datastore!B1960</f>
        <v>Cermenate</v>
      </c>
      <c r="C1960" t="s">
        <v>42022</v>
      </c>
      <c r="D1960" s="2" t="str">
        <f>export_datastore!C1960</f>
        <v>CO</v>
      </c>
      <c r="E1960" t="s">
        <v>42023</v>
      </c>
      <c r="G1960" t="str">
        <f t="shared" si="30"/>
        <v>comuni["Cermenate (CO)"] = '';</v>
      </c>
    </row>
    <row r="1961" spans="1:7" x14ac:dyDescent="0.25">
      <c r="A1961" t="s">
        <v>42021</v>
      </c>
      <c r="B1961" s="2" t="str">
        <f>export_datastore!B1961</f>
        <v>Cermes</v>
      </c>
      <c r="C1961" t="s">
        <v>42022</v>
      </c>
      <c r="D1961" s="2" t="str">
        <f>export_datastore!C1961</f>
        <v>BZ</v>
      </c>
      <c r="E1961" t="s">
        <v>42023</v>
      </c>
      <c r="G1961" t="str">
        <f t="shared" si="30"/>
        <v>comuni["Cermes (BZ)"] = '';</v>
      </c>
    </row>
    <row r="1962" spans="1:7" x14ac:dyDescent="0.25">
      <c r="A1962" t="s">
        <v>42021</v>
      </c>
      <c r="B1962" s="2" t="str">
        <f>export_datastore!B1962</f>
        <v>Cermignano</v>
      </c>
      <c r="C1962" t="s">
        <v>42022</v>
      </c>
      <c r="D1962" s="2" t="str">
        <f>export_datastore!C1962</f>
        <v>TE</v>
      </c>
      <c r="E1962" t="s">
        <v>42023</v>
      </c>
      <c r="G1962" t="str">
        <f t="shared" si="30"/>
        <v>comuni["Cermignano (TE)"] = '';</v>
      </c>
    </row>
    <row r="1963" spans="1:7" x14ac:dyDescent="0.25">
      <c r="A1963" t="s">
        <v>42021</v>
      </c>
      <c r="B1963" s="2" t="str">
        <f>export_datastore!B1963</f>
        <v>Cernobbio</v>
      </c>
      <c r="C1963" t="s">
        <v>42022</v>
      </c>
      <c r="D1963" s="2" t="str">
        <f>export_datastore!C1963</f>
        <v>CO</v>
      </c>
      <c r="E1963" t="s">
        <v>42023</v>
      </c>
      <c r="G1963" t="str">
        <f t="shared" si="30"/>
        <v>comuni["Cernobbio (CO)"] = '';</v>
      </c>
    </row>
    <row r="1964" spans="1:7" x14ac:dyDescent="0.25">
      <c r="A1964" t="s">
        <v>42021</v>
      </c>
      <c r="B1964" s="2" t="str">
        <f>export_datastore!B1964</f>
        <v>Cernusco Lombardone</v>
      </c>
      <c r="C1964" t="s">
        <v>42022</v>
      </c>
      <c r="D1964" s="2" t="str">
        <f>export_datastore!C1964</f>
        <v>LC</v>
      </c>
      <c r="E1964" t="s">
        <v>42023</v>
      </c>
      <c r="G1964" t="str">
        <f t="shared" si="30"/>
        <v>comuni["Cernusco Lombardone (LC)"] = '';</v>
      </c>
    </row>
    <row r="1965" spans="1:7" x14ac:dyDescent="0.25">
      <c r="A1965" t="s">
        <v>42021</v>
      </c>
      <c r="B1965" s="2" t="str">
        <f>export_datastore!B1965</f>
        <v>Cernusco sul Naviglio</v>
      </c>
      <c r="C1965" t="s">
        <v>42022</v>
      </c>
      <c r="D1965" s="2" t="str">
        <f>export_datastore!C1965</f>
        <v>MI</v>
      </c>
      <c r="E1965" t="s">
        <v>42023</v>
      </c>
      <c r="G1965" t="str">
        <f t="shared" si="30"/>
        <v>comuni["Cernusco sul Naviglio (MI)"] = '';</v>
      </c>
    </row>
    <row r="1966" spans="1:7" x14ac:dyDescent="0.25">
      <c r="A1966" t="s">
        <v>42021</v>
      </c>
      <c r="B1966" s="2" t="str">
        <f>export_datastore!B1966</f>
        <v>Cerreto Castello</v>
      </c>
      <c r="C1966" t="s">
        <v>42022</v>
      </c>
      <c r="D1966" s="2" t="str">
        <f>export_datastore!C1966</f>
        <v>BI</v>
      </c>
      <c r="E1966" t="s">
        <v>42023</v>
      </c>
      <c r="G1966" t="str">
        <f t="shared" si="30"/>
        <v>comuni["Cerreto Castello (BI)"] = '';</v>
      </c>
    </row>
    <row r="1967" spans="1:7" x14ac:dyDescent="0.25">
      <c r="A1967" t="s">
        <v>42021</v>
      </c>
      <c r="B1967" s="2" t="str">
        <f>export_datastore!B1967</f>
        <v>Cerreto d'Asti</v>
      </c>
      <c r="C1967" t="s">
        <v>42022</v>
      </c>
      <c r="D1967" s="2" t="str">
        <f>export_datastore!C1967</f>
        <v>AT</v>
      </c>
      <c r="E1967" t="s">
        <v>42023</v>
      </c>
      <c r="G1967" t="str">
        <f t="shared" si="30"/>
        <v>comuni["Cerreto d'Asti (AT)"] = '';</v>
      </c>
    </row>
    <row r="1968" spans="1:7" x14ac:dyDescent="0.25">
      <c r="A1968" t="s">
        <v>42021</v>
      </c>
      <c r="B1968" s="2" t="str">
        <f>export_datastore!B1968</f>
        <v>Cerreto d'Esi</v>
      </c>
      <c r="C1968" t="s">
        <v>42022</v>
      </c>
      <c r="D1968" s="2" t="str">
        <f>export_datastore!C1968</f>
        <v>AN</v>
      </c>
      <c r="E1968" t="s">
        <v>42023</v>
      </c>
      <c r="G1968" t="str">
        <f t="shared" si="30"/>
        <v>comuni["Cerreto d'Esi (AN)"] = '';</v>
      </c>
    </row>
    <row r="1969" spans="1:7" x14ac:dyDescent="0.25">
      <c r="A1969" t="s">
        <v>42021</v>
      </c>
      <c r="B1969" s="2" t="str">
        <f>export_datastore!B1969</f>
        <v>Cerreto di Spoleto</v>
      </c>
      <c r="C1969" t="s">
        <v>42022</v>
      </c>
      <c r="D1969" s="2" t="str">
        <f>export_datastore!C1969</f>
        <v>PG</v>
      </c>
      <c r="E1969" t="s">
        <v>42023</v>
      </c>
      <c r="G1969" t="str">
        <f t="shared" si="30"/>
        <v>comuni["Cerreto di Spoleto (PG)"] = '';</v>
      </c>
    </row>
    <row r="1970" spans="1:7" x14ac:dyDescent="0.25">
      <c r="A1970" t="s">
        <v>42021</v>
      </c>
      <c r="B1970" s="2" t="str">
        <f>export_datastore!B1970</f>
        <v>Cerreto Grue</v>
      </c>
      <c r="C1970" t="s">
        <v>42022</v>
      </c>
      <c r="D1970" s="2" t="str">
        <f>export_datastore!C1970</f>
        <v>AL</v>
      </c>
      <c r="E1970" t="s">
        <v>42023</v>
      </c>
      <c r="G1970" t="str">
        <f t="shared" si="30"/>
        <v>comuni["Cerreto Grue (AL)"] = '';</v>
      </c>
    </row>
    <row r="1971" spans="1:7" x14ac:dyDescent="0.25">
      <c r="A1971" t="s">
        <v>42021</v>
      </c>
      <c r="B1971" s="2" t="str">
        <f>export_datastore!B1971</f>
        <v>Cerreto Guidi</v>
      </c>
      <c r="C1971" t="s">
        <v>42022</v>
      </c>
      <c r="D1971" s="2" t="str">
        <f>export_datastore!C1971</f>
        <v>FI</v>
      </c>
      <c r="E1971" t="s">
        <v>42023</v>
      </c>
      <c r="G1971" t="str">
        <f t="shared" si="30"/>
        <v>comuni["Cerreto Guidi (FI)"] = '';</v>
      </c>
    </row>
    <row r="1972" spans="1:7" x14ac:dyDescent="0.25">
      <c r="A1972" t="s">
        <v>42021</v>
      </c>
      <c r="B1972" s="2" t="str">
        <f>export_datastore!B1972</f>
        <v>Cerreto Laziale</v>
      </c>
      <c r="C1972" t="s">
        <v>42022</v>
      </c>
      <c r="D1972" s="2" t="str">
        <f>export_datastore!C1972</f>
        <v>RM</v>
      </c>
      <c r="E1972" t="s">
        <v>42023</v>
      </c>
      <c r="G1972" t="str">
        <f t="shared" si="30"/>
        <v>comuni["Cerreto Laziale (RM)"] = '';</v>
      </c>
    </row>
    <row r="1973" spans="1:7" x14ac:dyDescent="0.25">
      <c r="A1973" t="s">
        <v>42021</v>
      </c>
      <c r="B1973" s="2" t="str">
        <f>export_datastore!B1973</f>
        <v>Cerreto Sannita</v>
      </c>
      <c r="C1973" t="s">
        <v>42022</v>
      </c>
      <c r="D1973" s="2" t="str">
        <f>export_datastore!C1973</f>
        <v>BN</v>
      </c>
      <c r="E1973" t="s">
        <v>42023</v>
      </c>
      <c r="G1973" t="str">
        <f t="shared" si="30"/>
        <v>comuni["Cerreto Sannita (BN)"] = '';</v>
      </c>
    </row>
    <row r="1974" spans="1:7" x14ac:dyDescent="0.25">
      <c r="A1974" t="s">
        <v>42021</v>
      </c>
      <c r="B1974" s="2" t="str">
        <f>export_datastore!B1974</f>
        <v>Cerretto Langhe</v>
      </c>
      <c r="C1974" t="s">
        <v>42022</v>
      </c>
      <c r="D1974" s="2" t="str">
        <f>export_datastore!C1974</f>
        <v>CN</v>
      </c>
      <c r="E1974" t="s">
        <v>42023</v>
      </c>
      <c r="G1974" t="str">
        <f t="shared" si="30"/>
        <v>comuni["Cerretto Langhe (CN)"] = '';</v>
      </c>
    </row>
    <row r="1975" spans="1:7" x14ac:dyDescent="0.25">
      <c r="A1975" t="s">
        <v>42021</v>
      </c>
      <c r="B1975" s="2" t="str">
        <f>export_datastore!B1975</f>
        <v>Cerrina Monferrato</v>
      </c>
      <c r="C1975" t="s">
        <v>42022</v>
      </c>
      <c r="D1975" s="2" t="str">
        <f>export_datastore!C1975</f>
        <v>AL</v>
      </c>
      <c r="E1975" t="s">
        <v>42023</v>
      </c>
      <c r="G1975" t="str">
        <f t="shared" si="30"/>
        <v>comuni["Cerrina Monferrato (AL)"] = '';</v>
      </c>
    </row>
    <row r="1976" spans="1:7" x14ac:dyDescent="0.25">
      <c r="A1976" t="s">
        <v>42021</v>
      </c>
      <c r="B1976" s="2" t="str">
        <f>export_datastore!B1976</f>
        <v>Cerrione</v>
      </c>
      <c r="C1976" t="s">
        <v>42022</v>
      </c>
      <c r="D1976" s="2" t="str">
        <f>export_datastore!C1976</f>
        <v>BI</v>
      </c>
      <c r="E1976" t="s">
        <v>42023</v>
      </c>
      <c r="G1976" t="str">
        <f t="shared" si="30"/>
        <v>comuni["Cerrione (BI)"] = '';</v>
      </c>
    </row>
    <row r="1977" spans="1:7" x14ac:dyDescent="0.25">
      <c r="A1977" t="s">
        <v>42021</v>
      </c>
      <c r="B1977" s="2" t="str">
        <f>export_datastore!B1977</f>
        <v>Cerro al Lambro</v>
      </c>
      <c r="C1977" t="s">
        <v>42022</v>
      </c>
      <c r="D1977" s="2" t="str">
        <f>export_datastore!C1977</f>
        <v>MI</v>
      </c>
      <c r="E1977" t="s">
        <v>42023</v>
      </c>
      <c r="G1977" t="str">
        <f t="shared" si="30"/>
        <v>comuni["Cerro al Lambro (MI)"] = '';</v>
      </c>
    </row>
    <row r="1978" spans="1:7" x14ac:dyDescent="0.25">
      <c r="A1978" t="s">
        <v>42021</v>
      </c>
      <c r="B1978" s="2" t="str">
        <f>export_datastore!B1978</f>
        <v>Cerro al Volturno</v>
      </c>
      <c r="C1978" t="s">
        <v>42022</v>
      </c>
      <c r="D1978" s="2" t="str">
        <f>export_datastore!C1978</f>
        <v>IS</v>
      </c>
      <c r="E1978" t="s">
        <v>42023</v>
      </c>
      <c r="G1978" t="str">
        <f t="shared" si="30"/>
        <v>comuni["Cerro al Volturno (IS)"] = '';</v>
      </c>
    </row>
    <row r="1979" spans="1:7" x14ac:dyDescent="0.25">
      <c r="A1979" t="s">
        <v>42021</v>
      </c>
      <c r="B1979" s="2" t="str">
        <f>export_datastore!B1979</f>
        <v>Cerro Maggiore</v>
      </c>
      <c r="C1979" t="s">
        <v>42022</v>
      </c>
      <c r="D1979" s="2" t="str">
        <f>export_datastore!C1979</f>
        <v>MI</v>
      </c>
      <c r="E1979" t="s">
        <v>42023</v>
      </c>
      <c r="G1979" t="str">
        <f t="shared" si="30"/>
        <v>comuni["Cerro Maggiore (MI)"] = '';</v>
      </c>
    </row>
    <row r="1980" spans="1:7" x14ac:dyDescent="0.25">
      <c r="A1980" t="s">
        <v>42021</v>
      </c>
      <c r="B1980" s="2" t="str">
        <f>export_datastore!B1980</f>
        <v>Cerro Tanaro</v>
      </c>
      <c r="C1980" t="s">
        <v>42022</v>
      </c>
      <c r="D1980" s="2" t="str">
        <f>export_datastore!C1980</f>
        <v>AT</v>
      </c>
      <c r="E1980" t="s">
        <v>42023</v>
      </c>
      <c r="G1980" t="str">
        <f t="shared" si="30"/>
        <v>comuni["Cerro Tanaro (AT)"] = '';</v>
      </c>
    </row>
    <row r="1981" spans="1:7" x14ac:dyDescent="0.25">
      <c r="A1981" t="s">
        <v>42021</v>
      </c>
      <c r="B1981" s="2" t="str">
        <f>export_datastore!B1981</f>
        <v>Cerro Veronese</v>
      </c>
      <c r="C1981" t="s">
        <v>42022</v>
      </c>
      <c r="D1981" s="2" t="str">
        <f>export_datastore!C1981</f>
        <v>VR</v>
      </c>
      <c r="E1981" t="s">
        <v>42023</v>
      </c>
      <c r="G1981" t="str">
        <f t="shared" si="30"/>
        <v>comuni["Cerro Veronese (VR)"] = '';</v>
      </c>
    </row>
    <row r="1982" spans="1:7" x14ac:dyDescent="0.25">
      <c r="A1982" t="s">
        <v>42021</v>
      </c>
      <c r="B1982" s="2" t="str">
        <f>export_datastore!B1982</f>
        <v>Cersosimo</v>
      </c>
      <c r="C1982" t="s">
        <v>42022</v>
      </c>
      <c r="D1982" s="2" t="str">
        <f>export_datastore!C1982</f>
        <v>PZ</v>
      </c>
      <c r="E1982" t="s">
        <v>42023</v>
      </c>
      <c r="G1982" t="str">
        <f t="shared" si="30"/>
        <v>comuni["Cersosimo (PZ)"] = '';</v>
      </c>
    </row>
    <row r="1983" spans="1:7" x14ac:dyDescent="0.25">
      <c r="A1983" t="s">
        <v>42021</v>
      </c>
      <c r="B1983" s="2" t="str">
        <f>export_datastore!B1983</f>
        <v>Certaldo</v>
      </c>
      <c r="C1983" t="s">
        <v>42022</v>
      </c>
      <c r="D1983" s="2" t="str">
        <f>export_datastore!C1983</f>
        <v>FI</v>
      </c>
      <c r="E1983" t="s">
        <v>42023</v>
      </c>
      <c r="G1983" t="str">
        <f t="shared" si="30"/>
        <v>comuni["Certaldo (FI)"] = '';</v>
      </c>
    </row>
    <row r="1984" spans="1:7" x14ac:dyDescent="0.25">
      <c r="A1984" t="s">
        <v>42021</v>
      </c>
      <c r="B1984" s="2" t="str">
        <f>export_datastore!B1984</f>
        <v>Certosa di Pavia</v>
      </c>
      <c r="C1984" t="s">
        <v>42022</v>
      </c>
      <c r="D1984" s="2" t="str">
        <f>export_datastore!C1984</f>
        <v>PV</v>
      </c>
      <c r="E1984" t="s">
        <v>42023</v>
      </c>
      <c r="G1984" t="str">
        <f t="shared" si="30"/>
        <v>comuni["Certosa di Pavia (PV)"] = '';</v>
      </c>
    </row>
    <row r="1985" spans="1:7" x14ac:dyDescent="0.25">
      <c r="A1985" t="s">
        <v>42021</v>
      </c>
      <c r="B1985" s="2" t="str">
        <f>export_datastore!B1985</f>
        <v>Cerva</v>
      </c>
      <c r="C1985" t="s">
        <v>42022</v>
      </c>
      <c r="D1985" s="2" t="str">
        <f>export_datastore!C1985</f>
        <v>CZ</v>
      </c>
      <c r="E1985" t="s">
        <v>42023</v>
      </c>
      <c r="G1985" t="str">
        <f t="shared" si="30"/>
        <v>comuni["Cerva (CZ)"] = '';</v>
      </c>
    </row>
    <row r="1986" spans="1:7" x14ac:dyDescent="0.25">
      <c r="A1986" t="s">
        <v>42021</v>
      </c>
      <c r="B1986" s="2" t="str">
        <f>export_datastore!B1986</f>
        <v>Cervara di Roma</v>
      </c>
      <c r="C1986" t="s">
        <v>42022</v>
      </c>
      <c r="D1986" s="2" t="str">
        <f>export_datastore!C1986</f>
        <v>RM</v>
      </c>
      <c r="E1986" t="s">
        <v>42023</v>
      </c>
      <c r="G1986" t="str">
        <f t="shared" si="30"/>
        <v>comuni["Cervara di Roma (RM)"] = '';</v>
      </c>
    </row>
    <row r="1987" spans="1:7" x14ac:dyDescent="0.25">
      <c r="A1987" t="s">
        <v>42021</v>
      </c>
      <c r="B1987" s="2" t="str">
        <f>export_datastore!B1987</f>
        <v>Cervarese Santa Croce</v>
      </c>
      <c r="C1987" t="s">
        <v>42022</v>
      </c>
      <c r="D1987" s="2" t="str">
        <f>export_datastore!C1987</f>
        <v>PD</v>
      </c>
      <c r="E1987" t="s">
        <v>42023</v>
      </c>
      <c r="G1987" t="str">
        <f t="shared" ref="G1987:G2050" si="31">A1987&amp;B1987&amp;C1987&amp;D1987&amp;E1987</f>
        <v>comuni["Cervarese Santa Croce (PD)"] = '';</v>
      </c>
    </row>
    <row r="1988" spans="1:7" x14ac:dyDescent="0.25">
      <c r="A1988" t="s">
        <v>42021</v>
      </c>
      <c r="B1988" s="2" t="str">
        <f>export_datastore!B1988</f>
        <v>Cervaro</v>
      </c>
      <c r="C1988" t="s">
        <v>42022</v>
      </c>
      <c r="D1988" s="2" t="str">
        <f>export_datastore!C1988</f>
        <v>FR</v>
      </c>
      <c r="E1988" t="s">
        <v>42023</v>
      </c>
      <c r="G1988" t="str">
        <f t="shared" si="31"/>
        <v>comuni["Cervaro (FR)"] = '';</v>
      </c>
    </row>
    <row r="1989" spans="1:7" x14ac:dyDescent="0.25">
      <c r="A1989" t="s">
        <v>42021</v>
      </c>
      <c r="B1989" s="2" t="str">
        <f>export_datastore!B1989</f>
        <v>Cervasca</v>
      </c>
      <c r="C1989" t="s">
        <v>42022</v>
      </c>
      <c r="D1989" s="2" t="str">
        <f>export_datastore!C1989</f>
        <v>CN</v>
      </c>
      <c r="E1989" t="s">
        <v>42023</v>
      </c>
      <c r="G1989" t="str">
        <f t="shared" si="31"/>
        <v>comuni["Cervasca (CN)"] = '';</v>
      </c>
    </row>
    <row r="1990" spans="1:7" x14ac:dyDescent="0.25">
      <c r="A1990" t="s">
        <v>42021</v>
      </c>
      <c r="B1990" s="2" t="str">
        <f>export_datastore!B1990</f>
        <v>Cervatto</v>
      </c>
      <c r="C1990" t="s">
        <v>42022</v>
      </c>
      <c r="D1990" s="2" t="str">
        <f>export_datastore!C1990</f>
        <v>VC</v>
      </c>
      <c r="E1990" t="s">
        <v>42023</v>
      </c>
      <c r="G1990" t="str">
        <f t="shared" si="31"/>
        <v>comuni["Cervatto (VC)"] = '';</v>
      </c>
    </row>
    <row r="1991" spans="1:7" x14ac:dyDescent="0.25">
      <c r="A1991" t="s">
        <v>42021</v>
      </c>
      <c r="B1991" s="2" t="str">
        <f>export_datastore!B1991</f>
        <v>Cerveno</v>
      </c>
      <c r="C1991" t="s">
        <v>42022</v>
      </c>
      <c r="D1991" s="2" t="str">
        <f>export_datastore!C1991</f>
        <v>BS</v>
      </c>
      <c r="E1991" t="s">
        <v>42023</v>
      </c>
      <c r="G1991" t="str">
        <f t="shared" si="31"/>
        <v>comuni["Cerveno (BS)"] = '';</v>
      </c>
    </row>
    <row r="1992" spans="1:7" x14ac:dyDescent="0.25">
      <c r="A1992" t="s">
        <v>42021</v>
      </c>
      <c r="B1992" s="2" t="str">
        <f>export_datastore!B1992</f>
        <v>Cervere</v>
      </c>
      <c r="C1992" t="s">
        <v>42022</v>
      </c>
      <c r="D1992" s="2" t="str">
        <f>export_datastore!C1992</f>
        <v>CN</v>
      </c>
      <c r="E1992" t="s">
        <v>42023</v>
      </c>
      <c r="G1992" t="str">
        <f t="shared" si="31"/>
        <v>comuni["Cervere (CN)"] = '';</v>
      </c>
    </row>
    <row r="1993" spans="1:7" x14ac:dyDescent="0.25">
      <c r="A1993" t="s">
        <v>42021</v>
      </c>
      <c r="B1993" s="2" t="str">
        <f>export_datastore!B1993</f>
        <v>Cervesina</v>
      </c>
      <c r="C1993" t="s">
        <v>42022</v>
      </c>
      <c r="D1993" s="2" t="str">
        <f>export_datastore!C1993</f>
        <v>PV</v>
      </c>
      <c r="E1993" t="s">
        <v>42023</v>
      </c>
      <c r="G1993" t="str">
        <f t="shared" si="31"/>
        <v>comuni["Cervesina (PV)"] = '';</v>
      </c>
    </row>
    <row r="1994" spans="1:7" x14ac:dyDescent="0.25">
      <c r="A1994" t="s">
        <v>42021</v>
      </c>
      <c r="B1994" s="2" t="str">
        <f>export_datastore!B1994</f>
        <v>Cerveteri</v>
      </c>
      <c r="C1994" t="s">
        <v>42022</v>
      </c>
      <c r="D1994" s="2" t="str">
        <f>export_datastore!C1994</f>
        <v>RM</v>
      </c>
      <c r="E1994" t="s">
        <v>42023</v>
      </c>
      <c r="G1994" t="str">
        <f t="shared" si="31"/>
        <v>comuni["Cerveteri (RM)"] = '';</v>
      </c>
    </row>
    <row r="1995" spans="1:7" x14ac:dyDescent="0.25">
      <c r="A1995" t="s">
        <v>42021</v>
      </c>
      <c r="B1995" s="2" t="str">
        <f>export_datastore!B1995</f>
        <v>Cervia</v>
      </c>
      <c r="C1995" t="s">
        <v>42022</v>
      </c>
      <c r="D1995" s="2" t="str">
        <f>export_datastore!C1995</f>
        <v>RA</v>
      </c>
      <c r="E1995" t="s">
        <v>42023</v>
      </c>
      <c r="G1995" t="str">
        <f t="shared" si="31"/>
        <v>comuni["Cervia (RA)"] = '';</v>
      </c>
    </row>
    <row r="1996" spans="1:7" x14ac:dyDescent="0.25">
      <c r="A1996" t="s">
        <v>42021</v>
      </c>
      <c r="B1996" s="2" t="str">
        <f>export_datastore!B1996</f>
        <v>Cervicati</v>
      </c>
      <c r="C1996" t="s">
        <v>42022</v>
      </c>
      <c r="D1996" s="2" t="str">
        <f>export_datastore!C1996</f>
        <v>CS</v>
      </c>
      <c r="E1996" t="s">
        <v>42023</v>
      </c>
      <c r="G1996" t="str">
        <f t="shared" si="31"/>
        <v>comuni["Cervicati (CS)"] = '';</v>
      </c>
    </row>
    <row r="1997" spans="1:7" x14ac:dyDescent="0.25">
      <c r="A1997" t="s">
        <v>42021</v>
      </c>
      <c r="B1997" s="2" t="str">
        <f>export_datastore!B1997</f>
        <v>Cervignano d'Adda</v>
      </c>
      <c r="C1997" t="s">
        <v>42022</v>
      </c>
      <c r="D1997" s="2" t="str">
        <f>export_datastore!C1997</f>
        <v>LO</v>
      </c>
      <c r="E1997" t="s">
        <v>42023</v>
      </c>
      <c r="G1997" t="str">
        <f t="shared" si="31"/>
        <v>comuni["Cervignano d'Adda (LO)"] = '';</v>
      </c>
    </row>
    <row r="1998" spans="1:7" x14ac:dyDescent="0.25">
      <c r="A1998" t="s">
        <v>42021</v>
      </c>
      <c r="B1998" s="2" t="str">
        <f>export_datastore!B1998</f>
        <v>Cervignano del Friuli</v>
      </c>
      <c r="C1998" t="s">
        <v>42022</v>
      </c>
      <c r="D1998" s="2" t="str">
        <f>export_datastore!C1998</f>
        <v>UD</v>
      </c>
      <c r="E1998" t="s">
        <v>42023</v>
      </c>
      <c r="G1998" t="str">
        <f t="shared" si="31"/>
        <v>comuni["Cervignano del Friuli (UD)"] = '';</v>
      </c>
    </row>
    <row r="1999" spans="1:7" x14ac:dyDescent="0.25">
      <c r="A1999" t="s">
        <v>42021</v>
      </c>
      <c r="B1999" s="2" t="str">
        <f>export_datastore!B1999</f>
        <v>Cervinara</v>
      </c>
      <c r="C1999" t="s">
        <v>42022</v>
      </c>
      <c r="D1999" s="2" t="str">
        <f>export_datastore!C1999</f>
        <v>AV</v>
      </c>
      <c r="E1999" t="s">
        <v>42023</v>
      </c>
      <c r="G1999" t="str">
        <f t="shared" si="31"/>
        <v>comuni["Cervinara (AV)"] = '';</v>
      </c>
    </row>
    <row r="2000" spans="1:7" x14ac:dyDescent="0.25">
      <c r="A2000" t="s">
        <v>42021</v>
      </c>
      <c r="B2000" s="2" t="str">
        <f>export_datastore!B2000</f>
        <v>Cervino</v>
      </c>
      <c r="C2000" t="s">
        <v>42022</v>
      </c>
      <c r="D2000" s="2" t="str">
        <f>export_datastore!C2000</f>
        <v>CE</v>
      </c>
      <c r="E2000" t="s">
        <v>42023</v>
      </c>
      <c r="G2000" t="str">
        <f t="shared" si="31"/>
        <v>comuni["Cervino (CE)"] = '';</v>
      </c>
    </row>
    <row r="2001" spans="1:7" x14ac:dyDescent="0.25">
      <c r="A2001" t="s">
        <v>42021</v>
      </c>
      <c r="B2001" s="2" t="str">
        <f>export_datastore!B2001</f>
        <v>Cervo</v>
      </c>
      <c r="C2001" t="s">
        <v>42022</v>
      </c>
      <c r="D2001" s="2" t="str">
        <f>export_datastore!C2001</f>
        <v>IM</v>
      </c>
      <c r="E2001" t="s">
        <v>42023</v>
      </c>
      <c r="G2001" t="str">
        <f t="shared" si="31"/>
        <v>comuni["Cervo (IM)"] = '';</v>
      </c>
    </row>
    <row r="2002" spans="1:7" x14ac:dyDescent="0.25">
      <c r="A2002" t="s">
        <v>42021</v>
      </c>
      <c r="B2002" s="2" t="str">
        <f>export_datastore!B2002</f>
        <v>Cerzeto</v>
      </c>
      <c r="C2002" t="s">
        <v>42022</v>
      </c>
      <c r="D2002" s="2" t="str">
        <f>export_datastore!C2002</f>
        <v>CS</v>
      </c>
      <c r="E2002" t="s">
        <v>42023</v>
      </c>
      <c r="G2002" t="str">
        <f t="shared" si="31"/>
        <v>comuni["Cerzeto (CS)"] = '';</v>
      </c>
    </row>
    <row r="2003" spans="1:7" x14ac:dyDescent="0.25">
      <c r="A2003" t="s">
        <v>42021</v>
      </c>
      <c r="B2003" s="2" t="str">
        <f>export_datastore!B2003</f>
        <v>Cesa</v>
      </c>
      <c r="C2003" t="s">
        <v>42022</v>
      </c>
      <c r="D2003" s="2" t="str">
        <f>export_datastore!C2003</f>
        <v>CE</v>
      </c>
      <c r="E2003" t="s">
        <v>42023</v>
      </c>
      <c r="G2003" t="str">
        <f t="shared" si="31"/>
        <v>comuni["Cesa (CE)"] = '';</v>
      </c>
    </row>
    <row r="2004" spans="1:7" x14ac:dyDescent="0.25">
      <c r="A2004" t="s">
        <v>42021</v>
      </c>
      <c r="B2004" s="2" t="str">
        <f>export_datastore!B2004</f>
        <v>Cesana Brianza</v>
      </c>
      <c r="C2004" t="s">
        <v>42022</v>
      </c>
      <c r="D2004" s="2" t="str">
        <f>export_datastore!C2004</f>
        <v>LC</v>
      </c>
      <c r="E2004" t="s">
        <v>42023</v>
      </c>
      <c r="G2004" t="str">
        <f t="shared" si="31"/>
        <v>comuni["Cesana Brianza (LC)"] = '';</v>
      </c>
    </row>
    <row r="2005" spans="1:7" x14ac:dyDescent="0.25">
      <c r="A2005" t="s">
        <v>42021</v>
      </c>
      <c r="B2005" s="2" t="str">
        <f>export_datastore!B2005</f>
        <v>Cesana Torinese</v>
      </c>
      <c r="C2005" t="s">
        <v>42022</v>
      </c>
      <c r="D2005" s="2" t="str">
        <f>export_datastore!C2005</f>
        <v>TO</v>
      </c>
      <c r="E2005" t="s">
        <v>42023</v>
      </c>
      <c r="G2005" t="str">
        <f t="shared" si="31"/>
        <v>comuni["Cesana Torinese (TO)"] = '';</v>
      </c>
    </row>
    <row r="2006" spans="1:7" x14ac:dyDescent="0.25">
      <c r="A2006" t="s">
        <v>42021</v>
      </c>
      <c r="B2006" s="2" t="str">
        <f>export_datastore!B2006</f>
        <v>Cesano Boscone</v>
      </c>
      <c r="C2006" t="s">
        <v>42022</v>
      </c>
      <c r="D2006" s="2" t="str">
        <f>export_datastore!C2006</f>
        <v>MI</v>
      </c>
      <c r="E2006" t="s">
        <v>42023</v>
      </c>
      <c r="G2006" t="str">
        <f t="shared" si="31"/>
        <v>comuni["Cesano Boscone (MI)"] = '';</v>
      </c>
    </row>
    <row r="2007" spans="1:7" x14ac:dyDescent="0.25">
      <c r="A2007" t="s">
        <v>42021</v>
      </c>
      <c r="B2007" s="2" t="str">
        <f>export_datastore!B2007</f>
        <v>Cesano Maderno</v>
      </c>
      <c r="C2007" t="s">
        <v>42022</v>
      </c>
      <c r="D2007" s="2" t="str">
        <f>export_datastore!C2007</f>
        <v>MB</v>
      </c>
      <c r="E2007" t="s">
        <v>42023</v>
      </c>
      <c r="G2007" t="str">
        <f t="shared" si="31"/>
        <v>comuni["Cesano Maderno (MB)"] = '';</v>
      </c>
    </row>
    <row r="2008" spans="1:7" x14ac:dyDescent="0.25">
      <c r="A2008" t="s">
        <v>42021</v>
      </c>
      <c r="B2008" s="2" t="str">
        <f>export_datastore!B2008</f>
        <v>Cesara</v>
      </c>
      <c r="C2008" t="s">
        <v>42022</v>
      </c>
      <c r="D2008" s="2" t="str">
        <f>export_datastore!C2008</f>
        <v>VB</v>
      </c>
      <c r="E2008" t="s">
        <v>42023</v>
      </c>
      <c r="G2008" t="str">
        <f t="shared" si="31"/>
        <v>comuni["Cesara (VB)"] = '';</v>
      </c>
    </row>
    <row r="2009" spans="1:7" x14ac:dyDescent="0.25">
      <c r="A2009" t="s">
        <v>42021</v>
      </c>
      <c r="B2009" s="2" t="str">
        <f>export_datastore!B2009</f>
        <v>Cesarò</v>
      </c>
      <c r="C2009" t="s">
        <v>42022</v>
      </c>
      <c r="D2009" s="2" t="str">
        <f>export_datastore!C2009</f>
        <v>ME</v>
      </c>
      <c r="E2009" t="s">
        <v>42023</v>
      </c>
      <c r="G2009" t="str">
        <f t="shared" si="31"/>
        <v>comuni["Cesarò (ME)"] = '';</v>
      </c>
    </row>
    <row r="2010" spans="1:7" x14ac:dyDescent="0.25">
      <c r="A2010" t="s">
        <v>42021</v>
      </c>
      <c r="B2010" s="2" t="str">
        <f>export_datastore!B2010</f>
        <v>Cesate</v>
      </c>
      <c r="C2010" t="s">
        <v>42022</v>
      </c>
      <c r="D2010" s="2" t="str">
        <f>export_datastore!C2010</f>
        <v>MI</v>
      </c>
      <c r="E2010" t="s">
        <v>42023</v>
      </c>
      <c r="G2010" t="str">
        <f t="shared" si="31"/>
        <v>comuni["Cesate (MI)"] = '';</v>
      </c>
    </row>
    <row r="2011" spans="1:7" x14ac:dyDescent="0.25">
      <c r="A2011" t="s">
        <v>42021</v>
      </c>
      <c r="B2011" s="2" t="str">
        <f>export_datastore!B2011</f>
        <v>Cesena</v>
      </c>
      <c r="C2011" t="s">
        <v>42022</v>
      </c>
      <c r="D2011" s="2" t="str">
        <f>export_datastore!C2011</f>
        <v>FC</v>
      </c>
      <c r="E2011" t="s">
        <v>42023</v>
      </c>
      <c r="G2011" t="str">
        <f t="shared" si="31"/>
        <v>comuni["Cesena (FC)"] = '';</v>
      </c>
    </row>
    <row r="2012" spans="1:7" x14ac:dyDescent="0.25">
      <c r="A2012" t="s">
        <v>42021</v>
      </c>
      <c r="B2012" s="2" t="str">
        <f>export_datastore!B2012</f>
        <v>Cesenatico</v>
      </c>
      <c r="C2012" t="s">
        <v>42022</v>
      </c>
      <c r="D2012" s="2" t="str">
        <f>export_datastore!C2012</f>
        <v>FC</v>
      </c>
      <c r="E2012" t="s">
        <v>42023</v>
      </c>
      <c r="G2012" t="str">
        <f t="shared" si="31"/>
        <v>comuni["Cesenatico (FC)"] = '';</v>
      </c>
    </row>
    <row r="2013" spans="1:7" x14ac:dyDescent="0.25">
      <c r="A2013" t="s">
        <v>42021</v>
      </c>
      <c r="B2013" s="2" t="str">
        <f>export_datastore!B2013</f>
        <v>Cesinali</v>
      </c>
      <c r="C2013" t="s">
        <v>42022</v>
      </c>
      <c r="D2013" s="2" t="str">
        <f>export_datastore!C2013</f>
        <v>AV</v>
      </c>
      <c r="E2013" t="s">
        <v>42023</v>
      </c>
      <c r="G2013" t="str">
        <f t="shared" si="31"/>
        <v>comuni["Cesinali (AV)"] = '';</v>
      </c>
    </row>
    <row r="2014" spans="1:7" x14ac:dyDescent="0.25">
      <c r="A2014" t="s">
        <v>42021</v>
      </c>
      <c r="B2014" s="2" t="str">
        <f>export_datastore!B2014</f>
        <v>Cesio</v>
      </c>
      <c r="C2014" t="s">
        <v>42022</v>
      </c>
      <c r="D2014" s="2" t="str">
        <f>export_datastore!C2014</f>
        <v>IM</v>
      </c>
      <c r="E2014" t="s">
        <v>42023</v>
      </c>
      <c r="G2014" t="str">
        <f t="shared" si="31"/>
        <v>comuni["Cesio (IM)"] = '';</v>
      </c>
    </row>
    <row r="2015" spans="1:7" x14ac:dyDescent="0.25">
      <c r="A2015" t="s">
        <v>42021</v>
      </c>
      <c r="B2015" s="2" t="str">
        <f>export_datastore!B2015</f>
        <v>Cesiomaggiore</v>
      </c>
      <c r="C2015" t="s">
        <v>42022</v>
      </c>
      <c r="D2015" s="2" t="str">
        <f>export_datastore!C2015</f>
        <v>BL</v>
      </c>
      <c r="E2015" t="s">
        <v>42023</v>
      </c>
      <c r="G2015" t="str">
        <f t="shared" si="31"/>
        <v>comuni["Cesiomaggiore (BL)"] = '';</v>
      </c>
    </row>
    <row r="2016" spans="1:7" x14ac:dyDescent="0.25">
      <c r="A2016" t="s">
        <v>42021</v>
      </c>
      <c r="B2016" s="2" t="str">
        <f>export_datastore!B2016</f>
        <v>Cessalto</v>
      </c>
      <c r="C2016" t="s">
        <v>42022</v>
      </c>
      <c r="D2016" s="2" t="str">
        <f>export_datastore!C2016</f>
        <v>TV</v>
      </c>
      <c r="E2016" t="s">
        <v>42023</v>
      </c>
      <c r="G2016" t="str">
        <f t="shared" si="31"/>
        <v>comuni["Cessalto (TV)"] = '';</v>
      </c>
    </row>
    <row r="2017" spans="1:7" x14ac:dyDescent="0.25">
      <c r="A2017" t="s">
        <v>42021</v>
      </c>
      <c r="B2017" s="2" t="str">
        <f>export_datastore!B2017</f>
        <v>Cessaniti</v>
      </c>
      <c r="C2017" t="s">
        <v>42022</v>
      </c>
      <c r="D2017" s="2" t="str">
        <f>export_datastore!C2017</f>
        <v>VV</v>
      </c>
      <c r="E2017" t="s">
        <v>42023</v>
      </c>
      <c r="G2017" t="str">
        <f t="shared" si="31"/>
        <v>comuni["Cessaniti (VV)"] = '';</v>
      </c>
    </row>
    <row r="2018" spans="1:7" x14ac:dyDescent="0.25">
      <c r="A2018" t="s">
        <v>42021</v>
      </c>
      <c r="B2018" s="2" t="str">
        <f>export_datastore!B2018</f>
        <v>Cessapalombo</v>
      </c>
      <c r="C2018" t="s">
        <v>42022</v>
      </c>
      <c r="D2018" s="2" t="str">
        <f>export_datastore!C2018</f>
        <v>MC</v>
      </c>
      <c r="E2018" t="s">
        <v>42023</v>
      </c>
      <c r="G2018" t="str">
        <f t="shared" si="31"/>
        <v>comuni["Cessapalombo (MC)"] = '';</v>
      </c>
    </row>
    <row r="2019" spans="1:7" x14ac:dyDescent="0.25">
      <c r="A2019" t="s">
        <v>42021</v>
      </c>
      <c r="B2019" s="2" t="str">
        <f>export_datastore!B2019</f>
        <v>Cessole</v>
      </c>
      <c r="C2019" t="s">
        <v>42022</v>
      </c>
      <c r="D2019" s="2" t="str">
        <f>export_datastore!C2019</f>
        <v>AT</v>
      </c>
      <c r="E2019" t="s">
        <v>42023</v>
      </c>
      <c r="G2019" t="str">
        <f t="shared" si="31"/>
        <v>comuni["Cessole (AT)"] = '';</v>
      </c>
    </row>
    <row r="2020" spans="1:7" x14ac:dyDescent="0.25">
      <c r="A2020" t="s">
        <v>42021</v>
      </c>
      <c r="B2020" s="2" t="str">
        <f>export_datastore!B2020</f>
        <v>Cetara</v>
      </c>
      <c r="C2020" t="s">
        <v>42022</v>
      </c>
      <c r="D2020" s="2" t="str">
        <f>export_datastore!C2020</f>
        <v>SA</v>
      </c>
      <c r="E2020" t="s">
        <v>42023</v>
      </c>
      <c r="G2020" t="str">
        <f t="shared" si="31"/>
        <v>comuni["Cetara (SA)"] = '';</v>
      </c>
    </row>
    <row r="2021" spans="1:7" x14ac:dyDescent="0.25">
      <c r="A2021" t="s">
        <v>42021</v>
      </c>
      <c r="B2021" s="2" t="str">
        <f>export_datastore!B2021</f>
        <v>Ceto</v>
      </c>
      <c r="C2021" t="s">
        <v>42022</v>
      </c>
      <c r="D2021" s="2" t="str">
        <f>export_datastore!C2021</f>
        <v>BS</v>
      </c>
      <c r="E2021" t="s">
        <v>42023</v>
      </c>
      <c r="G2021" t="str">
        <f t="shared" si="31"/>
        <v>comuni["Ceto (BS)"] = '';</v>
      </c>
    </row>
    <row r="2022" spans="1:7" x14ac:dyDescent="0.25">
      <c r="A2022" t="s">
        <v>42021</v>
      </c>
      <c r="B2022" s="2" t="str">
        <f>export_datastore!B2022</f>
        <v>Cetona</v>
      </c>
      <c r="C2022" t="s">
        <v>42022</v>
      </c>
      <c r="D2022" s="2" t="str">
        <f>export_datastore!C2022</f>
        <v>SI</v>
      </c>
      <c r="E2022" t="s">
        <v>42023</v>
      </c>
      <c r="G2022" t="str">
        <f t="shared" si="31"/>
        <v>comuni["Cetona (SI)"] = '';</v>
      </c>
    </row>
    <row r="2023" spans="1:7" x14ac:dyDescent="0.25">
      <c r="A2023" t="s">
        <v>42021</v>
      </c>
      <c r="B2023" s="2" t="str">
        <f>export_datastore!B2023</f>
        <v>Cetraro</v>
      </c>
      <c r="C2023" t="s">
        <v>42022</v>
      </c>
      <c r="D2023" s="2" t="str">
        <f>export_datastore!C2023</f>
        <v>CS</v>
      </c>
      <c r="E2023" t="s">
        <v>42023</v>
      </c>
      <c r="G2023" t="str">
        <f t="shared" si="31"/>
        <v>comuni["Cetraro (CS)"] = '';</v>
      </c>
    </row>
    <row r="2024" spans="1:7" x14ac:dyDescent="0.25">
      <c r="A2024" t="s">
        <v>42021</v>
      </c>
      <c r="B2024" s="2" t="str">
        <f>export_datastore!B2024</f>
        <v>Ceva</v>
      </c>
      <c r="C2024" t="s">
        <v>42022</v>
      </c>
      <c r="D2024" s="2" t="str">
        <f>export_datastore!C2024</f>
        <v>CN</v>
      </c>
      <c r="E2024" t="s">
        <v>42023</v>
      </c>
      <c r="G2024" t="str">
        <f t="shared" si="31"/>
        <v>comuni["Ceva (CN)"] = '';</v>
      </c>
    </row>
    <row r="2025" spans="1:7" x14ac:dyDescent="0.25">
      <c r="A2025" t="s">
        <v>42021</v>
      </c>
      <c r="B2025" s="2" t="str">
        <f>export_datastore!B2025</f>
        <v>Cevo</v>
      </c>
      <c r="C2025" t="s">
        <v>42022</v>
      </c>
      <c r="D2025" s="2" t="str">
        <f>export_datastore!C2025</f>
        <v>BS</v>
      </c>
      <c r="E2025" t="s">
        <v>42023</v>
      </c>
      <c r="G2025" t="str">
        <f t="shared" si="31"/>
        <v>comuni["Cevo (BS)"] = '';</v>
      </c>
    </row>
    <row r="2026" spans="1:7" x14ac:dyDescent="0.25">
      <c r="A2026" t="s">
        <v>42021</v>
      </c>
      <c r="B2026" s="2" t="str">
        <f>export_datastore!B2026</f>
        <v>Challand-Saint-Anselme</v>
      </c>
      <c r="C2026" t="s">
        <v>42022</v>
      </c>
      <c r="D2026" s="2" t="str">
        <f>export_datastore!C2026</f>
        <v>AO</v>
      </c>
      <c r="E2026" t="s">
        <v>42023</v>
      </c>
      <c r="G2026" t="str">
        <f t="shared" si="31"/>
        <v>comuni["Challand-Saint-Anselme (AO)"] = '';</v>
      </c>
    </row>
    <row r="2027" spans="1:7" x14ac:dyDescent="0.25">
      <c r="A2027" t="s">
        <v>42021</v>
      </c>
      <c r="B2027" s="2" t="str">
        <f>export_datastore!B2027</f>
        <v>Challand-Saint-Victor</v>
      </c>
      <c r="C2027" t="s">
        <v>42022</v>
      </c>
      <c r="D2027" s="2" t="str">
        <f>export_datastore!C2027</f>
        <v>AO</v>
      </c>
      <c r="E2027" t="s">
        <v>42023</v>
      </c>
      <c r="G2027" t="str">
        <f t="shared" si="31"/>
        <v>comuni["Challand-Saint-Victor (AO)"] = '';</v>
      </c>
    </row>
    <row r="2028" spans="1:7" x14ac:dyDescent="0.25">
      <c r="A2028" t="s">
        <v>42021</v>
      </c>
      <c r="B2028" s="2" t="str">
        <f>export_datastore!B2028</f>
        <v>Chambave</v>
      </c>
      <c r="C2028" t="s">
        <v>42022</v>
      </c>
      <c r="D2028" s="2" t="str">
        <f>export_datastore!C2028</f>
        <v>AO</v>
      </c>
      <c r="E2028" t="s">
        <v>42023</v>
      </c>
      <c r="G2028" t="str">
        <f t="shared" si="31"/>
        <v>comuni["Chambave (AO)"] = '';</v>
      </c>
    </row>
    <row r="2029" spans="1:7" x14ac:dyDescent="0.25">
      <c r="A2029" t="s">
        <v>42021</v>
      </c>
      <c r="B2029" s="2" t="str">
        <f>export_datastore!B2029</f>
        <v>Chamois</v>
      </c>
      <c r="C2029" t="s">
        <v>42022</v>
      </c>
      <c r="D2029" s="2" t="str">
        <f>export_datastore!C2029</f>
        <v>AO</v>
      </c>
      <c r="E2029" t="s">
        <v>42023</v>
      </c>
      <c r="G2029" t="str">
        <f t="shared" si="31"/>
        <v>comuni["Chamois (AO)"] = '';</v>
      </c>
    </row>
    <row r="2030" spans="1:7" x14ac:dyDescent="0.25">
      <c r="A2030" t="s">
        <v>42021</v>
      </c>
      <c r="B2030" s="2" t="str">
        <f>export_datastore!B2030</f>
        <v>Champdepraz</v>
      </c>
      <c r="C2030" t="s">
        <v>42022</v>
      </c>
      <c r="D2030" s="2" t="str">
        <f>export_datastore!C2030</f>
        <v>AO</v>
      </c>
      <c r="E2030" t="s">
        <v>42023</v>
      </c>
      <c r="G2030" t="str">
        <f t="shared" si="31"/>
        <v>comuni["Champdepraz (AO)"] = '';</v>
      </c>
    </row>
    <row r="2031" spans="1:7" x14ac:dyDescent="0.25">
      <c r="A2031" t="s">
        <v>42021</v>
      </c>
      <c r="B2031" s="2" t="str">
        <f>export_datastore!B2031</f>
        <v>Champorcher</v>
      </c>
      <c r="C2031" t="s">
        <v>42022</v>
      </c>
      <c r="D2031" s="2" t="str">
        <f>export_datastore!C2031</f>
        <v>AO</v>
      </c>
      <c r="E2031" t="s">
        <v>42023</v>
      </c>
      <c r="G2031" t="str">
        <f t="shared" si="31"/>
        <v>comuni["Champorcher (AO)"] = '';</v>
      </c>
    </row>
    <row r="2032" spans="1:7" x14ac:dyDescent="0.25">
      <c r="A2032" t="s">
        <v>42021</v>
      </c>
      <c r="B2032" s="2" t="str">
        <f>export_datastore!B2032</f>
        <v>Charvensod</v>
      </c>
      <c r="C2032" t="s">
        <v>42022</v>
      </c>
      <c r="D2032" s="2" t="str">
        <f>export_datastore!C2032</f>
        <v>AO</v>
      </c>
      <c r="E2032" t="s">
        <v>42023</v>
      </c>
      <c r="G2032" t="str">
        <f t="shared" si="31"/>
        <v>comuni["Charvensod (AO)"] = '';</v>
      </c>
    </row>
    <row r="2033" spans="1:7" x14ac:dyDescent="0.25">
      <c r="A2033" t="s">
        <v>42021</v>
      </c>
      <c r="B2033" s="2" t="str">
        <f>export_datastore!B2033</f>
        <v>Chatillon</v>
      </c>
      <c r="C2033" t="s">
        <v>42022</v>
      </c>
      <c r="D2033" s="2" t="str">
        <f>export_datastore!C2033</f>
        <v>AO</v>
      </c>
      <c r="E2033" t="s">
        <v>42023</v>
      </c>
      <c r="G2033" t="str">
        <f t="shared" si="31"/>
        <v>comuni["Chatillon (AO)"] = '';</v>
      </c>
    </row>
    <row r="2034" spans="1:7" x14ac:dyDescent="0.25">
      <c r="A2034" t="s">
        <v>42021</v>
      </c>
      <c r="B2034" s="2" t="str">
        <f>export_datastore!B2034</f>
        <v>Cherasco</v>
      </c>
      <c r="C2034" t="s">
        <v>42022</v>
      </c>
      <c r="D2034" s="2" t="str">
        <f>export_datastore!C2034</f>
        <v>CN</v>
      </c>
      <c r="E2034" t="s">
        <v>42023</v>
      </c>
      <c r="G2034" t="str">
        <f t="shared" si="31"/>
        <v>comuni["Cherasco (CN)"] = '';</v>
      </c>
    </row>
    <row r="2035" spans="1:7" x14ac:dyDescent="0.25">
      <c r="A2035" t="s">
        <v>42021</v>
      </c>
      <c r="B2035" s="2" t="str">
        <f>export_datastore!B2035</f>
        <v>Cheremule</v>
      </c>
      <c r="C2035" t="s">
        <v>42022</v>
      </c>
      <c r="D2035" s="2" t="str">
        <f>export_datastore!C2035</f>
        <v>SS</v>
      </c>
      <c r="E2035" t="s">
        <v>42023</v>
      </c>
      <c r="G2035" t="str">
        <f t="shared" si="31"/>
        <v>comuni["Cheremule (SS)"] = '';</v>
      </c>
    </row>
    <row r="2036" spans="1:7" x14ac:dyDescent="0.25">
      <c r="A2036" t="s">
        <v>42021</v>
      </c>
      <c r="B2036" s="2" t="str">
        <f>export_datastore!B2036</f>
        <v>Chialamberto</v>
      </c>
      <c r="C2036" t="s">
        <v>42022</v>
      </c>
      <c r="D2036" s="2" t="str">
        <f>export_datastore!C2036</f>
        <v>TO</v>
      </c>
      <c r="E2036" t="s">
        <v>42023</v>
      </c>
      <c r="G2036" t="str">
        <f t="shared" si="31"/>
        <v>comuni["Chialamberto (TO)"] = '';</v>
      </c>
    </row>
    <row r="2037" spans="1:7" x14ac:dyDescent="0.25">
      <c r="A2037" t="s">
        <v>42021</v>
      </c>
      <c r="B2037" s="2" t="str">
        <f>export_datastore!B2037</f>
        <v>Chiampo</v>
      </c>
      <c r="C2037" t="s">
        <v>42022</v>
      </c>
      <c r="D2037" s="2" t="str">
        <f>export_datastore!C2037</f>
        <v>VI</v>
      </c>
      <c r="E2037" t="s">
        <v>42023</v>
      </c>
      <c r="G2037" t="str">
        <f t="shared" si="31"/>
        <v>comuni["Chiampo (VI)"] = '';</v>
      </c>
    </row>
    <row r="2038" spans="1:7" x14ac:dyDescent="0.25">
      <c r="A2038" t="s">
        <v>42021</v>
      </c>
      <c r="B2038" s="2" t="str">
        <f>export_datastore!B2038</f>
        <v>Chianche</v>
      </c>
      <c r="C2038" t="s">
        <v>42022</v>
      </c>
      <c r="D2038" s="2" t="str">
        <f>export_datastore!C2038</f>
        <v>AV</v>
      </c>
      <c r="E2038" t="s">
        <v>42023</v>
      </c>
      <c r="G2038" t="str">
        <f t="shared" si="31"/>
        <v>comuni["Chianche (AV)"] = '';</v>
      </c>
    </row>
    <row r="2039" spans="1:7" x14ac:dyDescent="0.25">
      <c r="A2039" t="s">
        <v>42021</v>
      </c>
      <c r="B2039" s="2" t="str">
        <f>export_datastore!B2039</f>
        <v>Chianciano Terme</v>
      </c>
      <c r="C2039" t="s">
        <v>42022</v>
      </c>
      <c r="D2039" s="2" t="str">
        <f>export_datastore!C2039</f>
        <v>SI</v>
      </c>
      <c r="E2039" t="s">
        <v>42023</v>
      </c>
      <c r="G2039" t="str">
        <f t="shared" si="31"/>
        <v>comuni["Chianciano Terme (SI)"] = '';</v>
      </c>
    </row>
    <row r="2040" spans="1:7" x14ac:dyDescent="0.25">
      <c r="A2040" t="s">
        <v>42021</v>
      </c>
      <c r="B2040" s="2" t="str">
        <f>export_datastore!B2040</f>
        <v>Chianni</v>
      </c>
      <c r="C2040" t="s">
        <v>42022</v>
      </c>
      <c r="D2040" s="2" t="str">
        <f>export_datastore!C2040</f>
        <v>PI</v>
      </c>
      <c r="E2040" t="s">
        <v>42023</v>
      </c>
      <c r="G2040" t="str">
        <f t="shared" si="31"/>
        <v>comuni["Chianni (PI)"] = '';</v>
      </c>
    </row>
    <row r="2041" spans="1:7" x14ac:dyDescent="0.25">
      <c r="A2041" t="s">
        <v>42021</v>
      </c>
      <c r="B2041" s="2" t="str">
        <f>export_datastore!B2041</f>
        <v>Chianocco</v>
      </c>
      <c r="C2041" t="s">
        <v>42022</v>
      </c>
      <c r="D2041" s="2" t="str">
        <f>export_datastore!C2041</f>
        <v>TO</v>
      </c>
      <c r="E2041" t="s">
        <v>42023</v>
      </c>
      <c r="G2041" t="str">
        <f t="shared" si="31"/>
        <v>comuni["Chianocco (TO)"] = '';</v>
      </c>
    </row>
    <row r="2042" spans="1:7" x14ac:dyDescent="0.25">
      <c r="A2042" t="s">
        <v>42021</v>
      </c>
      <c r="B2042" s="2" t="str">
        <f>export_datastore!B2042</f>
        <v>Chiaramonte Gulfi</v>
      </c>
      <c r="C2042" t="s">
        <v>42022</v>
      </c>
      <c r="D2042" s="2" t="str">
        <f>export_datastore!C2042</f>
        <v>RG</v>
      </c>
      <c r="E2042" t="s">
        <v>42023</v>
      </c>
      <c r="G2042" t="str">
        <f t="shared" si="31"/>
        <v>comuni["Chiaramonte Gulfi (RG)"] = '';</v>
      </c>
    </row>
    <row r="2043" spans="1:7" x14ac:dyDescent="0.25">
      <c r="A2043" t="s">
        <v>42021</v>
      </c>
      <c r="B2043" s="2" t="str">
        <f>export_datastore!B2043</f>
        <v>Chiaramonti</v>
      </c>
      <c r="C2043" t="s">
        <v>42022</v>
      </c>
      <c r="D2043" s="2" t="str">
        <f>export_datastore!C2043</f>
        <v>SS</v>
      </c>
      <c r="E2043" t="s">
        <v>42023</v>
      </c>
      <c r="G2043" t="str">
        <f t="shared" si="31"/>
        <v>comuni["Chiaramonti (SS)"] = '';</v>
      </c>
    </row>
    <row r="2044" spans="1:7" x14ac:dyDescent="0.25">
      <c r="A2044" t="s">
        <v>42021</v>
      </c>
      <c r="B2044" s="2" t="str">
        <f>export_datastore!B2044</f>
        <v>Chiarano</v>
      </c>
      <c r="C2044" t="s">
        <v>42022</v>
      </c>
      <c r="D2044" s="2" t="str">
        <f>export_datastore!C2044</f>
        <v>TV</v>
      </c>
      <c r="E2044" t="s">
        <v>42023</v>
      </c>
      <c r="G2044" t="str">
        <f t="shared" si="31"/>
        <v>comuni["Chiarano (TV)"] = '';</v>
      </c>
    </row>
    <row r="2045" spans="1:7" x14ac:dyDescent="0.25">
      <c r="A2045" t="s">
        <v>42021</v>
      </c>
      <c r="B2045" s="2" t="str">
        <f>export_datastore!B2045</f>
        <v>Chiaravalle</v>
      </c>
      <c r="C2045" t="s">
        <v>42022</v>
      </c>
      <c r="D2045" s="2" t="str">
        <f>export_datastore!C2045</f>
        <v>AN</v>
      </c>
      <c r="E2045" t="s">
        <v>42023</v>
      </c>
      <c r="G2045" t="str">
        <f t="shared" si="31"/>
        <v>comuni["Chiaravalle (AN)"] = '';</v>
      </c>
    </row>
    <row r="2046" spans="1:7" x14ac:dyDescent="0.25">
      <c r="A2046" t="s">
        <v>42021</v>
      </c>
      <c r="B2046" s="2" t="str">
        <f>export_datastore!B2046</f>
        <v>Chiaravalle Centrale</v>
      </c>
      <c r="C2046" t="s">
        <v>42022</v>
      </c>
      <c r="D2046" s="2" t="str">
        <f>export_datastore!C2046</f>
        <v>CZ</v>
      </c>
      <c r="E2046" t="s">
        <v>42023</v>
      </c>
      <c r="G2046" t="str">
        <f t="shared" si="31"/>
        <v>comuni["Chiaravalle Centrale (CZ)"] = '';</v>
      </c>
    </row>
    <row r="2047" spans="1:7" x14ac:dyDescent="0.25">
      <c r="A2047" t="s">
        <v>42021</v>
      </c>
      <c r="B2047" s="2" t="str">
        <f>export_datastore!B2047</f>
        <v>Chiari</v>
      </c>
      <c r="C2047" t="s">
        <v>42022</v>
      </c>
      <c r="D2047" s="2" t="str">
        <f>export_datastore!C2047</f>
        <v>BS</v>
      </c>
      <c r="E2047" t="s">
        <v>42023</v>
      </c>
      <c r="G2047" t="str">
        <f t="shared" si="31"/>
        <v>comuni["Chiari (BS)"] = '';</v>
      </c>
    </row>
    <row r="2048" spans="1:7" x14ac:dyDescent="0.25">
      <c r="A2048" t="s">
        <v>42021</v>
      </c>
      <c r="B2048" s="2" t="str">
        <f>export_datastore!B2048</f>
        <v>Chiaromonte</v>
      </c>
      <c r="C2048" t="s">
        <v>42022</v>
      </c>
      <c r="D2048" s="2" t="str">
        <f>export_datastore!C2048</f>
        <v>PZ</v>
      </c>
      <c r="E2048" t="s">
        <v>42023</v>
      </c>
      <c r="G2048" t="str">
        <f t="shared" si="31"/>
        <v>comuni["Chiaromonte (PZ)"] = '';</v>
      </c>
    </row>
    <row r="2049" spans="1:7" x14ac:dyDescent="0.25">
      <c r="A2049" t="s">
        <v>42021</v>
      </c>
      <c r="B2049" s="2" t="str">
        <f>export_datastore!B2049</f>
        <v>Chiauci</v>
      </c>
      <c r="C2049" t="s">
        <v>42022</v>
      </c>
      <c r="D2049" s="2" t="str">
        <f>export_datastore!C2049</f>
        <v>IS</v>
      </c>
      <c r="E2049" t="s">
        <v>42023</v>
      </c>
      <c r="G2049" t="str">
        <f t="shared" si="31"/>
        <v>comuni["Chiauci (IS)"] = '';</v>
      </c>
    </row>
    <row r="2050" spans="1:7" x14ac:dyDescent="0.25">
      <c r="A2050" t="s">
        <v>42021</v>
      </c>
      <c r="B2050" s="2" t="str">
        <f>export_datastore!B2050</f>
        <v>Chiavari</v>
      </c>
      <c r="C2050" t="s">
        <v>42022</v>
      </c>
      <c r="D2050" s="2" t="str">
        <f>export_datastore!C2050</f>
        <v>GE</v>
      </c>
      <c r="E2050" t="s">
        <v>42023</v>
      </c>
      <c r="G2050" t="str">
        <f t="shared" si="31"/>
        <v>comuni["Chiavari (GE)"] = '';</v>
      </c>
    </row>
    <row r="2051" spans="1:7" x14ac:dyDescent="0.25">
      <c r="A2051" t="s">
        <v>42021</v>
      </c>
      <c r="B2051" s="2" t="str">
        <f>export_datastore!B2051</f>
        <v>Chiavenna</v>
      </c>
      <c r="C2051" t="s">
        <v>42022</v>
      </c>
      <c r="D2051" s="2" t="str">
        <f>export_datastore!C2051</f>
        <v>SO</v>
      </c>
      <c r="E2051" t="s">
        <v>42023</v>
      </c>
      <c r="G2051" t="str">
        <f t="shared" ref="G2051:G2114" si="32">A2051&amp;B2051&amp;C2051&amp;D2051&amp;E2051</f>
        <v>comuni["Chiavenna (SO)"] = '';</v>
      </c>
    </row>
    <row r="2052" spans="1:7" x14ac:dyDescent="0.25">
      <c r="A2052" t="s">
        <v>42021</v>
      </c>
      <c r="B2052" s="2" t="str">
        <f>export_datastore!B2052</f>
        <v>Chiaverano</v>
      </c>
      <c r="C2052" t="s">
        <v>42022</v>
      </c>
      <c r="D2052" s="2" t="str">
        <f>export_datastore!C2052</f>
        <v>TO</v>
      </c>
      <c r="E2052" t="s">
        <v>42023</v>
      </c>
      <c r="G2052" t="str">
        <f t="shared" si="32"/>
        <v>comuni["Chiaverano (TO)"] = '';</v>
      </c>
    </row>
    <row r="2053" spans="1:7" x14ac:dyDescent="0.25">
      <c r="A2053" t="s">
        <v>42021</v>
      </c>
      <c r="B2053" s="2" t="str">
        <f>export_datastore!B2053</f>
        <v>Chienes</v>
      </c>
      <c r="C2053" t="s">
        <v>42022</v>
      </c>
      <c r="D2053" s="2" t="str">
        <f>export_datastore!C2053</f>
        <v>BZ</v>
      </c>
      <c r="E2053" t="s">
        <v>42023</v>
      </c>
      <c r="G2053" t="str">
        <f t="shared" si="32"/>
        <v>comuni["Chienes (BZ)"] = '';</v>
      </c>
    </row>
    <row r="2054" spans="1:7" x14ac:dyDescent="0.25">
      <c r="A2054" t="s">
        <v>42021</v>
      </c>
      <c r="B2054" s="2" t="str">
        <f>export_datastore!B2054</f>
        <v>Chieri</v>
      </c>
      <c r="C2054" t="s">
        <v>42022</v>
      </c>
      <c r="D2054" s="2" t="str">
        <f>export_datastore!C2054</f>
        <v>TO</v>
      </c>
      <c r="E2054" t="s">
        <v>42023</v>
      </c>
      <c r="G2054" t="str">
        <f t="shared" si="32"/>
        <v>comuni["Chieri (TO)"] = '';</v>
      </c>
    </row>
    <row r="2055" spans="1:7" x14ac:dyDescent="0.25">
      <c r="A2055" t="s">
        <v>42021</v>
      </c>
      <c r="B2055" s="2" t="str">
        <f>export_datastore!B2055</f>
        <v>Chies d'Alpago</v>
      </c>
      <c r="C2055" t="s">
        <v>42022</v>
      </c>
      <c r="D2055" s="2" t="str">
        <f>export_datastore!C2055</f>
        <v>BL</v>
      </c>
      <c r="E2055" t="s">
        <v>42023</v>
      </c>
      <c r="G2055" t="str">
        <f t="shared" si="32"/>
        <v>comuni["Chies d'Alpago (BL)"] = '';</v>
      </c>
    </row>
    <row r="2056" spans="1:7" x14ac:dyDescent="0.25">
      <c r="A2056" t="s">
        <v>42021</v>
      </c>
      <c r="B2056" s="2" t="str">
        <f>export_datastore!B2056</f>
        <v>Chiesa in Valmalenco</v>
      </c>
      <c r="C2056" t="s">
        <v>42022</v>
      </c>
      <c r="D2056" s="2" t="str">
        <f>export_datastore!C2056</f>
        <v>SO</v>
      </c>
      <c r="E2056" t="s">
        <v>42023</v>
      </c>
      <c r="G2056" t="str">
        <f t="shared" si="32"/>
        <v>comuni["Chiesa in Valmalenco (SO)"] = '';</v>
      </c>
    </row>
    <row r="2057" spans="1:7" x14ac:dyDescent="0.25">
      <c r="A2057" t="s">
        <v>42021</v>
      </c>
      <c r="B2057" s="2" t="str">
        <f>export_datastore!B2057</f>
        <v>Chiesanuova</v>
      </c>
      <c r="C2057" t="s">
        <v>42022</v>
      </c>
      <c r="D2057" s="2" t="str">
        <f>export_datastore!C2057</f>
        <v>TO</v>
      </c>
      <c r="E2057" t="s">
        <v>42023</v>
      </c>
      <c r="G2057" t="str">
        <f t="shared" si="32"/>
        <v>comuni["Chiesanuova (TO)"] = '';</v>
      </c>
    </row>
    <row r="2058" spans="1:7" x14ac:dyDescent="0.25">
      <c r="A2058" t="s">
        <v>42021</v>
      </c>
      <c r="B2058" s="2" t="str">
        <f>export_datastore!B2058</f>
        <v>Chiesina Uzzanese</v>
      </c>
      <c r="C2058" t="s">
        <v>42022</v>
      </c>
      <c r="D2058" s="2" t="str">
        <f>export_datastore!C2058</f>
        <v>PT</v>
      </c>
      <c r="E2058" t="s">
        <v>42023</v>
      </c>
      <c r="G2058" t="str">
        <f t="shared" si="32"/>
        <v>comuni["Chiesina Uzzanese (PT)"] = '';</v>
      </c>
    </row>
    <row r="2059" spans="1:7" x14ac:dyDescent="0.25">
      <c r="A2059" t="s">
        <v>42021</v>
      </c>
      <c r="B2059" s="2" t="str">
        <f>export_datastore!B2059</f>
        <v>Chieti</v>
      </c>
      <c r="C2059" t="s">
        <v>42022</v>
      </c>
      <c r="D2059" s="2" t="str">
        <f>export_datastore!C2059</f>
        <v>CH</v>
      </c>
      <c r="E2059" t="s">
        <v>42023</v>
      </c>
      <c r="G2059" t="str">
        <f t="shared" si="32"/>
        <v>comuni["Chieti (CH)"] = '';</v>
      </c>
    </row>
    <row r="2060" spans="1:7" x14ac:dyDescent="0.25">
      <c r="A2060" t="s">
        <v>42021</v>
      </c>
      <c r="B2060" s="2" t="str">
        <f>export_datastore!B2060</f>
        <v>Chieuti</v>
      </c>
      <c r="C2060" t="s">
        <v>42022</v>
      </c>
      <c r="D2060" s="2" t="str">
        <f>export_datastore!C2060</f>
        <v>FG</v>
      </c>
      <c r="E2060" t="s">
        <v>42023</v>
      </c>
      <c r="G2060" t="str">
        <f t="shared" si="32"/>
        <v>comuni["Chieuti (FG)"] = '';</v>
      </c>
    </row>
    <row r="2061" spans="1:7" x14ac:dyDescent="0.25">
      <c r="A2061" t="s">
        <v>42021</v>
      </c>
      <c r="B2061" s="2" t="str">
        <f>export_datastore!B2061</f>
        <v>Chieve</v>
      </c>
      <c r="C2061" t="s">
        <v>42022</v>
      </c>
      <c r="D2061" s="2" t="str">
        <f>export_datastore!C2061</f>
        <v>CR</v>
      </c>
      <c r="E2061" t="s">
        <v>42023</v>
      </c>
      <c r="G2061" t="str">
        <f t="shared" si="32"/>
        <v>comuni["Chieve (CR)"] = '';</v>
      </c>
    </row>
    <row r="2062" spans="1:7" x14ac:dyDescent="0.25">
      <c r="A2062" t="s">
        <v>42021</v>
      </c>
      <c r="B2062" s="2" t="str">
        <f>export_datastore!B2062</f>
        <v>Chignolo d'Isola</v>
      </c>
      <c r="C2062" t="s">
        <v>42022</v>
      </c>
      <c r="D2062" s="2" t="str">
        <f>export_datastore!C2062</f>
        <v>BG</v>
      </c>
      <c r="E2062" t="s">
        <v>42023</v>
      </c>
      <c r="G2062" t="str">
        <f t="shared" si="32"/>
        <v>comuni["Chignolo d'Isola (BG)"] = '';</v>
      </c>
    </row>
    <row r="2063" spans="1:7" x14ac:dyDescent="0.25">
      <c r="A2063" t="s">
        <v>42021</v>
      </c>
      <c r="B2063" s="2" t="str">
        <f>export_datastore!B2063</f>
        <v>Chignolo Po</v>
      </c>
      <c r="C2063" t="s">
        <v>42022</v>
      </c>
      <c r="D2063" s="2" t="str">
        <f>export_datastore!C2063</f>
        <v>PV</v>
      </c>
      <c r="E2063" t="s">
        <v>42023</v>
      </c>
      <c r="G2063" t="str">
        <f t="shared" si="32"/>
        <v>comuni["Chignolo Po (PV)"] = '';</v>
      </c>
    </row>
    <row r="2064" spans="1:7" x14ac:dyDescent="0.25">
      <c r="A2064" t="s">
        <v>42021</v>
      </c>
      <c r="B2064" s="2" t="str">
        <f>export_datastore!B2064</f>
        <v>Chioggia</v>
      </c>
      <c r="C2064" t="s">
        <v>42022</v>
      </c>
      <c r="D2064" s="2" t="str">
        <f>export_datastore!C2064</f>
        <v>VE</v>
      </c>
      <c r="E2064" t="s">
        <v>42023</v>
      </c>
      <c r="G2064" t="str">
        <f t="shared" si="32"/>
        <v>comuni["Chioggia (VE)"] = '';</v>
      </c>
    </row>
    <row r="2065" spans="1:7" x14ac:dyDescent="0.25">
      <c r="A2065" t="s">
        <v>42021</v>
      </c>
      <c r="B2065" s="2" t="str">
        <f>export_datastore!B2065</f>
        <v>Chiomonte</v>
      </c>
      <c r="C2065" t="s">
        <v>42022</v>
      </c>
      <c r="D2065" s="2" t="str">
        <f>export_datastore!C2065</f>
        <v>TO</v>
      </c>
      <c r="E2065" t="s">
        <v>42023</v>
      </c>
      <c r="G2065" t="str">
        <f t="shared" si="32"/>
        <v>comuni["Chiomonte (TO)"] = '';</v>
      </c>
    </row>
    <row r="2066" spans="1:7" x14ac:dyDescent="0.25">
      <c r="A2066" t="s">
        <v>42021</v>
      </c>
      <c r="B2066" s="2" t="str">
        <f>export_datastore!B2066</f>
        <v>Chions</v>
      </c>
      <c r="C2066" t="s">
        <v>42022</v>
      </c>
      <c r="D2066" s="2" t="str">
        <f>export_datastore!C2066</f>
        <v>PN</v>
      </c>
      <c r="E2066" t="s">
        <v>42023</v>
      </c>
      <c r="G2066" t="str">
        <f t="shared" si="32"/>
        <v>comuni["Chions (PN)"] = '';</v>
      </c>
    </row>
    <row r="2067" spans="1:7" x14ac:dyDescent="0.25">
      <c r="A2067" t="s">
        <v>42021</v>
      </c>
      <c r="B2067" s="2" t="str">
        <f>export_datastore!B2067</f>
        <v>Chiopris-Viscone</v>
      </c>
      <c r="C2067" t="s">
        <v>42022</v>
      </c>
      <c r="D2067" s="2" t="str">
        <f>export_datastore!C2067</f>
        <v>UD</v>
      </c>
      <c r="E2067" t="s">
        <v>42023</v>
      </c>
      <c r="G2067" t="str">
        <f t="shared" si="32"/>
        <v>comuni["Chiopris-Viscone (UD)"] = '';</v>
      </c>
    </row>
    <row r="2068" spans="1:7" x14ac:dyDescent="0.25">
      <c r="A2068" t="s">
        <v>42021</v>
      </c>
      <c r="B2068" s="2" t="str">
        <f>export_datastore!B2068</f>
        <v>Chitignano</v>
      </c>
      <c r="C2068" t="s">
        <v>42022</v>
      </c>
      <c r="D2068" s="2" t="str">
        <f>export_datastore!C2068</f>
        <v>AR</v>
      </c>
      <c r="E2068" t="s">
        <v>42023</v>
      </c>
      <c r="G2068" t="str">
        <f t="shared" si="32"/>
        <v>comuni["Chitignano (AR)"] = '';</v>
      </c>
    </row>
    <row r="2069" spans="1:7" x14ac:dyDescent="0.25">
      <c r="A2069" t="s">
        <v>42021</v>
      </c>
      <c r="B2069" s="2" t="str">
        <f>export_datastore!B2069</f>
        <v>Chiuduno</v>
      </c>
      <c r="C2069" t="s">
        <v>42022</v>
      </c>
      <c r="D2069" s="2" t="str">
        <f>export_datastore!C2069</f>
        <v>BG</v>
      </c>
      <c r="E2069" t="s">
        <v>42023</v>
      </c>
      <c r="G2069" t="str">
        <f t="shared" si="32"/>
        <v>comuni["Chiuduno (BG)"] = '';</v>
      </c>
    </row>
    <row r="2070" spans="1:7" x14ac:dyDescent="0.25">
      <c r="A2070" t="s">
        <v>42021</v>
      </c>
      <c r="B2070" s="2" t="str">
        <f>export_datastore!B2070</f>
        <v>Chiuppano</v>
      </c>
      <c r="C2070" t="s">
        <v>42022</v>
      </c>
      <c r="D2070" s="2" t="str">
        <f>export_datastore!C2070</f>
        <v>VI</v>
      </c>
      <c r="E2070" t="s">
        <v>42023</v>
      </c>
      <c r="G2070" t="str">
        <f t="shared" si="32"/>
        <v>comuni["Chiuppano (VI)"] = '';</v>
      </c>
    </row>
    <row r="2071" spans="1:7" x14ac:dyDescent="0.25">
      <c r="A2071" t="s">
        <v>42021</v>
      </c>
      <c r="B2071" s="2" t="str">
        <f>export_datastore!B2071</f>
        <v>Chiuro</v>
      </c>
      <c r="C2071" t="s">
        <v>42022</v>
      </c>
      <c r="D2071" s="2" t="str">
        <f>export_datastore!C2071</f>
        <v>SO</v>
      </c>
      <c r="E2071" t="s">
        <v>42023</v>
      </c>
      <c r="G2071" t="str">
        <f t="shared" si="32"/>
        <v>comuni["Chiuro (SO)"] = '';</v>
      </c>
    </row>
    <row r="2072" spans="1:7" x14ac:dyDescent="0.25">
      <c r="A2072" t="s">
        <v>42021</v>
      </c>
      <c r="B2072" s="2" t="str">
        <f>export_datastore!B2072</f>
        <v>Chiusa</v>
      </c>
      <c r="C2072" t="s">
        <v>42022</v>
      </c>
      <c r="D2072" s="2" t="str">
        <f>export_datastore!C2072</f>
        <v>BZ</v>
      </c>
      <c r="E2072" t="s">
        <v>42023</v>
      </c>
      <c r="G2072" t="str">
        <f t="shared" si="32"/>
        <v>comuni["Chiusa (BZ)"] = '';</v>
      </c>
    </row>
    <row r="2073" spans="1:7" x14ac:dyDescent="0.25">
      <c r="A2073" t="s">
        <v>42021</v>
      </c>
      <c r="B2073" s="2" t="str">
        <f>export_datastore!B2073</f>
        <v>Chiusa di Pesio</v>
      </c>
      <c r="C2073" t="s">
        <v>42022</v>
      </c>
      <c r="D2073" s="2" t="str">
        <f>export_datastore!C2073</f>
        <v>CN</v>
      </c>
      <c r="E2073" t="s">
        <v>42023</v>
      </c>
      <c r="G2073" t="str">
        <f t="shared" si="32"/>
        <v>comuni["Chiusa di Pesio (CN)"] = '';</v>
      </c>
    </row>
    <row r="2074" spans="1:7" x14ac:dyDescent="0.25">
      <c r="A2074" t="s">
        <v>42021</v>
      </c>
      <c r="B2074" s="2" t="str">
        <f>export_datastore!B2074</f>
        <v>Chiusa di San Michele</v>
      </c>
      <c r="C2074" t="s">
        <v>42022</v>
      </c>
      <c r="D2074" s="2" t="str">
        <f>export_datastore!C2074</f>
        <v>TO</v>
      </c>
      <c r="E2074" t="s">
        <v>42023</v>
      </c>
      <c r="G2074" t="str">
        <f t="shared" si="32"/>
        <v>comuni["Chiusa di San Michele (TO)"] = '';</v>
      </c>
    </row>
    <row r="2075" spans="1:7" x14ac:dyDescent="0.25">
      <c r="A2075" t="s">
        <v>42021</v>
      </c>
      <c r="B2075" s="2" t="str">
        <f>export_datastore!B2075</f>
        <v>Chiusa Sclafani</v>
      </c>
      <c r="C2075" t="s">
        <v>42022</v>
      </c>
      <c r="D2075" s="2" t="str">
        <f>export_datastore!C2075</f>
        <v>PA</v>
      </c>
      <c r="E2075" t="s">
        <v>42023</v>
      </c>
      <c r="G2075" t="str">
        <f t="shared" si="32"/>
        <v>comuni["Chiusa Sclafani (PA)"] = '';</v>
      </c>
    </row>
    <row r="2076" spans="1:7" x14ac:dyDescent="0.25">
      <c r="A2076" t="s">
        <v>42021</v>
      </c>
      <c r="B2076" s="2" t="str">
        <f>export_datastore!B2076</f>
        <v>Chiusaforte</v>
      </c>
      <c r="C2076" t="s">
        <v>42022</v>
      </c>
      <c r="D2076" s="2" t="str">
        <f>export_datastore!C2076</f>
        <v>UD</v>
      </c>
      <c r="E2076" t="s">
        <v>42023</v>
      </c>
      <c r="G2076" t="str">
        <f t="shared" si="32"/>
        <v>comuni["Chiusaforte (UD)"] = '';</v>
      </c>
    </row>
    <row r="2077" spans="1:7" x14ac:dyDescent="0.25">
      <c r="A2077" t="s">
        <v>42021</v>
      </c>
      <c r="B2077" s="2" t="str">
        <f>export_datastore!B2077</f>
        <v>Chiusanico</v>
      </c>
      <c r="C2077" t="s">
        <v>42022</v>
      </c>
      <c r="D2077" s="2" t="str">
        <f>export_datastore!C2077</f>
        <v>IM</v>
      </c>
      <c r="E2077" t="s">
        <v>42023</v>
      </c>
      <c r="G2077" t="str">
        <f t="shared" si="32"/>
        <v>comuni["Chiusanico (IM)"] = '';</v>
      </c>
    </row>
    <row r="2078" spans="1:7" x14ac:dyDescent="0.25">
      <c r="A2078" t="s">
        <v>42021</v>
      </c>
      <c r="B2078" s="2" t="str">
        <f>export_datastore!B2078</f>
        <v>Chiusano d'Asti</v>
      </c>
      <c r="C2078" t="s">
        <v>42022</v>
      </c>
      <c r="D2078" s="2" t="str">
        <f>export_datastore!C2078</f>
        <v>AT</v>
      </c>
      <c r="E2078" t="s">
        <v>42023</v>
      </c>
      <c r="G2078" t="str">
        <f t="shared" si="32"/>
        <v>comuni["Chiusano d'Asti (AT)"] = '';</v>
      </c>
    </row>
    <row r="2079" spans="1:7" x14ac:dyDescent="0.25">
      <c r="A2079" t="s">
        <v>42021</v>
      </c>
      <c r="B2079" s="2" t="str">
        <f>export_datastore!B2079</f>
        <v>Chiusano di San Domenico</v>
      </c>
      <c r="C2079" t="s">
        <v>42022</v>
      </c>
      <c r="D2079" s="2" t="str">
        <f>export_datastore!C2079</f>
        <v>AV</v>
      </c>
      <c r="E2079" t="s">
        <v>42023</v>
      </c>
      <c r="G2079" t="str">
        <f t="shared" si="32"/>
        <v>comuni["Chiusano di San Domenico (AV)"] = '';</v>
      </c>
    </row>
    <row r="2080" spans="1:7" x14ac:dyDescent="0.25">
      <c r="A2080" t="s">
        <v>42021</v>
      </c>
      <c r="B2080" s="2" t="str">
        <f>export_datastore!B2080</f>
        <v>Chiusavecchia</v>
      </c>
      <c r="C2080" t="s">
        <v>42022</v>
      </c>
      <c r="D2080" s="2" t="str">
        <f>export_datastore!C2080</f>
        <v>IM</v>
      </c>
      <c r="E2080" t="s">
        <v>42023</v>
      </c>
      <c r="G2080" t="str">
        <f t="shared" si="32"/>
        <v>comuni["Chiusavecchia (IM)"] = '';</v>
      </c>
    </row>
    <row r="2081" spans="1:7" x14ac:dyDescent="0.25">
      <c r="A2081" t="s">
        <v>42021</v>
      </c>
      <c r="B2081" s="2" t="str">
        <f>export_datastore!B2081</f>
        <v>Chiusdino</v>
      </c>
      <c r="C2081" t="s">
        <v>42022</v>
      </c>
      <c r="D2081" s="2" t="str">
        <f>export_datastore!C2081</f>
        <v>SI</v>
      </c>
      <c r="E2081" t="s">
        <v>42023</v>
      </c>
      <c r="G2081" t="str">
        <f t="shared" si="32"/>
        <v>comuni["Chiusdino (SI)"] = '';</v>
      </c>
    </row>
    <row r="2082" spans="1:7" x14ac:dyDescent="0.25">
      <c r="A2082" t="s">
        <v>42021</v>
      </c>
      <c r="B2082" s="2" t="str">
        <f>export_datastore!B2082</f>
        <v>Chiusi</v>
      </c>
      <c r="C2082" t="s">
        <v>42022</v>
      </c>
      <c r="D2082" s="2" t="str">
        <f>export_datastore!C2082</f>
        <v>SI</v>
      </c>
      <c r="E2082" t="s">
        <v>42023</v>
      </c>
      <c r="G2082" t="str">
        <f t="shared" si="32"/>
        <v>comuni["Chiusi (SI)"] = '';</v>
      </c>
    </row>
    <row r="2083" spans="1:7" x14ac:dyDescent="0.25">
      <c r="A2083" t="s">
        <v>42021</v>
      </c>
      <c r="B2083" s="2" t="str">
        <f>export_datastore!B2083</f>
        <v>Chiusi della Verna</v>
      </c>
      <c r="C2083" t="s">
        <v>42022</v>
      </c>
      <c r="D2083" s="2" t="str">
        <f>export_datastore!C2083</f>
        <v>AR</v>
      </c>
      <c r="E2083" t="s">
        <v>42023</v>
      </c>
      <c r="G2083" t="str">
        <f t="shared" si="32"/>
        <v>comuni["Chiusi della Verna (AR)"] = '';</v>
      </c>
    </row>
    <row r="2084" spans="1:7" x14ac:dyDescent="0.25">
      <c r="A2084" t="s">
        <v>42021</v>
      </c>
      <c r="B2084" s="2" t="str">
        <f>export_datastore!B2084</f>
        <v>Chivasso</v>
      </c>
      <c r="C2084" t="s">
        <v>42022</v>
      </c>
      <c r="D2084" s="2" t="str">
        <f>export_datastore!C2084</f>
        <v>TO</v>
      </c>
      <c r="E2084" t="s">
        <v>42023</v>
      </c>
      <c r="G2084" t="str">
        <f t="shared" si="32"/>
        <v>comuni["Chivasso (TO)"] = '';</v>
      </c>
    </row>
    <row r="2085" spans="1:7" x14ac:dyDescent="0.25">
      <c r="A2085" t="s">
        <v>42021</v>
      </c>
      <c r="B2085" s="2" t="str">
        <f>export_datastore!B2085</f>
        <v>Ciampino</v>
      </c>
      <c r="C2085" t="s">
        <v>42022</v>
      </c>
      <c r="D2085" s="2" t="str">
        <f>export_datastore!C2085</f>
        <v>RM</v>
      </c>
      <c r="E2085" t="s">
        <v>42023</v>
      </c>
      <c r="G2085" t="str">
        <f t="shared" si="32"/>
        <v>comuni["Ciampino (RM)"] = '';</v>
      </c>
    </row>
    <row r="2086" spans="1:7" x14ac:dyDescent="0.25">
      <c r="A2086" t="s">
        <v>42021</v>
      </c>
      <c r="B2086" s="2" t="str">
        <f>export_datastore!B2086</f>
        <v>Cianciana</v>
      </c>
      <c r="C2086" t="s">
        <v>42022</v>
      </c>
      <c r="D2086" s="2" t="str">
        <f>export_datastore!C2086</f>
        <v>AG</v>
      </c>
      <c r="E2086" t="s">
        <v>42023</v>
      </c>
      <c r="G2086" t="str">
        <f t="shared" si="32"/>
        <v>comuni["Cianciana (AG)"] = '';</v>
      </c>
    </row>
    <row r="2087" spans="1:7" x14ac:dyDescent="0.25">
      <c r="A2087" t="s">
        <v>42021</v>
      </c>
      <c r="B2087" s="2" t="str">
        <f>export_datastore!B2087</f>
        <v>Cibiana di Cadore</v>
      </c>
      <c r="C2087" t="s">
        <v>42022</v>
      </c>
      <c r="D2087" s="2" t="str">
        <f>export_datastore!C2087</f>
        <v>BL</v>
      </c>
      <c r="E2087" t="s">
        <v>42023</v>
      </c>
      <c r="G2087" t="str">
        <f t="shared" si="32"/>
        <v>comuni["Cibiana di Cadore (BL)"] = '';</v>
      </c>
    </row>
    <row r="2088" spans="1:7" x14ac:dyDescent="0.25">
      <c r="A2088" t="s">
        <v>42021</v>
      </c>
      <c r="B2088" s="2" t="str">
        <f>export_datastore!B2088</f>
        <v>Cicagna</v>
      </c>
      <c r="C2088" t="s">
        <v>42022</v>
      </c>
      <c r="D2088" s="2" t="str">
        <f>export_datastore!C2088</f>
        <v>GE</v>
      </c>
      <c r="E2088" t="s">
        <v>42023</v>
      </c>
      <c r="G2088" t="str">
        <f t="shared" si="32"/>
        <v>comuni["Cicagna (GE)"] = '';</v>
      </c>
    </row>
    <row r="2089" spans="1:7" x14ac:dyDescent="0.25">
      <c r="A2089" t="s">
        <v>42021</v>
      </c>
      <c r="B2089" s="2" t="str">
        <f>export_datastore!B2089</f>
        <v>Cicala</v>
      </c>
      <c r="C2089" t="s">
        <v>42022</v>
      </c>
      <c r="D2089" s="2" t="str">
        <f>export_datastore!C2089</f>
        <v>CZ</v>
      </c>
      <c r="E2089" t="s">
        <v>42023</v>
      </c>
      <c r="G2089" t="str">
        <f t="shared" si="32"/>
        <v>comuni["Cicala (CZ)"] = '';</v>
      </c>
    </row>
    <row r="2090" spans="1:7" x14ac:dyDescent="0.25">
      <c r="A2090" t="s">
        <v>42021</v>
      </c>
      <c r="B2090" s="2" t="str">
        <f>export_datastore!B2090</f>
        <v>Cicciano</v>
      </c>
      <c r="C2090" t="s">
        <v>42022</v>
      </c>
      <c r="D2090" s="2" t="str">
        <f>export_datastore!C2090</f>
        <v>NA</v>
      </c>
      <c r="E2090" t="s">
        <v>42023</v>
      </c>
      <c r="G2090" t="str">
        <f t="shared" si="32"/>
        <v>comuni["Cicciano (NA)"] = '';</v>
      </c>
    </row>
    <row r="2091" spans="1:7" x14ac:dyDescent="0.25">
      <c r="A2091" t="s">
        <v>42021</v>
      </c>
      <c r="B2091" s="2" t="str">
        <f>export_datastore!B2091</f>
        <v>Cicerale</v>
      </c>
      <c r="C2091" t="s">
        <v>42022</v>
      </c>
      <c r="D2091" s="2" t="str">
        <f>export_datastore!C2091</f>
        <v>SA</v>
      </c>
      <c r="E2091" t="s">
        <v>42023</v>
      </c>
      <c r="G2091" t="str">
        <f t="shared" si="32"/>
        <v>comuni["Cicerale (SA)"] = '';</v>
      </c>
    </row>
    <row r="2092" spans="1:7" x14ac:dyDescent="0.25">
      <c r="A2092" t="s">
        <v>42021</v>
      </c>
      <c r="B2092" s="2" t="str">
        <f>export_datastore!B2092</f>
        <v>Ciciliano</v>
      </c>
      <c r="C2092" t="s">
        <v>42022</v>
      </c>
      <c r="D2092" s="2" t="str">
        <f>export_datastore!C2092</f>
        <v>RM</v>
      </c>
      <c r="E2092" t="s">
        <v>42023</v>
      </c>
      <c r="G2092" t="str">
        <f t="shared" si="32"/>
        <v>comuni["Ciciliano (RM)"] = '';</v>
      </c>
    </row>
    <row r="2093" spans="1:7" x14ac:dyDescent="0.25">
      <c r="A2093" t="s">
        <v>42021</v>
      </c>
      <c r="B2093" s="2" t="str">
        <f>export_datastore!B2093</f>
        <v>Cicognolo</v>
      </c>
      <c r="C2093" t="s">
        <v>42022</v>
      </c>
      <c r="D2093" s="2" t="str">
        <f>export_datastore!C2093</f>
        <v>CR</v>
      </c>
      <c r="E2093" t="s">
        <v>42023</v>
      </c>
      <c r="G2093" t="str">
        <f t="shared" si="32"/>
        <v>comuni["Cicognolo (CR)"] = '';</v>
      </c>
    </row>
    <row r="2094" spans="1:7" x14ac:dyDescent="0.25">
      <c r="A2094" t="s">
        <v>42021</v>
      </c>
      <c r="B2094" s="2" t="str">
        <f>export_datastore!B2094</f>
        <v>Ciconio</v>
      </c>
      <c r="C2094" t="s">
        <v>42022</v>
      </c>
      <c r="D2094" s="2" t="str">
        <f>export_datastore!C2094</f>
        <v>TO</v>
      </c>
      <c r="E2094" t="s">
        <v>42023</v>
      </c>
      <c r="G2094" t="str">
        <f t="shared" si="32"/>
        <v>comuni["Ciconio (TO)"] = '';</v>
      </c>
    </row>
    <row r="2095" spans="1:7" x14ac:dyDescent="0.25">
      <c r="A2095" t="s">
        <v>42021</v>
      </c>
      <c r="B2095" s="2" t="str">
        <f>export_datastore!B2095</f>
        <v>Cigliano</v>
      </c>
      <c r="C2095" t="s">
        <v>42022</v>
      </c>
      <c r="D2095" s="2" t="str">
        <f>export_datastore!C2095</f>
        <v>VC</v>
      </c>
      <c r="E2095" t="s">
        <v>42023</v>
      </c>
      <c r="G2095" t="str">
        <f t="shared" si="32"/>
        <v>comuni["Cigliano (VC)"] = '';</v>
      </c>
    </row>
    <row r="2096" spans="1:7" x14ac:dyDescent="0.25">
      <c r="A2096" t="s">
        <v>42021</v>
      </c>
      <c r="B2096" s="2" t="str">
        <f>export_datastore!B2096</f>
        <v>Cigliè</v>
      </c>
      <c r="C2096" t="s">
        <v>42022</v>
      </c>
      <c r="D2096" s="2" t="str">
        <f>export_datastore!C2096</f>
        <v>CN</v>
      </c>
      <c r="E2096" t="s">
        <v>42023</v>
      </c>
      <c r="G2096" t="str">
        <f t="shared" si="32"/>
        <v>comuni["Cigliè (CN)"] = '';</v>
      </c>
    </row>
    <row r="2097" spans="1:7" x14ac:dyDescent="0.25">
      <c r="A2097" t="s">
        <v>42021</v>
      </c>
      <c r="B2097" s="2" t="str">
        <f>export_datastore!B2097</f>
        <v>Cigognola</v>
      </c>
      <c r="C2097" t="s">
        <v>42022</v>
      </c>
      <c r="D2097" s="2" t="str">
        <f>export_datastore!C2097</f>
        <v>PV</v>
      </c>
      <c r="E2097" t="s">
        <v>42023</v>
      </c>
      <c r="G2097" t="str">
        <f t="shared" si="32"/>
        <v>comuni["Cigognola (PV)"] = '';</v>
      </c>
    </row>
    <row r="2098" spans="1:7" x14ac:dyDescent="0.25">
      <c r="A2098" t="s">
        <v>42021</v>
      </c>
      <c r="B2098" s="2" t="str">
        <f>export_datastore!B2098</f>
        <v>Cigole</v>
      </c>
      <c r="C2098" t="s">
        <v>42022</v>
      </c>
      <c r="D2098" s="2" t="str">
        <f>export_datastore!C2098</f>
        <v>BS</v>
      </c>
      <c r="E2098" t="s">
        <v>42023</v>
      </c>
      <c r="G2098" t="str">
        <f t="shared" si="32"/>
        <v>comuni["Cigole (BS)"] = '';</v>
      </c>
    </row>
    <row r="2099" spans="1:7" x14ac:dyDescent="0.25">
      <c r="A2099" t="s">
        <v>42021</v>
      </c>
      <c r="B2099" s="2" t="str">
        <f>export_datastore!B2099</f>
        <v>Cilavegna</v>
      </c>
      <c r="C2099" t="s">
        <v>42022</v>
      </c>
      <c r="D2099" s="2" t="str">
        <f>export_datastore!C2099</f>
        <v>PV</v>
      </c>
      <c r="E2099" t="s">
        <v>42023</v>
      </c>
      <c r="G2099" t="str">
        <f t="shared" si="32"/>
        <v>comuni["Cilavegna (PV)"] = '';</v>
      </c>
    </row>
    <row r="2100" spans="1:7" x14ac:dyDescent="0.25">
      <c r="A2100" t="s">
        <v>42021</v>
      </c>
      <c r="B2100" s="2" t="str">
        <f>export_datastore!B2100</f>
        <v>Cimadolmo</v>
      </c>
      <c r="C2100" t="s">
        <v>42022</v>
      </c>
      <c r="D2100" s="2" t="str">
        <f>export_datastore!C2100</f>
        <v>TV</v>
      </c>
      <c r="E2100" t="s">
        <v>42023</v>
      </c>
      <c r="G2100" t="str">
        <f t="shared" si="32"/>
        <v>comuni["Cimadolmo (TV)"] = '';</v>
      </c>
    </row>
    <row r="2101" spans="1:7" x14ac:dyDescent="0.25">
      <c r="A2101" t="s">
        <v>42021</v>
      </c>
      <c r="B2101" s="2" t="str">
        <f>export_datastore!B2101</f>
        <v>Cimbergo</v>
      </c>
      <c r="C2101" t="s">
        <v>42022</v>
      </c>
      <c r="D2101" s="2" t="str">
        <f>export_datastore!C2101</f>
        <v>BS</v>
      </c>
      <c r="E2101" t="s">
        <v>42023</v>
      </c>
      <c r="G2101" t="str">
        <f t="shared" si="32"/>
        <v>comuni["Cimbergo (BS)"] = '';</v>
      </c>
    </row>
    <row r="2102" spans="1:7" x14ac:dyDescent="0.25">
      <c r="A2102" t="s">
        <v>42021</v>
      </c>
      <c r="B2102" s="2" t="str">
        <f>export_datastore!B2102</f>
        <v>Cimego</v>
      </c>
      <c r="C2102" t="s">
        <v>42022</v>
      </c>
      <c r="D2102" s="2" t="str">
        <f>export_datastore!C2102</f>
        <v>TN</v>
      </c>
      <c r="E2102" t="s">
        <v>42023</v>
      </c>
      <c r="G2102" t="str">
        <f t="shared" si="32"/>
        <v>comuni["Cimego (TN)"] = '';</v>
      </c>
    </row>
    <row r="2103" spans="1:7" x14ac:dyDescent="0.25">
      <c r="A2103" t="s">
        <v>42021</v>
      </c>
      <c r="B2103" s="2" t="str">
        <f>export_datastore!B2103</f>
        <v>Ciminà</v>
      </c>
      <c r="C2103" t="s">
        <v>42022</v>
      </c>
      <c r="D2103" s="2" t="str">
        <f>export_datastore!C2103</f>
        <v>RC</v>
      </c>
      <c r="E2103" t="s">
        <v>42023</v>
      </c>
      <c r="G2103" t="str">
        <f t="shared" si="32"/>
        <v>comuni["Ciminà (RC)"] = '';</v>
      </c>
    </row>
    <row r="2104" spans="1:7" x14ac:dyDescent="0.25">
      <c r="A2104" t="s">
        <v>42021</v>
      </c>
      <c r="B2104" s="2" t="str">
        <f>export_datastore!B2104</f>
        <v>Ciminna</v>
      </c>
      <c r="C2104" t="s">
        <v>42022</v>
      </c>
      <c r="D2104" s="2" t="str">
        <f>export_datastore!C2104</f>
        <v>PA</v>
      </c>
      <c r="E2104" t="s">
        <v>42023</v>
      </c>
      <c r="G2104" t="str">
        <f t="shared" si="32"/>
        <v>comuni["Ciminna (PA)"] = '';</v>
      </c>
    </row>
    <row r="2105" spans="1:7" x14ac:dyDescent="0.25">
      <c r="A2105" t="s">
        <v>42021</v>
      </c>
      <c r="B2105" s="2" t="str">
        <f>export_datastore!B2105</f>
        <v>Cimitile</v>
      </c>
      <c r="C2105" t="s">
        <v>42022</v>
      </c>
      <c r="D2105" s="2" t="str">
        <f>export_datastore!C2105</f>
        <v>NA</v>
      </c>
      <c r="E2105" t="s">
        <v>42023</v>
      </c>
      <c r="G2105" t="str">
        <f t="shared" si="32"/>
        <v>comuni["Cimitile (NA)"] = '';</v>
      </c>
    </row>
    <row r="2106" spans="1:7" x14ac:dyDescent="0.25">
      <c r="A2106" t="s">
        <v>42021</v>
      </c>
      <c r="B2106" s="2" t="str">
        <f>export_datastore!B2106</f>
        <v>Cimolais</v>
      </c>
      <c r="C2106" t="s">
        <v>42022</v>
      </c>
      <c r="D2106" s="2" t="str">
        <f>export_datastore!C2106</f>
        <v>PN</v>
      </c>
      <c r="E2106" t="s">
        <v>42023</v>
      </c>
      <c r="G2106" t="str">
        <f t="shared" si="32"/>
        <v>comuni["Cimolais (PN)"] = '';</v>
      </c>
    </row>
    <row r="2107" spans="1:7" x14ac:dyDescent="0.25">
      <c r="A2107" t="s">
        <v>42021</v>
      </c>
      <c r="B2107" s="2" t="str">
        <f>export_datastore!B2107</f>
        <v>Cimone</v>
      </c>
      <c r="C2107" t="s">
        <v>42022</v>
      </c>
      <c r="D2107" s="2" t="str">
        <f>export_datastore!C2107</f>
        <v>TN</v>
      </c>
      <c r="E2107" t="s">
        <v>42023</v>
      </c>
      <c r="G2107" t="str">
        <f t="shared" si="32"/>
        <v>comuni["Cimone (TN)"] = '';</v>
      </c>
    </row>
    <row r="2108" spans="1:7" x14ac:dyDescent="0.25">
      <c r="A2108" t="s">
        <v>42021</v>
      </c>
      <c r="B2108" s="2" t="str">
        <f>export_datastore!B2108</f>
        <v>Cinaglio</v>
      </c>
      <c r="C2108" t="s">
        <v>42022</v>
      </c>
      <c r="D2108" s="2" t="str">
        <f>export_datastore!C2108</f>
        <v>AT</v>
      </c>
      <c r="E2108" t="s">
        <v>42023</v>
      </c>
      <c r="G2108" t="str">
        <f t="shared" si="32"/>
        <v>comuni["Cinaglio (AT)"] = '';</v>
      </c>
    </row>
    <row r="2109" spans="1:7" x14ac:dyDescent="0.25">
      <c r="A2109" t="s">
        <v>42021</v>
      </c>
      <c r="B2109" s="2" t="str">
        <f>export_datastore!B2109</f>
        <v>Cineto Romano</v>
      </c>
      <c r="C2109" t="s">
        <v>42022</v>
      </c>
      <c r="D2109" s="2" t="str">
        <f>export_datastore!C2109</f>
        <v>RM</v>
      </c>
      <c r="E2109" t="s">
        <v>42023</v>
      </c>
      <c r="G2109" t="str">
        <f t="shared" si="32"/>
        <v>comuni["Cineto Romano (RM)"] = '';</v>
      </c>
    </row>
    <row r="2110" spans="1:7" x14ac:dyDescent="0.25">
      <c r="A2110" t="s">
        <v>42021</v>
      </c>
      <c r="B2110" s="2" t="str">
        <f>export_datastore!B2110</f>
        <v>Cingia de' Botti</v>
      </c>
      <c r="C2110" t="s">
        <v>42022</v>
      </c>
      <c r="D2110" s="2" t="str">
        <f>export_datastore!C2110</f>
        <v>CR</v>
      </c>
      <c r="E2110" t="s">
        <v>42023</v>
      </c>
      <c r="G2110" t="str">
        <f t="shared" si="32"/>
        <v>comuni["Cingia de' Botti (CR)"] = '';</v>
      </c>
    </row>
    <row r="2111" spans="1:7" x14ac:dyDescent="0.25">
      <c r="A2111" t="s">
        <v>42021</v>
      </c>
      <c r="B2111" s="2" t="str">
        <f>export_datastore!B2111</f>
        <v>Cingoli</v>
      </c>
      <c r="C2111" t="s">
        <v>42022</v>
      </c>
      <c r="D2111" s="2" t="str">
        <f>export_datastore!C2111</f>
        <v>MC</v>
      </c>
      <c r="E2111" t="s">
        <v>42023</v>
      </c>
      <c r="G2111" t="str">
        <f t="shared" si="32"/>
        <v>comuni["Cingoli (MC)"] = '';</v>
      </c>
    </row>
    <row r="2112" spans="1:7" x14ac:dyDescent="0.25">
      <c r="A2112" t="s">
        <v>42021</v>
      </c>
      <c r="B2112" s="2" t="str">
        <f>export_datastore!B2112</f>
        <v>Cinigiano</v>
      </c>
      <c r="C2112" t="s">
        <v>42022</v>
      </c>
      <c r="D2112" s="2" t="str">
        <f>export_datastore!C2112</f>
        <v>GR</v>
      </c>
      <c r="E2112" t="s">
        <v>42023</v>
      </c>
      <c r="G2112" t="str">
        <f t="shared" si="32"/>
        <v>comuni["Cinigiano (GR)"] = '';</v>
      </c>
    </row>
    <row r="2113" spans="1:7" x14ac:dyDescent="0.25">
      <c r="A2113" t="s">
        <v>42021</v>
      </c>
      <c r="B2113" s="2" t="str">
        <f>export_datastore!B2113</f>
        <v>Cinisello Balsamo</v>
      </c>
      <c r="C2113" t="s">
        <v>42022</v>
      </c>
      <c r="D2113" s="2" t="str">
        <f>export_datastore!C2113</f>
        <v>MI</v>
      </c>
      <c r="E2113" t="s">
        <v>42023</v>
      </c>
      <c r="G2113" t="str">
        <f t="shared" si="32"/>
        <v>comuni["Cinisello Balsamo (MI)"] = '';</v>
      </c>
    </row>
    <row r="2114" spans="1:7" x14ac:dyDescent="0.25">
      <c r="A2114" t="s">
        <v>42021</v>
      </c>
      <c r="B2114" s="2" t="str">
        <f>export_datastore!B2114</f>
        <v>Cinisi</v>
      </c>
      <c r="C2114" t="s">
        <v>42022</v>
      </c>
      <c r="D2114" s="2" t="str">
        <f>export_datastore!C2114</f>
        <v>PA</v>
      </c>
      <c r="E2114" t="s">
        <v>42023</v>
      </c>
      <c r="G2114" t="str">
        <f t="shared" si="32"/>
        <v>comuni["Cinisi (PA)"] = '';</v>
      </c>
    </row>
    <row r="2115" spans="1:7" x14ac:dyDescent="0.25">
      <c r="A2115" t="s">
        <v>42021</v>
      </c>
      <c r="B2115" s="2" t="str">
        <f>export_datastore!B2115</f>
        <v>Cino</v>
      </c>
      <c r="C2115" t="s">
        <v>42022</v>
      </c>
      <c r="D2115" s="2" t="str">
        <f>export_datastore!C2115</f>
        <v>SO</v>
      </c>
      <c r="E2115" t="s">
        <v>42023</v>
      </c>
      <c r="G2115" t="str">
        <f t="shared" ref="G2115:G2178" si="33">A2115&amp;B2115&amp;C2115&amp;D2115&amp;E2115</f>
        <v>comuni["Cino (SO)"] = '';</v>
      </c>
    </row>
    <row r="2116" spans="1:7" x14ac:dyDescent="0.25">
      <c r="A2116" t="s">
        <v>42021</v>
      </c>
      <c r="B2116" s="2" t="str">
        <f>export_datastore!B2116</f>
        <v>Cinquefrondi</v>
      </c>
      <c r="C2116" t="s">
        <v>42022</v>
      </c>
      <c r="D2116" s="2" t="str">
        <f>export_datastore!C2116</f>
        <v>RC</v>
      </c>
      <c r="E2116" t="s">
        <v>42023</v>
      </c>
      <c r="G2116" t="str">
        <f t="shared" si="33"/>
        <v>comuni["Cinquefrondi (RC)"] = '';</v>
      </c>
    </row>
    <row r="2117" spans="1:7" x14ac:dyDescent="0.25">
      <c r="A2117" t="s">
        <v>42021</v>
      </c>
      <c r="B2117" s="2" t="str">
        <f>export_datastore!B2117</f>
        <v>Cintano</v>
      </c>
      <c r="C2117" t="s">
        <v>42022</v>
      </c>
      <c r="D2117" s="2" t="str">
        <f>export_datastore!C2117</f>
        <v>TO</v>
      </c>
      <c r="E2117" t="s">
        <v>42023</v>
      </c>
      <c r="G2117" t="str">
        <f t="shared" si="33"/>
        <v>comuni["Cintano (TO)"] = '';</v>
      </c>
    </row>
    <row r="2118" spans="1:7" x14ac:dyDescent="0.25">
      <c r="A2118" t="s">
        <v>42021</v>
      </c>
      <c r="B2118" s="2" t="str">
        <f>export_datastore!B2118</f>
        <v>Cinte Tesino</v>
      </c>
      <c r="C2118" t="s">
        <v>42022</v>
      </c>
      <c r="D2118" s="2" t="str">
        <f>export_datastore!C2118</f>
        <v>TN</v>
      </c>
      <c r="E2118" t="s">
        <v>42023</v>
      </c>
      <c r="G2118" t="str">
        <f t="shared" si="33"/>
        <v>comuni["Cinte Tesino (TN)"] = '';</v>
      </c>
    </row>
    <row r="2119" spans="1:7" x14ac:dyDescent="0.25">
      <c r="A2119" t="s">
        <v>42021</v>
      </c>
      <c r="B2119" s="2" t="str">
        <f>export_datastore!B2119</f>
        <v>Cinto Caomaggiore</v>
      </c>
      <c r="C2119" t="s">
        <v>42022</v>
      </c>
      <c r="D2119" s="2" t="str">
        <f>export_datastore!C2119</f>
        <v>VE</v>
      </c>
      <c r="E2119" t="s">
        <v>42023</v>
      </c>
      <c r="G2119" t="str">
        <f t="shared" si="33"/>
        <v>comuni["Cinto Caomaggiore (VE)"] = '';</v>
      </c>
    </row>
    <row r="2120" spans="1:7" x14ac:dyDescent="0.25">
      <c r="A2120" t="s">
        <v>42021</v>
      </c>
      <c r="B2120" s="2" t="str">
        <f>export_datastore!B2120</f>
        <v>Cinto Euganeo</v>
      </c>
      <c r="C2120" t="s">
        <v>42022</v>
      </c>
      <c r="D2120" s="2" t="str">
        <f>export_datastore!C2120</f>
        <v>PD</v>
      </c>
      <c r="E2120" t="s">
        <v>42023</v>
      </c>
      <c r="G2120" t="str">
        <f t="shared" si="33"/>
        <v>comuni["Cinto Euganeo (PD)"] = '';</v>
      </c>
    </row>
    <row r="2121" spans="1:7" x14ac:dyDescent="0.25">
      <c r="A2121" t="s">
        <v>42021</v>
      </c>
      <c r="B2121" s="2" t="str">
        <f>export_datastore!B2121</f>
        <v>Cinzano</v>
      </c>
      <c r="C2121" t="s">
        <v>42022</v>
      </c>
      <c r="D2121" s="2" t="str">
        <f>export_datastore!C2121</f>
        <v>TO</v>
      </c>
      <c r="E2121" t="s">
        <v>42023</v>
      </c>
      <c r="G2121" t="str">
        <f t="shared" si="33"/>
        <v>comuni["Cinzano (TO)"] = '';</v>
      </c>
    </row>
    <row r="2122" spans="1:7" x14ac:dyDescent="0.25">
      <c r="A2122" t="s">
        <v>42021</v>
      </c>
      <c r="B2122" s="2" t="str">
        <f>export_datastore!B2122</f>
        <v>Ciorlano</v>
      </c>
      <c r="C2122" t="s">
        <v>42022</v>
      </c>
      <c r="D2122" s="2" t="str">
        <f>export_datastore!C2122</f>
        <v>CE</v>
      </c>
      <c r="E2122" t="s">
        <v>42023</v>
      </c>
      <c r="G2122" t="str">
        <f t="shared" si="33"/>
        <v>comuni["Ciorlano (CE)"] = '';</v>
      </c>
    </row>
    <row r="2123" spans="1:7" x14ac:dyDescent="0.25">
      <c r="A2123" t="s">
        <v>42021</v>
      </c>
      <c r="B2123" s="2" t="str">
        <f>export_datastore!B2123</f>
        <v>Cipressa</v>
      </c>
      <c r="C2123" t="s">
        <v>42022</v>
      </c>
      <c r="D2123" s="2" t="str">
        <f>export_datastore!C2123</f>
        <v>IM</v>
      </c>
      <c r="E2123" t="s">
        <v>42023</v>
      </c>
      <c r="G2123" t="str">
        <f t="shared" si="33"/>
        <v>comuni["Cipressa (IM)"] = '';</v>
      </c>
    </row>
    <row r="2124" spans="1:7" x14ac:dyDescent="0.25">
      <c r="A2124" t="s">
        <v>42021</v>
      </c>
      <c r="B2124" s="2" t="str">
        <f>export_datastore!B2124</f>
        <v>Circello</v>
      </c>
      <c r="C2124" t="s">
        <v>42022</v>
      </c>
      <c r="D2124" s="2" t="str">
        <f>export_datastore!C2124</f>
        <v>BN</v>
      </c>
      <c r="E2124" t="s">
        <v>42023</v>
      </c>
      <c r="G2124" t="str">
        <f t="shared" si="33"/>
        <v>comuni["Circello (BN)"] = '';</v>
      </c>
    </row>
    <row r="2125" spans="1:7" x14ac:dyDescent="0.25">
      <c r="A2125" t="s">
        <v>42021</v>
      </c>
      <c r="B2125" s="2" t="str">
        <f>export_datastore!B2125</f>
        <v>Ciriè</v>
      </c>
      <c r="C2125" t="s">
        <v>42022</v>
      </c>
      <c r="D2125" s="2" t="str">
        <f>export_datastore!C2125</f>
        <v>TO</v>
      </c>
      <c r="E2125" t="s">
        <v>42023</v>
      </c>
      <c r="G2125" t="str">
        <f t="shared" si="33"/>
        <v>comuni["Ciriè (TO)"] = '';</v>
      </c>
    </row>
    <row r="2126" spans="1:7" x14ac:dyDescent="0.25">
      <c r="A2126" t="s">
        <v>42021</v>
      </c>
      <c r="B2126" s="2" t="str">
        <f>export_datastore!B2126</f>
        <v>Cirigliano</v>
      </c>
      <c r="C2126" t="s">
        <v>42022</v>
      </c>
      <c r="D2126" s="2" t="str">
        <f>export_datastore!C2126</f>
        <v>MT</v>
      </c>
      <c r="E2126" t="s">
        <v>42023</v>
      </c>
      <c r="G2126" t="str">
        <f t="shared" si="33"/>
        <v>comuni["Cirigliano (MT)"] = '';</v>
      </c>
    </row>
    <row r="2127" spans="1:7" x14ac:dyDescent="0.25">
      <c r="A2127" t="s">
        <v>42021</v>
      </c>
      <c r="B2127" s="2" t="str">
        <f>export_datastore!B2127</f>
        <v>Cirimido</v>
      </c>
      <c r="C2127" t="s">
        <v>42022</v>
      </c>
      <c r="D2127" s="2" t="str">
        <f>export_datastore!C2127</f>
        <v>CO</v>
      </c>
      <c r="E2127" t="s">
        <v>42023</v>
      </c>
      <c r="G2127" t="str">
        <f t="shared" si="33"/>
        <v>comuni["Cirimido (CO)"] = '';</v>
      </c>
    </row>
    <row r="2128" spans="1:7" x14ac:dyDescent="0.25">
      <c r="A2128" t="s">
        <v>42021</v>
      </c>
      <c r="B2128" s="2" t="str">
        <f>export_datastore!B2128</f>
        <v>Cirò</v>
      </c>
      <c r="C2128" t="s">
        <v>42022</v>
      </c>
      <c r="D2128" s="2" t="str">
        <f>export_datastore!C2128</f>
        <v>KR</v>
      </c>
      <c r="E2128" t="s">
        <v>42023</v>
      </c>
      <c r="G2128" t="str">
        <f t="shared" si="33"/>
        <v>comuni["Cirò (KR)"] = '';</v>
      </c>
    </row>
    <row r="2129" spans="1:7" x14ac:dyDescent="0.25">
      <c r="A2129" t="s">
        <v>42021</v>
      </c>
      <c r="B2129" s="2" t="str">
        <f>export_datastore!B2129</f>
        <v>Cirò Marina</v>
      </c>
      <c r="C2129" t="s">
        <v>42022</v>
      </c>
      <c r="D2129" s="2" t="str">
        <f>export_datastore!C2129</f>
        <v>KR</v>
      </c>
      <c r="E2129" t="s">
        <v>42023</v>
      </c>
      <c r="G2129" t="str">
        <f t="shared" si="33"/>
        <v>comuni["Cirò Marina (KR)"] = '';</v>
      </c>
    </row>
    <row r="2130" spans="1:7" x14ac:dyDescent="0.25">
      <c r="A2130" t="s">
        <v>42021</v>
      </c>
      <c r="B2130" s="2" t="str">
        <f>export_datastore!B2130</f>
        <v>Cis</v>
      </c>
      <c r="C2130" t="s">
        <v>42022</v>
      </c>
      <c r="D2130" s="2" t="str">
        <f>export_datastore!C2130</f>
        <v>TN</v>
      </c>
      <c r="E2130" t="s">
        <v>42023</v>
      </c>
      <c r="G2130" t="str">
        <f t="shared" si="33"/>
        <v>comuni["Cis (TN)"] = '';</v>
      </c>
    </row>
    <row r="2131" spans="1:7" x14ac:dyDescent="0.25">
      <c r="A2131" t="s">
        <v>42021</v>
      </c>
      <c r="B2131" s="2" t="str">
        <f>export_datastore!B2131</f>
        <v>Cisano Bergamasco</v>
      </c>
      <c r="C2131" t="s">
        <v>42022</v>
      </c>
      <c r="D2131" s="2" t="str">
        <f>export_datastore!C2131</f>
        <v>BG</v>
      </c>
      <c r="E2131" t="s">
        <v>42023</v>
      </c>
      <c r="G2131" t="str">
        <f t="shared" si="33"/>
        <v>comuni["Cisano Bergamasco (BG)"] = '';</v>
      </c>
    </row>
    <row r="2132" spans="1:7" x14ac:dyDescent="0.25">
      <c r="A2132" t="s">
        <v>42021</v>
      </c>
      <c r="B2132" s="2" t="str">
        <f>export_datastore!B2132</f>
        <v>Cisano sul Neva</v>
      </c>
      <c r="C2132" t="s">
        <v>42022</v>
      </c>
      <c r="D2132" s="2" t="str">
        <f>export_datastore!C2132</f>
        <v>SV</v>
      </c>
      <c r="E2132" t="s">
        <v>42023</v>
      </c>
      <c r="G2132" t="str">
        <f t="shared" si="33"/>
        <v>comuni["Cisano sul Neva (SV)"] = '';</v>
      </c>
    </row>
    <row r="2133" spans="1:7" x14ac:dyDescent="0.25">
      <c r="A2133" t="s">
        <v>42021</v>
      </c>
      <c r="B2133" s="2" t="str">
        <f>export_datastore!B2133</f>
        <v>Ciserano</v>
      </c>
      <c r="C2133" t="s">
        <v>42022</v>
      </c>
      <c r="D2133" s="2" t="str">
        <f>export_datastore!C2133</f>
        <v>BG</v>
      </c>
      <c r="E2133" t="s">
        <v>42023</v>
      </c>
      <c r="G2133" t="str">
        <f t="shared" si="33"/>
        <v>comuni["Ciserano (BG)"] = '';</v>
      </c>
    </row>
    <row r="2134" spans="1:7" x14ac:dyDescent="0.25">
      <c r="A2134" t="s">
        <v>42021</v>
      </c>
      <c r="B2134" s="2" t="str">
        <f>export_datastore!B2134</f>
        <v>Cislago</v>
      </c>
      <c r="C2134" t="s">
        <v>42022</v>
      </c>
      <c r="D2134" s="2" t="str">
        <f>export_datastore!C2134</f>
        <v>VA</v>
      </c>
      <c r="E2134" t="s">
        <v>42023</v>
      </c>
      <c r="G2134" t="str">
        <f t="shared" si="33"/>
        <v>comuni["Cislago (VA)"] = '';</v>
      </c>
    </row>
    <row r="2135" spans="1:7" x14ac:dyDescent="0.25">
      <c r="A2135" t="s">
        <v>42021</v>
      </c>
      <c r="B2135" s="2" t="str">
        <f>export_datastore!B2135</f>
        <v>Cisliano</v>
      </c>
      <c r="C2135" t="s">
        <v>42022</v>
      </c>
      <c r="D2135" s="2" t="str">
        <f>export_datastore!C2135</f>
        <v>MI</v>
      </c>
      <c r="E2135" t="s">
        <v>42023</v>
      </c>
      <c r="G2135" t="str">
        <f t="shared" si="33"/>
        <v>comuni["Cisliano (MI)"] = '';</v>
      </c>
    </row>
    <row r="2136" spans="1:7" x14ac:dyDescent="0.25">
      <c r="A2136" t="s">
        <v>42021</v>
      </c>
      <c r="B2136" s="2" t="str">
        <f>export_datastore!B2136</f>
        <v>Cismon del Grappa</v>
      </c>
      <c r="C2136" t="s">
        <v>42022</v>
      </c>
      <c r="D2136" s="2" t="str">
        <f>export_datastore!C2136</f>
        <v>VI</v>
      </c>
      <c r="E2136" t="s">
        <v>42023</v>
      </c>
      <c r="G2136" t="str">
        <f t="shared" si="33"/>
        <v>comuni["Cismon del Grappa (VI)"] = '';</v>
      </c>
    </row>
    <row r="2137" spans="1:7" x14ac:dyDescent="0.25">
      <c r="A2137" t="s">
        <v>42021</v>
      </c>
      <c r="B2137" s="2" t="str">
        <f>export_datastore!B2137</f>
        <v>Cison di Valmarino</v>
      </c>
      <c r="C2137" t="s">
        <v>42022</v>
      </c>
      <c r="D2137" s="2" t="str">
        <f>export_datastore!C2137</f>
        <v>TV</v>
      </c>
      <c r="E2137" t="s">
        <v>42023</v>
      </c>
      <c r="G2137" t="str">
        <f t="shared" si="33"/>
        <v>comuni["Cison di Valmarino (TV)"] = '';</v>
      </c>
    </row>
    <row r="2138" spans="1:7" x14ac:dyDescent="0.25">
      <c r="A2138" t="s">
        <v>42021</v>
      </c>
      <c r="B2138" s="2" t="str">
        <f>export_datastore!B2138</f>
        <v>Cissone</v>
      </c>
      <c r="C2138" t="s">
        <v>42022</v>
      </c>
      <c r="D2138" s="2" t="str">
        <f>export_datastore!C2138</f>
        <v>CN</v>
      </c>
      <c r="E2138" t="s">
        <v>42023</v>
      </c>
      <c r="G2138" t="str">
        <f t="shared" si="33"/>
        <v>comuni["Cissone (CN)"] = '';</v>
      </c>
    </row>
    <row r="2139" spans="1:7" x14ac:dyDescent="0.25">
      <c r="A2139" t="s">
        <v>42021</v>
      </c>
      <c r="B2139" s="2" t="str">
        <f>export_datastore!B2139</f>
        <v>Cisterna d'Asti</v>
      </c>
      <c r="C2139" t="s">
        <v>42022</v>
      </c>
      <c r="D2139" s="2" t="str">
        <f>export_datastore!C2139</f>
        <v>AT</v>
      </c>
      <c r="E2139" t="s">
        <v>42023</v>
      </c>
      <c r="G2139" t="str">
        <f t="shared" si="33"/>
        <v>comuni["Cisterna d'Asti (AT)"] = '';</v>
      </c>
    </row>
    <row r="2140" spans="1:7" x14ac:dyDescent="0.25">
      <c r="A2140" t="s">
        <v>42021</v>
      </c>
      <c r="B2140" s="2" t="str">
        <f>export_datastore!B2140</f>
        <v>Cisterna di Latina</v>
      </c>
      <c r="C2140" t="s">
        <v>42022</v>
      </c>
      <c r="D2140" s="2" t="str">
        <f>export_datastore!C2140</f>
        <v>LT</v>
      </c>
      <c r="E2140" t="s">
        <v>42023</v>
      </c>
      <c r="G2140" t="str">
        <f t="shared" si="33"/>
        <v>comuni["Cisterna di Latina (LT)"] = '';</v>
      </c>
    </row>
    <row r="2141" spans="1:7" x14ac:dyDescent="0.25">
      <c r="A2141" t="s">
        <v>42021</v>
      </c>
      <c r="B2141" s="2" t="str">
        <f>export_datastore!B2141</f>
        <v>Cisternino</v>
      </c>
      <c r="C2141" t="s">
        <v>42022</v>
      </c>
      <c r="D2141" s="2" t="str">
        <f>export_datastore!C2141</f>
        <v>BR</v>
      </c>
      <c r="E2141" t="s">
        <v>42023</v>
      </c>
      <c r="G2141" t="str">
        <f t="shared" si="33"/>
        <v>comuni["Cisternino (BR)"] = '';</v>
      </c>
    </row>
    <row r="2142" spans="1:7" x14ac:dyDescent="0.25">
      <c r="A2142" t="s">
        <v>42021</v>
      </c>
      <c r="B2142" s="2" t="str">
        <f>export_datastore!B2142</f>
        <v>Citerna</v>
      </c>
      <c r="C2142" t="s">
        <v>42022</v>
      </c>
      <c r="D2142" s="2" t="str">
        <f>export_datastore!C2142</f>
        <v>PG</v>
      </c>
      <c r="E2142" t="s">
        <v>42023</v>
      </c>
      <c r="G2142" t="str">
        <f t="shared" si="33"/>
        <v>comuni["Citerna (PG)"] = '';</v>
      </c>
    </row>
    <row r="2143" spans="1:7" x14ac:dyDescent="0.25">
      <c r="A2143" t="s">
        <v>42021</v>
      </c>
      <c r="B2143" s="2" t="str">
        <f>export_datastore!B2143</f>
        <v>Città della Pieve</v>
      </c>
      <c r="C2143" t="s">
        <v>42022</v>
      </c>
      <c r="D2143" s="2" t="str">
        <f>export_datastore!C2143</f>
        <v>PG</v>
      </c>
      <c r="E2143" t="s">
        <v>42023</v>
      </c>
      <c r="G2143" t="str">
        <f t="shared" si="33"/>
        <v>comuni["Città della Pieve (PG)"] = '';</v>
      </c>
    </row>
    <row r="2144" spans="1:7" x14ac:dyDescent="0.25">
      <c r="A2144" t="s">
        <v>42021</v>
      </c>
      <c r="B2144" s="2" t="str">
        <f>export_datastore!B2144</f>
        <v>Città di Castello</v>
      </c>
      <c r="C2144" t="s">
        <v>42022</v>
      </c>
      <c r="D2144" s="2" t="str">
        <f>export_datastore!C2144</f>
        <v>PG</v>
      </c>
      <c r="E2144" t="s">
        <v>42023</v>
      </c>
      <c r="G2144" t="str">
        <f t="shared" si="33"/>
        <v>comuni["Città di Castello (PG)"] = '';</v>
      </c>
    </row>
    <row r="2145" spans="1:7" x14ac:dyDescent="0.25">
      <c r="A2145" t="s">
        <v>42021</v>
      </c>
      <c r="B2145" s="2" t="str">
        <f>export_datastore!B2145</f>
        <v>Città Sant'Angelo</v>
      </c>
      <c r="C2145" t="s">
        <v>42022</v>
      </c>
      <c r="D2145" s="2" t="str">
        <f>export_datastore!C2145</f>
        <v>PE</v>
      </c>
      <c r="E2145" t="s">
        <v>42023</v>
      </c>
      <c r="G2145" t="str">
        <f t="shared" si="33"/>
        <v>comuni["Città Sant'Angelo (PE)"] = '';</v>
      </c>
    </row>
    <row r="2146" spans="1:7" x14ac:dyDescent="0.25">
      <c r="A2146" t="s">
        <v>42021</v>
      </c>
      <c r="B2146" s="2" t="str">
        <f>export_datastore!B2146</f>
        <v>Cittadella</v>
      </c>
      <c r="C2146" t="s">
        <v>42022</v>
      </c>
      <c r="D2146" s="2" t="str">
        <f>export_datastore!C2146</f>
        <v>PD</v>
      </c>
      <c r="E2146" t="s">
        <v>42023</v>
      </c>
      <c r="G2146" t="str">
        <f t="shared" si="33"/>
        <v>comuni["Cittadella (PD)"] = '';</v>
      </c>
    </row>
    <row r="2147" spans="1:7" x14ac:dyDescent="0.25">
      <c r="A2147" t="s">
        <v>42021</v>
      </c>
      <c r="B2147" s="2" t="str">
        <f>export_datastore!B2147</f>
        <v>Cittaducale</v>
      </c>
      <c r="C2147" t="s">
        <v>42022</v>
      </c>
      <c r="D2147" s="2" t="str">
        <f>export_datastore!C2147</f>
        <v>RI</v>
      </c>
      <c r="E2147" t="s">
        <v>42023</v>
      </c>
      <c r="G2147" t="str">
        <f t="shared" si="33"/>
        <v>comuni["Cittaducale (RI)"] = '';</v>
      </c>
    </row>
    <row r="2148" spans="1:7" x14ac:dyDescent="0.25">
      <c r="A2148" t="s">
        <v>42021</v>
      </c>
      <c r="B2148" s="2" t="str">
        <f>export_datastore!B2148</f>
        <v>Cittanova</v>
      </c>
      <c r="C2148" t="s">
        <v>42022</v>
      </c>
      <c r="D2148" s="2" t="str">
        <f>export_datastore!C2148</f>
        <v>RC</v>
      </c>
      <c r="E2148" t="s">
        <v>42023</v>
      </c>
      <c r="G2148" t="str">
        <f t="shared" si="33"/>
        <v>comuni["Cittanova (RC)"] = '';</v>
      </c>
    </row>
    <row r="2149" spans="1:7" x14ac:dyDescent="0.25">
      <c r="A2149" t="s">
        <v>42021</v>
      </c>
      <c r="B2149" s="2" t="str">
        <f>export_datastore!B2149</f>
        <v>Cittareale</v>
      </c>
      <c r="C2149" t="s">
        <v>42022</v>
      </c>
      <c r="D2149" s="2" t="str">
        <f>export_datastore!C2149</f>
        <v>RI</v>
      </c>
      <c r="E2149" t="s">
        <v>42023</v>
      </c>
      <c r="G2149" t="str">
        <f t="shared" si="33"/>
        <v>comuni["Cittareale (RI)"] = '';</v>
      </c>
    </row>
    <row r="2150" spans="1:7" x14ac:dyDescent="0.25">
      <c r="A2150" t="s">
        <v>42021</v>
      </c>
      <c r="B2150" s="2" t="str">
        <f>export_datastore!B2150</f>
        <v>Cittiglio</v>
      </c>
      <c r="C2150" t="s">
        <v>42022</v>
      </c>
      <c r="D2150" s="2" t="str">
        <f>export_datastore!C2150</f>
        <v>VA</v>
      </c>
      <c r="E2150" t="s">
        <v>42023</v>
      </c>
      <c r="G2150" t="str">
        <f t="shared" si="33"/>
        <v>comuni["Cittiglio (VA)"] = '';</v>
      </c>
    </row>
    <row r="2151" spans="1:7" x14ac:dyDescent="0.25">
      <c r="A2151" t="s">
        <v>42021</v>
      </c>
      <c r="B2151" s="2" t="str">
        <f>export_datastore!B2151</f>
        <v>Civate</v>
      </c>
      <c r="C2151" t="s">
        <v>42022</v>
      </c>
      <c r="D2151" s="2" t="str">
        <f>export_datastore!C2151</f>
        <v>LC</v>
      </c>
      <c r="E2151" t="s">
        <v>42023</v>
      </c>
      <c r="G2151" t="str">
        <f t="shared" si="33"/>
        <v>comuni["Civate (LC)"] = '';</v>
      </c>
    </row>
    <row r="2152" spans="1:7" x14ac:dyDescent="0.25">
      <c r="A2152" t="s">
        <v>42021</v>
      </c>
      <c r="B2152" s="2" t="str">
        <f>export_datastore!B2152</f>
        <v>Civenna</v>
      </c>
      <c r="C2152" t="s">
        <v>42022</v>
      </c>
      <c r="D2152" s="2" t="str">
        <f>export_datastore!C2152</f>
        <v>CO</v>
      </c>
      <c r="E2152" t="s">
        <v>42023</v>
      </c>
      <c r="G2152" t="str">
        <f t="shared" si="33"/>
        <v>comuni["Civenna (CO)"] = '';</v>
      </c>
    </row>
    <row r="2153" spans="1:7" x14ac:dyDescent="0.25">
      <c r="A2153" t="s">
        <v>42021</v>
      </c>
      <c r="B2153" s="2" t="str">
        <f>export_datastore!B2153</f>
        <v>Civezza</v>
      </c>
      <c r="C2153" t="s">
        <v>42022</v>
      </c>
      <c r="D2153" s="2" t="str">
        <f>export_datastore!C2153</f>
        <v>IM</v>
      </c>
      <c r="E2153" t="s">
        <v>42023</v>
      </c>
      <c r="G2153" t="str">
        <f t="shared" si="33"/>
        <v>comuni["Civezza (IM)"] = '';</v>
      </c>
    </row>
    <row r="2154" spans="1:7" x14ac:dyDescent="0.25">
      <c r="A2154" t="s">
        <v>42021</v>
      </c>
      <c r="B2154" s="2" t="str">
        <f>export_datastore!B2154</f>
        <v>Civezzano</v>
      </c>
      <c r="C2154" t="s">
        <v>42022</v>
      </c>
      <c r="D2154" s="2" t="str">
        <f>export_datastore!C2154</f>
        <v>TN</v>
      </c>
      <c r="E2154" t="s">
        <v>42023</v>
      </c>
      <c r="G2154" t="str">
        <f t="shared" si="33"/>
        <v>comuni["Civezzano (TN)"] = '';</v>
      </c>
    </row>
    <row r="2155" spans="1:7" x14ac:dyDescent="0.25">
      <c r="A2155" t="s">
        <v>42021</v>
      </c>
      <c r="B2155" s="2" t="str">
        <f>export_datastore!B2155</f>
        <v>Civiasco</v>
      </c>
      <c r="C2155" t="s">
        <v>42022</v>
      </c>
      <c r="D2155" s="2" t="str">
        <f>export_datastore!C2155</f>
        <v>VC</v>
      </c>
      <c r="E2155" t="s">
        <v>42023</v>
      </c>
      <c r="G2155" t="str">
        <f t="shared" si="33"/>
        <v>comuni["Civiasco (VC)"] = '';</v>
      </c>
    </row>
    <row r="2156" spans="1:7" x14ac:dyDescent="0.25">
      <c r="A2156" t="s">
        <v>42021</v>
      </c>
      <c r="B2156" s="2" t="str">
        <f>export_datastore!B2156</f>
        <v>Cividale del Friuli</v>
      </c>
      <c r="C2156" t="s">
        <v>42022</v>
      </c>
      <c r="D2156" s="2" t="str">
        <f>export_datastore!C2156</f>
        <v>UD</v>
      </c>
      <c r="E2156" t="s">
        <v>42023</v>
      </c>
      <c r="G2156" t="str">
        <f t="shared" si="33"/>
        <v>comuni["Cividale del Friuli (UD)"] = '';</v>
      </c>
    </row>
    <row r="2157" spans="1:7" x14ac:dyDescent="0.25">
      <c r="A2157" t="s">
        <v>42021</v>
      </c>
      <c r="B2157" s="2" t="str">
        <f>export_datastore!B2157</f>
        <v>Cividate al Piano</v>
      </c>
      <c r="C2157" t="s">
        <v>42022</v>
      </c>
      <c r="D2157" s="2" t="str">
        <f>export_datastore!C2157</f>
        <v>BG</v>
      </c>
      <c r="E2157" t="s">
        <v>42023</v>
      </c>
      <c r="G2157" t="str">
        <f t="shared" si="33"/>
        <v>comuni["Cividate al Piano (BG)"] = '';</v>
      </c>
    </row>
    <row r="2158" spans="1:7" x14ac:dyDescent="0.25">
      <c r="A2158" t="s">
        <v>42021</v>
      </c>
      <c r="B2158" s="2" t="str">
        <f>export_datastore!B2158</f>
        <v>Cividate Camuno</v>
      </c>
      <c r="C2158" t="s">
        <v>42022</v>
      </c>
      <c r="D2158" s="2" t="str">
        <f>export_datastore!C2158</f>
        <v>BS</v>
      </c>
      <c r="E2158" t="s">
        <v>42023</v>
      </c>
      <c r="G2158" t="str">
        <f t="shared" si="33"/>
        <v>comuni["Cividate Camuno (BS)"] = '';</v>
      </c>
    </row>
    <row r="2159" spans="1:7" x14ac:dyDescent="0.25">
      <c r="A2159" t="s">
        <v>42021</v>
      </c>
      <c r="B2159" s="2" t="str">
        <f>export_datastore!B2159</f>
        <v>Civita</v>
      </c>
      <c r="C2159" t="s">
        <v>42022</v>
      </c>
      <c r="D2159" s="2" t="str">
        <f>export_datastore!C2159</f>
        <v>CS</v>
      </c>
      <c r="E2159" t="s">
        <v>42023</v>
      </c>
      <c r="G2159" t="str">
        <f t="shared" si="33"/>
        <v>comuni["Civita (CS)"] = '';</v>
      </c>
    </row>
    <row r="2160" spans="1:7" x14ac:dyDescent="0.25">
      <c r="A2160" t="s">
        <v>42021</v>
      </c>
      <c r="B2160" s="2" t="str">
        <f>export_datastore!B2160</f>
        <v>Civita Castellana</v>
      </c>
      <c r="C2160" t="s">
        <v>42022</v>
      </c>
      <c r="D2160" s="2" t="str">
        <f>export_datastore!C2160</f>
        <v>VT</v>
      </c>
      <c r="E2160" t="s">
        <v>42023</v>
      </c>
      <c r="G2160" t="str">
        <f t="shared" si="33"/>
        <v>comuni["Civita Castellana (VT)"] = '';</v>
      </c>
    </row>
    <row r="2161" spans="1:7" x14ac:dyDescent="0.25">
      <c r="A2161" t="s">
        <v>42021</v>
      </c>
      <c r="B2161" s="2" t="str">
        <f>export_datastore!B2161</f>
        <v>Civita d'Antino</v>
      </c>
      <c r="C2161" t="s">
        <v>42022</v>
      </c>
      <c r="D2161" s="2" t="str">
        <f>export_datastore!C2161</f>
        <v>AQ</v>
      </c>
      <c r="E2161" t="s">
        <v>42023</v>
      </c>
      <c r="G2161" t="str">
        <f t="shared" si="33"/>
        <v>comuni["Civita d'Antino (AQ)"] = '';</v>
      </c>
    </row>
    <row r="2162" spans="1:7" x14ac:dyDescent="0.25">
      <c r="A2162" t="s">
        <v>42021</v>
      </c>
      <c r="B2162" s="2" t="str">
        <f>export_datastore!B2162</f>
        <v>Civitacampomarano</v>
      </c>
      <c r="C2162" t="s">
        <v>42022</v>
      </c>
      <c r="D2162" s="2" t="str">
        <f>export_datastore!C2162</f>
        <v>CB</v>
      </c>
      <c r="E2162" t="s">
        <v>42023</v>
      </c>
      <c r="G2162" t="str">
        <f t="shared" si="33"/>
        <v>comuni["Civitacampomarano (CB)"] = '';</v>
      </c>
    </row>
    <row r="2163" spans="1:7" x14ac:dyDescent="0.25">
      <c r="A2163" t="s">
        <v>42021</v>
      </c>
      <c r="B2163" s="2" t="str">
        <f>export_datastore!B2163</f>
        <v>Civitaluparella</v>
      </c>
      <c r="C2163" t="s">
        <v>42022</v>
      </c>
      <c r="D2163" s="2" t="str">
        <f>export_datastore!C2163</f>
        <v>CH</v>
      </c>
      <c r="E2163" t="s">
        <v>42023</v>
      </c>
      <c r="G2163" t="str">
        <f t="shared" si="33"/>
        <v>comuni["Civitaluparella (CH)"] = '';</v>
      </c>
    </row>
    <row r="2164" spans="1:7" x14ac:dyDescent="0.25">
      <c r="A2164" t="s">
        <v>42021</v>
      </c>
      <c r="B2164" s="2" t="str">
        <f>export_datastore!B2164</f>
        <v>Civitanova del Sannio</v>
      </c>
      <c r="C2164" t="s">
        <v>42022</v>
      </c>
      <c r="D2164" s="2" t="str">
        <f>export_datastore!C2164</f>
        <v>IS</v>
      </c>
      <c r="E2164" t="s">
        <v>42023</v>
      </c>
      <c r="G2164" t="str">
        <f t="shared" si="33"/>
        <v>comuni["Civitanova del Sannio (IS)"] = '';</v>
      </c>
    </row>
    <row r="2165" spans="1:7" x14ac:dyDescent="0.25">
      <c r="A2165" t="s">
        <v>42021</v>
      </c>
      <c r="B2165" s="2" t="str">
        <f>export_datastore!B2165</f>
        <v>Civitanova Marche</v>
      </c>
      <c r="C2165" t="s">
        <v>42022</v>
      </c>
      <c r="D2165" s="2" t="str">
        <f>export_datastore!C2165</f>
        <v>MC</v>
      </c>
      <c r="E2165" t="s">
        <v>42023</v>
      </c>
      <c r="G2165" t="str">
        <f t="shared" si="33"/>
        <v>comuni["Civitanova Marche (MC)"] = '';</v>
      </c>
    </row>
    <row r="2166" spans="1:7" x14ac:dyDescent="0.25">
      <c r="A2166" t="s">
        <v>42021</v>
      </c>
      <c r="B2166" s="2" t="str">
        <f>export_datastore!B2166</f>
        <v>Civitaquana</v>
      </c>
      <c r="C2166" t="s">
        <v>42022</v>
      </c>
      <c r="D2166" s="2" t="str">
        <f>export_datastore!C2166</f>
        <v>PE</v>
      </c>
      <c r="E2166" t="s">
        <v>42023</v>
      </c>
      <c r="G2166" t="str">
        <f t="shared" si="33"/>
        <v>comuni["Civitaquana (PE)"] = '';</v>
      </c>
    </row>
    <row r="2167" spans="1:7" x14ac:dyDescent="0.25">
      <c r="A2167" t="s">
        <v>42021</v>
      </c>
      <c r="B2167" s="2" t="str">
        <f>export_datastore!B2167</f>
        <v>Civitavecchia</v>
      </c>
      <c r="C2167" t="s">
        <v>42022</v>
      </c>
      <c r="D2167" s="2" t="str">
        <f>export_datastore!C2167</f>
        <v>RM</v>
      </c>
      <c r="E2167" t="s">
        <v>42023</v>
      </c>
      <c r="G2167" t="str">
        <f t="shared" si="33"/>
        <v>comuni["Civitavecchia (RM)"] = '';</v>
      </c>
    </row>
    <row r="2168" spans="1:7" x14ac:dyDescent="0.25">
      <c r="A2168" t="s">
        <v>42021</v>
      </c>
      <c r="B2168" s="2" t="str">
        <f>export_datastore!B2168</f>
        <v>Civitella Alfedena</v>
      </c>
      <c r="C2168" t="s">
        <v>42022</v>
      </c>
      <c r="D2168" s="2" t="str">
        <f>export_datastore!C2168</f>
        <v>AQ</v>
      </c>
      <c r="E2168" t="s">
        <v>42023</v>
      </c>
      <c r="G2168" t="str">
        <f t="shared" si="33"/>
        <v>comuni["Civitella Alfedena (AQ)"] = '';</v>
      </c>
    </row>
    <row r="2169" spans="1:7" x14ac:dyDescent="0.25">
      <c r="A2169" t="s">
        <v>42021</v>
      </c>
      <c r="B2169" s="2" t="str">
        <f>export_datastore!B2169</f>
        <v>Civitella Casanova</v>
      </c>
      <c r="C2169" t="s">
        <v>42022</v>
      </c>
      <c r="D2169" s="2" t="str">
        <f>export_datastore!C2169</f>
        <v>PE</v>
      </c>
      <c r="E2169" t="s">
        <v>42023</v>
      </c>
      <c r="G2169" t="str">
        <f t="shared" si="33"/>
        <v>comuni["Civitella Casanova (PE)"] = '';</v>
      </c>
    </row>
    <row r="2170" spans="1:7" x14ac:dyDescent="0.25">
      <c r="A2170" t="s">
        <v>42021</v>
      </c>
      <c r="B2170" s="2" t="str">
        <f>export_datastore!B2170</f>
        <v>Civitella d'Agliano</v>
      </c>
      <c r="C2170" t="s">
        <v>42022</v>
      </c>
      <c r="D2170" s="2" t="str">
        <f>export_datastore!C2170</f>
        <v>VT</v>
      </c>
      <c r="E2170" t="s">
        <v>42023</v>
      </c>
      <c r="G2170" t="str">
        <f t="shared" si="33"/>
        <v>comuni["Civitella d'Agliano (VT)"] = '';</v>
      </c>
    </row>
    <row r="2171" spans="1:7" x14ac:dyDescent="0.25">
      <c r="A2171" t="s">
        <v>42021</v>
      </c>
      <c r="B2171" s="2" t="str">
        <f>export_datastore!B2171</f>
        <v>Civitella del Tronto</v>
      </c>
      <c r="C2171" t="s">
        <v>42022</v>
      </c>
      <c r="D2171" s="2" t="str">
        <f>export_datastore!C2171</f>
        <v>TE</v>
      </c>
      <c r="E2171" t="s">
        <v>42023</v>
      </c>
      <c r="G2171" t="str">
        <f t="shared" si="33"/>
        <v>comuni["Civitella del Tronto (TE)"] = '';</v>
      </c>
    </row>
    <row r="2172" spans="1:7" x14ac:dyDescent="0.25">
      <c r="A2172" t="s">
        <v>42021</v>
      </c>
      <c r="B2172" s="2" t="str">
        <f>export_datastore!B2172</f>
        <v>Civitella di Romagna</v>
      </c>
      <c r="C2172" t="s">
        <v>42022</v>
      </c>
      <c r="D2172" s="2" t="str">
        <f>export_datastore!C2172</f>
        <v>FC</v>
      </c>
      <c r="E2172" t="s">
        <v>42023</v>
      </c>
      <c r="G2172" t="str">
        <f t="shared" si="33"/>
        <v>comuni["Civitella di Romagna (FC)"] = '';</v>
      </c>
    </row>
    <row r="2173" spans="1:7" x14ac:dyDescent="0.25">
      <c r="A2173" t="s">
        <v>42021</v>
      </c>
      <c r="B2173" s="2" t="str">
        <f>export_datastore!B2173</f>
        <v>Civitella in Val di Chiana</v>
      </c>
      <c r="C2173" t="s">
        <v>42022</v>
      </c>
      <c r="D2173" s="2" t="str">
        <f>export_datastore!C2173</f>
        <v>AR</v>
      </c>
      <c r="E2173" t="s">
        <v>42023</v>
      </c>
      <c r="G2173" t="str">
        <f t="shared" si="33"/>
        <v>comuni["Civitella in Val di Chiana (AR)"] = '';</v>
      </c>
    </row>
    <row r="2174" spans="1:7" x14ac:dyDescent="0.25">
      <c r="A2174" t="s">
        <v>42021</v>
      </c>
      <c r="B2174" s="2" t="str">
        <f>export_datastore!B2174</f>
        <v>Civitella Messer Raimondo</v>
      </c>
      <c r="C2174" t="s">
        <v>42022</v>
      </c>
      <c r="D2174" s="2" t="str">
        <f>export_datastore!C2174</f>
        <v>CH</v>
      </c>
      <c r="E2174" t="s">
        <v>42023</v>
      </c>
      <c r="G2174" t="str">
        <f t="shared" si="33"/>
        <v>comuni["Civitella Messer Raimondo (CH)"] = '';</v>
      </c>
    </row>
    <row r="2175" spans="1:7" x14ac:dyDescent="0.25">
      <c r="A2175" t="s">
        <v>42021</v>
      </c>
      <c r="B2175" s="2" t="str">
        <f>export_datastore!B2175</f>
        <v>Civitella Paganico</v>
      </c>
      <c r="C2175" t="s">
        <v>42022</v>
      </c>
      <c r="D2175" s="2" t="str">
        <f>export_datastore!C2175</f>
        <v>GR</v>
      </c>
      <c r="E2175" t="s">
        <v>42023</v>
      </c>
      <c r="G2175" t="str">
        <f t="shared" si="33"/>
        <v>comuni["Civitella Paganico (GR)"] = '';</v>
      </c>
    </row>
    <row r="2176" spans="1:7" x14ac:dyDescent="0.25">
      <c r="A2176" t="s">
        <v>42021</v>
      </c>
      <c r="B2176" s="2" t="str">
        <f>export_datastore!B2176</f>
        <v>Civitella Roveto</v>
      </c>
      <c r="C2176" t="s">
        <v>42022</v>
      </c>
      <c r="D2176" s="2" t="str">
        <f>export_datastore!C2176</f>
        <v>AQ</v>
      </c>
      <c r="E2176" t="s">
        <v>42023</v>
      </c>
      <c r="G2176" t="str">
        <f t="shared" si="33"/>
        <v>comuni["Civitella Roveto (AQ)"] = '';</v>
      </c>
    </row>
    <row r="2177" spans="1:7" x14ac:dyDescent="0.25">
      <c r="A2177" t="s">
        <v>42021</v>
      </c>
      <c r="B2177" s="2" t="str">
        <f>export_datastore!B2177</f>
        <v>Civitella San Paolo</v>
      </c>
      <c r="C2177" t="s">
        <v>42022</v>
      </c>
      <c r="D2177" s="2" t="str">
        <f>export_datastore!C2177</f>
        <v>RM</v>
      </c>
      <c r="E2177" t="s">
        <v>42023</v>
      </c>
      <c r="G2177" t="str">
        <f t="shared" si="33"/>
        <v>comuni["Civitella San Paolo (RM)"] = '';</v>
      </c>
    </row>
    <row r="2178" spans="1:7" x14ac:dyDescent="0.25">
      <c r="A2178" t="s">
        <v>42021</v>
      </c>
      <c r="B2178" s="2" t="str">
        <f>export_datastore!B2178</f>
        <v>Civo</v>
      </c>
      <c r="C2178" t="s">
        <v>42022</v>
      </c>
      <c r="D2178" s="2" t="str">
        <f>export_datastore!C2178</f>
        <v>SO</v>
      </c>
      <c r="E2178" t="s">
        <v>42023</v>
      </c>
      <c r="G2178" t="str">
        <f t="shared" si="33"/>
        <v>comuni["Civo (SO)"] = '';</v>
      </c>
    </row>
    <row r="2179" spans="1:7" x14ac:dyDescent="0.25">
      <c r="A2179" t="s">
        <v>42021</v>
      </c>
      <c r="B2179" s="2" t="str">
        <f>export_datastore!B2179</f>
        <v>Claino con Osteno</v>
      </c>
      <c r="C2179" t="s">
        <v>42022</v>
      </c>
      <c r="D2179" s="2" t="str">
        <f>export_datastore!C2179</f>
        <v>CO</v>
      </c>
      <c r="E2179" t="s">
        <v>42023</v>
      </c>
      <c r="G2179" t="str">
        <f t="shared" ref="G2179:G2242" si="34">A2179&amp;B2179&amp;C2179&amp;D2179&amp;E2179</f>
        <v>comuni["Claino con Osteno (CO)"] = '';</v>
      </c>
    </row>
    <row r="2180" spans="1:7" x14ac:dyDescent="0.25">
      <c r="A2180" t="s">
        <v>42021</v>
      </c>
      <c r="B2180" s="2" t="str">
        <f>export_datastore!B2180</f>
        <v>Claut</v>
      </c>
      <c r="C2180" t="s">
        <v>42022</v>
      </c>
      <c r="D2180" s="2" t="str">
        <f>export_datastore!C2180</f>
        <v>PN</v>
      </c>
      <c r="E2180" t="s">
        <v>42023</v>
      </c>
      <c r="G2180" t="str">
        <f t="shared" si="34"/>
        <v>comuni["Claut (PN)"] = '';</v>
      </c>
    </row>
    <row r="2181" spans="1:7" x14ac:dyDescent="0.25">
      <c r="A2181" t="s">
        <v>42021</v>
      </c>
      <c r="B2181" s="2" t="str">
        <f>export_datastore!B2181</f>
        <v>Clauzetto</v>
      </c>
      <c r="C2181" t="s">
        <v>42022</v>
      </c>
      <c r="D2181" s="2" t="str">
        <f>export_datastore!C2181</f>
        <v>PN</v>
      </c>
      <c r="E2181" t="s">
        <v>42023</v>
      </c>
      <c r="G2181" t="str">
        <f t="shared" si="34"/>
        <v>comuni["Clauzetto (PN)"] = '';</v>
      </c>
    </row>
    <row r="2182" spans="1:7" x14ac:dyDescent="0.25">
      <c r="A2182" t="s">
        <v>42021</v>
      </c>
      <c r="B2182" s="2" t="str">
        <f>export_datastore!B2182</f>
        <v>Clavesana</v>
      </c>
      <c r="C2182" t="s">
        <v>42022</v>
      </c>
      <c r="D2182" s="2" t="str">
        <f>export_datastore!C2182</f>
        <v>CN</v>
      </c>
      <c r="E2182" t="s">
        <v>42023</v>
      </c>
      <c r="G2182" t="str">
        <f t="shared" si="34"/>
        <v>comuni["Clavesana (CN)"] = '';</v>
      </c>
    </row>
    <row r="2183" spans="1:7" x14ac:dyDescent="0.25">
      <c r="A2183" t="s">
        <v>42021</v>
      </c>
      <c r="B2183" s="2" t="str">
        <f>export_datastore!B2183</f>
        <v>Claviere</v>
      </c>
      <c r="C2183" t="s">
        <v>42022</v>
      </c>
      <c r="D2183" s="2" t="str">
        <f>export_datastore!C2183</f>
        <v>TO</v>
      </c>
      <c r="E2183" t="s">
        <v>42023</v>
      </c>
      <c r="G2183" t="str">
        <f t="shared" si="34"/>
        <v>comuni["Claviere (TO)"] = '';</v>
      </c>
    </row>
    <row r="2184" spans="1:7" x14ac:dyDescent="0.25">
      <c r="A2184" t="s">
        <v>42021</v>
      </c>
      <c r="B2184" s="2" t="str">
        <f>export_datastore!B2184</f>
        <v>Cles</v>
      </c>
      <c r="C2184" t="s">
        <v>42022</v>
      </c>
      <c r="D2184" s="2" t="str">
        <f>export_datastore!C2184</f>
        <v>TN</v>
      </c>
      <c r="E2184" t="s">
        <v>42023</v>
      </c>
      <c r="G2184" t="str">
        <f t="shared" si="34"/>
        <v>comuni["Cles (TN)"] = '';</v>
      </c>
    </row>
    <row r="2185" spans="1:7" x14ac:dyDescent="0.25">
      <c r="A2185" t="s">
        <v>42021</v>
      </c>
      <c r="B2185" s="2" t="str">
        <f>export_datastore!B2185</f>
        <v>Cleto</v>
      </c>
      <c r="C2185" t="s">
        <v>42022</v>
      </c>
      <c r="D2185" s="2" t="str">
        <f>export_datastore!C2185</f>
        <v>CS</v>
      </c>
      <c r="E2185" t="s">
        <v>42023</v>
      </c>
      <c r="G2185" t="str">
        <f t="shared" si="34"/>
        <v>comuni["Cleto (CS)"] = '';</v>
      </c>
    </row>
    <row r="2186" spans="1:7" x14ac:dyDescent="0.25">
      <c r="A2186" t="s">
        <v>42021</v>
      </c>
      <c r="B2186" s="2" t="str">
        <f>export_datastore!B2186</f>
        <v>Clivio</v>
      </c>
      <c r="C2186" t="s">
        <v>42022</v>
      </c>
      <c r="D2186" s="2" t="str">
        <f>export_datastore!C2186</f>
        <v>VA</v>
      </c>
      <c r="E2186" t="s">
        <v>42023</v>
      </c>
      <c r="G2186" t="str">
        <f t="shared" si="34"/>
        <v>comuni["Clivio (VA)"] = '';</v>
      </c>
    </row>
    <row r="2187" spans="1:7" x14ac:dyDescent="0.25">
      <c r="A2187" t="s">
        <v>42021</v>
      </c>
      <c r="B2187" s="2" t="str">
        <f>export_datastore!B2187</f>
        <v>Cloz</v>
      </c>
      <c r="C2187" t="s">
        <v>42022</v>
      </c>
      <c r="D2187" s="2" t="str">
        <f>export_datastore!C2187</f>
        <v>TN</v>
      </c>
      <c r="E2187" t="s">
        <v>42023</v>
      </c>
      <c r="G2187" t="str">
        <f t="shared" si="34"/>
        <v>comuni["Cloz (TN)"] = '';</v>
      </c>
    </row>
    <row r="2188" spans="1:7" x14ac:dyDescent="0.25">
      <c r="A2188" t="s">
        <v>42021</v>
      </c>
      <c r="B2188" s="2" t="str">
        <f>export_datastore!B2188</f>
        <v>Clusone</v>
      </c>
      <c r="C2188" t="s">
        <v>42022</v>
      </c>
      <c r="D2188" s="2" t="str">
        <f>export_datastore!C2188</f>
        <v>BG</v>
      </c>
      <c r="E2188" t="s">
        <v>42023</v>
      </c>
      <c r="G2188" t="str">
        <f t="shared" si="34"/>
        <v>comuni["Clusone (BG)"] = '';</v>
      </c>
    </row>
    <row r="2189" spans="1:7" x14ac:dyDescent="0.25">
      <c r="A2189" t="s">
        <v>42021</v>
      </c>
      <c r="B2189" s="2" t="str">
        <f>export_datastore!B2189</f>
        <v>Coassolo Torinese</v>
      </c>
      <c r="C2189" t="s">
        <v>42022</v>
      </c>
      <c r="D2189" s="2" t="str">
        <f>export_datastore!C2189</f>
        <v>TO</v>
      </c>
      <c r="E2189" t="s">
        <v>42023</v>
      </c>
      <c r="G2189" t="str">
        <f t="shared" si="34"/>
        <v>comuni["Coassolo Torinese (TO)"] = '';</v>
      </c>
    </row>
    <row r="2190" spans="1:7" x14ac:dyDescent="0.25">
      <c r="A2190" t="s">
        <v>42021</v>
      </c>
      <c r="B2190" s="2" t="str">
        <f>export_datastore!B2190</f>
        <v>Coazze</v>
      </c>
      <c r="C2190" t="s">
        <v>42022</v>
      </c>
      <c r="D2190" s="2" t="str">
        <f>export_datastore!C2190</f>
        <v>TO</v>
      </c>
      <c r="E2190" t="s">
        <v>42023</v>
      </c>
      <c r="G2190" t="str">
        <f t="shared" si="34"/>
        <v>comuni["Coazze (TO)"] = '';</v>
      </c>
    </row>
    <row r="2191" spans="1:7" x14ac:dyDescent="0.25">
      <c r="A2191" t="s">
        <v>42021</v>
      </c>
      <c r="B2191" s="2" t="str">
        <f>export_datastore!B2191</f>
        <v>Coazzolo</v>
      </c>
      <c r="C2191" t="s">
        <v>42022</v>
      </c>
      <c r="D2191" s="2" t="str">
        <f>export_datastore!C2191</f>
        <v>AT</v>
      </c>
      <c r="E2191" t="s">
        <v>42023</v>
      </c>
      <c r="G2191" t="str">
        <f t="shared" si="34"/>
        <v>comuni["Coazzolo (AT)"] = '';</v>
      </c>
    </row>
    <row r="2192" spans="1:7" x14ac:dyDescent="0.25">
      <c r="A2192" t="s">
        <v>42021</v>
      </c>
      <c r="B2192" s="2" t="str">
        <f>export_datastore!B2192</f>
        <v>Coccaglio</v>
      </c>
      <c r="C2192" t="s">
        <v>42022</v>
      </c>
      <c r="D2192" s="2" t="str">
        <f>export_datastore!C2192</f>
        <v>BS</v>
      </c>
      <c r="E2192" t="s">
        <v>42023</v>
      </c>
      <c r="G2192" t="str">
        <f t="shared" si="34"/>
        <v>comuni["Coccaglio (BS)"] = '';</v>
      </c>
    </row>
    <row r="2193" spans="1:7" x14ac:dyDescent="0.25">
      <c r="A2193" t="s">
        <v>42021</v>
      </c>
      <c r="B2193" s="2" t="str">
        <f>export_datastore!B2193</f>
        <v>Cocconato</v>
      </c>
      <c r="C2193" t="s">
        <v>42022</v>
      </c>
      <c r="D2193" s="2" t="str">
        <f>export_datastore!C2193</f>
        <v>AT</v>
      </c>
      <c r="E2193" t="s">
        <v>42023</v>
      </c>
      <c r="G2193" t="str">
        <f t="shared" si="34"/>
        <v>comuni["Cocconato (AT)"] = '';</v>
      </c>
    </row>
    <row r="2194" spans="1:7" x14ac:dyDescent="0.25">
      <c r="A2194" t="s">
        <v>42021</v>
      </c>
      <c r="B2194" s="2" t="str">
        <f>export_datastore!B2194</f>
        <v>Cocquio-Trevisago</v>
      </c>
      <c r="C2194" t="s">
        <v>42022</v>
      </c>
      <c r="D2194" s="2" t="str">
        <f>export_datastore!C2194</f>
        <v>VA</v>
      </c>
      <c r="E2194" t="s">
        <v>42023</v>
      </c>
      <c r="G2194" t="str">
        <f t="shared" si="34"/>
        <v>comuni["Cocquio-Trevisago (VA)"] = '';</v>
      </c>
    </row>
    <row r="2195" spans="1:7" x14ac:dyDescent="0.25">
      <c r="A2195" t="s">
        <v>42021</v>
      </c>
      <c r="B2195" s="2" t="str">
        <f>export_datastore!B2195</f>
        <v>Cocullo</v>
      </c>
      <c r="C2195" t="s">
        <v>42022</v>
      </c>
      <c r="D2195" s="2" t="str">
        <f>export_datastore!C2195</f>
        <v>AQ</v>
      </c>
      <c r="E2195" t="s">
        <v>42023</v>
      </c>
      <c r="G2195" t="str">
        <f t="shared" si="34"/>
        <v>comuni["Cocullo (AQ)"] = '';</v>
      </c>
    </row>
    <row r="2196" spans="1:7" x14ac:dyDescent="0.25">
      <c r="A2196" t="s">
        <v>42021</v>
      </c>
      <c r="B2196" s="2" t="str">
        <f>export_datastore!B2196</f>
        <v>Codevigo</v>
      </c>
      <c r="C2196" t="s">
        <v>42022</v>
      </c>
      <c r="D2196" s="2" t="str">
        <f>export_datastore!C2196</f>
        <v>PD</v>
      </c>
      <c r="E2196" t="s">
        <v>42023</v>
      </c>
      <c r="G2196" t="str">
        <f t="shared" si="34"/>
        <v>comuni["Codevigo (PD)"] = '';</v>
      </c>
    </row>
    <row r="2197" spans="1:7" x14ac:dyDescent="0.25">
      <c r="A2197" t="s">
        <v>42021</v>
      </c>
      <c r="B2197" s="2" t="str">
        <f>export_datastore!B2197</f>
        <v>Codevilla</v>
      </c>
      <c r="C2197" t="s">
        <v>42022</v>
      </c>
      <c r="D2197" s="2" t="str">
        <f>export_datastore!C2197</f>
        <v>PV</v>
      </c>
      <c r="E2197" t="s">
        <v>42023</v>
      </c>
      <c r="G2197" t="str">
        <f t="shared" si="34"/>
        <v>comuni["Codevilla (PV)"] = '';</v>
      </c>
    </row>
    <row r="2198" spans="1:7" x14ac:dyDescent="0.25">
      <c r="A2198" t="s">
        <v>42021</v>
      </c>
      <c r="B2198" s="2" t="str">
        <f>export_datastore!B2198</f>
        <v>Codigoro</v>
      </c>
      <c r="C2198" t="s">
        <v>42022</v>
      </c>
      <c r="D2198" s="2" t="str">
        <f>export_datastore!C2198</f>
        <v>FE</v>
      </c>
      <c r="E2198" t="s">
        <v>42023</v>
      </c>
      <c r="G2198" t="str">
        <f t="shared" si="34"/>
        <v>comuni["Codigoro (FE)"] = '';</v>
      </c>
    </row>
    <row r="2199" spans="1:7" x14ac:dyDescent="0.25">
      <c r="A2199" t="s">
        <v>42021</v>
      </c>
      <c r="B2199" s="2" t="str">
        <f>export_datastore!B2199</f>
        <v>Codognè</v>
      </c>
      <c r="C2199" t="s">
        <v>42022</v>
      </c>
      <c r="D2199" s="2" t="str">
        <f>export_datastore!C2199</f>
        <v>TV</v>
      </c>
      <c r="E2199" t="s">
        <v>42023</v>
      </c>
      <c r="G2199" t="str">
        <f t="shared" si="34"/>
        <v>comuni["Codognè (TV)"] = '';</v>
      </c>
    </row>
    <row r="2200" spans="1:7" x14ac:dyDescent="0.25">
      <c r="A2200" t="s">
        <v>42021</v>
      </c>
      <c r="B2200" s="2" t="str">
        <f>export_datastore!B2200</f>
        <v>Codogno</v>
      </c>
      <c r="C2200" t="s">
        <v>42022</v>
      </c>
      <c r="D2200" s="2" t="str">
        <f>export_datastore!C2200</f>
        <v>LO</v>
      </c>
      <c r="E2200" t="s">
        <v>42023</v>
      </c>
      <c r="G2200" t="str">
        <f t="shared" si="34"/>
        <v>comuni["Codogno (LO)"] = '';</v>
      </c>
    </row>
    <row r="2201" spans="1:7" x14ac:dyDescent="0.25">
      <c r="A2201" t="s">
        <v>42021</v>
      </c>
      <c r="B2201" s="2" t="str">
        <f>export_datastore!B2201</f>
        <v>Codroipo</v>
      </c>
      <c r="C2201" t="s">
        <v>42022</v>
      </c>
      <c r="D2201" s="2" t="str">
        <f>export_datastore!C2201</f>
        <v>UD</v>
      </c>
      <c r="E2201" t="s">
        <v>42023</v>
      </c>
      <c r="G2201" t="str">
        <f t="shared" si="34"/>
        <v>comuni["Codroipo (UD)"] = '';</v>
      </c>
    </row>
    <row r="2202" spans="1:7" x14ac:dyDescent="0.25">
      <c r="A2202" t="s">
        <v>42021</v>
      </c>
      <c r="B2202" s="2" t="str">
        <f>export_datastore!B2202</f>
        <v>Codrongianos</v>
      </c>
      <c r="C2202" t="s">
        <v>42022</v>
      </c>
      <c r="D2202" s="2" t="str">
        <f>export_datastore!C2202</f>
        <v>SS</v>
      </c>
      <c r="E2202" t="s">
        <v>42023</v>
      </c>
      <c r="G2202" t="str">
        <f t="shared" si="34"/>
        <v>comuni["Codrongianos (SS)"] = '';</v>
      </c>
    </row>
    <row r="2203" spans="1:7" x14ac:dyDescent="0.25">
      <c r="A2203" t="s">
        <v>42021</v>
      </c>
      <c r="B2203" s="2" t="str">
        <f>export_datastore!B2203</f>
        <v>Coggiola</v>
      </c>
      <c r="C2203" t="s">
        <v>42022</v>
      </c>
      <c r="D2203" s="2" t="str">
        <f>export_datastore!C2203</f>
        <v>BI</v>
      </c>
      <c r="E2203" t="s">
        <v>42023</v>
      </c>
      <c r="G2203" t="str">
        <f t="shared" si="34"/>
        <v>comuni["Coggiola (BI)"] = '';</v>
      </c>
    </row>
    <row r="2204" spans="1:7" x14ac:dyDescent="0.25">
      <c r="A2204" t="s">
        <v>42021</v>
      </c>
      <c r="B2204" s="2" t="str">
        <f>export_datastore!B2204</f>
        <v>Cogliate</v>
      </c>
      <c r="C2204" t="s">
        <v>42022</v>
      </c>
      <c r="D2204" s="2" t="str">
        <f>export_datastore!C2204</f>
        <v>MB</v>
      </c>
      <c r="E2204" t="s">
        <v>42023</v>
      </c>
      <c r="G2204" t="str">
        <f t="shared" si="34"/>
        <v>comuni["Cogliate (MB)"] = '';</v>
      </c>
    </row>
    <row r="2205" spans="1:7" x14ac:dyDescent="0.25">
      <c r="A2205" t="s">
        <v>42021</v>
      </c>
      <c r="B2205" s="2" t="str">
        <f>export_datastore!B2205</f>
        <v>Cogne</v>
      </c>
      <c r="C2205" t="s">
        <v>42022</v>
      </c>
      <c r="D2205" s="2" t="str">
        <f>export_datastore!C2205</f>
        <v>AO</v>
      </c>
      <c r="E2205" t="s">
        <v>42023</v>
      </c>
      <c r="G2205" t="str">
        <f t="shared" si="34"/>
        <v>comuni["Cogne (AO)"] = '';</v>
      </c>
    </row>
    <row r="2206" spans="1:7" x14ac:dyDescent="0.25">
      <c r="A2206" t="s">
        <v>42021</v>
      </c>
      <c r="B2206" s="2" t="str">
        <f>export_datastore!B2206</f>
        <v>Cogoleto</v>
      </c>
      <c r="C2206" t="s">
        <v>42022</v>
      </c>
      <c r="D2206" s="2" t="str">
        <f>export_datastore!C2206</f>
        <v>GE</v>
      </c>
      <c r="E2206" t="s">
        <v>42023</v>
      </c>
      <c r="G2206" t="str">
        <f t="shared" si="34"/>
        <v>comuni["Cogoleto (GE)"] = '';</v>
      </c>
    </row>
    <row r="2207" spans="1:7" x14ac:dyDescent="0.25">
      <c r="A2207" t="s">
        <v>42021</v>
      </c>
      <c r="B2207" s="2" t="str">
        <f>export_datastore!B2207</f>
        <v>Cogollo del Cengio</v>
      </c>
      <c r="C2207" t="s">
        <v>42022</v>
      </c>
      <c r="D2207" s="2" t="str">
        <f>export_datastore!C2207</f>
        <v>VI</v>
      </c>
      <c r="E2207" t="s">
        <v>42023</v>
      </c>
      <c r="G2207" t="str">
        <f t="shared" si="34"/>
        <v>comuni["Cogollo del Cengio (VI)"] = '';</v>
      </c>
    </row>
    <row r="2208" spans="1:7" x14ac:dyDescent="0.25">
      <c r="A2208" t="s">
        <v>42021</v>
      </c>
      <c r="B2208" s="2" t="str">
        <f>export_datastore!B2208</f>
        <v>Cogorno</v>
      </c>
      <c r="C2208" t="s">
        <v>42022</v>
      </c>
      <c r="D2208" s="2" t="str">
        <f>export_datastore!C2208</f>
        <v>GE</v>
      </c>
      <c r="E2208" t="s">
        <v>42023</v>
      </c>
      <c r="G2208" t="str">
        <f t="shared" si="34"/>
        <v>comuni["Cogorno (GE)"] = '';</v>
      </c>
    </row>
    <row r="2209" spans="1:7" x14ac:dyDescent="0.25">
      <c r="A2209" t="s">
        <v>42021</v>
      </c>
      <c r="B2209" s="2" t="str">
        <f>export_datastore!B2209</f>
        <v>Colazza</v>
      </c>
      <c r="C2209" t="s">
        <v>42022</v>
      </c>
      <c r="D2209" s="2" t="str">
        <f>export_datastore!C2209</f>
        <v>NO</v>
      </c>
      <c r="E2209" t="s">
        <v>42023</v>
      </c>
      <c r="G2209" t="str">
        <f t="shared" si="34"/>
        <v>comuni["Colazza (NO)"] = '';</v>
      </c>
    </row>
    <row r="2210" spans="1:7" x14ac:dyDescent="0.25">
      <c r="A2210" t="s">
        <v>42021</v>
      </c>
      <c r="B2210" s="2" t="str">
        <f>export_datastore!B2210</f>
        <v>Colbordolo</v>
      </c>
      <c r="C2210" t="s">
        <v>42022</v>
      </c>
      <c r="D2210" s="2" t="str">
        <f>export_datastore!C2210</f>
        <v>PU</v>
      </c>
      <c r="E2210" t="s">
        <v>42023</v>
      </c>
      <c r="G2210" t="str">
        <f t="shared" si="34"/>
        <v>comuni["Colbordolo (PU)"] = '';</v>
      </c>
    </row>
    <row r="2211" spans="1:7" x14ac:dyDescent="0.25">
      <c r="A2211" t="s">
        <v>42021</v>
      </c>
      <c r="B2211" s="2" t="str">
        <f>export_datastore!B2211</f>
        <v>Colere</v>
      </c>
      <c r="C2211" t="s">
        <v>42022</v>
      </c>
      <c r="D2211" s="2" t="str">
        <f>export_datastore!C2211</f>
        <v>BG</v>
      </c>
      <c r="E2211" t="s">
        <v>42023</v>
      </c>
      <c r="G2211" t="str">
        <f t="shared" si="34"/>
        <v>comuni["Colere (BG)"] = '';</v>
      </c>
    </row>
    <row r="2212" spans="1:7" x14ac:dyDescent="0.25">
      <c r="A2212" t="s">
        <v>42021</v>
      </c>
      <c r="B2212" s="2" t="str">
        <f>export_datastore!B2212</f>
        <v>Colfelice</v>
      </c>
      <c r="C2212" t="s">
        <v>42022</v>
      </c>
      <c r="D2212" s="2" t="str">
        <f>export_datastore!C2212</f>
        <v>FR</v>
      </c>
      <c r="E2212" t="s">
        <v>42023</v>
      </c>
      <c r="G2212" t="str">
        <f t="shared" si="34"/>
        <v>comuni["Colfelice (FR)"] = '';</v>
      </c>
    </row>
    <row r="2213" spans="1:7" x14ac:dyDescent="0.25">
      <c r="A2213" t="s">
        <v>42021</v>
      </c>
      <c r="B2213" s="2" t="str">
        <f>export_datastore!B2213</f>
        <v>Coli</v>
      </c>
      <c r="C2213" t="s">
        <v>42022</v>
      </c>
      <c r="D2213" s="2" t="str">
        <f>export_datastore!C2213</f>
        <v>PC</v>
      </c>
      <c r="E2213" t="s">
        <v>42023</v>
      </c>
      <c r="G2213" t="str">
        <f t="shared" si="34"/>
        <v>comuni["Coli (PC)"] = '';</v>
      </c>
    </row>
    <row r="2214" spans="1:7" x14ac:dyDescent="0.25">
      <c r="A2214" t="s">
        <v>42021</v>
      </c>
      <c r="B2214" s="2" t="str">
        <f>export_datastore!B2214</f>
        <v>Colico</v>
      </c>
      <c r="C2214" t="s">
        <v>42022</v>
      </c>
      <c r="D2214" s="2" t="str">
        <f>export_datastore!C2214</f>
        <v>LC</v>
      </c>
      <c r="E2214" t="s">
        <v>42023</v>
      </c>
      <c r="G2214" t="str">
        <f t="shared" si="34"/>
        <v>comuni["Colico (LC)"] = '';</v>
      </c>
    </row>
    <row r="2215" spans="1:7" x14ac:dyDescent="0.25">
      <c r="A2215" t="s">
        <v>42021</v>
      </c>
      <c r="B2215" s="2" t="str">
        <f>export_datastore!B2215</f>
        <v>Collagna</v>
      </c>
      <c r="C2215" t="s">
        <v>42022</v>
      </c>
      <c r="D2215" s="2" t="str">
        <f>export_datastore!C2215</f>
        <v>RE</v>
      </c>
      <c r="E2215" t="s">
        <v>42023</v>
      </c>
      <c r="G2215" t="str">
        <f t="shared" si="34"/>
        <v>comuni["Collagna (RE)"] = '';</v>
      </c>
    </row>
    <row r="2216" spans="1:7" x14ac:dyDescent="0.25">
      <c r="A2216" t="s">
        <v>42021</v>
      </c>
      <c r="B2216" s="2" t="str">
        <f>export_datastore!B2216</f>
        <v>Collalto Sabino</v>
      </c>
      <c r="C2216" t="s">
        <v>42022</v>
      </c>
      <c r="D2216" s="2" t="str">
        <f>export_datastore!C2216</f>
        <v>RI</v>
      </c>
      <c r="E2216" t="s">
        <v>42023</v>
      </c>
      <c r="G2216" t="str">
        <f t="shared" si="34"/>
        <v>comuni["Collalto Sabino (RI)"] = '';</v>
      </c>
    </row>
    <row r="2217" spans="1:7" x14ac:dyDescent="0.25">
      <c r="A2217" t="s">
        <v>42021</v>
      </c>
      <c r="B2217" s="2" t="str">
        <f>export_datastore!B2217</f>
        <v>Collarmele</v>
      </c>
      <c r="C2217" t="s">
        <v>42022</v>
      </c>
      <c r="D2217" s="2" t="str">
        <f>export_datastore!C2217</f>
        <v>AQ</v>
      </c>
      <c r="E2217" t="s">
        <v>42023</v>
      </c>
      <c r="G2217" t="str">
        <f t="shared" si="34"/>
        <v>comuni["Collarmele (AQ)"] = '';</v>
      </c>
    </row>
    <row r="2218" spans="1:7" x14ac:dyDescent="0.25">
      <c r="A2218" t="s">
        <v>42021</v>
      </c>
      <c r="B2218" s="2" t="str">
        <f>export_datastore!B2218</f>
        <v>Collazzone</v>
      </c>
      <c r="C2218" t="s">
        <v>42022</v>
      </c>
      <c r="D2218" s="2" t="str">
        <f>export_datastore!C2218</f>
        <v>PG</v>
      </c>
      <c r="E2218" t="s">
        <v>42023</v>
      </c>
      <c r="G2218" t="str">
        <f t="shared" si="34"/>
        <v>comuni["Collazzone (PG)"] = '';</v>
      </c>
    </row>
    <row r="2219" spans="1:7" x14ac:dyDescent="0.25">
      <c r="A2219" t="s">
        <v>42021</v>
      </c>
      <c r="B2219" s="2" t="str">
        <f>export_datastore!B2219</f>
        <v>Colle Brianza</v>
      </c>
      <c r="C2219" t="s">
        <v>42022</v>
      </c>
      <c r="D2219" s="2" t="str">
        <f>export_datastore!C2219</f>
        <v>LC</v>
      </c>
      <c r="E2219" t="s">
        <v>42023</v>
      </c>
      <c r="G2219" t="str">
        <f t="shared" si="34"/>
        <v>comuni["Colle Brianza (LC)"] = '';</v>
      </c>
    </row>
    <row r="2220" spans="1:7" x14ac:dyDescent="0.25">
      <c r="A2220" t="s">
        <v>42021</v>
      </c>
      <c r="B2220" s="2" t="str">
        <f>export_datastore!B2220</f>
        <v>Colle d'Anchise</v>
      </c>
      <c r="C2220" t="s">
        <v>42022</v>
      </c>
      <c r="D2220" s="2" t="str">
        <f>export_datastore!C2220</f>
        <v>CB</v>
      </c>
      <c r="E2220" t="s">
        <v>42023</v>
      </c>
      <c r="G2220" t="str">
        <f t="shared" si="34"/>
        <v>comuni["Colle d'Anchise (CB)"] = '';</v>
      </c>
    </row>
    <row r="2221" spans="1:7" x14ac:dyDescent="0.25">
      <c r="A2221" t="s">
        <v>42021</v>
      </c>
      <c r="B2221" s="2" t="str">
        <f>export_datastore!B2221</f>
        <v>Colle di Tora</v>
      </c>
      <c r="C2221" t="s">
        <v>42022</v>
      </c>
      <c r="D2221" s="2" t="str">
        <f>export_datastore!C2221</f>
        <v>RI</v>
      </c>
      <c r="E2221" t="s">
        <v>42023</v>
      </c>
      <c r="G2221" t="str">
        <f t="shared" si="34"/>
        <v>comuni["Colle di Tora (RI)"] = '';</v>
      </c>
    </row>
    <row r="2222" spans="1:7" x14ac:dyDescent="0.25">
      <c r="A2222" t="s">
        <v>42021</v>
      </c>
      <c r="B2222" s="2" t="str">
        <f>export_datastore!B2222</f>
        <v>Colle di Val d'Elsa</v>
      </c>
      <c r="C2222" t="s">
        <v>42022</v>
      </c>
      <c r="D2222" s="2" t="str">
        <f>export_datastore!C2222</f>
        <v>SI</v>
      </c>
      <c r="E2222" t="s">
        <v>42023</v>
      </c>
      <c r="G2222" t="str">
        <f t="shared" si="34"/>
        <v>comuni["Colle di Val d'Elsa (SI)"] = '';</v>
      </c>
    </row>
    <row r="2223" spans="1:7" x14ac:dyDescent="0.25">
      <c r="A2223" t="s">
        <v>42021</v>
      </c>
      <c r="B2223" s="2" t="str">
        <f>export_datastore!B2223</f>
        <v>Colle San Magno</v>
      </c>
      <c r="C2223" t="s">
        <v>42022</v>
      </c>
      <c r="D2223" s="2" t="str">
        <f>export_datastore!C2223</f>
        <v>FR</v>
      </c>
      <c r="E2223" t="s">
        <v>42023</v>
      </c>
      <c r="G2223" t="str">
        <f t="shared" si="34"/>
        <v>comuni["Colle San Magno (FR)"] = '';</v>
      </c>
    </row>
    <row r="2224" spans="1:7" x14ac:dyDescent="0.25">
      <c r="A2224" t="s">
        <v>42021</v>
      </c>
      <c r="B2224" s="2" t="str">
        <f>export_datastore!B2224</f>
        <v>Colle Sannita</v>
      </c>
      <c r="C2224" t="s">
        <v>42022</v>
      </c>
      <c r="D2224" s="2" t="str">
        <f>export_datastore!C2224</f>
        <v>BN</v>
      </c>
      <c r="E2224" t="s">
        <v>42023</v>
      </c>
      <c r="G2224" t="str">
        <f t="shared" si="34"/>
        <v>comuni["Colle Sannita (BN)"] = '';</v>
      </c>
    </row>
    <row r="2225" spans="1:7" x14ac:dyDescent="0.25">
      <c r="A2225" t="s">
        <v>42021</v>
      </c>
      <c r="B2225" s="2" t="str">
        <f>export_datastore!B2225</f>
        <v>Colle Santa Lucia</v>
      </c>
      <c r="C2225" t="s">
        <v>42022</v>
      </c>
      <c r="D2225" s="2" t="str">
        <f>export_datastore!C2225</f>
        <v>BL</v>
      </c>
      <c r="E2225" t="s">
        <v>42023</v>
      </c>
      <c r="G2225" t="str">
        <f t="shared" si="34"/>
        <v>comuni["Colle Santa Lucia (BL)"] = '';</v>
      </c>
    </row>
    <row r="2226" spans="1:7" x14ac:dyDescent="0.25">
      <c r="A2226" t="s">
        <v>42021</v>
      </c>
      <c r="B2226" s="2" t="str">
        <f>export_datastore!B2226</f>
        <v>Colle Umberto</v>
      </c>
      <c r="C2226" t="s">
        <v>42022</v>
      </c>
      <c r="D2226" s="2" t="str">
        <f>export_datastore!C2226</f>
        <v>TV</v>
      </c>
      <c r="E2226" t="s">
        <v>42023</v>
      </c>
      <c r="G2226" t="str">
        <f t="shared" si="34"/>
        <v>comuni["Colle Umberto (TV)"] = '';</v>
      </c>
    </row>
    <row r="2227" spans="1:7" x14ac:dyDescent="0.25">
      <c r="A2227" t="s">
        <v>42021</v>
      </c>
      <c r="B2227" s="2" t="str">
        <f>export_datastore!B2227</f>
        <v>Collebeato</v>
      </c>
      <c r="C2227" t="s">
        <v>42022</v>
      </c>
      <c r="D2227" s="2" t="str">
        <f>export_datastore!C2227</f>
        <v>BS</v>
      </c>
      <c r="E2227" t="s">
        <v>42023</v>
      </c>
      <c r="G2227" t="str">
        <f t="shared" si="34"/>
        <v>comuni["Collebeato (BS)"] = '';</v>
      </c>
    </row>
    <row r="2228" spans="1:7" x14ac:dyDescent="0.25">
      <c r="A2228" t="s">
        <v>42021</v>
      </c>
      <c r="B2228" s="2" t="str">
        <f>export_datastore!B2228</f>
        <v>Collecchio</v>
      </c>
      <c r="C2228" t="s">
        <v>42022</v>
      </c>
      <c r="D2228" s="2" t="str">
        <f>export_datastore!C2228</f>
        <v>PR</v>
      </c>
      <c r="E2228" t="s">
        <v>42023</v>
      </c>
      <c r="G2228" t="str">
        <f t="shared" si="34"/>
        <v>comuni["Collecchio (PR)"] = '';</v>
      </c>
    </row>
    <row r="2229" spans="1:7" x14ac:dyDescent="0.25">
      <c r="A2229" t="s">
        <v>42021</v>
      </c>
      <c r="B2229" s="2" t="str">
        <f>export_datastore!B2229</f>
        <v>Collecorvino</v>
      </c>
      <c r="C2229" t="s">
        <v>42022</v>
      </c>
      <c r="D2229" s="2" t="str">
        <f>export_datastore!C2229</f>
        <v>PE</v>
      </c>
      <c r="E2229" t="s">
        <v>42023</v>
      </c>
      <c r="G2229" t="str">
        <f t="shared" si="34"/>
        <v>comuni["Collecorvino (PE)"] = '';</v>
      </c>
    </row>
    <row r="2230" spans="1:7" x14ac:dyDescent="0.25">
      <c r="A2230" t="s">
        <v>42021</v>
      </c>
      <c r="B2230" s="2" t="str">
        <f>export_datastore!B2230</f>
        <v>Colledara</v>
      </c>
      <c r="C2230" t="s">
        <v>42022</v>
      </c>
      <c r="D2230" s="2" t="str">
        <f>export_datastore!C2230</f>
        <v>TE</v>
      </c>
      <c r="E2230" t="s">
        <v>42023</v>
      </c>
      <c r="G2230" t="str">
        <f t="shared" si="34"/>
        <v>comuni["Colledara (TE)"] = '';</v>
      </c>
    </row>
    <row r="2231" spans="1:7" x14ac:dyDescent="0.25">
      <c r="A2231" t="s">
        <v>42021</v>
      </c>
      <c r="B2231" s="2" t="str">
        <f>export_datastore!B2231</f>
        <v>Colledimacine</v>
      </c>
      <c r="C2231" t="s">
        <v>42022</v>
      </c>
      <c r="D2231" s="2" t="str">
        <f>export_datastore!C2231</f>
        <v>CH</v>
      </c>
      <c r="E2231" t="s">
        <v>42023</v>
      </c>
      <c r="G2231" t="str">
        <f t="shared" si="34"/>
        <v>comuni["Colledimacine (CH)"] = '';</v>
      </c>
    </row>
    <row r="2232" spans="1:7" x14ac:dyDescent="0.25">
      <c r="A2232" t="s">
        <v>42021</v>
      </c>
      <c r="B2232" s="2" t="str">
        <f>export_datastore!B2232</f>
        <v>Colledimezzo</v>
      </c>
      <c r="C2232" t="s">
        <v>42022</v>
      </c>
      <c r="D2232" s="2" t="str">
        <f>export_datastore!C2232</f>
        <v>CH</v>
      </c>
      <c r="E2232" t="s">
        <v>42023</v>
      </c>
      <c r="G2232" t="str">
        <f t="shared" si="34"/>
        <v>comuni["Colledimezzo (CH)"] = '';</v>
      </c>
    </row>
    <row r="2233" spans="1:7" x14ac:dyDescent="0.25">
      <c r="A2233" t="s">
        <v>42021</v>
      </c>
      <c r="B2233" s="2" t="str">
        <f>export_datastore!B2233</f>
        <v>Colleferro</v>
      </c>
      <c r="C2233" t="s">
        <v>42022</v>
      </c>
      <c r="D2233" s="2" t="str">
        <f>export_datastore!C2233</f>
        <v>RM</v>
      </c>
      <c r="E2233" t="s">
        <v>42023</v>
      </c>
      <c r="G2233" t="str">
        <f t="shared" si="34"/>
        <v>comuni["Colleferro (RM)"] = '';</v>
      </c>
    </row>
    <row r="2234" spans="1:7" x14ac:dyDescent="0.25">
      <c r="A2234" t="s">
        <v>42021</v>
      </c>
      <c r="B2234" s="2" t="str">
        <f>export_datastore!B2234</f>
        <v>Collegiove</v>
      </c>
      <c r="C2234" t="s">
        <v>42022</v>
      </c>
      <c r="D2234" s="2" t="str">
        <f>export_datastore!C2234</f>
        <v>RI</v>
      </c>
      <c r="E2234" t="s">
        <v>42023</v>
      </c>
      <c r="G2234" t="str">
        <f t="shared" si="34"/>
        <v>comuni["Collegiove (RI)"] = '';</v>
      </c>
    </row>
    <row r="2235" spans="1:7" x14ac:dyDescent="0.25">
      <c r="A2235" t="s">
        <v>42021</v>
      </c>
      <c r="B2235" s="2" t="str">
        <f>export_datastore!B2235</f>
        <v>Collegno</v>
      </c>
      <c r="C2235" t="s">
        <v>42022</v>
      </c>
      <c r="D2235" s="2" t="str">
        <f>export_datastore!C2235</f>
        <v>TO</v>
      </c>
      <c r="E2235" t="s">
        <v>42023</v>
      </c>
      <c r="G2235" t="str">
        <f t="shared" si="34"/>
        <v>comuni["Collegno (TO)"] = '';</v>
      </c>
    </row>
    <row r="2236" spans="1:7" x14ac:dyDescent="0.25">
      <c r="A2236" t="s">
        <v>42021</v>
      </c>
      <c r="B2236" s="2" t="str">
        <f>export_datastore!B2236</f>
        <v>Collelongo</v>
      </c>
      <c r="C2236" t="s">
        <v>42022</v>
      </c>
      <c r="D2236" s="2" t="str">
        <f>export_datastore!C2236</f>
        <v>AQ</v>
      </c>
      <c r="E2236" t="s">
        <v>42023</v>
      </c>
      <c r="G2236" t="str">
        <f t="shared" si="34"/>
        <v>comuni["Collelongo (AQ)"] = '';</v>
      </c>
    </row>
    <row r="2237" spans="1:7" x14ac:dyDescent="0.25">
      <c r="A2237" t="s">
        <v>42021</v>
      </c>
      <c r="B2237" s="2" t="str">
        <f>export_datastore!B2237</f>
        <v>Collepardo</v>
      </c>
      <c r="C2237" t="s">
        <v>42022</v>
      </c>
      <c r="D2237" s="2" t="str">
        <f>export_datastore!C2237</f>
        <v>FR</v>
      </c>
      <c r="E2237" t="s">
        <v>42023</v>
      </c>
      <c r="G2237" t="str">
        <f t="shared" si="34"/>
        <v>comuni["Collepardo (FR)"] = '';</v>
      </c>
    </row>
    <row r="2238" spans="1:7" x14ac:dyDescent="0.25">
      <c r="A2238" t="s">
        <v>42021</v>
      </c>
      <c r="B2238" s="2" t="str">
        <f>export_datastore!B2238</f>
        <v>Collepasso</v>
      </c>
      <c r="C2238" t="s">
        <v>42022</v>
      </c>
      <c r="D2238" s="2" t="str">
        <f>export_datastore!C2238</f>
        <v>LE</v>
      </c>
      <c r="E2238" t="s">
        <v>42023</v>
      </c>
      <c r="G2238" t="str">
        <f t="shared" si="34"/>
        <v>comuni["Collepasso (LE)"] = '';</v>
      </c>
    </row>
    <row r="2239" spans="1:7" x14ac:dyDescent="0.25">
      <c r="A2239" t="s">
        <v>42021</v>
      </c>
      <c r="B2239" s="2" t="str">
        <f>export_datastore!B2239</f>
        <v>Collepietro</v>
      </c>
      <c r="C2239" t="s">
        <v>42022</v>
      </c>
      <c r="D2239" s="2" t="str">
        <f>export_datastore!C2239</f>
        <v>AQ</v>
      </c>
      <c r="E2239" t="s">
        <v>42023</v>
      </c>
      <c r="G2239" t="str">
        <f t="shared" si="34"/>
        <v>comuni["Collepietro (AQ)"] = '';</v>
      </c>
    </row>
    <row r="2240" spans="1:7" x14ac:dyDescent="0.25">
      <c r="A2240" t="s">
        <v>42021</v>
      </c>
      <c r="B2240" s="2" t="str">
        <f>export_datastore!B2240</f>
        <v>Colleretto Castelnuovo</v>
      </c>
      <c r="C2240" t="s">
        <v>42022</v>
      </c>
      <c r="D2240" s="2" t="str">
        <f>export_datastore!C2240</f>
        <v>TO</v>
      </c>
      <c r="E2240" t="s">
        <v>42023</v>
      </c>
      <c r="G2240" t="str">
        <f t="shared" si="34"/>
        <v>comuni["Colleretto Castelnuovo (TO)"] = '';</v>
      </c>
    </row>
    <row r="2241" spans="1:7" x14ac:dyDescent="0.25">
      <c r="A2241" t="s">
        <v>42021</v>
      </c>
      <c r="B2241" s="2" t="str">
        <f>export_datastore!B2241</f>
        <v>Colleretto Giacosa</v>
      </c>
      <c r="C2241" t="s">
        <v>42022</v>
      </c>
      <c r="D2241" s="2" t="str">
        <f>export_datastore!C2241</f>
        <v>TO</v>
      </c>
      <c r="E2241" t="s">
        <v>42023</v>
      </c>
      <c r="G2241" t="str">
        <f t="shared" si="34"/>
        <v>comuni["Colleretto Giacosa (TO)"] = '';</v>
      </c>
    </row>
    <row r="2242" spans="1:7" x14ac:dyDescent="0.25">
      <c r="A2242" t="s">
        <v>42021</v>
      </c>
      <c r="B2242" s="2" t="str">
        <f>export_datastore!B2242</f>
        <v>Collesalvetti</v>
      </c>
      <c r="C2242" t="s">
        <v>42022</v>
      </c>
      <c r="D2242" s="2" t="str">
        <f>export_datastore!C2242</f>
        <v>LI</v>
      </c>
      <c r="E2242" t="s">
        <v>42023</v>
      </c>
      <c r="G2242" t="str">
        <f t="shared" si="34"/>
        <v>comuni["Collesalvetti (LI)"] = '';</v>
      </c>
    </row>
    <row r="2243" spans="1:7" x14ac:dyDescent="0.25">
      <c r="A2243" t="s">
        <v>42021</v>
      </c>
      <c r="B2243" s="2" t="str">
        <f>export_datastore!B2243</f>
        <v>Collesano</v>
      </c>
      <c r="C2243" t="s">
        <v>42022</v>
      </c>
      <c r="D2243" s="2" t="str">
        <f>export_datastore!C2243</f>
        <v>PA</v>
      </c>
      <c r="E2243" t="s">
        <v>42023</v>
      </c>
      <c r="G2243" t="str">
        <f t="shared" ref="G2243:G2306" si="35">A2243&amp;B2243&amp;C2243&amp;D2243&amp;E2243</f>
        <v>comuni["Collesano (PA)"] = '';</v>
      </c>
    </row>
    <row r="2244" spans="1:7" x14ac:dyDescent="0.25">
      <c r="A2244" t="s">
        <v>42021</v>
      </c>
      <c r="B2244" s="2" t="str">
        <f>export_datastore!B2244</f>
        <v>Colletorto</v>
      </c>
      <c r="C2244" t="s">
        <v>42022</v>
      </c>
      <c r="D2244" s="2" t="str">
        <f>export_datastore!C2244</f>
        <v>CB</v>
      </c>
      <c r="E2244" t="s">
        <v>42023</v>
      </c>
      <c r="G2244" t="str">
        <f t="shared" si="35"/>
        <v>comuni["Colletorto (CB)"] = '';</v>
      </c>
    </row>
    <row r="2245" spans="1:7" x14ac:dyDescent="0.25">
      <c r="A2245" t="s">
        <v>42021</v>
      </c>
      <c r="B2245" s="2" t="str">
        <f>export_datastore!B2245</f>
        <v>Collevecchio</v>
      </c>
      <c r="C2245" t="s">
        <v>42022</v>
      </c>
      <c r="D2245" s="2" t="str">
        <f>export_datastore!C2245</f>
        <v>RI</v>
      </c>
      <c r="E2245" t="s">
        <v>42023</v>
      </c>
      <c r="G2245" t="str">
        <f t="shared" si="35"/>
        <v>comuni["Collevecchio (RI)"] = '';</v>
      </c>
    </row>
    <row r="2246" spans="1:7" x14ac:dyDescent="0.25">
      <c r="A2246" t="s">
        <v>42021</v>
      </c>
      <c r="B2246" s="2" t="str">
        <f>export_datastore!B2246</f>
        <v>Colli a Volturno</v>
      </c>
      <c r="C2246" t="s">
        <v>42022</v>
      </c>
      <c r="D2246" s="2" t="str">
        <f>export_datastore!C2246</f>
        <v>IS</v>
      </c>
      <c r="E2246" t="s">
        <v>42023</v>
      </c>
      <c r="G2246" t="str">
        <f t="shared" si="35"/>
        <v>comuni["Colli a Volturno (IS)"] = '';</v>
      </c>
    </row>
    <row r="2247" spans="1:7" x14ac:dyDescent="0.25">
      <c r="A2247" t="s">
        <v>42021</v>
      </c>
      <c r="B2247" s="2" t="str">
        <f>export_datastore!B2247</f>
        <v>Colli del Tronto</v>
      </c>
      <c r="C2247" t="s">
        <v>42022</v>
      </c>
      <c r="D2247" s="2" t="str">
        <f>export_datastore!C2247</f>
        <v>AP</v>
      </c>
      <c r="E2247" t="s">
        <v>42023</v>
      </c>
      <c r="G2247" t="str">
        <f t="shared" si="35"/>
        <v>comuni["Colli del Tronto (AP)"] = '';</v>
      </c>
    </row>
    <row r="2248" spans="1:7" x14ac:dyDescent="0.25">
      <c r="A2248" t="s">
        <v>42021</v>
      </c>
      <c r="B2248" s="2" t="str">
        <f>export_datastore!B2248</f>
        <v>Colli sul Velino</v>
      </c>
      <c r="C2248" t="s">
        <v>42022</v>
      </c>
      <c r="D2248" s="2" t="str">
        <f>export_datastore!C2248</f>
        <v>RI</v>
      </c>
      <c r="E2248" t="s">
        <v>42023</v>
      </c>
      <c r="G2248" t="str">
        <f t="shared" si="35"/>
        <v>comuni["Colli sul Velino (RI)"] = '';</v>
      </c>
    </row>
    <row r="2249" spans="1:7" x14ac:dyDescent="0.25">
      <c r="A2249" t="s">
        <v>42021</v>
      </c>
      <c r="B2249" s="2" t="str">
        <f>export_datastore!B2249</f>
        <v>Colliano</v>
      </c>
      <c r="C2249" t="s">
        <v>42022</v>
      </c>
      <c r="D2249" s="2" t="str">
        <f>export_datastore!C2249</f>
        <v>SA</v>
      </c>
      <c r="E2249" t="s">
        <v>42023</v>
      </c>
      <c r="G2249" t="str">
        <f t="shared" si="35"/>
        <v>comuni["Colliano (SA)"] = '';</v>
      </c>
    </row>
    <row r="2250" spans="1:7" x14ac:dyDescent="0.25">
      <c r="A2250" t="s">
        <v>42021</v>
      </c>
      <c r="B2250" s="2" t="str">
        <f>export_datastore!B2250</f>
        <v>Collinas</v>
      </c>
      <c r="C2250" t="s">
        <v>42022</v>
      </c>
      <c r="D2250" s="2" t="str">
        <f>export_datastore!C2250</f>
        <v>VS</v>
      </c>
      <c r="E2250" t="s">
        <v>42023</v>
      </c>
      <c r="G2250" t="str">
        <f t="shared" si="35"/>
        <v>comuni["Collinas (VS)"] = '';</v>
      </c>
    </row>
    <row r="2251" spans="1:7" x14ac:dyDescent="0.25">
      <c r="A2251" t="s">
        <v>42021</v>
      </c>
      <c r="B2251" s="2" t="str">
        <f>export_datastore!B2251</f>
        <v>Collio</v>
      </c>
      <c r="C2251" t="s">
        <v>42022</v>
      </c>
      <c r="D2251" s="2" t="str">
        <f>export_datastore!C2251</f>
        <v>BS</v>
      </c>
      <c r="E2251" t="s">
        <v>42023</v>
      </c>
      <c r="G2251" t="str">
        <f t="shared" si="35"/>
        <v>comuni["Collio (BS)"] = '';</v>
      </c>
    </row>
    <row r="2252" spans="1:7" x14ac:dyDescent="0.25">
      <c r="A2252" t="s">
        <v>42021</v>
      </c>
      <c r="B2252" s="2" t="str">
        <f>export_datastore!B2252</f>
        <v>Collobiano</v>
      </c>
      <c r="C2252" t="s">
        <v>42022</v>
      </c>
      <c r="D2252" s="2" t="str">
        <f>export_datastore!C2252</f>
        <v>VC</v>
      </c>
      <c r="E2252" t="s">
        <v>42023</v>
      </c>
      <c r="G2252" t="str">
        <f t="shared" si="35"/>
        <v>comuni["Collobiano (VC)"] = '';</v>
      </c>
    </row>
    <row r="2253" spans="1:7" x14ac:dyDescent="0.25">
      <c r="A2253" t="s">
        <v>42021</v>
      </c>
      <c r="B2253" s="2" t="str">
        <f>export_datastore!B2253</f>
        <v>Colloredo di Monte Albano</v>
      </c>
      <c r="C2253" t="s">
        <v>42022</v>
      </c>
      <c r="D2253" s="2" t="str">
        <f>export_datastore!C2253</f>
        <v>UD</v>
      </c>
      <c r="E2253" t="s">
        <v>42023</v>
      </c>
      <c r="G2253" t="str">
        <f t="shared" si="35"/>
        <v>comuni["Colloredo di Monte Albano (UD)"] = '';</v>
      </c>
    </row>
    <row r="2254" spans="1:7" x14ac:dyDescent="0.25">
      <c r="A2254" t="s">
        <v>42021</v>
      </c>
      <c r="B2254" s="2" t="str">
        <f>export_datastore!B2254</f>
        <v>Colmurano</v>
      </c>
      <c r="C2254" t="s">
        <v>42022</v>
      </c>
      <c r="D2254" s="2" t="str">
        <f>export_datastore!C2254</f>
        <v>MC</v>
      </c>
      <c r="E2254" t="s">
        <v>42023</v>
      </c>
      <c r="G2254" t="str">
        <f t="shared" si="35"/>
        <v>comuni["Colmurano (MC)"] = '';</v>
      </c>
    </row>
    <row r="2255" spans="1:7" x14ac:dyDescent="0.25">
      <c r="A2255" t="s">
        <v>42021</v>
      </c>
      <c r="B2255" s="2" t="str">
        <f>export_datastore!B2255</f>
        <v>Colobraro</v>
      </c>
      <c r="C2255" t="s">
        <v>42022</v>
      </c>
      <c r="D2255" s="2" t="str">
        <f>export_datastore!C2255</f>
        <v>MT</v>
      </c>
      <c r="E2255" t="s">
        <v>42023</v>
      </c>
      <c r="G2255" t="str">
        <f t="shared" si="35"/>
        <v>comuni["Colobraro (MT)"] = '';</v>
      </c>
    </row>
    <row r="2256" spans="1:7" x14ac:dyDescent="0.25">
      <c r="A2256" t="s">
        <v>42021</v>
      </c>
      <c r="B2256" s="2" t="str">
        <f>export_datastore!B2256</f>
        <v>Cologna Veneta</v>
      </c>
      <c r="C2256" t="s">
        <v>42022</v>
      </c>
      <c r="D2256" s="2" t="str">
        <f>export_datastore!C2256</f>
        <v>VR</v>
      </c>
      <c r="E2256" t="s">
        <v>42023</v>
      </c>
      <c r="G2256" t="str">
        <f t="shared" si="35"/>
        <v>comuni["Cologna Veneta (VR)"] = '';</v>
      </c>
    </row>
    <row r="2257" spans="1:7" x14ac:dyDescent="0.25">
      <c r="A2257" t="s">
        <v>42021</v>
      </c>
      <c r="B2257" s="2" t="str">
        <f>export_datastore!B2257</f>
        <v>Cologne</v>
      </c>
      <c r="C2257" t="s">
        <v>42022</v>
      </c>
      <c r="D2257" s="2" t="str">
        <f>export_datastore!C2257</f>
        <v>BS</v>
      </c>
      <c r="E2257" t="s">
        <v>42023</v>
      </c>
      <c r="G2257" t="str">
        <f t="shared" si="35"/>
        <v>comuni["Cologne (BS)"] = '';</v>
      </c>
    </row>
    <row r="2258" spans="1:7" x14ac:dyDescent="0.25">
      <c r="A2258" t="s">
        <v>42021</v>
      </c>
      <c r="B2258" s="2" t="str">
        <f>export_datastore!B2258</f>
        <v>Cologno al Serio</v>
      </c>
      <c r="C2258" t="s">
        <v>42022</v>
      </c>
      <c r="D2258" s="2" t="str">
        <f>export_datastore!C2258</f>
        <v>BG</v>
      </c>
      <c r="E2258" t="s">
        <v>42023</v>
      </c>
      <c r="G2258" t="str">
        <f t="shared" si="35"/>
        <v>comuni["Cologno al Serio (BG)"] = '';</v>
      </c>
    </row>
    <row r="2259" spans="1:7" x14ac:dyDescent="0.25">
      <c r="A2259" t="s">
        <v>42021</v>
      </c>
      <c r="B2259" s="2" t="str">
        <f>export_datastore!B2259</f>
        <v>Cologno Monzese</v>
      </c>
      <c r="C2259" t="s">
        <v>42022</v>
      </c>
      <c r="D2259" s="2" t="str">
        <f>export_datastore!C2259</f>
        <v>MI</v>
      </c>
      <c r="E2259" t="s">
        <v>42023</v>
      </c>
      <c r="G2259" t="str">
        <f t="shared" si="35"/>
        <v>comuni["Cologno Monzese (MI)"] = '';</v>
      </c>
    </row>
    <row r="2260" spans="1:7" x14ac:dyDescent="0.25">
      <c r="A2260" t="s">
        <v>42021</v>
      </c>
      <c r="B2260" s="2" t="str">
        <f>export_datastore!B2260</f>
        <v>Colognola ai Colli</v>
      </c>
      <c r="C2260" t="s">
        <v>42022</v>
      </c>
      <c r="D2260" s="2" t="str">
        <f>export_datastore!C2260</f>
        <v>VR</v>
      </c>
      <c r="E2260" t="s">
        <v>42023</v>
      </c>
      <c r="G2260" t="str">
        <f t="shared" si="35"/>
        <v>comuni["Colognola ai Colli (VR)"] = '';</v>
      </c>
    </row>
    <row r="2261" spans="1:7" x14ac:dyDescent="0.25">
      <c r="A2261" t="s">
        <v>42021</v>
      </c>
      <c r="B2261" s="2" t="str">
        <f>export_datastore!B2261</f>
        <v>Colonna</v>
      </c>
      <c r="C2261" t="s">
        <v>42022</v>
      </c>
      <c r="D2261" s="2" t="str">
        <f>export_datastore!C2261</f>
        <v>RM</v>
      </c>
      <c r="E2261" t="s">
        <v>42023</v>
      </c>
      <c r="G2261" t="str">
        <f t="shared" si="35"/>
        <v>comuni["Colonna (RM)"] = '';</v>
      </c>
    </row>
    <row r="2262" spans="1:7" x14ac:dyDescent="0.25">
      <c r="A2262" t="s">
        <v>42021</v>
      </c>
      <c r="B2262" s="2" t="str">
        <f>export_datastore!B2262</f>
        <v>Colonnella</v>
      </c>
      <c r="C2262" t="s">
        <v>42022</v>
      </c>
      <c r="D2262" s="2" t="str">
        <f>export_datastore!C2262</f>
        <v>TE</v>
      </c>
      <c r="E2262" t="s">
        <v>42023</v>
      </c>
      <c r="G2262" t="str">
        <f t="shared" si="35"/>
        <v>comuni["Colonnella (TE)"] = '';</v>
      </c>
    </row>
    <row r="2263" spans="1:7" x14ac:dyDescent="0.25">
      <c r="A2263" t="s">
        <v>42021</v>
      </c>
      <c r="B2263" s="2" t="str">
        <f>export_datastore!B2263</f>
        <v>Colonno</v>
      </c>
      <c r="C2263" t="s">
        <v>42022</v>
      </c>
      <c r="D2263" s="2" t="str">
        <f>export_datastore!C2263</f>
        <v>CO</v>
      </c>
      <c r="E2263" t="s">
        <v>42023</v>
      </c>
      <c r="G2263" t="str">
        <f t="shared" si="35"/>
        <v>comuni["Colonno (CO)"] = '';</v>
      </c>
    </row>
    <row r="2264" spans="1:7" x14ac:dyDescent="0.25">
      <c r="A2264" t="s">
        <v>42021</v>
      </c>
      <c r="B2264" s="2" t="str">
        <f>export_datastore!B2264</f>
        <v>Colorina</v>
      </c>
      <c r="C2264" t="s">
        <v>42022</v>
      </c>
      <c r="D2264" s="2" t="str">
        <f>export_datastore!C2264</f>
        <v>SO</v>
      </c>
      <c r="E2264" t="s">
        <v>42023</v>
      </c>
      <c r="G2264" t="str">
        <f t="shared" si="35"/>
        <v>comuni["Colorina (SO)"] = '';</v>
      </c>
    </row>
    <row r="2265" spans="1:7" x14ac:dyDescent="0.25">
      <c r="A2265" t="s">
        <v>42021</v>
      </c>
      <c r="B2265" s="2" t="str">
        <f>export_datastore!B2265</f>
        <v>Colorno</v>
      </c>
      <c r="C2265" t="s">
        <v>42022</v>
      </c>
      <c r="D2265" s="2" t="str">
        <f>export_datastore!C2265</f>
        <v>PR</v>
      </c>
      <c r="E2265" t="s">
        <v>42023</v>
      </c>
      <c r="G2265" t="str">
        <f t="shared" si="35"/>
        <v>comuni["Colorno (PR)"] = '';</v>
      </c>
    </row>
    <row r="2266" spans="1:7" x14ac:dyDescent="0.25">
      <c r="A2266" t="s">
        <v>42021</v>
      </c>
      <c r="B2266" s="2" t="str">
        <f>export_datastore!B2266</f>
        <v>Colosimi</v>
      </c>
      <c r="C2266" t="s">
        <v>42022</v>
      </c>
      <c r="D2266" s="2" t="str">
        <f>export_datastore!C2266</f>
        <v>CS</v>
      </c>
      <c r="E2266" t="s">
        <v>42023</v>
      </c>
      <c r="G2266" t="str">
        <f t="shared" si="35"/>
        <v>comuni["Colosimi (CS)"] = '';</v>
      </c>
    </row>
    <row r="2267" spans="1:7" x14ac:dyDescent="0.25">
      <c r="A2267" t="s">
        <v>42021</v>
      </c>
      <c r="B2267" s="2" t="str">
        <f>export_datastore!B2267</f>
        <v>Colturano</v>
      </c>
      <c r="C2267" t="s">
        <v>42022</v>
      </c>
      <c r="D2267" s="2" t="str">
        <f>export_datastore!C2267</f>
        <v>MI</v>
      </c>
      <c r="E2267" t="s">
        <v>42023</v>
      </c>
      <c r="G2267" t="str">
        <f t="shared" si="35"/>
        <v>comuni["Colturano (MI)"] = '';</v>
      </c>
    </row>
    <row r="2268" spans="1:7" x14ac:dyDescent="0.25">
      <c r="A2268" t="s">
        <v>42021</v>
      </c>
      <c r="B2268" s="2" t="str">
        <f>export_datastore!B2268</f>
        <v>Colzate</v>
      </c>
      <c r="C2268" t="s">
        <v>42022</v>
      </c>
      <c r="D2268" s="2" t="str">
        <f>export_datastore!C2268</f>
        <v>BG</v>
      </c>
      <c r="E2268" t="s">
        <v>42023</v>
      </c>
      <c r="G2268" t="str">
        <f t="shared" si="35"/>
        <v>comuni["Colzate (BG)"] = '';</v>
      </c>
    </row>
    <row r="2269" spans="1:7" x14ac:dyDescent="0.25">
      <c r="A2269" t="s">
        <v>42021</v>
      </c>
      <c r="B2269" s="2" t="str">
        <f>export_datastore!B2269</f>
        <v>Comabbio</v>
      </c>
      <c r="C2269" t="s">
        <v>42022</v>
      </c>
      <c r="D2269" s="2" t="str">
        <f>export_datastore!C2269</f>
        <v>VA</v>
      </c>
      <c r="E2269" t="s">
        <v>42023</v>
      </c>
      <c r="G2269" t="str">
        <f t="shared" si="35"/>
        <v>comuni["Comabbio (VA)"] = '';</v>
      </c>
    </row>
    <row r="2270" spans="1:7" x14ac:dyDescent="0.25">
      <c r="A2270" t="s">
        <v>42021</v>
      </c>
      <c r="B2270" s="2" t="str">
        <f>export_datastore!B2270</f>
        <v>Comacchio</v>
      </c>
      <c r="C2270" t="s">
        <v>42022</v>
      </c>
      <c r="D2270" s="2" t="str">
        <f>export_datastore!C2270</f>
        <v>FE</v>
      </c>
      <c r="E2270" t="s">
        <v>42023</v>
      </c>
      <c r="G2270" t="str">
        <f t="shared" si="35"/>
        <v>comuni["Comacchio (FE)"] = '';</v>
      </c>
    </row>
    <row r="2271" spans="1:7" x14ac:dyDescent="0.25">
      <c r="A2271" t="s">
        <v>42021</v>
      </c>
      <c r="B2271" s="2" t="str">
        <f>export_datastore!B2271</f>
        <v>Comano</v>
      </c>
      <c r="C2271" t="s">
        <v>42022</v>
      </c>
      <c r="D2271" s="2" t="str">
        <f>export_datastore!C2271</f>
        <v>MS</v>
      </c>
      <c r="E2271" t="s">
        <v>42023</v>
      </c>
      <c r="G2271" t="str">
        <f t="shared" si="35"/>
        <v>comuni["Comano (MS)"] = '';</v>
      </c>
    </row>
    <row r="2272" spans="1:7" x14ac:dyDescent="0.25">
      <c r="A2272" t="s">
        <v>42021</v>
      </c>
      <c r="B2272" s="2" t="str">
        <f>export_datastore!B2272</f>
        <v>Comano Terme</v>
      </c>
      <c r="C2272" t="s">
        <v>42022</v>
      </c>
      <c r="D2272" s="2" t="str">
        <f>export_datastore!C2272</f>
        <v>TN</v>
      </c>
      <c r="E2272" t="s">
        <v>42023</v>
      </c>
      <c r="G2272" t="str">
        <f t="shared" si="35"/>
        <v>comuni["Comano Terme (TN)"] = '';</v>
      </c>
    </row>
    <row r="2273" spans="1:7" x14ac:dyDescent="0.25">
      <c r="A2273" t="s">
        <v>42021</v>
      </c>
      <c r="B2273" s="2" t="str">
        <f>export_datastore!B2273</f>
        <v>Comazzo</v>
      </c>
      <c r="C2273" t="s">
        <v>42022</v>
      </c>
      <c r="D2273" s="2" t="str">
        <f>export_datastore!C2273</f>
        <v>LO</v>
      </c>
      <c r="E2273" t="s">
        <v>42023</v>
      </c>
      <c r="G2273" t="str">
        <f t="shared" si="35"/>
        <v>comuni["Comazzo (LO)"] = '';</v>
      </c>
    </row>
    <row r="2274" spans="1:7" x14ac:dyDescent="0.25">
      <c r="A2274" t="s">
        <v>42021</v>
      </c>
      <c r="B2274" s="2" t="str">
        <f>export_datastore!B2274</f>
        <v>Comeglians</v>
      </c>
      <c r="C2274" t="s">
        <v>42022</v>
      </c>
      <c r="D2274" s="2" t="str">
        <f>export_datastore!C2274</f>
        <v>UD</v>
      </c>
      <c r="E2274" t="s">
        <v>42023</v>
      </c>
      <c r="G2274" t="str">
        <f t="shared" si="35"/>
        <v>comuni["Comeglians (UD)"] = '';</v>
      </c>
    </row>
    <row r="2275" spans="1:7" x14ac:dyDescent="0.25">
      <c r="A2275" t="s">
        <v>42021</v>
      </c>
      <c r="B2275" s="2" t="str">
        <f>export_datastore!B2275</f>
        <v>Comelico Superiore</v>
      </c>
      <c r="C2275" t="s">
        <v>42022</v>
      </c>
      <c r="D2275" s="2" t="str">
        <f>export_datastore!C2275</f>
        <v>BL</v>
      </c>
      <c r="E2275" t="s">
        <v>42023</v>
      </c>
      <c r="G2275" t="str">
        <f t="shared" si="35"/>
        <v>comuni["Comelico Superiore (BL)"] = '';</v>
      </c>
    </row>
    <row r="2276" spans="1:7" x14ac:dyDescent="0.25">
      <c r="A2276" t="s">
        <v>42021</v>
      </c>
      <c r="B2276" s="2" t="str">
        <f>export_datastore!B2276</f>
        <v>Comerio</v>
      </c>
      <c r="C2276" t="s">
        <v>42022</v>
      </c>
      <c r="D2276" s="2" t="str">
        <f>export_datastore!C2276</f>
        <v>VA</v>
      </c>
      <c r="E2276" t="s">
        <v>42023</v>
      </c>
      <c r="G2276" t="str">
        <f t="shared" si="35"/>
        <v>comuni["Comerio (VA)"] = '';</v>
      </c>
    </row>
    <row r="2277" spans="1:7" x14ac:dyDescent="0.25">
      <c r="A2277" t="s">
        <v>42021</v>
      </c>
      <c r="B2277" s="2" t="str">
        <f>export_datastore!B2277</f>
        <v>Comezzano-Cizzago</v>
      </c>
      <c r="C2277" t="s">
        <v>42022</v>
      </c>
      <c r="D2277" s="2" t="str">
        <f>export_datastore!C2277</f>
        <v>BS</v>
      </c>
      <c r="E2277" t="s">
        <v>42023</v>
      </c>
      <c r="G2277" t="str">
        <f t="shared" si="35"/>
        <v>comuni["Comezzano-Cizzago (BS)"] = '';</v>
      </c>
    </row>
    <row r="2278" spans="1:7" x14ac:dyDescent="0.25">
      <c r="A2278" t="s">
        <v>42021</v>
      </c>
      <c r="B2278" s="2" t="str">
        <f>export_datastore!B2278</f>
        <v>Comignago</v>
      </c>
      <c r="C2278" t="s">
        <v>42022</v>
      </c>
      <c r="D2278" s="2" t="str">
        <f>export_datastore!C2278</f>
        <v>NO</v>
      </c>
      <c r="E2278" t="s">
        <v>42023</v>
      </c>
      <c r="G2278" t="str">
        <f t="shared" si="35"/>
        <v>comuni["Comignago (NO)"] = '';</v>
      </c>
    </row>
    <row r="2279" spans="1:7" x14ac:dyDescent="0.25">
      <c r="A2279" t="s">
        <v>42021</v>
      </c>
      <c r="B2279" s="2" t="str">
        <f>export_datastore!B2279</f>
        <v>Comiso</v>
      </c>
      <c r="C2279" t="s">
        <v>42022</v>
      </c>
      <c r="D2279" s="2" t="str">
        <f>export_datastore!C2279</f>
        <v>RG</v>
      </c>
      <c r="E2279" t="s">
        <v>42023</v>
      </c>
      <c r="G2279" t="str">
        <f t="shared" si="35"/>
        <v>comuni["Comiso (RG)"] = '';</v>
      </c>
    </row>
    <row r="2280" spans="1:7" x14ac:dyDescent="0.25">
      <c r="A2280" t="s">
        <v>42021</v>
      </c>
      <c r="B2280" s="2" t="str">
        <f>export_datastore!B2280</f>
        <v>Comitini</v>
      </c>
      <c r="C2280" t="s">
        <v>42022</v>
      </c>
      <c r="D2280" s="2" t="str">
        <f>export_datastore!C2280</f>
        <v>AG</v>
      </c>
      <c r="E2280" t="s">
        <v>42023</v>
      </c>
      <c r="G2280" t="str">
        <f t="shared" si="35"/>
        <v>comuni["Comitini (AG)"] = '';</v>
      </c>
    </row>
    <row r="2281" spans="1:7" x14ac:dyDescent="0.25">
      <c r="A2281" t="s">
        <v>42021</v>
      </c>
      <c r="B2281" s="2" t="str">
        <f>export_datastore!B2281</f>
        <v>Comiziano</v>
      </c>
      <c r="C2281" t="s">
        <v>42022</v>
      </c>
      <c r="D2281" s="2" t="str">
        <f>export_datastore!C2281</f>
        <v>NA</v>
      </c>
      <c r="E2281" t="s">
        <v>42023</v>
      </c>
      <c r="G2281" t="str">
        <f t="shared" si="35"/>
        <v>comuni["Comiziano (NA)"] = '';</v>
      </c>
    </row>
    <row r="2282" spans="1:7" x14ac:dyDescent="0.25">
      <c r="A2282" t="s">
        <v>42021</v>
      </c>
      <c r="B2282" s="2" t="str">
        <f>export_datastore!B2282</f>
        <v>Commessaggio</v>
      </c>
      <c r="C2282" t="s">
        <v>42022</v>
      </c>
      <c r="D2282" s="2" t="str">
        <f>export_datastore!C2282</f>
        <v>MN</v>
      </c>
      <c r="E2282" t="s">
        <v>42023</v>
      </c>
      <c r="G2282" t="str">
        <f t="shared" si="35"/>
        <v>comuni["Commessaggio (MN)"] = '';</v>
      </c>
    </row>
    <row r="2283" spans="1:7" x14ac:dyDescent="0.25">
      <c r="A2283" t="s">
        <v>42021</v>
      </c>
      <c r="B2283" s="2" t="str">
        <f>export_datastore!B2283</f>
        <v>Commezzadura</v>
      </c>
      <c r="C2283" t="s">
        <v>42022</v>
      </c>
      <c r="D2283" s="2" t="str">
        <f>export_datastore!C2283</f>
        <v>TN</v>
      </c>
      <c r="E2283" t="s">
        <v>42023</v>
      </c>
      <c r="G2283" t="str">
        <f t="shared" si="35"/>
        <v>comuni["Commezzadura (TN)"] = '';</v>
      </c>
    </row>
    <row r="2284" spans="1:7" x14ac:dyDescent="0.25">
      <c r="A2284" t="s">
        <v>42021</v>
      </c>
      <c r="B2284" s="2" t="str">
        <f>export_datastore!B2284</f>
        <v>Como</v>
      </c>
      <c r="C2284" t="s">
        <v>42022</v>
      </c>
      <c r="D2284" s="2" t="str">
        <f>export_datastore!C2284</f>
        <v>CO</v>
      </c>
      <c r="E2284" t="s">
        <v>42023</v>
      </c>
      <c r="G2284" t="str">
        <f t="shared" si="35"/>
        <v>comuni["Como (CO)"] = '';</v>
      </c>
    </row>
    <row r="2285" spans="1:7" x14ac:dyDescent="0.25">
      <c r="A2285" t="s">
        <v>42021</v>
      </c>
      <c r="B2285" s="2" t="str">
        <f>export_datastore!B2285</f>
        <v>Compiano</v>
      </c>
      <c r="C2285" t="s">
        <v>42022</v>
      </c>
      <c r="D2285" s="2" t="str">
        <f>export_datastore!C2285</f>
        <v>PR</v>
      </c>
      <c r="E2285" t="s">
        <v>42023</v>
      </c>
      <c r="G2285" t="str">
        <f t="shared" si="35"/>
        <v>comuni["Compiano (PR)"] = '';</v>
      </c>
    </row>
    <row r="2286" spans="1:7" x14ac:dyDescent="0.25">
      <c r="A2286" t="s">
        <v>42021</v>
      </c>
      <c r="B2286" s="2" t="str">
        <f>export_datastore!B2286</f>
        <v>Comun Nuovo</v>
      </c>
      <c r="C2286" t="s">
        <v>42022</v>
      </c>
      <c r="D2286" s="2" t="str">
        <f>export_datastore!C2286</f>
        <v>BG</v>
      </c>
      <c r="E2286" t="s">
        <v>42023</v>
      </c>
      <c r="G2286" t="str">
        <f t="shared" si="35"/>
        <v>comuni["Comun Nuovo (BG)"] = '';</v>
      </c>
    </row>
    <row r="2287" spans="1:7" x14ac:dyDescent="0.25">
      <c r="A2287" t="s">
        <v>42021</v>
      </c>
      <c r="B2287" s="2" t="str">
        <f>export_datastore!B2287</f>
        <v>Comunanza</v>
      </c>
      <c r="C2287" t="s">
        <v>42022</v>
      </c>
      <c r="D2287" s="2" t="str">
        <f>export_datastore!C2287</f>
        <v>AP</v>
      </c>
      <c r="E2287" t="s">
        <v>42023</v>
      </c>
      <c r="G2287" t="str">
        <f t="shared" si="35"/>
        <v>comuni["Comunanza (AP)"] = '';</v>
      </c>
    </row>
    <row r="2288" spans="1:7" x14ac:dyDescent="0.25">
      <c r="A2288" t="s">
        <v>42021</v>
      </c>
      <c r="B2288" s="2" t="str">
        <f>export_datastore!B2288</f>
        <v>Cona</v>
      </c>
      <c r="C2288" t="s">
        <v>42022</v>
      </c>
      <c r="D2288" s="2" t="str">
        <f>export_datastore!C2288</f>
        <v>VE</v>
      </c>
      <c r="E2288" t="s">
        <v>42023</v>
      </c>
      <c r="G2288" t="str">
        <f t="shared" si="35"/>
        <v>comuni["Cona (VE)"] = '';</v>
      </c>
    </row>
    <row r="2289" spans="1:7" x14ac:dyDescent="0.25">
      <c r="A2289" t="s">
        <v>42021</v>
      </c>
      <c r="B2289" s="2" t="str">
        <f>export_datastore!B2289</f>
        <v>Conca Casale</v>
      </c>
      <c r="C2289" t="s">
        <v>42022</v>
      </c>
      <c r="D2289" s="2" t="str">
        <f>export_datastore!C2289</f>
        <v>IS</v>
      </c>
      <c r="E2289" t="s">
        <v>42023</v>
      </c>
      <c r="G2289" t="str">
        <f t="shared" si="35"/>
        <v>comuni["Conca Casale (IS)"] = '';</v>
      </c>
    </row>
    <row r="2290" spans="1:7" x14ac:dyDescent="0.25">
      <c r="A2290" t="s">
        <v>42021</v>
      </c>
      <c r="B2290" s="2" t="str">
        <f>export_datastore!B2290</f>
        <v>Conca dei Marini</v>
      </c>
      <c r="C2290" t="s">
        <v>42022</v>
      </c>
      <c r="D2290" s="2" t="str">
        <f>export_datastore!C2290</f>
        <v>SA</v>
      </c>
      <c r="E2290" t="s">
        <v>42023</v>
      </c>
      <c r="G2290" t="str">
        <f t="shared" si="35"/>
        <v>comuni["Conca dei Marini (SA)"] = '';</v>
      </c>
    </row>
    <row r="2291" spans="1:7" x14ac:dyDescent="0.25">
      <c r="A2291" t="s">
        <v>42021</v>
      </c>
      <c r="B2291" s="2" t="str">
        <f>export_datastore!B2291</f>
        <v>Conca della Campania</v>
      </c>
      <c r="C2291" t="s">
        <v>42022</v>
      </c>
      <c r="D2291" s="2" t="str">
        <f>export_datastore!C2291</f>
        <v>CE</v>
      </c>
      <c r="E2291" t="s">
        <v>42023</v>
      </c>
      <c r="G2291" t="str">
        <f t="shared" si="35"/>
        <v>comuni["Conca della Campania (CE)"] = '';</v>
      </c>
    </row>
    <row r="2292" spans="1:7" x14ac:dyDescent="0.25">
      <c r="A2292" t="s">
        <v>42021</v>
      </c>
      <c r="B2292" s="2" t="str">
        <f>export_datastore!B2292</f>
        <v>Concamarise</v>
      </c>
      <c r="C2292" t="s">
        <v>42022</v>
      </c>
      <c r="D2292" s="2" t="str">
        <f>export_datastore!C2292</f>
        <v>VR</v>
      </c>
      <c r="E2292" t="s">
        <v>42023</v>
      </c>
      <c r="G2292" t="str">
        <f t="shared" si="35"/>
        <v>comuni["Concamarise (VR)"] = '';</v>
      </c>
    </row>
    <row r="2293" spans="1:7" x14ac:dyDescent="0.25">
      <c r="A2293" t="s">
        <v>42021</v>
      </c>
      <c r="B2293" s="2" t="str">
        <f>export_datastore!B2293</f>
        <v>Concerviano</v>
      </c>
      <c r="C2293" t="s">
        <v>42022</v>
      </c>
      <c r="D2293" s="2" t="str">
        <f>export_datastore!C2293</f>
        <v>RI</v>
      </c>
      <c r="E2293" t="s">
        <v>42023</v>
      </c>
      <c r="G2293" t="str">
        <f t="shared" si="35"/>
        <v>comuni["Concerviano (RI)"] = '';</v>
      </c>
    </row>
    <row r="2294" spans="1:7" x14ac:dyDescent="0.25">
      <c r="A2294" t="s">
        <v>42021</v>
      </c>
      <c r="B2294" s="2" t="str">
        <f>export_datastore!B2294</f>
        <v>Concesio</v>
      </c>
      <c r="C2294" t="s">
        <v>42022</v>
      </c>
      <c r="D2294" s="2" t="str">
        <f>export_datastore!C2294</f>
        <v>BS</v>
      </c>
      <c r="E2294" t="s">
        <v>42023</v>
      </c>
      <c r="G2294" t="str">
        <f t="shared" si="35"/>
        <v>comuni["Concesio (BS)"] = '';</v>
      </c>
    </row>
    <row r="2295" spans="1:7" x14ac:dyDescent="0.25">
      <c r="A2295" t="s">
        <v>42021</v>
      </c>
      <c r="B2295" s="2" t="str">
        <f>export_datastore!B2295</f>
        <v>Conco</v>
      </c>
      <c r="C2295" t="s">
        <v>42022</v>
      </c>
      <c r="D2295" s="2" t="str">
        <f>export_datastore!C2295</f>
        <v>VI</v>
      </c>
      <c r="E2295" t="s">
        <v>42023</v>
      </c>
      <c r="G2295" t="str">
        <f t="shared" si="35"/>
        <v>comuni["Conco (VI)"] = '';</v>
      </c>
    </row>
    <row r="2296" spans="1:7" x14ac:dyDescent="0.25">
      <c r="A2296" t="s">
        <v>42021</v>
      </c>
      <c r="B2296" s="2" t="str">
        <f>export_datastore!B2296</f>
        <v>Concordia Sagittaria</v>
      </c>
      <c r="C2296" t="s">
        <v>42022</v>
      </c>
      <c r="D2296" s="2" t="str">
        <f>export_datastore!C2296</f>
        <v>VE</v>
      </c>
      <c r="E2296" t="s">
        <v>42023</v>
      </c>
      <c r="G2296" t="str">
        <f t="shared" si="35"/>
        <v>comuni["Concordia Sagittaria (VE)"] = '';</v>
      </c>
    </row>
    <row r="2297" spans="1:7" x14ac:dyDescent="0.25">
      <c r="A2297" t="s">
        <v>42021</v>
      </c>
      <c r="B2297" s="2" t="str">
        <f>export_datastore!B2297</f>
        <v>Concordia sulla Secchia</v>
      </c>
      <c r="C2297" t="s">
        <v>42022</v>
      </c>
      <c r="D2297" s="2" t="str">
        <f>export_datastore!C2297</f>
        <v>MO</v>
      </c>
      <c r="E2297" t="s">
        <v>42023</v>
      </c>
      <c r="G2297" t="str">
        <f t="shared" si="35"/>
        <v>comuni["Concordia sulla Secchia (MO)"] = '';</v>
      </c>
    </row>
    <row r="2298" spans="1:7" x14ac:dyDescent="0.25">
      <c r="A2298" t="s">
        <v>42021</v>
      </c>
      <c r="B2298" s="2" t="str">
        <f>export_datastore!B2298</f>
        <v>Concorezzo</v>
      </c>
      <c r="C2298" t="s">
        <v>42022</v>
      </c>
      <c r="D2298" s="2" t="str">
        <f>export_datastore!C2298</f>
        <v>MB</v>
      </c>
      <c r="E2298" t="s">
        <v>42023</v>
      </c>
      <c r="G2298" t="str">
        <f t="shared" si="35"/>
        <v>comuni["Concorezzo (MB)"] = '';</v>
      </c>
    </row>
    <row r="2299" spans="1:7" x14ac:dyDescent="0.25">
      <c r="A2299" t="s">
        <v>42021</v>
      </c>
      <c r="B2299" s="2" t="str">
        <f>export_datastore!B2299</f>
        <v>Condino</v>
      </c>
      <c r="C2299" t="s">
        <v>42022</v>
      </c>
      <c r="D2299" s="2" t="str">
        <f>export_datastore!C2299</f>
        <v>TN</v>
      </c>
      <c r="E2299" t="s">
        <v>42023</v>
      </c>
      <c r="G2299" t="str">
        <f t="shared" si="35"/>
        <v>comuni["Condino (TN)"] = '';</v>
      </c>
    </row>
    <row r="2300" spans="1:7" x14ac:dyDescent="0.25">
      <c r="A2300" t="s">
        <v>42021</v>
      </c>
      <c r="B2300" s="2" t="str">
        <f>export_datastore!B2300</f>
        <v>Condofuri</v>
      </c>
      <c r="C2300" t="s">
        <v>42022</v>
      </c>
      <c r="D2300" s="2" t="str">
        <f>export_datastore!C2300</f>
        <v>RC</v>
      </c>
      <c r="E2300" t="s">
        <v>42023</v>
      </c>
      <c r="G2300" t="str">
        <f t="shared" si="35"/>
        <v>comuni["Condofuri (RC)"] = '';</v>
      </c>
    </row>
    <row r="2301" spans="1:7" x14ac:dyDescent="0.25">
      <c r="A2301" t="s">
        <v>42021</v>
      </c>
      <c r="B2301" s="2" t="str">
        <f>export_datastore!B2301</f>
        <v>Condove</v>
      </c>
      <c r="C2301" t="s">
        <v>42022</v>
      </c>
      <c r="D2301" s="2" t="str">
        <f>export_datastore!C2301</f>
        <v>TO</v>
      </c>
      <c r="E2301" t="s">
        <v>42023</v>
      </c>
      <c r="G2301" t="str">
        <f t="shared" si="35"/>
        <v>comuni["Condove (TO)"] = '';</v>
      </c>
    </row>
    <row r="2302" spans="1:7" x14ac:dyDescent="0.25">
      <c r="A2302" t="s">
        <v>42021</v>
      </c>
      <c r="B2302" s="2" t="str">
        <f>export_datastore!B2302</f>
        <v>Condrò</v>
      </c>
      <c r="C2302" t="s">
        <v>42022</v>
      </c>
      <c r="D2302" s="2" t="str">
        <f>export_datastore!C2302</f>
        <v>ME</v>
      </c>
      <c r="E2302" t="s">
        <v>42023</v>
      </c>
      <c r="G2302" t="str">
        <f t="shared" si="35"/>
        <v>comuni["Condrò (ME)"] = '';</v>
      </c>
    </row>
    <row r="2303" spans="1:7" x14ac:dyDescent="0.25">
      <c r="A2303" t="s">
        <v>42021</v>
      </c>
      <c r="B2303" s="2" t="str">
        <f>export_datastore!B2303</f>
        <v>Conegliano</v>
      </c>
      <c r="C2303" t="s">
        <v>42022</v>
      </c>
      <c r="D2303" s="2" t="str">
        <f>export_datastore!C2303</f>
        <v>TV</v>
      </c>
      <c r="E2303" t="s">
        <v>42023</v>
      </c>
      <c r="G2303" t="str">
        <f t="shared" si="35"/>
        <v>comuni["Conegliano (TV)"] = '';</v>
      </c>
    </row>
    <row r="2304" spans="1:7" x14ac:dyDescent="0.25">
      <c r="A2304" t="s">
        <v>42021</v>
      </c>
      <c r="B2304" s="2" t="str">
        <f>export_datastore!B2304</f>
        <v>Confienza</v>
      </c>
      <c r="C2304" t="s">
        <v>42022</v>
      </c>
      <c r="D2304" s="2" t="str">
        <f>export_datastore!C2304</f>
        <v>PV</v>
      </c>
      <c r="E2304" t="s">
        <v>42023</v>
      </c>
      <c r="G2304" t="str">
        <f t="shared" si="35"/>
        <v>comuni["Confienza (PV)"] = '';</v>
      </c>
    </row>
    <row r="2305" spans="1:7" x14ac:dyDescent="0.25">
      <c r="A2305" t="s">
        <v>42021</v>
      </c>
      <c r="B2305" s="2" t="str">
        <f>export_datastore!B2305</f>
        <v>Configni</v>
      </c>
      <c r="C2305" t="s">
        <v>42022</v>
      </c>
      <c r="D2305" s="2" t="str">
        <f>export_datastore!C2305</f>
        <v>RI</v>
      </c>
      <c r="E2305" t="s">
        <v>42023</v>
      </c>
      <c r="G2305" t="str">
        <f t="shared" si="35"/>
        <v>comuni["Configni (RI)"] = '';</v>
      </c>
    </row>
    <row r="2306" spans="1:7" x14ac:dyDescent="0.25">
      <c r="A2306" t="s">
        <v>42021</v>
      </c>
      <c r="B2306" s="2" t="str">
        <f>export_datastore!B2306</f>
        <v>Conflenti</v>
      </c>
      <c r="C2306" t="s">
        <v>42022</v>
      </c>
      <c r="D2306" s="2" t="str">
        <f>export_datastore!C2306</f>
        <v>CZ</v>
      </c>
      <c r="E2306" t="s">
        <v>42023</v>
      </c>
      <c r="G2306" t="str">
        <f t="shared" si="35"/>
        <v>comuni["Conflenti (CZ)"] = '';</v>
      </c>
    </row>
    <row r="2307" spans="1:7" x14ac:dyDescent="0.25">
      <c r="A2307" t="s">
        <v>42021</v>
      </c>
      <c r="B2307" s="2" t="str">
        <f>export_datastore!B2307</f>
        <v>Coniolo</v>
      </c>
      <c r="C2307" t="s">
        <v>42022</v>
      </c>
      <c r="D2307" s="2" t="str">
        <f>export_datastore!C2307</f>
        <v>AL</v>
      </c>
      <c r="E2307" t="s">
        <v>42023</v>
      </c>
      <c r="G2307" t="str">
        <f t="shared" ref="G2307:G2370" si="36">A2307&amp;B2307&amp;C2307&amp;D2307&amp;E2307</f>
        <v>comuni["Coniolo (AL)"] = '';</v>
      </c>
    </row>
    <row r="2308" spans="1:7" x14ac:dyDescent="0.25">
      <c r="A2308" t="s">
        <v>42021</v>
      </c>
      <c r="B2308" s="2" t="str">
        <f>export_datastore!B2308</f>
        <v>Conselice</v>
      </c>
      <c r="C2308" t="s">
        <v>42022</v>
      </c>
      <c r="D2308" s="2" t="str">
        <f>export_datastore!C2308</f>
        <v>RA</v>
      </c>
      <c r="E2308" t="s">
        <v>42023</v>
      </c>
      <c r="G2308" t="str">
        <f t="shared" si="36"/>
        <v>comuni["Conselice (RA)"] = '';</v>
      </c>
    </row>
    <row r="2309" spans="1:7" x14ac:dyDescent="0.25">
      <c r="A2309" t="s">
        <v>42021</v>
      </c>
      <c r="B2309" s="2" t="str">
        <f>export_datastore!B2309</f>
        <v>Conselve</v>
      </c>
      <c r="C2309" t="s">
        <v>42022</v>
      </c>
      <c r="D2309" s="2" t="str">
        <f>export_datastore!C2309</f>
        <v>PD</v>
      </c>
      <c r="E2309" t="s">
        <v>42023</v>
      </c>
      <c r="G2309" t="str">
        <f t="shared" si="36"/>
        <v>comuni["Conselve (PD)"] = '';</v>
      </c>
    </row>
    <row r="2310" spans="1:7" x14ac:dyDescent="0.25">
      <c r="A2310" t="s">
        <v>42021</v>
      </c>
      <c r="B2310" s="2" t="str">
        <f>export_datastore!B2310</f>
        <v>Contessa Entellina</v>
      </c>
      <c r="C2310" t="s">
        <v>42022</v>
      </c>
      <c r="D2310" s="2" t="str">
        <f>export_datastore!C2310</f>
        <v>PA</v>
      </c>
      <c r="E2310" t="s">
        <v>42023</v>
      </c>
      <c r="G2310" t="str">
        <f t="shared" si="36"/>
        <v>comuni["Contessa Entellina (PA)"] = '';</v>
      </c>
    </row>
    <row r="2311" spans="1:7" x14ac:dyDescent="0.25">
      <c r="A2311" t="s">
        <v>42021</v>
      </c>
      <c r="B2311" s="2" t="str">
        <f>export_datastore!B2311</f>
        <v>Contigliano</v>
      </c>
      <c r="C2311" t="s">
        <v>42022</v>
      </c>
      <c r="D2311" s="2" t="str">
        <f>export_datastore!C2311</f>
        <v>RI</v>
      </c>
      <c r="E2311" t="s">
        <v>42023</v>
      </c>
      <c r="G2311" t="str">
        <f t="shared" si="36"/>
        <v>comuni["Contigliano (RI)"] = '';</v>
      </c>
    </row>
    <row r="2312" spans="1:7" x14ac:dyDescent="0.25">
      <c r="A2312" t="s">
        <v>42021</v>
      </c>
      <c r="B2312" s="2" t="str">
        <f>export_datastore!B2312</f>
        <v>Contrada</v>
      </c>
      <c r="C2312" t="s">
        <v>42022</v>
      </c>
      <c r="D2312" s="2" t="str">
        <f>export_datastore!C2312</f>
        <v>AV</v>
      </c>
      <c r="E2312" t="s">
        <v>42023</v>
      </c>
      <c r="G2312" t="str">
        <f t="shared" si="36"/>
        <v>comuni["Contrada (AV)"] = '';</v>
      </c>
    </row>
    <row r="2313" spans="1:7" x14ac:dyDescent="0.25">
      <c r="A2313" t="s">
        <v>42021</v>
      </c>
      <c r="B2313" s="2" t="str">
        <f>export_datastore!B2313</f>
        <v>Controguerra</v>
      </c>
      <c r="C2313" t="s">
        <v>42022</v>
      </c>
      <c r="D2313" s="2" t="str">
        <f>export_datastore!C2313</f>
        <v>TE</v>
      </c>
      <c r="E2313" t="s">
        <v>42023</v>
      </c>
      <c r="G2313" t="str">
        <f t="shared" si="36"/>
        <v>comuni["Controguerra (TE)"] = '';</v>
      </c>
    </row>
    <row r="2314" spans="1:7" x14ac:dyDescent="0.25">
      <c r="A2314" t="s">
        <v>42021</v>
      </c>
      <c r="B2314" s="2" t="str">
        <f>export_datastore!B2314</f>
        <v>Controne</v>
      </c>
      <c r="C2314" t="s">
        <v>42022</v>
      </c>
      <c r="D2314" s="2" t="str">
        <f>export_datastore!C2314</f>
        <v>SA</v>
      </c>
      <c r="E2314" t="s">
        <v>42023</v>
      </c>
      <c r="G2314" t="str">
        <f t="shared" si="36"/>
        <v>comuni["Controne (SA)"] = '';</v>
      </c>
    </row>
    <row r="2315" spans="1:7" x14ac:dyDescent="0.25">
      <c r="A2315" t="s">
        <v>42021</v>
      </c>
      <c r="B2315" s="2" t="str">
        <f>export_datastore!B2315</f>
        <v>Contursi Terme</v>
      </c>
      <c r="C2315" t="s">
        <v>42022</v>
      </c>
      <c r="D2315" s="2" t="str">
        <f>export_datastore!C2315</f>
        <v>SA</v>
      </c>
      <c r="E2315" t="s">
        <v>42023</v>
      </c>
      <c r="G2315" t="str">
        <f t="shared" si="36"/>
        <v>comuni["Contursi Terme (SA)"] = '';</v>
      </c>
    </row>
    <row r="2316" spans="1:7" x14ac:dyDescent="0.25">
      <c r="A2316" t="s">
        <v>42021</v>
      </c>
      <c r="B2316" s="2" t="str">
        <f>export_datastore!B2316</f>
        <v>Conversano</v>
      </c>
      <c r="C2316" t="s">
        <v>42022</v>
      </c>
      <c r="D2316" s="2" t="str">
        <f>export_datastore!C2316</f>
        <v>BA</v>
      </c>
      <c r="E2316" t="s">
        <v>42023</v>
      </c>
      <c r="G2316" t="str">
        <f t="shared" si="36"/>
        <v>comuni["Conversano (BA)"] = '';</v>
      </c>
    </row>
    <row r="2317" spans="1:7" x14ac:dyDescent="0.25">
      <c r="A2317" t="s">
        <v>42021</v>
      </c>
      <c r="B2317" s="2" t="str">
        <f>export_datastore!B2317</f>
        <v>Conza della Campania</v>
      </c>
      <c r="C2317" t="s">
        <v>42022</v>
      </c>
      <c r="D2317" s="2" t="str">
        <f>export_datastore!C2317</f>
        <v>AV</v>
      </c>
      <c r="E2317" t="s">
        <v>42023</v>
      </c>
      <c r="G2317" t="str">
        <f t="shared" si="36"/>
        <v>comuni["Conza della Campania (AV)"] = '';</v>
      </c>
    </row>
    <row r="2318" spans="1:7" x14ac:dyDescent="0.25">
      <c r="A2318" t="s">
        <v>42021</v>
      </c>
      <c r="B2318" s="2" t="str">
        <f>export_datastore!B2318</f>
        <v>Conzano</v>
      </c>
      <c r="C2318" t="s">
        <v>42022</v>
      </c>
      <c r="D2318" s="2" t="str">
        <f>export_datastore!C2318</f>
        <v>AL</v>
      </c>
      <c r="E2318" t="s">
        <v>42023</v>
      </c>
      <c r="G2318" t="str">
        <f t="shared" si="36"/>
        <v>comuni["Conzano (AL)"] = '';</v>
      </c>
    </row>
    <row r="2319" spans="1:7" x14ac:dyDescent="0.25">
      <c r="A2319" t="s">
        <v>42021</v>
      </c>
      <c r="B2319" s="2" t="str">
        <f>export_datastore!B2319</f>
        <v>Copertino</v>
      </c>
      <c r="C2319" t="s">
        <v>42022</v>
      </c>
      <c r="D2319" s="2" t="str">
        <f>export_datastore!C2319</f>
        <v>LE</v>
      </c>
      <c r="E2319" t="s">
        <v>42023</v>
      </c>
      <c r="G2319" t="str">
        <f t="shared" si="36"/>
        <v>comuni["Copertino (LE)"] = '';</v>
      </c>
    </row>
    <row r="2320" spans="1:7" x14ac:dyDescent="0.25">
      <c r="A2320" t="s">
        <v>42021</v>
      </c>
      <c r="B2320" s="2" t="str">
        <f>export_datastore!B2320</f>
        <v>Copiano</v>
      </c>
      <c r="C2320" t="s">
        <v>42022</v>
      </c>
      <c r="D2320" s="2" t="str">
        <f>export_datastore!C2320</f>
        <v>PV</v>
      </c>
      <c r="E2320" t="s">
        <v>42023</v>
      </c>
      <c r="G2320" t="str">
        <f t="shared" si="36"/>
        <v>comuni["Copiano (PV)"] = '';</v>
      </c>
    </row>
    <row r="2321" spans="1:7" x14ac:dyDescent="0.25">
      <c r="A2321" t="s">
        <v>42021</v>
      </c>
      <c r="B2321" s="2" t="str">
        <f>export_datastore!B2321</f>
        <v>Copparo</v>
      </c>
      <c r="C2321" t="s">
        <v>42022</v>
      </c>
      <c r="D2321" s="2" t="str">
        <f>export_datastore!C2321</f>
        <v>FE</v>
      </c>
      <c r="E2321" t="s">
        <v>42023</v>
      </c>
      <c r="G2321" t="str">
        <f t="shared" si="36"/>
        <v>comuni["Copparo (FE)"] = '';</v>
      </c>
    </row>
    <row r="2322" spans="1:7" x14ac:dyDescent="0.25">
      <c r="A2322" t="s">
        <v>42021</v>
      </c>
      <c r="B2322" s="2" t="str">
        <f>export_datastore!B2322</f>
        <v>Corana</v>
      </c>
      <c r="C2322" t="s">
        <v>42022</v>
      </c>
      <c r="D2322" s="2" t="str">
        <f>export_datastore!C2322</f>
        <v>PV</v>
      </c>
      <c r="E2322" t="s">
        <v>42023</v>
      </c>
      <c r="G2322" t="str">
        <f t="shared" si="36"/>
        <v>comuni["Corana (PV)"] = '';</v>
      </c>
    </row>
    <row r="2323" spans="1:7" x14ac:dyDescent="0.25">
      <c r="A2323" t="s">
        <v>42021</v>
      </c>
      <c r="B2323" s="2" t="str">
        <f>export_datastore!B2323</f>
        <v>Corato</v>
      </c>
      <c r="C2323" t="s">
        <v>42022</v>
      </c>
      <c r="D2323" s="2" t="str">
        <f>export_datastore!C2323</f>
        <v>BA</v>
      </c>
      <c r="E2323" t="s">
        <v>42023</v>
      </c>
      <c r="G2323" t="str">
        <f t="shared" si="36"/>
        <v>comuni["Corato (BA)"] = '';</v>
      </c>
    </row>
    <row r="2324" spans="1:7" x14ac:dyDescent="0.25">
      <c r="A2324" t="s">
        <v>42021</v>
      </c>
      <c r="B2324" s="2" t="str">
        <f>export_datastore!B2324</f>
        <v>Corbara</v>
      </c>
      <c r="C2324" t="s">
        <v>42022</v>
      </c>
      <c r="D2324" s="2" t="str">
        <f>export_datastore!C2324</f>
        <v>SA</v>
      </c>
      <c r="E2324" t="s">
        <v>42023</v>
      </c>
      <c r="G2324" t="str">
        <f t="shared" si="36"/>
        <v>comuni["Corbara (SA)"] = '';</v>
      </c>
    </row>
    <row r="2325" spans="1:7" x14ac:dyDescent="0.25">
      <c r="A2325" t="s">
        <v>42021</v>
      </c>
      <c r="B2325" s="2" t="str">
        <f>export_datastore!B2325</f>
        <v>Corbetta</v>
      </c>
      <c r="C2325" t="s">
        <v>42022</v>
      </c>
      <c r="D2325" s="2" t="str">
        <f>export_datastore!C2325</f>
        <v>MI</v>
      </c>
      <c r="E2325" t="s">
        <v>42023</v>
      </c>
      <c r="G2325" t="str">
        <f t="shared" si="36"/>
        <v>comuni["Corbetta (MI)"] = '';</v>
      </c>
    </row>
    <row r="2326" spans="1:7" x14ac:dyDescent="0.25">
      <c r="A2326" t="s">
        <v>42021</v>
      </c>
      <c r="B2326" s="2" t="str">
        <f>export_datastore!B2326</f>
        <v>Corbola</v>
      </c>
      <c r="C2326" t="s">
        <v>42022</v>
      </c>
      <c r="D2326" s="2" t="str">
        <f>export_datastore!C2326</f>
        <v>RO</v>
      </c>
      <c r="E2326" t="s">
        <v>42023</v>
      </c>
      <c r="G2326" t="str">
        <f t="shared" si="36"/>
        <v>comuni["Corbola (RO)"] = '';</v>
      </c>
    </row>
    <row r="2327" spans="1:7" x14ac:dyDescent="0.25">
      <c r="A2327" t="s">
        <v>42021</v>
      </c>
      <c r="B2327" s="2" t="str">
        <f>export_datastore!B2327</f>
        <v>Corchiano</v>
      </c>
      <c r="C2327" t="s">
        <v>42022</v>
      </c>
      <c r="D2327" s="2" t="str">
        <f>export_datastore!C2327</f>
        <v>VT</v>
      </c>
      <c r="E2327" t="s">
        <v>42023</v>
      </c>
      <c r="G2327" t="str">
        <f t="shared" si="36"/>
        <v>comuni["Corchiano (VT)"] = '';</v>
      </c>
    </row>
    <row r="2328" spans="1:7" x14ac:dyDescent="0.25">
      <c r="A2328" t="s">
        <v>42021</v>
      </c>
      <c r="B2328" s="2" t="str">
        <f>export_datastore!B2328</f>
        <v>Corciano</v>
      </c>
      <c r="C2328" t="s">
        <v>42022</v>
      </c>
      <c r="D2328" s="2" t="str">
        <f>export_datastore!C2328</f>
        <v>PG</v>
      </c>
      <c r="E2328" t="s">
        <v>42023</v>
      </c>
      <c r="G2328" t="str">
        <f t="shared" si="36"/>
        <v>comuni["Corciano (PG)"] = '';</v>
      </c>
    </row>
    <row r="2329" spans="1:7" x14ac:dyDescent="0.25">
      <c r="A2329" t="s">
        <v>42021</v>
      </c>
      <c r="B2329" s="2" t="str">
        <f>export_datastore!B2329</f>
        <v>Cordenons</v>
      </c>
      <c r="C2329" t="s">
        <v>42022</v>
      </c>
      <c r="D2329" s="2" t="str">
        <f>export_datastore!C2329</f>
        <v>PN</v>
      </c>
      <c r="E2329" t="s">
        <v>42023</v>
      </c>
      <c r="G2329" t="str">
        <f t="shared" si="36"/>
        <v>comuni["Cordenons (PN)"] = '';</v>
      </c>
    </row>
    <row r="2330" spans="1:7" x14ac:dyDescent="0.25">
      <c r="A2330" t="s">
        <v>42021</v>
      </c>
      <c r="B2330" s="2" t="str">
        <f>export_datastore!B2330</f>
        <v>Cordignano</v>
      </c>
      <c r="C2330" t="s">
        <v>42022</v>
      </c>
      <c r="D2330" s="2" t="str">
        <f>export_datastore!C2330</f>
        <v>TV</v>
      </c>
      <c r="E2330" t="s">
        <v>42023</v>
      </c>
      <c r="G2330" t="str">
        <f t="shared" si="36"/>
        <v>comuni["Cordignano (TV)"] = '';</v>
      </c>
    </row>
    <row r="2331" spans="1:7" x14ac:dyDescent="0.25">
      <c r="A2331" t="s">
        <v>42021</v>
      </c>
      <c r="B2331" s="2" t="str">
        <f>export_datastore!B2331</f>
        <v>Cordovado</v>
      </c>
      <c r="C2331" t="s">
        <v>42022</v>
      </c>
      <c r="D2331" s="2" t="str">
        <f>export_datastore!C2331</f>
        <v>PN</v>
      </c>
      <c r="E2331" t="s">
        <v>42023</v>
      </c>
      <c r="G2331" t="str">
        <f t="shared" si="36"/>
        <v>comuni["Cordovado (PN)"] = '';</v>
      </c>
    </row>
    <row r="2332" spans="1:7" x14ac:dyDescent="0.25">
      <c r="A2332" t="s">
        <v>42021</v>
      </c>
      <c r="B2332" s="2" t="str">
        <f>export_datastore!B2332</f>
        <v>Coredo</v>
      </c>
      <c r="C2332" t="s">
        <v>42022</v>
      </c>
      <c r="D2332" s="2" t="str">
        <f>export_datastore!C2332</f>
        <v>TN</v>
      </c>
      <c r="E2332" t="s">
        <v>42023</v>
      </c>
      <c r="G2332" t="str">
        <f t="shared" si="36"/>
        <v>comuni["Coredo (TN)"] = '';</v>
      </c>
    </row>
    <row r="2333" spans="1:7" x14ac:dyDescent="0.25">
      <c r="A2333" t="s">
        <v>42021</v>
      </c>
      <c r="B2333" s="2" t="str">
        <f>export_datastore!B2333</f>
        <v>Coreglia Antelminelli</v>
      </c>
      <c r="C2333" t="s">
        <v>42022</v>
      </c>
      <c r="D2333" s="2" t="str">
        <f>export_datastore!C2333</f>
        <v>LU</v>
      </c>
      <c r="E2333" t="s">
        <v>42023</v>
      </c>
      <c r="G2333" t="str">
        <f t="shared" si="36"/>
        <v>comuni["Coreglia Antelminelli (LU)"] = '';</v>
      </c>
    </row>
    <row r="2334" spans="1:7" x14ac:dyDescent="0.25">
      <c r="A2334" t="s">
        <v>42021</v>
      </c>
      <c r="B2334" s="2" t="str">
        <f>export_datastore!B2334</f>
        <v>Coreglia Ligure</v>
      </c>
      <c r="C2334" t="s">
        <v>42022</v>
      </c>
      <c r="D2334" s="2" t="str">
        <f>export_datastore!C2334</f>
        <v>GE</v>
      </c>
      <c r="E2334" t="s">
        <v>42023</v>
      </c>
      <c r="G2334" t="str">
        <f t="shared" si="36"/>
        <v>comuni["Coreglia Ligure (GE)"] = '';</v>
      </c>
    </row>
    <row r="2335" spans="1:7" x14ac:dyDescent="0.25">
      <c r="A2335" t="s">
        <v>42021</v>
      </c>
      <c r="B2335" s="2" t="str">
        <f>export_datastore!B2335</f>
        <v>Coreno Ausonio</v>
      </c>
      <c r="C2335" t="s">
        <v>42022</v>
      </c>
      <c r="D2335" s="2" t="str">
        <f>export_datastore!C2335</f>
        <v>FR</v>
      </c>
      <c r="E2335" t="s">
        <v>42023</v>
      </c>
      <c r="G2335" t="str">
        <f t="shared" si="36"/>
        <v>comuni["Coreno Ausonio (FR)"] = '';</v>
      </c>
    </row>
    <row r="2336" spans="1:7" x14ac:dyDescent="0.25">
      <c r="A2336" t="s">
        <v>42021</v>
      </c>
      <c r="B2336" s="2" t="str">
        <f>export_datastore!B2336</f>
        <v>Corfinio</v>
      </c>
      <c r="C2336" t="s">
        <v>42022</v>
      </c>
      <c r="D2336" s="2" t="str">
        <f>export_datastore!C2336</f>
        <v>AQ</v>
      </c>
      <c r="E2336" t="s">
        <v>42023</v>
      </c>
      <c r="G2336" t="str">
        <f t="shared" si="36"/>
        <v>comuni["Corfinio (AQ)"] = '';</v>
      </c>
    </row>
    <row r="2337" spans="1:7" x14ac:dyDescent="0.25">
      <c r="A2337" t="s">
        <v>42021</v>
      </c>
      <c r="B2337" s="2" t="str">
        <f>export_datastore!B2337</f>
        <v>Cori</v>
      </c>
      <c r="C2337" t="s">
        <v>42022</v>
      </c>
      <c r="D2337" s="2" t="str">
        <f>export_datastore!C2337</f>
        <v>LT</v>
      </c>
      <c r="E2337" t="s">
        <v>42023</v>
      </c>
      <c r="G2337" t="str">
        <f t="shared" si="36"/>
        <v>comuni["Cori (LT)"] = '';</v>
      </c>
    </row>
    <row r="2338" spans="1:7" x14ac:dyDescent="0.25">
      <c r="A2338" t="s">
        <v>42021</v>
      </c>
      <c r="B2338" s="2" t="str">
        <f>export_datastore!B2338</f>
        <v>Coriano</v>
      </c>
      <c r="C2338" t="s">
        <v>42022</v>
      </c>
      <c r="D2338" s="2" t="str">
        <f>export_datastore!C2338</f>
        <v>RN</v>
      </c>
      <c r="E2338" t="s">
        <v>42023</v>
      </c>
      <c r="G2338" t="str">
        <f t="shared" si="36"/>
        <v>comuni["Coriano (RN)"] = '';</v>
      </c>
    </row>
    <row r="2339" spans="1:7" x14ac:dyDescent="0.25">
      <c r="A2339" t="s">
        <v>42021</v>
      </c>
      <c r="B2339" s="2" t="str">
        <f>export_datastore!B2339</f>
        <v>Corigliano Calabro</v>
      </c>
      <c r="C2339" t="s">
        <v>42022</v>
      </c>
      <c r="D2339" s="2" t="str">
        <f>export_datastore!C2339</f>
        <v>CS</v>
      </c>
      <c r="E2339" t="s">
        <v>42023</v>
      </c>
      <c r="G2339" t="str">
        <f t="shared" si="36"/>
        <v>comuni["Corigliano Calabro (CS)"] = '';</v>
      </c>
    </row>
    <row r="2340" spans="1:7" x14ac:dyDescent="0.25">
      <c r="A2340" t="s">
        <v>42021</v>
      </c>
      <c r="B2340" s="2" t="str">
        <f>export_datastore!B2340</f>
        <v>Corigliano d'Otranto</v>
      </c>
      <c r="C2340" t="s">
        <v>42022</v>
      </c>
      <c r="D2340" s="2" t="str">
        <f>export_datastore!C2340</f>
        <v>LE</v>
      </c>
      <c r="E2340" t="s">
        <v>42023</v>
      </c>
      <c r="G2340" t="str">
        <f t="shared" si="36"/>
        <v>comuni["Corigliano d'Otranto (LE)"] = '';</v>
      </c>
    </row>
    <row r="2341" spans="1:7" x14ac:dyDescent="0.25">
      <c r="A2341" t="s">
        <v>42021</v>
      </c>
      <c r="B2341" s="2" t="str">
        <f>export_datastore!B2341</f>
        <v>Corinaldo</v>
      </c>
      <c r="C2341" t="s">
        <v>42022</v>
      </c>
      <c r="D2341" s="2" t="str">
        <f>export_datastore!C2341</f>
        <v>AN</v>
      </c>
      <c r="E2341" t="s">
        <v>42023</v>
      </c>
      <c r="G2341" t="str">
        <f t="shared" si="36"/>
        <v>comuni["Corinaldo (AN)"] = '';</v>
      </c>
    </row>
    <row r="2342" spans="1:7" x14ac:dyDescent="0.25">
      <c r="A2342" t="s">
        <v>42021</v>
      </c>
      <c r="B2342" s="2" t="str">
        <f>export_datastore!B2342</f>
        <v>Corio</v>
      </c>
      <c r="C2342" t="s">
        <v>42022</v>
      </c>
      <c r="D2342" s="2" t="str">
        <f>export_datastore!C2342</f>
        <v>TO</v>
      </c>
      <c r="E2342" t="s">
        <v>42023</v>
      </c>
      <c r="G2342" t="str">
        <f t="shared" si="36"/>
        <v>comuni["Corio (TO)"] = '';</v>
      </c>
    </row>
    <row r="2343" spans="1:7" x14ac:dyDescent="0.25">
      <c r="A2343" t="s">
        <v>42021</v>
      </c>
      <c r="B2343" s="2" t="str">
        <f>export_datastore!B2343</f>
        <v>Corleone</v>
      </c>
      <c r="C2343" t="s">
        <v>42022</v>
      </c>
      <c r="D2343" s="2" t="str">
        <f>export_datastore!C2343</f>
        <v>PA</v>
      </c>
      <c r="E2343" t="s">
        <v>42023</v>
      </c>
      <c r="G2343" t="str">
        <f t="shared" si="36"/>
        <v>comuni["Corleone (PA)"] = '';</v>
      </c>
    </row>
    <row r="2344" spans="1:7" x14ac:dyDescent="0.25">
      <c r="A2344" t="s">
        <v>42021</v>
      </c>
      <c r="B2344" s="2" t="str">
        <f>export_datastore!B2344</f>
        <v>Corleto Monforte</v>
      </c>
      <c r="C2344" t="s">
        <v>42022</v>
      </c>
      <c r="D2344" s="2" t="str">
        <f>export_datastore!C2344</f>
        <v>SA</v>
      </c>
      <c r="E2344" t="s">
        <v>42023</v>
      </c>
      <c r="G2344" t="str">
        <f t="shared" si="36"/>
        <v>comuni["Corleto Monforte (SA)"] = '';</v>
      </c>
    </row>
    <row r="2345" spans="1:7" x14ac:dyDescent="0.25">
      <c r="A2345" t="s">
        <v>42021</v>
      </c>
      <c r="B2345" s="2" t="str">
        <f>export_datastore!B2345</f>
        <v>Corleto Perticara</v>
      </c>
      <c r="C2345" t="s">
        <v>42022</v>
      </c>
      <c r="D2345" s="2" t="str">
        <f>export_datastore!C2345</f>
        <v>PZ</v>
      </c>
      <c r="E2345" t="s">
        <v>42023</v>
      </c>
      <c r="G2345" t="str">
        <f t="shared" si="36"/>
        <v>comuni["Corleto Perticara (PZ)"] = '';</v>
      </c>
    </row>
    <row r="2346" spans="1:7" x14ac:dyDescent="0.25">
      <c r="A2346" t="s">
        <v>42021</v>
      </c>
      <c r="B2346" s="2" t="str">
        <f>export_datastore!B2346</f>
        <v>Cormano</v>
      </c>
      <c r="C2346" t="s">
        <v>42022</v>
      </c>
      <c r="D2346" s="2" t="str">
        <f>export_datastore!C2346</f>
        <v>MI</v>
      </c>
      <c r="E2346" t="s">
        <v>42023</v>
      </c>
      <c r="G2346" t="str">
        <f t="shared" si="36"/>
        <v>comuni["Cormano (MI)"] = '';</v>
      </c>
    </row>
    <row r="2347" spans="1:7" x14ac:dyDescent="0.25">
      <c r="A2347" t="s">
        <v>42021</v>
      </c>
      <c r="B2347" s="2" t="str">
        <f>export_datastore!B2347</f>
        <v>Cormons</v>
      </c>
      <c r="C2347" t="s">
        <v>42022</v>
      </c>
      <c r="D2347" s="2" t="str">
        <f>export_datastore!C2347</f>
        <v>GO</v>
      </c>
      <c r="E2347" t="s">
        <v>42023</v>
      </c>
      <c r="G2347" t="str">
        <f t="shared" si="36"/>
        <v>comuni["Cormons (GO)"] = '';</v>
      </c>
    </row>
    <row r="2348" spans="1:7" x14ac:dyDescent="0.25">
      <c r="A2348" t="s">
        <v>42021</v>
      </c>
      <c r="B2348" s="2" t="str">
        <f>export_datastore!B2348</f>
        <v>Corna Imagna</v>
      </c>
      <c r="C2348" t="s">
        <v>42022</v>
      </c>
      <c r="D2348" s="2" t="str">
        <f>export_datastore!C2348</f>
        <v>BG</v>
      </c>
      <c r="E2348" t="s">
        <v>42023</v>
      </c>
      <c r="G2348" t="str">
        <f t="shared" si="36"/>
        <v>comuni["Corna Imagna (BG)"] = '';</v>
      </c>
    </row>
    <row r="2349" spans="1:7" x14ac:dyDescent="0.25">
      <c r="A2349" t="s">
        <v>42021</v>
      </c>
      <c r="B2349" s="2" t="str">
        <f>export_datastore!B2349</f>
        <v>Cornalba</v>
      </c>
      <c r="C2349" t="s">
        <v>42022</v>
      </c>
      <c r="D2349" s="2" t="str">
        <f>export_datastore!C2349</f>
        <v>BG</v>
      </c>
      <c r="E2349" t="s">
        <v>42023</v>
      </c>
      <c r="G2349" t="str">
        <f t="shared" si="36"/>
        <v>comuni["Cornalba (BG)"] = '';</v>
      </c>
    </row>
    <row r="2350" spans="1:7" x14ac:dyDescent="0.25">
      <c r="A2350" t="s">
        <v>42021</v>
      </c>
      <c r="B2350" s="2" t="str">
        <f>export_datastore!B2350</f>
        <v>Cornale</v>
      </c>
      <c r="C2350" t="s">
        <v>42022</v>
      </c>
      <c r="D2350" s="2" t="str">
        <f>export_datastore!C2350</f>
        <v>PV</v>
      </c>
      <c r="E2350" t="s">
        <v>42023</v>
      </c>
      <c r="G2350" t="str">
        <f t="shared" si="36"/>
        <v>comuni["Cornale (PV)"] = '';</v>
      </c>
    </row>
    <row r="2351" spans="1:7" x14ac:dyDescent="0.25">
      <c r="A2351" t="s">
        <v>42021</v>
      </c>
      <c r="B2351" s="2" t="str">
        <f>export_datastore!B2351</f>
        <v>Cornaredo</v>
      </c>
      <c r="C2351" t="s">
        <v>42022</v>
      </c>
      <c r="D2351" s="2" t="str">
        <f>export_datastore!C2351</f>
        <v>MI</v>
      </c>
      <c r="E2351" t="s">
        <v>42023</v>
      </c>
      <c r="G2351" t="str">
        <f t="shared" si="36"/>
        <v>comuni["Cornaredo (MI)"] = '';</v>
      </c>
    </row>
    <row r="2352" spans="1:7" x14ac:dyDescent="0.25">
      <c r="A2352" t="s">
        <v>42021</v>
      </c>
      <c r="B2352" s="2" t="str">
        <f>export_datastore!B2352</f>
        <v>Cornate d'Adda</v>
      </c>
      <c r="C2352" t="s">
        <v>42022</v>
      </c>
      <c r="D2352" s="2" t="str">
        <f>export_datastore!C2352</f>
        <v>MB</v>
      </c>
      <c r="E2352" t="s">
        <v>42023</v>
      </c>
      <c r="G2352" t="str">
        <f t="shared" si="36"/>
        <v>comuni["Cornate d'Adda (MB)"] = '';</v>
      </c>
    </row>
    <row r="2353" spans="1:7" x14ac:dyDescent="0.25">
      <c r="A2353" t="s">
        <v>42021</v>
      </c>
      <c r="B2353" s="2" t="str">
        <f>export_datastore!B2353</f>
        <v>Cornedo all'Isarco</v>
      </c>
      <c r="C2353" t="s">
        <v>42022</v>
      </c>
      <c r="D2353" s="2" t="str">
        <f>export_datastore!C2353</f>
        <v>BZ</v>
      </c>
      <c r="E2353" t="s">
        <v>42023</v>
      </c>
      <c r="G2353" t="str">
        <f t="shared" si="36"/>
        <v>comuni["Cornedo all'Isarco (BZ)"] = '';</v>
      </c>
    </row>
    <row r="2354" spans="1:7" x14ac:dyDescent="0.25">
      <c r="A2354" t="s">
        <v>42021</v>
      </c>
      <c r="B2354" s="2" t="str">
        <f>export_datastore!B2354</f>
        <v>Cornedo Vicentino</v>
      </c>
      <c r="C2354" t="s">
        <v>42022</v>
      </c>
      <c r="D2354" s="2" t="str">
        <f>export_datastore!C2354</f>
        <v>VI</v>
      </c>
      <c r="E2354" t="s">
        <v>42023</v>
      </c>
      <c r="G2354" t="str">
        <f t="shared" si="36"/>
        <v>comuni["Cornedo Vicentino (VI)"] = '';</v>
      </c>
    </row>
    <row r="2355" spans="1:7" x14ac:dyDescent="0.25">
      <c r="A2355" t="s">
        <v>42021</v>
      </c>
      <c r="B2355" s="2" t="str">
        <f>export_datastore!B2355</f>
        <v>Cornegliano Laudense</v>
      </c>
      <c r="C2355" t="s">
        <v>42022</v>
      </c>
      <c r="D2355" s="2" t="str">
        <f>export_datastore!C2355</f>
        <v>LO</v>
      </c>
      <c r="E2355" t="s">
        <v>42023</v>
      </c>
      <c r="G2355" t="str">
        <f t="shared" si="36"/>
        <v>comuni["Cornegliano Laudense (LO)"] = '';</v>
      </c>
    </row>
    <row r="2356" spans="1:7" x14ac:dyDescent="0.25">
      <c r="A2356" t="s">
        <v>42021</v>
      </c>
      <c r="B2356" s="2" t="str">
        <f>export_datastore!B2356</f>
        <v>Corneliano d'Alba</v>
      </c>
      <c r="C2356" t="s">
        <v>42022</v>
      </c>
      <c r="D2356" s="2" t="str">
        <f>export_datastore!C2356</f>
        <v>CN</v>
      </c>
      <c r="E2356" t="s">
        <v>42023</v>
      </c>
      <c r="G2356" t="str">
        <f t="shared" si="36"/>
        <v>comuni["Corneliano d'Alba (CN)"] = '';</v>
      </c>
    </row>
    <row r="2357" spans="1:7" x14ac:dyDescent="0.25">
      <c r="A2357" t="s">
        <v>42021</v>
      </c>
      <c r="B2357" s="2" t="str">
        <f>export_datastore!B2357</f>
        <v>Corniglio</v>
      </c>
      <c r="C2357" t="s">
        <v>42022</v>
      </c>
      <c r="D2357" s="2" t="str">
        <f>export_datastore!C2357</f>
        <v>PR</v>
      </c>
      <c r="E2357" t="s">
        <v>42023</v>
      </c>
      <c r="G2357" t="str">
        <f t="shared" si="36"/>
        <v>comuni["Corniglio (PR)"] = '';</v>
      </c>
    </row>
    <row r="2358" spans="1:7" x14ac:dyDescent="0.25">
      <c r="A2358" t="s">
        <v>42021</v>
      </c>
      <c r="B2358" s="2" t="str">
        <f>export_datastore!B2358</f>
        <v>Corno di Rosazzo</v>
      </c>
      <c r="C2358" t="s">
        <v>42022</v>
      </c>
      <c r="D2358" s="2" t="str">
        <f>export_datastore!C2358</f>
        <v>UD</v>
      </c>
      <c r="E2358" t="s">
        <v>42023</v>
      </c>
      <c r="G2358" t="str">
        <f t="shared" si="36"/>
        <v>comuni["Corno di Rosazzo (UD)"] = '';</v>
      </c>
    </row>
    <row r="2359" spans="1:7" x14ac:dyDescent="0.25">
      <c r="A2359" t="s">
        <v>42021</v>
      </c>
      <c r="B2359" s="2" t="str">
        <f>export_datastore!B2359</f>
        <v>Corno Giovine</v>
      </c>
      <c r="C2359" t="s">
        <v>42022</v>
      </c>
      <c r="D2359" s="2" t="str">
        <f>export_datastore!C2359</f>
        <v>LO</v>
      </c>
      <c r="E2359" t="s">
        <v>42023</v>
      </c>
      <c r="G2359" t="str">
        <f t="shared" si="36"/>
        <v>comuni["Corno Giovine (LO)"] = '';</v>
      </c>
    </row>
    <row r="2360" spans="1:7" x14ac:dyDescent="0.25">
      <c r="A2360" t="s">
        <v>42021</v>
      </c>
      <c r="B2360" s="2" t="str">
        <f>export_datastore!B2360</f>
        <v>Cornovecchio</v>
      </c>
      <c r="C2360" t="s">
        <v>42022</v>
      </c>
      <c r="D2360" s="2" t="str">
        <f>export_datastore!C2360</f>
        <v>LO</v>
      </c>
      <c r="E2360" t="s">
        <v>42023</v>
      </c>
      <c r="G2360" t="str">
        <f t="shared" si="36"/>
        <v>comuni["Cornovecchio (LO)"] = '';</v>
      </c>
    </row>
    <row r="2361" spans="1:7" x14ac:dyDescent="0.25">
      <c r="A2361" t="s">
        <v>42021</v>
      </c>
      <c r="B2361" s="2" t="str">
        <f>export_datastore!B2361</f>
        <v>Cornuda</v>
      </c>
      <c r="C2361" t="s">
        <v>42022</v>
      </c>
      <c r="D2361" s="2" t="str">
        <f>export_datastore!C2361</f>
        <v>TV</v>
      </c>
      <c r="E2361" t="s">
        <v>42023</v>
      </c>
      <c r="G2361" t="str">
        <f t="shared" si="36"/>
        <v>comuni["Cornuda (TV)"] = '';</v>
      </c>
    </row>
    <row r="2362" spans="1:7" x14ac:dyDescent="0.25">
      <c r="A2362" t="s">
        <v>42021</v>
      </c>
      <c r="B2362" s="2" t="str">
        <f>export_datastore!B2362</f>
        <v>Correggio</v>
      </c>
      <c r="C2362" t="s">
        <v>42022</v>
      </c>
      <c r="D2362" s="2" t="str">
        <f>export_datastore!C2362</f>
        <v>RE</v>
      </c>
      <c r="E2362" t="s">
        <v>42023</v>
      </c>
      <c r="G2362" t="str">
        <f t="shared" si="36"/>
        <v>comuni["Correggio (RE)"] = '';</v>
      </c>
    </row>
    <row r="2363" spans="1:7" x14ac:dyDescent="0.25">
      <c r="A2363" t="s">
        <v>42021</v>
      </c>
      <c r="B2363" s="2" t="str">
        <f>export_datastore!B2363</f>
        <v>Correzzana</v>
      </c>
      <c r="C2363" t="s">
        <v>42022</v>
      </c>
      <c r="D2363" s="2" t="str">
        <f>export_datastore!C2363</f>
        <v>MB</v>
      </c>
      <c r="E2363" t="s">
        <v>42023</v>
      </c>
      <c r="G2363" t="str">
        <f t="shared" si="36"/>
        <v>comuni["Correzzana (MB)"] = '';</v>
      </c>
    </row>
    <row r="2364" spans="1:7" x14ac:dyDescent="0.25">
      <c r="A2364" t="s">
        <v>42021</v>
      </c>
      <c r="B2364" s="2" t="str">
        <f>export_datastore!B2364</f>
        <v>Correzzola</v>
      </c>
      <c r="C2364" t="s">
        <v>42022</v>
      </c>
      <c r="D2364" s="2" t="str">
        <f>export_datastore!C2364</f>
        <v>PD</v>
      </c>
      <c r="E2364" t="s">
        <v>42023</v>
      </c>
      <c r="G2364" t="str">
        <f t="shared" si="36"/>
        <v>comuni["Correzzola (PD)"] = '';</v>
      </c>
    </row>
    <row r="2365" spans="1:7" x14ac:dyDescent="0.25">
      <c r="A2365" t="s">
        <v>42021</v>
      </c>
      <c r="B2365" s="2" t="str">
        <f>export_datastore!B2365</f>
        <v>Corrido</v>
      </c>
      <c r="C2365" t="s">
        <v>42022</v>
      </c>
      <c r="D2365" s="2" t="str">
        <f>export_datastore!C2365</f>
        <v>CO</v>
      </c>
      <c r="E2365" t="s">
        <v>42023</v>
      </c>
      <c r="G2365" t="str">
        <f t="shared" si="36"/>
        <v>comuni["Corrido (CO)"] = '';</v>
      </c>
    </row>
    <row r="2366" spans="1:7" x14ac:dyDescent="0.25">
      <c r="A2366" t="s">
        <v>42021</v>
      </c>
      <c r="B2366" s="2" t="str">
        <f>export_datastore!B2366</f>
        <v>Corridonia</v>
      </c>
      <c r="C2366" t="s">
        <v>42022</v>
      </c>
      <c r="D2366" s="2" t="str">
        <f>export_datastore!C2366</f>
        <v>MC</v>
      </c>
      <c r="E2366" t="s">
        <v>42023</v>
      </c>
      <c r="G2366" t="str">
        <f t="shared" si="36"/>
        <v>comuni["Corridonia (MC)"] = '';</v>
      </c>
    </row>
    <row r="2367" spans="1:7" x14ac:dyDescent="0.25">
      <c r="A2367" t="s">
        <v>42021</v>
      </c>
      <c r="B2367" s="2" t="str">
        <f>export_datastore!B2367</f>
        <v>Corropoli</v>
      </c>
      <c r="C2367" t="s">
        <v>42022</v>
      </c>
      <c r="D2367" s="2" t="str">
        <f>export_datastore!C2367</f>
        <v>TE</v>
      </c>
      <c r="E2367" t="s">
        <v>42023</v>
      </c>
      <c r="G2367" t="str">
        <f t="shared" si="36"/>
        <v>comuni["Corropoli (TE)"] = '';</v>
      </c>
    </row>
    <row r="2368" spans="1:7" x14ac:dyDescent="0.25">
      <c r="A2368" t="s">
        <v>42021</v>
      </c>
      <c r="B2368" s="2" t="str">
        <f>export_datastore!B2368</f>
        <v>Corsano</v>
      </c>
      <c r="C2368" t="s">
        <v>42022</v>
      </c>
      <c r="D2368" s="2" t="str">
        <f>export_datastore!C2368</f>
        <v>LE</v>
      </c>
      <c r="E2368" t="s">
        <v>42023</v>
      </c>
      <c r="G2368" t="str">
        <f t="shared" si="36"/>
        <v>comuni["Corsano (LE)"] = '';</v>
      </c>
    </row>
    <row r="2369" spans="1:7" x14ac:dyDescent="0.25">
      <c r="A2369" t="s">
        <v>42021</v>
      </c>
      <c r="B2369" s="2" t="str">
        <f>export_datastore!B2369</f>
        <v>Corsico</v>
      </c>
      <c r="C2369" t="s">
        <v>42022</v>
      </c>
      <c r="D2369" s="2" t="str">
        <f>export_datastore!C2369</f>
        <v>MI</v>
      </c>
      <c r="E2369" t="s">
        <v>42023</v>
      </c>
      <c r="G2369" t="str">
        <f t="shared" si="36"/>
        <v>comuni["Corsico (MI)"] = '';</v>
      </c>
    </row>
    <row r="2370" spans="1:7" x14ac:dyDescent="0.25">
      <c r="A2370" t="s">
        <v>42021</v>
      </c>
      <c r="B2370" s="2" t="str">
        <f>export_datastore!B2370</f>
        <v>Corsione</v>
      </c>
      <c r="C2370" t="s">
        <v>42022</v>
      </c>
      <c r="D2370" s="2" t="str">
        <f>export_datastore!C2370</f>
        <v>AT</v>
      </c>
      <c r="E2370" t="s">
        <v>42023</v>
      </c>
      <c r="G2370" t="str">
        <f t="shared" si="36"/>
        <v>comuni["Corsione (AT)"] = '';</v>
      </c>
    </row>
    <row r="2371" spans="1:7" x14ac:dyDescent="0.25">
      <c r="A2371" t="s">
        <v>42021</v>
      </c>
      <c r="B2371" s="2" t="str">
        <f>export_datastore!B2371</f>
        <v>Cortaccia sulla Strada del Vino</v>
      </c>
      <c r="C2371" t="s">
        <v>42022</v>
      </c>
      <c r="D2371" s="2" t="str">
        <f>export_datastore!C2371</f>
        <v>BZ</v>
      </c>
      <c r="E2371" t="s">
        <v>42023</v>
      </c>
      <c r="G2371" t="str">
        <f t="shared" ref="G2371:G2434" si="37">A2371&amp;B2371&amp;C2371&amp;D2371&amp;E2371</f>
        <v>comuni["Cortaccia sulla Strada del Vino (BZ)"] = '';</v>
      </c>
    </row>
    <row r="2372" spans="1:7" x14ac:dyDescent="0.25">
      <c r="A2372" t="s">
        <v>42021</v>
      </c>
      <c r="B2372" s="2" t="str">
        <f>export_datastore!B2372</f>
        <v>Cortale</v>
      </c>
      <c r="C2372" t="s">
        <v>42022</v>
      </c>
      <c r="D2372" s="2" t="str">
        <f>export_datastore!C2372</f>
        <v>CZ</v>
      </c>
      <c r="E2372" t="s">
        <v>42023</v>
      </c>
      <c r="G2372" t="str">
        <f t="shared" si="37"/>
        <v>comuni["Cortale (CZ)"] = '';</v>
      </c>
    </row>
    <row r="2373" spans="1:7" x14ac:dyDescent="0.25">
      <c r="A2373" t="s">
        <v>42021</v>
      </c>
      <c r="B2373" s="2" t="str">
        <f>export_datastore!B2373</f>
        <v>Cortandone</v>
      </c>
      <c r="C2373" t="s">
        <v>42022</v>
      </c>
      <c r="D2373" s="2" t="str">
        <f>export_datastore!C2373</f>
        <v>AT</v>
      </c>
      <c r="E2373" t="s">
        <v>42023</v>
      </c>
      <c r="G2373" t="str">
        <f t="shared" si="37"/>
        <v>comuni["Cortandone (AT)"] = '';</v>
      </c>
    </row>
    <row r="2374" spans="1:7" x14ac:dyDescent="0.25">
      <c r="A2374" t="s">
        <v>42021</v>
      </c>
      <c r="B2374" s="2" t="str">
        <f>export_datastore!B2374</f>
        <v>Cortanze</v>
      </c>
      <c r="C2374" t="s">
        <v>42022</v>
      </c>
      <c r="D2374" s="2" t="str">
        <f>export_datastore!C2374</f>
        <v>AT</v>
      </c>
      <c r="E2374" t="s">
        <v>42023</v>
      </c>
      <c r="G2374" t="str">
        <f t="shared" si="37"/>
        <v>comuni["Cortanze (AT)"] = '';</v>
      </c>
    </row>
    <row r="2375" spans="1:7" x14ac:dyDescent="0.25">
      <c r="A2375" t="s">
        <v>42021</v>
      </c>
      <c r="B2375" s="2" t="str">
        <f>export_datastore!B2375</f>
        <v>Cortazzone</v>
      </c>
      <c r="C2375" t="s">
        <v>42022</v>
      </c>
      <c r="D2375" s="2" t="str">
        <f>export_datastore!C2375</f>
        <v>AT</v>
      </c>
      <c r="E2375" t="s">
        <v>42023</v>
      </c>
      <c r="G2375" t="str">
        <f t="shared" si="37"/>
        <v>comuni["Cortazzone (AT)"] = '';</v>
      </c>
    </row>
    <row r="2376" spans="1:7" x14ac:dyDescent="0.25">
      <c r="A2376" t="s">
        <v>42021</v>
      </c>
      <c r="B2376" s="2" t="str">
        <f>export_datastore!B2376</f>
        <v>Corte Brugnatella</v>
      </c>
      <c r="C2376" t="s">
        <v>42022</v>
      </c>
      <c r="D2376" s="2" t="str">
        <f>export_datastore!C2376</f>
        <v>PC</v>
      </c>
      <c r="E2376" t="s">
        <v>42023</v>
      </c>
      <c r="G2376" t="str">
        <f t="shared" si="37"/>
        <v>comuni["Corte Brugnatella (PC)"] = '';</v>
      </c>
    </row>
    <row r="2377" spans="1:7" x14ac:dyDescent="0.25">
      <c r="A2377" t="s">
        <v>42021</v>
      </c>
      <c r="B2377" s="2" t="str">
        <f>export_datastore!B2377</f>
        <v>Corte de' Cortesi con Cignone</v>
      </c>
      <c r="C2377" t="s">
        <v>42022</v>
      </c>
      <c r="D2377" s="2" t="str">
        <f>export_datastore!C2377</f>
        <v>CR</v>
      </c>
      <c r="E2377" t="s">
        <v>42023</v>
      </c>
      <c r="G2377" t="str">
        <f t="shared" si="37"/>
        <v>comuni["Corte de' Cortesi con Cignone (CR)"] = '';</v>
      </c>
    </row>
    <row r="2378" spans="1:7" x14ac:dyDescent="0.25">
      <c r="A2378" t="s">
        <v>42021</v>
      </c>
      <c r="B2378" s="2" t="str">
        <f>export_datastore!B2378</f>
        <v>Corte de' Frati</v>
      </c>
      <c r="C2378" t="s">
        <v>42022</v>
      </c>
      <c r="D2378" s="2" t="str">
        <f>export_datastore!C2378</f>
        <v>CR</v>
      </c>
      <c r="E2378" t="s">
        <v>42023</v>
      </c>
      <c r="G2378" t="str">
        <f t="shared" si="37"/>
        <v>comuni["Corte de' Frati (CR)"] = '';</v>
      </c>
    </row>
    <row r="2379" spans="1:7" x14ac:dyDescent="0.25">
      <c r="A2379" t="s">
        <v>42021</v>
      </c>
      <c r="B2379" s="2" t="str">
        <f>export_datastore!B2379</f>
        <v>Corte Franca</v>
      </c>
      <c r="C2379" t="s">
        <v>42022</v>
      </c>
      <c r="D2379" s="2" t="str">
        <f>export_datastore!C2379</f>
        <v>BS</v>
      </c>
      <c r="E2379" t="s">
        <v>42023</v>
      </c>
      <c r="G2379" t="str">
        <f t="shared" si="37"/>
        <v>comuni["Corte Franca (BS)"] = '';</v>
      </c>
    </row>
    <row r="2380" spans="1:7" x14ac:dyDescent="0.25">
      <c r="A2380" t="s">
        <v>42021</v>
      </c>
      <c r="B2380" s="2" t="str">
        <f>export_datastore!B2380</f>
        <v>Corte Palasio</v>
      </c>
      <c r="C2380" t="s">
        <v>42022</v>
      </c>
      <c r="D2380" s="2" t="str">
        <f>export_datastore!C2380</f>
        <v>LO</v>
      </c>
      <c r="E2380" t="s">
        <v>42023</v>
      </c>
      <c r="G2380" t="str">
        <f t="shared" si="37"/>
        <v>comuni["Corte Palasio (LO)"] = '';</v>
      </c>
    </row>
    <row r="2381" spans="1:7" x14ac:dyDescent="0.25">
      <c r="A2381" t="s">
        <v>42021</v>
      </c>
      <c r="B2381" s="2" t="str">
        <f>export_datastore!B2381</f>
        <v>Cortemaggiore</v>
      </c>
      <c r="C2381" t="s">
        <v>42022</v>
      </c>
      <c r="D2381" s="2" t="str">
        <f>export_datastore!C2381</f>
        <v>PC</v>
      </c>
      <c r="E2381" t="s">
        <v>42023</v>
      </c>
      <c r="G2381" t="str">
        <f t="shared" si="37"/>
        <v>comuni["Cortemaggiore (PC)"] = '';</v>
      </c>
    </row>
    <row r="2382" spans="1:7" x14ac:dyDescent="0.25">
      <c r="A2382" t="s">
        <v>42021</v>
      </c>
      <c r="B2382" s="2" t="str">
        <f>export_datastore!B2382</f>
        <v>Cortemilia</v>
      </c>
      <c r="C2382" t="s">
        <v>42022</v>
      </c>
      <c r="D2382" s="2" t="str">
        <f>export_datastore!C2382</f>
        <v>CN</v>
      </c>
      <c r="E2382" t="s">
        <v>42023</v>
      </c>
      <c r="G2382" t="str">
        <f t="shared" si="37"/>
        <v>comuni["Cortemilia (CN)"] = '';</v>
      </c>
    </row>
    <row r="2383" spans="1:7" x14ac:dyDescent="0.25">
      <c r="A2383" t="s">
        <v>42021</v>
      </c>
      <c r="B2383" s="2" t="str">
        <f>export_datastore!B2383</f>
        <v>Corteno Golgi</v>
      </c>
      <c r="C2383" t="s">
        <v>42022</v>
      </c>
      <c r="D2383" s="2" t="str">
        <f>export_datastore!C2383</f>
        <v>BS</v>
      </c>
      <c r="E2383" t="s">
        <v>42023</v>
      </c>
      <c r="G2383" t="str">
        <f t="shared" si="37"/>
        <v>comuni["Corteno Golgi (BS)"] = '';</v>
      </c>
    </row>
    <row r="2384" spans="1:7" x14ac:dyDescent="0.25">
      <c r="A2384" t="s">
        <v>42021</v>
      </c>
      <c r="B2384" s="2" t="str">
        <f>export_datastore!B2384</f>
        <v>Cortenova</v>
      </c>
      <c r="C2384" t="s">
        <v>42022</v>
      </c>
      <c r="D2384" s="2" t="str">
        <f>export_datastore!C2384</f>
        <v>LC</v>
      </c>
      <c r="E2384" t="s">
        <v>42023</v>
      </c>
      <c r="G2384" t="str">
        <f t="shared" si="37"/>
        <v>comuni["Cortenova (LC)"] = '';</v>
      </c>
    </row>
    <row r="2385" spans="1:7" x14ac:dyDescent="0.25">
      <c r="A2385" t="s">
        <v>42021</v>
      </c>
      <c r="B2385" s="2" t="str">
        <f>export_datastore!B2385</f>
        <v>Cortenuova</v>
      </c>
      <c r="C2385" t="s">
        <v>42022</v>
      </c>
      <c r="D2385" s="2" t="str">
        <f>export_datastore!C2385</f>
        <v>BG</v>
      </c>
      <c r="E2385" t="s">
        <v>42023</v>
      </c>
      <c r="G2385" t="str">
        <f t="shared" si="37"/>
        <v>comuni["Cortenuova (BG)"] = '';</v>
      </c>
    </row>
    <row r="2386" spans="1:7" x14ac:dyDescent="0.25">
      <c r="A2386" t="s">
        <v>42021</v>
      </c>
      <c r="B2386" s="2" t="str">
        <f>export_datastore!B2386</f>
        <v>Corteolona</v>
      </c>
      <c r="C2386" t="s">
        <v>42022</v>
      </c>
      <c r="D2386" s="2" t="str">
        <f>export_datastore!C2386</f>
        <v>PV</v>
      </c>
      <c r="E2386" t="s">
        <v>42023</v>
      </c>
      <c r="G2386" t="str">
        <f t="shared" si="37"/>
        <v>comuni["Corteolona (PV)"] = '';</v>
      </c>
    </row>
    <row r="2387" spans="1:7" x14ac:dyDescent="0.25">
      <c r="A2387" t="s">
        <v>42021</v>
      </c>
      <c r="B2387" s="2" t="str">
        <f>export_datastore!B2387</f>
        <v>Cortiglione</v>
      </c>
      <c r="C2387" t="s">
        <v>42022</v>
      </c>
      <c r="D2387" s="2" t="str">
        <f>export_datastore!C2387</f>
        <v>AT</v>
      </c>
      <c r="E2387" t="s">
        <v>42023</v>
      </c>
      <c r="G2387" t="str">
        <f t="shared" si="37"/>
        <v>comuni["Cortiglione (AT)"] = '';</v>
      </c>
    </row>
    <row r="2388" spans="1:7" x14ac:dyDescent="0.25">
      <c r="A2388" t="s">
        <v>42021</v>
      </c>
      <c r="B2388" s="2" t="str">
        <f>export_datastore!B2388</f>
        <v>Cortina d'Ampezzo</v>
      </c>
      <c r="C2388" t="s">
        <v>42022</v>
      </c>
      <c r="D2388" s="2" t="str">
        <f>export_datastore!C2388</f>
        <v>BL</v>
      </c>
      <c r="E2388" t="s">
        <v>42023</v>
      </c>
      <c r="G2388" t="str">
        <f t="shared" si="37"/>
        <v>comuni["Cortina d'Ampezzo (BL)"] = '';</v>
      </c>
    </row>
    <row r="2389" spans="1:7" x14ac:dyDescent="0.25">
      <c r="A2389" t="s">
        <v>42021</v>
      </c>
      <c r="B2389" s="2" t="str">
        <f>export_datastore!B2389</f>
        <v>Cortina sulla Strada del Vino</v>
      </c>
      <c r="C2389" t="s">
        <v>42022</v>
      </c>
      <c r="D2389" s="2" t="str">
        <f>export_datastore!C2389</f>
        <v>BZ</v>
      </c>
      <c r="E2389" t="s">
        <v>42023</v>
      </c>
      <c r="G2389" t="str">
        <f t="shared" si="37"/>
        <v>comuni["Cortina sulla Strada del Vino (BZ)"] = '';</v>
      </c>
    </row>
    <row r="2390" spans="1:7" x14ac:dyDescent="0.25">
      <c r="A2390" t="s">
        <v>42021</v>
      </c>
      <c r="B2390" s="2" t="str">
        <f>export_datastore!B2390</f>
        <v>Cortino</v>
      </c>
      <c r="C2390" t="s">
        <v>42022</v>
      </c>
      <c r="D2390" s="2" t="str">
        <f>export_datastore!C2390</f>
        <v>TE</v>
      </c>
      <c r="E2390" t="s">
        <v>42023</v>
      </c>
      <c r="G2390" t="str">
        <f t="shared" si="37"/>
        <v>comuni["Cortino (TE)"] = '';</v>
      </c>
    </row>
    <row r="2391" spans="1:7" x14ac:dyDescent="0.25">
      <c r="A2391" t="s">
        <v>42021</v>
      </c>
      <c r="B2391" s="2" t="str">
        <f>export_datastore!B2391</f>
        <v>Cortona</v>
      </c>
      <c r="C2391" t="s">
        <v>42022</v>
      </c>
      <c r="D2391" s="2" t="str">
        <f>export_datastore!C2391</f>
        <v>AR</v>
      </c>
      <c r="E2391" t="s">
        <v>42023</v>
      </c>
      <c r="G2391" t="str">
        <f t="shared" si="37"/>
        <v>comuni["Cortona (AR)"] = '';</v>
      </c>
    </row>
    <row r="2392" spans="1:7" x14ac:dyDescent="0.25">
      <c r="A2392" t="s">
        <v>42021</v>
      </c>
      <c r="B2392" s="2" t="str">
        <f>export_datastore!B2392</f>
        <v>Corvara</v>
      </c>
      <c r="C2392" t="s">
        <v>42022</v>
      </c>
      <c r="D2392" s="2" t="str">
        <f>export_datastore!C2392</f>
        <v>PE</v>
      </c>
      <c r="E2392" t="s">
        <v>42023</v>
      </c>
      <c r="G2392" t="str">
        <f t="shared" si="37"/>
        <v>comuni["Corvara (PE)"] = '';</v>
      </c>
    </row>
    <row r="2393" spans="1:7" x14ac:dyDescent="0.25">
      <c r="A2393" t="s">
        <v>42021</v>
      </c>
      <c r="B2393" s="2" t="str">
        <f>export_datastore!B2393</f>
        <v>Corvara in Badia</v>
      </c>
      <c r="C2393" t="s">
        <v>42022</v>
      </c>
      <c r="D2393" s="2" t="str">
        <f>export_datastore!C2393</f>
        <v>BZ</v>
      </c>
      <c r="E2393" t="s">
        <v>42023</v>
      </c>
      <c r="G2393" t="str">
        <f t="shared" si="37"/>
        <v>comuni["Corvara in Badia (BZ)"] = '';</v>
      </c>
    </row>
    <row r="2394" spans="1:7" x14ac:dyDescent="0.25">
      <c r="A2394" t="s">
        <v>42021</v>
      </c>
      <c r="B2394" s="2" t="str">
        <f>export_datastore!B2394</f>
        <v>Corvino San Quirico</v>
      </c>
      <c r="C2394" t="s">
        <v>42022</v>
      </c>
      <c r="D2394" s="2" t="str">
        <f>export_datastore!C2394</f>
        <v>PV</v>
      </c>
      <c r="E2394" t="s">
        <v>42023</v>
      </c>
      <c r="G2394" t="str">
        <f t="shared" si="37"/>
        <v>comuni["Corvino San Quirico (PV)"] = '';</v>
      </c>
    </row>
    <row r="2395" spans="1:7" x14ac:dyDescent="0.25">
      <c r="A2395" t="s">
        <v>42021</v>
      </c>
      <c r="B2395" s="2" t="str">
        <f>export_datastore!B2395</f>
        <v>Corzano</v>
      </c>
      <c r="C2395" t="s">
        <v>42022</v>
      </c>
      <c r="D2395" s="2" t="str">
        <f>export_datastore!C2395</f>
        <v>BS</v>
      </c>
      <c r="E2395" t="s">
        <v>42023</v>
      </c>
      <c r="G2395" t="str">
        <f t="shared" si="37"/>
        <v>comuni["Corzano (BS)"] = '';</v>
      </c>
    </row>
    <row r="2396" spans="1:7" x14ac:dyDescent="0.25">
      <c r="A2396" t="s">
        <v>42021</v>
      </c>
      <c r="B2396" s="2" t="str">
        <f>export_datastore!B2396</f>
        <v>Coseano</v>
      </c>
      <c r="C2396" t="s">
        <v>42022</v>
      </c>
      <c r="D2396" s="2" t="str">
        <f>export_datastore!C2396</f>
        <v>UD</v>
      </c>
      <c r="E2396" t="s">
        <v>42023</v>
      </c>
      <c r="G2396" t="str">
        <f t="shared" si="37"/>
        <v>comuni["Coseano (UD)"] = '';</v>
      </c>
    </row>
    <row r="2397" spans="1:7" x14ac:dyDescent="0.25">
      <c r="A2397" t="s">
        <v>42021</v>
      </c>
      <c r="B2397" s="2" t="str">
        <f>export_datastore!B2397</f>
        <v>Cosenza</v>
      </c>
      <c r="C2397" t="s">
        <v>42022</v>
      </c>
      <c r="D2397" s="2" t="str">
        <f>export_datastore!C2397</f>
        <v>CS</v>
      </c>
      <c r="E2397" t="s">
        <v>42023</v>
      </c>
      <c r="G2397" t="str">
        <f t="shared" si="37"/>
        <v>comuni["Cosenza (CS)"] = '';</v>
      </c>
    </row>
    <row r="2398" spans="1:7" x14ac:dyDescent="0.25">
      <c r="A2398" t="s">
        <v>42021</v>
      </c>
      <c r="B2398" s="2" t="str">
        <f>export_datastore!B2398</f>
        <v>Cosio d'Arroscia</v>
      </c>
      <c r="C2398" t="s">
        <v>42022</v>
      </c>
      <c r="D2398" s="2" t="str">
        <f>export_datastore!C2398</f>
        <v>IM</v>
      </c>
      <c r="E2398" t="s">
        <v>42023</v>
      </c>
      <c r="G2398" t="str">
        <f t="shared" si="37"/>
        <v>comuni["Cosio d'Arroscia (IM)"] = '';</v>
      </c>
    </row>
    <row r="2399" spans="1:7" x14ac:dyDescent="0.25">
      <c r="A2399" t="s">
        <v>42021</v>
      </c>
      <c r="B2399" s="2" t="str">
        <f>export_datastore!B2399</f>
        <v>Cosio Valtellino</v>
      </c>
      <c r="C2399" t="s">
        <v>42022</v>
      </c>
      <c r="D2399" s="2" t="str">
        <f>export_datastore!C2399</f>
        <v>SO</v>
      </c>
      <c r="E2399" t="s">
        <v>42023</v>
      </c>
      <c r="G2399" t="str">
        <f t="shared" si="37"/>
        <v>comuni["Cosio Valtellino (SO)"] = '';</v>
      </c>
    </row>
    <row r="2400" spans="1:7" x14ac:dyDescent="0.25">
      <c r="A2400" t="s">
        <v>42021</v>
      </c>
      <c r="B2400" s="2" t="str">
        <f>export_datastore!B2400</f>
        <v>Cosoleto</v>
      </c>
      <c r="C2400" t="s">
        <v>42022</v>
      </c>
      <c r="D2400" s="2" t="str">
        <f>export_datastore!C2400</f>
        <v>RC</v>
      </c>
      <c r="E2400" t="s">
        <v>42023</v>
      </c>
      <c r="G2400" t="str">
        <f t="shared" si="37"/>
        <v>comuni["Cosoleto (RC)"] = '';</v>
      </c>
    </row>
    <row r="2401" spans="1:7" x14ac:dyDescent="0.25">
      <c r="A2401" t="s">
        <v>42021</v>
      </c>
      <c r="B2401" s="2" t="str">
        <f>export_datastore!B2401</f>
        <v>Cossano Belbo</v>
      </c>
      <c r="C2401" t="s">
        <v>42022</v>
      </c>
      <c r="D2401" s="2" t="str">
        <f>export_datastore!C2401</f>
        <v>CN</v>
      </c>
      <c r="E2401" t="s">
        <v>42023</v>
      </c>
      <c r="G2401" t="str">
        <f t="shared" si="37"/>
        <v>comuni["Cossano Belbo (CN)"] = '';</v>
      </c>
    </row>
    <row r="2402" spans="1:7" x14ac:dyDescent="0.25">
      <c r="A2402" t="s">
        <v>42021</v>
      </c>
      <c r="B2402" s="2" t="str">
        <f>export_datastore!B2402</f>
        <v>Cossano Canavese</v>
      </c>
      <c r="C2402" t="s">
        <v>42022</v>
      </c>
      <c r="D2402" s="2" t="str">
        <f>export_datastore!C2402</f>
        <v>TO</v>
      </c>
      <c r="E2402" t="s">
        <v>42023</v>
      </c>
      <c r="G2402" t="str">
        <f t="shared" si="37"/>
        <v>comuni["Cossano Canavese (TO)"] = '';</v>
      </c>
    </row>
    <row r="2403" spans="1:7" x14ac:dyDescent="0.25">
      <c r="A2403" t="s">
        <v>42021</v>
      </c>
      <c r="B2403" s="2" t="str">
        <f>export_datastore!B2403</f>
        <v>Cossato</v>
      </c>
      <c r="C2403" t="s">
        <v>42022</v>
      </c>
      <c r="D2403" s="2" t="str">
        <f>export_datastore!C2403</f>
        <v>BI</v>
      </c>
      <c r="E2403" t="s">
        <v>42023</v>
      </c>
      <c r="G2403" t="str">
        <f t="shared" si="37"/>
        <v>comuni["Cossato (BI)"] = '';</v>
      </c>
    </row>
    <row r="2404" spans="1:7" x14ac:dyDescent="0.25">
      <c r="A2404" t="s">
        <v>42021</v>
      </c>
      <c r="B2404" s="2" t="str">
        <f>export_datastore!B2404</f>
        <v>Cosseria</v>
      </c>
      <c r="C2404" t="s">
        <v>42022</v>
      </c>
      <c r="D2404" s="2" t="str">
        <f>export_datastore!C2404</f>
        <v>SV</v>
      </c>
      <c r="E2404" t="s">
        <v>42023</v>
      </c>
      <c r="G2404" t="str">
        <f t="shared" si="37"/>
        <v>comuni["Cosseria (SV)"] = '';</v>
      </c>
    </row>
    <row r="2405" spans="1:7" x14ac:dyDescent="0.25">
      <c r="A2405" t="s">
        <v>42021</v>
      </c>
      <c r="B2405" s="2" t="str">
        <f>export_datastore!B2405</f>
        <v>Cossignano</v>
      </c>
      <c r="C2405" t="s">
        <v>42022</v>
      </c>
      <c r="D2405" s="2" t="str">
        <f>export_datastore!C2405</f>
        <v>AP</v>
      </c>
      <c r="E2405" t="s">
        <v>42023</v>
      </c>
      <c r="G2405" t="str">
        <f t="shared" si="37"/>
        <v>comuni["Cossignano (AP)"] = '';</v>
      </c>
    </row>
    <row r="2406" spans="1:7" x14ac:dyDescent="0.25">
      <c r="A2406" t="s">
        <v>42021</v>
      </c>
      <c r="B2406" s="2" t="str">
        <f>export_datastore!B2406</f>
        <v>Cossogno</v>
      </c>
      <c r="C2406" t="s">
        <v>42022</v>
      </c>
      <c r="D2406" s="2" t="str">
        <f>export_datastore!C2406</f>
        <v>VB</v>
      </c>
      <c r="E2406" t="s">
        <v>42023</v>
      </c>
      <c r="G2406" t="str">
        <f t="shared" si="37"/>
        <v>comuni["Cossogno (VB)"] = '';</v>
      </c>
    </row>
    <row r="2407" spans="1:7" x14ac:dyDescent="0.25">
      <c r="A2407" t="s">
        <v>42021</v>
      </c>
      <c r="B2407" s="2" t="str">
        <f>export_datastore!B2407</f>
        <v>Cossoine</v>
      </c>
      <c r="C2407" t="s">
        <v>42022</v>
      </c>
      <c r="D2407" s="2" t="str">
        <f>export_datastore!C2407</f>
        <v>SS</v>
      </c>
      <c r="E2407" t="s">
        <v>42023</v>
      </c>
      <c r="G2407" t="str">
        <f t="shared" si="37"/>
        <v>comuni["Cossoine (SS)"] = '';</v>
      </c>
    </row>
    <row r="2408" spans="1:7" x14ac:dyDescent="0.25">
      <c r="A2408" t="s">
        <v>42021</v>
      </c>
      <c r="B2408" s="2" t="str">
        <f>export_datastore!B2408</f>
        <v>Cossombrato</v>
      </c>
      <c r="C2408" t="s">
        <v>42022</v>
      </c>
      <c r="D2408" s="2" t="str">
        <f>export_datastore!C2408</f>
        <v>AT</v>
      </c>
      <c r="E2408" t="s">
        <v>42023</v>
      </c>
      <c r="G2408" t="str">
        <f t="shared" si="37"/>
        <v>comuni["Cossombrato (AT)"] = '';</v>
      </c>
    </row>
    <row r="2409" spans="1:7" x14ac:dyDescent="0.25">
      <c r="A2409" t="s">
        <v>42021</v>
      </c>
      <c r="B2409" s="2" t="str">
        <f>export_datastore!B2409</f>
        <v>Costa de' Nobili</v>
      </c>
      <c r="C2409" t="s">
        <v>42022</v>
      </c>
      <c r="D2409" s="2" t="str">
        <f>export_datastore!C2409</f>
        <v>PV</v>
      </c>
      <c r="E2409" t="s">
        <v>42023</v>
      </c>
      <c r="G2409" t="str">
        <f t="shared" si="37"/>
        <v>comuni["Costa de' Nobili (PV)"] = '';</v>
      </c>
    </row>
    <row r="2410" spans="1:7" x14ac:dyDescent="0.25">
      <c r="A2410" t="s">
        <v>42021</v>
      </c>
      <c r="B2410" s="2" t="str">
        <f>export_datastore!B2410</f>
        <v>Costa di Mezzate</v>
      </c>
      <c r="C2410" t="s">
        <v>42022</v>
      </c>
      <c r="D2410" s="2" t="str">
        <f>export_datastore!C2410</f>
        <v>BG</v>
      </c>
      <c r="E2410" t="s">
        <v>42023</v>
      </c>
      <c r="G2410" t="str">
        <f t="shared" si="37"/>
        <v>comuni["Costa di Mezzate (BG)"] = '';</v>
      </c>
    </row>
    <row r="2411" spans="1:7" x14ac:dyDescent="0.25">
      <c r="A2411" t="s">
        <v>42021</v>
      </c>
      <c r="B2411" s="2" t="str">
        <f>export_datastore!B2411</f>
        <v>Costa di Rovigo</v>
      </c>
      <c r="C2411" t="s">
        <v>42022</v>
      </c>
      <c r="D2411" s="2" t="str">
        <f>export_datastore!C2411</f>
        <v>RO</v>
      </c>
      <c r="E2411" t="s">
        <v>42023</v>
      </c>
      <c r="G2411" t="str">
        <f t="shared" si="37"/>
        <v>comuni["Costa di Rovigo (RO)"] = '';</v>
      </c>
    </row>
    <row r="2412" spans="1:7" x14ac:dyDescent="0.25">
      <c r="A2412" t="s">
        <v>42021</v>
      </c>
      <c r="B2412" s="2" t="str">
        <f>export_datastore!B2412</f>
        <v>Costa Masnaga</v>
      </c>
      <c r="C2412" t="s">
        <v>42022</v>
      </c>
      <c r="D2412" s="2" t="str">
        <f>export_datastore!C2412</f>
        <v>LC</v>
      </c>
      <c r="E2412" t="s">
        <v>42023</v>
      </c>
      <c r="G2412" t="str">
        <f t="shared" si="37"/>
        <v>comuni["Costa Masnaga (LC)"] = '';</v>
      </c>
    </row>
    <row r="2413" spans="1:7" x14ac:dyDescent="0.25">
      <c r="A2413" t="s">
        <v>42021</v>
      </c>
      <c r="B2413" s="2" t="str">
        <f>export_datastore!B2413</f>
        <v>Costa Serina</v>
      </c>
      <c r="C2413" t="s">
        <v>42022</v>
      </c>
      <c r="D2413" s="2" t="str">
        <f>export_datastore!C2413</f>
        <v>BG</v>
      </c>
      <c r="E2413" t="s">
        <v>42023</v>
      </c>
      <c r="G2413" t="str">
        <f t="shared" si="37"/>
        <v>comuni["Costa Serina (BG)"] = '';</v>
      </c>
    </row>
    <row r="2414" spans="1:7" x14ac:dyDescent="0.25">
      <c r="A2414" t="s">
        <v>42021</v>
      </c>
      <c r="B2414" s="2" t="str">
        <f>export_datastore!B2414</f>
        <v>Costa Valle Imagna</v>
      </c>
      <c r="C2414" t="s">
        <v>42022</v>
      </c>
      <c r="D2414" s="2" t="str">
        <f>export_datastore!C2414</f>
        <v>BG</v>
      </c>
      <c r="E2414" t="s">
        <v>42023</v>
      </c>
      <c r="G2414" t="str">
        <f t="shared" si="37"/>
        <v>comuni["Costa Valle Imagna (BG)"] = '';</v>
      </c>
    </row>
    <row r="2415" spans="1:7" x14ac:dyDescent="0.25">
      <c r="A2415" t="s">
        <v>42021</v>
      </c>
      <c r="B2415" s="2" t="str">
        <f>export_datastore!B2415</f>
        <v>Costa Vescovato</v>
      </c>
      <c r="C2415" t="s">
        <v>42022</v>
      </c>
      <c r="D2415" s="2" t="str">
        <f>export_datastore!C2415</f>
        <v>AL</v>
      </c>
      <c r="E2415" t="s">
        <v>42023</v>
      </c>
      <c r="G2415" t="str">
        <f t="shared" si="37"/>
        <v>comuni["Costa Vescovato (AL)"] = '';</v>
      </c>
    </row>
    <row r="2416" spans="1:7" x14ac:dyDescent="0.25">
      <c r="A2416" t="s">
        <v>42021</v>
      </c>
      <c r="B2416" s="2" t="str">
        <f>export_datastore!B2416</f>
        <v>Costa Volpino</v>
      </c>
      <c r="C2416" t="s">
        <v>42022</v>
      </c>
      <c r="D2416" s="2" t="str">
        <f>export_datastore!C2416</f>
        <v>BG</v>
      </c>
      <c r="E2416" t="s">
        <v>42023</v>
      </c>
      <c r="G2416" t="str">
        <f t="shared" si="37"/>
        <v>comuni["Costa Volpino (BG)"] = '';</v>
      </c>
    </row>
    <row r="2417" spans="1:7" x14ac:dyDescent="0.25">
      <c r="A2417" t="s">
        <v>42021</v>
      </c>
      <c r="B2417" s="2" t="str">
        <f>export_datastore!B2417</f>
        <v>Costabissara</v>
      </c>
      <c r="C2417" t="s">
        <v>42022</v>
      </c>
      <c r="D2417" s="2" t="str">
        <f>export_datastore!C2417</f>
        <v>VI</v>
      </c>
      <c r="E2417" t="s">
        <v>42023</v>
      </c>
      <c r="G2417" t="str">
        <f t="shared" si="37"/>
        <v>comuni["Costabissara (VI)"] = '';</v>
      </c>
    </row>
    <row r="2418" spans="1:7" x14ac:dyDescent="0.25">
      <c r="A2418" t="s">
        <v>42021</v>
      </c>
      <c r="B2418" s="2" t="str">
        <f>export_datastore!B2418</f>
        <v>Costacciaro</v>
      </c>
      <c r="C2418" t="s">
        <v>42022</v>
      </c>
      <c r="D2418" s="2" t="str">
        <f>export_datastore!C2418</f>
        <v>PG</v>
      </c>
      <c r="E2418" t="s">
        <v>42023</v>
      </c>
      <c r="G2418" t="str">
        <f t="shared" si="37"/>
        <v>comuni["Costacciaro (PG)"] = '';</v>
      </c>
    </row>
    <row r="2419" spans="1:7" x14ac:dyDescent="0.25">
      <c r="A2419" t="s">
        <v>42021</v>
      </c>
      <c r="B2419" s="2" t="str">
        <f>export_datastore!B2419</f>
        <v>Costanzana</v>
      </c>
      <c r="C2419" t="s">
        <v>42022</v>
      </c>
      <c r="D2419" s="2" t="str">
        <f>export_datastore!C2419</f>
        <v>VC</v>
      </c>
      <c r="E2419" t="s">
        <v>42023</v>
      </c>
      <c r="G2419" t="str">
        <f t="shared" si="37"/>
        <v>comuni["Costanzana (VC)"] = '';</v>
      </c>
    </row>
    <row r="2420" spans="1:7" x14ac:dyDescent="0.25">
      <c r="A2420" t="s">
        <v>42021</v>
      </c>
      <c r="B2420" s="2" t="str">
        <f>export_datastore!B2420</f>
        <v>Costarainera</v>
      </c>
      <c r="C2420" t="s">
        <v>42022</v>
      </c>
      <c r="D2420" s="2" t="str">
        <f>export_datastore!C2420</f>
        <v>IM</v>
      </c>
      <c r="E2420" t="s">
        <v>42023</v>
      </c>
      <c r="G2420" t="str">
        <f t="shared" si="37"/>
        <v>comuni["Costarainera (IM)"] = '';</v>
      </c>
    </row>
    <row r="2421" spans="1:7" x14ac:dyDescent="0.25">
      <c r="A2421" t="s">
        <v>42021</v>
      </c>
      <c r="B2421" s="2" t="str">
        <f>export_datastore!B2421</f>
        <v>Costermano</v>
      </c>
      <c r="C2421" t="s">
        <v>42022</v>
      </c>
      <c r="D2421" s="2" t="str">
        <f>export_datastore!C2421</f>
        <v>VR</v>
      </c>
      <c r="E2421" t="s">
        <v>42023</v>
      </c>
      <c r="G2421" t="str">
        <f t="shared" si="37"/>
        <v>comuni["Costermano (VR)"] = '';</v>
      </c>
    </row>
    <row r="2422" spans="1:7" x14ac:dyDescent="0.25">
      <c r="A2422" t="s">
        <v>42021</v>
      </c>
      <c r="B2422" s="2" t="str">
        <f>export_datastore!B2422</f>
        <v>Costigliole d'Asti</v>
      </c>
      <c r="C2422" t="s">
        <v>42022</v>
      </c>
      <c r="D2422" s="2" t="str">
        <f>export_datastore!C2422</f>
        <v>AT</v>
      </c>
      <c r="E2422" t="s">
        <v>42023</v>
      </c>
      <c r="G2422" t="str">
        <f t="shared" si="37"/>
        <v>comuni["Costigliole d'Asti (AT)"] = '';</v>
      </c>
    </row>
    <row r="2423" spans="1:7" x14ac:dyDescent="0.25">
      <c r="A2423" t="s">
        <v>42021</v>
      </c>
      <c r="B2423" s="2" t="str">
        <f>export_datastore!B2423</f>
        <v>Costigliole Saluzzo</v>
      </c>
      <c r="C2423" t="s">
        <v>42022</v>
      </c>
      <c r="D2423" s="2" t="str">
        <f>export_datastore!C2423</f>
        <v>CN</v>
      </c>
      <c r="E2423" t="s">
        <v>42023</v>
      </c>
      <c r="G2423" t="str">
        <f t="shared" si="37"/>
        <v>comuni["Costigliole Saluzzo (CN)"] = '';</v>
      </c>
    </row>
    <row r="2424" spans="1:7" x14ac:dyDescent="0.25">
      <c r="A2424" t="s">
        <v>42021</v>
      </c>
      <c r="B2424" s="2" t="str">
        <f>export_datastore!B2424</f>
        <v>Cotignola</v>
      </c>
      <c r="C2424" t="s">
        <v>42022</v>
      </c>
      <c r="D2424" s="2" t="str">
        <f>export_datastore!C2424</f>
        <v>RA</v>
      </c>
      <c r="E2424" t="s">
        <v>42023</v>
      </c>
      <c r="G2424" t="str">
        <f t="shared" si="37"/>
        <v>comuni["Cotignola (RA)"] = '';</v>
      </c>
    </row>
    <row r="2425" spans="1:7" x14ac:dyDescent="0.25">
      <c r="A2425" t="s">
        <v>42021</v>
      </c>
      <c r="B2425" s="2" t="str">
        <f>export_datastore!B2425</f>
        <v>Cotronei</v>
      </c>
      <c r="C2425" t="s">
        <v>42022</v>
      </c>
      <c r="D2425" s="2" t="str">
        <f>export_datastore!C2425</f>
        <v>KR</v>
      </c>
      <c r="E2425" t="s">
        <v>42023</v>
      </c>
      <c r="G2425" t="str">
        <f t="shared" si="37"/>
        <v>comuni["Cotronei (KR)"] = '';</v>
      </c>
    </row>
    <row r="2426" spans="1:7" x14ac:dyDescent="0.25">
      <c r="A2426" t="s">
        <v>42021</v>
      </c>
      <c r="B2426" s="2" t="str">
        <f>export_datastore!B2426</f>
        <v>Cottanello</v>
      </c>
      <c r="C2426" t="s">
        <v>42022</v>
      </c>
      <c r="D2426" s="2" t="str">
        <f>export_datastore!C2426</f>
        <v>RI</v>
      </c>
      <c r="E2426" t="s">
        <v>42023</v>
      </c>
      <c r="G2426" t="str">
        <f t="shared" si="37"/>
        <v>comuni["Cottanello (RI)"] = '';</v>
      </c>
    </row>
    <row r="2427" spans="1:7" x14ac:dyDescent="0.25">
      <c r="A2427" t="s">
        <v>42021</v>
      </c>
      <c r="B2427" s="2" t="str">
        <f>export_datastore!B2427</f>
        <v>Courmayeur</v>
      </c>
      <c r="C2427" t="s">
        <v>42022</v>
      </c>
      <c r="D2427" s="2" t="str">
        <f>export_datastore!C2427</f>
        <v>AO</v>
      </c>
      <c r="E2427" t="s">
        <v>42023</v>
      </c>
      <c r="G2427" t="str">
        <f t="shared" si="37"/>
        <v>comuni["Courmayeur (AO)"] = '';</v>
      </c>
    </row>
    <row r="2428" spans="1:7" x14ac:dyDescent="0.25">
      <c r="A2428" t="s">
        <v>42021</v>
      </c>
      <c r="B2428" s="2" t="str">
        <f>export_datastore!B2428</f>
        <v>Covo</v>
      </c>
      <c r="C2428" t="s">
        <v>42022</v>
      </c>
      <c r="D2428" s="2" t="str">
        <f>export_datastore!C2428</f>
        <v>BG</v>
      </c>
      <c r="E2428" t="s">
        <v>42023</v>
      </c>
      <c r="G2428" t="str">
        <f t="shared" si="37"/>
        <v>comuni["Covo (BG)"] = '';</v>
      </c>
    </row>
    <row r="2429" spans="1:7" x14ac:dyDescent="0.25">
      <c r="A2429" t="s">
        <v>42021</v>
      </c>
      <c r="B2429" s="2" t="str">
        <f>export_datastore!B2429</f>
        <v>Cozzo</v>
      </c>
      <c r="C2429" t="s">
        <v>42022</v>
      </c>
      <c r="D2429" s="2" t="str">
        <f>export_datastore!C2429</f>
        <v>PV</v>
      </c>
      <c r="E2429" t="s">
        <v>42023</v>
      </c>
      <c r="G2429" t="str">
        <f t="shared" si="37"/>
        <v>comuni["Cozzo (PV)"] = '';</v>
      </c>
    </row>
    <row r="2430" spans="1:7" x14ac:dyDescent="0.25">
      <c r="A2430" t="s">
        <v>42021</v>
      </c>
      <c r="B2430" s="2" t="str">
        <f>export_datastore!B2430</f>
        <v>Craco</v>
      </c>
      <c r="C2430" t="s">
        <v>42022</v>
      </c>
      <c r="D2430" s="2" t="str">
        <f>export_datastore!C2430</f>
        <v>MT</v>
      </c>
      <c r="E2430" t="s">
        <v>42023</v>
      </c>
      <c r="G2430" t="str">
        <f t="shared" si="37"/>
        <v>comuni["Craco (MT)"] = '';</v>
      </c>
    </row>
    <row r="2431" spans="1:7" x14ac:dyDescent="0.25">
      <c r="A2431" t="s">
        <v>42021</v>
      </c>
      <c r="B2431" s="2" t="str">
        <f>export_datastore!B2431</f>
        <v>Crandola Valsassina</v>
      </c>
      <c r="C2431" t="s">
        <v>42022</v>
      </c>
      <c r="D2431" s="2" t="str">
        <f>export_datastore!C2431</f>
        <v>LC</v>
      </c>
      <c r="E2431" t="s">
        <v>42023</v>
      </c>
      <c r="G2431" t="str">
        <f t="shared" si="37"/>
        <v>comuni["Crandola Valsassina (LC)"] = '';</v>
      </c>
    </row>
    <row r="2432" spans="1:7" x14ac:dyDescent="0.25">
      <c r="A2432" t="s">
        <v>42021</v>
      </c>
      <c r="B2432" s="2" t="str">
        <f>export_datastore!B2432</f>
        <v>Cravagliana</v>
      </c>
      <c r="C2432" t="s">
        <v>42022</v>
      </c>
      <c r="D2432" s="2" t="str">
        <f>export_datastore!C2432</f>
        <v>VC</v>
      </c>
      <c r="E2432" t="s">
        <v>42023</v>
      </c>
      <c r="G2432" t="str">
        <f t="shared" si="37"/>
        <v>comuni["Cravagliana (VC)"] = '';</v>
      </c>
    </row>
    <row r="2433" spans="1:7" x14ac:dyDescent="0.25">
      <c r="A2433" t="s">
        <v>42021</v>
      </c>
      <c r="B2433" s="2" t="str">
        <f>export_datastore!B2433</f>
        <v>Cravanzana</v>
      </c>
      <c r="C2433" t="s">
        <v>42022</v>
      </c>
      <c r="D2433" s="2" t="str">
        <f>export_datastore!C2433</f>
        <v>CN</v>
      </c>
      <c r="E2433" t="s">
        <v>42023</v>
      </c>
      <c r="G2433" t="str">
        <f t="shared" si="37"/>
        <v>comuni["Cravanzana (CN)"] = '';</v>
      </c>
    </row>
    <row r="2434" spans="1:7" x14ac:dyDescent="0.25">
      <c r="A2434" t="s">
        <v>42021</v>
      </c>
      <c r="B2434" s="2" t="str">
        <f>export_datastore!B2434</f>
        <v>Craveggia</v>
      </c>
      <c r="C2434" t="s">
        <v>42022</v>
      </c>
      <c r="D2434" s="2" t="str">
        <f>export_datastore!C2434</f>
        <v>VB</v>
      </c>
      <c r="E2434" t="s">
        <v>42023</v>
      </c>
      <c r="G2434" t="str">
        <f t="shared" si="37"/>
        <v>comuni["Craveggia (VB)"] = '';</v>
      </c>
    </row>
    <row r="2435" spans="1:7" x14ac:dyDescent="0.25">
      <c r="A2435" t="s">
        <v>42021</v>
      </c>
      <c r="B2435" s="2" t="str">
        <f>export_datastore!B2435</f>
        <v>Creazzo</v>
      </c>
      <c r="C2435" t="s">
        <v>42022</v>
      </c>
      <c r="D2435" s="2" t="str">
        <f>export_datastore!C2435</f>
        <v>VI</v>
      </c>
      <c r="E2435" t="s">
        <v>42023</v>
      </c>
      <c r="G2435" t="str">
        <f t="shared" ref="G2435:G2498" si="38">A2435&amp;B2435&amp;C2435&amp;D2435&amp;E2435</f>
        <v>comuni["Creazzo (VI)"] = '';</v>
      </c>
    </row>
    <row r="2436" spans="1:7" x14ac:dyDescent="0.25">
      <c r="A2436" t="s">
        <v>42021</v>
      </c>
      <c r="B2436" s="2" t="str">
        <f>export_datastore!B2436</f>
        <v>Crecchio</v>
      </c>
      <c r="C2436" t="s">
        <v>42022</v>
      </c>
      <c r="D2436" s="2" t="str">
        <f>export_datastore!C2436</f>
        <v>CH</v>
      </c>
      <c r="E2436" t="s">
        <v>42023</v>
      </c>
      <c r="G2436" t="str">
        <f t="shared" si="38"/>
        <v>comuni["Crecchio (CH)"] = '';</v>
      </c>
    </row>
    <row r="2437" spans="1:7" x14ac:dyDescent="0.25">
      <c r="A2437" t="s">
        <v>42021</v>
      </c>
      <c r="B2437" s="2" t="str">
        <f>export_datastore!B2437</f>
        <v>Credaro</v>
      </c>
      <c r="C2437" t="s">
        <v>42022</v>
      </c>
      <c r="D2437" s="2" t="str">
        <f>export_datastore!C2437</f>
        <v>BG</v>
      </c>
      <c r="E2437" t="s">
        <v>42023</v>
      </c>
      <c r="G2437" t="str">
        <f t="shared" si="38"/>
        <v>comuni["Credaro (BG)"] = '';</v>
      </c>
    </row>
    <row r="2438" spans="1:7" x14ac:dyDescent="0.25">
      <c r="A2438" t="s">
        <v>42021</v>
      </c>
      <c r="B2438" s="2" t="str">
        <f>export_datastore!B2438</f>
        <v>Credera Rubbiano</v>
      </c>
      <c r="C2438" t="s">
        <v>42022</v>
      </c>
      <c r="D2438" s="2" t="str">
        <f>export_datastore!C2438</f>
        <v>CR</v>
      </c>
      <c r="E2438" t="s">
        <v>42023</v>
      </c>
      <c r="G2438" t="str">
        <f t="shared" si="38"/>
        <v>comuni["Credera Rubbiano (CR)"] = '';</v>
      </c>
    </row>
    <row r="2439" spans="1:7" x14ac:dyDescent="0.25">
      <c r="A2439" t="s">
        <v>42021</v>
      </c>
      <c r="B2439" s="2" t="str">
        <f>export_datastore!B2439</f>
        <v>Crema</v>
      </c>
      <c r="C2439" t="s">
        <v>42022</v>
      </c>
      <c r="D2439" s="2" t="str">
        <f>export_datastore!C2439</f>
        <v>CR</v>
      </c>
      <c r="E2439" t="s">
        <v>42023</v>
      </c>
      <c r="G2439" t="str">
        <f t="shared" si="38"/>
        <v>comuni["Crema (CR)"] = '';</v>
      </c>
    </row>
    <row r="2440" spans="1:7" x14ac:dyDescent="0.25">
      <c r="A2440" t="s">
        <v>42021</v>
      </c>
      <c r="B2440" s="2" t="str">
        <f>export_datastore!B2440</f>
        <v>Cremella</v>
      </c>
      <c r="C2440" t="s">
        <v>42022</v>
      </c>
      <c r="D2440" s="2" t="str">
        <f>export_datastore!C2440</f>
        <v>LC</v>
      </c>
      <c r="E2440" t="s">
        <v>42023</v>
      </c>
      <c r="G2440" t="str">
        <f t="shared" si="38"/>
        <v>comuni["Cremella (LC)"] = '';</v>
      </c>
    </row>
    <row r="2441" spans="1:7" x14ac:dyDescent="0.25">
      <c r="A2441" t="s">
        <v>42021</v>
      </c>
      <c r="B2441" s="2" t="str">
        <f>export_datastore!B2441</f>
        <v>Cremenaga</v>
      </c>
      <c r="C2441" t="s">
        <v>42022</v>
      </c>
      <c r="D2441" s="2" t="str">
        <f>export_datastore!C2441</f>
        <v>VA</v>
      </c>
      <c r="E2441" t="s">
        <v>42023</v>
      </c>
      <c r="G2441" t="str">
        <f t="shared" si="38"/>
        <v>comuni["Cremenaga (VA)"] = '';</v>
      </c>
    </row>
    <row r="2442" spans="1:7" x14ac:dyDescent="0.25">
      <c r="A2442" t="s">
        <v>42021</v>
      </c>
      <c r="B2442" s="2" t="str">
        <f>export_datastore!B2442</f>
        <v>Cremeno</v>
      </c>
      <c r="C2442" t="s">
        <v>42022</v>
      </c>
      <c r="D2442" s="2" t="str">
        <f>export_datastore!C2442</f>
        <v>LC</v>
      </c>
      <c r="E2442" t="s">
        <v>42023</v>
      </c>
      <c r="G2442" t="str">
        <f t="shared" si="38"/>
        <v>comuni["Cremeno (LC)"] = '';</v>
      </c>
    </row>
    <row r="2443" spans="1:7" x14ac:dyDescent="0.25">
      <c r="A2443" t="s">
        <v>42021</v>
      </c>
      <c r="B2443" s="2" t="str">
        <f>export_datastore!B2443</f>
        <v>Cremia</v>
      </c>
      <c r="C2443" t="s">
        <v>42022</v>
      </c>
      <c r="D2443" s="2" t="str">
        <f>export_datastore!C2443</f>
        <v>CO</v>
      </c>
      <c r="E2443" t="s">
        <v>42023</v>
      </c>
      <c r="G2443" t="str">
        <f t="shared" si="38"/>
        <v>comuni["Cremia (CO)"] = '';</v>
      </c>
    </row>
    <row r="2444" spans="1:7" x14ac:dyDescent="0.25">
      <c r="A2444" t="s">
        <v>42021</v>
      </c>
      <c r="B2444" s="2" t="str">
        <f>export_datastore!B2444</f>
        <v>Cremolino</v>
      </c>
      <c r="C2444" t="s">
        <v>42022</v>
      </c>
      <c r="D2444" s="2" t="str">
        <f>export_datastore!C2444</f>
        <v>AL</v>
      </c>
      <c r="E2444" t="s">
        <v>42023</v>
      </c>
      <c r="G2444" t="str">
        <f t="shared" si="38"/>
        <v>comuni["Cremolino (AL)"] = '';</v>
      </c>
    </row>
    <row r="2445" spans="1:7" x14ac:dyDescent="0.25">
      <c r="A2445" t="s">
        <v>42021</v>
      </c>
      <c r="B2445" s="2" t="str">
        <f>export_datastore!B2445</f>
        <v>Cremona</v>
      </c>
      <c r="C2445" t="s">
        <v>42022</v>
      </c>
      <c r="D2445" s="2" t="str">
        <f>export_datastore!C2445</f>
        <v>CR</v>
      </c>
      <c r="E2445" t="s">
        <v>42023</v>
      </c>
      <c r="G2445" t="str">
        <f t="shared" si="38"/>
        <v>comuni["Cremona (CR)"] = '';</v>
      </c>
    </row>
    <row r="2446" spans="1:7" x14ac:dyDescent="0.25">
      <c r="A2446" t="s">
        <v>42021</v>
      </c>
      <c r="B2446" s="2" t="str">
        <f>export_datastore!B2446</f>
        <v>Cremosano</v>
      </c>
      <c r="C2446" t="s">
        <v>42022</v>
      </c>
      <c r="D2446" s="2" t="str">
        <f>export_datastore!C2446</f>
        <v>CR</v>
      </c>
      <c r="E2446" t="s">
        <v>42023</v>
      </c>
      <c r="G2446" t="str">
        <f t="shared" si="38"/>
        <v>comuni["Cremosano (CR)"] = '';</v>
      </c>
    </row>
    <row r="2447" spans="1:7" x14ac:dyDescent="0.25">
      <c r="A2447" t="s">
        <v>42021</v>
      </c>
      <c r="B2447" s="2" t="str">
        <f>export_datastore!B2447</f>
        <v>Crescentino</v>
      </c>
      <c r="C2447" t="s">
        <v>42022</v>
      </c>
      <c r="D2447" s="2" t="str">
        <f>export_datastore!C2447</f>
        <v>VC</v>
      </c>
      <c r="E2447" t="s">
        <v>42023</v>
      </c>
      <c r="G2447" t="str">
        <f t="shared" si="38"/>
        <v>comuni["Crescentino (VC)"] = '';</v>
      </c>
    </row>
    <row r="2448" spans="1:7" x14ac:dyDescent="0.25">
      <c r="A2448" t="s">
        <v>42021</v>
      </c>
      <c r="B2448" s="2" t="str">
        <f>export_datastore!B2448</f>
        <v>Crespadoro</v>
      </c>
      <c r="C2448" t="s">
        <v>42022</v>
      </c>
      <c r="D2448" s="2" t="str">
        <f>export_datastore!C2448</f>
        <v>VI</v>
      </c>
      <c r="E2448" t="s">
        <v>42023</v>
      </c>
      <c r="G2448" t="str">
        <f t="shared" si="38"/>
        <v>comuni["Crespadoro (VI)"] = '';</v>
      </c>
    </row>
    <row r="2449" spans="1:7" x14ac:dyDescent="0.25">
      <c r="A2449" t="s">
        <v>42021</v>
      </c>
      <c r="B2449" s="2" t="str">
        <f>export_datastore!B2449</f>
        <v>Crespano del Grappa</v>
      </c>
      <c r="C2449" t="s">
        <v>42022</v>
      </c>
      <c r="D2449" s="2" t="str">
        <f>export_datastore!C2449</f>
        <v>TV</v>
      </c>
      <c r="E2449" t="s">
        <v>42023</v>
      </c>
      <c r="G2449" t="str">
        <f t="shared" si="38"/>
        <v>comuni["Crespano del Grappa (TV)"] = '';</v>
      </c>
    </row>
    <row r="2450" spans="1:7" x14ac:dyDescent="0.25">
      <c r="A2450" t="s">
        <v>42021</v>
      </c>
      <c r="B2450" s="2" t="str">
        <f>export_datastore!B2450</f>
        <v>Crespellano</v>
      </c>
      <c r="C2450" t="s">
        <v>42022</v>
      </c>
      <c r="D2450" s="2" t="str">
        <f>export_datastore!C2450</f>
        <v>BO</v>
      </c>
      <c r="E2450" t="s">
        <v>42023</v>
      </c>
      <c r="G2450" t="str">
        <f t="shared" si="38"/>
        <v>comuni["Crespellano (BO)"] = '';</v>
      </c>
    </row>
    <row r="2451" spans="1:7" x14ac:dyDescent="0.25">
      <c r="A2451" t="s">
        <v>42021</v>
      </c>
      <c r="B2451" s="2" t="str">
        <f>export_datastore!B2451</f>
        <v>Crespiatica</v>
      </c>
      <c r="C2451" t="s">
        <v>42022</v>
      </c>
      <c r="D2451" s="2" t="str">
        <f>export_datastore!C2451</f>
        <v>LO</v>
      </c>
      <c r="E2451" t="s">
        <v>42023</v>
      </c>
      <c r="G2451" t="str">
        <f t="shared" si="38"/>
        <v>comuni["Crespiatica (LO)"] = '';</v>
      </c>
    </row>
    <row r="2452" spans="1:7" x14ac:dyDescent="0.25">
      <c r="A2452" t="s">
        <v>42021</v>
      </c>
      <c r="B2452" s="2" t="str">
        <f>export_datastore!B2452</f>
        <v>Crespina</v>
      </c>
      <c r="C2452" t="s">
        <v>42022</v>
      </c>
      <c r="D2452" s="2" t="str">
        <f>export_datastore!C2452</f>
        <v>PI</v>
      </c>
      <c r="E2452" t="s">
        <v>42023</v>
      </c>
      <c r="G2452" t="str">
        <f t="shared" si="38"/>
        <v>comuni["Crespina (PI)"] = '';</v>
      </c>
    </row>
    <row r="2453" spans="1:7" x14ac:dyDescent="0.25">
      <c r="A2453" t="s">
        <v>42021</v>
      </c>
      <c r="B2453" s="2" t="str">
        <f>export_datastore!B2453</f>
        <v>Crespino</v>
      </c>
      <c r="C2453" t="s">
        <v>42022</v>
      </c>
      <c r="D2453" s="2" t="str">
        <f>export_datastore!C2453</f>
        <v>RO</v>
      </c>
      <c r="E2453" t="s">
        <v>42023</v>
      </c>
      <c r="G2453" t="str">
        <f t="shared" si="38"/>
        <v>comuni["Crespino (RO)"] = '';</v>
      </c>
    </row>
    <row r="2454" spans="1:7" x14ac:dyDescent="0.25">
      <c r="A2454" t="s">
        <v>42021</v>
      </c>
      <c r="B2454" s="2" t="str">
        <f>export_datastore!B2454</f>
        <v>Cressa</v>
      </c>
      <c r="C2454" t="s">
        <v>42022</v>
      </c>
      <c r="D2454" s="2" t="str">
        <f>export_datastore!C2454</f>
        <v>NO</v>
      </c>
      <c r="E2454" t="s">
        <v>42023</v>
      </c>
      <c r="G2454" t="str">
        <f t="shared" si="38"/>
        <v>comuni["Cressa (NO)"] = '';</v>
      </c>
    </row>
    <row r="2455" spans="1:7" x14ac:dyDescent="0.25">
      <c r="A2455" t="s">
        <v>42021</v>
      </c>
      <c r="B2455" s="2" t="str">
        <f>export_datastore!B2455</f>
        <v>Crevacuore</v>
      </c>
      <c r="C2455" t="s">
        <v>42022</v>
      </c>
      <c r="D2455" s="2" t="str">
        <f>export_datastore!C2455</f>
        <v>BI</v>
      </c>
      <c r="E2455" t="s">
        <v>42023</v>
      </c>
      <c r="G2455" t="str">
        <f t="shared" si="38"/>
        <v>comuni["Crevacuore (BI)"] = '';</v>
      </c>
    </row>
    <row r="2456" spans="1:7" x14ac:dyDescent="0.25">
      <c r="A2456" t="s">
        <v>42021</v>
      </c>
      <c r="B2456" s="2" t="str">
        <f>export_datastore!B2456</f>
        <v>Crevalcore</v>
      </c>
      <c r="C2456" t="s">
        <v>42022</v>
      </c>
      <c r="D2456" s="2" t="str">
        <f>export_datastore!C2456</f>
        <v>BO</v>
      </c>
      <c r="E2456" t="s">
        <v>42023</v>
      </c>
      <c r="G2456" t="str">
        <f t="shared" si="38"/>
        <v>comuni["Crevalcore (BO)"] = '';</v>
      </c>
    </row>
    <row r="2457" spans="1:7" x14ac:dyDescent="0.25">
      <c r="A2457" t="s">
        <v>42021</v>
      </c>
      <c r="B2457" s="2" t="str">
        <f>export_datastore!B2457</f>
        <v>Crevoladossola</v>
      </c>
      <c r="C2457" t="s">
        <v>42022</v>
      </c>
      <c r="D2457" s="2" t="str">
        <f>export_datastore!C2457</f>
        <v>VB</v>
      </c>
      <c r="E2457" t="s">
        <v>42023</v>
      </c>
      <c r="G2457" t="str">
        <f t="shared" si="38"/>
        <v>comuni["Crevoladossola (VB)"] = '';</v>
      </c>
    </row>
    <row r="2458" spans="1:7" x14ac:dyDescent="0.25">
      <c r="A2458" t="s">
        <v>42021</v>
      </c>
      <c r="B2458" s="2" t="str">
        <f>export_datastore!B2458</f>
        <v>Crispano</v>
      </c>
      <c r="C2458" t="s">
        <v>42022</v>
      </c>
      <c r="D2458" s="2" t="str">
        <f>export_datastore!C2458</f>
        <v>NA</v>
      </c>
      <c r="E2458" t="s">
        <v>42023</v>
      </c>
      <c r="G2458" t="str">
        <f t="shared" si="38"/>
        <v>comuni["Crispano (NA)"] = '';</v>
      </c>
    </row>
    <row r="2459" spans="1:7" x14ac:dyDescent="0.25">
      <c r="A2459" t="s">
        <v>42021</v>
      </c>
      <c r="B2459" s="2" t="str">
        <f>export_datastore!B2459</f>
        <v>Crispiano</v>
      </c>
      <c r="C2459" t="s">
        <v>42022</v>
      </c>
      <c r="D2459" s="2" t="str">
        <f>export_datastore!C2459</f>
        <v>TA</v>
      </c>
      <c r="E2459" t="s">
        <v>42023</v>
      </c>
      <c r="G2459" t="str">
        <f t="shared" si="38"/>
        <v>comuni["Crispiano (TA)"] = '';</v>
      </c>
    </row>
    <row r="2460" spans="1:7" x14ac:dyDescent="0.25">
      <c r="A2460" t="s">
        <v>42021</v>
      </c>
      <c r="B2460" s="2" t="str">
        <f>export_datastore!B2460</f>
        <v>Crissolo</v>
      </c>
      <c r="C2460" t="s">
        <v>42022</v>
      </c>
      <c r="D2460" s="2" t="str">
        <f>export_datastore!C2460</f>
        <v>CN</v>
      </c>
      <c r="E2460" t="s">
        <v>42023</v>
      </c>
      <c r="G2460" t="str">
        <f t="shared" si="38"/>
        <v>comuni["Crissolo (CN)"] = '';</v>
      </c>
    </row>
    <row r="2461" spans="1:7" x14ac:dyDescent="0.25">
      <c r="A2461" t="s">
        <v>42021</v>
      </c>
      <c r="B2461" s="2" t="str">
        <f>export_datastore!B2461</f>
        <v>Crocefieschi</v>
      </c>
      <c r="C2461" t="s">
        <v>42022</v>
      </c>
      <c r="D2461" s="2" t="str">
        <f>export_datastore!C2461</f>
        <v>GE</v>
      </c>
      <c r="E2461" t="s">
        <v>42023</v>
      </c>
      <c r="G2461" t="str">
        <f t="shared" si="38"/>
        <v>comuni["Crocefieschi (GE)"] = '';</v>
      </c>
    </row>
    <row r="2462" spans="1:7" x14ac:dyDescent="0.25">
      <c r="A2462" t="s">
        <v>42021</v>
      </c>
      <c r="B2462" s="2" t="str">
        <f>export_datastore!B2462</f>
        <v>Crocetta del Montello</v>
      </c>
      <c r="C2462" t="s">
        <v>42022</v>
      </c>
      <c r="D2462" s="2" t="str">
        <f>export_datastore!C2462</f>
        <v>TV</v>
      </c>
      <c r="E2462" t="s">
        <v>42023</v>
      </c>
      <c r="G2462" t="str">
        <f t="shared" si="38"/>
        <v>comuni["Crocetta del Montello (TV)"] = '';</v>
      </c>
    </row>
    <row r="2463" spans="1:7" x14ac:dyDescent="0.25">
      <c r="A2463" t="s">
        <v>42021</v>
      </c>
      <c r="B2463" s="2" t="str">
        <f>export_datastore!B2463</f>
        <v>Crodo</v>
      </c>
      <c r="C2463" t="s">
        <v>42022</v>
      </c>
      <c r="D2463" s="2" t="str">
        <f>export_datastore!C2463</f>
        <v>VB</v>
      </c>
      <c r="E2463" t="s">
        <v>42023</v>
      </c>
      <c r="G2463" t="str">
        <f t="shared" si="38"/>
        <v>comuni["Crodo (VB)"] = '';</v>
      </c>
    </row>
    <row r="2464" spans="1:7" x14ac:dyDescent="0.25">
      <c r="A2464" t="s">
        <v>42021</v>
      </c>
      <c r="B2464" s="2" t="str">
        <f>export_datastore!B2464</f>
        <v>Crognaleto</v>
      </c>
      <c r="C2464" t="s">
        <v>42022</v>
      </c>
      <c r="D2464" s="2" t="str">
        <f>export_datastore!C2464</f>
        <v>TE</v>
      </c>
      <c r="E2464" t="s">
        <v>42023</v>
      </c>
      <c r="G2464" t="str">
        <f t="shared" si="38"/>
        <v>comuni["Crognaleto (TE)"] = '';</v>
      </c>
    </row>
    <row r="2465" spans="1:7" x14ac:dyDescent="0.25">
      <c r="A2465" t="s">
        <v>42021</v>
      </c>
      <c r="B2465" s="2" t="str">
        <f>export_datastore!B2465</f>
        <v>Cropalati</v>
      </c>
      <c r="C2465" t="s">
        <v>42022</v>
      </c>
      <c r="D2465" s="2" t="str">
        <f>export_datastore!C2465</f>
        <v>CS</v>
      </c>
      <c r="E2465" t="s">
        <v>42023</v>
      </c>
      <c r="G2465" t="str">
        <f t="shared" si="38"/>
        <v>comuni["Cropalati (CS)"] = '';</v>
      </c>
    </row>
    <row r="2466" spans="1:7" x14ac:dyDescent="0.25">
      <c r="A2466" t="s">
        <v>42021</v>
      </c>
      <c r="B2466" s="2" t="str">
        <f>export_datastore!B2466</f>
        <v>Cropani</v>
      </c>
      <c r="C2466" t="s">
        <v>42022</v>
      </c>
      <c r="D2466" s="2" t="str">
        <f>export_datastore!C2466</f>
        <v>CZ</v>
      </c>
      <c r="E2466" t="s">
        <v>42023</v>
      </c>
      <c r="G2466" t="str">
        <f t="shared" si="38"/>
        <v>comuni["Cropani (CZ)"] = '';</v>
      </c>
    </row>
    <row r="2467" spans="1:7" x14ac:dyDescent="0.25">
      <c r="A2467" t="s">
        <v>42021</v>
      </c>
      <c r="B2467" s="2" t="str">
        <f>export_datastore!B2467</f>
        <v>Crosa</v>
      </c>
      <c r="C2467" t="s">
        <v>42022</v>
      </c>
      <c r="D2467" s="2" t="str">
        <f>export_datastore!C2467</f>
        <v>BI</v>
      </c>
      <c r="E2467" t="s">
        <v>42023</v>
      </c>
      <c r="G2467" t="str">
        <f t="shared" si="38"/>
        <v>comuni["Crosa (BI)"] = '';</v>
      </c>
    </row>
    <row r="2468" spans="1:7" x14ac:dyDescent="0.25">
      <c r="A2468" t="s">
        <v>42021</v>
      </c>
      <c r="B2468" s="2" t="str">
        <f>export_datastore!B2468</f>
        <v>Crosia</v>
      </c>
      <c r="C2468" t="s">
        <v>42022</v>
      </c>
      <c r="D2468" s="2" t="str">
        <f>export_datastore!C2468</f>
        <v>CS</v>
      </c>
      <c r="E2468" t="s">
        <v>42023</v>
      </c>
      <c r="G2468" t="str">
        <f t="shared" si="38"/>
        <v>comuni["Crosia (CS)"] = '';</v>
      </c>
    </row>
    <row r="2469" spans="1:7" x14ac:dyDescent="0.25">
      <c r="A2469" t="s">
        <v>42021</v>
      </c>
      <c r="B2469" s="2" t="str">
        <f>export_datastore!B2469</f>
        <v>Crosio della Valle</v>
      </c>
      <c r="C2469" t="s">
        <v>42022</v>
      </c>
      <c r="D2469" s="2" t="str">
        <f>export_datastore!C2469</f>
        <v>VA</v>
      </c>
      <c r="E2469" t="s">
        <v>42023</v>
      </c>
      <c r="G2469" t="str">
        <f t="shared" si="38"/>
        <v>comuni["Crosio della Valle (VA)"] = '';</v>
      </c>
    </row>
    <row r="2470" spans="1:7" x14ac:dyDescent="0.25">
      <c r="A2470" t="s">
        <v>42021</v>
      </c>
      <c r="B2470" s="2" t="str">
        <f>export_datastore!B2470</f>
        <v>Crotone</v>
      </c>
      <c r="C2470" t="s">
        <v>42022</v>
      </c>
      <c r="D2470" s="2" t="str">
        <f>export_datastore!C2470</f>
        <v>KR</v>
      </c>
      <c r="E2470" t="s">
        <v>42023</v>
      </c>
      <c r="G2470" t="str">
        <f t="shared" si="38"/>
        <v>comuni["Crotone (KR)"] = '';</v>
      </c>
    </row>
    <row r="2471" spans="1:7" x14ac:dyDescent="0.25">
      <c r="A2471" t="s">
        <v>42021</v>
      </c>
      <c r="B2471" s="2" t="str">
        <f>export_datastore!B2471</f>
        <v>Crotta d'Adda</v>
      </c>
      <c r="C2471" t="s">
        <v>42022</v>
      </c>
      <c r="D2471" s="2" t="str">
        <f>export_datastore!C2471</f>
        <v>CR</v>
      </c>
      <c r="E2471" t="s">
        <v>42023</v>
      </c>
      <c r="G2471" t="str">
        <f t="shared" si="38"/>
        <v>comuni["Crotta d'Adda (CR)"] = '';</v>
      </c>
    </row>
    <row r="2472" spans="1:7" x14ac:dyDescent="0.25">
      <c r="A2472" t="s">
        <v>42021</v>
      </c>
      <c r="B2472" s="2" t="str">
        <f>export_datastore!B2472</f>
        <v>Crova</v>
      </c>
      <c r="C2472" t="s">
        <v>42022</v>
      </c>
      <c r="D2472" s="2" t="str">
        <f>export_datastore!C2472</f>
        <v>VC</v>
      </c>
      <c r="E2472" t="s">
        <v>42023</v>
      </c>
      <c r="G2472" t="str">
        <f t="shared" si="38"/>
        <v>comuni["Crova (VC)"] = '';</v>
      </c>
    </row>
    <row r="2473" spans="1:7" x14ac:dyDescent="0.25">
      <c r="A2473" t="s">
        <v>42021</v>
      </c>
      <c r="B2473" s="2" t="str">
        <f>export_datastore!B2473</f>
        <v>Croviana</v>
      </c>
      <c r="C2473" t="s">
        <v>42022</v>
      </c>
      <c r="D2473" s="2" t="str">
        <f>export_datastore!C2473</f>
        <v>TN</v>
      </c>
      <c r="E2473" t="s">
        <v>42023</v>
      </c>
      <c r="G2473" t="str">
        <f t="shared" si="38"/>
        <v>comuni["Croviana (TN)"] = '';</v>
      </c>
    </row>
    <row r="2474" spans="1:7" x14ac:dyDescent="0.25">
      <c r="A2474" t="s">
        <v>42021</v>
      </c>
      <c r="B2474" s="2" t="str">
        <f>export_datastore!B2474</f>
        <v>Crucoli</v>
      </c>
      <c r="C2474" t="s">
        <v>42022</v>
      </c>
      <c r="D2474" s="2" t="str">
        <f>export_datastore!C2474</f>
        <v>KR</v>
      </c>
      <c r="E2474" t="s">
        <v>42023</v>
      </c>
      <c r="G2474" t="str">
        <f t="shared" si="38"/>
        <v>comuni["Crucoli (KR)"] = '';</v>
      </c>
    </row>
    <row r="2475" spans="1:7" x14ac:dyDescent="0.25">
      <c r="A2475" t="s">
        <v>42021</v>
      </c>
      <c r="B2475" s="2" t="str">
        <f>export_datastore!B2475</f>
        <v>Cuasso al Monte</v>
      </c>
      <c r="C2475" t="s">
        <v>42022</v>
      </c>
      <c r="D2475" s="2" t="str">
        <f>export_datastore!C2475</f>
        <v>VA</v>
      </c>
      <c r="E2475" t="s">
        <v>42023</v>
      </c>
      <c r="G2475" t="str">
        <f t="shared" si="38"/>
        <v>comuni["Cuasso al Monte (VA)"] = '';</v>
      </c>
    </row>
    <row r="2476" spans="1:7" x14ac:dyDescent="0.25">
      <c r="A2476" t="s">
        <v>42021</v>
      </c>
      <c r="B2476" s="2" t="str">
        <f>export_datastore!B2476</f>
        <v>Cuccaro Monferrato</v>
      </c>
      <c r="C2476" t="s">
        <v>42022</v>
      </c>
      <c r="D2476" s="2" t="str">
        <f>export_datastore!C2476</f>
        <v>AL</v>
      </c>
      <c r="E2476" t="s">
        <v>42023</v>
      </c>
      <c r="G2476" t="str">
        <f t="shared" si="38"/>
        <v>comuni["Cuccaro Monferrato (AL)"] = '';</v>
      </c>
    </row>
    <row r="2477" spans="1:7" x14ac:dyDescent="0.25">
      <c r="A2477" t="s">
        <v>42021</v>
      </c>
      <c r="B2477" s="2" t="str">
        <f>export_datastore!B2477</f>
        <v>Cuccaro Vetere</v>
      </c>
      <c r="C2477" t="s">
        <v>42022</v>
      </c>
      <c r="D2477" s="2" t="str">
        <f>export_datastore!C2477</f>
        <v>SA</v>
      </c>
      <c r="E2477" t="s">
        <v>42023</v>
      </c>
      <c r="G2477" t="str">
        <f t="shared" si="38"/>
        <v>comuni["Cuccaro Vetere (SA)"] = '';</v>
      </c>
    </row>
    <row r="2478" spans="1:7" x14ac:dyDescent="0.25">
      <c r="A2478" t="s">
        <v>42021</v>
      </c>
      <c r="B2478" s="2" t="str">
        <f>export_datastore!B2478</f>
        <v>Cucciago</v>
      </c>
      <c r="C2478" t="s">
        <v>42022</v>
      </c>
      <c r="D2478" s="2" t="str">
        <f>export_datastore!C2478</f>
        <v>CO</v>
      </c>
      <c r="E2478" t="s">
        <v>42023</v>
      </c>
      <c r="G2478" t="str">
        <f t="shared" si="38"/>
        <v>comuni["Cucciago (CO)"] = '';</v>
      </c>
    </row>
    <row r="2479" spans="1:7" x14ac:dyDescent="0.25">
      <c r="A2479" t="s">
        <v>42021</v>
      </c>
      <c r="B2479" s="2" t="str">
        <f>export_datastore!B2479</f>
        <v>Cuceglio</v>
      </c>
      <c r="C2479" t="s">
        <v>42022</v>
      </c>
      <c r="D2479" s="2" t="str">
        <f>export_datastore!C2479</f>
        <v>TO</v>
      </c>
      <c r="E2479" t="s">
        <v>42023</v>
      </c>
      <c r="G2479" t="str">
        <f t="shared" si="38"/>
        <v>comuni["Cuceglio (TO)"] = '';</v>
      </c>
    </row>
    <row r="2480" spans="1:7" x14ac:dyDescent="0.25">
      <c r="A2480" t="s">
        <v>42021</v>
      </c>
      <c r="B2480" s="2" t="str">
        <f>export_datastore!B2480</f>
        <v>Cuggiono</v>
      </c>
      <c r="C2480" t="s">
        <v>42022</v>
      </c>
      <c r="D2480" s="2" t="str">
        <f>export_datastore!C2480</f>
        <v>MI</v>
      </c>
      <c r="E2480" t="s">
        <v>42023</v>
      </c>
      <c r="G2480" t="str">
        <f t="shared" si="38"/>
        <v>comuni["Cuggiono (MI)"] = '';</v>
      </c>
    </row>
    <row r="2481" spans="1:7" x14ac:dyDescent="0.25">
      <c r="A2481" t="s">
        <v>42021</v>
      </c>
      <c r="B2481" s="2" t="str">
        <f>export_datastore!B2481</f>
        <v>Cugliate-Fabiasco</v>
      </c>
      <c r="C2481" t="s">
        <v>42022</v>
      </c>
      <c r="D2481" s="2" t="str">
        <f>export_datastore!C2481</f>
        <v>VA</v>
      </c>
      <c r="E2481" t="s">
        <v>42023</v>
      </c>
      <c r="G2481" t="str">
        <f t="shared" si="38"/>
        <v>comuni["Cugliate-Fabiasco (VA)"] = '';</v>
      </c>
    </row>
    <row r="2482" spans="1:7" x14ac:dyDescent="0.25">
      <c r="A2482" t="s">
        <v>42021</v>
      </c>
      <c r="B2482" s="2" t="str">
        <f>export_datastore!B2482</f>
        <v>Cuglieri</v>
      </c>
      <c r="C2482" t="s">
        <v>42022</v>
      </c>
      <c r="D2482" s="2" t="str">
        <f>export_datastore!C2482</f>
        <v>OR</v>
      </c>
      <c r="E2482" t="s">
        <v>42023</v>
      </c>
      <c r="G2482" t="str">
        <f t="shared" si="38"/>
        <v>comuni["Cuglieri (OR)"] = '';</v>
      </c>
    </row>
    <row r="2483" spans="1:7" x14ac:dyDescent="0.25">
      <c r="A2483" t="s">
        <v>42021</v>
      </c>
      <c r="B2483" s="2" t="str">
        <f>export_datastore!B2483</f>
        <v>Cugnoli</v>
      </c>
      <c r="C2483" t="s">
        <v>42022</v>
      </c>
      <c r="D2483" s="2" t="str">
        <f>export_datastore!C2483</f>
        <v>PE</v>
      </c>
      <c r="E2483" t="s">
        <v>42023</v>
      </c>
      <c r="G2483" t="str">
        <f t="shared" si="38"/>
        <v>comuni["Cugnoli (PE)"] = '';</v>
      </c>
    </row>
    <row r="2484" spans="1:7" x14ac:dyDescent="0.25">
      <c r="A2484" t="s">
        <v>42021</v>
      </c>
      <c r="B2484" s="2" t="str">
        <f>export_datastore!B2484</f>
        <v>Cumiana</v>
      </c>
      <c r="C2484" t="s">
        <v>42022</v>
      </c>
      <c r="D2484" s="2" t="str">
        <f>export_datastore!C2484</f>
        <v>TO</v>
      </c>
      <c r="E2484" t="s">
        <v>42023</v>
      </c>
      <c r="G2484" t="str">
        <f t="shared" si="38"/>
        <v>comuni["Cumiana (TO)"] = '';</v>
      </c>
    </row>
    <row r="2485" spans="1:7" x14ac:dyDescent="0.25">
      <c r="A2485" t="s">
        <v>42021</v>
      </c>
      <c r="B2485" s="2" t="str">
        <f>export_datastore!B2485</f>
        <v>Cumignano sul Naviglio</v>
      </c>
      <c r="C2485" t="s">
        <v>42022</v>
      </c>
      <c r="D2485" s="2" t="str">
        <f>export_datastore!C2485</f>
        <v>CR</v>
      </c>
      <c r="E2485" t="s">
        <v>42023</v>
      </c>
      <c r="G2485" t="str">
        <f t="shared" si="38"/>
        <v>comuni["Cumignano sul Naviglio (CR)"] = '';</v>
      </c>
    </row>
    <row r="2486" spans="1:7" x14ac:dyDescent="0.25">
      <c r="A2486" t="s">
        <v>42021</v>
      </c>
      <c r="B2486" s="2" t="str">
        <f>export_datastore!B2486</f>
        <v>Cunardo</v>
      </c>
      <c r="C2486" t="s">
        <v>42022</v>
      </c>
      <c r="D2486" s="2" t="str">
        <f>export_datastore!C2486</f>
        <v>VA</v>
      </c>
      <c r="E2486" t="s">
        <v>42023</v>
      </c>
      <c r="G2486" t="str">
        <f t="shared" si="38"/>
        <v>comuni["Cunardo (VA)"] = '';</v>
      </c>
    </row>
    <row r="2487" spans="1:7" x14ac:dyDescent="0.25">
      <c r="A2487" t="s">
        <v>42021</v>
      </c>
      <c r="B2487" s="2" t="str">
        <f>export_datastore!B2487</f>
        <v>Cuneo</v>
      </c>
      <c r="C2487" t="s">
        <v>42022</v>
      </c>
      <c r="D2487" s="2" t="str">
        <f>export_datastore!C2487</f>
        <v>CN</v>
      </c>
      <c r="E2487" t="s">
        <v>42023</v>
      </c>
      <c r="G2487" t="str">
        <f t="shared" si="38"/>
        <v>comuni["Cuneo (CN)"] = '';</v>
      </c>
    </row>
    <row r="2488" spans="1:7" x14ac:dyDescent="0.25">
      <c r="A2488" t="s">
        <v>42021</v>
      </c>
      <c r="B2488" s="2" t="str">
        <f>export_datastore!B2488</f>
        <v>Cunevo</v>
      </c>
      <c r="C2488" t="s">
        <v>42022</v>
      </c>
      <c r="D2488" s="2" t="str">
        <f>export_datastore!C2488</f>
        <v>TN</v>
      </c>
      <c r="E2488" t="s">
        <v>42023</v>
      </c>
      <c r="G2488" t="str">
        <f t="shared" si="38"/>
        <v>comuni["Cunevo (TN)"] = '';</v>
      </c>
    </row>
    <row r="2489" spans="1:7" x14ac:dyDescent="0.25">
      <c r="A2489" t="s">
        <v>42021</v>
      </c>
      <c r="B2489" s="2" t="str">
        <f>export_datastore!B2489</f>
        <v>Cunico</v>
      </c>
      <c r="C2489" t="s">
        <v>42022</v>
      </c>
      <c r="D2489" s="2" t="str">
        <f>export_datastore!C2489</f>
        <v>AT</v>
      </c>
      <c r="E2489" t="s">
        <v>42023</v>
      </c>
      <c r="G2489" t="str">
        <f t="shared" si="38"/>
        <v>comuni["Cunico (AT)"] = '';</v>
      </c>
    </row>
    <row r="2490" spans="1:7" x14ac:dyDescent="0.25">
      <c r="A2490" t="s">
        <v>42021</v>
      </c>
      <c r="B2490" s="2" t="str">
        <f>export_datastore!B2490</f>
        <v>Cuorgnè</v>
      </c>
      <c r="C2490" t="s">
        <v>42022</v>
      </c>
      <c r="D2490" s="2" t="str">
        <f>export_datastore!C2490</f>
        <v>TO</v>
      </c>
      <c r="E2490" t="s">
        <v>42023</v>
      </c>
      <c r="G2490" t="str">
        <f t="shared" si="38"/>
        <v>comuni["Cuorgnè (TO)"] = '';</v>
      </c>
    </row>
    <row r="2491" spans="1:7" x14ac:dyDescent="0.25">
      <c r="A2491" t="s">
        <v>42021</v>
      </c>
      <c r="B2491" s="2" t="str">
        <f>export_datastore!B2491</f>
        <v>Cupello</v>
      </c>
      <c r="C2491" t="s">
        <v>42022</v>
      </c>
      <c r="D2491" s="2" t="str">
        <f>export_datastore!C2491</f>
        <v>CH</v>
      </c>
      <c r="E2491" t="s">
        <v>42023</v>
      </c>
      <c r="G2491" t="str">
        <f t="shared" si="38"/>
        <v>comuni["Cupello (CH)"] = '';</v>
      </c>
    </row>
    <row r="2492" spans="1:7" x14ac:dyDescent="0.25">
      <c r="A2492" t="s">
        <v>42021</v>
      </c>
      <c r="B2492" s="2" t="str">
        <f>export_datastore!B2492</f>
        <v>Cupra Marittima</v>
      </c>
      <c r="C2492" t="s">
        <v>42022</v>
      </c>
      <c r="D2492" s="2" t="str">
        <f>export_datastore!C2492</f>
        <v>AP</v>
      </c>
      <c r="E2492" t="s">
        <v>42023</v>
      </c>
      <c r="G2492" t="str">
        <f t="shared" si="38"/>
        <v>comuni["Cupra Marittima (AP)"] = '';</v>
      </c>
    </row>
    <row r="2493" spans="1:7" x14ac:dyDescent="0.25">
      <c r="A2493" t="s">
        <v>42021</v>
      </c>
      <c r="B2493" s="2" t="str">
        <f>export_datastore!B2493</f>
        <v>Cupramontana</v>
      </c>
      <c r="C2493" t="s">
        <v>42022</v>
      </c>
      <c r="D2493" s="2" t="str">
        <f>export_datastore!C2493</f>
        <v>AN</v>
      </c>
      <c r="E2493" t="s">
        <v>42023</v>
      </c>
      <c r="G2493" t="str">
        <f t="shared" si="38"/>
        <v>comuni["Cupramontana (AN)"] = '';</v>
      </c>
    </row>
    <row r="2494" spans="1:7" x14ac:dyDescent="0.25">
      <c r="A2494" t="s">
        <v>42021</v>
      </c>
      <c r="B2494" s="2" t="str">
        <f>export_datastore!B2494</f>
        <v>Cura Carpignano</v>
      </c>
      <c r="C2494" t="s">
        <v>42022</v>
      </c>
      <c r="D2494" s="2" t="str">
        <f>export_datastore!C2494</f>
        <v>PV</v>
      </c>
      <c r="E2494" t="s">
        <v>42023</v>
      </c>
      <c r="G2494" t="str">
        <f t="shared" si="38"/>
        <v>comuni["Cura Carpignano (PV)"] = '';</v>
      </c>
    </row>
    <row r="2495" spans="1:7" x14ac:dyDescent="0.25">
      <c r="A2495" t="s">
        <v>42021</v>
      </c>
      <c r="B2495" s="2" t="str">
        <f>export_datastore!B2495</f>
        <v>Curcuris</v>
      </c>
      <c r="C2495" t="s">
        <v>42022</v>
      </c>
      <c r="D2495" s="2" t="str">
        <f>export_datastore!C2495</f>
        <v>OR</v>
      </c>
      <c r="E2495" t="s">
        <v>42023</v>
      </c>
      <c r="G2495" t="str">
        <f t="shared" si="38"/>
        <v>comuni["Curcuris (OR)"] = '';</v>
      </c>
    </row>
    <row r="2496" spans="1:7" x14ac:dyDescent="0.25">
      <c r="A2496" t="s">
        <v>42021</v>
      </c>
      <c r="B2496" s="2" t="str">
        <f>export_datastore!B2496</f>
        <v>Cureggio</v>
      </c>
      <c r="C2496" t="s">
        <v>42022</v>
      </c>
      <c r="D2496" s="2" t="str">
        <f>export_datastore!C2496</f>
        <v>NO</v>
      </c>
      <c r="E2496" t="s">
        <v>42023</v>
      </c>
      <c r="G2496" t="str">
        <f t="shared" si="38"/>
        <v>comuni["Cureggio (NO)"] = '';</v>
      </c>
    </row>
    <row r="2497" spans="1:7" x14ac:dyDescent="0.25">
      <c r="A2497" t="s">
        <v>42021</v>
      </c>
      <c r="B2497" s="2" t="str">
        <f>export_datastore!B2497</f>
        <v>Curiglia con Monteviasco</v>
      </c>
      <c r="C2497" t="s">
        <v>42022</v>
      </c>
      <c r="D2497" s="2" t="str">
        <f>export_datastore!C2497</f>
        <v>VA</v>
      </c>
      <c r="E2497" t="s">
        <v>42023</v>
      </c>
      <c r="G2497" t="str">
        <f t="shared" si="38"/>
        <v>comuni["Curiglia con Monteviasco (VA)"] = '';</v>
      </c>
    </row>
    <row r="2498" spans="1:7" x14ac:dyDescent="0.25">
      <c r="A2498" t="s">
        <v>42021</v>
      </c>
      <c r="B2498" s="2" t="str">
        <f>export_datastore!B2498</f>
        <v>Curinga</v>
      </c>
      <c r="C2498" t="s">
        <v>42022</v>
      </c>
      <c r="D2498" s="2" t="str">
        <f>export_datastore!C2498</f>
        <v>CZ</v>
      </c>
      <c r="E2498" t="s">
        <v>42023</v>
      </c>
      <c r="G2498" t="str">
        <f t="shared" si="38"/>
        <v>comuni["Curinga (CZ)"] = '';</v>
      </c>
    </row>
    <row r="2499" spans="1:7" x14ac:dyDescent="0.25">
      <c r="A2499" t="s">
        <v>42021</v>
      </c>
      <c r="B2499" s="2" t="str">
        <f>export_datastore!B2499</f>
        <v>Curino</v>
      </c>
      <c r="C2499" t="s">
        <v>42022</v>
      </c>
      <c r="D2499" s="2" t="str">
        <f>export_datastore!C2499</f>
        <v>BI</v>
      </c>
      <c r="E2499" t="s">
        <v>42023</v>
      </c>
      <c r="G2499" t="str">
        <f t="shared" ref="G2499:G2562" si="39">A2499&amp;B2499&amp;C2499&amp;D2499&amp;E2499</f>
        <v>comuni["Curino (BI)"] = '';</v>
      </c>
    </row>
    <row r="2500" spans="1:7" x14ac:dyDescent="0.25">
      <c r="A2500" t="s">
        <v>42021</v>
      </c>
      <c r="B2500" s="2" t="str">
        <f>export_datastore!B2500</f>
        <v>Curno</v>
      </c>
      <c r="C2500" t="s">
        <v>42022</v>
      </c>
      <c r="D2500" s="2" t="str">
        <f>export_datastore!C2500</f>
        <v>BG</v>
      </c>
      <c r="E2500" t="s">
        <v>42023</v>
      </c>
      <c r="G2500" t="str">
        <f t="shared" si="39"/>
        <v>comuni["Curno (BG)"] = '';</v>
      </c>
    </row>
    <row r="2501" spans="1:7" x14ac:dyDescent="0.25">
      <c r="A2501" t="s">
        <v>42021</v>
      </c>
      <c r="B2501" s="2" t="str">
        <f>export_datastore!B2501</f>
        <v>Curon Venosta</v>
      </c>
      <c r="C2501" t="s">
        <v>42022</v>
      </c>
      <c r="D2501" s="2" t="str">
        <f>export_datastore!C2501</f>
        <v>BZ</v>
      </c>
      <c r="E2501" t="s">
        <v>42023</v>
      </c>
      <c r="G2501" t="str">
        <f t="shared" si="39"/>
        <v>comuni["Curon Venosta (BZ)"] = '';</v>
      </c>
    </row>
    <row r="2502" spans="1:7" x14ac:dyDescent="0.25">
      <c r="A2502" t="s">
        <v>42021</v>
      </c>
      <c r="B2502" s="2" t="str">
        <f>export_datastore!B2502</f>
        <v>Cursi</v>
      </c>
      <c r="C2502" t="s">
        <v>42022</v>
      </c>
      <c r="D2502" s="2" t="str">
        <f>export_datastore!C2502</f>
        <v>LE</v>
      </c>
      <c r="E2502" t="s">
        <v>42023</v>
      </c>
      <c r="G2502" t="str">
        <f t="shared" si="39"/>
        <v>comuni["Cursi (LE)"] = '';</v>
      </c>
    </row>
    <row r="2503" spans="1:7" x14ac:dyDescent="0.25">
      <c r="A2503" t="s">
        <v>42021</v>
      </c>
      <c r="B2503" s="2" t="str">
        <f>export_datastore!B2503</f>
        <v>Cursolo-Orasso</v>
      </c>
      <c r="C2503" t="s">
        <v>42022</v>
      </c>
      <c r="D2503" s="2" t="str">
        <f>export_datastore!C2503</f>
        <v>VB</v>
      </c>
      <c r="E2503" t="s">
        <v>42023</v>
      </c>
      <c r="G2503" t="str">
        <f t="shared" si="39"/>
        <v>comuni["Cursolo-Orasso (VB)"] = '';</v>
      </c>
    </row>
    <row r="2504" spans="1:7" x14ac:dyDescent="0.25">
      <c r="A2504" t="s">
        <v>42021</v>
      </c>
      <c r="B2504" s="2" t="str">
        <f>export_datastore!B2504</f>
        <v>Curtarolo</v>
      </c>
      <c r="C2504" t="s">
        <v>42022</v>
      </c>
      <c r="D2504" s="2" t="str">
        <f>export_datastore!C2504</f>
        <v>PD</v>
      </c>
      <c r="E2504" t="s">
        <v>42023</v>
      </c>
      <c r="G2504" t="str">
        <f t="shared" si="39"/>
        <v>comuni["Curtarolo (PD)"] = '';</v>
      </c>
    </row>
    <row r="2505" spans="1:7" x14ac:dyDescent="0.25">
      <c r="A2505" t="s">
        <v>42021</v>
      </c>
      <c r="B2505" s="2" t="str">
        <f>export_datastore!B2505</f>
        <v>Curtatone</v>
      </c>
      <c r="C2505" t="s">
        <v>42022</v>
      </c>
      <c r="D2505" s="2" t="str">
        <f>export_datastore!C2505</f>
        <v>MN</v>
      </c>
      <c r="E2505" t="s">
        <v>42023</v>
      </c>
      <c r="G2505" t="str">
        <f t="shared" si="39"/>
        <v>comuni["Curtatone (MN)"] = '';</v>
      </c>
    </row>
    <row r="2506" spans="1:7" x14ac:dyDescent="0.25">
      <c r="A2506" t="s">
        <v>42021</v>
      </c>
      <c r="B2506" s="2" t="str">
        <f>export_datastore!B2506</f>
        <v>Curti</v>
      </c>
      <c r="C2506" t="s">
        <v>42022</v>
      </c>
      <c r="D2506" s="2" t="str">
        <f>export_datastore!C2506</f>
        <v>CE</v>
      </c>
      <c r="E2506" t="s">
        <v>42023</v>
      </c>
      <c r="G2506" t="str">
        <f t="shared" si="39"/>
        <v>comuni["Curti (CE)"] = '';</v>
      </c>
    </row>
    <row r="2507" spans="1:7" x14ac:dyDescent="0.25">
      <c r="A2507" t="s">
        <v>42021</v>
      </c>
      <c r="B2507" s="2" t="str">
        <f>export_datastore!B2507</f>
        <v>Cusago</v>
      </c>
      <c r="C2507" t="s">
        <v>42022</v>
      </c>
      <c r="D2507" s="2" t="str">
        <f>export_datastore!C2507</f>
        <v>MI</v>
      </c>
      <c r="E2507" t="s">
        <v>42023</v>
      </c>
      <c r="G2507" t="str">
        <f t="shared" si="39"/>
        <v>comuni["Cusago (MI)"] = '';</v>
      </c>
    </row>
    <row r="2508" spans="1:7" x14ac:dyDescent="0.25">
      <c r="A2508" t="s">
        <v>42021</v>
      </c>
      <c r="B2508" s="2" t="str">
        <f>export_datastore!B2508</f>
        <v>Cusano Milanino</v>
      </c>
      <c r="C2508" t="s">
        <v>42022</v>
      </c>
      <c r="D2508" s="2" t="str">
        <f>export_datastore!C2508</f>
        <v>MI</v>
      </c>
      <c r="E2508" t="s">
        <v>42023</v>
      </c>
      <c r="G2508" t="str">
        <f t="shared" si="39"/>
        <v>comuni["Cusano Milanino (MI)"] = '';</v>
      </c>
    </row>
    <row r="2509" spans="1:7" x14ac:dyDescent="0.25">
      <c r="A2509" t="s">
        <v>42021</v>
      </c>
      <c r="B2509" s="2" t="str">
        <f>export_datastore!B2509</f>
        <v>Cusano Mutri</v>
      </c>
      <c r="C2509" t="s">
        <v>42022</v>
      </c>
      <c r="D2509" s="2" t="str">
        <f>export_datastore!C2509</f>
        <v>BN</v>
      </c>
      <c r="E2509" t="s">
        <v>42023</v>
      </c>
      <c r="G2509" t="str">
        <f t="shared" si="39"/>
        <v>comuni["Cusano Mutri (BN)"] = '';</v>
      </c>
    </row>
    <row r="2510" spans="1:7" x14ac:dyDescent="0.25">
      <c r="A2510" t="s">
        <v>42021</v>
      </c>
      <c r="B2510" s="2" t="str">
        <f>export_datastore!B2510</f>
        <v>Cusino</v>
      </c>
      <c r="C2510" t="s">
        <v>42022</v>
      </c>
      <c r="D2510" s="2" t="str">
        <f>export_datastore!C2510</f>
        <v>CO</v>
      </c>
      <c r="E2510" t="s">
        <v>42023</v>
      </c>
      <c r="G2510" t="str">
        <f t="shared" si="39"/>
        <v>comuni["Cusino (CO)"] = '';</v>
      </c>
    </row>
    <row r="2511" spans="1:7" x14ac:dyDescent="0.25">
      <c r="A2511" t="s">
        <v>42021</v>
      </c>
      <c r="B2511" s="2" t="str">
        <f>export_datastore!B2511</f>
        <v>Cusio</v>
      </c>
      <c r="C2511" t="s">
        <v>42022</v>
      </c>
      <c r="D2511" s="2" t="str">
        <f>export_datastore!C2511</f>
        <v>BG</v>
      </c>
      <c r="E2511" t="s">
        <v>42023</v>
      </c>
      <c r="G2511" t="str">
        <f t="shared" si="39"/>
        <v>comuni["Cusio (BG)"] = '';</v>
      </c>
    </row>
    <row r="2512" spans="1:7" x14ac:dyDescent="0.25">
      <c r="A2512" t="s">
        <v>42021</v>
      </c>
      <c r="B2512" s="2" t="str">
        <f>export_datastore!B2512</f>
        <v>Custonaci</v>
      </c>
      <c r="C2512" t="s">
        <v>42022</v>
      </c>
      <c r="D2512" s="2" t="str">
        <f>export_datastore!C2512</f>
        <v>TP</v>
      </c>
      <c r="E2512" t="s">
        <v>42023</v>
      </c>
      <c r="G2512" t="str">
        <f t="shared" si="39"/>
        <v>comuni["Custonaci (TP)"] = '';</v>
      </c>
    </row>
    <row r="2513" spans="1:7" x14ac:dyDescent="0.25">
      <c r="A2513" t="s">
        <v>42021</v>
      </c>
      <c r="B2513" s="2" t="str">
        <f>export_datastore!B2513</f>
        <v>Cutigliano</v>
      </c>
      <c r="C2513" t="s">
        <v>42022</v>
      </c>
      <c r="D2513" s="2" t="str">
        <f>export_datastore!C2513</f>
        <v>PT</v>
      </c>
      <c r="E2513" t="s">
        <v>42023</v>
      </c>
      <c r="G2513" t="str">
        <f t="shared" si="39"/>
        <v>comuni["Cutigliano (PT)"] = '';</v>
      </c>
    </row>
    <row r="2514" spans="1:7" x14ac:dyDescent="0.25">
      <c r="A2514" t="s">
        <v>42021</v>
      </c>
      <c r="B2514" s="2" t="str">
        <f>export_datastore!B2514</f>
        <v>Cutro</v>
      </c>
      <c r="C2514" t="s">
        <v>42022</v>
      </c>
      <c r="D2514" s="2" t="str">
        <f>export_datastore!C2514</f>
        <v>KR</v>
      </c>
      <c r="E2514" t="s">
        <v>42023</v>
      </c>
      <c r="G2514" t="str">
        <f t="shared" si="39"/>
        <v>comuni["Cutro (KR)"] = '';</v>
      </c>
    </row>
    <row r="2515" spans="1:7" x14ac:dyDescent="0.25">
      <c r="A2515" t="s">
        <v>42021</v>
      </c>
      <c r="B2515" s="2" t="str">
        <f>export_datastore!B2515</f>
        <v>Cutrofiano</v>
      </c>
      <c r="C2515" t="s">
        <v>42022</v>
      </c>
      <c r="D2515" s="2" t="str">
        <f>export_datastore!C2515</f>
        <v>LE</v>
      </c>
      <c r="E2515" t="s">
        <v>42023</v>
      </c>
      <c r="G2515" t="str">
        <f t="shared" si="39"/>
        <v>comuni["Cutrofiano (LE)"] = '';</v>
      </c>
    </row>
    <row r="2516" spans="1:7" x14ac:dyDescent="0.25">
      <c r="A2516" t="s">
        <v>42021</v>
      </c>
      <c r="B2516" s="2" t="str">
        <f>export_datastore!B2516</f>
        <v>Cuveglio</v>
      </c>
      <c r="C2516" t="s">
        <v>42022</v>
      </c>
      <c r="D2516" s="2" t="str">
        <f>export_datastore!C2516</f>
        <v>VA</v>
      </c>
      <c r="E2516" t="s">
        <v>42023</v>
      </c>
      <c r="G2516" t="str">
        <f t="shared" si="39"/>
        <v>comuni["Cuveglio (VA)"] = '';</v>
      </c>
    </row>
    <row r="2517" spans="1:7" x14ac:dyDescent="0.25">
      <c r="A2517" t="s">
        <v>42021</v>
      </c>
      <c r="B2517" s="2" t="str">
        <f>export_datastore!B2517</f>
        <v>Cuvio</v>
      </c>
      <c r="C2517" t="s">
        <v>42022</v>
      </c>
      <c r="D2517" s="2" t="str">
        <f>export_datastore!C2517</f>
        <v>VA</v>
      </c>
      <c r="E2517" t="s">
        <v>42023</v>
      </c>
      <c r="G2517" t="str">
        <f t="shared" si="39"/>
        <v>comuni["Cuvio (VA)"] = '';</v>
      </c>
    </row>
    <row r="2518" spans="1:7" x14ac:dyDescent="0.25">
      <c r="A2518" t="s">
        <v>42021</v>
      </c>
      <c r="B2518" s="2" t="str">
        <f>export_datastore!B2518</f>
        <v>Daiano</v>
      </c>
      <c r="C2518" t="s">
        <v>42022</v>
      </c>
      <c r="D2518" s="2" t="str">
        <f>export_datastore!C2518</f>
        <v>TN</v>
      </c>
      <c r="E2518" t="s">
        <v>42023</v>
      </c>
      <c r="G2518" t="str">
        <f t="shared" si="39"/>
        <v>comuni["Daiano (TN)"] = '';</v>
      </c>
    </row>
    <row r="2519" spans="1:7" x14ac:dyDescent="0.25">
      <c r="A2519" t="s">
        <v>42021</v>
      </c>
      <c r="B2519" s="2" t="str">
        <f>export_datastore!B2519</f>
        <v>Dairago</v>
      </c>
      <c r="C2519" t="s">
        <v>42022</v>
      </c>
      <c r="D2519" s="2" t="str">
        <f>export_datastore!C2519</f>
        <v>MI</v>
      </c>
      <c r="E2519" t="s">
        <v>42023</v>
      </c>
      <c r="G2519" t="str">
        <f t="shared" si="39"/>
        <v>comuni["Dairago (MI)"] = '';</v>
      </c>
    </row>
    <row r="2520" spans="1:7" x14ac:dyDescent="0.25">
      <c r="A2520" t="s">
        <v>42021</v>
      </c>
      <c r="B2520" s="2" t="str">
        <f>export_datastore!B2520</f>
        <v>Dalmine</v>
      </c>
      <c r="C2520" t="s">
        <v>42022</v>
      </c>
      <c r="D2520" s="2" t="str">
        <f>export_datastore!C2520</f>
        <v>BG</v>
      </c>
      <c r="E2520" t="s">
        <v>42023</v>
      </c>
      <c r="G2520" t="str">
        <f t="shared" si="39"/>
        <v>comuni["Dalmine (BG)"] = '';</v>
      </c>
    </row>
    <row r="2521" spans="1:7" x14ac:dyDescent="0.25">
      <c r="A2521" t="s">
        <v>42021</v>
      </c>
      <c r="B2521" s="2" t="str">
        <f>export_datastore!B2521</f>
        <v>Dambel</v>
      </c>
      <c r="C2521" t="s">
        <v>42022</v>
      </c>
      <c r="D2521" s="2" t="str">
        <f>export_datastore!C2521</f>
        <v>TN</v>
      </c>
      <c r="E2521" t="s">
        <v>42023</v>
      </c>
      <c r="G2521" t="str">
        <f t="shared" si="39"/>
        <v>comuni["Dambel (TN)"] = '';</v>
      </c>
    </row>
    <row r="2522" spans="1:7" x14ac:dyDescent="0.25">
      <c r="A2522" t="s">
        <v>42021</v>
      </c>
      <c r="B2522" s="2" t="str">
        <f>export_datastore!B2522</f>
        <v>Danta di Cadore</v>
      </c>
      <c r="C2522" t="s">
        <v>42022</v>
      </c>
      <c r="D2522" s="2" t="str">
        <f>export_datastore!C2522</f>
        <v>BL</v>
      </c>
      <c r="E2522" t="s">
        <v>42023</v>
      </c>
      <c r="G2522" t="str">
        <f t="shared" si="39"/>
        <v>comuni["Danta di Cadore (BL)"] = '';</v>
      </c>
    </row>
    <row r="2523" spans="1:7" x14ac:dyDescent="0.25">
      <c r="A2523" t="s">
        <v>42021</v>
      </c>
      <c r="B2523" s="2" t="str">
        <f>export_datastore!B2523</f>
        <v>Daone</v>
      </c>
      <c r="C2523" t="s">
        <v>42022</v>
      </c>
      <c r="D2523" s="2" t="str">
        <f>export_datastore!C2523</f>
        <v>TN</v>
      </c>
      <c r="E2523" t="s">
        <v>42023</v>
      </c>
      <c r="G2523" t="str">
        <f t="shared" si="39"/>
        <v>comuni["Daone (TN)"] = '';</v>
      </c>
    </row>
    <row r="2524" spans="1:7" x14ac:dyDescent="0.25">
      <c r="A2524" t="s">
        <v>42021</v>
      </c>
      <c r="B2524" s="2" t="str">
        <f>export_datastore!B2524</f>
        <v>Darè</v>
      </c>
      <c r="C2524" t="s">
        <v>42022</v>
      </c>
      <c r="D2524" s="2" t="str">
        <f>export_datastore!C2524</f>
        <v>TN</v>
      </c>
      <c r="E2524" t="s">
        <v>42023</v>
      </c>
      <c r="G2524" t="str">
        <f t="shared" si="39"/>
        <v>comuni["Darè (TN)"] = '';</v>
      </c>
    </row>
    <row r="2525" spans="1:7" x14ac:dyDescent="0.25">
      <c r="A2525" t="s">
        <v>42021</v>
      </c>
      <c r="B2525" s="2" t="str">
        <f>export_datastore!B2525</f>
        <v>Darfo Boario Terme</v>
      </c>
      <c r="C2525" t="s">
        <v>42022</v>
      </c>
      <c r="D2525" s="2" t="str">
        <f>export_datastore!C2525</f>
        <v>BS</v>
      </c>
      <c r="E2525" t="s">
        <v>42023</v>
      </c>
      <c r="G2525" t="str">
        <f t="shared" si="39"/>
        <v>comuni["Darfo Boario Terme (BS)"] = '';</v>
      </c>
    </row>
    <row r="2526" spans="1:7" x14ac:dyDescent="0.25">
      <c r="A2526" t="s">
        <v>42021</v>
      </c>
      <c r="B2526" s="2" t="str">
        <f>export_datastore!B2526</f>
        <v>Dasà</v>
      </c>
      <c r="C2526" t="s">
        <v>42022</v>
      </c>
      <c r="D2526" s="2" t="str">
        <f>export_datastore!C2526</f>
        <v>VV</v>
      </c>
      <c r="E2526" t="s">
        <v>42023</v>
      </c>
      <c r="G2526" t="str">
        <f t="shared" si="39"/>
        <v>comuni["Dasà (VV)"] = '';</v>
      </c>
    </row>
    <row r="2527" spans="1:7" x14ac:dyDescent="0.25">
      <c r="A2527" t="s">
        <v>42021</v>
      </c>
      <c r="B2527" s="2" t="str">
        <f>export_datastore!B2527</f>
        <v>Davagna</v>
      </c>
      <c r="C2527" t="s">
        <v>42022</v>
      </c>
      <c r="D2527" s="2" t="str">
        <f>export_datastore!C2527</f>
        <v>GE</v>
      </c>
      <c r="E2527" t="s">
        <v>42023</v>
      </c>
      <c r="G2527" t="str">
        <f t="shared" si="39"/>
        <v>comuni["Davagna (GE)"] = '';</v>
      </c>
    </row>
    <row r="2528" spans="1:7" x14ac:dyDescent="0.25">
      <c r="A2528" t="s">
        <v>42021</v>
      </c>
      <c r="B2528" s="2" t="str">
        <f>export_datastore!B2528</f>
        <v>Daverio</v>
      </c>
      <c r="C2528" t="s">
        <v>42022</v>
      </c>
      <c r="D2528" s="2" t="str">
        <f>export_datastore!C2528</f>
        <v>VA</v>
      </c>
      <c r="E2528" t="s">
        <v>42023</v>
      </c>
      <c r="G2528" t="str">
        <f t="shared" si="39"/>
        <v>comuni["Daverio (VA)"] = '';</v>
      </c>
    </row>
    <row r="2529" spans="1:7" x14ac:dyDescent="0.25">
      <c r="A2529" t="s">
        <v>42021</v>
      </c>
      <c r="B2529" s="2" t="str">
        <f>export_datastore!B2529</f>
        <v>Davoli</v>
      </c>
      <c r="C2529" t="s">
        <v>42022</v>
      </c>
      <c r="D2529" s="2" t="str">
        <f>export_datastore!C2529</f>
        <v>CZ</v>
      </c>
      <c r="E2529" t="s">
        <v>42023</v>
      </c>
      <c r="G2529" t="str">
        <f t="shared" si="39"/>
        <v>comuni["Davoli (CZ)"] = '';</v>
      </c>
    </row>
    <row r="2530" spans="1:7" x14ac:dyDescent="0.25">
      <c r="A2530" t="s">
        <v>42021</v>
      </c>
      <c r="B2530" s="2" t="str">
        <f>export_datastore!B2530</f>
        <v>Dazio</v>
      </c>
      <c r="C2530" t="s">
        <v>42022</v>
      </c>
      <c r="D2530" s="2" t="str">
        <f>export_datastore!C2530</f>
        <v>SO</v>
      </c>
      <c r="E2530" t="s">
        <v>42023</v>
      </c>
      <c r="G2530" t="str">
        <f t="shared" si="39"/>
        <v>comuni["Dazio (SO)"] = '';</v>
      </c>
    </row>
    <row r="2531" spans="1:7" x14ac:dyDescent="0.25">
      <c r="A2531" t="s">
        <v>42021</v>
      </c>
      <c r="B2531" s="2" t="str">
        <f>export_datastore!B2531</f>
        <v>Decimomannu</v>
      </c>
      <c r="C2531" t="s">
        <v>42022</v>
      </c>
      <c r="D2531" s="2" t="str">
        <f>export_datastore!C2531</f>
        <v>CA</v>
      </c>
      <c r="E2531" t="s">
        <v>42023</v>
      </c>
      <c r="G2531" t="str">
        <f t="shared" si="39"/>
        <v>comuni["Decimomannu (CA)"] = '';</v>
      </c>
    </row>
    <row r="2532" spans="1:7" x14ac:dyDescent="0.25">
      <c r="A2532" t="s">
        <v>42021</v>
      </c>
      <c r="B2532" s="2" t="str">
        <f>export_datastore!B2532</f>
        <v>Decimoputzu</v>
      </c>
      <c r="C2532" t="s">
        <v>42022</v>
      </c>
      <c r="D2532" s="2" t="str">
        <f>export_datastore!C2532</f>
        <v>CA</v>
      </c>
      <c r="E2532" t="s">
        <v>42023</v>
      </c>
      <c r="G2532" t="str">
        <f t="shared" si="39"/>
        <v>comuni["Decimoputzu (CA)"] = '';</v>
      </c>
    </row>
    <row r="2533" spans="1:7" x14ac:dyDescent="0.25">
      <c r="A2533" t="s">
        <v>42021</v>
      </c>
      <c r="B2533" s="2" t="str">
        <f>export_datastore!B2533</f>
        <v>Decollatura</v>
      </c>
      <c r="C2533" t="s">
        <v>42022</v>
      </c>
      <c r="D2533" s="2" t="str">
        <f>export_datastore!C2533</f>
        <v>CZ</v>
      </c>
      <c r="E2533" t="s">
        <v>42023</v>
      </c>
      <c r="G2533" t="str">
        <f t="shared" si="39"/>
        <v>comuni["Decollatura (CZ)"] = '';</v>
      </c>
    </row>
    <row r="2534" spans="1:7" x14ac:dyDescent="0.25">
      <c r="A2534" t="s">
        <v>42021</v>
      </c>
      <c r="B2534" s="2" t="str">
        <f>export_datastore!B2534</f>
        <v>Dego</v>
      </c>
      <c r="C2534" t="s">
        <v>42022</v>
      </c>
      <c r="D2534" s="2" t="str">
        <f>export_datastore!C2534</f>
        <v>SV</v>
      </c>
      <c r="E2534" t="s">
        <v>42023</v>
      </c>
      <c r="G2534" t="str">
        <f t="shared" si="39"/>
        <v>comuni["Dego (SV)"] = '';</v>
      </c>
    </row>
    <row r="2535" spans="1:7" x14ac:dyDescent="0.25">
      <c r="A2535" t="s">
        <v>42021</v>
      </c>
      <c r="B2535" s="2" t="str">
        <f>export_datastore!B2535</f>
        <v>Deiva Marina</v>
      </c>
      <c r="C2535" t="s">
        <v>42022</v>
      </c>
      <c r="D2535" s="2" t="str">
        <f>export_datastore!C2535</f>
        <v>SP</v>
      </c>
      <c r="E2535" t="s">
        <v>42023</v>
      </c>
      <c r="G2535" t="str">
        <f t="shared" si="39"/>
        <v>comuni["Deiva Marina (SP)"] = '';</v>
      </c>
    </row>
    <row r="2536" spans="1:7" x14ac:dyDescent="0.25">
      <c r="A2536" t="s">
        <v>42021</v>
      </c>
      <c r="B2536" s="2" t="str">
        <f>export_datastore!B2536</f>
        <v>Delebio</v>
      </c>
      <c r="C2536" t="s">
        <v>42022</v>
      </c>
      <c r="D2536" s="2" t="str">
        <f>export_datastore!C2536</f>
        <v>SO</v>
      </c>
      <c r="E2536" t="s">
        <v>42023</v>
      </c>
      <c r="G2536" t="str">
        <f t="shared" si="39"/>
        <v>comuni["Delebio (SO)"] = '';</v>
      </c>
    </row>
    <row r="2537" spans="1:7" x14ac:dyDescent="0.25">
      <c r="A2537" t="s">
        <v>42021</v>
      </c>
      <c r="B2537" s="2" t="str">
        <f>export_datastore!B2537</f>
        <v>Delia</v>
      </c>
      <c r="C2537" t="s">
        <v>42022</v>
      </c>
      <c r="D2537" s="2" t="str">
        <f>export_datastore!C2537</f>
        <v>CL</v>
      </c>
      <c r="E2537" t="s">
        <v>42023</v>
      </c>
      <c r="G2537" t="str">
        <f t="shared" si="39"/>
        <v>comuni["Delia (CL)"] = '';</v>
      </c>
    </row>
    <row r="2538" spans="1:7" x14ac:dyDescent="0.25">
      <c r="A2538" t="s">
        <v>42021</v>
      </c>
      <c r="B2538" s="2" t="str">
        <f>export_datastore!B2538</f>
        <v>Delianuova</v>
      </c>
      <c r="C2538" t="s">
        <v>42022</v>
      </c>
      <c r="D2538" s="2" t="str">
        <f>export_datastore!C2538</f>
        <v>RC</v>
      </c>
      <c r="E2538" t="s">
        <v>42023</v>
      </c>
      <c r="G2538" t="str">
        <f t="shared" si="39"/>
        <v>comuni["Delianuova (RC)"] = '';</v>
      </c>
    </row>
    <row r="2539" spans="1:7" x14ac:dyDescent="0.25">
      <c r="A2539" t="s">
        <v>42021</v>
      </c>
      <c r="B2539" s="2" t="str">
        <f>export_datastore!B2539</f>
        <v>Deliceto</v>
      </c>
      <c r="C2539" t="s">
        <v>42022</v>
      </c>
      <c r="D2539" s="2" t="str">
        <f>export_datastore!C2539</f>
        <v>FG</v>
      </c>
      <c r="E2539" t="s">
        <v>42023</v>
      </c>
      <c r="G2539" t="str">
        <f t="shared" si="39"/>
        <v>comuni["Deliceto (FG)"] = '';</v>
      </c>
    </row>
    <row r="2540" spans="1:7" x14ac:dyDescent="0.25">
      <c r="A2540" t="s">
        <v>42021</v>
      </c>
      <c r="B2540" s="2" t="str">
        <f>export_datastore!B2540</f>
        <v>Dello</v>
      </c>
      <c r="C2540" t="s">
        <v>42022</v>
      </c>
      <c r="D2540" s="2" t="str">
        <f>export_datastore!C2540</f>
        <v>BS</v>
      </c>
      <c r="E2540" t="s">
        <v>42023</v>
      </c>
      <c r="G2540" t="str">
        <f t="shared" si="39"/>
        <v>comuni["Dello (BS)"] = '';</v>
      </c>
    </row>
    <row r="2541" spans="1:7" x14ac:dyDescent="0.25">
      <c r="A2541" t="s">
        <v>42021</v>
      </c>
      <c r="B2541" s="2" t="str">
        <f>export_datastore!B2541</f>
        <v>Demonte</v>
      </c>
      <c r="C2541" t="s">
        <v>42022</v>
      </c>
      <c r="D2541" s="2" t="str">
        <f>export_datastore!C2541</f>
        <v>CN</v>
      </c>
      <c r="E2541" t="s">
        <v>42023</v>
      </c>
      <c r="G2541" t="str">
        <f t="shared" si="39"/>
        <v>comuni["Demonte (CN)"] = '';</v>
      </c>
    </row>
    <row r="2542" spans="1:7" x14ac:dyDescent="0.25">
      <c r="A2542" t="s">
        <v>42021</v>
      </c>
      <c r="B2542" s="2" t="str">
        <f>export_datastore!B2542</f>
        <v>Denice</v>
      </c>
      <c r="C2542" t="s">
        <v>42022</v>
      </c>
      <c r="D2542" s="2" t="str">
        <f>export_datastore!C2542</f>
        <v>AL</v>
      </c>
      <c r="E2542" t="s">
        <v>42023</v>
      </c>
      <c r="G2542" t="str">
        <f t="shared" si="39"/>
        <v>comuni["Denice (AL)"] = '';</v>
      </c>
    </row>
    <row r="2543" spans="1:7" x14ac:dyDescent="0.25">
      <c r="A2543" t="s">
        <v>42021</v>
      </c>
      <c r="B2543" s="2" t="str">
        <f>export_datastore!B2543</f>
        <v>Denno</v>
      </c>
      <c r="C2543" t="s">
        <v>42022</v>
      </c>
      <c r="D2543" s="2" t="str">
        <f>export_datastore!C2543</f>
        <v>TN</v>
      </c>
      <c r="E2543" t="s">
        <v>42023</v>
      </c>
      <c r="G2543" t="str">
        <f t="shared" si="39"/>
        <v>comuni["Denno (TN)"] = '';</v>
      </c>
    </row>
    <row r="2544" spans="1:7" x14ac:dyDescent="0.25">
      <c r="A2544" t="s">
        <v>42021</v>
      </c>
      <c r="B2544" s="2" t="str">
        <f>export_datastore!B2544</f>
        <v>Dernice</v>
      </c>
      <c r="C2544" t="s">
        <v>42022</v>
      </c>
      <c r="D2544" s="2" t="str">
        <f>export_datastore!C2544</f>
        <v>AL</v>
      </c>
      <c r="E2544" t="s">
        <v>42023</v>
      </c>
      <c r="G2544" t="str">
        <f t="shared" si="39"/>
        <v>comuni["Dernice (AL)"] = '';</v>
      </c>
    </row>
    <row r="2545" spans="1:7" x14ac:dyDescent="0.25">
      <c r="A2545" t="s">
        <v>42021</v>
      </c>
      <c r="B2545" s="2" t="str">
        <f>export_datastore!B2545</f>
        <v>Derovere</v>
      </c>
      <c r="C2545" t="s">
        <v>42022</v>
      </c>
      <c r="D2545" s="2" t="str">
        <f>export_datastore!C2545</f>
        <v>CR</v>
      </c>
      <c r="E2545" t="s">
        <v>42023</v>
      </c>
      <c r="G2545" t="str">
        <f t="shared" si="39"/>
        <v>comuni["Derovere (CR)"] = '';</v>
      </c>
    </row>
    <row r="2546" spans="1:7" x14ac:dyDescent="0.25">
      <c r="A2546" t="s">
        <v>42021</v>
      </c>
      <c r="B2546" s="2" t="str">
        <f>export_datastore!B2546</f>
        <v>Deruta</v>
      </c>
      <c r="C2546" t="s">
        <v>42022</v>
      </c>
      <c r="D2546" s="2" t="str">
        <f>export_datastore!C2546</f>
        <v>PG</v>
      </c>
      <c r="E2546" t="s">
        <v>42023</v>
      </c>
      <c r="G2546" t="str">
        <f t="shared" si="39"/>
        <v>comuni["Deruta (PG)"] = '';</v>
      </c>
    </row>
    <row r="2547" spans="1:7" x14ac:dyDescent="0.25">
      <c r="A2547" t="s">
        <v>42021</v>
      </c>
      <c r="B2547" s="2" t="str">
        <f>export_datastore!B2547</f>
        <v>Dervio</v>
      </c>
      <c r="C2547" t="s">
        <v>42022</v>
      </c>
      <c r="D2547" s="2" t="str">
        <f>export_datastore!C2547</f>
        <v>LC</v>
      </c>
      <c r="E2547" t="s">
        <v>42023</v>
      </c>
      <c r="G2547" t="str">
        <f t="shared" si="39"/>
        <v>comuni["Dervio (LC)"] = '';</v>
      </c>
    </row>
    <row r="2548" spans="1:7" x14ac:dyDescent="0.25">
      <c r="A2548" t="s">
        <v>42021</v>
      </c>
      <c r="B2548" s="2" t="str">
        <f>export_datastore!B2548</f>
        <v>Desana</v>
      </c>
      <c r="C2548" t="s">
        <v>42022</v>
      </c>
      <c r="D2548" s="2" t="str">
        <f>export_datastore!C2548</f>
        <v>VC</v>
      </c>
      <c r="E2548" t="s">
        <v>42023</v>
      </c>
      <c r="G2548" t="str">
        <f t="shared" si="39"/>
        <v>comuni["Desana (VC)"] = '';</v>
      </c>
    </row>
    <row r="2549" spans="1:7" x14ac:dyDescent="0.25">
      <c r="A2549" t="s">
        <v>42021</v>
      </c>
      <c r="B2549" s="2" t="str">
        <f>export_datastore!B2549</f>
        <v>Desenzano del Garda</v>
      </c>
      <c r="C2549" t="s">
        <v>42022</v>
      </c>
      <c r="D2549" s="2" t="str">
        <f>export_datastore!C2549</f>
        <v>BS</v>
      </c>
      <c r="E2549" t="s">
        <v>42023</v>
      </c>
      <c r="G2549" t="str">
        <f t="shared" si="39"/>
        <v>comuni["Desenzano del Garda (BS)"] = '';</v>
      </c>
    </row>
    <row r="2550" spans="1:7" x14ac:dyDescent="0.25">
      <c r="A2550" t="s">
        <v>42021</v>
      </c>
      <c r="B2550" s="2" t="str">
        <f>export_datastore!B2550</f>
        <v>Desio</v>
      </c>
      <c r="C2550" t="s">
        <v>42022</v>
      </c>
      <c r="D2550" s="2" t="str">
        <f>export_datastore!C2550</f>
        <v>MB</v>
      </c>
      <c r="E2550" t="s">
        <v>42023</v>
      </c>
      <c r="G2550" t="str">
        <f t="shared" si="39"/>
        <v>comuni["Desio (MB)"] = '';</v>
      </c>
    </row>
    <row r="2551" spans="1:7" x14ac:dyDescent="0.25">
      <c r="A2551" t="s">
        <v>42021</v>
      </c>
      <c r="B2551" s="2" t="str">
        <f>export_datastore!B2551</f>
        <v>Desulo</v>
      </c>
      <c r="C2551" t="s">
        <v>42022</v>
      </c>
      <c r="D2551" s="2" t="str">
        <f>export_datastore!C2551</f>
        <v>NU</v>
      </c>
      <c r="E2551" t="s">
        <v>42023</v>
      </c>
      <c r="G2551" t="str">
        <f t="shared" si="39"/>
        <v>comuni["Desulo (NU)"] = '';</v>
      </c>
    </row>
    <row r="2552" spans="1:7" x14ac:dyDescent="0.25">
      <c r="A2552" t="s">
        <v>42021</v>
      </c>
      <c r="B2552" s="2" t="str">
        <f>export_datastore!B2552</f>
        <v>Diamante</v>
      </c>
      <c r="C2552" t="s">
        <v>42022</v>
      </c>
      <c r="D2552" s="2" t="str">
        <f>export_datastore!C2552</f>
        <v>CS</v>
      </c>
      <c r="E2552" t="s">
        <v>42023</v>
      </c>
      <c r="G2552" t="str">
        <f t="shared" si="39"/>
        <v>comuni["Diamante (CS)"] = '';</v>
      </c>
    </row>
    <row r="2553" spans="1:7" x14ac:dyDescent="0.25">
      <c r="A2553" t="s">
        <v>42021</v>
      </c>
      <c r="B2553" s="2" t="str">
        <f>export_datastore!B2553</f>
        <v>Diano Arentino</v>
      </c>
      <c r="C2553" t="s">
        <v>42022</v>
      </c>
      <c r="D2553" s="2" t="str">
        <f>export_datastore!C2553</f>
        <v>IM</v>
      </c>
      <c r="E2553" t="s">
        <v>42023</v>
      </c>
      <c r="G2553" t="str">
        <f t="shared" si="39"/>
        <v>comuni["Diano Arentino (IM)"] = '';</v>
      </c>
    </row>
    <row r="2554" spans="1:7" x14ac:dyDescent="0.25">
      <c r="A2554" t="s">
        <v>42021</v>
      </c>
      <c r="B2554" s="2" t="str">
        <f>export_datastore!B2554</f>
        <v>Diano Castello</v>
      </c>
      <c r="C2554" t="s">
        <v>42022</v>
      </c>
      <c r="D2554" s="2" t="str">
        <f>export_datastore!C2554</f>
        <v>IM</v>
      </c>
      <c r="E2554" t="s">
        <v>42023</v>
      </c>
      <c r="G2554" t="str">
        <f t="shared" si="39"/>
        <v>comuni["Diano Castello (IM)"] = '';</v>
      </c>
    </row>
    <row r="2555" spans="1:7" x14ac:dyDescent="0.25">
      <c r="A2555" t="s">
        <v>42021</v>
      </c>
      <c r="B2555" s="2" t="str">
        <f>export_datastore!B2555</f>
        <v>Diano d'Alba</v>
      </c>
      <c r="C2555" t="s">
        <v>42022</v>
      </c>
      <c r="D2555" s="2" t="str">
        <f>export_datastore!C2555</f>
        <v>CN</v>
      </c>
      <c r="E2555" t="s">
        <v>42023</v>
      </c>
      <c r="G2555" t="str">
        <f t="shared" si="39"/>
        <v>comuni["Diano d'Alba (CN)"] = '';</v>
      </c>
    </row>
    <row r="2556" spans="1:7" x14ac:dyDescent="0.25">
      <c r="A2556" t="s">
        <v>42021</v>
      </c>
      <c r="B2556" s="2" t="str">
        <f>export_datastore!B2556</f>
        <v>Diano Marina</v>
      </c>
      <c r="C2556" t="s">
        <v>42022</v>
      </c>
      <c r="D2556" s="2" t="str">
        <f>export_datastore!C2556</f>
        <v>IM</v>
      </c>
      <c r="E2556" t="s">
        <v>42023</v>
      </c>
      <c r="G2556" t="str">
        <f t="shared" si="39"/>
        <v>comuni["Diano Marina (IM)"] = '';</v>
      </c>
    </row>
    <row r="2557" spans="1:7" x14ac:dyDescent="0.25">
      <c r="A2557" t="s">
        <v>42021</v>
      </c>
      <c r="B2557" s="2" t="str">
        <f>export_datastore!B2557</f>
        <v>Diano San Pietro</v>
      </c>
      <c r="C2557" t="s">
        <v>42022</v>
      </c>
      <c r="D2557" s="2" t="str">
        <f>export_datastore!C2557</f>
        <v>IM</v>
      </c>
      <c r="E2557" t="s">
        <v>42023</v>
      </c>
      <c r="G2557" t="str">
        <f t="shared" si="39"/>
        <v>comuni["Diano San Pietro (IM)"] = '';</v>
      </c>
    </row>
    <row r="2558" spans="1:7" x14ac:dyDescent="0.25">
      <c r="A2558" t="s">
        <v>42021</v>
      </c>
      <c r="B2558" s="2" t="str">
        <f>export_datastore!B2558</f>
        <v>Dicomano</v>
      </c>
      <c r="C2558" t="s">
        <v>42022</v>
      </c>
      <c r="D2558" s="2" t="str">
        <f>export_datastore!C2558</f>
        <v>FI</v>
      </c>
      <c r="E2558" t="s">
        <v>42023</v>
      </c>
      <c r="G2558" t="str">
        <f t="shared" si="39"/>
        <v>comuni["Dicomano (FI)"] = '';</v>
      </c>
    </row>
    <row r="2559" spans="1:7" x14ac:dyDescent="0.25">
      <c r="A2559" t="s">
        <v>42021</v>
      </c>
      <c r="B2559" s="2" t="str">
        <f>export_datastore!B2559</f>
        <v>Dignano</v>
      </c>
      <c r="C2559" t="s">
        <v>42022</v>
      </c>
      <c r="D2559" s="2" t="str">
        <f>export_datastore!C2559</f>
        <v>UD</v>
      </c>
      <c r="E2559" t="s">
        <v>42023</v>
      </c>
      <c r="G2559" t="str">
        <f t="shared" si="39"/>
        <v>comuni["Dignano (UD)"] = '';</v>
      </c>
    </row>
    <row r="2560" spans="1:7" x14ac:dyDescent="0.25">
      <c r="A2560" t="s">
        <v>42021</v>
      </c>
      <c r="B2560" s="2" t="str">
        <f>export_datastore!B2560</f>
        <v>Dimaro</v>
      </c>
      <c r="C2560" t="s">
        <v>42022</v>
      </c>
      <c r="D2560" s="2" t="str">
        <f>export_datastore!C2560</f>
        <v>TN</v>
      </c>
      <c r="E2560" t="s">
        <v>42023</v>
      </c>
      <c r="G2560" t="str">
        <f t="shared" si="39"/>
        <v>comuni["Dimaro (TN)"] = '';</v>
      </c>
    </row>
    <row r="2561" spans="1:7" x14ac:dyDescent="0.25">
      <c r="A2561" t="s">
        <v>42021</v>
      </c>
      <c r="B2561" s="2" t="str">
        <f>export_datastore!B2561</f>
        <v>Dinami</v>
      </c>
      <c r="C2561" t="s">
        <v>42022</v>
      </c>
      <c r="D2561" s="2" t="str">
        <f>export_datastore!C2561</f>
        <v>VV</v>
      </c>
      <c r="E2561" t="s">
        <v>42023</v>
      </c>
      <c r="G2561" t="str">
        <f t="shared" si="39"/>
        <v>comuni["Dinami (VV)"] = '';</v>
      </c>
    </row>
    <row r="2562" spans="1:7" x14ac:dyDescent="0.25">
      <c r="A2562" t="s">
        <v>42021</v>
      </c>
      <c r="B2562" s="2" t="str">
        <f>export_datastore!B2562</f>
        <v>Dipignano</v>
      </c>
      <c r="C2562" t="s">
        <v>42022</v>
      </c>
      <c r="D2562" s="2" t="str">
        <f>export_datastore!C2562</f>
        <v>CS</v>
      </c>
      <c r="E2562" t="s">
        <v>42023</v>
      </c>
      <c r="G2562" t="str">
        <f t="shared" si="39"/>
        <v>comuni["Dipignano (CS)"] = '';</v>
      </c>
    </row>
    <row r="2563" spans="1:7" x14ac:dyDescent="0.25">
      <c r="A2563" t="s">
        <v>42021</v>
      </c>
      <c r="B2563" s="2" t="str">
        <f>export_datastore!B2563</f>
        <v>Diso</v>
      </c>
      <c r="C2563" t="s">
        <v>42022</v>
      </c>
      <c r="D2563" s="2" t="str">
        <f>export_datastore!C2563</f>
        <v>LE</v>
      </c>
      <c r="E2563" t="s">
        <v>42023</v>
      </c>
      <c r="G2563" t="str">
        <f t="shared" ref="G2563:G2626" si="40">A2563&amp;B2563&amp;C2563&amp;D2563&amp;E2563</f>
        <v>comuni["Diso (LE)"] = '';</v>
      </c>
    </row>
    <row r="2564" spans="1:7" x14ac:dyDescent="0.25">
      <c r="A2564" t="s">
        <v>42021</v>
      </c>
      <c r="B2564" s="2" t="str">
        <f>export_datastore!B2564</f>
        <v>Divignano</v>
      </c>
      <c r="C2564" t="s">
        <v>42022</v>
      </c>
      <c r="D2564" s="2" t="str">
        <f>export_datastore!C2564</f>
        <v>NO</v>
      </c>
      <c r="E2564" t="s">
        <v>42023</v>
      </c>
      <c r="G2564" t="str">
        <f t="shared" si="40"/>
        <v>comuni["Divignano (NO)"] = '';</v>
      </c>
    </row>
    <row r="2565" spans="1:7" x14ac:dyDescent="0.25">
      <c r="A2565" t="s">
        <v>42021</v>
      </c>
      <c r="B2565" s="2" t="str">
        <f>export_datastore!B2565</f>
        <v>Dizzasco</v>
      </c>
      <c r="C2565" t="s">
        <v>42022</v>
      </c>
      <c r="D2565" s="2" t="str">
        <f>export_datastore!C2565</f>
        <v>CO</v>
      </c>
      <c r="E2565" t="s">
        <v>42023</v>
      </c>
      <c r="G2565" t="str">
        <f t="shared" si="40"/>
        <v>comuni["Dizzasco (CO)"] = '';</v>
      </c>
    </row>
    <row r="2566" spans="1:7" x14ac:dyDescent="0.25">
      <c r="A2566" t="s">
        <v>42021</v>
      </c>
      <c r="B2566" s="2" t="str">
        <f>export_datastore!B2566</f>
        <v>Dobbiaco</v>
      </c>
      <c r="C2566" t="s">
        <v>42022</v>
      </c>
      <c r="D2566" s="2" t="str">
        <f>export_datastore!C2566</f>
        <v>BZ</v>
      </c>
      <c r="E2566" t="s">
        <v>42023</v>
      </c>
      <c r="G2566" t="str">
        <f t="shared" si="40"/>
        <v>comuni["Dobbiaco (BZ)"] = '';</v>
      </c>
    </row>
    <row r="2567" spans="1:7" x14ac:dyDescent="0.25">
      <c r="A2567" t="s">
        <v>42021</v>
      </c>
      <c r="B2567" s="2" t="str">
        <f>export_datastore!B2567</f>
        <v>Doberdò del Lago</v>
      </c>
      <c r="C2567" t="s">
        <v>42022</v>
      </c>
      <c r="D2567" s="2" t="str">
        <f>export_datastore!C2567</f>
        <v>GO</v>
      </c>
      <c r="E2567" t="s">
        <v>42023</v>
      </c>
      <c r="G2567" t="str">
        <f t="shared" si="40"/>
        <v>comuni["Doberdò del Lago (GO)"] = '';</v>
      </c>
    </row>
    <row r="2568" spans="1:7" x14ac:dyDescent="0.25">
      <c r="A2568" t="s">
        <v>42021</v>
      </c>
      <c r="B2568" s="2" t="str">
        <f>export_datastore!B2568</f>
        <v>Dogliani</v>
      </c>
      <c r="C2568" t="s">
        <v>42022</v>
      </c>
      <c r="D2568" s="2" t="str">
        <f>export_datastore!C2568</f>
        <v>CN</v>
      </c>
      <c r="E2568" t="s">
        <v>42023</v>
      </c>
      <c r="G2568" t="str">
        <f t="shared" si="40"/>
        <v>comuni["Dogliani (CN)"] = '';</v>
      </c>
    </row>
    <row r="2569" spans="1:7" x14ac:dyDescent="0.25">
      <c r="A2569" t="s">
        <v>42021</v>
      </c>
      <c r="B2569" s="2" t="str">
        <f>export_datastore!B2569</f>
        <v>Dogliola</v>
      </c>
      <c r="C2569" t="s">
        <v>42022</v>
      </c>
      <c r="D2569" s="2" t="str">
        <f>export_datastore!C2569</f>
        <v>CH</v>
      </c>
      <c r="E2569" t="s">
        <v>42023</v>
      </c>
      <c r="G2569" t="str">
        <f t="shared" si="40"/>
        <v>comuni["Dogliola (CH)"] = '';</v>
      </c>
    </row>
    <row r="2570" spans="1:7" x14ac:dyDescent="0.25">
      <c r="A2570" t="s">
        <v>42021</v>
      </c>
      <c r="B2570" s="2" t="str">
        <f>export_datastore!B2570</f>
        <v>Dogna</v>
      </c>
      <c r="C2570" t="s">
        <v>42022</v>
      </c>
      <c r="D2570" s="2" t="str">
        <f>export_datastore!C2570</f>
        <v>UD</v>
      </c>
      <c r="E2570" t="s">
        <v>42023</v>
      </c>
      <c r="G2570" t="str">
        <f t="shared" si="40"/>
        <v>comuni["Dogna (UD)"] = '';</v>
      </c>
    </row>
    <row r="2571" spans="1:7" x14ac:dyDescent="0.25">
      <c r="A2571" t="s">
        <v>42021</v>
      </c>
      <c r="B2571" s="2" t="str">
        <f>export_datastore!B2571</f>
        <v>Dolcè</v>
      </c>
      <c r="C2571" t="s">
        <v>42022</v>
      </c>
      <c r="D2571" s="2" t="str">
        <f>export_datastore!C2571</f>
        <v>VR</v>
      </c>
      <c r="E2571" t="s">
        <v>42023</v>
      </c>
      <c r="G2571" t="str">
        <f t="shared" si="40"/>
        <v>comuni["Dolcè (VR)"] = '';</v>
      </c>
    </row>
    <row r="2572" spans="1:7" x14ac:dyDescent="0.25">
      <c r="A2572" t="s">
        <v>42021</v>
      </c>
      <c r="B2572" s="2" t="str">
        <f>export_datastore!B2572</f>
        <v>Dolceacqua</v>
      </c>
      <c r="C2572" t="s">
        <v>42022</v>
      </c>
      <c r="D2572" s="2" t="str">
        <f>export_datastore!C2572</f>
        <v>IM</v>
      </c>
      <c r="E2572" t="s">
        <v>42023</v>
      </c>
      <c r="G2572" t="str">
        <f t="shared" si="40"/>
        <v>comuni["Dolceacqua (IM)"] = '';</v>
      </c>
    </row>
    <row r="2573" spans="1:7" x14ac:dyDescent="0.25">
      <c r="A2573" t="s">
        <v>42021</v>
      </c>
      <c r="B2573" s="2" t="str">
        <f>export_datastore!B2573</f>
        <v>Dolcedo</v>
      </c>
      <c r="C2573" t="s">
        <v>42022</v>
      </c>
      <c r="D2573" s="2" t="str">
        <f>export_datastore!C2573</f>
        <v>IM</v>
      </c>
      <c r="E2573" t="s">
        <v>42023</v>
      </c>
      <c r="G2573" t="str">
        <f t="shared" si="40"/>
        <v>comuni["Dolcedo (IM)"] = '';</v>
      </c>
    </row>
    <row r="2574" spans="1:7" x14ac:dyDescent="0.25">
      <c r="A2574" t="s">
        <v>42021</v>
      </c>
      <c r="B2574" s="2" t="str">
        <f>export_datastore!B2574</f>
        <v>Dolegna del Collio</v>
      </c>
      <c r="C2574" t="s">
        <v>42022</v>
      </c>
      <c r="D2574" s="2" t="str">
        <f>export_datastore!C2574</f>
        <v>GO</v>
      </c>
      <c r="E2574" t="s">
        <v>42023</v>
      </c>
      <c r="G2574" t="str">
        <f t="shared" si="40"/>
        <v>comuni["Dolegna del Collio (GO)"] = '';</v>
      </c>
    </row>
    <row r="2575" spans="1:7" x14ac:dyDescent="0.25">
      <c r="A2575" t="s">
        <v>42021</v>
      </c>
      <c r="B2575" s="2" t="str">
        <f>export_datastore!B2575</f>
        <v>Dolianova</v>
      </c>
      <c r="C2575" t="s">
        <v>42022</v>
      </c>
      <c r="D2575" s="2" t="str">
        <f>export_datastore!C2575</f>
        <v>CA</v>
      </c>
      <c r="E2575" t="s">
        <v>42023</v>
      </c>
      <c r="G2575" t="str">
        <f t="shared" si="40"/>
        <v>comuni["Dolianova (CA)"] = '';</v>
      </c>
    </row>
    <row r="2576" spans="1:7" x14ac:dyDescent="0.25">
      <c r="A2576" t="s">
        <v>42021</v>
      </c>
      <c r="B2576" s="2" t="str">
        <f>export_datastore!B2576</f>
        <v>Dolo</v>
      </c>
      <c r="C2576" t="s">
        <v>42022</v>
      </c>
      <c r="D2576" s="2" t="str">
        <f>export_datastore!C2576</f>
        <v>VE</v>
      </c>
      <c r="E2576" t="s">
        <v>42023</v>
      </c>
      <c r="G2576" t="str">
        <f t="shared" si="40"/>
        <v>comuni["Dolo (VE)"] = '';</v>
      </c>
    </row>
    <row r="2577" spans="1:7" x14ac:dyDescent="0.25">
      <c r="A2577" t="s">
        <v>42021</v>
      </c>
      <c r="B2577" s="2" t="str">
        <f>export_datastore!B2577</f>
        <v>Dolzago</v>
      </c>
      <c r="C2577" t="s">
        <v>42022</v>
      </c>
      <c r="D2577" s="2" t="str">
        <f>export_datastore!C2577</f>
        <v>LC</v>
      </c>
      <c r="E2577" t="s">
        <v>42023</v>
      </c>
      <c r="G2577" t="str">
        <f t="shared" si="40"/>
        <v>comuni["Dolzago (LC)"] = '';</v>
      </c>
    </row>
    <row r="2578" spans="1:7" x14ac:dyDescent="0.25">
      <c r="A2578" t="s">
        <v>42021</v>
      </c>
      <c r="B2578" s="2" t="str">
        <f>export_datastore!B2578</f>
        <v>Domanico</v>
      </c>
      <c r="C2578" t="s">
        <v>42022</v>
      </c>
      <c r="D2578" s="2" t="str">
        <f>export_datastore!C2578</f>
        <v>CS</v>
      </c>
      <c r="E2578" t="s">
        <v>42023</v>
      </c>
      <c r="G2578" t="str">
        <f t="shared" si="40"/>
        <v>comuni["Domanico (CS)"] = '';</v>
      </c>
    </row>
    <row r="2579" spans="1:7" x14ac:dyDescent="0.25">
      <c r="A2579" t="s">
        <v>42021</v>
      </c>
      <c r="B2579" s="2" t="str">
        <f>export_datastore!B2579</f>
        <v>Domaso</v>
      </c>
      <c r="C2579" t="s">
        <v>42022</v>
      </c>
      <c r="D2579" s="2" t="str">
        <f>export_datastore!C2579</f>
        <v>CO</v>
      </c>
      <c r="E2579" t="s">
        <v>42023</v>
      </c>
      <c r="G2579" t="str">
        <f t="shared" si="40"/>
        <v>comuni["Domaso (CO)"] = '';</v>
      </c>
    </row>
    <row r="2580" spans="1:7" x14ac:dyDescent="0.25">
      <c r="A2580" t="s">
        <v>42021</v>
      </c>
      <c r="B2580" s="2" t="str">
        <f>export_datastore!B2580</f>
        <v>Domegge di Cadore</v>
      </c>
      <c r="C2580" t="s">
        <v>42022</v>
      </c>
      <c r="D2580" s="2" t="str">
        <f>export_datastore!C2580</f>
        <v>BL</v>
      </c>
      <c r="E2580" t="s">
        <v>42023</v>
      </c>
      <c r="G2580" t="str">
        <f t="shared" si="40"/>
        <v>comuni["Domegge di Cadore (BL)"] = '';</v>
      </c>
    </row>
    <row r="2581" spans="1:7" x14ac:dyDescent="0.25">
      <c r="A2581" t="s">
        <v>42021</v>
      </c>
      <c r="B2581" s="2" t="str">
        <f>export_datastore!B2581</f>
        <v>Domicella</v>
      </c>
      <c r="C2581" t="s">
        <v>42022</v>
      </c>
      <c r="D2581" s="2" t="str">
        <f>export_datastore!C2581</f>
        <v>AV</v>
      </c>
      <c r="E2581" t="s">
        <v>42023</v>
      </c>
      <c r="G2581" t="str">
        <f t="shared" si="40"/>
        <v>comuni["Domicella (AV)"] = '';</v>
      </c>
    </row>
    <row r="2582" spans="1:7" x14ac:dyDescent="0.25">
      <c r="A2582" t="s">
        <v>42021</v>
      </c>
      <c r="B2582" s="2" t="str">
        <f>export_datastore!B2582</f>
        <v>Domodossola</v>
      </c>
      <c r="C2582" t="s">
        <v>42022</v>
      </c>
      <c r="D2582" s="2" t="str">
        <f>export_datastore!C2582</f>
        <v>VB</v>
      </c>
      <c r="E2582" t="s">
        <v>42023</v>
      </c>
      <c r="G2582" t="str">
        <f t="shared" si="40"/>
        <v>comuni["Domodossola (VB)"] = '';</v>
      </c>
    </row>
    <row r="2583" spans="1:7" x14ac:dyDescent="0.25">
      <c r="A2583" t="s">
        <v>42021</v>
      </c>
      <c r="B2583" s="2" t="str">
        <f>export_datastore!B2583</f>
        <v>Domus De Maria</v>
      </c>
      <c r="C2583" t="s">
        <v>42022</v>
      </c>
      <c r="D2583" s="2" t="str">
        <f>export_datastore!C2583</f>
        <v>CA</v>
      </c>
      <c r="E2583" t="s">
        <v>42023</v>
      </c>
      <c r="G2583" t="str">
        <f t="shared" si="40"/>
        <v>comuni["Domus De Maria (CA)"] = '';</v>
      </c>
    </row>
    <row r="2584" spans="1:7" x14ac:dyDescent="0.25">
      <c r="A2584" t="s">
        <v>42021</v>
      </c>
      <c r="B2584" s="2" t="str">
        <f>export_datastore!B2584</f>
        <v>Domusnovas</v>
      </c>
      <c r="C2584" t="s">
        <v>42022</v>
      </c>
      <c r="D2584" s="2" t="str">
        <f>export_datastore!C2584</f>
        <v>CI</v>
      </c>
      <c r="E2584" t="s">
        <v>42023</v>
      </c>
      <c r="G2584" t="str">
        <f t="shared" si="40"/>
        <v>comuni["Domusnovas (CI)"] = '';</v>
      </c>
    </row>
    <row r="2585" spans="1:7" x14ac:dyDescent="0.25">
      <c r="A2585" t="s">
        <v>42021</v>
      </c>
      <c r="B2585" s="2" t="str">
        <f>export_datastore!B2585</f>
        <v>Don</v>
      </c>
      <c r="C2585" t="s">
        <v>42022</v>
      </c>
      <c r="D2585" s="2" t="str">
        <f>export_datastore!C2585</f>
        <v>TN</v>
      </c>
      <c r="E2585" t="s">
        <v>42023</v>
      </c>
      <c r="G2585" t="str">
        <f t="shared" si="40"/>
        <v>comuni["Don (TN)"] = '';</v>
      </c>
    </row>
    <row r="2586" spans="1:7" x14ac:dyDescent="0.25">
      <c r="A2586" t="s">
        <v>42021</v>
      </c>
      <c r="B2586" s="2" t="str">
        <f>export_datastore!B2586</f>
        <v>Donato</v>
      </c>
      <c r="C2586" t="s">
        <v>42022</v>
      </c>
      <c r="D2586" s="2" t="str">
        <f>export_datastore!C2586</f>
        <v>BI</v>
      </c>
      <c r="E2586" t="s">
        <v>42023</v>
      </c>
      <c r="G2586" t="str">
        <f t="shared" si="40"/>
        <v>comuni["Donato (BI)"] = '';</v>
      </c>
    </row>
    <row r="2587" spans="1:7" x14ac:dyDescent="0.25">
      <c r="A2587" t="s">
        <v>42021</v>
      </c>
      <c r="B2587" s="2" t="str">
        <f>export_datastore!B2587</f>
        <v>Dongo</v>
      </c>
      <c r="C2587" t="s">
        <v>42022</v>
      </c>
      <c r="D2587" s="2" t="str">
        <f>export_datastore!C2587</f>
        <v>CO</v>
      </c>
      <c r="E2587" t="s">
        <v>42023</v>
      </c>
      <c r="G2587" t="str">
        <f t="shared" si="40"/>
        <v>comuni["Dongo (CO)"] = '';</v>
      </c>
    </row>
    <row r="2588" spans="1:7" x14ac:dyDescent="0.25">
      <c r="A2588" t="s">
        <v>42021</v>
      </c>
      <c r="B2588" s="2" t="str">
        <f>export_datastore!B2588</f>
        <v>Donnas</v>
      </c>
      <c r="C2588" t="s">
        <v>42022</v>
      </c>
      <c r="D2588" s="2" t="str">
        <f>export_datastore!C2588</f>
        <v>AO</v>
      </c>
      <c r="E2588" t="s">
        <v>42023</v>
      </c>
      <c r="G2588" t="str">
        <f t="shared" si="40"/>
        <v>comuni["Donnas (AO)"] = '';</v>
      </c>
    </row>
    <row r="2589" spans="1:7" x14ac:dyDescent="0.25">
      <c r="A2589" t="s">
        <v>42021</v>
      </c>
      <c r="B2589" s="2" t="str">
        <f>export_datastore!B2589</f>
        <v>Donori</v>
      </c>
      <c r="C2589" t="s">
        <v>42022</v>
      </c>
      <c r="D2589" s="2" t="str">
        <f>export_datastore!C2589</f>
        <v>CA</v>
      </c>
      <c r="E2589" t="s">
        <v>42023</v>
      </c>
      <c r="G2589" t="str">
        <f t="shared" si="40"/>
        <v>comuni["Donori (CA)"] = '';</v>
      </c>
    </row>
    <row r="2590" spans="1:7" x14ac:dyDescent="0.25">
      <c r="A2590" t="s">
        <v>42021</v>
      </c>
      <c r="B2590" s="2" t="str">
        <f>export_datastore!B2590</f>
        <v>Dorgali</v>
      </c>
      <c r="C2590" t="s">
        <v>42022</v>
      </c>
      <c r="D2590" s="2" t="str">
        <f>export_datastore!C2590</f>
        <v>NU</v>
      </c>
      <c r="E2590" t="s">
        <v>42023</v>
      </c>
      <c r="G2590" t="str">
        <f t="shared" si="40"/>
        <v>comuni["Dorgali (NU)"] = '';</v>
      </c>
    </row>
    <row r="2591" spans="1:7" x14ac:dyDescent="0.25">
      <c r="A2591" t="s">
        <v>42021</v>
      </c>
      <c r="B2591" s="2" t="str">
        <f>export_datastore!B2591</f>
        <v>Dorio</v>
      </c>
      <c r="C2591" t="s">
        <v>42022</v>
      </c>
      <c r="D2591" s="2" t="str">
        <f>export_datastore!C2591</f>
        <v>LC</v>
      </c>
      <c r="E2591" t="s">
        <v>42023</v>
      </c>
      <c r="G2591" t="str">
        <f t="shared" si="40"/>
        <v>comuni["Dorio (LC)"] = '';</v>
      </c>
    </row>
    <row r="2592" spans="1:7" x14ac:dyDescent="0.25">
      <c r="A2592" t="s">
        <v>42021</v>
      </c>
      <c r="B2592" s="2" t="str">
        <f>export_datastore!B2592</f>
        <v>Dormelletto</v>
      </c>
      <c r="C2592" t="s">
        <v>42022</v>
      </c>
      <c r="D2592" s="2" t="str">
        <f>export_datastore!C2592</f>
        <v>NO</v>
      </c>
      <c r="E2592" t="s">
        <v>42023</v>
      </c>
      <c r="G2592" t="str">
        <f t="shared" si="40"/>
        <v>comuni["Dormelletto (NO)"] = '';</v>
      </c>
    </row>
    <row r="2593" spans="1:7" x14ac:dyDescent="0.25">
      <c r="A2593" t="s">
        <v>42021</v>
      </c>
      <c r="B2593" s="2" t="str">
        <f>export_datastore!B2593</f>
        <v>Dorno</v>
      </c>
      <c r="C2593" t="s">
        <v>42022</v>
      </c>
      <c r="D2593" s="2" t="str">
        <f>export_datastore!C2593</f>
        <v>PV</v>
      </c>
      <c r="E2593" t="s">
        <v>42023</v>
      </c>
      <c r="G2593" t="str">
        <f t="shared" si="40"/>
        <v>comuni["Dorno (PV)"] = '';</v>
      </c>
    </row>
    <row r="2594" spans="1:7" x14ac:dyDescent="0.25">
      <c r="A2594" t="s">
        <v>42021</v>
      </c>
      <c r="B2594" s="2" t="str">
        <f>export_datastore!B2594</f>
        <v>Dorsino</v>
      </c>
      <c r="C2594" t="s">
        <v>42022</v>
      </c>
      <c r="D2594" s="2" t="str">
        <f>export_datastore!C2594</f>
        <v>TN</v>
      </c>
      <c r="E2594" t="s">
        <v>42023</v>
      </c>
      <c r="G2594" t="str">
        <f t="shared" si="40"/>
        <v>comuni["Dorsino (TN)"] = '';</v>
      </c>
    </row>
    <row r="2595" spans="1:7" x14ac:dyDescent="0.25">
      <c r="A2595" t="s">
        <v>42021</v>
      </c>
      <c r="B2595" s="2" t="str">
        <f>export_datastore!B2595</f>
        <v>Dorzano</v>
      </c>
      <c r="C2595" t="s">
        <v>42022</v>
      </c>
      <c r="D2595" s="2" t="str">
        <f>export_datastore!C2595</f>
        <v>BI</v>
      </c>
      <c r="E2595" t="s">
        <v>42023</v>
      </c>
      <c r="G2595" t="str">
        <f t="shared" si="40"/>
        <v>comuni["Dorzano (BI)"] = '';</v>
      </c>
    </row>
    <row r="2596" spans="1:7" x14ac:dyDescent="0.25">
      <c r="A2596" t="s">
        <v>42021</v>
      </c>
      <c r="B2596" s="2" t="str">
        <f>export_datastore!B2596</f>
        <v>Dosolo</v>
      </c>
      <c r="C2596" t="s">
        <v>42022</v>
      </c>
      <c r="D2596" s="2" t="str">
        <f>export_datastore!C2596</f>
        <v>MN</v>
      </c>
      <c r="E2596" t="s">
        <v>42023</v>
      </c>
      <c r="G2596" t="str">
        <f t="shared" si="40"/>
        <v>comuni["Dosolo (MN)"] = '';</v>
      </c>
    </row>
    <row r="2597" spans="1:7" x14ac:dyDescent="0.25">
      <c r="A2597" t="s">
        <v>42021</v>
      </c>
      <c r="B2597" s="2" t="str">
        <f>export_datastore!B2597</f>
        <v>Dossena</v>
      </c>
      <c r="C2597" t="s">
        <v>42022</v>
      </c>
      <c r="D2597" s="2" t="str">
        <f>export_datastore!C2597</f>
        <v>BG</v>
      </c>
      <c r="E2597" t="s">
        <v>42023</v>
      </c>
      <c r="G2597" t="str">
        <f t="shared" si="40"/>
        <v>comuni["Dossena (BG)"] = '';</v>
      </c>
    </row>
    <row r="2598" spans="1:7" x14ac:dyDescent="0.25">
      <c r="A2598" t="s">
        <v>42021</v>
      </c>
      <c r="B2598" s="2" t="str">
        <f>export_datastore!B2598</f>
        <v>Dosso del Liro</v>
      </c>
      <c r="C2598" t="s">
        <v>42022</v>
      </c>
      <c r="D2598" s="2" t="str">
        <f>export_datastore!C2598</f>
        <v>CO</v>
      </c>
      <c r="E2598" t="s">
        <v>42023</v>
      </c>
      <c r="G2598" t="str">
        <f t="shared" si="40"/>
        <v>comuni["Dosso del Liro (CO)"] = '';</v>
      </c>
    </row>
    <row r="2599" spans="1:7" x14ac:dyDescent="0.25">
      <c r="A2599" t="s">
        <v>42021</v>
      </c>
      <c r="B2599" s="2" t="str">
        <f>export_datastore!B2599</f>
        <v>Doues</v>
      </c>
      <c r="C2599" t="s">
        <v>42022</v>
      </c>
      <c r="D2599" s="2" t="str">
        <f>export_datastore!C2599</f>
        <v>AO</v>
      </c>
      <c r="E2599" t="s">
        <v>42023</v>
      </c>
      <c r="G2599" t="str">
        <f t="shared" si="40"/>
        <v>comuni["Doues (AO)"] = '';</v>
      </c>
    </row>
    <row r="2600" spans="1:7" x14ac:dyDescent="0.25">
      <c r="A2600" t="s">
        <v>42021</v>
      </c>
      <c r="B2600" s="2" t="str">
        <f>export_datastore!B2600</f>
        <v>Dovadola</v>
      </c>
      <c r="C2600" t="s">
        <v>42022</v>
      </c>
      <c r="D2600" s="2" t="str">
        <f>export_datastore!C2600</f>
        <v>FC</v>
      </c>
      <c r="E2600" t="s">
        <v>42023</v>
      </c>
      <c r="G2600" t="str">
        <f t="shared" si="40"/>
        <v>comuni["Dovadola (FC)"] = '';</v>
      </c>
    </row>
    <row r="2601" spans="1:7" x14ac:dyDescent="0.25">
      <c r="A2601" t="s">
        <v>42021</v>
      </c>
      <c r="B2601" s="2" t="str">
        <f>export_datastore!B2601</f>
        <v>Dovera</v>
      </c>
      <c r="C2601" t="s">
        <v>42022</v>
      </c>
      <c r="D2601" s="2" t="str">
        <f>export_datastore!C2601</f>
        <v>CR</v>
      </c>
      <c r="E2601" t="s">
        <v>42023</v>
      </c>
      <c r="G2601" t="str">
        <f t="shared" si="40"/>
        <v>comuni["Dovera (CR)"] = '';</v>
      </c>
    </row>
    <row r="2602" spans="1:7" x14ac:dyDescent="0.25">
      <c r="A2602" t="s">
        <v>42021</v>
      </c>
      <c r="B2602" s="2" t="str">
        <f>export_datastore!B2602</f>
        <v>Dozza</v>
      </c>
      <c r="C2602" t="s">
        <v>42022</v>
      </c>
      <c r="D2602" s="2" t="str">
        <f>export_datastore!C2602</f>
        <v>BO</v>
      </c>
      <c r="E2602" t="s">
        <v>42023</v>
      </c>
      <c r="G2602" t="str">
        <f t="shared" si="40"/>
        <v>comuni["Dozza (BO)"] = '';</v>
      </c>
    </row>
    <row r="2603" spans="1:7" x14ac:dyDescent="0.25">
      <c r="A2603" t="s">
        <v>42021</v>
      </c>
      <c r="B2603" s="2" t="str">
        <f>export_datastore!B2603</f>
        <v>Dragoni</v>
      </c>
      <c r="C2603" t="s">
        <v>42022</v>
      </c>
      <c r="D2603" s="2" t="str">
        <f>export_datastore!C2603</f>
        <v>CE</v>
      </c>
      <c r="E2603" t="s">
        <v>42023</v>
      </c>
      <c r="G2603" t="str">
        <f t="shared" si="40"/>
        <v>comuni["Dragoni (CE)"] = '';</v>
      </c>
    </row>
    <row r="2604" spans="1:7" x14ac:dyDescent="0.25">
      <c r="A2604" t="s">
        <v>42021</v>
      </c>
      <c r="B2604" s="2" t="str">
        <f>export_datastore!B2604</f>
        <v>Drapia</v>
      </c>
      <c r="C2604" t="s">
        <v>42022</v>
      </c>
      <c r="D2604" s="2" t="str">
        <f>export_datastore!C2604</f>
        <v>VV</v>
      </c>
      <c r="E2604" t="s">
        <v>42023</v>
      </c>
      <c r="G2604" t="str">
        <f t="shared" si="40"/>
        <v>comuni["Drapia (VV)"] = '';</v>
      </c>
    </row>
    <row r="2605" spans="1:7" x14ac:dyDescent="0.25">
      <c r="A2605" t="s">
        <v>42021</v>
      </c>
      <c r="B2605" s="2" t="str">
        <f>export_datastore!B2605</f>
        <v>Drena</v>
      </c>
      <c r="C2605" t="s">
        <v>42022</v>
      </c>
      <c r="D2605" s="2" t="str">
        <f>export_datastore!C2605</f>
        <v>TN</v>
      </c>
      <c r="E2605" t="s">
        <v>42023</v>
      </c>
      <c r="G2605" t="str">
        <f t="shared" si="40"/>
        <v>comuni["Drena (TN)"] = '';</v>
      </c>
    </row>
    <row r="2606" spans="1:7" x14ac:dyDescent="0.25">
      <c r="A2606" t="s">
        <v>42021</v>
      </c>
      <c r="B2606" s="2" t="str">
        <f>export_datastore!B2606</f>
        <v>Drenchia</v>
      </c>
      <c r="C2606" t="s">
        <v>42022</v>
      </c>
      <c r="D2606" s="2" t="str">
        <f>export_datastore!C2606</f>
        <v>UD</v>
      </c>
      <c r="E2606" t="s">
        <v>42023</v>
      </c>
      <c r="G2606" t="str">
        <f t="shared" si="40"/>
        <v>comuni["Drenchia (UD)"] = '';</v>
      </c>
    </row>
    <row r="2607" spans="1:7" x14ac:dyDescent="0.25">
      <c r="A2607" t="s">
        <v>42021</v>
      </c>
      <c r="B2607" s="2" t="str">
        <f>export_datastore!B2607</f>
        <v>Dresano</v>
      </c>
      <c r="C2607" t="s">
        <v>42022</v>
      </c>
      <c r="D2607" s="2" t="str">
        <f>export_datastore!C2607</f>
        <v>MI</v>
      </c>
      <c r="E2607" t="s">
        <v>42023</v>
      </c>
      <c r="G2607" t="str">
        <f t="shared" si="40"/>
        <v>comuni["Dresano (MI)"] = '';</v>
      </c>
    </row>
    <row r="2608" spans="1:7" x14ac:dyDescent="0.25">
      <c r="A2608" t="s">
        <v>42021</v>
      </c>
      <c r="B2608" s="2" t="str">
        <f>export_datastore!B2608</f>
        <v>Drezzo</v>
      </c>
      <c r="C2608" t="s">
        <v>42022</v>
      </c>
      <c r="D2608" s="2" t="str">
        <f>export_datastore!C2608</f>
        <v>CO</v>
      </c>
      <c r="E2608" t="s">
        <v>42023</v>
      </c>
      <c r="G2608" t="str">
        <f t="shared" si="40"/>
        <v>comuni["Drezzo (CO)"] = '';</v>
      </c>
    </row>
    <row r="2609" spans="1:7" x14ac:dyDescent="0.25">
      <c r="A2609" t="s">
        <v>42021</v>
      </c>
      <c r="B2609" s="2" t="str">
        <f>export_datastore!B2609</f>
        <v>Drizzona</v>
      </c>
      <c r="C2609" t="s">
        <v>42022</v>
      </c>
      <c r="D2609" s="2" t="str">
        <f>export_datastore!C2609</f>
        <v>CR</v>
      </c>
      <c r="E2609" t="s">
        <v>42023</v>
      </c>
      <c r="G2609" t="str">
        <f t="shared" si="40"/>
        <v>comuni["Drizzona (CR)"] = '';</v>
      </c>
    </row>
    <row r="2610" spans="1:7" x14ac:dyDescent="0.25">
      <c r="A2610" t="s">
        <v>42021</v>
      </c>
      <c r="B2610" s="2" t="str">
        <f>export_datastore!B2610</f>
        <v>Dro</v>
      </c>
      <c r="C2610" t="s">
        <v>42022</v>
      </c>
      <c r="D2610" s="2" t="str">
        <f>export_datastore!C2610</f>
        <v>TN</v>
      </c>
      <c r="E2610" t="s">
        <v>42023</v>
      </c>
      <c r="G2610" t="str">
        <f t="shared" si="40"/>
        <v>comuni["Dro (TN)"] = '';</v>
      </c>
    </row>
    <row r="2611" spans="1:7" x14ac:dyDescent="0.25">
      <c r="A2611" t="s">
        <v>42021</v>
      </c>
      <c r="B2611" s="2" t="str">
        <f>export_datastore!B2611</f>
        <v>Dronero</v>
      </c>
      <c r="C2611" t="s">
        <v>42022</v>
      </c>
      <c r="D2611" s="2" t="str">
        <f>export_datastore!C2611</f>
        <v>CN</v>
      </c>
      <c r="E2611" t="s">
        <v>42023</v>
      </c>
      <c r="G2611" t="str">
        <f t="shared" si="40"/>
        <v>comuni["Dronero (CN)"] = '';</v>
      </c>
    </row>
    <row r="2612" spans="1:7" x14ac:dyDescent="0.25">
      <c r="A2612" t="s">
        <v>42021</v>
      </c>
      <c r="B2612" s="2" t="str">
        <f>export_datastore!B2612</f>
        <v>Druento</v>
      </c>
      <c r="C2612" t="s">
        <v>42022</v>
      </c>
      <c r="D2612" s="2" t="str">
        <f>export_datastore!C2612</f>
        <v>TO</v>
      </c>
      <c r="E2612" t="s">
        <v>42023</v>
      </c>
      <c r="G2612" t="str">
        <f t="shared" si="40"/>
        <v>comuni["Druento (TO)"] = '';</v>
      </c>
    </row>
    <row r="2613" spans="1:7" x14ac:dyDescent="0.25">
      <c r="A2613" t="s">
        <v>42021</v>
      </c>
      <c r="B2613" s="2" t="str">
        <f>export_datastore!B2613</f>
        <v>Druogno</v>
      </c>
      <c r="C2613" t="s">
        <v>42022</v>
      </c>
      <c r="D2613" s="2" t="str">
        <f>export_datastore!C2613</f>
        <v>VB</v>
      </c>
      <c r="E2613" t="s">
        <v>42023</v>
      </c>
      <c r="G2613" t="str">
        <f t="shared" si="40"/>
        <v>comuni["Druogno (VB)"] = '';</v>
      </c>
    </row>
    <row r="2614" spans="1:7" x14ac:dyDescent="0.25">
      <c r="A2614" t="s">
        <v>42021</v>
      </c>
      <c r="B2614" s="2" t="str">
        <f>export_datastore!B2614</f>
        <v>Dualchi</v>
      </c>
      <c r="C2614" t="s">
        <v>42022</v>
      </c>
      <c r="D2614" s="2" t="str">
        <f>export_datastore!C2614</f>
        <v>NU</v>
      </c>
      <c r="E2614" t="s">
        <v>42023</v>
      </c>
      <c r="G2614" t="str">
        <f t="shared" si="40"/>
        <v>comuni["Dualchi (NU)"] = '';</v>
      </c>
    </row>
    <row r="2615" spans="1:7" x14ac:dyDescent="0.25">
      <c r="A2615" t="s">
        <v>42021</v>
      </c>
      <c r="B2615" s="2" t="str">
        <f>export_datastore!B2615</f>
        <v>Dubino</v>
      </c>
      <c r="C2615" t="s">
        <v>42022</v>
      </c>
      <c r="D2615" s="2" t="str">
        <f>export_datastore!C2615</f>
        <v>SO</v>
      </c>
      <c r="E2615" t="s">
        <v>42023</v>
      </c>
      <c r="G2615" t="str">
        <f t="shared" si="40"/>
        <v>comuni["Dubino (SO)"] = '';</v>
      </c>
    </row>
    <row r="2616" spans="1:7" x14ac:dyDescent="0.25">
      <c r="A2616" t="s">
        <v>42021</v>
      </c>
      <c r="B2616" s="2" t="str">
        <f>export_datastore!B2616</f>
        <v>Due Carrare</v>
      </c>
      <c r="C2616" t="s">
        <v>42022</v>
      </c>
      <c r="D2616" s="2" t="str">
        <f>export_datastore!C2616</f>
        <v>PD</v>
      </c>
      <c r="E2616" t="s">
        <v>42023</v>
      </c>
      <c r="G2616" t="str">
        <f t="shared" si="40"/>
        <v>comuni["Due Carrare (PD)"] = '';</v>
      </c>
    </row>
    <row r="2617" spans="1:7" x14ac:dyDescent="0.25">
      <c r="A2617" t="s">
        <v>42021</v>
      </c>
      <c r="B2617" s="2" t="str">
        <f>export_datastore!B2617</f>
        <v>Dueville</v>
      </c>
      <c r="C2617" t="s">
        <v>42022</v>
      </c>
      <c r="D2617" s="2" t="str">
        <f>export_datastore!C2617</f>
        <v>VI</v>
      </c>
      <c r="E2617" t="s">
        <v>42023</v>
      </c>
      <c r="G2617" t="str">
        <f t="shared" si="40"/>
        <v>comuni["Dueville (VI)"] = '';</v>
      </c>
    </row>
    <row r="2618" spans="1:7" x14ac:dyDescent="0.25">
      <c r="A2618" t="s">
        <v>42021</v>
      </c>
      <c r="B2618" s="2" t="str">
        <f>export_datastore!B2618</f>
        <v>Dugenta</v>
      </c>
      <c r="C2618" t="s">
        <v>42022</v>
      </c>
      <c r="D2618" s="2" t="str">
        <f>export_datastore!C2618</f>
        <v>BN</v>
      </c>
      <c r="E2618" t="s">
        <v>42023</v>
      </c>
      <c r="G2618" t="str">
        <f t="shared" si="40"/>
        <v>comuni["Dugenta (BN)"] = '';</v>
      </c>
    </row>
    <row r="2619" spans="1:7" x14ac:dyDescent="0.25">
      <c r="A2619" t="s">
        <v>42021</v>
      </c>
      <c r="B2619" s="2" t="str">
        <f>export_datastore!B2619</f>
        <v>Duino-Aurisina</v>
      </c>
      <c r="C2619" t="s">
        <v>42022</v>
      </c>
      <c r="D2619" s="2" t="str">
        <f>export_datastore!C2619</f>
        <v>TS</v>
      </c>
      <c r="E2619" t="s">
        <v>42023</v>
      </c>
      <c r="G2619" t="str">
        <f t="shared" si="40"/>
        <v>comuni["Duino-Aurisina (TS)"] = '';</v>
      </c>
    </row>
    <row r="2620" spans="1:7" x14ac:dyDescent="0.25">
      <c r="A2620" t="s">
        <v>42021</v>
      </c>
      <c r="B2620" s="2" t="str">
        <f>export_datastore!B2620</f>
        <v>Dumenza</v>
      </c>
      <c r="C2620" t="s">
        <v>42022</v>
      </c>
      <c r="D2620" s="2" t="str">
        <f>export_datastore!C2620</f>
        <v>VA</v>
      </c>
      <c r="E2620" t="s">
        <v>42023</v>
      </c>
      <c r="G2620" t="str">
        <f t="shared" si="40"/>
        <v>comuni["Dumenza (VA)"] = '';</v>
      </c>
    </row>
    <row r="2621" spans="1:7" x14ac:dyDescent="0.25">
      <c r="A2621" t="s">
        <v>42021</v>
      </c>
      <c r="B2621" s="2" t="str">
        <f>export_datastore!B2621</f>
        <v>Duno</v>
      </c>
      <c r="C2621" t="s">
        <v>42022</v>
      </c>
      <c r="D2621" s="2" t="str">
        <f>export_datastore!C2621</f>
        <v>VA</v>
      </c>
      <c r="E2621" t="s">
        <v>42023</v>
      </c>
      <c r="G2621" t="str">
        <f t="shared" si="40"/>
        <v>comuni["Duno (VA)"] = '';</v>
      </c>
    </row>
    <row r="2622" spans="1:7" x14ac:dyDescent="0.25">
      <c r="A2622" t="s">
        <v>42021</v>
      </c>
      <c r="B2622" s="2" t="str">
        <f>export_datastore!B2622</f>
        <v>Durazzano</v>
      </c>
      <c r="C2622" t="s">
        <v>42022</v>
      </c>
      <c r="D2622" s="2" t="str">
        <f>export_datastore!C2622</f>
        <v>BN</v>
      </c>
      <c r="E2622" t="s">
        <v>42023</v>
      </c>
      <c r="G2622" t="str">
        <f t="shared" si="40"/>
        <v>comuni["Durazzano (BN)"] = '';</v>
      </c>
    </row>
    <row r="2623" spans="1:7" x14ac:dyDescent="0.25">
      <c r="A2623" t="s">
        <v>42021</v>
      </c>
      <c r="B2623" s="2" t="str">
        <f>export_datastore!B2623</f>
        <v>Duronia</v>
      </c>
      <c r="C2623" t="s">
        <v>42022</v>
      </c>
      <c r="D2623" s="2" t="str">
        <f>export_datastore!C2623</f>
        <v>CB</v>
      </c>
      <c r="E2623" t="s">
        <v>42023</v>
      </c>
      <c r="G2623" t="str">
        <f t="shared" si="40"/>
        <v>comuni["Duronia (CB)"] = '';</v>
      </c>
    </row>
    <row r="2624" spans="1:7" x14ac:dyDescent="0.25">
      <c r="A2624" t="s">
        <v>42021</v>
      </c>
      <c r="B2624" s="2" t="str">
        <f>export_datastore!B2624</f>
        <v>Dusino San Michele</v>
      </c>
      <c r="C2624" t="s">
        <v>42022</v>
      </c>
      <c r="D2624" s="2" t="str">
        <f>export_datastore!C2624</f>
        <v>AT</v>
      </c>
      <c r="E2624" t="s">
        <v>42023</v>
      </c>
      <c r="G2624" t="str">
        <f t="shared" si="40"/>
        <v>comuni["Dusino San Michele (AT)"] = '';</v>
      </c>
    </row>
    <row r="2625" spans="1:7" x14ac:dyDescent="0.25">
      <c r="A2625" t="s">
        <v>42021</v>
      </c>
      <c r="B2625" s="2" t="str">
        <f>export_datastore!B2625</f>
        <v>Eboli</v>
      </c>
      <c r="C2625" t="s">
        <v>42022</v>
      </c>
      <c r="D2625" s="2" t="str">
        <f>export_datastore!C2625</f>
        <v>SA</v>
      </c>
      <c r="E2625" t="s">
        <v>42023</v>
      </c>
      <c r="G2625" t="str">
        <f t="shared" si="40"/>
        <v>comuni["Eboli (SA)"] = '';</v>
      </c>
    </row>
    <row r="2626" spans="1:7" x14ac:dyDescent="0.25">
      <c r="A2626" t="s">
        <v>42021</v>
      </c>
      <c r="B2626" s="2" t="str">
        <f>export_datastore!B2626</f>
        <v>Edolo</v>
      </c>
      <c r="C2626" t="s">
        <v>42022</v>
      </c>
      <c r="D2626" s="2" t="str">
        <f>export_datastore!C2626</f>
        <v>BS</v>
      </c>
      <c r="E2626" t="s">
        <v>42023</v>
      </c>
      <c r="G2626" t="str">
        <f t="shared" si="40"/>
        <v>comuni["Edolo (BS)"] = '';</v>
      </c>
    </row>
    <row r="2627" spans="1:7" x14ac:dyDescent="0.25">
      <c r="A2627" t="s">
        <v>42021</v>
      </c>
      <c r="B2627" s="2" t="str">
        <f>export_datastore!B2627</f>
        <v>Egna</v>
      </c>
      <c r="C2627" t="s">
        <v>42022</v>
      </c>
      <c r="D2627" s="2" t="str">
        <f>export_datastore!C2627</f>
        <v>BZ</v>
      </c>
      <c r="E2627" t="s">
        <v>42023</v>
      </c>
      <c r="G2627" t="str">
        <f t="shared" ref="G2627:G2690" si="41">A2627&amp;B2627&amp;C2627&amp;D2627&amp;E2627</f>
        <v>comuni["Egna (BZ)"] = '';</v>
      </c>
    </row>
    <row r="2628" spans="1:7" x14ac:dyDescent="0.25">
      <c r="A2628" t="s">
        <v>42021</v>
      </c>
      <c r="B2628" s="2" t="str">
        <f>export_datastore!B2628</f>
        <v>Elice</v>
      </c>
      <c r="C2628" t="s">
        <v>42022</v>
      </c>
      <c r="D2628" s="2" t="str">
        <f>export_datastore!C2628</f>
        <v>PE</v>
      </c>
      <c r="E2628" t="s">
        <v>42023</v>
      </c>
      <c r="G2628" t="str">
        <f t="shared" si="41"/>
        <v>comuni["Elice (PE)"] = '';</v>
      </c>
    </row>
    <row r="2629" spans="1:7" x14ac:dyDescent="0.25">
      <c r="A2629" t="s">
        <v>42021</v>
      </c>
      <c r="B2629" s="2" t="str">
        <f>export_datastore!B2629</f>
        <v>Elini</v>
      </c>
      <c r="C2629" t="s">
        <v>42022</v>
      </c>
      <c r="D2629" s="2" t="str">
        <f>export_datastore!C2629</f>
        <v>OG</v>
      </c>
      <c r="E2629" t="s">
        <v>42023</v>
      </c>
      <c r="G2629" t="str">
        <f t="shared" si="41"/>
        <v>comuni["Elini (OG)"] = '';</v>
      </c>
    </row>
    <row r="2630" spans="1:7" x14ac:dyDescent="0.25">
      <c r="A2630" t="s">
        <v>42021</v>
      </c>
      <c r="B2630" s="2" t="str">
        <f>export_datastore!B2630</f>
        <v>Ello</v>
      </c>
      <c r="C2630" t="s">
        <v>42022</v>
      </c>
      <c r="D2630" s="2" t="str">
        <f>export_datastore!C2630</f>
        <v>LC</v>
      </c>
      <c r="E2630" t="s">
        <v>42023</v>
      </c>
      <c r="G2630" t="str">
        <f t="shared" si="41"/>
        <v>comuni["Ello (LC)"] = '';</v>
      </c>
    </row>
    <row r="2631" spans="1:7" x14ac:dyDescent="0.25">
      <c r="A2631" t="s">
        <v>42021</v>
      </c>
      <c r="B2631" s="2" t="str">
        <f>export_datastore!B2631</f>
        <v>Elmas</v>
      </c>
      <c r="C2631" t="s">
        <v>42022</v>
      </c>
      <c r="D2631" s="2" t="str">
        <f>export_datastore!C2631</f>
        <v>CA</v>
      </c>
      <c r="E2631" t="s">
        <v>42023</v>
      </c>
      <c r="G2631" t="str">
        <f t="shared" si="41"/>
        <v>comuni["Elmas (CA)"] = '';</v>
      </c>
    </row>
    <row r="2632" spans="1:7" x14ac:dyDescent="0.25">
      <c r="A2632" t="s">
        <v>42021</v>
      </c>
      <c r="B2632" s="2" t="str">
        <f>export_datastore!B2632</f>
        <v>Elva</v>
      </c>
      <c r="C2632" t="s">
        <v>42022</v>
      </c>
      <c r="D2632" s="2" t="str">
        <f>export_datastore!C2632</f>
        <v>CN</v>
      </c>
      <c r="E2632" t="s">
        <v>42023</v>
      </c>
      <c r="G2632" t="str">
        <f t="shared" si="41"/>
        <v>comuni["Elva (CN)"] = '';</v>
      </c>
    </row>
    <row r="2633" spans="1:7" x14ac:dyDescent="0.25">
      <c r="A2633" t="s">
        <v>42021</v>
      </c>
      <c r="B2633" s="2" t="str">
        <f>export_datastore!B2633</f>
        <v>Emarèse</v>
      </c>
      <c r="C2633" t="s">
        <v>42022</v>
      </c>
      <c r="D2633" s="2" t="str">
        <f>export_datastore!C2633</f>
        <v>AO</v>
      </c>
      <c r="E2633" t="s">
        <v>42023</v>
      </c>
      <c r="G2633" t="str">
        <f t="shared" si="41"/>
        <v>comuni["Emarèse (AO)"] = '';</v>
      </c>
    </row>
    <row r="2634" spans="1:7" x14ac:dyDescent="0.25">
      <c r="A2634" t="s">
        <v>42021</v>
      </c>
      <c r="B2634" s="2" t="str">
        <f>export_datastore!B2634</f>
        <v>Empoli</v>
      </c>
      <c r="C2634" t="s">
        <v>42022</v>
      </c>
      <c r="D2634" s="2" t="str">
        <f>export_datastore!C2634</f>
        <v>FI</v>
      </c>
      <c r="E2634" t="s">
        <v>42023</v>
      </c>
      <c r="G2634" t="str">
        <f t="shared" si="41"/>
        <v>comuni["Empoli (FI)"] = '';</v>
      </c>
    </row>
    <row r="2635" spans="1:7" x14ac:dyDescent="0.25">
      <c r="A2635" t="s">
        <v>42021</v>
      </c>
      <c r="B2635" s="2" t="str">
        <f>export_datastore!B2635</f>
        <v>Endine Gaiano</v>
      </c>
      <c r="C2635" t="s">
        <v>42022</v>
      </c>
      <c r="D2635" s="2" t="str">
        <f>export_datastore!C2635</f>
        <v>BG</v>
      </c>
      <c r="E2635" t="s">
        <v>42023</v>
      </c>
      <c r="G2635" t="str">
        <f t="shared" si="41"/>
        <v>comuni["Endine Gaiano (BG)"] = '';</v>
      </c>
    </row>
    <row r="2636" spans="1:7" x14ac:dyDescent="0.25">
      <c r="A2636" t="s">
        <v>42021</v>
      </c>
      <c r="B2636" s="2" t="str">
        <f>export_datastore!B2636</f>
        <v>Enego</v>
      </c>
      <c r="C2636" t="s">
        <v>42022</v>
      </c>
      <c r="D2636" s="2" t="str">
        <f>export_datastore!C2636</f>
        <v>VI</v>
      </c>
      <c r="E2636" t="s">
        <v>42023</v>
      </c>
      <c r="G2636" t="str">
        <f t="shared" si="41"/>
        <v>comuni["Enego (VI)"] = '';</v>
      </c>
    </row>
    <row r="2637" spans="1:7" x14ac:dyDescent="0.25">
      <c r="A2637" t="s">
        <v>42021</v>
      </c>
      <c r="B2637" s="2" t="str">
        <f>export_datastore!B2637</f>
        <v>Enemonzo</v>
      </c>
      <c r="C2637" t="s">
        <v>42022</v>
      </c>
      <c r="D2637" s="2" t="str">
        <f>export_datastore!C2637</f>
        <v>UD</v>
      </c>
      <c r="E2637" t="s">
        <v>42023</v>
      </c>
      <c r="G2637" t="str">
        <f t="shared" si="41"/>
        <v>comuni["Enemonzo (UD)"] = '';</v>
      </c>
    </row>
    <row r="2638" spans="1:7" x14ac:dyDescent="0.25">
      <c r="A2638" t="s">
        <v>42021</v>
      </c>
      <c r="B2638" s="2" t="str">
        <f>export_datastore!B2638</f>
        <v>Enna</v>
      </c>
      <c r="C2638" t="s">
        <v>42022</v>
      </c>
      <c r="D2638" s="2" t="str">
        <f>export_datastore!C2638</f>
        <v>EN</v>
      </c>
      <c r="E2638" t="s">
        <v>42023</v>
      </c>
      <c r="G2638" t="str">
        <f t="shared" si="41"/>
        <v>comuni["Enna (EN)"] = '';</v>
      </c>
    </row>
    <row r="2639" spans="1:7" x14ac:dyDescent="0.25">
      <c r="A2639" t="s">
        <v>42021</v>
      </c>
      <c r="B2639" s="2" t="str">
        <f>export_datastore!B2639</f>
        <v>Entracque</v>
      </c>
      <c r="C2639" t="s">
        <v>42022</v>
      </c>
      <c r="D2639" s="2" t="str">
        <f>export_datastore!C2639</f>
        <v>CN</v>
      </c>
      <c r="E2639" t="s">
        <v>42023</v>
      </c>
      <c r="G2639" t="str">
        <f t="shared" si="41"/>
        <v>comuni["Entracque (CN)"] = '';</v>
      </c>
    </row>
    <row r="2640" spans="1:7" x14ac:dyDescent="0.25">
      <c r="A2640" t="s">
        <v>42021</v>
      </c>
      <c r="B2640" s="2" t="str">
        <f>export_datastore!B2640</f>
        <v>Entratico</v>
      </c>
      <c r="C2640" t="s">
        <v>42022</v>
      </c>
      <c r="D2640" s="2" t="str">
        <f>export_datastore!C2640</f>
        <v>BG</v>
      </c>
      <c r="E2640" t="s">
        <v>42023</v>
      </c>
      <c r="G2640" t="str">
        <f t="shared" si="41"/>
        <v>comuni["Entratico (BG)"] = '';</v>
      </c>
    </row>
    <row r="2641" spans="1:7" x14ac:dyDescent="0.25">
      <c r="A2641" t="s">
        <v>42021</v>
      </c>
      <c r="B2641" s="2" t="str">
        <f>export_datastore!B2641</f>
        <v>Envie</v>
      </c>
      <c r="C2641" t="s">
        <v>42022</v>
      </c>
      <c r="D2641" s="2" t="str">
        <f>export_datastore!C2641</f>
        <v>CN</v>
      </c>
      <c r="E2641" t="s">
        <v>42023</v>
      </c>
      <c r="G2641" t="str">
        <f t="shared" si="41"/>
        <v>comuni["Envie (CN)"] = '';</v>
      </c>
    </row>
    <row r="2642" spans="1:7" x14ac:dyDescent="0.25">
      <c r="A2642" t="s">
        <v>42021</v>
      </c>
      <c r="B2642" s="2" t="str">
        <f>export_datastore!B2642</f>
        <v>Episcopia</v>
      </c>
      <c r="C2642" t="s">
        <v>42022</v>
      </c>
      <c r="D2642" s="2" t="str">
        <f>export_datastore!C2642</f>
        <v>PZ</v>
      </c>
      <c r="E2642" t="s">
        <v>42023</v>
      </c>
      <c r="G2642" t="str">
        <f t="shared" si="41"/>
        <v>comuni["Episcopia (PZ)"] = '';</v>
      </c>
    </row>
    <row r="2643" spans="1:7" x14ac:dyDescent="0.25">
      <c r="A2643" t="s">
        <v>42021</v>
      </c>
      <c r="B2643" s="2" t="str">
        <f>export_datastore!B2643</f>
        <v>Eraclea</v>
      </c>
      <c r="C2643" t="s">
        <v>42022</v>
      </c>
      <c r="D2643" s="2" t="str">
        <f>export_datastore!C2643</f>
        <v>VE</v>
      </c>
      <c r="E2643" t="s">
        <v>42023</v>
      </c>
      <c r="G2643" t="str">
        <f t="shared" si="41"/>
        <v>comuni["Eraclea (VE)"] = '';</v>
      </c>
    </row>
    <row r="2644" spans="1:7" x14ac:dyDescent="0.25">
      <c r="A2644" t="s">
        <v>42021</v>
      </c>
      <c r="B2644" s="2" t="str">
        <f>export_datastore!B2644</f>
        <v>Erba</v>
      </c>
      <c r="C2644" t="s">
        <v>42022</v>
      </c>
      <c r="D2644" s="2" t="str">
        <f>export_datastore!C2644</f>
        <v>CO</v>
      </c>
      <c r="E2644" t="s">
        <v>42023</v>
      </c>
      <c r="G2644" t="str">
        <f t="shared" si="41"/>
        <v>comuni["Erba (CO)"] = '';</v>
      </c>
    </row>
    <row r="2645" spans="1:7" x14ac:dyDescent="0.25">
      <c r="A2645" t="s">
        <v>42021</v>
      </c>
      <c r="B2645" s="2" t="str">
        <f>export_datastore!B2645</f>
        <v>Erbè</v>
      </c>
      <c r="C2645" t="s">
        <v>42022</v>
      </c>
      <c r="D2645" s="2" t="str">
        <f>export_datastore!C2645</f>
        <v>VR</v>
      </c>
      <c r="E2645" t="s">
        <v>42023</v>
      </c>
      <c r="G2645" t="str">
        <f t="shared" si="41"/>
        <v>comuni["Erbè (VR)"] = '';</v>
      </c>
    </row>
    <row r="2646" spans="1:7" x14ac:dyDescent="0.25">
      <c r="A2646" t="s">
        <v>42021</v>
      </c>
      <c r="B2646" s="2" t="str">
        <f>export_datastore!B2646</f>
        <v>Erbezzo</v>
      </c>
      <c r="C2646" t="s">
        <v>42022</v>
      </c>
      <c r="D2646" s="2" t="str">
        <f>export_datastore!C2646</f>
        <v>VR</v>
      </c>
      <c r="E2646" t="s">
        <v>42023</v>
      </c>
      <c r="G2646" t="str">
        <f t="shared" si="41"/>
        <v>comuni["Erbezzo (VR)"] = '';</v>
      </c>
    </row>
    <row r="2647" spans="1:7" x14ac:dyDescent="0.25">
      <c r="A2647" t="s">
        <v>42021</v>
      </c>
      <c r="B2647" s="2" t="str">
        <f>export_datastore!B2647</f>
        <v>Erbusco</v>
      </c>
      <c r="C2647" t="s">
        <v>42022</v>
      </c>
      <c r="D2647" s="2" t="str">
        <f>export_datastore!C2647</f>
        <v>BS</v>
      </c>
      <c r="E2647" t="s">
        <v>42023</v>
      </c>
      <c r="G2647" t="str">
        <f t="shared" si="41"/>
        <v>comuni["Erbusco (BS)"] = '';</v>
      </c>
    </row>
    <row r="2648" spans="1:7" x14ac:dyDescent="0.25">
      <c r="A2648" t="s">
        <v>42021</v>
      </c>
      <c r="B2648" s="2" t="str">
        <f>export_datastore!B2648</f>
        <v>Erchie</v>
      </c>
      <c r="C2648" t="s">
        <v>42022</v>
      </c>
      <c r="D2648" s="2" t="str">
        <f>export_datastore!C2648</f>
        <v>BR</v>
      </c>
      <c r="E2648" t="s">
        <v>42023</v>
      </c>
      <c r="G2648" t="str">
        <f t="shared" si="41"/>
        <v>comuni["Erchie (BR)"] = '';</v>
      </c>
    </row>
    <row r="2649" spans="1:7" x14ac:dyDescent="0.25">
      <c r="A2649" t="s">
        <v>42021</v>
      </c>
      <c r="B2649" s="2" t="str">
        <f>export_datastore!B2649</f>
        <v>Ercolano</v>
      </c>
      <c r="C2649" t="s">
        <v>42022</v>
      </c>
      <c r="D2649" s="2" t="str">
        <f>export_datastore!C2649</f>
        <v>NA</v>
      </c>
      <c r="E2649" t="s">
        <v>42023</v>
      </c>
      <c r="G2649" t="str">
        <f t="shared" si="41"/>
        <v>comuni["Ercolano (NA)"] = '';</v>
      </c>
    </row>
    <row r="2650" spans="1:7" x14ac:dyDescent="0.25">
      <c r="A2650" t="s">
        <v>42021</v>
      </c>
      <c r="B2650" s="2" t="str">
        <f>export_datastore!B2650</f>
        <v>Erice</v>
      </c>
      <c r="C2650" t="s">
        <v>42022</v>
      </c>
      <c r="D2650" s="2" t="str">
        <f>export_datastore!C2650</f>
        <v>TP</v>
      </c>
      <c r="E2650" t="s">
        <v>42023</v>
      </c>
      <c r="G2650" t="str">
        <f t="shared" si="41"/>
        <v>comuni["Erice (TP)"] = '';</v>
      </c>
    </row>
    <row r="2651" spans="1:7" x14ac:dyDescent="0.25">
      <c r="A2651" t="s">
        <v>42021</v>
      </c>
      <c r="B2651" s="2" t="str">
        <f>export_datastore!B2651</f>
        <v>Erli</v>
      </c>
      <c r="C2651" t="s">
        <v>42022</v>
      </c>
      <c r="D2651" s="2" t="str">
        <f>export_datastore!C2651</f>
        <v>SV</v>
      </c>
      <c r="E2651" t="s">
        <v>42023</v>
      </c>
      <c r="G2651" t="str">
        <f t="shared" si="41"/>
        <v>comuni["Erli (SV)"] = '';</v>
      </c>
    </row>
    <row r="2652" spans="1:7" x14ac:dyDescent="0.25">
      <c r="A2652" t="s">
        <v>42021</v>
      </c>
      <c r="B2652" s="2" t="str">
        <f>export_datastore!B2652</f>
        <v>Erto e Casso</v>
      </c>
      <c r="C2652" t="s">
        <v>42022</v>
      </c>
      <c r="D2652" s="2" t="str">
        <f>export_datastore!C2652</f>
        <v>PN</v>
      </c>
      <c r="E2652" t="s">
        <v>42023</v>
      </c>
      <c r="G2652" t="str">
        <f t="shared" si="41"/>
        <v>comuni["Erto e Casso (PN)"] = '';</v>
      </c>
    </row>
    <row r="2653" spans="1:7" x14ac:dyDescent="0.25">
      <c r="A2653" t="s">
        <v>42021</v>
      </c>
      <c r="B2653" s="2" t="str">
        <f>export_datastore!B2653</f>
        <v>Erula</v>
      </c>
      <c r="C2653" t="s">
        <v>42022</v>
      </c>
      <c r="D2653" s="2" t="str">
        <f>export_datastore!C2653</f>
        <v>SS</v>
      </c>
      <c r="E2653" t="s">
        <v>42023</v>
      </c>
      <c r="G2653" t="str">
        <f t="shared" si="41"/>
        <v>comuni["Erula (SS)"] = '';</v>
      </c>
    </row>
    <row r="2654" spans="1:7" x14ac:dyDescent="0.25">
      <c r="A2654" t="s">
        <v>42021</v>
      </c>
      <c r="B2654" s="2" t="str">
        <f>export_datastore!B2654</f>
        <v>Erve</v>
      </c>
      <c r="C2654" t="s">
        <v>42022</v>
      </c>
      <c r="D2654" s="2" t="str">
        <f>export_datastore!C2654</f>
        <v>LC</v>
      </c>
      <c r="E2654" t="s">
        <v>42023</v>
      </c>
      <c r="G2654" t="str">
        <f t="shared" si="41"/>
        <v>comuni["Erve (LC)"] = '';</v>
      </c>
    </row>
    <row r="2655" spans="1:7" x14ac:dyDescent="0.25">
      <c r="A2655" t="s">
        <v>42021</v>
      </c>
      <c r="B2655" s="2" t="str">
        <f>export_datastore!B2655</f>
        <v>Esanatoglia</v>
      </c>
      <c r="C2655" t="s">
        <v>42022</v>
      </c>
      <c r="D2655" s="2" t="str">
        <f>export_datastore!C2655</f>
        <v>MC</v>
      </c>
      <c r="E2655" t="s">
        <v>42023</v>
      </c>
      <c r="G2655" t="str">
        <f t="shared" si="41"/>
        <v>comuni["Esanatoglia (MC)"] = '';</v>
      </c>
    </row>
    <row r="2656" spans="1:7" x14ac:dyDescent="0.25">
      <c r="A2656" t="s">
        <v>42021</v>
      </c>
      <c r="B2656" s="2" t="str">
        <f>export_datastore!B2656</f>
        <v>Escalaplano</v>
      </c>
      <c r="C2656" t="s">
        <v>42022</v>
      </c>
      <c r="D2656" s="2" t="str">
        <f>export_datastore!C2656</f>
        <v>CA</v>
      </c>
      <c r="E2656" t="s">
        <v>42023</v>
      </c>
      <c r="G2656" t="str">
        <f t="shared" si="41"/>
        <v>comuni["Escalaplano (CA)"] = '';</v>
      </c>
    </row>
    <row r="2657" spans="1:7" x14ac:dyDescent="0.25">
      <c r="A2657" t="s">
        <v>42021</v>
      </c>
      <c r="B2657" s="2" t="str">
        <f>export_datastore!B2657</f>
        <v>Escolca</v>
      </c>
      <c r="C2657" t="s">
        <v>42022</v>
      </c>
      <c r="D2657" s="2" t="str">
        <f>export_datastore!C2657</f>
        <v>CA</v>
      </c>
      <c r="E2657" t="s">
        <v>42023</v>
      </c>
      <c r="G2657" t="str">
        <f t="shared" si="41"/>
        <v>comuni["Escolca (CA)"] = '';</v>
      </c>
    </row>
    <row r="2658" spans="1:7" x14ac:dyDescent="0.25">
      <c r="A2658" t="s">
        <v>42021</v>
      </c>
      <c r="B2658" s="2" t="str">
        <f>export_datastore!B2658</f>
        <v>Esine</v>
      </c>
      <c r="C2658" t="s">
        <v>42022</v>
      </c>
      <c r="D2658" s="2" t="str">
        <f>export_datastore!C2658</f>
        <v>BS</v>
      </c>
      <c r="E2658" t="s">
        <v>42023</v>
      </c>
      <c r="G2658" t="str">
        <f t="shared" si="41"/>
        <v>comuni["Esine (BS)"] = '';</v>
      </c>
    </row>
    <row r="2659" spans="1:7" x14ac:dyDescent="0.25">
      <c r="A2659" t="s">
        <v>42021</v>
      </c>
      <c r="B2659" s="2" t="str">
        <f>export_datastore!B2659</f>
        <v>Esino Lario</v>
      </c>
      <c r="C2659" t="s">
        <v>42022</v>
      </c>
      <c r="D2659" s="2" t="str">
        <f>export_datastore!C2659</f>
        <v>LC</v>
      </c>
      <c r="E2659" t="s">
        <v>42023</v>
      </c>
      <c r="G2659" t="str">
        <f t="shared" si="41"/>
        <v>comuni["Esino Lario (LC)"] = '';</v>
      </c>
    </row>
    <row r="2660" spans="1:7" x14ac:dyDescent="0.25">
      <c r="A2660" t="s">
        <v>42021</v>
      </c>
      <c r="B2660" s="2" t="str">
        <f>export_datastore!B2660</f>
        <v>Esperia</v>
      </c>
      <c r="C2660" t="s">
        <v>42022</v>
      </c>
      <c r="D2660" s="2" t="str">
        <f>export_datastore!C2660</f>
        <v>FR</v>
      </c>
      <c r="E2660" t="s">
        <v>42023</v>
      </c>
      <c r="G2660" t="str">
        <f t="shared" si="41"/>
        <v>comuni["Esperia (FR)"] = '';</v>
      </c>
    </row>
    <row r="2661" spans="1:7" x14ac:dyDescent="0.25">
      <c r="A2661" t="s">
        <v>42021</v>
      </c>
      <c r="B2661" s="2" t="str">
        <f>export_datastore!B2661</f>
        <v>Esporlatu</v>
      </c>
      <c r="C2661" t="s">
        <v>42022</v>
      </c>
      <c r="D2661" s="2" t="str">
        <f>export_datastore!C2661</f>
        <v>SS</v>
      </c>
      <c r="E2661" t="s">
        <v>42023</v>
      </c>
      <c r="G2661" t="str">
        <f t="shared" si="41"/>
        <v>comuni["Esporlatu (SS)"] = '';</v>
      </c>
    </row>
    <row r="2662" spans="1:7" x14ac:dyDescent="0.25">
      <c r="A2662" t="s">
        <v>42021</v>
      </c>
      <c r="B2662" s="2" t="str">
        <f>export_datastore!B2662</f>
        <v>Este</v>
      </c>
      <c r="C2662" t="s">
        <v>42022</v>
      </c>
      <c r="D2662" s="2" t="str">
        <f>export_datastore!C2662</f>
        <v>PD</v>
      </c>
      <c r="E2662" t="s">
        <v>42023</v>
      </c>
      <c r="G2662" t="str">
        <f t="shared" si="41"/>
        <v>comuni["Este (PD)"] = '';</v>
      </c>
    </row>
    <row r="2663" spans="1:7" x14ac:dyDescent="0.25">
      <c r="A2663" t="s">
        <v>42021</v>
      </c>
      <c r="B2663" s="2" t="str">
        <f>export_datastore!B2663</f>
        <v>Esterzili</v>
      </c>
      <c r="C2663" t="s">
        <v>42022</v>
      </c>
      <c r="D2663" s="2" t="str">
        <f>export_datastore!C2663</f>
        <v>CA</v>
      </c>
      <c r="E2663" t="s">
        <v>42023</v>
      </c>
      <c r="G2663" t="str">
        <f t="shared" si="41"/>
        <v>comuni["Esterzili (CA)"] = '';</v>
      </c>
    </row>
    <row r="2664" spans="1:7" x14ac:dyDescent="0.25">
      <c r="A2664" t="s">
        <v>42021</v>
      </c>
      <c r="B2664" s="2" t="str">
        <f>export_datastore!B2664</f>
        <v>Etroubles</v>
      </c>
      <c r="C2664" t="s">
        <v>42022</v>
      </c>
      <c r="D2664" s="2" t="str">
        <f>export_datastore!C2664</f>
        <v>AO</v>
      </c>
      <c r="E2664" t="s">
        <v>42023</v>
      </c>
      <c r="G2664" t="str">
        <f t="shared" si="41"/>
        <v>comuni["Etroubles (AO)"] = '';</v>
      </c>
    </row>
    <row r="2665" spans="1:7" x14ac:dyDescent="0.25">
      <c r="A2665" t="s">
        <v>42021</v>
      </c>
      <c r="B2665" s="2" t="str">
        <f>export_datastore!B2665</f>
        <v>Eupilio</v>
      </c>
      <c r="C2665" t="s">
        <v>42022</v>
      </c>
      <c r="D2665" s="2" t="str">
        <f>export_datastore!C2665</f>
        <v>CO</v>
      </c>
      <c r="E2665" t="s">
        <v>42023</v>
      </c>
      <c r="G2665" t="str">
        <f t="shared" si="41"/>
        <v>comuni["Eupilio (CO)"] = '';</v>
      </c>
    </row>
    <row r="2666" spans="1:7" x14ac:dyDescent="0.25">
      <c r="A2666" t="s">
        <v>42021</v>
      </c>
      <c r="B2666" s="2" t="str">
        <f>export_datastore!B2666</f>
        <v>Exilles</v>
      </c>
      <c r="C2666" t="s">
        <v>42022</v>
      </c>
      <c r="D2666" s="2" t="str">
        <f>export_datastore!C2666</f>
        <v>TO</v>
      </c>
      <c r="E2666" t="s">
        <v>42023</v>
      </c>
      <c r="G2666" t="str">
        <f t="shared" si="41"/>
        <v>comuni["Exilles (TO)"] = '';</v>
      </c>
    </row>
    <row r="2667" spans="1:7" x14ac:dyDescent="0.25">
      <c r="A2667" t="s">
        <v>42021</v>
      </c>
      <c r="B2667" s="2" t="str">
        <f>export_datastore!B2667</f>
        <v>Fabbrica Curone</v>
      </c>
      <c r="C2667" t="s">
        <v>42022</v>
      </c>
      <c r="D2667" s="2" t="str">
        <f>export_datastore!C2667</f>
        <v>AL</v>
      </c>
      <c r="E2667" t="s">
        <v>42023</v>
      </c>
      <c r="G2667" t="str">
        <f t="shared" si="41"/>
        <v>comuni["Fabbrica Curone (AL)"] = '';</v>
      </c>
    </row>
    <row r="2668" spans="1:7" x14ac:dyDescent="0.25">
      <c r="A2668" t="s">
        <v>42021</v>
      </c>
      <c r="B2668" s="2" t="str">
        <f>export_datastore!B2668</f>
        <v>Fabbriche di Vallico</v>
      </c>
      <c r="C2668" t="s">
        <v>42022</v>
      </c>
      <c r="D2668" s="2" t="str">
        <f>export_datastore!C2668</f>
        <v>LU</v>
      </c>
      <c r="E2668" t="s">
        <v>42023</v>
      </c>
      <c r="G2668" t="str">
        <f t="shared" si="41"/>
        <v>comuni["Fabbriche di Vallico (LU)"] = '';</v>
      </c>
    </row>
    <row r="2669" spans="1:7" x14ac:dyDescent="0.25">
      <c r="A2669" t="s">
        <v>42021</v>
      </c>
      <c r="B2669" s="2" t="str">
        <f>export_datastore!B2669</f>
        <v>Fabbrico</v>
      </c>
      <c r="C2669" t="s">
        <v>42022</v>
      </c>
      <c r="D2669" s="2" t="str">
        <f>export_datastore!C2669</f>
        <v>RE</v>
      </c>
      <c r="E2669" t="s">
        <v>42023</v>
      </c>
      <c r="G2669" t="str">
        <f t="shared" si="41"/>
        <v>comuni["Fabbrico (RE)"] = '';</v>
      </c>
    </row>
    <row r="2670" spans="1:7" x14ac:dyDescent="0.25">
      <c r="A2670" t="s">
        <v>42021</v>
      </c>
      <c r="B2670" s="2" t="str">
        <f>export_datastore!B2670</f>
        <v>Fabriano</v>
      </c>
      <c r="C2670" t="s">
        <v>42022</v>
      </c>
      <c r="D2670" s="2" t="str">
        <f>export_datastore!C2670</f>
        <v>AN</v>
      </c>
      <c r="E2670" t="s">
        <v>42023</v>
      </c>
      <c r="G2670" t="str">
        <f t="shared" si="41"/>
        <v>comuni["Fabriano (AN)"] = '';</v>
      </c>
    </row>
    <row r="2671" spans="1:7" x14ac:dyDescent="0.25">
      <c r="A2671" t="s">
        <v>42021</v>
      </c>
      <c r="B2671" s="2" t="str">
        <f>export_datastore!B2671</f>
        <v>Fabrica di Roma</v>
      </c>
      <c r="C2671" t="s">
        <v>42022</v>
      </c>
      <c r="D2671" s="2" t="str">
        <f>export_datastore!C2671</f>
        <v>VT</v>
      </c>
      <c r="E2671" t="s">
        <v>42023</v>
      </c>
      <c r="G2671" t="str">
        <f t="shared" si="41"/>
        <v>comuni["Fabrica di Roma (VT)"] = '';</v>
      </c>
    </row>
    <row r="2672" spans="1:7" x14ac:dyDescent="0.25">
      <c r="A2672" t="s">
        <v>42021</v>
      </c>
      <c r="B2672" s="2" t="str">
        <f>export_datastore!B2672</f>
        <v>Fabrizia</v>
      </c>
      <c r="C2672" t="s">
        <v>42022</v>
      </c>
      <c r="D2672" s="2" t="str">
        <f>export_datastore!C2672</f>
        <v>VV</v>
      </c>
      <c r="E2672" t="s">
        <v>42023</v>
      </c>
      <c r="G2672" t="str">
        <f t="shared" si="41"/>
        <v>comuni["Fabrizia (VV)"] = '';</v>
      </c>
    </row>
    <row r="2673" spans="1:7" x14ac:dyDescent="0.25">
      <c r="A2673" t="s">
        <v>42021</v>
      </c>
      <c r="B2673" s="2" t="str">
        <f>export_datastore!B2673</f>
        <v>Fabro</v>
      </c>
      <c r="C2673" t="s">
        <v>42022</v>
      </c>
      <c r="D2673" s="2" t="str">
        <f>export_datastore!C2673</f>
        <v>TR</v>
      </c>
      <c r="E2673" t="s">
        <v>42023</v>
      </c>
      <c r="G2673" t="str">
        <f t="shared" si="41"/>
        <v>comuni["Fabro (TR)"] = '';</v>
      </c>
    </row>
    <row r="2674" spans="1:7" x14ac:dyDescent="0.25">
      <c r="A2674" t="s">
        <v>42021</v>
      </c>
      <c r="B2674" s="2" t="str">
        <f>export_datastore!B2674</f>
        <v>Faedis</v>
      </c>
      <c r="C2674" t="s">
        <v>42022</v>
      </c>
      <c r="D2674" s="2" t="str">
        <f>export_datastore!C2674</f>
        <v>UD</v>
      </c>
      <c r="E2674" t="s">
        <v>42023</v>
      </c>
      <c r="G2674" t="str">
        <f t="shared" si="41"/>
        <v>comuni["Faedis (UD)"] = '';</v>
      </c>
    </row>
    <row r="2675" spans="1:7" x14ac:dyDescent="0.25">
      <c r="A2675" t="s">
        <v>42021</v>
      </c>
      <c r="B2675" s="2" t="str">
        <f>export_datastore!B2675</f>
        <v>Faedo</v>
      </c>
      <c r="C2675" t="s">
        <v>42022</v>
      </c>
      <c r="D2675" s="2" t="str">
        <f>export_datastore!C2675</f>
        <v>TN</v>
      </c>
      <c r="E2675" t="s">
        <v>42023</v>
      </c>
      <c r="G2675" t="str">
        <f t="shared" si="41"/>
        <v>comuni["Faedo (TN)"] = '';</v>
      </c>
    </row>
    <row r="2676" spans="1:7" x14ac:dyDescent="0.25">
      <c r="A2676" t="s">
        <v>42021</v>
      </c>
      <c r="B2676" s="2" t="str">
        <f>export_datastore!B2676</f>
        <v>Faedo Valtellino</v>
      </c>
      <c r="C2676" t="s">
        <v>42022</v>
      </c>
      <c r="D2676" s="2" t="str">
        <f>export_datastore!C2676</f>
        <v>SO</v>
      </c>
      <c r="E2676" t="s">
        <v>42023</v>
      </c>
      <c r="G2676" t="str">
        <f t="shared" si="41"/>
        <v>comuni["Faedo Valtellino (SO)"] = '';</v>
      </c>
    </row>
    <row r="2677" spans="1:7" x14ac:dyDescent="0.25">
      <c r="A2677" t="s">
        <v>42021</v>
      </c>
      <c r="B2677" s="2" t="str">
        <f>export_datastore!B2677</f>
        <v>Faenza</v>
      </c>
      <c r="C2677" t="s">
        <v>42022</v>
      </c>
      <c r="D2677" s="2" t="str">
        <f>export_datastore!C2677</f>
        <v>RA</v>
      </c>
      <c r="E2677" t="s">
        <v>42023</v>
      </c>
      <c r="G2677" t="str">
        <f t="shared" si="41"/>
        <v>comuni["Faenza (RA)"] = '';</v>
      </c>
    </row>
    <row r="2678" spans="1:7" x14ac:dyDescent="0.25">
      <c r="A2678" t="s">
        <v>42021</v>
      </c>
      <c r="B2678" s="2" t="str">
        <f>export_datastore!B2678</f>
        <v>Faeto</v>
      </c>
      <c r="C2678" t="s">
        <v>42022</v>
      </c>
      <c r="D2678" s="2" t="str">
        <f>export_datastore!C2678</f>
        <v>FG</v>
      </c>
      <c r="E2678" t="s">
        <v>42023</v>
      </c>
      <c r="G2678" t="str">
        <f t="shared" si="41"/>
        <v>comuni["Faeto (FG)"] = '';</v>
      </c>
    </row>
    <row r="2679" spans="1:7" x14ac:dyDescent="0.25">
      <c r="A2679" t="s">
        <v>42021</v>
      </c>
      <c r="B2679" s="2" t="str">
        <f>export_datastore!B2679</f>
        <v>Fagagna</v>
      </c>
      <c r="C2679" t="s">
        <v>42022</v>
      </c>
      <c r="D2679" s="2" t="str">
        <f>export_datastore!C2679</f>
        <v>UD</v>
      </c>
      <c r="E2679" t="s">
        <v>42023</v>
      </c>
      <c r="G2679" t="str">
        <f t="shared" si="41"/>
        <v>comuni["Fagagna (UD)"] = '';</v>
      </c>
    </row>
    <row r="2680" spans="1:7" x14ac:dyDescent="0.25">
      <c r="A2680" t="s">
        <v>42021</v>
      </c>
      <c r="B2680" s="2" t="str">
        <f>export_datastore!B2680</f>
        <v>Faggeto Lario</v>
      </c>
      <c r="C2680" t="s">
        <v>42022</v>
      </c>
      <c r="D2680" s="2" t="str">
        <f>export_datastore!C2680</f>
        <v>CO</v>
      </c>
      <c r="E2680" t="s">
        <v>42023</v>
      </c>
      <c r="G2680" t="str">
        <f t="shared" si="41"/>
        <v>comuni["Faggeto Lario (CO)"] = '';</v>
      </c>
    </row>
    <row r="2681" spans="1:7" x14ac:dyDescent="0.25">
      <c r="A2681" t="s">
        <v>42021</v>
      </c>
      <c r="B2681" s="2" t="str">
        <f>export_datastore!B2681</f>
        <v>Faggiano</v>
      </c>
      <c r="C2681" t="s">
        <v>42022</v>
      </c>
      <c r="D2681" s="2" t="str">
        <f>export_datastore!C2681</f>
        <v>TA</v>
      </c>
      <c r="E2681" t="s">
        <v>42023</v>
      </c>
      <c r="G2681" t="str">
        <f t="shared" si="41"/>
        <v>comuni["Faggiano (TA)"] = '';</v>
      </c>
    </row>
    <row r="2682" spans="1:7" x14ac:dyDescent="0.25">
      <c r="A2682" t="s">
        <v>42021</v>
      </c>
      <c r="B2682" s="2" t="str">
        <f>export_datastore!B2682</f>
        <v>Fagnano Alto</v>
      </c>
      <c r="C2682" t="s">
        <v>42022</v>
      </c>
      <c r="D2682" s="2" t="str">
        <f>export_datastore!C2682</f>
        <v>AQ</v>
      </c>
      <c r="E2682" t="s">
        <v>42023</v>
      </c>
      <c r="G2682" t="str">
        <f t="shared" si="41"/>
        <v>comuni["Fagnano Alto (AQ)"] = '';</v>
      </c>
    </row>
    <row r="2683" spans="1:7" x14ac:dyDescent="0.25">
      <c r="A2683" t="s">
        <v>42021</v>
      </c>
      <c r="B2683" s="2" t="str">
        <f>export_datastore!B2683</f>
        <v>Fagnano Castello</v>
      </c>
      <c r="C2683" t="s">
        <v>42022</v>
      </c>
      <c r="D2683" s="2" t="str">
        <f>export_datastore!C2683</f>
        <v>CS</v>
      </c>
      <c r="E2683" t="s">
        <v>42023</v>
      </c>
      <c r="G2683" t="str">
        <f t="shared" si="41"/>
        <v>comuni["Fagnano Castello (CS)"] = '';</v>
      </c>
    </row>
    <row r="2684" spans="1:7" x14ac:dyDescent="0.25">
      <c r="A2684" t="s">
        <v>42021</v>
      </c>
      <c r="B2684" s="2" t="str">
        <f>export_datastore!B2684</f>
        <v>Fagnano Olona</v>
      </c>
      <c r="C2684" t="s">
        <v>42022</v>
      </c>
      <c r="D2684" s="2" t="str">
        <f>export_datastore!C2684</f>
        <v>VA</v>
      </c>
      <c r="E2684" t="s">
        <v>42023</v>
      </c>
      <c r="G2684" t="str">
        <f t="shared" si="41"/>
        <v>comuni["Fagnano Olona (VA)"] = '';</v>
      </c>
    </row>
    <row r="2685" spans="1:7" x14ac:dyDescent="0.25">
      <c r="A2685" t="s">
        <v>42021</v>
      </c>
      <c r="B2685" s="2" t="str">
        <f>export_datastore!B2685</f>
        <v>Fai della Paganella</v>
      </c>
      <c r="C2685" t="s">
        <v>42022</v>
      </c>
      <c r="D2685" s="2" t="str">
        <f>export_datastore!C2685</f>
        <v>TN</v>
      </c>
      <c r="E2685" t="s">
        <v>42023</v>
      </c>
      <c r="G2685" t="str">
        <f t="shared" si="41"/>
        <v>comuni["Fai della Paganella (TN)"] = '';</v>
      </c>
    </row>
    <row r="2686" spans="1:7" x14ac:dyDescent="0.25">
      <c r="A2686" t="s">
        <v>42021</v>
      </c>
      <c r="B2686" s="2" t="str">
        <f>export_datastore!B2686</f>
        <v>Faicchio</v>
      </c>
      <c r="C2686" t="s">
        <v>42022</v>
      </c>
      <c r="D2686" s="2" t="str">
        <f>export_datastore!C2686</f>
        <v>BN</v>
      </c>
      <c r="E2686" t="s">
        <v>42023</v>
      </c>
      <c r="G2686" t="str">
        <f t="shared" si="41"/>
        <v>comuni["Faicchio (BN)"] = '';</v>
      </c>
    </row>
    <row r="2687" spans="1:7" x14ac:dyDescent="0.25">
      <c r="A2687" t="s">
        <v>42021</v>
      </c>
      <c r="B2687" s="2" t="str">
        <f>export_datastore!B2687</f>
        <v>Falcade</v>
      </c>
      <c r="C2687" t="s">
        <v>42022</v>
      </c>
      <c r="D2687" s="2" t="str">
        <f>export_datastore!C2687</f>
        <v>BL</v>
      </c>
      <c r="E2687" t="s">
        <v>42023</v>
      </c>
      <c r="G2687" t="str">
        <f t="shared" si="41"/>
        <v>comuni["Falcade (BL)"] = '';</v>
      </c>
    </row>
    <row r="2688" spans="1:7" x14ac:dyDescent="0.25">
      <c r="A2688" t="s">
        <v>42021</v>
      </c>
      <c r="B2688" s="2" t="str">
        <f>export_datastore!B2688</f>
        <v>Falciano del Massico</v>
      </c>
      <c r="C2688" t="s">
        <v>42022</v>
      </c>
      <c r="D2688" s="2" t="str">
        <f>export_datastore!C2688</f>
        <v>CE</v>
      </c>
      <c r="E2688" t="s">
        <v>42023</v>
      </c>
      <c r="G2688" t="str">
        <f t="shared" si="41"/>
        <v>comuni["Falciano del Massico (CE)"] = '';</v>
      </c>
    </row>
    <row r="2689" spans="1:7" x14ac:dyDescent="0.25">
      <c r="A2689" t="s">
        <v>42021</v>
      </c>
      <c r="B2689" s="2" t="str">
        <f>export_datastore!B2689</f>
        <v>Falconara Albanese</v>
      </c>
      <c r="C2689" t="s">
        <v>42022</v>
      </c>
      <c r="D2689" s="2" t="str">
        <f>export_datastore!C2689</f>
        <v>CS</v>
      </c>
      <c r="E2689" t="s">
        <v>42023</v>
      </c>
      <c r="G2689" t="str">
        <f t="shared" si="41"/>
        <v>comuni["Falconara Albanese (CS)"] = '';</v>
      </c>
    </row>
    <row r="2690" spans="1:7" x14ac:dyDescent="0.25">
      <c r="A2690" t="s">
        <v>42021</v>
      </c>
      <c r="B2690" s="2" t="str">
        <f>export_datastore!B2690</f>
        <v>Falconara Marittima</v>
      </c>
      <c r="C2690" t="s">
        <v>42022</v>
      </c>
      <c r="D2690" s="2" t="str">
        <f>export_datastore!C2690</f>
        <v>AN</v>
      </c>
      <c r="E2690" t="s">
        <v>42023</v>
      </c>
      <c r="G2690" t="str">
        <f t="shared" si="41"/>
        <v>comuni["Falconara Marittima (AN)"] = '';</v>
      </c>
    </row>
    <row r="2691" spans="1:7" x14ac:dyDescent="0.25">
      <c r="A2691" t="s">
        <v>42021</v>
      </c>
      <c r="B2691" s="2" t="str">
        <f>export_datastore!B2691</f>
        <v>Falcone</v>
      </c>
      <c r="C2691" t="s">
        <v>42022</v>
      </c>
      <c r="D2691" s="2" t="str">
        <f>export_datastore!C2691</f>
        <v>ME</v>
      </c>
      <c r="E2691" t="s">
        <v>42023</v>
      </c>
      <c r="G2691" t="str">
        <f t="shared" ref="G2691:G2754" si="42">A2691&amp;B2691&amp;C2691&amp;D2691&amp;E2691</f>
        <v>comuni["Falcone (ME)"] = '';</v>
      </c>
    </row>
    <row r="2692" spans="1:7" x14ac:dyDescent="0.25">
      <c r="A2692" t="s">
        <v>42021</v>
      </c>
      <c r="B2692" s="2" t="str">
        <f>export_datastore!B2692</f>
        <v>Faleria</v>
      </c>
      <c r="C2692" t="s">
        <v>42022</v>
      </c>
      <c r="D2692" s="2" t="str">
        <f>export_datastore!C2692</f>
        <v>VT</v>
      </c>
      <c r="E2692" t="s">
        <v>42023</v>
      </c>
      <c r="G2692" t="str">
        <f t="shared" si="42"/>
        <v>comuni["Faleria (VT)"] = '';</v>
      </c>
    </row>
    <row r="2693" spans="1:7" x14ac:dyDescent="0.25">
      <c r="A2693" t="s">
        <v>42021</v>
      </c>
      <c r="B2693" s="2" t="str">
        <f>export_datastore!B2693</f>
        <v>Falerna</v>
      </c>
      <c r="C2693" t="s">
        <v>42022</v>
      </c>
      <c r="D2693" s="2" t="str">
        <f>export_datastore!C2693</f>
        <v>CZ</v>
      </c>
      <c r="E2693" t="s">
        <v>42023</v>
      </c>
      <c r="G2693" t="str">
        <f t="shared" si="42"/>
        <v>comuni["Falerna (CZ)"] = '';</v>
      </c>
    </row>
    <row r="2694" spans="1:7" x14ac:dyDescent="0.25">
      <c r="A2694" t="s">
        <v>42021</v>
      </c>
      <c r="B2694" s="2" t="str">
        <f>export_datastore!B2694</f>
        <v>Falerone</v>
      </c>
      <c r="C2694" t="s">
        <v>42022</v>
      </c>
      <c r="D2694" s="2" t="str">
        <f>export_datastore!C2694</f>
        <v>FM</v>
      </c>
      <c r="E2694" t="s">
        <v>42023</v>
      </c>
      <c r="G2694" t="str">
        <f t="shared" si="42"/>
        <v>comuni["Falerone (FM)"] = '';</v>
      </c>
    </row>
    <row r="2695" spans="1:7" x14ac:dyDescent="0.25">
      <c r="A2695" t="s">
        <v>42021</v>
      </c>
      <c r="B2695" s="2" t="str">
        <f>export_datastore!B2695</f>
        <v>Fallo</v>
      </c>
      <c r="C2695" t="s">
        <v>42022</v>
      </c>
      <c r="D2695" s="2" t="str">
        <f>export_datastore!C2695</f>
        <v>CH</v>
      </c>
      <c r="E2695" t="s">
        <v>42023</v>
      </c>
      <c r="G2695" t="str">
        <f t="shared" si="42"/>
        <v>comuni["Fallo (CH)"] = '';</v>
      </c>
    </row>
    <row r="2696" spans="1:7" x14ac:dyDescent="0.25">
      <c r="A2696" t="s">
        <v>42021</v>
      </c>
      <c r="B2696" s="2" t="str">
        <f>export_datastore!B2696</f>
        <v>Falmenta</v>
      </c>
      <c r="C2696" t="s">
        <v>42022</v>
      </c>
      <c r="D2696" s="2" t="str">
        <f>export_datastore!C2696</f>
        <v>VB</v>
      </c>
      <c r="E2696" t="s">
        <v>42023</v>
      </c>
      <c r="G2696" t="str">
        <f t="shared" si="42"/>
        <v>comuni["Falmenta (VB)"] = '';</v>
      </c>
    </row>
    <row r="2697" spans="1:7" x14ac:dyDescent="0.25">
      <c r="A2697" t="s">
        <v>42021</v>
      </c>
      <c r="B2697" s="2" t="str">
        <f>export_datastore!B2697</f>
        <v>Faloppio</v>
      </c>
      <c r="C2697" t="s">
        <v>42022</v>
      </c>
      <c r="D2697" s="2" t="str">
        <f>export_datastore!C2697</f>
        <v>CO</v>
      </c>
      <c r="E2697" t="s">
        <v>42023</v>
      </c>
      <c r="G2697" t="str">
        <f t="shared" si="42"/>
        <v>comuni["Faloppio (CO)"] = '';</v>
      </c>
    </row>
    <row r="2698" spans="1:7" x14ac:dyDescent="0.25">
      <c r="A2698" t="s">
        <v>42021</v>
      </c>
      <c r="B2698" s="2" t="str">
        <f>export_datastore!B2698</f>
        <v>Falvaterra</v>
      </c>
      <c r="C2698" t="s">
        <v>42022</v>
      </c>
      <c r="D2698" s="2" t="str">
        <f>export_datastore!C2698</f>
        <v>FR</v>
      </c>
      <c r="E2698" t="s">
        <v>42023</v>
      </c>
      <c r="G2698" t="str">
        <f t="shared" si="42"/>
        <v>comuni["Falvaterra (FR)"] = '';</v>
      </c>
    </row>
    <row r="2699" spans="1:7" x14ac:dyDescent="0.25">
      <c r="A2699" t="s">
        <v>42021</v>
      </c>
      <c r="B2699" s="2" t="str">
        <f>export_datastore!B2699</f>
        <v>Falzes</v>
      </c>
      <c r="C2699" t="s">
        <v>42022</v>
      </c>
      <c r="D2699" s="2" t="str">
        <f>export_datastore!C2699</f>
        <v>BZ</v>
      </c>
      <c r="E2699" t="s">
        <v>42023</v>
      </c>
      <c r="G2699" t="str">
        <f t="shared" si="42"/>
        <v>comuni["Falzes (BZ)"] = '';</v>
      </c>
    </row>
    <row r="2700" spans="1:7" x14ac:dyDescent="0.25">
      <c r="A2700" t="s">
        <v>42021</v>
      </c>
      <c r="B2700" s="2" t="str">
        <f>export_datastore!B2700</f>
        <v>Fanano</v>
      </c>
      <c r="C2700" t="s">
        <v>42022</v>
      </c>
      <c r="D2700" s="2" t="str">
        <f>export_datastore!C2700</f>
        <v>MO</v>
      </c>
      <c r="E2700" t="s">
        <v>42023</v>
      </c>
      <c r="G2700" t="str">
        <f t="shared" si="42"/>
        <v>comuni["Fanano (MO)"] = '';</v>
      </c>
    </row>
    <row r="2701" spans="1:7" x14ac:dyDescent="0.25">
      <c r="A2701" t="s">
        <v>42021</v>
      </c>
      <c r="B2701" s="2" t="str">
        <f>export_datastore!B2701</f>
        <v>Fanna</v>
      </c>
      <c r="C2701" t="s">
        <v>42022</v>
      </c>
      <c r="D2701" s="2" t="str">
        <f>export_datastore!C2701</f>
        <v>PN</v>
      </c>
      <c r="E2701" t="s">
        <v>42023</v>
      </c>
      <c r="G2701" t="str">
        <f t="shared" si="42"/>
        <v>comuni["Fanna (PN)"] = '';</v>
      </c>
    </row>
    <row r="2702" spans="1:7" x14ac:dyDescent="0.25">
      <c r="A2702" t="s">
        <v>42021</v>
      </c>
      <c r="B2702" s="2" t="str">
        <f>export_datastore!B2702</f>
        <v>Fano</v>
      </c>
      <c r="C2702" t="s">
        <v>42022</v>
      </c>
      <c r="D2702" s="2" t="str">
        <f>export_datastore!C2702</f>
        <v>PU</v>
      </c>
      <c r="E2702" t="s">
        <v>42023</v>
      </c>
      <c r="G2702" t="str">
        <f t="shared" si="42"/>
        <v>comuni["Fano (PU)"] = '';</v>
      </c>
    </row>
    <row r="2703" spans="1:7" x14ac:dyDescent="0.25">
      <c r="A2703" t="s">
        <v>42021</v>
      </c>
      <c r="B2703" s="2" t="str">
        <f>export_datastore!B2703</f>
        <v>Fano Adriano</v>
      </c>
      <c r="C2703" t="s">
        <v>42022</v>
      </c>
      <c r="D2703" s="2" t="str">
        <f>export_datastore!C2703</f>
        <v>TE</v>
      </c>
      <c r="E2703" t="s">
        <v>42023</v>
      </c>
      <c r="G2703" t="str">
        <f t="shared" si="42"/>
        <v>comuni["Fano Adriano (TE)"] = '';</v>
      </c>
    </row>
    <row r="2704" spans="1:7" x14ac:dyDescent="0.25">
      <c r="A2704" t="s">
        <v>42021</v>
      </c>
      <c r="B2704" s="2" t="str">
        <f>export_datastore!B2704</f>
        <v>Fara Filiorum Petri</v>
      </c>
      <c r="C2704" t="s">
        <v>42022</v>
      </c>
      <c r="D2704" s="2" t="str">
        <f>export_datastore!C2704</f>
        <v>CH</v>
      </c>
      <c r="E2704" t="s">
        <v>42023</v>
      </c>
      <c r="G2704" t="str">
        <f t="shared" si="42"/>
        <v>comuni["Fara Filiorum Petri (CH)"] = '';</v>
      </c>
    </row>
    <row r="2705" spans="1:7" x14ac:dyDescent="0.25">
      <c r="A2705" t="s">
        <v>42021</v>
      </c>
      <c r="B2705" s="2" t="str">
        <f>export_datastore!B2705</f>
        <v>Fara Gera d'Adda</v>
      </c>
      <c r="C2705" t="s">
        <v>42022</v>
      </c>
      <c r="D2705" s="2" t="str">
        <f>export_datastore!C2705</f>
        <v>BG</v>
      </c>
      <c r="E2705" t="s">
        <v>42023</v>
      </c>
      <c r="G2705" t="str">
        <f t="shared" si="42"/>
        <v>comuni["Fara Gera d'Adda (BG)"] = '';</v>
      </c>
    </row>
    <row r="2706" spans="1:7" x14ac:dyDescent="0.25">
      <c r="A2706" t="s">
        <v>42021</v>
      </c>
      <c r="B2706" s="2" t="str">
        <f>export_datastore!B2706</f>
        <v>Fara in Sabina</v>
      </c>
      <c r="C2706" t="s">
        <v>42022</v>
      </c>
      <c r="D2706" s="2" t="str">
        <f>export_datastore!C2706</f>
        <v>RI</v>
      </c>
      <c r="E2706" t="s">
        <v>42023</v>
      </c>
      <c r="G2706" t="str">
        <f t="shared" si="42"/>
        <v>comuni["Fara in Sabina (RI)"] = '';</v>
      </c>
    </row>
    <row r="2707" spans="1:7" x14ac:dyDescent="0.25">
      <c r="A2707" t="s">
        <v>42021</v>
      </c>
      <c r="B2707" s="2" t="str">
        <f>export_datastore!B2707</f>
        <v>Fara Novarese</v>
      </c>
      <c r="C2707" t="s">
        <v>42022</v>
      </c>
      <c r="D2707" s="2" t="str">
        <f>export_datastore!C2707</f>
        <v>NO</v>
      </c>
      <c r="E2707" t="s">
        <v>42023</v>
      </c>
      <c r="G2707" t="str">
        <f t="shared" si="42"/>
        <v>comuni["Fara Novarese (NO)"] = '';</v>
      </c>
    </row>
    <row r="2708" spans="1:7" x14ac:dyDescent="0.25">
      <c r="A2708" t="s">
        <v>42021</v>
      </c>
      <c r="B2708" s="2" t="str">
        <f>export_datastore!B2708</f>
        <v>Fara Olivana con Sola</v>
      </c>
      <c r="C2708" t="s">
        <v>42022</v>
      </c>
      <c r="D2708" s="2" t="str">
        <f>export_datastore!C2708</f>
        <v>BG</v>
      </c>
      <c r="E2708" t="s">
        <v>42023</v>
      </c>
      <c r="G2708" t="str">
        <f t="shared" si="42"/>
        <v>comuni["Fara Olivana con Sola (BG)"] = '';</v>
      </c>
    </row>
    <row r="2709" spans="1:7" x14ac:dyDescent="0.25">
      <c r="A2709" t="s">
        <v>42021</v>
      </c>
      <c r="B2709" s="2" t="str">
        <f>export_datastore!B2709</f>
        <v>Fara San Martino</v>
      </c>
      <c r="C2709" t="s">
        <v>42022</v>
      </c>
      <c r="D2709" s="2" t="str">
        <f>export_datastore!C2709</f>
        <v>CH</v>
      </c>
      <c r="E2709" t="s">
        <v>42023</v>
      </c>
      <c r="G2709" t="str">
        <f t="shared" si="42"/>
        <v>comuni["Fara San Martino (CH)"] = '';</v>
      </c>
    </row>
    <row r="2710" spans="1:7" x14ac:dyDescent="0.25">
      <c r="A2710" t="s">
        <v>42021</v>
      </c>
      <c r="B2710" s="2" t="str">
        <f>export_datastore!B2710</f>
        <v>Fara Vicentino</v>
      </c>
      <c r="C2710" t="s">
        <v>42022</v>
      </c>
      <c r="D2710" s="2" t="str">
        <f>export_datastore!C2710</f>
        <v>VI</v>
      </c>
      <c r="E2710" t="s">
        <v>42023</v>
      </c>
      <c r="G2710" t="str">
        <f t="shared" si="42"/>
        <v>comuni["Fara Vicentino (VI)"] = '';</v>
      </c>
    </row>
    <row r="2711" spans="1:7" x14ac:dyDescent="0.25">
      <c r="A2711" t="s">
        <v>42021</v>
      </c>
      <c r="B2711" s="2" t="str">
        <f>export_datastore!B2711</f>
        <v>Fardella</v>
      </c>
      <c r="C2711" t="s">
        <v>42022</v>
      </c>
      <c r="D2711" s="2" t="str">
        <f>export_datastore!C2711</f>
        <v>PZ</v>
      </c>
      <c r="E2711" t="s">
        <v>42023</v>
      </c>
      <c r="G2711" t="str">
        <f t="shared" si="42"/>
        <v>comuni["Fardella (PZ)"] = '';</v>
      </c>
    </row>
    <row r="2712" spans="1:7" x14ac:dyDescent="0.25">
      <c r="A2712" t="s">
        <v>42021</v>
      </c>
      <c r="B2712" s="2" t="str">
        <f>export_datastore!B2712</f>
        <v>Farigliano</v>
      </c>
      <c r="C2712" t="s">
        <v>42022</v>
      </c>
      <c r="D2712" s="2" t="str">
        <f>export_datastore!C2712</f>
        <v>CN</v>
      </c>
      <c r="E2712" t="s">
        <v>42023</v>
      </c>
      <c r="G2712" t="str">
        <f t="shared" si="42"/>
        <v>comuni["Farigliano (CN)"] = '';</v>
      </c>
    </row>
    <row r="2713" spans="1:7" x14ac:dyDescent="0.25">
      <c r="A2713" t="s">
        <v>42021</v>
      </c>
      <c r="B2713" s="2" t="str">
        <f>export_datastore!B2713</f>
        <v>Farindola</v>
      </c>
      <c r="C2713" t="s">
        <v>42022</v>
      </c>
      <c r="D2713" s="2" t="str">
        <f>export_datastore!C2713</f>
        <v>PE</v>
      </c>
      <c r="E2713" t="s">
        <v>42023</v>
      </c>
      <c r="G2713" t="str">
        <f t="shared" si="42"/>
        <v>comuni["Farindola (PE)"] = '';</v>
      </c>
    </row>
    <row r="2714" spans="1:7" x14ac:dyDescent="0.25">
      <c r="A2714" t="s">
        <v>42021</v>
      </c>
      <c r="B2714" s="2" t="str">
        <f>export_datastore!B2714</f>
        <v>Farini</v>
      </c>
      <c r="C2714" t="s">
        <v>42022</v>
      </c>
      <c r="D2714" s="2" t="str">
        <f>export_datastore!C2714</f>
        <v>PC</v>
      </c>
      <c r="E2714" t="s">
        <v>42023</v>
      </c>
      <c r="G2714" t="str">
        <f t="shared" si="42"/>
        <v>comuni["Farini (PC)"] = '';</v>
      </c>
    </row>
    <row r="2715" spans="1:7" x14ac:dyDescent="0.25">
      <c r="A2715" t="s">
        <v>42021</v>
      </c>
      <c r="B2715" s="2" t="str">
        <f>export_datastore!B2715</f>
        <v>Farnese</v>
      </c>
      <c r="C2715" t="s">
        <v>42022</v>
      </c>
      <c r="D2715" s="2" t="str">
        <f>export_datastore!C2715</f>
        <v>VT</v>
      </c>
      <c r="E2715" t="s">
        <v>42023</v>
      </c>
      <c r="G2715" t="str">
        <f t="shared" si="42"/>
        <v>comuni["Farnese (VT)"] = '';</v>
      </c>
    </row>
    <row r="2716" spans="1:7" x14ac:dyDescent="0.25">
      <c r="A2716" t="s">
        <v>42021</v>
      </c>
      <c r="B2716" s="2" t="str">
        <f>export_datastore!B2716</f>
        <v>Farra d'Alpago</v>
      </c>
      <c r="C2716" t="s">
        <v>42022</v>
      </c>
      <c r="D2716" s="2" t="str">
        <f>export_datastore!C2716</f>
        <v>BL</v>
      </c>
      <c r="E2716" t="s">
        <v>42023</v>
      </c>
      <c r="G2716" t="str">
        <f t="shared" si="42"/>
        <v>comuni["Farra d'Alpago (BL)"] = '';</v>
      </c>
    </row>
    <row r="2717" spans="1:7" x14ac:dyDescent="0.25">
      <c r="A2717" t="s">
        <v>42021</v>
      </c>
      <c r="B2717" s="2" t="str">
        <f>export_datastore!B2717</f>
        <v>Farra di Soligo</v>
      </c>
      <c r="C2717" t="s">
        <v>42022</v>
      </c>
      <c r="D2717" s="2" t="str">
        <f>export_datastore!C2717</f>
        <v>TV</v>
      </c>
      <c r="E2717" t="s">
        <v>42023</v>
      </c>
      <c r="G2717" t="str">
        <f t="shared" si="42"/>
        <v>comuni["Farra di Soligo (TV)"] = '';</v>
      </c>
    </row>
    <row r="2718" spans="1:7" x14ac:dyDescent="0.25">
      <c r="A2718" t="s">
        <v>42021</v>
      </c>
      <c r="B2718" s="2" t="str">
        <f>export_datastore!B2718</f>
        <v>Farra d'Isonzo</v>
      </c>
      <c r="C2718" t="s">
        <v>42022</v>
      </c>
      <c r="D2718" s="2" t="str">
        <f>export_datastore!C2718</f>
        <v>GO</v>
      </c>
      <c r="E2718" t="s">
        <v>42023</v>
      </c>
      <c r="G2718" t="str">
        <f t="shared" si="42"/>
        <v>comuni["Farra d'Isonzo (GO)"] = '';</v>
      </c>
    </row>
    <row r="2719" spans="1:7" x14ac:dyDescent="0.25">
      <c r="A2719" t="s">
        <v>42021</v>
      </c>
      <c r="B2719" s="2" t="str">
        <f>export_datastore!B2719</f>
        <v>Fasano</v>
      </c>
      <c r="C2719" t="s">
        <v>42022</v>
      </c>
      <c r="D2719" s="2" t="str">
        <f>export_datastore!C2719</f>
        <v>BR</v>
      </c>
      <c r="E2719" t="s">
        <v>42023</v>
      </c>
      <c r="G2719" t="str">
        <f t="shared" si="42"/>
        <v>comuni["Fasano (BR)"] = '';</v>
      </c>
    </row>
    <row r="2720" spans="1:7" x14ac:dyDescent="0.25">
      <c r="A2720" t="s">
        <v>42021</v>
      </c>
      <c r="B2720" s="2" t="str">
        <f>export_datastore!B2720</f>
        <v>Fascia</v>
      </c>
      <c r="C2720" t="s">
        <v>42022</v>
      </c>
      <c r="D2720" s="2" t="str">
        <f>export_datastore!C2720</f>
        <v>GE</v>
      </c>
      <c r="E2720" t="s">
        <v>42023</v>
      </c>
      <c r="G2720" t="str">
        <f t="shared" si="42"/>
        <v>comuni["Fascia (GE)"] = '';</v>
      </c>
    </row>
    <row r="2721" spans="1:7" x14ac:dyDescent="0.25">
      <c r="A2721" t="s">
        <v>42021</v>
      </c>
      <c r="B2721" s="2" t="str">
        <f>export_datastore!B2721</f>
        <v>Fauglia</v>
      </c>
      <c r="C2721" t="s">
        <v>42022</v>
      </c>
      <c r="D2721" s="2" t="str">
        <f>export_datastore!C2721</f>
        <v>PI</v>
      </c>
      <c r="E2721" t="s">
        <v>42023</v>
      </c>
      <c r="G2721" t="str">
        <f t="shared" si="42"/>
        <v>comuni["Fauglia (PI)"] = '';</v>
      </c>
    </row>
    <row r="2722" spans="1:7" x14ac:dyDescent="0.25">
      <c r="A2722" t="s">
        <v>42021</v>
      </c>
      <c r="B2722" s="2" t="str">
        <f>export_datastore!B2722</f>
        <v>Faule</v>
      </c>
      <c r="C2722" t="s">
        <v>42022</v>
      </c>
      <c r="D2722" s="2" t="str">
        <f>export_datastore!C2722</f>
        <v>CN</v>
      </c>
      <c r="E2722" t="s">
        <v>42023</v>
      </c>
      <c r="G2722" t="str">
        <f t="shared" si="42"/>
        <v>comuni["Faule (CN)"] = '';</v>
      </c>
    </row>
    <row r="2723" spans="1:7" x14ac:dyDescent="0.25">
      <c r="A2723" t="s">
        <v>42021</v>
      </c>
      <c r="B2723" s="2" t="str">
        <f>export_datastore!B2723</f>
        <v>Favale di Malvaro</v>
      </c>
      <c r="C2723" t="s">
        <v>42022</v>
      </c>
      <c r="D2723" s="2" t="str">
        <f>export_datastore!C2723</f>
        <v>GE</v>
      </c>
      <c r="E2723" t="s">
        <v>42023</v>
      </c>
      <c r="G2723" t="str">
        <f t="shared" si="42"/>
        <v>comuni["Favale di Malvaro (GE)"] = '';</v>
      </c>
    </row>
    <row r="2724" spans="1:7" x14ac:dyDescent="0.25">
      <c r="A2724" t="s">
        <v>42021</v>
      </c>
      <c r="B2724" s="2" t="str">
        <f>export_datastore!B2724</f>
        <v>Favara</v>
      </c>
      <c r="C2724" t="s">
        <v>42022</v>
      </c>
      <c r="D2724" s="2" t="str">
        <f>export_datastore!C2724</f>
        <v>AG</v>
      </c>
      <c r="E2724" t="s">
        <v>42023</v>
      </c>
      <c r="G2724" t="str">
        <f t="shared" si="42"/>
        <v>comuni["Favara (AG)"] = '';</v>
      </c>
    </row>
    <row r="2725" spans="1:7" x14ac:dyDescent="0.25">
      <c r="A2725" t="s">
        <v>42021</v>
      </c>
      <c r="B2725" s="2" t="str">
        <f>export_datastore!B2725</f>
        <v>Faver</v>
      </c>
      <c r="C2725" t="s">
        <v>42022</v>
      </c>
      <c r="D2725" s="2" t="str">
        <f>export_datastore!C2725</f>
        <v>TN</v>
      </c>
      <c r="E2725" t="s">
        <v>42023</v>
      </c>
      <c r="G2725" t="str">
        <f t="shared" si="42"/>
        <v>comuni["Faver (TN)"] = '';</v>
      </c>
    </row>
    <row r="2726" spans="1:7" x14ac:dyDescent="0.25">
      <c r="A2726" t="s">
        <v>42021</v>
      </c>
      <c r="B2726" s="2" t="str">
        <f>export_datastore!B2726</f>
        <v>Favignana</v>
      </c>
      <c r="C2726" t="s">
        <v>42022</v>
      </c>
      <c r="D2726" s="2" t="str">
        <f>export_datastore!C2726</f>
        <v>TP</v>
      </c>
      <c r="E2726" t="s">
        <v>42023</v>
      </c>
      <c r="G2726" t="str">
        <f t="shared" si="42"/>
        <v>comuni["Favignana (TP)"] = '';</v>
      </c>
    </row>
    <row r="2727" spans="1:7" x14ac:dyDescent="0.25">
      <c r="A2727" t="s">
        <v>42021</v>
      </c>
      <c r="B2727" s="2" t="str">
        <f>export_datastore!B2727</f>
        <v>Favria</v>
      </c>
      <c r="C2727" t="s">
        <v>42022</v>
      </c>
      <c r="D2727" s="2" t="str">
        <f>export_datastore!C2727</f>
        <v>TO</v>
      </c>
      <c r="E2727" t="s">
        <v>42023</v>
      </c>
      <c r="G2727" t="str">
        <f t="shared" si="42"/>
        <v>comuni["Favria (TO)"] = '';</v>
      </c>
    </row>
    <row r="2728" spans="1:7" x14ac:dyDescent="0.25">
      <c r="A2728" t="s">
        <v>42021</v>
      </c>
      <c r="B2728" s="2" t="str">
        <f>export_datastore!B2728</f>
        <v>Feisoglio</v>
      </c>
      <c r="C2728" t="s">
        <v>42022</v>
      </c>
      <c r="D2728" s="2" t="str">
        <f>export_datastore!C2728</f>
        <v>CN</v>
      </c>
      <c r="E2728" t="s">
        <v>42023</v>
      </c>
      <c r="G2728" t="str">
        <f t="shared" si="42"/>
        <v>comuni["Feisoglio (CN)"] = '';</v>
      </c>
    </row>
    <row r="2729" spans="1:7" x14ac:dyDescent="0.25">
      <c r="A2729" t="s">
        <v>42021</v>
      </c>
      <c r="B2729" s="2" t="str">
        <f>export_datastore!B2729</f>
        <v>Feletto</v>
      </c>
      <c r="C2729" t="s">
        <v>42022</v>
      </c>
      <c r="D2729" s="2" t="str">
        <f>export_datastore!C2729</f>
        <v>TO</v>
      </c>
      <c r="E2729" t="s">
        <v>42023</v>
      </c>
      <c r="G2729" t="str">
        <f t="shared" si="42"/>
        <v>comuni["Feletto (TO)"] = '';</v>
      </c>
    </row>
    <row r="2730" spans="1:7" x14ac:dyDescent="0.25">
      <c r="A2730" t="s">
        <v>42021</v>
      </c>
      <c r="B2730" s="2" t="str">
        <f>export_datastore!B2730</f>
        <v>Felino</v>
      </c>
      <c r="C2730" t="s">
        <v>42022</v>
      </c>
      <c r="D2730" s="2" t="str">
        <f>export_datastore!C2730</f>
        <v>PR</v>
      </c>
      <c r="E2730" t="s">
        <v>42023</v>
      </c>
      <c r="G2730" t="str">
        <f t="shared" si="42"/>
        <v>comuni["Felino (PR)"] = '';</v>
      </c>
    </row>
    <row r="2731" spans="1:7" x14ac:dyDescent="0.25">
      <c r="A2731" t="s">
        <v>42021</v>
      </c>
      <c r="B2731" s="2" t="str">
        <f>export_datastore!B2731</f>
        <v>Felitto</v>
      </c>
      <c r="C2731" t="s">
        <v>42022</v>
      </c>
      <c r="D2731" s="2" t="str">
        <f>export_datastore!C2731</f>
        <v>SA</v>
      </c>
      <c r="E2731" t="s">
        <v>42023</v>
      </c>
      <c r="G2731" t="str">
        <f t="shared" si="42"/>
        <v>comuni["Felitto (SA)"] = '';</v>
      </c>
    </row>
    <row r="2732" spans="1:7" x14ac:dyDescent="0.25">
      <c r="A2732" t="s">
        <v>42021</v>
      </c>
      <c r="B2732" s="2" t="str">
        <f>export_datastore!B2732</f>
        <v>Felizzano</v>
      </c>
      <c r="C2732" t="s">
        <v>42022</v>
      </c>
      <c r="D2732" s="2" t="str">
        <f>export_datastore!C2732</f>
        <v>AL</v>
      </c>
      <c r="E2732" t="s">
        <v>42023</v>
      </c>
      <c r="G2732" t="str">
        <f t="shared" si="42"/>
        <v>comuni["Felizzano (AL)"] = '';</v>
      </c>
    </row>
    <row r="2733" spans="1:7" x14ac:dyDescent="0.25">
      <c r="A2733" t="s">
        <v>42021</v>
      </c>
      <c r="B2733" s="2" t="str">
        <f>export_datastore!B2733</f>
        <v>Felonica</v>
      </c>
      <c r="C2733" t="s">
        <v>42022</v>
      </c>
      <c r="D2733" s="2" t="str">
        <f>export_datastore!C2733</f>
        <v>MN</v>
      </c>
      <c r="E2733" t="s">
        <v>42023</v>
      </c>
      <c r="G2733" t="str">
        <f t="shared" si="42"/>
        <v>comuni["Felonica (MN)"] = '';</v>
      </c>
    </row>
    <row r="2734" spans="1:7" x14ac:dyDescent="0.25">
      <c r="A2734" t="s">
        <v>42021</v>
      </c>
      <c r="B2734" s="2" t="str">
        <f>export_datastore!B2734</f>
        <v>Feltre</v>
      </c>
      <c r="C2734" t="s">
        <v>42022</v>
      </c>
      <c r="D2734" s="2" t="str">
        <f>export_datastore!C2734</f>
        <v>BL</v>
      </c>
      <c r="E2734" t="s">
        <v>42023</v>
      </c>
      <c r="G2734" t="str">
        <f t="shared" si="42"/>
        <v>comuni["Feltre (BL)"] = '';</v>
      </c>
    </row>
    <row r="2735" spans="1:7" x14ac:dyDescent="0.25">
      <c r="A2735" t="s">
        <v>42021</v>
      </c>
      <c r="B2735" s="2" t="str">
        <f>export_datastore!B2735</f>
        <v>Fenegrò</v>
      </c>
      <c r="C2735" t="s">
        <v>42022</v>
      </c>
      <c r="D2735" s="2" t="str">
        <f>export_datastore!C2735</f>
        <v>CO</v>
      </c>
      <c r="E2735" t="s">
        <v>42023</v>
      </c>
      <c r="G2735" t="str">
        <f t="shared" si="42"/>
        <v>comuni["Fenegrò (CO)"] = '';</v>
      </c>
    </row>
    <row r="2736" spans="1:7" x14ac:dyDescent="0.25">
      <c r="A2736" t="s">
        <v>42021</v>
      </c>
      <c r="B2736" s="2" t="str">
        <f>export_datastore!B2736</f>
        <v>Fenestrelle</v>
      </c>
      <c r="C2736" t="s">
        <v>42022</v>
      </c>
      <c r="D2736" s="2" t="str">
        <f>export_datastore!C2736</f>
        <v>TO</v>
      </c>
      <c r="E2736" t="s">
        <v>42023</v>
      </c>
      <c r="G2736" t="str">
        <f t="shared" si="42"/>
        <v>comuni["Fenestrelle (TO)"] = '';</v>
      </c>
    </row>
    <row r="2737" spans="1:7" x14ac:dyDescent="0.25">
      <c r="A2737" t="s">
        <v>42021</v>
      </c>
      <c r="B2737" s="2" t="str">
        <f>export_datastore!B2737</f>
        <v>Fénis</v>
      </c>
      <c r="C2737" t="s">
        <v>42022</v>
      </c>
      <c r="D2737" s="2" t="str">
        <f>export_datastore!C2737</f>
        <v>AO</v>
      </c>
      <c r="E2737" t="s">
        <v>42023</v>
      </c>
      <c r="G2737" t="str">
        <f t="shared" si="42"/>
        <v>comuni["Fénis (AO)"] = '';</v>
      </c>
    </row>
    <row r="2738" spans="1:7" x14ac:dyDescent="0.25">
      <c r="A2738" t="s">
        <v>42021</v>
      </c>
      <c r="B2738" s="2" t="str">
        <f>export_datastore!B2738</f>
        <v>Ferentillo</v>
      </c>
      <c r="C2738" t="s">
        <v>42022</v>
      </c>
      <c r="D2738" s="2" t="str">
        <f>export_datastore!C2738</f>
        <v>TR</v>
      </c>
      <c r="E2738" t="s">
        <v>42023</v>
      </c>
      <c r="G2738" t="str">
        <f t="shared" si="42"/>
        <v>comuni["Ferentillo (TR)"] = '';</v>
      </c>
    </row>
    <row r="2739" spans="1:7" x14ac:dyDescent="0.25">
      <c r="A2739" t="s">
        <v>42021</v>
      </c>
      <c r="B2739" s="2" t="str">
        <f>export_datastore!B2739</f>
        <v>Ferentino</v>
      </c>
      <c r="C2739" t="s">
        <v>42022</v>
      </c>
      <c r="D2739" s="2" t="str">
        <f>export_datastore!C2739</f>
        <v>FR</v>
      </c>
      <c r="E2739" t="s">
        <v>42023</v>
      </c>
      <c r="G2739" t="str">
        <f t="shared" si="42"/>
        <v>comuni["Ferentino (FR)"] = '';</v>
      </c>
    </row>
    <row r="2740" spans="1:7" x14ac:dyDescent="0.25">
      <c r="A2740" t="s">
        <v>42021</v>
      </c>
      <c r="B2740" s="2" t="str">
        <f>export_datastore!B2740</f>
        <v>Ferla</v>
      </c>
      <c r="C2740" t="s">
        <v>42022</v>
      </c>
      <c r="D2740" s="2" t="str">
        <f>export_datastore!C2740</f>
        <v>SR</v>
      </c>
      <c r="E2740" t="s">
        <v>42023</v>
      </c>
      <c r="G2740" t="str">
        <f t="shared" si="42"/>
        <v>comuni["Ferla (SR)"] = '';</v>
      </c>
    </row>
    <row r="2741" spans="1:7" x14ac:dyDescent="0.25">
      <c r="A2741" t="s">
        <v>42021</v>
      </c>
      <c r="B2741" s="2" t="str">
        <f>export_datastore!B2741</f>
        <v>Fermignano</v>
      </c>
      <c r="C2741" t="s">
        <v>42022</v>
      </c>
      <c r="D2741" s="2" t="str">
        <f>export_datastore!C2741</f>
        <v>PU</v>
      </c>
      <c r="E2741" t="s">
        <v>42023</v>
      </c>
      <c r="G2741" t="str">
        <f t="shared" si="42"/>
        <v>comuni["Fermignano (PU)"] = '';</v>
      </c>
    </row>
    <row r="2742" spans="1:7" x14ac:dyDescent="0.25">
      <c r="A2742" t="s">
        <v>42021</v>
      </c>
      <c r="B2742" s="2" t="str">
        <f>export_datastore!B2742</f>
        <v>Fermo</v>
      </c>
      <c r="C2742" t="s">
        <v>42022</v>
      </c>
      <c r="D2742" s="2" t="str">
        <f>export_datastore!C2742</f>
        <v>FM</v>
      </c>
      <c r="E2742" t="s">
        <v>42023</v>
      </c>
      <c r="G2742" t="str">
        <f t="shared" si="42"/>
        <v>comuni["Fermo (FM)"] = '';</v>
      </c>
    </row>
    <row r="2743" spans="1:7" x14ac:dyDescent="0.25">
      <c r="A2743" t="s">
        <v>42021</v>
      </c>
      <c r="B2743" s="2" t="str">
        <f>export_datastore!B2743</f>
        <v>Ferno</v>
      </c>
      <c r="C2743" t="s">
        <v>42022</v>
      </c>
      <c r="D2743" s="2" t="str">
        <f>export_datastore!C2743</f>
        <v>VA</v>
      </c>
      <c r="E2743" t="s">
        <v>42023</v>
      </c>
      <c r="G2743" t="str">
        <f t="shared" si="42"/>
        <v>comuni["Ferno (VA)"] = '';</v>
      </c>
    </row>
    <row r="2744" spans="1:7" x14ac:dyDescent="0.25">
      <c r="A2744" t="s">
        <v>42021</v>
      </c>
      <c r="B2744" s="2" t="str">
        <f>export_datastore!B2744</f>
        <v>Feroleto Antico</v>
      </c>
      <c r="C2744" t="s">
        <v>42022</v>
      </c>
      <c r="D2744" s="2" t="str">
        <f>export_datastore!C2744</f>
        <v>CZ</v>
      </c>
      <c r="E2744" t="s">
        <v>42023</v>
      </c>
      <c r="G2744" t="str">
        <f t="shared" si="42"/>
        <v>comuni["Feroleto Antico (CZ)"] = '';</v>
      </c>
    </row>
    <row r="2745" spans="1:7" x14ac:dyDescent="0.25">
      <c r="A2745" t="s">
        <v>42021</v>
      </c>
      <c r="B2745" s="2" t="str">
        <f>export_datastore!B2745</f>
        <v>Feroleto della Chiesa</v>
      </c>
      <c r="C2745" t="s">
        <v>42022</v>
      </c>
      <c r="D2745" s="2" t="str">
        <f>export_datastore!C2745</f>
        <v>RC</v>
      </c>
      <c r="E2745" t="s">
        <v>42023</v>
      </c>
      <c r="G2745" t="str">
        <f t="shared" si="42"/>
        <v>comuni["Feroleto della Chiesa (RC)"] = '';</v>
      </c>
    </row>
    <row r="2746" spans="1:7" x14ac:dyDescent="0.25">
      <c r="A2746" t="s">
        <v>42021</v>
      </c>
      <c r="B2746" s="2" t="str">
        <f>export_datastore!B2746</f>
        <v>Ferrandina</v>
      </c>
      <c r="C2746" t="s">
        <v>42022</v>
      </c>
      <c r="D2746" s="2" t="str">
        <f>export_datastore!C2746</f>
        <v>MT</v>
      </c>
      <c r="E2746" t="s">
        <v>42023</v>
      </c>
      <c r="G2746" t="str">
        <f t="shared" si="42"/>
        <v>comuni["Ferrandina (MT)"] = '';</v>
      </c>
    </row>
    <row r="2747" spans="1:7" x14ac:dyDescent="0.25">
      <c r="A2747" t="s">
        <v>42021</v>
      </c>
      <c r="B2747" s="2" t="str">
        <f>export_datastore!B2747</f>
        <v>Ferrara</v>
      </c>
      <c r="C2747" t="s">
        <v>42022</v>
      </c>
      <c r="D2747" s="2" t="str">
        <f>export_datastore!C2747</f>
        <v>FE</v>
      </c>
      <c r="E2747" t="s">
        <v>42023</v>
      </c>
      <c r="G2747" t="str">
        <f t="shared" si="42"/>
        <v>comuni["Ferrara (FE)"] = '';</v>
      </c>
    </row>
    <row r="2748" spans="1:7" x14ac:dyDescent="0.25">
      <c r="A2748" t="s">
        <v>42021</v>
      </c>
      <c r="B2748" s="2" t="str">
        <f>export_datastore!B2748</f>
        <v>Ferrara di Monte Baldo</v>
      </c>
      <c r="C2748" t="s">
        <v>42022</v>
      </c>
      <c r="D2748" s="2" t="str">
        <f>export_datastore!C2748</f>
        <v>VR</v>
      </c>
      <c r="E2748" t="s">
        <v>42023</v>
      </c>
      <c r="G2748" t="str">
        <f t="shared" si="42"/>
        <v>comuni["Ferrara di Monte Baldo (VR)"] = '';</v>
      </c>
    </row>
    <row r="2749" spans="1:7" x14ac:dyDescent="0.25">
      <c r="A2749" t="s">
        <v>42021</v>
      </c>
      <c r="B2749" s="2" t="str">
        <f>export_datastore!B2749</f>
        <v>Ferrazzano</v>
      </c>
      <c r="C2749" t="s">
        <v>42022</v>
      </c>
      <c r="D2749" s="2" t="str">
        <f>export_datastore!C2749</f>
        <v>CB</v>
      </c>
      <c r="E2749" t="s">
        <v>42023</v>
      </c>
      <c r="G2749" t="str">
        <f t="shared" si="42"/>
        <v>comuni["Ferrazzano (CB)"] = '';</v>
      </c>
    </row>
    <row r="2750" spans="1:7" x14ac:dyDescent="0.25">
      <c r="A2750" t="s">
        <v>42021</v>
      </c>
      <c r="B2750" s="2" t="str">
        <f>export_datastore!B2750</f>
        <v>Ferrera di Varese</v>
      </c>
      <c r="C2750" t="s">
        <v>42022</v>
      </c>
      <c r="D2750" s="2" t="str">
        <f>export_datastore!C2750</f>
        <v>VA</v>
      </c>
      <c r="E2750" t="s">
        <v>42023</v>
      </c>
      <c r="G2750" t="str">
        <f t="shared" si="42"/>
        <v>comuni["Ferrera di Varese (VA)"] = '';</v>
      </c>
    </row>
    <row r="2751" spans="1:7" x14ac:dyDescent="0.25">
      <c r="A2751" t="s">
        <v>42021</v>
      </c>
      <c r="B2751" s="2" t="str">
        <f>export_datastore!B2751</f>
        <v>Ferrera Erbognone</v>
      </c>
      <c r="C2751" t="s">
        <v>42022</v>
      </c>
      <c r="D2751" s="2" t="str">
        <f>export_datastore!C2751</f>
        <v>PV</v>
      </c>
      <c r="E2751" t="s">
        <v>42023</v>
      </c>
      <c r="G2751" t="str">
        <f t="shared" si="42"/>
        <v>comuni["Ferrera Erbognone (PV)"] = '';</v>
      </c>
    </row>
    <row r="2752" spans="1:7" x14ac:dyDescent="0.25">
      <c r="A2752" t="s">
        <v>42021</v>
      </c>
      <c r="B2752" s="2" t="str">
        <f>export_datastore!B2752</f>
        <v>Ferrere</v>
      </c>
      <c r="C2752" t="s">
        <v>42022</v>
      </c>
      <c r="D2752" s="2" t="str">
        <f>export_datastore!C2752</f>
        <v>AT</v>
      </c>
      <c r="E2752" t="s">
        <v>42023</v>
      </c>
      <c r="G2752" t="str">
        <f t="shared" si="42"/>
        <v>comuni["Ferrere (AT)"] = '';</v>
      </c>
    </row>
    <row r="2753" spans="1:7" x14ac:dyDescent="0.25">
      <c r="A2753" t="s">
        <v>42021</v>
      </c>
      <c r="B2753" s="2" t="str">
        <f>export_datastore!B2753</f>
        <v>Ferriere</v>
      </c>
      <c r="C2753" t="s">
        <v>42022</v>
      </c>
      <c r="D2753" s="2" t="str">
        <f>export_datastore!C2753</f>
        <v>PC</v>
      </c>
      <c r="E2753" t="s">
        <v>42023</v>
      </c>
      <c r="G2753" t="str">
        <f t="shared" si="42"/>
        <v>comuni["Ferriere (PC)"] = '';</v>
      </c>
    </row>
    <row r="2754" spans="1:7" x14ac:dyDescent="0.25">
      <c r="A2754" t="s">
        <v>42021</v>
      </c>
      <c r="B2754" s="2" t="str">
        <f>export_datastore!B2754</f>
        <v>Ferruzzano</v>
      </c>
      <c r="C2754" t="s">
        <v>42022</v>
      </c>
      <c r="D2754" s="2" t="str">
        <f>export_datastore!C2754</f>
        <v>RC</v>
      </c>
      <c r="E2754" t="s">
        <v>42023</v>
      </c>
      <c r="G2754" t="str">
        <f t="shared" si="42"/>
        <v>comuni["Ferruzzano (RC)"] = '';</v>
      </c>
    </row>
    <row r="2755" spans="1:7" x14ac:dyDescent="0.25">
      <c r="A2755" t="s">
        <v>42021</v>
      </c>
      <c r="B2755" s="2" t="str">
        <f>export_datastore!B2755</f>
        <v>Fiamignano</v>
      </c>
      <c r="C2755" t="s">
        <v>42022</v>
      </c>
      <c r="D2755" s="2" t="str">
        <f>export_datastore!C2755</f>
        <v>RI</v>
      </c>
      <c r="E2755" t="s">
        <v>42023</v>
      </c>
      <c r="G2755" t="str">
        <f t="shared" ref="G2755:G2818" si="43">A2755&amp;B2755&amp;C2755&amp;D2755&amp;E2755</f>
        <v>comuni["Fiamignano (RI)"] = '';</v>
      </c>
    </row>
    <row r="2756" spans="1:7" x14ac:dyDescent="0.25">
      <c r="A2756" t="s">
        <v>42021</v>
      </c>
      <c r="B2756" s="2" t="str">
        <f>export_datastore!B2756</f>
        <v>Fiano</v>
      </c>
      <c r="C2756" t="s">
        <v>42022</v>
      </c>
      <c r="D2756" s="2" t="str">
        <f>export_datastore!C2756</f>
        <v>TO</v>
      </c>
      <c r="E2756" t="s">
        <v>42023</v>
      </c>
      <c r="G2756" t="str">
        <f t="shared" si="43"/>
        <v>comuni["Fiano (TO)"] = '';</v>
      </c>
    </row>
    <row r="2757" spans="1:7" x14ac:dyDescent="0.25">
      <c r="A2757" t="s">
        <v>42021</v>
      </c>
      <c r="B2757" s="2" t="str">
        <f>export_datastore!B2757</f>
        <v>Fiano Romano</v>
      </c>
      <c r="C2757" t="s">
        <v>42022</v>
      </c>
      <c r="D2757" s="2" t="str">
        <f>export_datastore!C2757</f>
        <v>RM</v>
      </c>
      <c r="E2757" t="s">
        <v>42023</v>
      </c>
      <c r="G2757" t="str">
        <f t="shared" si="43"/>
        <v>comuni["Fiano Romano (RM)"] = '';</v>
      </c>
    </row>
    <row r="2758" spans="1:7" x14ac:dyDescent="0.25">
      <c r="A2758" t="s">
        <v>42021</v>
      </c>
      <c r="B2758" s="2" t="str">
        <f>export_datastore!B2758</f>
        <v>Fiastra</v>
      </c>
      <c r="C2758" t="s">
        <v>42022</v>
      </c>
      <c r="D2758" s="2" t="str">
        <f>export_datastore!C2758</f>
        <v>MC</v>
      </c>
      <c r="E2758" t="s">
        <v>42023</v>
      </c>
      <c r="G2758" t="str">
        <f t="shared" si="43"/>
        <v>comuni["Fiastra (MC)"] = '';</v>
      </c>
    </row>
    <row r="2759" spans="1:7" x14ac:dyDescent="0.25">
      <c r="A2759" t="s">
        <v>42021</v>
      </c>
      <c r="B2759" s="2" t="str">
        <f>export_datastore!B2759</f>
        <v>Fiavè</v>
      </c>
      <c r="C2759" t="s">
        <v>42022</v>
      </c>
      <c r="D2759" s="2" t="str">
        <f>export_datastore!C2759</f>
        <v>TN</v>
      </c>
      <c r="E2759" t="s">
        <v>42023</v>
      </c>
      <c r="G2759" t="str">
        <f t="shared" si="43"/>
        <v>comuni["Fiavè (TN)"] = '';</v>
      </c>
    </row>
    <row r="2760" spans="1:7" x14ac:dyDescent="0.25">
      <c r="A2760" t="s">
        <v>42021</v>
      </c>
      <c r="B2760" s="2" t="str">
        <f>export_datastore!B2760</f>
        <v>Ficarazzi</v>
      </c>
      <c r="C2760" t="s">
        <v>42022</v>
      </c>
      <c r="D2760" s="2" t="str">
        <f>export_datastore!C2760</f>
        <v>PA</v>
      </c>
      <c r="E2760" t="s">
        <v>42023</v>
      </c>
      <c r="G2760" t="str">
        <f t="shared" si="43"/>
        <v>comuni["Ficarazzi (PA)"] = '';</v>
      </c>
    </row>
    <row r="2761" spans="1:7" x14ac:dyDescent="0.25">
      <c r="A2761" t="s">
        <v>42021</v>
      </c>
      <c r="B2761" s="2" t="str">
        <f>export_datastore!B2761</f>
        <v>Ficarolo</v>
      </c>
      <c r="C2761" t="s">
        <v>42022</v>
      </c>
      <c r="D2761" s="2" t="str">
        <f>export_datastore!C2761</f>
        <v>RO</v>
      </c>
      <c r="E2761" t="s">
        <v>42023</v>
      </c>
      <c r="G2761" t="str">
        <f t="shared" si="43"/>
        <v>comuni["Ficarolo (RO)"] = '';</v>
      </c>
    </row>
    <row r="2762" spans="1:7" x14ac:dyDescent="0.25">
      <c r="A2762" t="s">
        <v>42021</v>
      </c>
      <c r="B2762" s="2" t="str">
        <f>export_datastore!B2762</f>
        <v>Ficarra</v>
      </c>
      <c r="C2762" t="s">
        <v>42022</v>
      </c>
      <c r="D2762" s="2" t="str">
        <f>export_datastore!C2762</f>
        <v>ME</v>
      </c>
      <c r="E2762" t="s">
        <v>42023</v>
      </c>
      <c r="G2762" t="str">
        <f t="shared" si="43"/>
        <v>comuni["Ficarra (ME)"] = '';</v>
      </c>
    </row>
    <row r="2763" spans="1:7" x14ac:dyDescent="0.25">
      <c r="A2763" t="s">
        <v>42021</v>
      </c>
      <c r="B2763" s="2" t="str">
        <f>export_datastore!B2763</f>
        <v>Ficulle</v>
      </c>
      <c r="C2763" t="s">
        <v>42022</v>
      </c>
      <c r="D2763" s="2" t="str">
        <f>export_datastore!C2763</f>
        <v>TR</v>
      </c>
      <c r="E2763" t="s">
        <v>42023</v>
      </c>
      <c r="G2763" t="str">
        <f t="shared" si="43"/>
        <v>comuni["Ficulle (TR)"] = '';</v>
      </c>
    </row>
    <row r="2764" spans="1:7" x14ac:dyDescent="0.25">
      <c r="A2764" t="s">
        <v>42021</v>
      </c>
      <c r="B2764" s="2" t="str">
        <f>export_datastore!B2764</f>
        <v>Fidenza</v>
      </c>
      <c r="C2764" t="s">
        <v>42022</v>
      </c>
      <c r="D2764" s="2" t="str">
        <f>export_datastore!C2764</f>
        <v>PR</v>
      </c>
      <c r="E2764" t="s">
        <v>42023</v>
      </c>
      <c r="G2764" t="str">
        <f t="shared" si="43"/>
        <v>comuni["Fidenza (PR)"] = '';</v>
      </c>
    </row>
    <row r="2765" spans="1:7" x14ac:dyDescent="0.25">
      <c r="A2765" t="s">
        <v>42021</v>
      </c>
      <c r="B2765" s="2" t="str">
        <f>export_datastore!B2765</f>
        <v>Fiè allo Sciliar</v>
      </c>
      <c r="C2765" t="s">
        <v>42022</v>
      </c>
      <c r="D2765" s="2" t="str">
        <f>export_datastore!C2765</f>
        <v>BZ</v>
      </c>
      <c r="E2765" t="s">
        <v>42023</v>
      </c>
      <c r="G2765" t="str">
        <f t="shared" si="43"/>
        <v>comuni["Fiè allo Sciliar (BZ)"] = '';</v>
      </c>
    </row>
    <row r="2766" spans="1:7" x14ac:dyDescent="0.25">
      <c r="A2766" t="s">
        <v>42021</v>
      </c>
      <c r="B2766" s="2" t="str">
        <f>export_datastore!B2766</f>
        <v>Fiera di Primiero</v>
      </c>
      <c r="C2766" t="s">
        <v>42022</v>
      </c>
      <c r="D2766" s="2" t="str">
        <f>export_datastore!C2766</f>
        <v>TN</v>
      </c>
      <c r="E2766" t="s">
        <v>42023</v>
      </c>
      <c r="G2766" t="str">
        <f t="shared" si="43"/>
        <v>comuni["Fiera di Primiero (TN)"] = '';</v>
      </c>
    </row>
    <row r="2767" spans="1:7" x14ac:dyDescent="0.25">
      <c r="A2767" t="s">
        <v>42021</v>
      </c>
      <c r="B2767" s="2" t="str">
        <f>export_datastore!B2767</f>
        <v>Fierozzo</v>
      </c>
      <c r="C2767" t="s">
        <v>42022</v>
      </c>
      <c r="D2767" s="2" t="str">
        <f>export_datastore!C2767</f>
        <v>TN</v>
      </c>
      <c r="E2767" t="s">
        <v>42023</v>
      </c>
      <c r="G2767" t="str">
        <f t="shared" si="43"/>
        <v>comuni["Fierozzo (TN)"] = '';</v>
      </c>
    </row>
    <row r="2768" spans="1:7" x14ac:dyDescent="0.25">
      <c r="A2768" t="s">
        <v>42021</v>
      </c>
      <c r="B2768" s="2" t="str">
        <f>export_datastore!B2768</f>
        <v>Fiesco</v>
      </c>
      <c r="C2768" t="s">
        <v>42022</v>
      </c>
      <c r="D2768" s="2" t="str">
        <f>export_datastore!C2768</f>
        <v>CR</v>
      </c>
      <c r="E2768" t="s">
        <v>42023</v>
      </c>
      <c r="G2768" t="str">
        <f t="shared" si="43"/>
        <v>comuni["Fiesco (CR)"] = '';</v>
      </c>
    </row>
    <row r="2769" spans="1:7" x14ac:dyDescent="0.25">
      <c r="A2769" t="s">
        <v>42021</v>
      </c>
      <c r="B2769" s="2" t="str">
        <f>export_datastore!B2769</f>
        <v>Fiesole</v>
      </c>
      <c r="C2769" t="s">
        <v>42022</v>
      </c>
      <c r="D2769" s="2" t="str">
        <f>export_datastore!C2769</f>
        <v>FI</v>
      </c>
      <c r="E2769" t="s">
        <v>42023</v>
      </c>
      <c r="G2769" t="str">
        <f t="shared" si="43"/>
        <v>comuni["Fiesole (FI)"] = '';</v>
      </c>
    </row>
    <row r="2770" spans="1:7" x14ac:dyDescent="0.25">
      <c r="A2770" t="s">
        <v>42021</v>
      </c>
      <c r="B2770" s="2" t="str">
        <f>export_datastore!B2770</f>
        <v>Fiesse</v>
      </c>
      <c r="C2770" t="s">
        <v>42022</v>
      </c>
      <c r="D2770" s="2" t="str">
        <f>export_datastore!C2770</f>
        <v>BS</v>
      </c>
      <c r="E2770" t="s">
        <v>42023</v>
      </c>
      <c r="G2770" t="str">
        <f t="shared" si="43"/>
        <v>comuni["Fiesse (BS)"] = '';</v>
      </c>
    </row>
    <row r="2771" spans="1:7" x14ac:dyDescent="0.25">
      <c r="A2771" t="s">
        <v>42021</v>
      </c>
      <c r="B2771" s="2" t="str">
        <f>export_datastore!B2771</f>
        <v>Fiesso d'Artico</v>
      </c>
      <c r="C2771" t="s">
        <v>42022</v>
      </c>
      <c r="D2771" s="2" t="str">
        <f>export_datastore!C2771</f>
        <v>VE</v>
      </c>
      <c r="E2771" t="s">
        <v>42023</v>
      </c>
      <c r="G2771" t="str">
        <f t="shared" si="43"/>
        <v>comuni["Fiesso d'Artico (VE)"] = '';</v>
      </c>
    </row>
    <row r="2772" spans="1:7" x14ac:dyDescent="0.25">
      <c r="A2772" t="s">
        <v>42021</v>
      </c>
      <c r="B2772" s="2" t="str">
        <f>export_datastore!B2772</f>
        <v>Fiesso Umbertiano</v>
      </c>
      <c r="C2772" t="s">
        <v>42022</v>
      </c>
      <c r="D2772" s="2" t="str">
        <f>export_datastore!C2772</f>
        <v>RO</v>
      </c>
      <c r="E2772" t="s">
        <v>42023</v>
      </c>
      <c r="G2772" t="str">
        <f t="shared" si="43"/>
        <v>comuni["Fiesso Umbertiano (RO)"] = '';</v>
      </c>
    </row>
    <row r="2773" spans="1:7" x14ac:dyDescent="0.25">
      <c r="A2773" t="s">
        <v>42021</v>
      </c>
      <c r="B2773" s="2" t="str">
        <f>export_datastore!B2773</f>
        <v>Figino Serenza</v>
      </c>
      <c r="C2773" t="s">
        <v>42022</v>
      </c>
      <c r="D2773" s="2" t="str">
        <f>export_datastore!C2773</f>
        <v>CO</v>
      </c>
      <c r="E2773" t="s">
        <v>42023</v>
      </c>
      <c r="G2773" t="str">
        <f t="shared" si="43"/>
        <v>comuni["Figino Serenza (CO)"] = '';</v>
      </c>
    </row>
    <row r="2774" spans="1:7" x14ac:dyDescent="0.25">
      <c r="A2774" t="s">
        <v>42021</v>
      </c>
      <c r="B2774" s="2" t="str">
        <f>export_datastore!B2774</f>
        <v>Figline Valdarno</v>
      </c>
      <c r="C2774" t="s">
        <v>42022</v>
      </c>
      <c r="D2774" s="2" t="str">
        <f>export_datastore!C2774</f>
        <v>FI</v>
      </c>
      <c r="E2774" t="s">
        <v>42023</v>
      </c>
      <c r="G2774" t="str">
        <f t="shared" si="43"/>
        <v>comuni["Figline Valdarno (FI)"] = '';</v>
      </c>
    </row>
    <row r="2775" spans="1:7" x14ac:dyDescent="0.25">
      <c r="A2775" t="s">
        <v>42021</v>
      </c>
      <c r="B2775" s="2" t="str">
        <f>export_datastore!B2775</f>
        <v>Figline Vegliaturo</v>
      </c>
      <c r="C2775" t="s">
        <v>42022</v>
      </c>
      <c r="D2775" s="2" t="str">
        <f>export_datastore!C2775</f>
        <v>CS</v>
      </c>
      <c r="E2775" t="s">
        <v>42023</v>
      </c>
      <c r="G2775" t="str">
        <f t="shared" si="43"/>
        <v>comuni["Figline Vegliaturo (CS)"] = '';</v>
      </c>
    </row>
    <row r="2776" spans="1:7" x14ac:dyDescent="0.25">
      <c r="A2776" t="s">
        <v>42021</v>
      </c>
      <c r="B2776" s="2" t="str">
        <f>export_datastore!B2776</f>
        <v>Filacciano</v>
      </c>
      <c r="C2776" t="s">
        <v>42022</v>
      </c>
      <c r="D2776" s="2" t="str">
        <f>export_datastore!C2776</f>
        <v>RM</v>
      </c>
      <c r="E2776" t="s">
        <v>42023</v>
      </c>
      <c r="G2776" t="str">
        <f t="shared" si="43"/>
        <v>comuni["Filacciano (RM)"] = '';</v>
      </c>
    </row>
    <row r="2777" spans="1:7" x14ac:dyDescent="0.25">
      <c r="A2777" t="s">
        <v>42021</v>
      </c>
      <c r="B2777" s="2" t="str">
        <f>export_datastore!B2777</f>
        <v>Filadelfia</v>
      </c>
      <c r="C2777" t="s">
        <v>42022</v>
      </c>
      <c r="D2777" s="2" t="str">
        <f>export_datastore!C2777</f>
        <v>VV</v>
      </c>
      <c r="E2777" t="s">
        <v>42023</v>
      </c>
      <c r="G2777" t="str">
        <f t="shared" si="43"/>
        <v>comuni["Filadelfia (VV)"] = '';</v>
      </c>
    </row>
    <row r="2778" spans="1:7" x14ac:dyDescent="0.25">
      <c r="A2778" t="s">
        <v>42021</v>
      </c>
      <c r="B2778" s="2" t="str">
        <f>export_datastore!B2778</f>
        <v>Filago</v>
      </c>
      <c r="C2778" t="s">
        <v>42022</v>
      </c>
      <c r="D2778" s="2" t="str">
        <f>export_datastore!C2778</f>
        <v>BG</v>
      </c>
      <c r="E2778" t="s">
        <v>42023</v>
      </c>
      <c r="G2778" t="str">
        <f t="shared" si="43"/>
        <v>comuni["Filago (BG)"] = '';</v>
      </c>
    </row>
    <row r="2779" spans="1:7" x14ac:dyDescent="0.25">
      <c r="A2779" t="s">
        <v>42021</v>
      </c>
      <c r="B2779" s="2" t="str">
        <f>export_datastore!B2779</f>
        <v>Filandari</v>
      </c>
      <c r="C2779" t="s">
        <v>42022</v>
      </c>
      <c r="D2779" s="2" t="str">
        <f>export_datastore!C2779</f>
        <v>VV</v>
      </c>
      <c r="E2779" t="s">
        <v>42023</v>
      </c>
      <c r="G2779" t="str">
        <f t="shared" si="43"/>
        <v>comuni["Filandari (VV)"] = '';</v>
      </c>
    </row>
    <row r="2780" spans="1:7" x14ac:dyDescent="0.25">
      <c r="A2780" t="s">
        <v>42021</v>
      </c>
      <c r="B2780" s="2" t="str">
        <f>export_datastore!B2780</f>
        <v>Filattiera</v>
      </c>
      <c r="C2780" t="s">
        <v>42022</v>
      </c>
      <c r="D2780" s="2" t="str">
        <f>export_datastore!C2780</f>
        <v>MS</v>
      </c>
      <c r="E2780" t="s">
        <v>42023</v>
      </c>
      <c r="G2780" t="str">
        <f t="shared" si="43"/>
        <v>comuni["Filattiera (MS)"] = '';</v>
      </c>
    </row>
    <row r="2781" spans="1:7" x14ac:dyDescent="0.25">
      <c r="A2781" t="s">
        <v>42021</v>
      </c>
      <c r="B2781" s="2" t="str">
        <f>export_datastore!B2781</f>
        <v>Filettino</v>
      </c>
      <c r="C2781" t="s">
        <v>42022</v>
      </c>
      <c r="D2781" s="2" t="str">
        <f>export_datastore!C2781</f>
        <v>FR</v>
      </c>
      <c r="E2781" t="s">
        <v>42023</v>
      </c>
      <c r="G2781" t="str">
        <f t="shared" si="43"/>
        <v>comuni["Filettino (FR)"] = '';</v>
      </c>
    </row>
    <row r="2782" spans="1:7" x14ac:dyDescent="0.25">
      <c r="A2782" t="s">
        <v>42021</v>
      </c>
      <c r="B2782" s="2" t="str">
        <f>export_datastore!B2782</f>
        <v>Filetto</v>
      </c>
      <c r="C2782" t="s">
        <v>42022</v>
      </c>
      <c r="D2782" s="2" t="str">
        <f>export_datastore!C2782</f>
        <v>CH</v>
      </c>
      <c r="E2782" t="s">
        <v>42023</v>
      </c>
      <c r="G2782" t="str">
        <f t="shared" si="43"/>
        <v>comuni["Filetto (CH)"] = '';</v>
      </c>
    </row>
    <row r="2783" spans="1:7" x14ac:dyDescent="0.25">
      <c r="A2783" t="s">
        <v>42021</v>
      </c>
      <c r="B2783" s="2" t="str">
        <f>export_datastore!B2783</f>
        <v>Filiano</v>
      </c>
      <c r="C2783" t="s">
        <v>42022</v>
      </c>
      <c r="D2783" s="2" t="str">
        <f>export_datastore!C2783</f>
        <v>PZ</v>
      </c>
      <c r="E2783" t="s">
        <v>42023</v>
      </c>
      <c r="G2783" t="str">
        <f t="shared" si="43"/>
        <v>comuni["Filiano (PZ)"] = '';</v>
      </c>
    </row>
    <row r="2784" spans="1:7" x14ac:dyDescent="0.25">
      <c r="A2784" t="s">
        <v>42021</v>
      </c>
      <c r="B2784" s="2" t="str">
        <f>export_datastore!B2784</f>
        <v>Filighera</v>
      </c>
      <c r="C2784" t="s">
        <v>42022</v>
      </c>
      <c r="D2784" s="2" t="str">
        <f>export_datastore!C2784</f>
        <v>PV</v>
      </c>
      <c r="E2784" t="s">
        <v>42023</v>
      </c>
      <c r="G2784" t="str">
        <f t="shared" si="43"/>
        <v>comuni["Filighera (PV)"] = '';</v>
      </c>
    </row>
    <row r="2785" spans="1:7" x14ac:dyDescent="0.25">
      <c r="A2785" t="s">
        <v>42021</v>
      </c>
      <c r="B2785" s="2" t="str">
        <f>export_datastore!B2785</f>
        <v>Filignano</v>
      </c>
      <c r="C2785" t="s">
        <v>42022</v>
      </c>
      <c r="D2785" s="2" t="str">
        <f>export_datastore!C2785</f>
        <v>IS</v>
      </c>
      <c r="E2785" t="s">
        <v>42023</v>
      </c>
      <c r="G2785" t="str">
        <f t="shared" si="43"/>
        <v>comuni["Filignano (IS)"] = '';</v>
      </c>
    </row>
    <row r="2786" spans="1:7" x14ac:dyDescent="0.25">
      <c r="A2786" t="s">
        <v>42021</v>
      </c>
      <c r="B2786" s="2" t="str">
        <f>export_datastore!B2786</f>
        <v>Filogaso</v>
      </c>
      <c r="C2786" t="s">
        <v>42022</v>
      </c>
      <c r="D2786" s="2" t="str">
        <f>export_datastore!C2786</f>
        <v>VV</v>
      </c>
      <c r="E2786" t="s">
        <v>42023</v>
      </c>
      <c r="G2786" t="str">
        <f t="shared" si="43"/>
        <v>comuni["Filogaso (VV)"] = '';</v>
      </c>
    </row>
    <row r="2787" spans="1:7" x14ac:dyDescent="0.25">
      <c r="A2787" t="s">
        <v>42021</v>
      </c>
      <c r="B2787" s="2" t="str">
        <f>export_datastore!B2787</f>
        <v>Filottrano</v>
      </c>
      <c r="C2787" t="s">
        <v>42022</v>
      </c>
      <c r="D2787" s="2" t="str">
        <f>export_datastore!C2787</f>
        <v>AN</v>
      </c>
      <c r="E2787" t="s">
        <v>42023</v>
      </c>
      <c r="G2787" t="str">
        <f t="shared" si="43"/>
        <v>comuni["Filottrano (AN)"] = '';</v>
      </c>
    </row>
    <row r="2788" spans="1:7" x14ac:dyDescent="0.25">
      <c r="A2788" t="s">
        <v>42021</v>
      </c>
      <c r="B2788" s="2" t="str">
        <f>export_datastore!B2788</f>
        <v>Finale Emilia</v>
      </c>
      <c r="C2788" t="s">
        <v>42022</v>
      </c>
      <c r="D2788" s="2" t="str">
        <f>export_datastore!C2788</f>
        <v>MO</v>
      </c>
      <c r="E2788" t="s">
        <v>42023</v>
      </c>
      <c r="G2788" t="str">
        <f t="shared" si="43"/>
        <v>comuni["Finale Emilia (MO)"] = '';</v>
      </c>
    </row>
    <row r="2789" spans="1:7" x14ac:dyDescent="0.25">
      <c r="A2789" t="s">
        <v>42021</v>
      </c>
      <c r="B2789" s="2" t="str">
        <f>export_datastore!B2789</f>
        <v>Finale Ligure</v>
      </c>
      <c r="C2789" t="s">
        <v>42022</v>
      </c>
      <c r="D2789" s="2" t="str">
        <f>export_datastore!C2789</f>
        <v>SV</v>
      </c>
      <c r="E2789" t="s">
        <v>42023</v>
      </c>
      <c r="G2789" t="str">
        <f t="shared" si="43"/>
        <v>comuni["Finale Ligure (SV)"] = '';</v>
      </c>
    </row>
    <row r="2790" spans="1:7" x14ac:dyDescent="0.25">
      <c r="A2790" t="s">
        <v>42021</v>
      </c>
      <c r="B2790" s="2" t="str">
        <f>export_datastore!B2790</f>
        <v>Fino del Monte</v>
      </c>
      <c r="C2790" t="s">
        <v>42022</v>
      </c>
      <c r="D2790" s="2" t="str">
        <f>export_datastore!C2790</f>
        <v>BG</v>
      </c>
      <c r="E2790" t="s">
        <v>42023</v>
      </c>
      <c r="G2790" t="str">
        <f t="shared" si="43"/>
        <v>comuni["Fino del Monte (BG)"] = '';</v>
      </c>
    </row>
    <row r="2791" spans="1:7" x14ac:dyDescent="0.25">
      <c r="A2791" t="s">
        <v>42021</v>
      </c>
      <c r="B2791" s="2" t="str">
        <f>export_datastore!B2791</f>
        <v>Fino Mornasco</v>
      </c>
      <c r="C2791" t="s">
        <v>42022</v>
      </c>
      <c r="D2791" s="2" t="str">
        <f>export_datastore!C2791</f>
        <v>CO</v>
      </c>
      <c r="E2791" t="s">
        <v>42023</v>
      </c>
      <c r="G2791" t="str">
        <f t="shared" si="43"/>
        <v>comuni["Fino Mornasco (CO)"] = '';</v>
      </c>
    </row>
    <row r="2792" spans="1:7" x14ac:dyDescent="0.25">
      <c r="A2792" t="s">
        <v>42021</v>
      </c>
      <c r="B2792" s="2" t="str">
        <f>export_datastore!B2792</f>
        <v>Fiorano al Serio</v>
      </c>
      <c r="C2792" t="s">
        <v>42022</v>
      </c>
      <c r="D2792" s="2" t="str">
        <f>export_datastore!C2792</f>
        <v>BG</v>
      </c>
      <c r="E2792" t="s">
        <v>42023</v>
      </c>
      <c r="G2792" t="str">
        <f t="shared" si="43"/>
        <v>comuni["Fiorano al Serio (BG)"] = '';</v>
      </c>
    </row>
    <row r="2793" spans="1:7" x14ac:dyDescent="0.25">
      <c r="A2793" t="s">
        <v>42021</v>
      </c>
      <c r="B2793" s="2" t="str">
        <f>export_datastore!B2793</f>
        <v>Fiorano Canavese</v>
      </c>
      <c r="C2793" t="s">
        <v>42022</v>
      </c>
      <c r="D2793" s="2" t="str">
        <f>export_datastore!C2793</f>
        <v>TO</v>
      </c>
      <c r="E2793" t="s">
        <v>42023</v>
      </c>
      <c r="G2793" t="str">
        <f t="shared" si="43"/>
        <v>comuni["Fiorano Canavese (TO)"] = '';</v>
      </c>
    </row>
    <row r="2794" spans="1:7" x14ac:dyDescent="0.25">
      <c r="A2794" t="s">
        <v>42021</v>
      </c>
      <c r="B2794" s="2" t="str">
        <f>export_datastore!B2794</f>
        <v>Fiorano Modenese</v>
      </c>
      <c r="C2794" t="s">
        <v>42022</v>
      </c>
      <c r="D2794" s="2" t="str">
        <f>export_datastore!C2794</f>
        <v>MO</v>
      </c>
      <c r="E2794" t="s">
        <v>42023</v>
      </c>
      <c r="G2794" t="str">
        <f t="shared" si="43"/>
        <v>comuni["Fiorano Modenese (MO)"] = '';</v>
      </c>
    </row>
    <row r="2795" spans="1:7" x14ac:dyDescent="0.25">
      <c r="A2795" t="s">
        <v>42021</v>
      </c>
      <c r="B2795" s="2" t="str">
        <f>export_datastore!B2795</f>
        <v>Fiordimonte</v>
      </c>
      <c r="C2795" t="s">
        <v>42022</v>
      </c>
      <c r="D2795" s="2" t="str">
        <f>export_datastore!C2795</f>
        <v>MC</v>
      </c>
      <c r="E2795" t="s">
        <v>42023</v>
      </c>
      <c r="G2795" t="str">
        <f t="shared" si="43"/>
        <v>comuni["Fiordimonte (MC)"] = '';</v>
      </c>
    </row>
    <row r="2796" spans="1:7" x14ac:dyDescent="0.25">
      <c r="A2796" t="s">
        <v>42021</v>
      </c>
      <c r="B2796" s="2" t="str">
        <f>export_datastore!B2796</f>
        <v>Fiorenzuola d'Arda</v>
      </c>
      <c r="C2796" t="s">
        <v>42022</v>
      </c>
      <c r="D2796" s="2" t="str">
        <f>export_datastore!C2796</f>
        <v>PC</v>
      </c>
      <c r="E2796" t="s">
        <v>42023</v>
      </c>
      <c r="G2796" t="str">
        <f t="shared" si="43"/>
        <v>comuni["Fiorenzuola d'Arda (PC)"] = '';</v>
      </c>
    </row>
    <row r="2797" spans="1:7" x14ac:dyDescent="0.25">
      <c r="A2797" t="s">
        <v>42021</v>
      </c>
      <c r="B2797" s="2" t="str">
        <f>export_datastore!B2797</f>
        <v>Firenze</v>
      </c>
      <c r="C2797" t="s">
        <v>42022</v>
      </c>
      <c r="D2797" s="2" t="str">
        <f>export_datastore!C2797</f>
        <v>FI</v>
      </c>
      <c r="E2797" t="s">
        <v>42023</v>
      </c>
      <c r="G2797" t="str">
        <f t="shared" si="43"/>
        <v>comuni["Firenze (FI)"] = '';</v>
      </c>
    </row>
    <row r="2798" spans="1:7" x14ac:dyDescent="0.25">
      <c r="A2798" t="s">
        <v>42021</v>
      </c>
      <c r="B2798" s="2" t="str">
        <f>export_datastore!B2798</f>
        <v>Firenzuola</v>
      </c>
      <c r="C2798" t="s">
        <v>42022</v>
      </c>
      <c r="D2798" s="2" t="str">
        <f>export_datastore!C2798</f>
        <v>FI</v>
      </c>
      <c r="E2798" t="s">
        <v>42023</v>
      </c>
      <c r="G2798" t="str">
        <f t="shared" si="43"/>
        <v>comuni["Firenzuola (FI)"] = '';</v>
      </c>
    </row>
    <row r="2799" spans="1:7" x14ac:dyDescent="0.25">
      <c r="A2799" t="s">
        <v>42021</v>
      </c>
      <c r="B2799" s="2" t="str">
        <f>export_datastore!B2799</f>
        <v>Firmo</v>
      </c>
      <c r="C2799" t="s">
        <v>42022</v>
      </c>
      <c r="D2799" s="2" t="str">
        <f>export_datastore!C2799</f>
        <v>CS</v>
      </c>
      <c r="E2799" t="s">
        <v>42023</v>
      </c>
      <c r="G2799" t="str">
        <f t="shared" si="43"/>
        <v>comuni["Firmo (CS)"] = '';</v>
      </c>
    </row>
    <row r="2800" spans="1:7" x14ac:dyDescent="0.25">
      <c r="A2800" t="s">
        <v>42021</v>
      </c>
      <c r="B2800" s="2" t="str">
        <f>export_datastore!B2800</f>
        <v>Fisciano</v>
      </c>
      <c r="C2800" t="s">
        <v>42022</v>
      </c>
      <c r="D2800" s="2" t="str">
        <f>export_datastore!C2800</f>
        <v>SA</v>
      </c>
      <c r="E2800" t="s">
        <v>42023</v>
      </c>
      <c r="G2800" t="str">
        <f t="shared" si="43"/>
        <v>comuni["Fisciano (SA)"] = '';</v>
      </c>
    </row>
    <row r="2801" spans="1:7" x14ac:dyDescent="0.25">
      <c r="A2801" t="s">
        <v>42021</v>
      </c>
      <c r="B2801" s="2" t="str">
        <f>export_datastore!B2801</f>
        <v>Fiuggi</v>
      </c>
      <c r="C2801" t="s">
        <v>42022</v>
      </c>
      <c r="D2801" s="2" t="str">
        <f>export_datastore!C2801</f>
        <v>FR</v>
      </c>
      <c r="E2801" t="s">
        <v>42023</v>
      </c>
      <c r="G2801" t="str">
        <f t="shared" si="43"/>
        <v>comuni["Fiuggi (FR)"] = '';</v>
      </c>
    </row>
    <row r="2802" spans="1:7" x14ac:dyDescent="0.25">
      <c r="A2802" t="s">
        <v>42021</v>
      </c>
      <c r="B2802" s="2" t="str">
        <f>export_datastore!B2802</f>
        <v>Fiumalbo</v>
      </c>
      <c r="C2802" t="s">
        <v>42022</v>
      </c>
      <c r="D2802" s="2" t="str">
        <f>export_datastore!C2802</f>
        <v>MO</v>
      </c>
      <c r="E2802" t="s">
        <v>42023</v>
      </c>
      <c r="G2802" t="str">
        <f t="shared" si="43"/>
        <v>comuni["Fiumalbo (MO)"] = '';</v>
      </c>
    </row>
    <row r="2803" spans="1:7" x14ac:dyDescent="0.25">
      <c r="A2803" t="s">
        <v>42021</v>
      </c>
      <c r="B2803" s="2" t="str">
        <f>export_datastore!B2803</f>
        <v>Fiumara</v>
      </c>
      <c r="C2803" t="s">
        <v>42022</v>
      </c>
      <c r="D2803" s="2" t="str">
        <f>export_datastore!C2803</f>
        <v>RC</v>
      </c>
      <c r="E2803" t="s">
        <v>42023</v>
      </c>
      <c r="G2803" t="str">
        <f t="shared" si="43"/>
        <v>comuni["Fiumara (RC)"] = '';</v>
      </c>
    </row>
    <row r="2804" spans="1:7" x14ac:dyDescent="0.25">
      <c r="A2804" t="s">
        <v>42021</v>
      </c>
      <c r="B2804" s="2" t="str">
        <f>export_datastore!B2804</f>
        <v>Fiume Veneto</v>
      </c>
      <c r="C2804" t="s">
        <v>42022</v>
      </c>
      <c r="D2804" s="2" t="str">
        <f>export_datastore!C2804</f>
        <v>PN</v>
      </c>
      <c r="E2804" t="s">
        <v>42023</v>
      </c>
      <c r="G2804" t="str">
        <f t="shared" si="43"/>
        <v>comuni["Fiume Veneto (PN)"] = '';</v>
      </c>
    </row>
    <row r="2805" spans="1:7" x14ac:dyDescent="0.25">
      <c r="A2805" t="s">
        <v>42021</v>
      </c>
      <c r="B2805" s="2" t="str">
        <f>export_datastore!B2805</f>
        <v>Fiumedinisi</v>
      </c>
      <c r="C2805" t="s">
        <v>42022</v>
      </c>
      <c r="D2805" s="2" t="str">
        <f>export_datastore!C2805</f>
        <v>ME</v>
      </c>
      <c r="E2805" t="s">
        <v>42023</v>
      </c>
      <c r="G2805" t="str">
        <f t="shared" si="43"/>
        <v>comuni["Fiumedinisi (ME)"] = '';</v>
      </c>
    </row>
    <row r="2806" spans="1:7" x14ac:dyDescent="0.25">
      <c r="A2806" t="s">
        <v>42021</v>
      </c>
      <c r="B2806" s="2" t="str">
        <f>export_datastore!B2806</f>
        <v>Fiumefreddo Bruzio</v>
      </c>
      <c r="C2806" t="s">
        <v>42022</v>
      </c>
      <c r="D2806" s="2" t="str">
        <f>export_datastore!C2806</f>
        <v>CS</v>
      </c>
      <c r="E2806" t="s">
        <v>42023</v>
      </c>
      <c r="G2806" t="str">
        <f t="shared" si="43"/>
        <v>comuni["Fiumefreddo Bruzio (CS)"] = '';</v>
      </c>
    </row>
    <row r="2807" spans="1:7" x14ac:dyDescent="0.25">
      <c r="A2807" t="s">
        <v>42021</v>
      </c>
      <c r="B2807" s="2" t="str">
        <f>export_datastore!B2807</f>
        <v>Fiumefreddo di Sicilia</v>
      </c>
      <c r="C2807" t="s">
        <v>42022</v>
      </c>
      <c r="D2807" s="2" t="str">
        <f>export_datastore!C2807</f>
        <v>CT</v>
      </c>
      <c r="E2807" t="s">
        <v>42023</v>
      </c>
      <c r="G2807" t="str">
        <f t="shared" si="43"/>
        <v>comuni["Fiumefreddo di Sicilia (CT)"] = '';</v>
      </c>
    </row>
    <row r="2808" spans="1:7" x14ac:dyDescent="0.25">
      <c r="A2808" t="s">
        <v>42021</v>
      </c>
      <c r="B2808" s="2" t="str">
        <f>export_datastore!B2808</f>
        <v>Fiumicello</v>
      </c>
      <c r="C2808" t="s">
        <v>42022</v>
      </c>
      <c r="D2808" s="2" t="str">
        <f>export_datastore!C2808</f>
        <v>UD</v>
      </c>
      <c r="E2808" t="s">
        <v>42023</v>
      </c>
      <c r="G2808" t="str">
        <f t="shared" si="43"/>
        <v>comuni["Fiumicello (UD)"] = '';</v>
      </c>
    </row>
    <row r="2809" spans="1:7" x14ac:dyDescent="0.25">
      <c r="A2809" t="s">
        <v>42021</v>
      </c>
      <c r="B2809" s="2" t="str">
        <f>export_datastore!B2809</f>
        <v>Fiumicino</v>
      </c>
      <c r="C2809" t="s">
        <v>42022</v>
      </c>
      <c r="D2809" s="2" t="str">
        <f>export_datastore!C2809</f>
        <v>RM</v>
      </c>
      <c r="E2809" t="s">
        <v>42023</v>
      </c>
      <c r="G2809" t="str">
        <f t="shared" si="43"/>
        <v>comuni["Fiumicino (RM)"] = '';</v>
      </c>
    </row>
    <row r="2810" spans="1:7" x14ac:dyDescent="0.25">
      <c r="A2810" t="s">
        <v>42021</v>
      </c>
      <c r="B2810" s="2" t="str">
        <f>export_datastore!B2810</f>
        <v>Fiuminata</v>
      </c>
      <c r="C2810" t="s">
        <v>42022</v>
      </c>
      <c r="D2810" s="2" t="str">
        <f>export_datastore!C2810</f>
        <v>MC</v>
      </c>
      <c r="E2810" t="s">
        <v>42023</v>
      </c>
      <c r="G2810" t="str">
        <f t="shared" si="43"/>
        <v>comuni["Fiuminata (MC)"] = '';</v>
      </c>
    </row>
    <row r="2811" spans="1:7" x14ac:dyDescent="0.25">
      <c r="A2811" t="s">
        <v>42021</v>
      </c>
      <c r="B2811" s="2" t="str">
        <f>export_datastore!B2811</f>
        <v>Fivizzano</v>
      </c>
      <c r="C2811" t="s">
        <v>42022</v>
      </c>
      <c r="D2811" s="2" t="str">
        <f>export_datastore!C2811</f>
        <v>MS</v>
      </c>
      <c r="E2811" t="s">
        <v>42023</v>
      </c>
      <c r="G2811" t="str">
        <f t="shared" si="43"/>
        <v>comuni["Fivizzano (MS)"] = '';</v>
      </c>
    </row>
    <row r="2812" spans="1:7" x14ac:dyDescent="0.25">
      <c r="A2812" t="s">
        <v>42021</v>
      </c>
      <c r="B2812" s="2" t="str">
        <f>export_datastore!B2812</f>
        <v>Flaibano</v>
      </c>
      <c r="C2812" t="s">
        <v>42022</v>
      </c>
      <c r="D2812" s="2" t="str">
        <f>export_datastore!C2812</f>
        <v>UD</v>
      </c>
      <c r="E2812" t="s">
        <v>42023</v>
      </c>
      <c r="G2812" t="str">
        <f t="shared" si="43"/>
        <v>comuni["Flaibano (UD)"] = '';</v>
      </c>
    </row>
    <row r="2813" spans="1:7" x14ac:dyDescent="0.25">
      <c r="A2813" t="s">
        <v>42021</v>
      </c>
      <c r="B2813" s="2" t="str">
        <f>export_datastore!B2813</f>
        <v>Flavon</v>
      </c>
      <c r="C2813" t="s">
        <v>42022</v>
      </c>
      <c r="D2813" s="2" t="str">
        <f>export_datastore!C2813</f>
        <v>TN</v>
      </c>
      <c r="E2813" t="s">
        <v>42023</v>
      </c>
      <c r="G2813" t="str">
        <f t="shared" si="43"/>
        <v>comuni["Flavon (TN)"] = '';</v>
      </c>
    </row>
    <row r="2814" spans="1:7" x14ac:dyDescent="0.25">
      <c r="A2814" t="s">
        <v>42021</v>
      </c>
      <c r="B2814" s="2" t="str">
        <f>export_datastore!B2814</f>
        <v>Flero</v>
      </c>
      <c r="C2814" t="s">
        <v>42022</v>
      </c>
      <c r="D2814" s="2" t="str">
        <f>export_datastore!C2814</f>
        <v>BS</v>
      </c>
      <c r="E2814" t="s">
        <v>42023</v>
      </c>
      <c r="G2814" t="str">
        <f t="shared" si="43"/>
        <v>comuni["Flero (BS)"] = '';</v>
      </c>
    </row>
    <row r="2815" spans="1:7" x14ac:dyDescent="0.25">
      <c r="A2815" t="s">
        <v>42021</v>
      </c>
      <c r="B2815" s="2" t="str">
        <f>export_datastore!B2815</f>
        <v>Floresta</v>
      </c>
      <c r="C2815" t="s">
        <v>42022</v>
      </c>
      <c r="D2815" s="2" t="str">
        <f>export_datastore!C2815</f>
        <v>ME</v>
      </c>
      <c r="E2815" t="s">
        <v>42023</v>
      </c>
      <c r="G2815" t="str">
        <f t="shared" si="43"/>
        <v>comuni["Floresta (ME)"] = '';</v>
      </c>
    </row>
    <row r="2816" spans="1:7" x14ac:dyDescent="0.25">
      <c r="A2816" t="s">
        <v>42021</v>
      </c>
      <c r="B2816" s="2" t="str">
        <f>export_datastore!B2816</f>
        <v>Floridia</v>
      </c>
      <c r="C2816" t="s">
        <v>42022</v>
      </c>
      <c r="D2816" s="2" t="str">
        <f>export_datastore!C2816</f>
        <v>SR</v>
      </c>
      <c r="E2816" t="s">
        <v>42023</v>
      </c>
      <c r="G2816" t="str">
        <f t="shared" si="43"/>
        <v>comuni["Floridia (SR)"] = '';</v>
      </c>
    </row>
    <row r="2817" spans="1:7" x14ac:dyDescent="0.25">
      <c r="A2817" t="s">
        <v>42021</v>
      </c>
      <c r="B2817" s="2" t="str">
        <f>export_datastore!B2817</f>
        <v>Florinas</v>
      </c>
      <c r="C2817" t="s">
        <v>42022</v>
      </c>
      <c r="D2817" s="2" t="str">
        <f>export_datastore!C2817</f>
        <v>SS</v>
      </c>
      <c r="E2817" t="s">
        <v>42023</v>
      </c>
      <c r="G2817" t="str">
        <f t="shared" si="43"/>
        <v>comuni["Florinas (SS)"] = '';</v>
      </c>
    </row>
    <row r="2818" spans="1:7" x14ac:dyDescent="0.25">
      <c r="A2818" t="s">
        <v>42021</v>
      </c>
      <c r="B2818" s="2" t="str">
        <f>export_datastore!B2818</f>
        <v>Flumeri</v>
      </c>
      <c r="C2818" t="s">
        <v>42022</v>
      </c>
      <c r="D2818" s="2" t="str">
        <f>export_datastore!C2818</f>
        <v>AV</v>
      </c>
      <c r="E2818" t="s">
        <v>42023</v>
      </c>
      <c r="G2818" t="str">
        <f t="shared" si="43"/>
        <v>comuni["Flumeri (AV)"] = '';</v>
      </c>
    </row>
    <row r="2819" spans="1:7" x14ac:dyDescent="0.25">
      <c r="A2819" t="s">
        <v>42021</v>
      </c>
      <c r="B2819" s="2" t="str">
        <f>export_datastore!B2819</f>
        <v>Fluminimaggiore</v>
      </c>
      <c r="C2819" t="s">
        <v>42022</v>
      </c>
      <c r="D2819" s="2" t="str">
        <f>export_datastore!C2819</f>
        <v>CI</v>
      </c>
      <c r="E2819" t="s">
        <v>42023</v>
      </c>
      <c r="G2819" t="str">
        <f t="shared" ref="G2819:G2882" si="44">A2819&amp;B2819&amp;C2819&amp;D2819&amp;E2819</f>
        <v>comuni["Fluminimaggiore (CI)"] = '';</v>
      </c>
    </row>
    <row r="2820" spans="1:7" x14ac:dyDescent="0.25">
      <c r="A2820" t="s">
        <v>42021</v>
      </c>
      <c r="B2820" s="2" t="str">
        <f>export_datastore!B2820</f>
        <v>Flussio</v>
      </c>
      <c r="C2820" t="s">
        <v>42022</v>
      </c>
      <c r="D2820" s="2" t="str">
        <f>export_datastore!C2820</f>
        <v>OR</v>
      </c>
      <c r="E2820" t="s">
        <v>42023</v>
      </c>
      <c r="G2820" t="str">
        <f t="shared" si="44"/>
        <v>comuni["Flussio (OR)"] = '';</v>
      </c>
    </row>
    <row r="2821" spans="1:7" x14ac:dyDescent="0.25">
      <c r="A2821" t="s">
        <v>42021</v>
      </c>
      <c r="B2821" s="2" t="str">
        <f>export_datastore!B2821</f>
        <v>Fobello</v>
      </c>
      <c r="C2821" t="s">
        <v>42022</v>
      </c>
      <c r="D2821" s="2" t="str">
        <f>export_datastore!C2821</f>
        <v>VC</v>
      </c>
      <c r="E2821" t="s">
        <v>42023</v>
      </c>
      <c r="G2821" t="str">
        <f t="shared" si="44"/>
        <v>comuni["Fobello (VC)"] = '';</v>
      </c>
    </row>
    <row r="2822" spans="1:7" x14ac:dyDescent="0.25">
      <c r="A2822" t="s">
        <v>42021</v>
      </c>
      <c r="B2822" s="2" t="str">
        <f>export_datastore!B2822</f>
        <v>Foggia</v>
      </c>
      <c r="C2822" t="s">
        <v>42022</v>
      </c>
      <c r="D2822" s="2" t="str">
        <f>export_datastore!C2822</f>
        <v>FG</v>
      </c>
      <c r="E2822" t="s">
        <v>42023</v>
      </c>
      <c r="G2822" t="str">
        <f t="shared" si="44"/>
        <v>comuni["Foggia (FG)"] = '';</v>
      </c>
    </row>
    <row r="2823" spans="1:7" x14ac:dyDescent="0.25">
      <c r="A2823" t="s">
        <v>42021</v>
      </c>
      <c r="B2823" s="2" t="str">
        <f>export_datastore!B2823</f>
        <v>Foglianise</v>
      </c>
      <c r="C2823" t="s">
        <v>42022</v>
      </c>
      <c r="D2823" s="2" t="str">
        <f>export_datastore!C2823</f>
        <v>BN</v>
      </c>
      <c r="E2823" t="s">
        <v>42023</v>
      </c>
      <c r="G2823" t="str">
        <f t="shared" si="44"/>
        <v>comuni["Foglianise (BN)"] = '';</v>
      </c>
    </row>
    <row r="2824" spans="1:7" x14ac:dyDescent="0.25">
      <c r="A2824" t="s">
        <v>42021</v>
      </c>
      <c r="B2824" s="2" t="str">
        <f>export_datastore!B2824</f>
        <v>Fogliano Redipuglia</v>
      </c>
      <c r="C2824" t="s">
        <v>42022</v>
      </c>
      <c r="D2824" s="2" t="str">
        <f>export_datastore!C2824</f>
        <v>GO</v>
      </c>
      <c r="E2824" t="s">
        <v>42023</v>
      </c>
      <c r="G2824" t="str">
        <f t="shared" si="44"/>
        <v>comuni["Fogliano Redipuglia (GO)"] = '';</v>
      </c>
    </row>
    <row r="2825" spans="1:7" x14ac:dyDescent="0.25">
      <c r="A2825" t="s">
        <v>42021</v>
      </c>
      <c r="B2825" s="2" t="str">
        <f>export_datastore!B2825</f>
        <v>Foglizzo</v>
      </c>
      <c r="C2825" t="s">
        <v>42022</v>
      </c>
      <c r="D2825" s="2" t="str">
        <f>export_datastore!C2825</f>
        <v>TO</v>
      </c>
      <c r="E2825" t="s">
        <v>42023</v>
      </c>
      <c r="G2825" t="str">
        <f t="shared" si="44"/>
        <v>comuni["Foglizzo (TO)"] = '';</v>
      </c>
    </row>
    <row r="2826" spans="1:7" x14ac:dyDescent="0.25">
      <c r="A2826" t="s">
        <v>42021</v>
      </c>
      <c r="B2826" s="2" t="str">
        <f>export_datastore!B2826</f>
        <v>Foiano della Chiana</v>
      </c>
      <c r="C2826" t="s">
        <v>42022</v>
      </c>
      <c r="D2826" s="2" t="str">
        <f>export_datastore!C2826</f>
        <v>AR</v>
      </c>
      <c r="E2826" t="s">
        <v>42023</v>
      </c>
      <c r="G2826" t="str">
        <f t="shared" si="44"/>
        <v>comuni["Foiano della Chiana (AR)"] = '';</v>
      </c>
    </row>
    <row r="2827" spans="1:7" x14ac:dyDescent="0.25">
      <c r="A2827" t="s">
        <v>42021</v>
      </c>
      <c r="B2827" s="2" t="str">
        <f>export_datastore!B2827</f>
        <v>Foiano di Val Fortore</v>
      </c>
      <c r="C2827" t="s">
        <v>42022</v>
      </c>
      <c r="D2827" s="2" t="str">
        <f>export_datastore!C2827</f>
        <v>BN</v>
      </c>
      <c r="E2827" t="s">
        <v>42023</v>
      </c>
      <c r="G2827" t="str">
        <f t="shared" si="44"/>
        <v>comuni["Foiano di Val Fortore (BN)"] = '';</v>
      </c>
    </row>
    <row r="2828" spans="1:7" x14ac:dyDescent="0.25">
      <c r="A2828" t="s">
        <v>42021</v>
      </c>
      <c r="B2828" s="2" t="str">
        <f>export_datastore!B2828</f>
        <v>Folgaria</v>
      </c>
      <c r="C2828" t="s">
        <v>42022</v>
      </c>
      <c r="D2828" s="2" t="str">
        <f>export_datastore!C2828</f>
        <v>TN</v>
      </c>
      <c r="E2828" t="s">
        <v>42023</v>
      </c>
      <c r="G2828" t="str">
        <f t="shared" si="44"/>
        <v>comuni["Folgaria (TN)"] = '';</v>
      </c>
    </row>
    <row r="2829" spans="1:7" x14ac:dyDescent="0.25">
      <c r="A2829" t="s">
        <v>42021</v>
      </c>
      <c r="B2829" s="2" t="str">
        <f>export_datastore!B2829</f>
        <v>Folignano</v>
      </c>
      <c r="C2829" t="s">
        <v>42022</v>
      </c>
      <c r="D2829" s="2" t="str">
        <f>export_datastore!C2829</f>
        <v>AP</v>
      </c>
      <c r="E2829" t="s">
        <v>42023</v>
      </c>
      <c r="G2829" t="str">
        <f t="shared" si="44"/>
        <v>comuni["Folignano (AP)"] = '';</v>
      </c>
    </row>
    <row r="2830" spans="1:7" x14ac:dyDescent="0.25">
      <c r="A2830" t="s">
        <v>42021</v>
      </c>
      <c r="B2830" s="2" t="str">
        <f>export_datastore!B2830</f>
        <v>Foligno</v>
      </c>
      <c r="C2830" t="s">
        <v>42022</v>
      </c>
      <c r="D2830" s="2" t="str">
        <f>export_datastore!C2830</f>
        <v>PG</v>
      </c>
      <c r="E2830" t="s">
        <v>42023</v>
      </c>
      <c r="G2830" t="str">
        <f t="shared" si="44"/>
        <v>comuni["Foligno (PG)"] = '';</v>
      </c>
    </row>
    <row r="2831" spans="1:7" x14ac:dyDescent="0.25">
      <c r="A2831" t="s">
        <v>42021</v>
      </c>
      <c r="B2831" s="2" t="str">
        <f>export_datastore!B2831</f>
        <v>Follina</v>
      </c>
      <c r="C2831" t="s">
        <v>42022</v>
      </c>
      <c r="D2831" s="2" t="str">
        <f>export_datastore!C2831</f>
        <v>TV</v>
      </c>
      <c r="E2831" t="s">
        <v>42023</v>
      </c>
      <c r="G2831" t="str">
        <f t="shared" si="44"/>
        <v>comuni["Follina (TV)"] = '';</v>
      </c>
    </row>
    <row r="2832" spans="1:7" x14ac:dyDescent="0.25">
      <c r="A2832" t="s">
        <v>42021</v>
      </c>
      <c r="B2832" s="2" t="str">
        <f>export_datastore!B2832</f>
        <v>Follo</v>
      </c>
      <c r="C2832" t="s">
        <v>42022</v>
      </c>
      <c r="D2832" s="2" t="str">
        <f>export_datastore!C2832</f>
        <v>SP</v>
      </c>
      <c r="E2832" t="s">
        <v>42023</v>
      </c>
      <c r="G2832" t="str">
        <f t="shared" si="44"/>
        <v>comuni["Follo (SP)"] = '';</v>
      </c>
    </row>
    <row r="2833" spans="1:7" x14ac:dyDescent="0.25">
      <c r="A2833" t="s">
        <v>42021</v>
      </c>
      <c r="B2833" s="2" t="str">
        <f>export_datastore!B2833</f>
        <v>Follonica</v>
      </c>
      <c r="C2833" t="s">
        <v>42022</v>
      </c>
      <c r="D2833" s="2" t="str">
        <f>export_datastore!C2833</f>
        <v>GR</v>
      </c>
      <c r="E2833" t="s">
        <v>42023</v>
      </c>
      <c r="G2833" t="str">
        <f t="shared" si="44"/>
        <v>comuni["Follonica (GR)"] = '';</v>
      </c>
    </row>
    <row r="2834" spans="1:7" x14ac:dyDescent="0.25">
      <c r="A2834" t="s">
        <v>42021</v>
      </c>
      <c r="B2834" s="2" t="str">
        <f>export_datastore!B2834</f>
        <v>Fombio</v>
      </c>
      <c r="C2834" t="s">
        <v>42022</v>
      </c>
      <c r="D2834" s="2" t="str">
        <f>export_datastore!C2834</f>
        <v>LO</v>
      </c>
      <c r="E2834" t="s">
        <v>42023</v>
      </c>
      <c r="G2834" t="str">
        <f t="shared" si="44"/>
        <v>comuni["Fombio (LO)"] = '';</v>
      </c>
    </row>
    <row r="2835" spans="1:7" x14ac:dyDescent="0.25">
      <c r="A2835" t="s">
        <v>42021</v>
      </c>
      <c r="B2835" s="2" t="str">
        <f>export_datastore!B2835</f>
        <v>Fondachelli-Fantina</v>
      </c>
      <c r="C2835" t="s">
        <v>42022</v>
      </c>
      <c r="D2835" s="2" t="str">
        <f>export_datastore!C2835</f>
        <v>ME</v>
      </c>
      <c r="E2835" t="s">
        <v>42023</v>
      </c>
      <c r="G2835" t="str">
        <f t="shared" si="44"/>
        <v>comuni["Fondachelli-Fantina (ME)"] = '';</v>
      </c>
    </row>
    <row r="2836" spans="1:7" x14ac:dyDescent="0.25">
      <c r="A2836" t="s">
        <v>42021</v>
      </c>
      <c r="B2836" s="2" t="str">
        <f>export_datastore!B2836</f>
        <v>Fondi</v>
      </c>
      <c r="C2836" t="s">
        <v>42022</v>
      </c>
      <c r="D2836" s="2" t="str">
        <f>export_datastore!C2836</f>
        <v>LT</v>
      </c>
      <c r="E2836" t="s">
        <v>42023</v>
      </c>
      <c r="G2836" t="str">
        <f t="shared" si="44"/>
        <v>comuni["Fondi (LT)"] = '';</v>
      </c>
    </row>
    <row r="2837" spans="1:7" x14ac:dyDescent="0.25">
      <c r="A2837" t="s">
        <v>42021</v>
      </c>
      <c r="B2837" s="2" t="str">
        <f>export_datastore!B2837</f>
        <v>Fondo</v>
      </c>
      <c r="C2837" t="s">
        <v>42022</v>
      </c>
      <c r="D2837" s="2" t="str">
        <f>export_datastore!C2837</f>
        <v>TN</v>
      </c>
      <c r="E2837" t="s">
        <v>42023</v>
      </c>
      <c r="G2837" t="str">
        <f t="shared" si="44"/>
        <v>comuni["Fondo (TN)"] = '';</v>
      </c>
    </row>
    <row r="2838" spans="1:7" x14ac:dyDescent="0.25">
      <c r="A2838" t="s">
        <v>42021</v>
      </c>
      <c r="B2838" s="2" t="str">
        <f>export_datastore!B2838</f>
        <v>Fonni</v>
      </c>
      <c r="C2838" t="s">
        <v>42022</v>
      </c>
      <c r="D2838" s="2" t="str">
        <f>export_datastore!C2838</f>
        <v>NU</v>
      </c>
      <c r="E2838" t="s">
        <v>42023</v>
      </c>
      <c r="G2838" t="str">
        <f t="shared" si="44"/>
        <v>comuni["Fonni (NU)"] = '';</v>
      </c>
    </row>
    <row r="2839" spans="1:7" x14ac:dyDescent="0.25">
      <c r="A2839" t="s">
        <v>42021</v>
      </c>
      <c r="B2839" s="2" t="str">
        <f>export_datastore!B2839</f>
        <v>Fontainemore</v>
      </c>
      <c r="C2839" t="s">
        <v>42022</v>
      </c>
      <c r="D2839" s="2" t="str">
        <f>export_datastore!C2839</f>
        <v>AO</v>
      </c>
      <c r="E2839" t="s">
        <v>42023</v>
      </c>
      <c r="G2839" t="str">
        <f t="shared" si="44"/>
        <v>comuni["Fontainemore (AO)"] = '';</v>
      </c>
    </row>
    <row r="2840" spans="1:7" x14ac:dyDescent="0.25">
      <c r="A2840" t="s">
        <v>42021</v>
      </c>
      <c r="B2840" s="2" t="str">
        <f>export_datastore!B2840</f>
        <v>Fontana Liri</v>
      </c>
      <c r="C2840" t="s">
        <v>42022</v>
      </c>
      <c r="D2840" s="2" t="str">
        <f>export_datastore!C2840</f>
        <v>FR</v>
      </c>
      <c r="E2840" t="s">
        <v>42023</v>
      </c>
      <c r="G2840" t="str">
        <f t="shared" si="44"/>
        <v>comuni["Fontana Liri (FR)"] = '';</v>
      </c>
    </row>
    <row r="2841" spans="1:7" x14ac:dyDescent="0.25">
      <c r="A2841" t="s">
        <v>42021</v>
      </c>
      <c r="B2841" s="2" t="str">
        <f>export_datastore!B2841</f>
        <v>Fontanafredda</v>
      </c>
      <c r="C2841" t="s">
        <v>42022</v>
      </c>
      <c r="D2841" s="2" t="str">
        <f>export_datastore!C2841</f>
        <v>PN</v>
      </c>
      <c r="E2841" t="s">
        <v>42023</v>
      </c>
      <c r="G2841" t="str">
        <f t="shared" si="44"/>
        <v>comuni["Fontanafredda (PN)"] = '';</v>
      </c>
    </row>
    <row r="2842" spans="1:7" x14ac:dyDescent="0.25">
      <c r="A2842" t="s">
        <v>42021</v>
      </c>
      <c r="B2842" s="2" t="str">
        <f>export_datastore!B2842</f>
        <v>Fontanarosa</v>
      </c>
      <c r="C2842" t="s">
        <v>42022</v>
      </c>
      <c r="D2842" s="2" t="str">
        <f>export_datastore!C2842</f>
        <v>AV</v>
      </c>
      <c r="E2842" t="s">
        <v>42023</v>
      </c>
      <c r="G2842" t="str">
        <f t="shared" si="44"/>
        <v>comuni["Fontanarosa (AV)"] = '';</v>
      </c>
    </row>
    <row r="2843" spans="1:7" x14ac:dyDescent="0.25">
      <c r="A2843" t="s">
        <v>42021</v>
      </c>
      <c r="B2843" s="2" t="str">
        <f>export_datastore!B2843</f>
        <v>Fontanelice</v>
      </c>
      <c r="C2843" t="s">
        <v>42022</v>
      </c>
      <c r="D2843" s="2" t="str">
        <f>export_datastore!C2843</f>
        <v>BO</v>
      </c>
      <c r="E2843" t="s">
        <v>42023</v>
      </c>
      <c r="G2843" t="str">
        <f t="shared" si="44"/>
        <v>comuni["Fontanelice (BO)"] = '';</v>
      </c>
    </row>
    <row r="2844" spans="1:7" x14ac:dyDescent="0.25">
      <c r="A2844" t="s">
        <v>42021</v>
      </c>
      <c r="B2844" s="2" t="str">
        <f>export_datastore!B2844</f>
        <v>Fontanella</v>
      </c>
      <c r="C2844" t="s">
        <v>42022</v>
      </c>
      <c r="D2844" s="2" t="str">
        <f>export_datastore!C2844</f>
        <v>BG</v>
      </c>
      <c r="E2844" t="s">
        <v>42023</v>
      </c>
      <c r="G2844" t="str">
        <f t="shared" si="44"/>
        <v>comuni["Fontanella (BG)"] = '';</v>
      </c>
    </row>
    <row r="2845" spans="1:7" x14ac:dyDescent="0.25">
      <c r="A2845" t="s">
        <v>42021</v>
      </c>
      <c r="B2845" s="2" t="str">
        <f>export_datastore!B2845</f>
        <v>Fontanellato</v>
      </c>
      <c r="C2845" t="s">
        <v>42022</v>
      </c>
      <c r="D2845" s="2" t="str">
        <f>export_datastore!C2845</f>
        <v>PR</v>
      </c>
      <c r="E2845" t="s">
        <v>42023</v>
      </c>
      <c r="G2845" t="str">
        <f t="shared" si="44"/>
        <v>comuni["Fontanellato (PR)"] = '';</v>
      </c>
    </row>
    <row r="2846" spans="1:7" x14ac:dyDescent="0.25">
      <c r="A2846" t="s">
        <v>42021</v>
      </c>
      <c r="B2846" s="2" t="str">
        <f>export_datastore!B2846</f>
        <v>Fontanelle</v>
      </c>
      <c r="C2846" t="s">
        <v>42022</v>
      </c>
      <c r="D2846" s="2" t="str">
        <f>export_datastore!C2846</f>
        <v>TV</v>
      </c>
      <c r="E2846" t="s">
        <v>42023</v>
      </c>
      <c r="G2846" t="str">
        <f t="shared" si="44"/>
        <v>comuni["Fontanelle (TV)"] = '';</v>
      </c>
    </row>
    <row r="2847" spans="1:7" x14ac:dyDescent="0.25">
      <c r="A2847" t="s">
        <v>42021</v>
      </c>
      <c r="B2847" s="2" t="str">
        <f>export_datastore!B2847</f>
        <v>Fontaneto d'Agogna</v>
      </c>
      <c r="C2847" t="s">
        <v>42022</v>
      </c>
      <c r="D2847" s="2" t="str">
        <f>export_datastore!C2847</f>
        <v>NO</v>
      </c>
      <c r="E2847" t="s">
        <v>42023</v>
      </c>
      <c r="G2847" t="str">
        <f t="shared" si="44"/>
        <v>comuni["Fontaneto d'Agogna (NO)"] = '';</v>
      </c>
    </row>
    <row r="2848" spans="1:7" x14ac:dyDescent="0.25">
      <c r="A2848" t="s">
        <v>42021</v>
      </c>
      <c r="B2848" s="2" t="str">
        <f>export_datastore!B2848</f>
        <v>Fontanetto Po</v>
      </c>
      <c r="C2848" t="s">
        <v>42022</v>
      </c>
      <c r="D2848" s="2" t="str">
        <f>export_datastore!C2848</f>
        <v>VC</v>
      </c>
      <c r="E2848" t="s">
        <v>42023</v>
      </c>
      <c r="G2848" t="str">
        <f t="shared" si="44"/>
        <v>comuni["Fontanetto Po (VC)"] = '';</v>
      </c>
    </row>
    <row r="2849" spans="1:7" x14ac:dyDescent="0.25">
      <c r="A2849" t="s">
        <v>42021</v>
      </c>
      <c r="B2849" s="2" t="str">
        <f>export_datastore!B2849</f>
        <v>Fontanigorda</v>
      </c>
      <c r="C2849" t="s">
        <v>42022</v>
      </c>
      <c r="D2849" s="2" t="str">
        <f>export_datastore!C2849</f>
        <v>GE</v>
      </c>
      <c r="E2849" t="s">
        <v>42023</v>
      </c>
      <c r="G2849" t="str">
        <f t="shared" si="44"/>
        <v>comuni["Fontanigorda (GE)"] = '';</v>
      </c>
    </row>
    <row r="2850" spans="1:7" x14ac:dyDescent="0.25">
      <c r="A2850" t="s">
        <v>42021</v>
      </c>
      <c r="B2850" s="2" t="str">
        <f>export_datastore!B2850</f>
        <v>Fontanile</v>
      </c>
      <c r="C2850" t="s">
        <v>42022</v>
      </c>
      <c r="D2850" s="2" t="str">
        <f>export_datastore!C2850</f>
        <v>AT</v>
      </c>
      <c r="E2850" t="s">
        <v>42023</v>
      </c>
      <c r="G2850" t="str">
        <f t="shared" si="44"/>
        <v>comuni["Fontanile (AT)"] = '';</v>
      </c>
    </row>
    <row r="2851" spans="1:7" x14ac:dyDescent="0.25">
      <c r="A2851" t="s">
        <v>42021</v>
      </c>
      <c r="B2851" s="2" t="str">
        <f>export_datastore!B2851</f>
        <v>Fontaniva</v>
      </c>
      <c r="C2851" t="s">
        <v>42022</v>
      </c>
      <c r="D2851" s="2" t="str">
        <f>export_datastore!C2851</f>
        <v>PD</v>
      </c>
      <c r="E2851" t="s">
        <v>42023</v>
      </c>
      <c r="G2851" t="str">
        <f t="shared" si="44"/>
        <v>comuni["Fontaniva (PD)"] = '';</v>
      </c>
    </row>
    <row r="2852" spans="1:7" x14ac:dyDescent="0.25">
      <c r="A2852" t="s">
        <v>42021</v>
      </c>
      <c r="B2852" s="2" t="str">
        <f>export_datastore!B2852</f>
        <v>Fonte</v>
      </c>
      <c r="C2852" t="s">
        <v>42022</v>
      </c>
      <c r="D2852" s="2" t="str">
        <f>export_datastore!C2852</f>
        <v>TV</v>
      </c>
      <c r="E2852" t="s">
        <v>42023</v>
      </c>
      <c r="G2852" t="str">
        <f t="shared" si="44"/>
        <v>comuni["Fonte (TV)"] = '';</v>
      </c>
    </row>
    <row r="2853" spans="1:7" x14ac:dyDescent="0.25">
      <c r="A2853" t="s">
        <v>42021</v>
      </c>
      <c r="B2853" s="2" t="str">
        <f>export_datastore!B2853</f>
        <v>Fonte Nuova</v>
      </c>
      <c r="C2853" t="s">
        <v>42022</v>
      </c>
      <c r="D2853" s="2" t="str">
        <f>export_datastore!C2853</f>
        <v>RM</v>
      </c>
      <c r="E2853" t="s">
        <v>42023</v>
      </c>
      <c r="G2853" t="str">
        <f t="shared" si="44"/>
        <v>comuni["Fonte Nuova (RM)"] = '';</v>
      </c>
    </row>
    <row r="2854" spans="1:7" x14ac:dyDescent="0.25">
      <c r="A2854" t="s">
        <v>42021</v>
      </c>
      <c r="B2854" s="2" t="str">
        <f>export_datastore!B2854</f>
        <v>Fontecchio</v>
      </c>
      <c r="C2854" t="s">
        <v>42022</v>
      </c>
      <c r="D2854" s="2" t="str">
        <f>export_datastore!C2854</f>
        <v>AQ</v>
      </c>
      <c r="E2854" t="s">
        <v>42023</v>
      </c>
      <c r="G2854" t="str">
        <f t="shared" si="44"/>
        <v>comuni["Fontecchio (AQ)"] = '';</v>
      </c>
    </row>
    <row r="2855" spans="1:7" x14ac:dyDescent="0.25">
      <c r="A2855" t="s">
        <v>42021</v>
      </c>
      <c r="B2855" s="2" t="str">
        <f>export_datastore!B2855</f>
        <v>Fontechiari</v>
      </c>
      <c r="C2855" t="s">
        <v>42022</v>
      </c>
      <c r="D2855" s="2" t="str">
        <f>export_datastore!C2855</f>
        <v>FR</v>
      </c>
      <c r="E2855" t="s">
        <v>42023</v>
      </c>
      <c r="G2855" t="str">
        <f t="shared" si="44"/>
        <v>comuni["Fontechiari (FR)"] = '';</v>
      </c>
    </row>
    <row r="2856" spans="1:7" x14ac:dyDescent="0.25">
      <c r="A2856" t="s">
        <v>42021</v>
      </c>
      <c r="B2856" s="2" t="str">
        <f>export_datastore!B2856</f>
        <v>Fontegreca</v>
      </c>
      <c r="C2856" t="s">
        <v>42022</v>
      </c>
      <c r="D2856" s="2" t="str">
        <f>export_datastore!C2856</f>
        <v>CE</v>
      </c>
      <c r="E2856" t="s">
        <v>42023</v>
      </c>
      <c r="G2856" t="str">
        <f t="shared" si="44"/>
        <v>comuni["Fontegreca (CE)"] = '';</v>
      </c>
    </row>
    <row r="2857" spans="1:7" x14ac:dyDescent="0.25">
      <c r="A2857" t="s">
        <v>42021</v>
      </c>
      <c r="B2857" s="2" t="str">
        <f>export_datastore!B2857</f>
        <v>Fonteno</v>
      </c>
      <c r="C2857" t="s">
        <v>42022</v>
      </c>
      <c r="D2857" s="2" t="str">
        <f>export_datastore!C2857</f>
        <v>BG</v>
      </c>
      <c r="E2857" t="s">
        <v>42023</v>
      </c>
      <c r="G2857" t="str">
        <f t="shared" si="44"/>
        <v>comuni["Fonteno (BG)"] = '';</v>
      </c>
    </row>
    <row r="2858" spans="1:7" x14ac:dyDescent="0.25">
      <c r="A2858" t="s">
        <v>42021</v>
      </c>
      <c r="B2858" s="2" t="str">
        <f>export_datastore!B2858</f>
        <v>Fontevivo</v>
      </c>
      <c r="C2858" t="s">
        <v>42022</v>
      </c>
      <c r="D2858" s="2" t="str">
        <f>export_datastore!C2858</f>
        <v>PR</v>
      </c>
      <c r="E2858" t="s">
        <v>42023</v>
      </c>
      <c r="G2858" t="str">
        <f t="shared" si="44"/>
        <v>comuni["Fontevivo (PR)"] = '';</v>
      </c>
    </row>
    <row r="2859" spans="1:7" x14ac:dyDescent="0.25">
      <c r="A2859" t="s">
        <v>42021</v>
      </c>
      <c r="B2859" s="2" t="str">
        <f>export_datastore!B2859</f>
        <v>Fonzaso</v>
      </c>
      <c r="C2859" t="s">
        <v>42022</v>
      </c>
      <c r="D2859" s="2" t="str">
        <f>export_datastore!C2859</f>
        <v>BL</v>
      </c>
      <c r="E2859" t="s">
        <v>42023</v>
      </c>
      <c r="G2859" t="str">
        <f t="shared" si="44"/>
        <v>comuni["Fonzaso (BL)"] = '';</v>
      </c>
    </row>
    <row r="2860" spans="1:7" x14ac:dyDescent="0.25">
      <c r="A2860" t="s">
        <v>42021</v>
      </c>
      <c r="B2860" s="2" t="str">
        <f>export_datastore!B2860</f>
        <v>Foppolo</v>
      </c>
      <c r="C2860" t="s">
        <v>42022</v>
      </c>
      <c r="D2860" s="2" t="str">
        <f>export_datastore!C2860</f>
        <v>BG</v>
      </c>
      <c r="E2860" t="s">
        <v>42023</v>
      </c>
      <c r="G2860" t="str">
        <f t="shared" si="44"/>
        <v>comuni["Foppolo (BG)"] = '';</v>
      </c>
    </row>
    <row r="2861" spans="1:7" x14ac:dyDescent="0.25">
      <c r="A2861" t="s">
        <v>42021</v>
      </c>
      <c r="B2861" s="2" t="str">
        <f>export_datastore!B2861</f>
        <v>Forano</v>
      </c>
      <c r="C2861" t="s">
        <v>42022</v>
      </c>
      <c r="D2861" s="2" t="str">
        <f>export_datastore!C2861</f>
        <v>RI</v>
      </c>
      <c r="E2861" t="s">
        <v>42023</v>
      </c>
      <c r="G2861" t="str">
        <f t="shared" si="44"/>
        <v>comuni["Forano (RI)"] = '';</v>
      </c>
    </row>
    <row r="2862" spans="1:7" x14ac:dyDescent="0.25">
      <c r="A2862" t="s">
        <v>42021</v>
      </c>
      <c r="B2862" s="2" t="str">
        <f>export_datastore!B2862</f>
        <v>Force</v>
      </c>
      <c r="C2862" t="s">
        <v>42022</v>
      </c>
      <c r="D2862" s="2" t="str">
        <f>export_datastore!C2862</f>
        <v>AP</v>
      </c>
      <c r="E2862" t="s">
        <v>42023</v>
      </c>
      <c r="G2862" t="str">
        <f t="shared" si="44"/>
        <v>comuni["Force (AP)"] = '';</v>
      </c>
    </row>
    <row r="2863" spans="1:7" x14ac:dyDescent="0.25">
      <c r="A2863" t="s">
        <v>42021</v>
      </c>
      <c r="B2863" s="2" t="str">
        <f>export_datastore!B2863</f>
        <v>Forchia</v>
      </c>
      <c r="C2863" t="s">
        <v>42022</v>
      </c>
      <c r="D2863" s="2" t="str">
        <f>export_datastore!C2863</f>
        <v>BN</v>
      </c>
      <c r="E2863" t="s">
        <v>42023</v>
      </c>
      <c r="G2863" t="str">
        <f t="shared" si="44"/>
        <v>comuni["Forchia (BN)"] = '';</v>
      </c>
    </row>
    <row r="2864" spans="1:7" x14ac:dyDescent="0.25">
      <c r="A2864" t="s">
        <v>42021</v>
      </c>
      <c r="B2864" s="2" t="str">
        <f>export_datastore!B2864</f>
        <v>Forcola</v>
      </c>
      <c r="C2864" t="s">
        <v>42022</v>
      </c>
      <c r="D2864" s="2" t="str">
        <f>export_datastore!C2864</f>
        <v>SO</v>
      </c>
      <c r="E2864" t="s">
        <v>42023</v>
      </c>
      <c r="G2864" t="str">
        <f t="shared" si="44"/>
        <v>comuni["Forcola (SO)"] = '';</v>
      </c>
    </row>
    <row r="2865" spans="1:7" x14ac:dyDescent="0.25">
      <c r="A2865" t="s">
        <v>42021</v>
      </c>
      <c r="B2865" s="2" t="str">
        <f>export_datastore!B2865</f>
        <v>Fordongianus</v>
      </c>
      <c r="C2865" t="s">
        <v>42022</v>
      </c>
      <c r="D2865" s="2" t="str">
        <f>export_datastore!C2865</f>
        <v>OR</v>
      </c>
      <c r="E2865" t="s">
        <v>42023</v>
      </c>
      <c r="G2865" t="str">
        <f t="shared" si="44"/>
        <v>comuni["Fordongianus (OR)"] = '';</v>
      </c>
    </row>
    <row r="2866" spans="1:7" x14ac:dyDescent="0.25">
      <c r="A2866" t="s">
        <v>42021</v>
      </c>
      <c r="B2866" s="2" t="str">
        <f>export_datastore!B2866</f>
        <v>Forenza</v>
      </c>
      <c r="C2866" t="s">
        <v>42022</v>
      </c>
      <c r="D2866" s="2" t="str">
        <f>export_datastore!C2866</f>
        <v>PZ</v>
      </c>
      <c r="E2866" t="s">
        <v>42023</v>
      </c>
      <c r="G2866" t="str">
        <f t="shared" si="44"/>
        <v>comuni["Forenza (PZ)"] = '';</v>
      </c>
    </row>
    <row r="2867" spans="1:7" x14ac:dyDescent="0.25">
      <c r="A2867" t="s">
        <v>42021</v>
      </c>
      <c r="B2867" s="2" t="str">
        <f>export_datastore!B2867</f>
        <v>Foresto Sparso</v>
      </c>
      <c r="C2867" t="s">
        <v>42022</v>
      </c>
      <c r="D2867" s="2" t="str">
        <f>export_datastore!C2867</f>
        <v>BG</v>
      </c>
      <c r="E2867" t="s">
        <v>42023</v>
      </c>
      <c r="G2867" t="str">
        <f t="shared" si="44"/>
        <v>comuni["Foresto Sparso (BG)"] = '';</v>
      </c>
    </row>
    <row r="2868" spans="1:7" x14ac:dyDescent="0.25">
      <c r="A2868" t="s">
        <v>42021</v>
      </c>
      <c r="B2868" s="2" t="str">
        <f>export_datastore!B2868</f>
        <v>Forgaria nel Friuli</v>
      </c>
      <c r="C2868" t="s">
        <v>42022</v>
      </c>
      <c r="D2868" s="2" t="str">
        <f>export_datastore!C2868</f>
        <v>UD</v>
      </c>
      <c r="E2868" t="s">
        <v>42023</v>
      </c>
      <c r="G2868" t="str">
        <f t="shared" si="44"/>
        <v>comuni["Forgaria nel Friuli (UD)"] = '';</v>
      </c>
    </row>
    <row r="2869" spans="1:7" x14ac:dyDescent="0.25">
      <c r="A2869" t="s">
        <v>42021</v>
      </c>
      <c r="B2869" s="2" t="str">
        <f>export_datastore!B2869</f>
        <v>Forino</v>
      </c>
      <c r="C2869" t="s">
        <v>42022</v>
      </c>
      <c r="D2869" s="2" t="str">
        <f>export_datastore!C2869</f>
        <v>AV</v>
      </c>
      <c r="E2869" t="s">
        <v>42023</v>
      </c>
      <c r="G2869" t="str">
        <f t="shared" si="44"/>
        <v>comuni["Forino (AV)"] = '';</v>
      </c>
    </row>
    <row r="2870" spans="1:7" x14ac:dyDescent="0.25">
      <c r="A2870" t="s">
        <v>42021</v>
      </c>
      <c r="B2870" s="2" t="str">
        <f>export_datastore!B2870</f>
        <v>Forio</v>
      </c>
      <c r="C2870" t="s">
        <v>42022</v>
      </c>
      <c r="D2870" s="2" t="str">
        <f>export_datastore!C2870</f>
        <v>NA</v>
      </c>
      <c r="E2870" t="s">
        <v>42023</v>
      </c>
      <c r="G2870" t="str">
        <f t="shared" si="44"/>
        <v>comuni["Forio (NA)"] = '';</v>
      </c>
    </row>
    <row r="2871" spans="1:7" x14ac:dyDescent="0.25">
      <c r="A2871" t="s">
        <v>42021</v>
      </c>
      <c r="B2871" s="2" t="str">
        <f>export_datastore!B2871</f>
        <v>Forlì</v>
      </c>
      <c r="C2871" t="s">
        <v>42022</v>
      </c>
      <c r="D2871" s="2" t="str">
        <f>export_datastore!C2871</f>
        <v>FC</v>
      </c>
      <c r="E2871" t="s">
        <v>42023</v>
      </c>
      <c r="G2871" t="str">
        <f t="shared" si="44"/>
        <v>comuni["Forlì (FC)"] = '';</v>
      </c>
    </row>
    <row r="2872" spans="1:7" x14ac:dyDescent="0.25">
      <c r="A2872" t="s">
        <v>42021</v>
      </c>
      <c r="B2872" s="2" t="str">
        <f>export_datastore!B2872</f>
        <v>Forlì del Sannio</v>
      </c>
      <c r="C2872" t="s">
        <v>42022</v>
      </c>
      <c r="D2872" s="2" t="str">
        <f>export_datastore!C2872</f>
        <v>IS</v>
      </c>
      <c r="E2872" t="s">
        <v>42023</v>
      </c>
      <c r="G2872" t="str">
        <f t="shared" si="44"/>
        <v>comuni["Forlì del Sannio (IS)"] = '';</v>
      </c>
    </row>
    <row r="2873" spans="1:7" x14ac:dyDescent="0.25">
      <c r="A2873" t="s">
        <v>42021</v>
      </c>
      <c r="B2873" s="2" t="str">
        <f>export_datastore!B2873</f>
        <v>Forlimpopoli</v>
      </c>
      <c r="C2873" t="s">
        <v>42022</v>
      </c>
      <c r="D2873" s="2" t="str">
        <f>export_datastore!C2873</f>
        <v>FC</v>
      </c>
      <c r="E2873" t="s">
        <v>42023</v>
      </c>
      <c r="G2873" t="str">
        <f t="shared" si="44"/>
        <v>comuni["Forlimpopoli (FC)"] = '';</v>
      </c>
    </row>
    <row r="2874" spans="1:7" x14ac:dyDescent="0.25">
      <c r="A2874" t="s">
        <v>42021</v>
      </c>
      <c r="B2874" s="2" t="str">
        <f>export_datastore!B2874</f>
        <v>Formazza</v>
      </c>
      <c r="C2874" t="s">
        <v>42022</v>
      </c>
      <c r="D2874" s="2" t="str">
        <f>export_datastore!C2874</f>
        <v>VB</v>
      </c>
      <c r="E2874" t="s">
        <v>42023</v>
      </c>
      <c r="G2874" t="str">
        <f t="shared" si="44"/>
        <v>comuni["Formazza (VB)"] = '';</v>
      </c>
    </row>
    <row r="2875" spans="1:7" x14ac:dyDescent="0.25">
      <c r="A2875" t="s">
        <v>42021</v>
      </c>
      <c r="B2875" s="2" t="str">
        <f>export_datastore!B2875</f>
        <v>Formello</v>
      </c>
      <c r="C2875" t="s">
        <v>42022</v>
      </c>
      <c r="D2875" s="2" t="str">
        <f>export_datastore!C2875</f>
        <v>RM</v>
      </c>
      <c r="E2875" t="s">
        <v>42023</v>
      </c>
      <c r="G2875" t="str">
        <f t="shared" si="44"/>
        <v>comuni["Formello (RM)"] = '';</v>
      </c>
    </row>
    <row r="2876" spans="1:7" x14ac:dyDescent="0.25">
      <c r="A2876" t="s">
        <v>42021</v>
      </c>
      <c r="B2876" s="2" t="str">
        <f>export_datastore!B2876</f>
        <v>Formia</v>
      </c>
      <c r="C2876" t="s">
        <v>42022</v>
      </c>
      <c r="D2876" s="2" t="str">
        <f>export_datastore!C2876</f>
        <v>LT</v>
      </c>
      <c r="E2876" t="s">
        <v>42023</v>
      </c>
      <c r="G2876" t="str">
        <f t="shared" si="44"/>
        <v>comuni["Formia (LT)"] = '';</v>
      </c>
    </row>
    <row r="2877" spans="1:7" x14ac:dyDescent="0.25">
      <c r="A2877" t="s">
        <v>42021</v>
      </c>
      <c r="B2877" s="2" t="str">
        <f>export_datastore!B2877</f>
        <v>Formicola</v>
      </c>
      <c r="C2877" t="s">
        <v>42022</v>
      </c>
      <c r="D2877" s="2" t="str">
        <f>export_datastore!C2877</f>
        <v>CE</v>
      </c>
      <c r="E2877" t="s">
        <v>42023</v>
      </c>
      <c r="G2877" t="str">
        <f t="shared" si="44"/>
        <v>comuni["Formicola (CE)"] = '';</v>
      </c>
    </row>
    <row r="2878" spans="1:7" x14ac:dyDescent="0.25">
      <c r="A2878" t="s">
        <v>42021</v>
      </c>
      <c r="B2878" s="2" t="str">
        <f>export_datastore!B2878</f>
        <v>Formigara</v>
      </c>
      <c r="C2878" t="s">
        <v>42022</v>
      </c>
      <c r="D2878" s="2" t="str">
        <f>export_datastore!C2878</f>
        <v>CR</v>
      </c>
      <c r="E2878" t="s">
        <v>42023</v>
      </c>
      <c r="G2878" t="str">
        <f t="shared" si="44"/>
        <v>comuni["Formigara (CR)"] = '';</v>
      </c>
    </row>
    <row r="2879" spans="1:7" x14ac:dyDescent="0.25">
      <c r="A2879" t="s">
        <v>42021</v>
      </c>
      <c r="B2879" s="2" t="str">
        <f>export_datastore!B2879</f>
        <v>Formigine</v>
      </c>
      <c r="C2879" t="s">
        <v>42022</v>
      </c>
      <c r="D2879" s="2" t="str">
        <f>export_datastore!C2879</f>
        <v>MO</v>
      </c>
      <c r="E2879" t="s">
        <v>42023</v>
      </c>
      <c r="G2879" t="str">
        <f t="shared" si="44"/>
        <v>comuni["Formigine (MO)"] = '';</v>
      </c>
    </row>
    <row r="2880" spans="1:7" x14ac:dyDescent="0.25">
      <c r="A2880" t="s">
        <v>42021</v>
      </c>
      <c r="B2880" s="2" t="str">
        <f>export_datastore!B2880</f>
        <v>Formigliana</v>
      </c>
      <c r="C2880" t="s">
        <v>42022</v>
      </c>
      <c r="D2880" s="2" t="str">
        <f>export_datastore!C2880</f>
        <v>VC</v>
      </c>
      <c r="E2880" t="s">
        <v>42023</v>
      </c>
      <c r="G2880" t="str">
        <f t="shared" si="44"/>
        <v>comuni["Formigliana (VC)"] = '';</v>
      </c>
    </row>
    <row r="2881" spans="1:7" x14ac:dyDescent="0.25">
      <c r="A2881" t="s">
        <v>42021</v>
      </c>
      <c r="B2881" s="2" t="str">
        <f>export_datastore!B2881</f>
        <v>Formignana</v>
      </c>
      <c r="C2881" t="s">
        <v>42022</v>
      </c>
      <c r="D2881" s="2" t="str">
        <f>export_datastore!C2881</f>
        <v>FE</v>
      </c>
      <c r="E2881" t="s">
        <v>42023</v>
      </c>
      <c r="G2881" t="str">
        <f t="shared" si="44"/>
        <v>comuni["Formignana (FE)"] = '';</v>
      </c>
    </row>
    <row r="2882" spans="1:7" x14ac:dyDescent="0.25">
      <c r="A2882" t="s">
        <v>42021</v>
      </c>
      <c r="B2882" s="2" t="str">
        <f>export_datastore!B2882</f>
        <v>Fornace</v>
      </c>
      <c r="C2882" t="s">
        <v>42022</v>
      </c>
      <c r="D2882" s="2" t="str">
        <f>export_datastore!C2882</f>
        <v>TN</v>
      </c>
      <c r="E2882" t="s">
        <v>42023</v>
      </c>
      <c r="G2882" t="str">
        <f t="shared" si="44"/>
        <v>comuni["Fornace (TN)"] = '';</v>
      </c>
    </row>
    <row r="2883" spans="1:7" x14ac:dyDescent="0.25">
      <c r="A2883" t="s">
        <v>42021</v>
      </c>
      <c r="B2883" s="2" t="str">
        <f>export_datastore!B2883</f>
        <v>Fornelli</v>
      </c>
      <c r="C2883" t="s">
        <v>42022</v>
      </c>
      <c r="D2883" s="2" t="str">
        <f>export_datastore!C2883</f>
        <v>IS</v>
      </c>
      <c r="E2883" t="s">
        <v>42023</v>
      </c>
      <c r="G2883" t="str">
        <f t="shared" ref="G2883:G2946" si="45">A2883&amp;B2883&amp;C2883&amp;D2883&amp;E2883</f>
        <v>comuni["Fornelli (IS)"] = '';</v>
      </c>
    </row>
    <row r="2884" spans="1:7" x14ac:dyDescent="0.25">
      <c r="A2884" t="s">
        <v>42021</v>
      </c>
      <c r="B2884" s="2" t="str">
        <f>export_datastore!B2884</f>
        <v>Forni Avoltri</v>
      </c>
      <c r="C2884" t="s">
        <v>42022</v>
      </c>
      <c r="D2884" s="2" t="str">
        <f>export_datastore!C2884</f>
        <v>UD</v>
      </c>
      <c r="E2884" t="s">
        <v>42023</v>
      </c>
      <c r="G2884" t="str">
        <f t="shared" si="45"/>
        <v>comuni["Forni Avoltri (UD)"] = '';</v>
      </c>
    </row>
    <row r="2885" spans="1:7" x14ac:dyDescent="0.25">
      <c r="A2885" t="s">
        <v>42021</v>
      </c>
      <c r="B2885" s="2" t="str">
        <f>export_datastore!B2885</f>
        <v>Forni di Sopra</v>
      </c>
      <c r="C2885" t="s">
        <v>42022</v>
      </c>
      <c r="D2885" s="2" t="str">
        <f>export_datastore!C2885</f>
        <v>UD</v>
      </c>
      <c r="E2885" t="s">
        <v>42023</v>
      </c>
      <c r="G2885" t="str">
        <f t="shared" si="45"/>
        <v>comuni["Forni di Sopra (UD)"] = '';</v>
      </c>
    </row>
    <row r="2886" spans="1:7" x14ac:dyDescent="0.25">
      <c r="A2886" t="s">
        <v>42021</v>
      </c>
      <c r="B2886" s="2" t="str">
        <f>export_datastore!B2886</f>
        <v>Forni di Sotto</v>
      </c>
      <c r="C2886" t="s">
        <v>42022</v>
      </c>
      <c r="D2886" s="2" t="str">
        <f>export_datastore!C2886</f>
        <v>UD</v>
      </c>
      <c r="E2886" t="s">
        <v>42023</v>
      </c>
      <c r="G2886" t="str">
        <f t="shared" si="45"/>
        <v>comuni["Forni di Sotto (UD)"] = '';</v>
      </c>
    </row>
    <row r="2887" spans="1:7" x14ac:dyDescent="0.25">
      <c r="A2887" t="s">
        <v>42021</v>
      </c>
      <c r="B2887" s="2" t="str">
        <f>export_datastore!B2887</f>
        <v>Forno Canavese</v>
      </c>
      <c r="C2887" t="s">
        <v>42022</v>
      </c>
      <c r="D2887" s="2" t="str">
        <f>export_datastore!C2887</f>
        <v>TO</v>
      </c>
      <c r="E2887" t="s">
        <v>42023</v>
      </c>
      <c r="G2887" t="str">
        <f t="shared" si="45"/>
        <v>comuni["Forno Canavese (TO)"] = '';</v>
      </c>
    </row>
    <row r="2888" spans="1:7" x14ac:dyDescent="0.25">
      <c r="A2888" t="s">
        <v>42021</v>
      </c>
      <c r="B2888" s="2" t="str">
        <f>export_datastore!B2888</f>
        <v>Forno di Zoldo</v>
      </c>
      <c r="C2888" t="s">
        <v>42022</v>
      </c>
      <c r="D2888" s="2" t="str">
        <f>export_datastore!C2888</f>
        <v>BL</v>
      </c>
      <c r="E2888" t="s">
        <v>42023</v>
      </c>
      <c r="G2888" t="str">
        <f t="shared" si="45"/>
        <v>comuni["Forno di Zoldo (BL)"] = '';</v>
      </c>
    </row>
    <row r="2889" spans="1:7" x14ac:dyDescent="0.25">
      <c r="A2889" t="s">
        <v>42021</v>
      </c>
      <c r="B2889" s="2" t="str">
        <f>export_datastore!B2889</f>
        <v>Fornovo di Taro</v>
      </c>
      <c r="C2889" t="s">
        <v>42022</v>
      </c>
      <c r="D2889" s="2" t="str">
        <f>export_datastore!C2889</f>
        <v>PR</v>
      </c>
      <c r="E2889" t="s">
        <v>42023</v>
      </c>
      <c r="G2889" t="str">
        <f t="shared" si="45"/>
        <v>comuni["Fornovo di Taro (PR)"] = '';</v>
      </c>
    </row>
    <row r="2890" spans="1:7" x14ac:dyDescent="0.25">
      <c r="A2890" t="s">
        <v>42021</v>
      </c>
      <c r="B2890" s="2" t="str">
        <f>export_datastore!B2890</f>
        <v>Fornovo San Giovanni</v>
      </c>
      <c r="C2890" t="s">
        <v>42022</v>
      </c>
      <c r="D2890" s="2" t="str">
        <f>export_datastore!C2890</f>
        <v>BG</v>
      </c>
      <c r="E2890" t="s">
        <v>42023</v>
      </c>
      <c r="G2890" t="str">
        <f t="shared" si="45"/>
        <v>comuni["Fornovo San Giovanni (BG)"] = '';</v>
      </c>
    </row>
    <row r="2891" spans="1:7" x14ac:dyDescent="0.25">
      <c r="A2891" t="s">
        <v>42021</v>
      </c>
      <c r="B2891" s="2" t="str">
        <f>export_datastore!B2891</f>
        <v>Forte dei Marmi</v>
      </c>
      <c r="C2891" t="s">
        <v>42022</v>
      </c>
      <c r="D2891" s="2" t="str">
        <f>export_datastore!C2891</f>
        <v>LU</v>
      </c>
      <c r="E2891" t="s">
        <v>42023</v>
      </c>
      <c r="G2891" t="str">
        <f t="shared" si="45"/>
        <v>comuni["Forte dei Marmi (LU)"] = '';</v>
      </c>
    </row>
    <row r="2892" spans="1:7" x14ac:dyDescent="0.25">
      <c r="A2892" t="s">
        <v>42021</v>
      </c>
      <c r="B2892" s="2" t="str">
        <f>export_datastore!B2892</f>
        <v>Fortezza</v>
      </c>
      <c r="C2892" t="s">
        <v>42022</v>
      </c>
      <c r="D2892" s="2" t="str">
        <f>export_datastore!C2892</f>
        <v>BZ</v>
      </c>
      <c r="E2892" t="s">
        <v>42023</v>
      </c>
      <c r="G2892" t="str">
        <f t="shared" si="45"/>
        <v>comuni["Fortezza (BZ)"] = '';</v>
      </c>
    </row>
    <row r="2893" spans="1:7" x14ac:dyDescent="0.25">
      <c r="A2893" t="s">
        <v>42021</v>
      </c>
      <c r="B2893" s="2" t="str">
        <f>export_datastore!B2893</f>
        <v>Fortunago</v>
      </c>
      <c r="C2893" t="s">
        <v>42022</v>
      </c>
      <c r="D2893" s="2" t="str">
        <f>export_datastore!C2893</f>
        <v>PV</v>
      </c>
      <c r="E2893" t="s">
        <v>42023</v>
      </c>
      <c r="G2893" t="str">
        <f t="shared" si="45"/>
        <v>comuni["Fortunago (PV)"] = '';</v>
      </c>
    </row>
    <row r="2894" spans="1:7" x14ac:dyDescent="0.25">
      <c r="A2894" t="s">
        <v>42021</v>
      </c>
      <c r="B2894" s="2" t="str">
        <f>export_datastore!B2894</f>
        <v>Forza d'Agrò</v>
      </c>
      <c r="C2894" t="s">
        <v>42022</v>
      </c>
      <c r="D2894" s="2" t="str">
        <f>export_datastore!C2894</f>
        <v>ME</v>
      </c>
      <c r="E2894" t="s">
        <v>42023</v>
      </c>
      <c r="G2894" t="str">
        <f t="shared" si="45"/>
        <v>comuni["Forza d'Agrò (ME)"] = '';</v>
      </c>
    </row>
    <row r="2895" spans="1:7" x14ac:dyDescent="0.25">
      <c r="A2895" t="s">
        <v>42021</v>
      </c>
      <c r="B2895" s="2" t="str">
        <f>export_datastore!B2895</f>
        <v>Fosciandora</v>
      </c>
      <c r="C2895" t="s">
        <v>42022</v>
      </c>
      <c r="D2895" s="2" t="str">
        <f>export_datastore!C2895</f>
        <v>LU</v>
      </c>
      <c r="E2895" t="s">
        <v>42023</v>
      </c>
      <c r="G2895" t="str">
        <f t="shared" si="45"/>
        <v>comuni["Fosciandora (LU)"] = '';</v>
      </c>
    </row>
    <row r="2896" spans="1:7" x14ac:dyDescent="0.25">
      <c r="A2896" t="s">
        <v>42021</v>
      </c>
      <c r="B2896" s="2" t="str">
        <f>export_datastore!B2896</f>
        <v>Fosdinovo</v>
      </c>
      <c r="C2896" t="s">
        <v>42022</v>
      </c>
      <c r="D2896" s="2" t="str">
        <f>export_datastore!C2896</f>
        <v>MS</v>
      </c>
      <c r="E2896" t="s">
        <v>42023</v>
      </c>
      <c r="G2896" t="str">
        <f t="shared" si="45"/>
        <v>comuni["Fosdinovo (MS)"] = '';</v>
      </c>
    </row>
    <row r="2897" spans="1:7" x14ac:dyDescent="0.25">
      <c r="A2897" t="s">
        <v>42021</v>
      </c>
      <c r="B2897" s="2" t="str">
        <f>export_datastore!B2897</f>
        <v>Fossa</v>
      </c>
      <c r="C2897" t="s">
        <v>42022</v>
      </c>
      <c r="D2897" s="2" t="str">
        <f>export_datastore!C2897</f>
        <v>AQ</v>
      </c>
      <c r="E2897" t="s">
        <v>42023</v>
      </c>
      <c r="G2897" t="str">
        <f t="shared" si="45"/>
        <v>comuni["Fossa (AQ)"] = '';</v>
      </c>
    </row>
    <row r="2898" spans="1:7" x14ac:dyDescent="0.25">
      <c r="A2898" t="s">
        <v>42021</v>
      </c>
      <c r="B2898" s="2" t="str">
        <f>export_datastore!B2898</f>
        <v>Fossacesia</v>
      </c>
      <c r="C2898" t="s">
        <v>42022</v>
      </c>
      <c r="D2898" s="2" t="str">
        <f>export_datastore!C2898</f>
        <v>CH</v>
      </c>
      <c r="E2898" t="s">
        <v>42023</v>
      </c>
      <c r="G2898" t="str">
        <f t="shared" si="45"/>
        <v>comuni["Fossacesia (CH)"] = '';</v>
      </c>
    </row>
    <row r="2899" spans="1:7" x14ac:dyDescent="0.25">
      <c r="A2899" t="s">
        <v>42021</v>
      </c>
      <c r="B2899" s="2" t="str">
        <f>export_datastore!B2899</f>
        <v>Fossalta di Piave</v>
      </c>
      <c r="C2899" t="s">
        <v>42022</v>
      </c>
      <c r="D2899" s="2" t="str">
        <f>export_datastore!C2899</f>
        <v>VE</v>
      </c>
      <c r="E2899" t="s">
        <v>42023</v>
      </c>
      <c r="G2899" t="str">
        <f t="shared" si="45"/>
        <v>comuni["Fossalta di Piave (VE)"] = '';</v>
      </c>
    </row>
    <row r="2900" spans="1:7" x14ac:dyDescent="0.25">
      <c r="A2900" t="s">
        <v>42021</v>
      </c>
      <c r="B2900" s="2" t="str">
        <f>export_datastore!B2900</f>
        <v>Fossalta di Portogruaro</v>
      </c>
      <c r="C2900" t="s">
        <v>42022</v>
      </c>
      <c r="D2900" s="2" t="str">
        <f>export_datastore!C2900</f>
        <v>VE</v>
      </c>
      <c r="E2900" t="s">
        <v>42023</v>
      </c>
      <c r="G2900" t="str">
        <f t="shared" si="45"/>
        <v>comuni["Fossalta di Portogruaro (VE)"] = '';</v>
      </c>
    </row>
    <row r="2901" spans="1:7" x14ac:dyDescent="0.25">
      <c r="A2901" t="s">
        <v>42021</v>
      </c>
      <c r="B2901" s="2" t="str">
        <f>export_datastore!B2901</f>
        <v>Fossalto</v>
      </c>
      <c r="C2901" t="s">
        <v>42022</v>
      </c>
      <c r="D2901" s="2" t="str">
        <f>export_datastore!C2901</f>
        <v>CB</v>
      </c>
      <c r="E2901" t="s">
        <v>42023</v>
      </c>
      <c r="G2901" t="str">
        <f t="shared" si="45"/>
        <v>comuni["Fossalto (CB)"] = '';</v>
      </c>
    </row>
    <row r="2902" spans="1:7" x14ac:dyDescent="0.25">
      <c r="A2902" t="s">
        <v>42021</v>
      </c>
      <c r="B2902" s="2" t="str">
        <f>export_datastore!B2902</f>
        <v>Fossano</v>
      </c>
      <c r="C2902" t="s">
        <v>42022</v>
      </c>
      <c r="D2902" s="2" t="str">
        <f>export_datastore!C2902</f>
        <v>CN</v>
      </c>
      <c r="E2902" t="s">
        <v>42023</v>
      </c>
      <c r="G2902" t="str">
        <f t="shared" si="45"/>
        <v>comuni["Fossano (CN)"] = '';</v>
      </c>
    </row>
    <row r="2903" spans="1:7" x14ac:dyDescent="0.25">
      <c r="A2903" t="s">
        <v>42021</v>
      </c>
      <c r="B2903" s="2" t="str">
        <f>export_datastore!B2903</f>
        <v>Fossato di Vico</v>
      </c>
      <c r="C2903" t="s">
        <v>42022</v>
      </c>
      <c r="D2903" s="2" t="str">
        <f>export_datastore!C2903</f>
        <v>PG</v>
      </c>
      <c r="E2903" t="s">
        <v>42023</v>
      </c>
      <c r="G2903" t="str">
        <f t="shared" si="45"/>
        <v>comuni["Fossato di Vico (PG)"] = '';</v>
      </c>
    </row>
    <row r="2904" spans="1:7" x14ac:dyDescent="0.25">
      <c r="A2904" t="s">
        <v>42021</v>
      </c>
      <c r="B2904" s="2" t="str">
        <f>export_datastore!B2904</f>
        <v>Fossato Serralta</v>
      </c>
      <c r="C2904" t="s">
        <v>42022</v>
      </c>
      <c r="D2904" s="2" t="str">
        <f>export_datastore!C2904</f>
        <v>CZ</v>
      </c>
      <c r="E2904" t="s">
        <v>42023</v>
      </c>
      <c r="G2904" t="str">
        <f t="shared" si="45"/>
        <v>comuni["Fossato Serralta (CZ)"] = '';</v>
      </c>
    </row>
    <row r="2905" spans="1:7" x14ac:dyDescent="0.25">
      <c r="A2905" t="s">
        <v>42021</v>
      </c>
      <c r="B2905" s="2" t="str">
        <f>export_datastore!B2905</f>
        <v>Fossò</v>
      </c>
      <c r="C2905" t="s">
        <v>42022</v>
      </c>
      <c r="D2905" s="2" t="str">
        <f>export_datastore!C2905</f>
        <v>VE</v>
      </c>
      <c r="E2905" t="s">
        <v>42023</v>
      </c>
      <c r="G2905" t="str">
        <f t="shared" si="45"/>
        <v>comuni["Fossò (VE)"] = '';</v>
      </c>
    </row>
    <row r="2906" spans="1:7" x14ac:dyDescent="0.25">
      <c r="A2906" t="s">
        <v>42021</v>
      </c>
      <c r="B2906" s="2" t="str">
        <f>export_datastore!B2906</f>
        <v>Fossombrone</v>
      </c>
      <c r="C2906" t="s">
        <v>42022</v>
      </c>
      <c r="D2906" s="2" t="str">
        <f>export_datastore!C2906</f>
        <v>PU</v>
      </c>
      <c r="E2906" t="s">
        <v>42023</v>
      </c>
      <c r="G2906" t="str">
        <f t="shared" si="45"/>
        <v>comuni["Fossombrone (PU)"] = '';</v>
      </c>
    </row>
    <row r="2907" spans="1:7" x14ac:dyDescent="0.25">
      <c r="A2907" t="s">
        <v>42021</v>
      </c>
      <c r="B2907" s="2" t="str">
        <f>export_datastore!B2907</f>
        <v>Foza</v>
      </c>
      <c r="C2907" t="s">
        <v>42022</v>
      </c>
      <c r="D2907" s="2" t="str">
        <f>export_datastore!C2907</f>
        <v>VI</v>
      </c>
      <c r="E2907" t="s">
        <v>42023</v>
      </c>
      <c r="G2907" t="str">
        <f t="shared" si="45"/>
        <v>comuni["Foza (VI)"] = '';</v>
      </c>
    </row>
    <row r="2908" spans="1:7" x14ac:dyDescent="0.25">
      <c r="A2908" t="s">
        <v>42021</v>
      </c>
      <c r="B2908" s="2" t="str">
        <f>export_datastore!B2908</f>
        <v>Frabosa Soprana</v>
      </c>
      <c r="C2908" t="s">
        <v>42022</v>
      </c>
      <c r="D2908" s="2" t="str">
        <f>export_datastore!C2908</f>
        <v>CN</v>
      </c>
      <c r="E2908" t="s">
        <v>42023</v>
      </c>
      <c r="G2908" t="str">
        <f t="shared" si="45"/>
        <v>comuni["Frabosa Soprana (CN)"] = '';</v>
      </c>
    </row>
    <row r="2909" spans="1:7" x14ac:dyDescent="0.25">
      <c r="A2909" t="s">
        <v>42021</v>
      </c>
      <c r="B2909" s="2" t="str">
        <f>export_datastore!B2909</f>
        <v>Frabosa Sottana</v>
      </c>
      <c r="C2909" t="s">
        <v>42022</v>
      </c>
      <c r="D2909" s="2" t="str">
        <f>export_datastore!C2909</f>
        <v>CN</v>
      </c>
      <c r="E2909" t="s">
        <v>42023</v>
      </c>
      <c r="G2909" t="str">
        <f t="shared" si="45"/>
        <v>comuni["Frabosa Sottana (CN)"] = '';</v>
      </c>
    </row>
    <row r="2910" spans="1:7" x14ac:dyDescent="0.25">
      <c r="A2910" t="s">
        <v>42021</v>
      </c>
      <c r="B2910" s="2" t="str">
        <f>export_datastore!B2910</f>
        <v>Fraconalto</v>
      </c>
      <c r="C2910" t="s">
        <v>42022</v>
      </c>
      <c r="D2910" s="2" t="str">
        <f>export_datastore!C2910</f>
        <v>AL</v>
      </c>
      <c r="E2910" t="s">
        <v>42023</v>
      </c>
      <c r="G2910" t="str">
        <f t="shared" si="45"/>
        <v>comuni["Fraconalto (AL)"] = '';</v>
      </c>
    </row>
    <row r="2911" spans="1:7" x14ac:dyDescent="0.25">
      <c r="A2911" t="s">
        <v>42021</v>
      </c>
      <c r="B2911" s="2" t="str">
        <f>export_datastore!B2911</f>
        <v>Fragagnano</v>
      </c>
      <c r="C2911" t="s">
        <v>42022</v>
      </c>
      <c r="D2911" s="2" t="str">
        <f>export_datastore!C2911</f>
        <v>TA</v>
      </c>
      <c r="E2911" t="s">
        <v>42023</v>
      </c>
      <c r="G2911" t="str">
        <f t="shared" si="45"/>
        <v>comuni["Fragagnano (TA)"] = '';</v>
      </c>
    </row>
    <row r="2912" spans="1:7" x14ac:dyDescent="0.25">
      <c r="A2912" t="s">
        <v>42021</v>
      </c>
      <c r="B2912" s="2" t="str">
        <f>export_datastore!B2912</f>
        <v>Fragneto L'Abate</v>
      </c>
      <c r="C2912" t="s">
        <v>42022</v>
      </c>
      <c r="D2912" s="2" t="str">
        <f>export_datastore!C2912</f>
        <v>BN</v>
      </c>
      <c r="E2912" t="s">
        <v>42023</v>
      </c>
      <c r="G2912" t="str">
        <f t="shared" si="45"/>
        <v>comuni["Fragneto L'Abate (BN)"] = '';</v>
      </c>
    </row>
    <row r="2913" spans="1:7" x14ac:dyDescent="0.25">
      <c r="A2913" t="s">
        <v>42021</v>
      </c>
      <c r="B2913" s="2" t="str">
        <f>export_datastore!B2913</f>
        <v>Fragneto Monforte</v>
      </c>
      <c r="C2913" t="s">
        <v>42022</v>
      </c>
      <c r="D2913" s="2" t="str">
        <f>export_datastore!C2913</f>
        <v>BN</v>
      </c>
      <c r="E2913" t="s">
        <v>42023</v>
      </c>
      <c r="G2913" t="str">
        <f t="shared" si="45"/>
        <v>comuni["Fragneto Monforte (BN)"] = '';</v>
      </c>
    </row>
    <row r="2914" spans="1:7" x14ac:dyDescent="0.25">
      <c r="A2914" t="s">
        <v>42021</v>
      </c>
      <c r="B2914" s="2" t="str">
        <f>export_datastore!B2914</f>
        <v>Fraine</v>
      </c>
      <c r="C2914" t="s">
        <v>42022</v>
      </c>
      <c r="D2914" s="2" t="str">
        <f>export_datastore!C2914</f>
        <v>CH</v>
      </c>
      <c r="E2914" t="s">
        <v>42023</v>
      </c>
      <c r="G2914" t="str">
        <f t="shared" si="45"/>
        <v>comuni["Fraine (CH)"] = '';</v>
      </c>
    </row>
    <row r="2915" spans="1:7" x14ac:dyDescent="0.25">
      <c r="A2915" t="s">
        <v>42021</v>
      </c>
      <c r="B2915" s="2" t="str">
        <f>export_datastore!B2915</f>
        <v>Framura</v>
      </c>
      <c r="C2915" t="s">
        <v>42022</v>
      </c>
      <c r="D2915" s="2" t="str">
        <f>export_datastore!C2915</f>
        <v>SP</v>
      </c>
      <c r="E2915" t="s">
        <v>42023</v>
      </c>
      <c r="G2915" t="str">
        <f t="shared" si="45"/>
        <v>comuni["Framura (SP)"] = '';</v>
      </c>
    </row>
    <row r="2916" spans="1:7" x14ac:dyDescent="0.25">
      <c r="A2916" t="s">
        <v>42021</v>
      </c>
      <c r="B2916" s="2" t="str">
        <f>export_datastore!B2916</f>
        <v>Francavilla al Mare</v>
      </c>
      <c r="C2916" t="s">
        <v>42022</v>
      </c>
      <c r="D2916" s="2" t="str">
        <f>export_datastore!C2916</f>
        <v>CH</v>
      </c>
      <c r="E2916" t="s">
        <v>42023</v>
      </c>
      <c r="G2916" t="str">
        <f t="shared" si="45"/>
        <v>comuni["Francavilla al Mare (CH)"] = '';</v>
      </c>
    </row>
    <row r="2917" spans="1:7" x14ac:dyDescent="0.25">
      <c r="A2917" t="s">
        <v>42021</v>
      </c>
      <c r="B2917" s="2" t="str">
        <f>export_datastore!B2917</f>
        <v>Francavilla Angitola</v>
      </c>
      <c r="C2917" t="s">
        <v>42022</v>
      </c>
      <c r="D2917" s="2" t="str">
        <f>export_datastore!C2917</f>
        <v>VV</v>
      </c>
      <c r="E2917" t="s">
        <v>42023</v>
      </c>
      <c r="G2917" t="str">
        <f t="shared" si="45"/>
        <v>comuni["Francavilla Angitola (VV)"] = '';</v>
      </c>
    </row>
    <row r="2918" spans="1:7" x14ac:dyDescent="0.25">
      <c r="A2918" t="s">
        <v>42021</v>
      </c>
      <c r="B2918" s="2" t="str">
        <f>export_datastore!B2918</f>
        <v>Francavilla Bisio</v>
      </c>
      <c r="C2918" t="s">
        <v>42022</v>
      </c>
      <c r="D2918" s="2" t="str">
        <f>export_datastore!C2918</f>
        <v>AL</v>
      </c>
      <c r="E2918" t="s">
        <v>42023</v>
      </c>
      <c r="G2918" t="str">
        <f t="shared" si="45"/>
        <v>comuni["Francavilla Bisio (AL)"] = '';</v>
      </c>
    </row>
    <row r="2919" spans="1:7" x14ac:dyDescent="0.25">
      <c r="A2919" t="s">
        <v>42021</v>
      </c>
      <c r="B2919" s="2" t="str">
        <f>export_datastore!B2919</f>
        <v>Francavilla d'Ete</v>
      </c>
      <c r="C2919" t="s">
        <v>42022</v>
      </c>
      <c r="D2919" s="2" t="str">
        <f>export_datastore!C2919</f>
        <v>FM</v>
      </c>
      <c r="E2919" t="s">
        <v>42023</v>
      </c>
      <c r="G2919" t="str">
        <f t="shared" si="45"/>
        <v>comuni["Francavilla d'Ete (FM)"] = '';</v>
      </c>
    </row>
    <row r="2920" spans="1:7" x14ac:dyDescent="0.25">
      <c r="A2920" t="s">
        <v>42021</v>
      </c>
      <c r="B2920" s="2" t="str">
        <f>export_datastore!B2920</f>
        <v>Francavilla di Sicilia</v>
      </c>
      <c r="C2920" t="s">
        <v>42022</v>
      </c>
      <c r="D2920" s="2" t="str">
        <f>export_datastore!C2920</f>
        <v>ME</v>
      </c>
      <c r="E2920" t="s">
        <v>42023</v>
      </c>
      <c r="G2920" t="str">
        <f t="shared" si="45"/>
        <v>comuni["Francavilla di Sicilia (ME)"] = '';</v>
      </c>
    </row>
    <row r="2921" spans="1:7" x14ac:dyDescent="0.25">
      <c r="A2921" t="s">
        <v>42021</v>
      </c>
      <c r="B2921" s="2" t="str">
        <f>export_datastore!B2921</f>
        <v>Francavilla Fontana</v>
      </c>
      <c r="C2921" t="s">
        <v>42022</v>
      </c>
      <c r="D2921" s="2" t="str">
        <f>export_datastore!C2921</f>
        <v>BR</v>
      </c>
      <c r="E2921" t="s">
        <v>42023</v>
      </c>
      <c r="G2921" t="str">
        <f t="shared" si="45"/>
        <v>comuni["Francavilla Fontana (BR)"] = '';</v>
      </c>
    </row>
    <row r="2922" spans="1:7" x14ac:dyDescent="0.25">
      <c r="A2922" t="s">
        <v>42021</v>
      </c>
      <c r="B2922" s="2" t="str">
        <f>export_datastore!B2922</f>
        <v>Francavilla in Sinni</v>
      </c>
      <c r="C2922" t="s">
        <v>42022</v>
      </c>
      <c r="D2922" s="2" t="str">
        <f>export_datastore!C2922</f>
        <v>PZ</v>
      </c>
      <c r="E2922" t="s">
        <v>42023</v>
      </c>
      <c r="G2922" t="str">
        <f t="shared" si="45"/>
        <v>comuni["Francavilla in Sinni (PZ)"] = '';</v>
      </c>
    </row>
    <row r="2923" spans="1:7" x14ac:dyDescent="0.25">
      <c r="A2923" t="s">
        <v>42021</v>
      </c>
      <c r="B2923" s="2" t="str">
        <f>export_datastore!B2923</f>
        <v>Francavilla Marittima</v>
      </c>
      <c r="C2923" t="s">
        <v>42022</v>
      </c>
      <c r="D2923" s="2" t="str">
        <f>export_datastore!C2923</f>
        <v>CS</v>
      </c>
      <c r="E2923" t="s">
        <v>42023</v>
      </c>
      <c r="G2923" t="str">
        <f t="shared" si="45"/>
        <v>comuni["Francavilla Marittima (CS)"] = '';</v>
      </c>
    </row>
    <row r="2924" spans="1:7" x14ac:dyDescent="0.25">
      <c r="A2924" t="s">
        <v>42021</v>
      </c>
      <c r="B2924" s="2" t="str">
        <f>export_datastore!B2924</f>
        <v>Francica</v>
      </c>
      <c r="C2924" t="s">
        <v>42022</v>
      </c>
      <c r="D2924" s="2" t="str">
        <f>export_datastore!C2924</f>
        <v>VV</v>
      </c>
      <c r="E2924" t="s">
        <v>42023</v>
      </c>
      <c r="G2924" t="str">
        <f t="shared" si="45"/>
        <v>comuni["Francica (VV)"] = '';</v>
      </c>
    </row>
    <row r="2925" spans="1:7" x14ac:dyDescent="0.25">
      <c r="A2925" t="s">
        <v>42021</v>
      </c>
      <c r="B2925" s="2" t="str">
        <f>export_datastore!B2925</f>
        <v>Francofonte</v>
      </c>
      <c r="C2925" t="s">
        <v>42022</v>
      </c>
      <c r="D2925" s="2" t="str">
        <f>export_datastore!C2925</f>
        <v>SR</v>
      </c>
      <c r="E2925" t="s">
        <v>42023</v>
      </c>
      <c r="G2925" t="str">
        <f t="shared" si="45"/>
        <v>comuni["Francofonte (SR)"] = '';</v>
      </c>
    </row>
    <row r="2926" spans="1:7" x14ac:dyDescent="0.25">
      <c r="A2926" t="s">
        <v>42021</v>
      </c>
      <c r="B2926" s="2" t="str">
        <f>export_datastore!B2926</f>
        <v>Francolise</v>
      </c>
      <c r="C2926" t="s">
        <v>42022</v>
      </c>
      <c r="D2926" s="2" t="str">
        <f>export_datastore!C2926</f>
        <v>CE</v>
      </c>
      <c r="E2926" t="s">
        <v>42023</v>
      </c>
      <c r="G2926" t="str">
        <f t="shared" si="45"/>
        <v>comuni["Francolise (CE)"] = '';</v>
      </c>
    </row>
    <row r="2927" spans="1:7" x14ac:dyDescent="0.25">
      <c r="A2927" t="s">
        <v>42021</v>
      </c>
      <c r="B2927" s="2" t="str">
        <f>export_datastore!B2927</f>
        <v>Frascaro</v>
      </c>
      <c r="C2927" t="s">
        <v>42022</v>
      </c>
      <c r="D2927" s="2" t="str">
        <f>export_datastore!C2927</f>
        <v>AL</v>
      </c>
      <c r="E2927" t="s">
        <v>42023</v>
      </c>
      <c r="G2927" t="str">
        <f t="shared" si="45"/>
        <v>comuni["Frascaro (AL)"] = '';</v>
      </c>
    </row>
    <row r="2928" spans="1:7" x14ac:dyDescent="0.25">
      <c r="A2928" t="s">
        <v>42021</v>
      </c>
      <c r="B2928" s="2" t="str">
        <f>export_datastore!B2928</f>
        <v>Frascarolo</v>
      </c>
      <c r="C2928" t="s">
        <v>42022</v>
      </c>
      <c r="D2928" s="2" t="str">
        <f>export_datastore!C2928</f>
        <v>PV</v>
      </c>
      <c r="E2928" t="s">
        <v>42023</v>
      </c>
      <c r="G2928" t="str">
        <f t="shared" si="45"/>
        <v>comuni["Frascarolo (PV)"] = '';</v>
      </c>
    </row>
    <row r="2929" spans="1:7" x14ac:dyDescent="0.25">
      <c r="A2929" t="s">
        <v>42021</v>
      </c>
      <c r="B2929" s="2" t="str">
        <f>export_datastore!B2929</f>
        <v>Frascati</v>
      </c>
      <c r="C2929" t="s">
        <v>42022</v>
      </c>
      <c r="D2929" s="2" t="str">
        <f>export_datastore!C2929</f>
        <v>RM</v>
      </c>
      <c r="E2929" t="s">
        <v>42023</v>
      </c>
      <c r="G2929" t="str">
        <f t="shared" si="45"/>
        <v>comuni["Frascati (RM)"] = '';</v>
      </c>
    </row>
    <row r="2930" spans="1:7" x14ac:dyDescent="0.25">
      <c r="A2930" t="s">
        <v>42021</v>
      </c>
      <c r="B2930" s="2" t="str">
        <f>export_datastore!B2930</f>
        <v>Frascineto</v>
      </c>
      <c r="C2930" t="s">
        <v>42022</v>
      </c>
      <c r="D2930" s="2" t="str">
        <f>export_datastore!C2930</f>
        <v>CS</v>
      </c>
      <c r="E2930" t="s">
        <v>42023</v>
      </c>
      <c r="G2930" t="str">
        <f t="shared" si="45"/>
        <v>comuni["Frascineto (CS)"] = '';</v>
      </c>
    </row>
    <row r="2931" spans="1:7" x14ac:dyDescent="0.25">
      <c r="A2931" t="s">
        <v>42021</v>
      </c>
      <c r="B2931" s="2" t="str">
        <f>export_datastore!B2931</f>
        <v>Frassilongo</v>
      </c>
      <c r="C2931" t="s">
        <v>42022</v>
      </c>
      <c r="D2931" s="2" t="str">
        <f>export_datastore!C2931</f>
        <v>TN</v>
      </c>
      <c r="E2931" t="s">
        <v>42023</v>
      </c>
      <c r="G2931" t="str">
        <f t="shared" si="45"/>
        <v>comuni["Frassilongo (TN)"] = '';</v>
      </c>
    </row>
    <row r="2932" spans="1:7" x14ac:dyDescent="0.25">
      <c r="A2932" t="s">
        <v>42021</v>
      </c>
      <c r="B2932" s="2" t="str">
        <f>export_datastore!B2932</f>
        <v>Frassinelle Polesine</v>
      </c>
      <c r="C2932" t="s">
        <v>42022</v>
      </c>
      <c r="D2932" s="2" t="str">
        <f>export_datastore!C2932</f>
        <v>RO</v>
      </c>
      <c r="E2932" t="s">
        <v>42023</v>
      </c>
      <c r="G2932" t="str">
        <f t="shared" si="45"/>
        <v>comuni["Frassinelle Polesine (RO)"] = '';</v>
      </c>
    </row>
    <row r="2933" spans="1:7" x14ac:dyDescent="0.25">
      <c r="A2933" t="s">
        <v>42021</v>
      </c>
      <c r="B2933" s="2" t="str">
        <f>export_datastore!B2933</f>
        <v>Frassinello Monferrato</v>
      </c>
      <c r="C2933" t="s">
        <v>42022</v>
      </c>
      <c r="D2933" s="2" t="str">
        <f>export_datastore!C2933</f>
        <v>AL</v>
      </c>
      <c r="E2933" t="s">
        <v>42023</v>
      </c>
      <c r="G2933" t="str">
        <f t="shared" si="45"/>
        <v>comuni["Frassinello Monferrato (AL)"] = '';</v>
      </c>
    </row>
    <row r="2934" spans="1:7" x14ac:dyDescent="0.25">
      <c r="A2934" t="s">
        <v>42021</v>
      </c>
      <c r="B2934" s="2" t="str">
        <f>export_datastore!B2934</f>
        <v>Frassineto Po</v>
      </c>
      <c r="C2934" t="s">
        <v>42022</v>
      </c>
      <c r="D2934" s="2" t="str">
        <f>export_datastore!C2934</f>
        <v>AL</v>
      </c>
      <c r="E2934" t="s">
        <v>42023</v>
      </c>
      <c r="G2934" t="str">
        <f t="shared" si="45"/>
        <v>comuni["Frassineto Po (AL)"] = '';</v>
      </c>
    </row>
    <row r="2935" spans="1:7" x14ac:dyDescent="0.25">
      <c r="A2935" t="s">
        <v>42021</v>
      </c>
      <c r="B2935" s="2" t="str">
        <f>export_datastore!B2935</f>
        <v>Frassinetto</v>
      </c>
      <c r="C2935" t="s">
        <v>42022</v>
      </c>
      <c r="D2935" s="2" t="str">
        <f>export_datastore!C2935</f>
        <v>TO</v>
      </c>
      <c r="E2935" t="s">
        <v>42023</v>
      </c>
      <c r="G2935" t="str">
        <f t="shared" si="45"/>
        <v>comuni["Frassinetto (TO)"] = '';</v>
      </c>
    </row>
    <row r="2936" spans="1:7" x14ac:dyDescent="0.25">
      <c r="A2936" t="s">
        <v>42021</v>
      </c>
      <c r="B2936" s="2" t="str">
        <f>export_datastore!B2936</f>
        <v>Frassino</v>
      </c>
      <c r="C2936" t="s">
        <v>42022</v>
      </c>
      <c r="D2936" s="2" t="str">
        <f>export_datastore!C2936</f>
        <v>CN</v>
      </c>
      <c r="E2936" t="s">
        <v>42023</v>
      </c>
      <c r="G2936" t="str">
        <f t="shared" si="45"/>
        <v>comuni["Frassino (CN)"] = '';</v>
      </c>
    </row>
    <row r="2937" spans="1:7" x14ac:dyDescent="0.25">
      <c r="A2937" t="s">
        <v>42021</v>
      </c>
      <c r="B2937" s="2" t="str">
        <f>export_datastore!B2937</f>
        <v>Frassinoro</v>
      </c>
      <c r="C2937" t="s">
        <v>42022</v>
      </c>
      <c r="D2937" s="2" t="str">
        <f>export_datastore!C2937</f>
        <v>MO</v>
      </c>
      <c r="E2937" t="s">
        <v>42023</v>
      </c>
      <c r="G2937" t="str">
        <f t="shared" si="45"/>
        <v>comuni["Frassinoro (MO)"] = '';</v>
      </c>
    </row>
    <row r="2938" spans="1:7" x14ac:dyDescent="0.25">
      <c r="A2938" t="s">
        <v>42021</v>
      </c>
      <c r="B2938" s="2" t="str">
        <f>export_datastore!B2938</f>
        <v>Frasso Sabino</v>
      </c>
      <c r="C2938" t="s">
        <v>42022</v>
      </c>
      <c r="D2938" s="2" t="str">
        <f>export_datastore!C2938</f>
        <v>RI</v>
      </c>
      <c r="E2938" t="s">
        <v>42023</v>
      </c>
      <c r="G2938" t="str">
        <f t="shared" si="45"/>
        <v>comuni["Frasso Sabino (RI)"] = '';</v>
      </c>
    </row>
    <row r="2939" spans="1:7" x14ac:dyDescent="0.25">
      <c r="A2939" t="s">
        <v>42021</v>
      </c>
      <c r="B2939" s="2" t="str">
        <f>export_datastore!B2939</f>
        <v>Frasso Telesino</v>
      </c>
      <c r="C2939" t="s">
        <v>42022</v>
      </c>
      <c r="D2939" s="2" t="str">
        <f>export_datastore!C2939</f>
        <v>BN</v>
      </c>
      <c r="E2939" t="s">
        <v>42023</v>
      </c>
      <c r="G2939" t="str">
        <f t="shared" si="45"/>
        <v>comuni["Frasso Telesino (BN)"] = '';</v>
      </c>
    </row>
    <row r="2940" spans="1:7" x14ac:dyDescent="0.25">
      <c r="A2940" t="s">
        <v>42021</v>
      </c>
      <c r="B2940" s="2" t="str">
        <f>export_datastore!B2940</f>
        <v>Fratta Polesine</v>
      </c>
      <c r="C2940" t="s">
        <v>42022</v>
      </c>
      <c r="D2940" s="2" t="str">
        <f>export_datastore!C2940</f>
        <v>RO</v>
      </c>
      <c r="E2940" t="s">
        <v>42023</v>
      </c>
      <c r="G2940" t="str">
        <f t="shared" si="45"/>
        <v>comuni["Fratta Polesine (RO)"] = '';</v>
      </c>
    </row>
    <row r="2941" spans="1:7" x14ac:dyDescent="0.25">
      <c r="A2941" t="s">
        <v>42021</v>
      </c>
      <c r="B2941" s="2" t="str">
        <f>export_datastore!B2941</f>
        <v>Fratta Todina</v>
      </c>
      <c r="C2941" t="s">
        <v>42022</v>
      </c>
      <c r="D2941" s="2" t="str">
        <f>export_datastore!C2941</f>
        <v>PG</v>
      </c>
      <c r="E2941" t="s">
        <v>42023</v>
      </c>
      <c r="G2941" t="str">
        <f t="shared" si="45"/>
        <v>comuni["Fratta Todina (PG)"] = '';</v>
      </c>
    </row>
    <row r="2942" spans="1:7" x14ac:dyDescent="0.25">
      <c r="A2942" t="s">
        <v>42021</v>
      </c>
      <c r="B2942" s="2" t="str">
        <f>export_datastore!B2942</f>
        <v>Frattamaggiore</v>
      </c>
      <c r="C2942" t="s">
        <v>42022</v>
      </c>
      <c r="D2942" s="2" t="str">
        <f>export_datastore!C2942</f>
        <v>NA</v>
      </c>
      <c r="E2942" t="s">
        <v>42023</v>
      </c>
      <c r="G2942" t="str">
        <f t="shared" si="45"/>
        <v>comuni["Frattamaggiore (NA)"] = '';</v>
      </c>
    </row>
    <row r="2943" spans="1:7" x14ac:dyDescent="0.25">
      <c r="A2943" t="s">
        <v>42021</v>
      </c>
      <c r="B2943" s="2" t="str">
        <f>export_datastore!B2943</f>
        <v>Frattaminore</v>
      </c>
      <c r="C2943" t="s">
        <v>42022</v>
      </c>
      <c r="D2943" s="2" t="str">
        <f>export_datastore!C2943</f>
        <v>NA</v>
      </c>
      <c r="E2943" t="s">
        <v>42023</v>
      </c>
      <c r="G2943" t="str">
        <f t="shared" si="45"/>
        <v>comuni["Frattaminore (NA)"] = '';</v>
      </c>
    </row>
    <row r="2944" spans="1:7" x14ac:dyDescent="0.25">
      <c r="A2944" t="s">
        <v>42021</v>
      </c>
      <c r="B2944" s="2" t="str">
        <f>export_datastore!B2944</f>
        <v>Fratte Rosa</v>
      </c>
      <c r="C2944" t="s">
        <v>42022</v>
      </c>
      <c r="D2944" s="2" t="str">
        <f>export_datastore!C2944</f>
        <v>PU</v>
      </c>
      <c r="E2944" t="s">
        <v>42023</v>
      </c>
      <c r="G2944" t="str">
        <f t="shared" si="45"/>
        <v>comuni["Fratte Rosa (PU)"] = '';</v>
      </c>
    </row>
    <row r="2945" spans="1:7" x14ac:dyDescent="0.25">
      <c r="A2945" t="s">
        <v>42021</v>
      </c>
      <c r="B2945" s="2" t="str">
        <f>export_datastore!B2945</f>
        <v>Frazzanò</v>
      </c>
      <c r="C2945" t="s">
        <v>42022</v>
      </c>
      <c r="D2945" s="2" t="str">
        <f>export_datastore!C2945</f>
        <v>ME</v>
      </c>
      <c r="E2945" t="s">
        <v>42023</v>
      </c>
      <c r="G2945" t="str">
        <f t="shared" si="45"/>
        <v>comuni["Frazzanò (ME)"] = '';</v>
      </c>
    </row>
    <row r="2946" spans="1:7" x14ac:dyDescent="0.25">
      <c r="A2946" t="s">
        <v>42021</v>
      </c>
      <c r="B2946" s="2" t="str">
        <f>export_datastore!B2946</f>
        <v>Fregona</v>
      </c>
      <c r="C2946" t="s">
        <v>42022</v>
      </c>
      <c r="D2946" s="2" t="str">
        <f>export_datastore!C2946</f>
        <v>TV</v>
      </c>
      <c r="E2946" t="s">
        <v>42023</v>
      </c>
      <c r="G2946" t="str">
        <f t="shared" si="45"/>
        <v>comuni["Fregona (TV)"] = '';</v>
      </c>
    </row>
    <row r="2947" spans="1:7" x14ac:dyDescent="0.25">
      <c r="A2947" t="s">
        <v>42021</v>
      </c>
      <c r="B2947" s="2" t="str">
        <f>export_datastore!B2947</f>
        <v>Fresagrandinaria</v>
      </c>
      <c r="C2947" t="s">
        <v>42022</v>
      </c>
      <c r="D2947" s="2" t="str">
        <f>export_datastore!C2947</f>
        <v>CH</v>
      </c>
      <c r="E2947" t="s">
        <v>42023</v>
      </c>
      <c r="G2947" t="str">
        <f t="shared" ref="G2947:G3010" si="46">A2947&amp;B2947&amp;C2947&amp;D2947&amp;E2947</f>
        <v>comuni["Fresagrandinaria (CH)"] = '';</v>
      </c>
    </row>
    <row r="2948" spans="1:7" x14ac:dyDescent="0.25">
      <c r="A2948" t="s">
        <v>42021</v>
      </c>
      <c r="B2948" s="2" t="str">
        <f>export_datastore!B2948</f>
        <v>Fresonara</v>
      </c>
      <c r="C2948" t="s">
        <v>42022</v>
      </c>
      <c r="D2948" s="2" t="str">
        <f>export_datastore!C2948</f>
        <v>AL</v>
      </c>
      <c r="E2948" t="s">
        <v>42023</v>
      </c>
      <c r="G2948" t="str">
        <f t="shared" si="46"/>
        <v>comuni["Fresonara (AL)"] = '';</v>
      </c>
    </row>
    <row r="2949" spans="1:7" x14ac:dyDescent="0.25">
      <c r="A2949" t="s">
        <v>42021</v>
      </c>
      <c r="B2949" s="2" t="str">
        <f>export_datastore!B2949</f>
        <v>Frigento</v>
      </c>
      <c r="C2949" t="s">
        <v>42022</v>
      </c>
      <c r="D2949" s="2" t="str">
        <f>export_datastore!C2949</f>
        <v>AV</v>
      </c>
      <c r="E2949" t="s">
        <v>42023</v>
      </c>
      <c r="G2949" t="str">
        <f t="shared" si="46"/>
        <v>comuni["Frigento (AV)"] = '';</v>
      </c>
    </row>
    <row r="2950" spans="1:7" x14ac:dyDescent="0.25">
      <c r="A2950" t="s">
        <v>42021</v>
      </c>
      <c r="B2950" s="2" t="str">
        <f>export_datastore!B2950</f>
        <v>Frignano</v>
      </c>
      <c r="C2950" t="s">
        <v>42022</v>
      </c>
      <c r="D2950" s="2" t="str">
        <f>export_datastore!C2950</f>
        <v>CE</v>
      </c>
      <c r="E2950" t="s">
        <v>42023</v>
      </c>
      <c r="G2950" t="str">
        <f t="shared" si="46"/>
        <v>comuni["Frignano (CE)"] = '';</v>
      </c>
    </row>
    <row r="2951" spans="1:7" x14ac:dyDescent="0.25">
      <c r="A2951" t="s">
        <v>42021</v>
      </c>
      <c r="B2951" s="2" t="str">
        <f>export_datastore!B2951</f>
        <v>Frinco</v>
      </c>
      <c r="C2951" t="s">
        <v>42022</v>
      </c>
      <c r="D2951" s="2" t="str">
        <f>export_datastore!C2951</f>
        <v>AT</v>
      </c>
      <c r="E2951" t="s">
        <v>42023</v>
      </c>
      <c r="G2951" t="str">
        <f t="shared" si="46"/>
        <v>comuni["Frinco (AT)"] = '';</v>
      </c>
    </row>
    <row r="2952" spans="1:7" x14ac:dyDescent="0.25">
      <c r="A2952" t="s">
        <v>42021</v>
      </c>
      <c r="B2952" s="2" t="str">
        <f>export_datastore!B2952</f>
        <v>Frisa</v>
      </c>
      <c r="C2952" t="s">
        <v>42022</v>
      </c>
      <c r="D2952" s="2" t="str">
        <f>export_datastore!C2952</f>
        <v>CH</v>
      </c>
      <c r="E2952" t="s">
        <v>42023</v>
      </c>
      <c r="G2952" t="str">
        <f t="shared" si="46"/>
        <v>comuni["Frisa (CH)"] = '';</v>
      </c>
    </row>
    <row r="2953" spans="1:7" x14ac:dyDescent="0.25">
      <c r="A2953" t="s">
        <v>42021</v>
      </c>
      <c r="B2953" s="2" t="str">
        <f>export_datastore!B2953</f>
        <v>Frisanco</v>
      </c>
      <c r="C2953" t="s">
        <v>42022</v>
      </c>
      <c r="D2953" s="2" t="str">
        <f>export_datastore!C2953</f>
        <v>PN</v>
      </c>
      <c r="E2953" t="s">
        <v>42023</v>
      </c>
      <c r="G2953" t="str">
        <f t="shared" si="46"/>
        <v>comuni["Frisanco (PN)"] = '';</v>
      </c>
    </row>
    <row r="2954" spans="1:7" x14ac:dyDescent="0.25">
      <c r="A2954" t="s">
        <v>42021</v>
      </c>
      <c r="B2954" s="2" t="str">
        <f>export_datastore!B2954</f>
        <v>Front</v>
      </c>
      <c r="C2954" t="s">
        <v>42022</v>
      </c>
      <c r="D2954" s="2" t="str">
        <f>export_datastore!C2954</f>
        <v>TO</v>
      </c>
      <c r="E2954" t="s">
        <v>42023</v>
      </c>
      <c r="G2954" t="str">
        <f t="shared" si="46"/>
        <v>comuni["Front (TO)"] = '';</v>
      </c>
    </row>
    <row r="2955" spans="1:7" x14ac:dyDescent="0.25">
      <c r="A2955" t="s">
        <v>42021</v>
      </c>
      <c r="B2955" s="2" t="str">
        <f>export_datastore!B2955</f>
        <v>Frontino</v>
      </c>
      <c r="C2955" t="s">
        <v>42022</v>
      </c>
      <c r="D2955" s="2" t="str">
        <f>export_datastore!C2955</f>
        <v>PU</v>
      </c>
      <c r="E2955" t="s">
        <v>42023</v>
      </c>
      <c r="G2955" t="str">
        <f t="shared" si="46"/>
        <v>comuni["Frontino (PU)"] = '';</v>
      </c>
    </row>
    <row r="2956" spans="1:7" x14ac:dyDescent="0.25">
      <c r="A2956" t="s">
        <v>42021</v>
      </c>
      <c r="B2956" s="2" t="str">
        <f>export_datastore!B2956</f>
        <v>Frontone</v>
      </c>
      <c r="C2956" t="s">
        <v>42022</v>
      </c>
      <c r="D2956" s="2" t="str">
        <f>export_datastore!C2956</f>
        <v>PU</v>
      </c>
      <c r="E2956" t="s">
        <v>42023</v>
      </c>
      <c r="G2956" t="str">
        <f t="shared" si="46"/>
        <v>comuni["Frontone (PU)"] = '';</v>
      </c>
    </row>
    <row r="2957" spans="1:7" x14ac:dyDescent="0.25">
      <c r="A2957" t="s">
        <v>42021</v>
      </c>
      <c r="B2957" s="2" t="str">
        <f>export_datastore!B2957</f>
        <v>Frosinone</v>
      </c>
      <c r="C2957" t="s">
        <v>42022</v>
      </c>
      <c r="D2957" s="2" t="str">
        <f>export_datastore!C2957</f>
        <v>FR</v>
      </c>
      <c r="E2957" t="s">
        <v>42023</v>
      </c>
      <c r="G2957" t="str">
        <f t="shared" si="46"/>
        <v>comuni["Frosinone (FR)"] = '';</v>
      </c>
    </row>
    <row r="2958" spans="1:7" x14ac:dyDescent="0.25">
      <c r="A2958" t="s">
        <v>42021</v>
      </c>
      <c r="B2958" s="2" t="str">
        <f>export_datastore!B2958</f>
        <v>Frosolone</v>
      </c>
      <c r="C2958" t="s">
        <v>42022</v>
      </c>
      <c r="D2958" s="2" t="str">
        <f>export_datastore!C2958</f>
        <v>IS</v>
      </c>
      <c r="E2958" t="s">
        <v>42023</v>
      </c>
      <c r="G2958" t="str">
        <f t="shared" si="46"/>
        <v>comuni["Frosolone (IS)"] = '';</v>
      </c>
    </row>
    <row r="2959" spans="1:7" x14ac:dyDescent="0.25">
      <c r="A2959" t="s">
        <v>42021</v>
      </c>
      <c r="B2959" s="2" t="str">
        <f>export_datastore!B2959</f>
        <v>Frossasco</v>
      </c>
      <c r="C2959" t="s">
        <v>42022</v>
      </c>
      <c r="D2959" s="2" t="str">
        <f>export_datastore!C2959</f>
        <v>TO</v>
      </c>
      <c r="E2959" t="s">
        <v>42023</v>
      </c>
      <c r="G2959" t="str">
        <f t="shared" si="46"/>
        <v>comuni["Frossasco (TO)"] = '';</v>
      </c>
    </row>
    <row r="2960" spans="1:7" x14ac:dyDescent="0.25">
      <c r="A2960" t="s">
        <v>42021</v>
      </c>
      <c r="B2960" s="2" t="str">
        <f>export_datastore!B2960</f>
        <v>Frugarolo</v>
      </c>
      <c r="C2960" t="s">
        <v>42022</v>
      </c>
      <c r="D2960" s="2" t="str">
        <f>export_datastore!C2960</f>
        <v>AL</v>
      </c>
      <c r="E2960" t="s">
        <v>42023</v>
      </c>
      <c r="G2960" t="str">
        <f t="shared" si="46"/>
        <v>comuni["Frugarolo (AL)"] = '';</v>
      </c>
    </row>
    <row r="2961" spans="1:7" x14ac:dyDescent="0.25">
      <c r="A2961" t="s">
        <v>42021</v>
      </c>
      <c r="B2961" s="2" t="str">
        <f>export_datastore!B2961</f>
        <v>Fubine</v>
      </c>
      <c r="C2961" t="s">
        <v>42022</v>
      </c>
      <c r="D2961" s="2" t="str">
        <f>export_datastore!C2961</f>
        <v>AL</v>
      </c>
      <c r="E2961" t="s">
        <v>42023</v>
      </c>
      <c r="G2961" t="str">
        <f t="shared" si="46"/>
        <v>comuni["Fubine (AL)"] = '';</v>
      </c>
    </row>
    <row r="2962" spans="1:7" x14ac:dyDescent="0.25">
      <c r="A2962" t="s">
        <v>42021</v>
      </c>
      <c r="B2962" s="2" t="str">
        <f>export_datastore!B2962</f>
        <v>Fucecchio</v>
      </c>
      <c r="C2962" t="s">
        <v>42022</v>
      </c>
      <c r="D2962" s="2" t="str">
        <f>export_datastore!C2962</f>
        <v>FI</v>
      </c>
      <c r="E2962" t="s">
        <v>42023</v>
      </c>
      <c r="G2962" t="str">
        <f t="shared" si="46"/>
        <v>comuni["Fucecchio (FI)"] = '';</v>
      </c>
    </row>
    <row r="2963" spans="1:7" x14ac:dyDescent="0.25">
      <c r="A2963" t="s">
        <v>42021</v>
      </c>
      <c r="B2963" s="2" t="str">
        <f>export_datastore!B2963</f>
        <v>Fuipiano Valle Imagna</v>
      </c>
      <c r="C2963" t="s">
        <v>42022</v>
      </c>
      <c r="D2963" s="2" t="str">
        <f>export_datastore!C2963</f>
        <v>BG</v>
      </c>
      <c r="E2963" t="s">
        <v>42023</v>
      </c>
      <c r="G2963" t="str">
        <f t="shared" si="46"/>
        <v>comuni["Fuipiano Valle Imagna (BG)"] = '';</v>
      </c>
    </row>
    <row r="2964" spans="1:7" x14ac:dyDescent="0.25">
      <c r="A2964" t="s">
        <v>42021</v>
      </c>
      <c r="B2964" s="2" t="str">
        <f>export_datastore!B2964</f>
        <v>Fumane</v>
      </c>
      <c r="C2964" t="s">
        <v>42022</v>
      </c>
      <c r="D2964" s="2" t="str">
        <f>export_datastore!C2964</f>
        <v>VR</v>
      </c>
      <c r="E2964" t="s">
        <v>42023</v>
      </c>
      <c r="G2964" t="str">
        <f t="shared" si="46"/>
        <v>comuni["Fumane (VR)"] = '';</v>
      </c>
    </row>
    <row r="2965" spans="1:7" x14ac:dyDescent="0.25">
      <c r="A2965" t="s">
        <v>42021</v>
      </c>
      <c r="B2965" s="2" t="str">
        <f>export_datastore!B2965</f>
        <v>Fumone</v>
      </c>
      <c r="C2965" t="s">
        <v>42022</v>
      </c>
      <c r="D2965" s="2" t="str">
        <f>export_datastore!C2965</f>
        <v>FR</v>
      </c>
      <c r="E2965" t="s">
        <v>42023</v>
      </c>
      <c r="G2965" t="str">
        <f t="shared" si="46"/>
        <v>comuni["Fumone (FR)"] = '';</v>
      </c>
    </row>
    <row r="2966" spans="1:7" x14ac:dyDescent="0.25">
      <c r="A2966" t="s">
        <v>42021</v>
      </c>
      <c r="B2966" s="2" t="str">
        <f>export_datastore!B2966</f>
        <v>Funes</v>
      </c>
      <c r="C2966" t="s">
        <v>42022</v>
      </c>
      <c r="D2966" s="2" t="str">
        <f>export_datastore!C2966</f>
        <v>BZ</v>
      </c>
      <c r="E2966" t="s">
        <v>42023</v>
      </c>
      <c r="G2966" t="str">
        <f t="shared" si="46"/>
        <v>comuni["Funes (BZ)"] = '';</v>
      </c>
    </row>
    <row r="2967" spans="1:7" x14ac:dyDescent="0.25">
      <c r="A2967" t="s">
        <v>42021</v>
      </c>
      <c r="B2967" s="2" t="str">
        <f>export_datastore!B2967</f>
        <v>Furci</v>
      </c>
      <c r="C2967" t="s">
        <v>42022</v>
      </c>
      <c r="D2967" s="2" t="str">
        <f>export_datastore!C2967</f>
        <v>CH</v>
      </c>
      <c r="E2967" t="s">
        <v>42023</v>
      </c>
      <c r="G2967" t="str">
        <f t="shared" si="46"/>
        <v>comuni["Furci (CH)"] = '';</v>
      </c>
    </row>
    <row r="2968" spans="1:7" x14ac:dyDescent="0.25">
      <c r="A2968" t="s">
        <v>42021</v>
      </c>
      <c r="B2968" s="2" t="str">
        <f>export_datastore!B2968</f>
        <v>Furci Siculo</v>
      </c>
      <c r="C2968" t="s">
        <v>42022</v>
      </c>
      <c r="D2968" s="2" t="str">
        <f>export_datastore!C2968</f>
        <v>ME</v>
      </c>
      <c r="E2968" t="s">
        <v>42023</v>
      </c>
      <c r="G2968" t="str">
        <f t="shared" si="46"/>
        <v>comuni["Furci Siculo (ME)"] = '';</v>
      </c>
    </row>
    <row r="2969" spans="1:7" x14ac:dyDescent="0.25">
      <c r="A2969" t="s">
        <v>42021</v>
      </c>
      <c r="B2969" s="2" t="str">
        <f>export_datastore!B2969</f>
        <v>Furnari</v>
      </c>
      <c r="C2969" t="s">
        <v>42022</v>
      </c>
      <c r="D2969" s="2" t="str">
        <f>export_datastore!C2969</f>
        <v>ME</v>
      </c>
      <c r="E2969" t="s">
        <v>42023</v>
      </c>
      <c r="G2969" t="str">
        <f t="shared" si="46"/>
        <v>comuni["Furnari (ME)"] = '';</v>
      </c>
    </row>
    <row r="2970" spans="1:7" x14ac:dyDescent="0.25">
      <c r="A2970" t="s">
        <v>42021</v>
      </c>
      <c r="B2970" s="2" t="str">
        <f>export_datastore!B2970</f>
        <v>Furore</v>
      </c>
      <c r="C2970" t="s">
        <v>42022</v>
      </c>
      <c r="D2970" s="2" t="str">
        <f>export_datastore!C2970</f>
        <v>SA</v>
      </c>
      <c r="E2970" t="s">
        <v>42023</v>
      </c>
      <c r="G2970" t="str">
        <f t="shared" si="46"/>
        <v>comuni["Furore (SA)"] = '';</v>
      </c>
    </row>
    <row r="2971" spans="1:7" x14ac:dyDescent="0.25">
      <c r="A2971" t="s">
        <v>42021</v>
      </c>
      <c r="B2971" s="2" t="str">
        <f>export_datastore!B2971</f>
        <v>Furtei</v>
      </c>
      <c r="C2971" t="s">
        <v>42022</v>
      </c>
      <c r="D2971" s="2" t="str">
        <f>export_datastore!C2971</f>
        <v>VS</v>
      </c>
      <c r="E2971" t="s">
        <v>42023</v>
      </c>
      <c r="G2971" t="str">
        <f t="shared" si="46"/>
        <v>comuni["Furtei (VS)"] = '';</v>
      </c>
    </row>
    <row r="2972" spans="1:7" x14ac:dyDescent="0.25">
      <c r="A2972" t="s">
        <v>42021</v>
      </c>
      <c r="B2972" s="2" t="str">
        <f>export_datastore!B2972</f>
        <v>Fuscaldo</v>
      </c>
      <c r="C2972" t="s">
        <v>42022</v>
      </c>
      <c r="D2972" s="2" t="str">
        <f>export_datastore!C2972</f>
        <v>CS</v>
      </c>
      <c r="E2972" t="s">
        <v>42023</v>
      </c>
      <c r="G2972" t="str">
        <f t="shared" si="46"/>
        <v>comuni["Fuscaldo (CS)"] = '';</v>
      </c>
    </row>
    <row r="2973" spans="1:7" x14ac:dyDescent="0.25">
      <c r="A2973" t="s">
        <v>42021</v>
      </c>
      <c r="B2973" s="2" t="str">
        <f>export_datastore!B2973</f>
        <v>Fusignano</v>
      </c>
      <c r="C2973" t="s">
        <v>42022</v>
      </c>
      <c r="D2973" s="2" t="str">
        <f>export_datastore!C2973</f>
        <v>RA</v>
      </c>
      <c r="E2973" t="s">
        <v>42023</v>
      </c>
      <c r="G2973" t="str">
        <f t="shared" si="46"/>
        <v>comuni["Fusignano (RA)"] = '';</v>
      </c>
    </row>
    <row r="2974" spans="1:7" x14ac:dyDescent="0.25">
      <c r="A2974" t="s">
        <v>42021</v>
      </c>
      <c r="B2974" s="2" t="str">
        <f>export_datastore!B2974</f>
        <v>Fusine</v>
      </c>
      <c r="C2974" t="s">
        <v>42022</v>
      </c>
      <c r="D2974" s="2" t="str">
        <f>export_datastore!C2974</f>
        <v>SO</v>
      </c>
      <c r="E2974" t="s">
        <v>42023</v>
      </c>
      <c r="G2974" t="str">
        <f t="shared" si="46"/>
        <v>comuni["Fusine (SO)"] = '';</v>
      </c>
    </row>
    <row r="2975" spans="1:7" x14ac:dyDescent="0.25">
      <c r="A2975" t="s">
        <v>42021</v>
      </c>
      <c r="B2975" s="2" t="str">
        <f>export_datastore!B2975</f>
        <v>Futani</v>
      </c>
      <c r="C2975" t="s">
        <v>42022</v>
      </c>
      <c r="D2975" s="2" t="str">
        <f>export_datastore!C2975</f>
        <v>SA</v>
      </c>
      <c r="E2975" t="s">
        <v>42023</v>
      </c>
      <c r="G2975" t="str">
        <f t="shared" si="46"/>
        <v>comuni["Futani (SA)"] = '';</v>
      </c>
    </row>
    <row r="2976" spans="1:7" x14ac:dyDescent="0.25">
      <c r="A2976" t="s">
        <v>42021</v>
      </c>
      <c r="B2976" s="2" t="str">
        <f>export_datastore!B2976</f>
        <v>Gabbioneta-Binanuova</v>
      </c>
      <c r="C2976" t="s">
        <v>42022</v>
      </c>
      <c r="D2976" s="2" t="str">
        <f>export_datastore!C2976</f>
        <v>CR</v>
      </c>
      <c r="E2976" t="s">
        <v>42023</v>
      </c>
      <c r="G2976" t="str">
        <f t="shared" si="46"/>
        <v>comuni["Gabbioneta-Binanuova (CR)"] = '';</v>
      </c>
    </row>
    <row r="2977" spans="1:7" x14ac:dyDescent="0.25">
      <c r="A2977" t="s">
        <v>42021</v>
      </c>
      <c r="B2977" s="2" t="str">
        <f>export_datastore!B2977</f>
        <v>Gabiano</v>
      </c>
      <c r="C2977" t="s">
        <v>42022</v>
      </c>
      <c r="D2977" s="2" t="str">
        <f>export_datastore!C2977</f>
        <v>AL</v>
      </c>
      <c r="E2977" t="s">
        <v>42023</v>
      </c>
      <c r="G2977" t="str">
        <f t="shared" si="46"/>
        <v>comuni["Gabiano (AL)"] = '';</v>
      </c>
    </row>
    <row r="2978" spans="1:7" x14ac:dyDescent="0.25">
      <c r="A2978" t="s">
        <v>42021</v>
      </c>
      <c r="B2978" s="2" t="str">
        <f>export_datastore!B2978</f>
        <v>Gabicce Mare</v>
      </c>
      <c r="C2978" t="s">
        <v>42022</v>
      </c>
      <c r="D2978" s="2" t="str">
        <f>export_datastore!C2978</f>
        <v>PU</v>
      </c>
      <c r="E2978" t="s">
        <v>42023</v>
      </c>
      <c r="G2978" t="str">
        <f t="shared" si="46"/>
        <v>comuni["Gabicce Mare (PU)"] = '';</v>
      </c>
    </row>
    <row r="2979" spans="1:7" x14ac:dyDescent="0.25">
      <c r="A2979" t="s">
        <v>42021</v>
      </c>
      <c r="B2979" s="2" t="str">
        <f>export_datastore!B2979</f>
        <v>Gaby</v>
      </c>
      <c r="C2979" t="s">
        <v>42022</v>
      </c>
      <c r="D2979" s="2" t="str">
        <f>export_datastore!C2979</f>
        <v>AO</v>
      </c>
      <c r="E2979" t="s">
        <v>42023</v>
      </c>
      <c r="G2979" t="str">
        <f t="shared" si="46"/>
        <v>comuni["Gaby (AO)"] = '';</v>
      </c>
    </row>
    <row r="2980" spans="1:7" x14ac:dyDescent="0.25">
      <c r="A2980" t="s">
        <v>42021</v>
      </c>
      <c r="B2980" s="2" t="str">
        <f>export_datastore!B2980</f>
        <v>Gadesco-Pieve Delmona</v>
      </c>
      <c r="C2980" t="s">
        <v>42022</v>
      </c>
      <c r="D2980" s="2" t="str">
        <f>export_datastore!C2980</f>
        <v>CR</v>
      </c>
      <c r="E2980" t="s">
        <v>42023</v>
      </c>
      <c r="G2980" t="str">
        <f t="shared" si="46"/>
        <v>comuni["Gadesco-Pieve Delmona (CR)"] = '';</v>
      </c>
    </row>
    <row r="2981" spans="1:7" x14ac:dyDescent="0.25">
      <c r="A2981" t="s">
        <v>42021</v>
      </c>
      <c r="B2981" s="2" t="str">
        <f>export_datastore!B2981</f>
        <v>Gadoni</v>
      </c>
      <c r="C2981" t="s">
        <v>42022</v>
      </c>
      <c r="D2981" s="2" t="str">
        <f>export_datastore!C2981</f>
        <v>NU</v>
      </c>
      <c r="E2981" t="s">
        <v>42023</v>
      </c>
      <c r="G2981" t="str">
        <f t="shared" si="46"/>
        <v>comuni["Gadoni (NU)"] = '';</v>
      </c>
    </row>
    <row r="2982" spans="1:7" x14ac:dyDescent="0.25">
      <c r="A2982" t="s">
        <v>42021</v>
      </c>
      <c r="B2982" s="2" t="str">
        <f>export_datastore!B2982</f>
        <v>Gaeta</v>
      </c>
      <c r="C2982" t="s">
        <v>42022</v>
      </c>
      <c r="D2982" s="2" t="str">
        <f>export_datastore!C2982</f>
        <v>LT</v>
      </c>
      <c r="E2982" t="s">
        <v>42023</v>
      </c>
      <c r="G2982" t="str">
        <f t="shared" si="46"/>
        <v>comuni["Gaeta (LT)"] = '';</v>
      </c>
    </row>
    <row r="2983" spans="1:7" x14ac:dyDescent="0.25">
      <c r="A2983" t="s">
        <v>42021</v>
      </c>
      <c r="B2983" s="2" t="str">
        <f>export_datastore!B2983</f>
        <v>Gaggi</v>
      </c>
      <c r="C2983" t="s">
        <v>42022</v>
      </c>
      <c r="D2983" s="2" t="str">
        <f>export_datastore!C2983</f>
        <v>ME</v>
      </c>
      <c r="E2983" t="s">
        <v>42023</v>
      </c>
      <c r="G2983" t="str">
        <f t="shared" si="46"/>
        <v>comuni["Gaggi (ME)"] = '';</v>
      </c>
    </row>
    <row r="2984" spans="1:7" x14ac:dyDescent="0.25">
      <c r="A2984" t="s">
        <v>42021</v>
      </c>
      <c r="B2984" s="2" t="str">
        <f>export_datastore!B2984</f>
        <v>Gaggiano</v>
      </c>
      <c r="C2984" t="s">
        <v>42022</v>
      </c>
      <c r="D2984" s="2" t="str">
        <f>export_datastore!C2984</f>
        <v>MI</v>
      </c>
      <c r="E2984" t="s">
        <v>42023</v>
      </c>
      <c r="G2984" t="str">
        <f t="shared" si="46"/>
        <v>comuni["Gaggiano (MI)"] = '';</v>
      </c>
    </row>
    <row r="2985" spans="1:7" x14ac:dyDescent="0.25">
      <c r="A2985" t="s">
        <v>42021</v>
      </c>
      <c r="B2985" s="2" t="str">
        <f>export_datastore!B2985</f>
        <v>Gaggio Montano</v>
      </c>
      <c r="C2985" t="s">
        <v>42022</v>
      </c>
      <c r="D2985" s="2" t="str">
        <f>export_datastore!C2985</f>
        <v>BO</v>
      </c>
      <c r="E2985" t="s">
        <v>42023</v>
      </c>
      <c r="G2985" t="str">
        <f t="shared" si="46"/>
        <v>comuni["Gaggio Montano (BO)"] = '';</v>
      </c>
    </row>
    <row r="2986" spans="1:7" x14ac:dyDescent="0.25">
      <c r="A2986" t="s">
        <v>42021</v>
      </c>
      <c r="B2986" s="2" t="str">
        <f>export_datastore!B2986</f>
        <v>Gaglianico</v>
      </c>
      <c r="C2986" t="s">
        <v>42022</v>
      </c>
      <c r="D2986" s="2" t="str">
        <f>export_datastore!C2986</f>
        <v>BI</v>
      </c>
      <c r="E2986" t="s">
        <v>42023</v>
      </c>
      <c r="G2986" t="str">
        <f t="shared" si="46"/>
        <v>comuni["Gaglianico (BI)"] = '';</v>
      </c>
    </row>
    <row r="2987" spans="1:7" x14ac:dyDescent="0.25">
      <c r="A2987" t="s">
        <v>42021</v>
      </c>
      <c r="B2987" s="2" t="str">
        <f>export_datastore!B2987</f>
        <v>Gagliano Aterno</v>
      </c>
      <c r="C2987" t="s">
        <v>42022</v>
      </c>
      <c r="D2987" s="2" t="str">
        <f>export_datastore!C2987</f>
        <v>AQ</v>
      </c>
      <c r="E2987" t="s">
        <v>42023</v>
      </c>
      <c r="G2987" t="str">
        <f t="shared" si="46"/>
        <v>comuni["Gagliano Aterno (AQ)"] = '';</v>
      </c>
    </row>
    <row r="2988" spans="1:7" x14ac:dyDescent="0.25">
      <c r="A2988" t="s">
        <v>42021</v>
      </c>
      <c r="B2988" s="2" t="str">
        <f>export_datastore!B2988</f>
        <v>Gagliano Castelferrato</v>
      </c>
      <c r="C2988" t="s">
        <v>42022</v>
      </c>
      <c r="D2988" s="2" t="str">
        <f>export_datastore!C2988</f>
        <v>EN</v>
      </c>
      <c r="E2988" t="s">
        <v>42023</v>
      </c>
      <c r="G2988" t="str">
        <f t="shared" si="46"/>
        <v>comuni["Gagliano Castelferrato (EN)"] = '';</v>
      </c>
    </row>
    <row r="2989" spans="1:7" x14ac:dyDescent="0.25">
      <c r="A2989" t="s">
        <v>42021</v>
      </c>
      <c r="B2989" s="2" t="str">
        <f>export_datastore!B2989</f>
        <v>Gagliano del Capo</v>
      </c>
      <c r="C2989" t="s">
        <v>42022</v>
      </c>
      <c r="D2989" s="2" t="str">
        <f>export_datastore!C2989</f>
        <v>LE</v>
      </c>
      <c r="E2989" t="s">
        <v>42023</v>
      </c>
      <c r="G2989" t="str">
        <f t="shared" si="46"/>
        <v>comuni["Gagliano del Capo (LE)"] = '';</v>
      </c>
    </row>
    <row r="2990" spans="1:7" x14ac:dyDescent="0.25">
      <c r="A2990" t="s">
        <v>42021</v>
      </c>
      <c r="B2990" s="2" t="str">
        <f>export_datastore!B2990</f>
        <v>Gagliato</v>
      </c>
      <c r="C2990" t="s">
        <v>42022</v>
      </c>
      <c r="D2990" s="2" t="str">
        <f>export_datastore!C2990</f>
        <v>CZ</v>
      </c>
      <c r="E2990" t="s">
        <v>42023</v>
      </c>
      <c r="G2990" t="str">
        <f t="shared" si="46"/>
        <v>comuni["Gagliato (CZ)"] = '';</v>
      </c>
    </row>
    <row r="2991" spans="1:7" x14ac:dyDescent="0.25">
      <c r="A2991" t="s">
        <v>42021</v>
      </c>
      <c r="B2991" s="2" t="str">
        <f>export_datastore!B2991</f>
        <v>Gagliole</v>
      </c>
      <c r="C2991" t="s">
        <v>42022</v>
      </c>
      <c r="D2991" s="2" t="str">
        <f>export_datastore!C2991</f>
        <v>MC</v>
      </c>
      <c r="E2991" t="s">
        <v>42023</v>
      </c>
      <c r="G2991" t="str">
        <f t="shared" si="46"/>
        <v>comuni["Gagliole (MC)"] = '';</v>
      </c>
    </row>
    <row r="2992" spans="1:7" x14ac:dyDescent="0.25">
      <c r="A2992" t="s">
        <v>42021</v>
      </c>
      <c r="B2992" s="2" t="str">
        <f>export_datastore!B2992</f>
        <v>Gaiarine</v>
      </c>
      <c r="C2992" t="s">
        <v>42022</v>
      </c>
      <c r="D2992" s="2" t="str">
        <f>export_datastore!C2992</f>
        <v>TV</v>
      </c>
      <c r="E2992" t="s">
        <v>42023</v>
      </c>
      <c r="G2992" t="str">
        <f t="shared" si="46"/>
        <v>comuni["Gaiarine (TV)"] = '';</v>
      </c>
    </row>
    <row r="2993" spans="1:7" x14ac:dyDescent="0.25">
      <c r="A2993" t="s">
        <v>42021</v>
      </c>
      <c r="B2993" s="2" t="str">
        <f>export_datastore!B2993</f>
        <v>Gaiba</v>
      </c>
      <c r="C2993" t="s">
        <v>42022</v>
      </c>
      <c r="D2993" s="2" t="str">
        <f>export_datastore!C2993</f>
        <v>RO</v>
      </c>
      <c r="E2993" t="s">
        <v>42023</v>
      </c>
      <c r="G2993" t="str">
        <f t="shared" si="46"/>
        <v>comuni["Gaiba (RO)"] = '';</v>
      </c>
    </row>
    <row r="2994" spans="1:7" x14ac:dyDescent="0.25">
      <c r="A2994" t="s">
        <v>42021</v>
      </c>
      <c r="B2994" s="2" t="str">
        <f>export_datastore!B2994</f>
        <v>Gaiola</v>
      </c>
      <c r="C2994" t="s">
        <v>42022</v>
      </c>
      <c r="D2994" s="2" t="str">
        <f>export_datastore!C2994</f>
        <v>CN</v>
      </c>
      <c r="E2994" t="s">
        <v>42023</v>
      </c>
      <c r="G2994" t="str">
        <f t="shared" si="46"/>
        <v>comuni["Gaiola (CN)"] = '';</v>
      </c>
    </row>
    <row r="2995" spans="1:7" x14ac:dyDescent="0.25">
      <c r="A2995" t="s">
        <v>42021</v>
      </c>
      <c r="B2995" s="2" t="str">
        <f>export_datastore!B2995</f>
        <v>Gaiole in Chianti</v>
      </c>
      <c r="C2995" t="s">
        <v>42022</v>
      </c>
      <c r="D2995" s="2" t="str">
        <f>export_datastore!C2995</f>
        <v>SI</v>
      </c>
      <c r="E2995" t="s">
        <v>42023</v>
      </c>
      <c r="G2995" t="str">
        <f t="shared" si="46"/>
        <v>comuni["Gaiole in Chianti (SI)"] = '';</v>
      </c>
    </row>
    <row r="2996" spans="1:7" x14ac:dyDescent="0.25">
      <c r="A2996" t="s">
        <v>42021</v>
      </c>
      <c r="B2996" s="2" t="str">
        <f>export_datastore!B2996</f>
        <v>Gairo</v>
      </c>
      <c r="C2996" t="s">
        <v>42022</v>
      </c>
      <c r="D2996" s="2" t="str">
        <f>export_datastore!C2996</f>
        <v>OG</v>
      </c>
      <c r="E2996" t="s">
        <v>42023</v>
      </c>
      <c r="G2996" t="str">
        <f t="shared" si="46"/>
        <v>comuni["Gairo (OG)"] = '';</v>
      </c>
    </row>
    <row r="2997" spans="1:7" x14ac:dyDescent="0.25">
      <c r="A2997" t="s">
        <v>42021</v>
      </c>
      <c r="B2997" s="2" t="str">
        <f>export_datastore!B2997</f>
        <v>Gais</v>
      </c>
      <c r="C2997" t="s">
        <v>42022</v>
      </c>
      <c r="D2997" s="2" t="str">
        <f>export_datastore!C2997</f>
        <v>BZ</v>
      </c>
      <c r="E2997" t="s">
        <v>42023</v>
      </c>
      <c r="G2997" t="str">
        <f t="shared" si="46"/>
        <v>comuni["Gais (BZ)"] = '';</v>
      </c>
    </row>
    <row r="2998" spans="1:7" x14ac:dyDescent="0.25">
      <c r="A2998" t="s">
        <v>42021</v>
      </c>
      <c r="B2998" s="2" t="str">
        <f>export_datastore!B2998</f>
        <v>Galati Mamertino</v>
      </c>
      <c r="C2998" t="s">
        <v>42022</v>
      </c>
      <c r="D2998" s="2" t="str">
        <f>export_datastore!C2998</f>
        <v>ME</v>
      </c>
      <c r="E2998" t="s">
        <v>42023</v>
      </c>
      <c r="G2998" t="str">
        <f t="shared" si="46"/>
        <v>comuni["Galati Mamertino (ME)"] = '';</v>
      </c>
    </row>
    <row r="2999" spans="1:7" x14ac:dyDescent="0.25">
      <c r="A2999" t="s">
        <v>42021</v>
      </c>
      <c r="B2999" s="2" t="str">
        <f>export_datastore!B2999</f>
        <v>Galatina</v>
      </c>
      <c r="C2999" t="s">
        <v>42022</v>
      </c>
      <c r="D2999" s="2" t="str">
        <f>export_datastore!C2999</f>
        <v>LE</v>
      </c>
      <c r="E2999" t="s">
        <v>42023</v>
      </c>
      <c r="G2999" t="str">
        <f t="shared" si="46"/>
        <v>comuni["Galatina (LE)"] = '';</v>
      </c>
    </row>
    <row r="3000" spans="1:7" x14ac:dyDescent="0.25">
      <c r="A3000" t="s">
        <v>42021</v>
      </c>
      <c r="B3000" s="2" t="str">
        <f>export_datastore!B3000</f>
        <v>Galatone</v>
      </c>
      <c r="C3000" t="s">
        <v>42022</v>
      </c>
      <c r="D3000" s="2" t="str">
        <f>export_datastore!C3000</f>
        <v>LE</v>
      </c>
      <c r="E3000" t="s">
        <v>42023</v>
      </c>
      <c r="G3000" t="str">
        <f t="shared" si="46"/>
        <v>comuni["Galatone (LE)"] = '';</v>
      </c>
    </row>
    <row r="3001" spans="1:7" x14ac:dyDescent="0.25">
      <c r="A3001" t="s">
        <v>42021</v>
      </c>
      <c r="B3001" s="2" t="str">
        <f>export_datastore!B3001</f>
        <v>Galatro</v>
      </c>
      <c r="C3001" t="s">
        <v>42022</v>
      </c>
      <c r="D3001" s="2" t="str">
        <f>export_datastore!C3001</f>
        <v>RC</v>
      </c>
      <c r="E3001" t="s">
        <v>42023</v>
      </c>
      <c r="G3001" t="str">
        <f t="shared" si="46"/>
        <v>comuni["Galatro (RC)"] = '';</v>
      </c>
    </row>
    <row r="3002" spans="1:7" x14ac:dyDescent="0.25">
      <c r="A3002" t="s">
        <v>42021</v>
      </c>
      <c r="B3002" s="2" t="str">
        <f>export_datastore!B3002</f>
        <v>Galbiate</v>
      </c>
      <c r="C3002" t="s">
        <v>42022</v>
      </c>
      <c r="D3002" s="2" t="str">
        <f>export_datastore!C3002</f>
        <v>LC</v>
      </c>
      <c r="E3002" t="s">
        <v>42023</v>
      </c>
      <c r="G3002" t="str">
        <f t="shared" si="46"/>
        <v>comuni["Galbiate (LC)"] = '';</v>
      </c>
    </row>
    <row r="3003" spans="1:7" x14ac:dyDescent="0.25">
      <c r="A3003" t="s">
        <v>42021</v>
      </c>
      <c r="B3003" s="2" t="str">
        <f>export_datastore!B3003</f>
        <v>Galeata</v>
      </c>
      <c r="C3003" t="s">
        <v>42022</v>
      </c>
      <c r="D3003" s="2" t="str">
        <f>export_datastore!C3003</f>
        <v>FC</v>
      </c>
      <c r="E3003" t="s">
        <v>42023</v>
      </c>
      <c r="G3003" t="str">
        <f t="shared" si="46"/>
        <v>comuni["Galeata (FC)"] = '';</v>
      </c>
    </row>
    <row r="3004" spans="1:7" x14ac:dyDescent="0.25">
      <c r="A3004" t="s">
        <v>42021</v>
      </c>
      <c r="B3004" s="2" t="str">
        <f>export_datastore!B3004</f>
        <v>Galgagnano</v>
      </c>
      <c r="C3004" t="s">
        <v>42022</v>
      </c>
      <c r="D3004" s="2" t="str">
        <f>export_datastore!C3004</f>
        <v>LO</v>
      </c>
      <c r="E3004" t="s">
        <v>42023</v>
      </c>
      <c r="G3004" t="str">
        <f t="shared" si="46"/>
        <v>comuni["Galgagnano (LO)"] = '';</v>
      </c>
    </row>
    <row r="3005" spans="1:7" x14ac:dyDescent="0.25">
      <c r="A3005" t="s">
        <v>42021</v>
      </c>
      <c r="B3005" s="2" t="str">
        <f>export_datastore!B3005</f>
        <v>Gallarate</v>
      </c>
      <c r="C3005" t="s">
        <v>42022</v>
      </c>
      <c r="D3005" s="2" t="str">
        <f>export_datastore!C3005</f>
        <v>VA</v>
      </c>
      <c r="E3005" t="s">
        <v>42023</v>
      </c>
      <c r="G3005" t="str">
        <f t="shared" si="46"/>
        <v>comuni["Gallarate (VA)"] = '';</v>
      </c>
    </row>
    <row r="3006" spans="1:7" x14ac:dyDescent="0.25">
      <c r="A3006" t="s">
        <v>42021</v>
      </c>
      <c r="B3006" s="2" t="str">
        <f>export_datastore!B3006</f>
        <v>Gallese</v>
      </c>
      <c r="C3006" t="s">
        <v>42022</v>
      </c>
      <c r="D3006" s="2" t="str">
        <f>export_datastore!C3006</f>
        <v>VT</v>
      </c>
      <c r="E3006" t="s">
        <v>42023</v>
      </c>
      <c r="G3006" t="str">
        <f t="shared" si="46"/>
        <v>comuni["Gallese (VT)"] = '';</v>
      </c>
    </row>
    <row r="3007" spans="1:7" x14ac:dyDescent="0.25">
      <c r="A3007" t="s">
        <v>42021</v>
      </c>
      <c r="B3007" s="2" t="str">
        <f>export_datastore!B3007</f>
        <v>Galliate</v>
      </c>
      <c r="C3007" t="s">
        <v>42022</v>
      </c>
      <c r="D3007" s="2" t="str">
        <f>export_datastore!C3007</f>
        <v>NO</v>
      </c>
      <c r="E3007" t="s">
        <v>42023</v>
      </c>
      <c r="G3007" t="str">
        <f t="shared" si="46"/>
        <v>comuni["Galliate (NO)"] = '';</v>
      </c>
    </row>
    <row r="3008" spans="1:7" x14ac:dyDescent="0.25">
      <c r="A3008" t="s">
        <v>42021</v>
      </c>
      <c r="B3008" s="2" t="str">
        <f>export_datastore!B3008</f>
        <v>Galliate Lombardo</v>
      </c>
      <c r="C3008" t="s">
        <v>42022</v>
      </c>
      <c r="D3008" s="2" t="str">
        <f>export_datastore!C3008</f>
        <v>VA</v>
      </c>
      <c r="E3008" t="s">
        <v>42023</v>
      </c>
      <c r="G3008" t="str">
        <f t="shared" si="46"/>
        <v>comuni["Galliate Lombardo (VA)"] = '';</v>
      </c>
    </row>
    <row r="3009" spans="1:7" x14ac:dyDescent="0.25">
      <c r="A3009" t="s">
        <v>42021</v>
      </c>
      <c r="B3009" s="2" t="str">
        <f>export_datastore!B3009</f>
        <v>Galliavola</v>
      </c>
      <c r="C3009" t="s">
        <v>42022</v>
      </c>
      <c r="D3009" s="2" t="str">
        <f>export_datastore!C3009</f>
        <v>PV</v>
      </c>
      <c r="E3009" t="s">
        <v>42023</v>
      </c>
      <c r="G3009" t="str">
        <f t="shared" si="46"/>
        <v>comuni["Galliavola (PV)"] = '';</v>
      </c>
    </row>
    <row r="3010" spans="1:7" x14ac:dyDescent="0.25">
      <c r="A3010" t="s">
        <v>42021</v>
      </c>
      <c r="B3010" s="2" t="str">
        <f>export_datastore!B3010</f>
        <v>Gallicano</v>
      </c>
      <c r="C3010" t="s">
        <v>42022</v>
      </c>
      <c r="D3010" s="2" t="str">
        <f>export_datastore!C3010</f>
        <v>LU</v>
      </c>
      <c r="E3010" t="s">
        <v>42023</v>
      </c>
      <c r="G3010" t="str">
        <f t="shared" si="46"/>
        <v>comuni["Gallicano (LU)"] = '';</v>
      </c>
    </row>
    <row r="3011" spans="1:7" x14ac:dyDescent="0.25">
      <c r="A3011" t="s">
        <v>42021</v>
      </c>
      <c r="B3011" s="2" t="str">
        <f>export_datastore!B3011</f>
        <v>Gallicano nel Lazio</v>
      </c>
      <c r="C3011" t="s">
        <v>42022</v>
      </c>
      <c r="D3011" s="2" t="str">
        <f>export_datastore!C3011</f>
        <v>RM</v>
      </c>
      <c r="E3011" t="s">
        <v>42023</v>
      </c>
      <c r="G3011" t="str">
        <f t="shared" ref="G3011:G3074" si="47">A3011&amp;B3011&amp;C3011&amp;D3011&amp;E3011</f>
        <v>comuni["Gallicano nel Lazio (RM)"] = '';</v>
      </c>
    </row>
    <row r="3012" spans="1:7" x14ac:dyDescent="0.25">
      <c r="A3012" t="s">
        <v>42021</v>
      </c>
      <c r="B3012" s="2" t="str">
        <f>export_datastore!B3012</f>
        <v>Gallicchio</v>
      </c>
      <c r="C3012" t="s">
        <v>42022</v>
      </c>
      <c r="D3012" s="2" t="str">
        <f>export_datastore!C3012</f>
        <v>PZ</v>
      </c>
      <c r="E3012" t="s">
        <v>42023</v>
      </c>
      <c r="G3012" t="str">
        <f t="shared" si="47"/>
        <v>comuni["Gallicchio (PZ)"] = '';</v>
      </c>
    </row>
    <row r="3013" spans="1:7" x14ac:dyDescent="0.25">
      <c r="A3013" t="s">
        <v>42021</v>
      </c>
      <c r="B3013" s="2" t="str">
        <f>export_datastore!B3013</f>
        <v>Galliera</v>
      </c>
      <c r="C3013" t="s">
        <v>42022</v>
      </c>
      <c r="D3013" s="2" t="str">
        <f>export_datastore!C3013</f>
        <v>BO</v>
      </c>
      <c r="E3013" t="s">
        <v>42023</v>
      </c>
      <c r="G3013" t="str">
        <f t="shared" si="47"/>
        <v>comuni["Galliera (BO)"] = '';</v>
      </c>
    </row>
    <row r="3014" spans="1:7" x14ac:dyDescent="0.25">
      <c r="A3014" t="s">
        <v>42021</v>
      </c>
      <c r="B3014" s="2" t="str">
        <f>export_datastore!B3014</f>
        <v>Galliera Veneta</v>
      </c>
      <c r="C3014" t="s">
        <v>42022</v>
      </c>
      <c r="D3014" s="2" t="str">
        <f>export_datastore!C3014</f>
        <v>PD</v>
      </c>
      <c r="E3014" t="s">
        <v>42023</v>
      </c>
      <c r="G3014" t="str">
        <f t="shared" si="47"/>
        <v>comuni["Galliera Veneta (PD)"] = '';</v>
      </c>
    </row>
    <row r="3015" spans="1:7" x14ac:dyDescent="0.25">
      <c r="A3015" t="s">
        <v>42021</v>
      </c>
      <c r="B3015" s="2" t="str">
        <f>export_datastore!B3015</f>
        <v>Gallinaro</v>
      </c>
      <c r="C3015" t="s">
        <v>42022</v>
      </c>
      <c r="D3015" s="2" t="str">
        <f>export_datastore!C3015</f>
        <v>FR</v>
      </c>
      <c r="E3015" t="s">
        <v>42023</v>
      </c>
      <c r="G3015" t="str">
        <f t="shared" si="47"/>
        <v>comuni["Gallinaro (FR)"] = '';</v>
      </c>
    </row>
    <row r="3016" spans="1:7" x14ac:dyDescent="0.25">
      <c r="A3016" t="s">
        <v>42021</v>
      </c>
      <c r="B3016" s="2" t="str">
        <f>export_datastore!B3016</f>
        <v>Gallio</v>
      </c>
      <c r="C3016" t="s">
        <v>42022</v>
      </c>
      <c r="D3016" s="2" t="str">
        <f>export_datastore!C3016</f>
        <v>VI</v>
      </c>
      <c r="E3016" t="s">
        <v>42023</v>
      </c>
      <c r="G3016" t="str">
        <f t="shared" si="47"/>
        <v>comuni["Gallio (VI)"] = '';</v>
      </c>
    </row>
    <row r="3017" spans="1:7" x14ac:dyDescent="0.25">
      <c r="A3017" t="s">
        <v>42021</v>
      </c>
      <c r="B3017" s="2" t="str">
        <f>export_datastore!B3017</f>
        <v>Gallipoli</v>
      </c>
      <c r="C3017" t="s">
        <v>42022</v>
      </c>
      <c r="D3017" s="2" t="str">
        <f>export_datastore!C3017</f>
        <v>LE</v>
      </c>
      <c r="E3017" t="s">
        <v>42023</v>
      </c>
      <c r="G3017" t="str">
        <f t="shared" si="47"/>
        <v>comuni["Gallipoli (LE)"] = '';</v>
      </c>
    </row>
    <row r="3018" spans="1:7" x14ac:dyDescent="0.25">
      <c r="A3018" t="s">
        <v>42021</v>
      </c>
      <c r="B3018" s="2" t="str">
        <f>export_datastore!B3018</f>
        <v>Gallo Matese</v>
      </c>
      <c r="C3018" t="s">
        <v>42022</v>
      </c>
      <c r="D3018" s="2" t="str">
        <f>export_datastore!C3018</f>
        <v>CE</v>
      </c>
      <c r="E3018" t="s">
        <v>42023</v>
      </c>
      <c r="G3018" t="str">
        <f t="shared" si="47"/>
        <v>comuni["Gallo Matese (CE)"] = '';</v>
      </c>
    </row>
    <row r="3019" spans="1:7" x14ac:dyDescent="0.25">
      <c r="A3019" t="s">
        <v>42021</v>
      </c>
      <c r="B3019" s="2" t="str">
        <f>export_datastore!B3019</f>
        <v>Gallodoro</v>
      </c>
      <c r="C3019" t="s">
        <v>42022</v>
      </c>
      <c r="D3019" s="2" t="str">
        <f>export_datastore!C3019</f>
        <v>ME</v>
      </c>
      <c r="E3019" t="s">
        <v>42023</v>
      </c>
      <c r="G3019" t="str">
        <f t="shared" si="47"/>
        <v>comuni["Gallodoro (ME)"] = '';</v>
      </c>
    </row>
    <row r="3020" spans="1:7" x14ac:dyDescent="0.25">
      <c r="A3020" t="s">
        <v>42021</v>
      </c>
      <c r="B3020" s="2" t="str">
        <f>export_datastore!B3020</f>
        <v>Galluccio</v>
      </c>
      <c r="C3020" t="s">
        <v>42022</v>
      </c>
      <c r="D3020" s="2" t="str">
        <f>export_datastore!C3020</f>
        <v>CE</v>
      </c>
      <c r="E3020" t="s">
        <v>42023</v>
      </c>
      <c r="G3020" t="str">
        <f t="shared" si="47"/>
        <v>comuni["Galluccio (CE)"] = '';</v>
      </c>
    </row>
    <row r="3021" spans="1:7" x14ac:dyDescent="0.25">
      <c r="A3021" t="s">
        <v>42021</v>
      </c>
      <c r="B3021" s="2" t="str">
        <f>export_datastore!B3021</f>
        <v>Galtellì</v>
      </c>
      <c r="C3021" t="s">
        <v>42022</v>
      </c>
      <c r="D3021" s="2" t="str">
        <f>export_datastore!C3021</f>
        <v>NU</v>
      </c>
      <c r="E3021" t="s">
        <v>42023</v>
      </c>
      <c r="G3021" t="str">
        <f t="shared" si="47"/>
        <v>comuni["Galtellì (NU)"] = '';</v>
      </c>
    </row>
    <row r="3022" spans="1:7" x14ac:dyDescent="0.25">
      <c r="A3022" t="s">
        <v>42021</v>
      </c>
      <c r="B3022" s="2" t="str">
        <f>export_datastore!B3022</f>
        <v>Galzignano Terme</v>
      </c>
      <c r="C3022" t="s">
        <v>42022</v>
      </c>
      <c r="D3022" s="2" t="str">
        <f>export_datastore!C3022</f>
        <v>PD</v>
      </c>
      <c r="E3022" t="s">
        <v>42023</v>
      </c>
      <c r="G3022" t="str">
        <f t="shared" si="47"/>
        <v>comuni["Galzignano Terme (PD)"] = '';</v>
      </c>
    </row>
    <row r="3023" spans="1:7" x14ac:dyDescent="0.25">
      <c r="A3023" t="s">
        <v>42021</v>
      </c>
      <c r="B3023" s="2" t="str">
        <f>export_datastore!B3023</f>
        <v>Gamalero</v>
      </c>
      <c r="C3023" t="s">
        <v>42022</v>
      </c>
      <c r="D3023" s="2" t="str">
        <f>export_datastore!C3023</f>
        <v>AL</v>
      </c>
      <c r="E3023" t="s">
        <v>42023</v>
      </c>
      <c r="G3023" t="str">
        <f t="shared" si="47"/>
        <v>comuni["Gamalero (AL)"] = '';</v>
      </c>
    </row>
    <row r="3024" spans="1:7" x14ac:dyDescent="0.25">
      <c r="A3024" t="s">
        <v>42021</v>
      </c>
      <c r="B3024" s="2" t="str">
        <f>export_datastore!B3024</f>
        <v>Gambara</v>
      </c>
      <c r="C3024" t="s">
        <v>42022</v>
      </c>
      <c r="D3024" s="2" t="str">
        <f>export_datastore!C3024</f>
        <v>BS</v>
      </c>
      <c r="E3024" t="s">
        <v>42023</v>
      </c>
      <c r="G3024" t="str">
        <f t="shared" si="47"/>
        <v>comuni["Gambara (BS)"] = '';</v>
      </c>
    </row>
    <row r="3025" spans="1:7" x14ac:dyDescent="0.25">
      <c r="A3025" t="s">
        <v>42021</v>
      </c>
      <c r="B3025" s="2" t="str">
        <f>export_datastore!B3025</f>
        <v>Gambarana</v>
      </c>
      <c r="C3025" t="s">
        <v>42022</v>
      </c>
      <c r="D3025" s="2" t="str">
        <f>export_datastore!C3025</f>
        <v>PV</v>
      </c>
      <c r="E3025" t="s">
        <v>42023</v>
      </c>
      <c r="G3025" t="str">
        <f t="shared" si="47"/>
        <v>comuni["Gambarana (PV)"] = '';</v>
      </c>
    </row>
    <row r="3026" spans="1:7" x14ac:dyDescent="0.25">
      <c r="A3026" t="s">
        <v>42021</v>
      </c>
      <c r="B3026" s="2" t="str">
        <f>export_datastore!B3026</f>
        <v>Gambasca</v>
      </c>
      <c r="C3026" t="s">
        <v>42022</v>
      </c>
      <c r="D3026" s="2" t="str">
        <f>export_datastore!C3026</f>
        <v>CN</v>
      </c>
      <c r="E3026" t="s">
        <v>42023</v>
      </c>
      <c r="G3026" t="str">
        <f t="shared" si="47"/>
        <v>comuni["Gambasca (CN)"] = '';</v>
      </c>
    </row>
    <row r="3027" spans="1:7" x14ac:dyDescent="0.25">
      <c r="A3027" t="s">
        <v>42021</v>
      </c>
      <c r="B3027" s="2" t="str">
        <f>export_datastore!B3027</f>
        <v>Gambassi Terme</v>
      </c>
      <c r="C3027" t="s">
        <v>42022</v>
      </c>
      <c r="D3027" s="2" t="str">
        <f>export_datastore!C3027</f>
        <v>FI</v>
      </c>
      <c r="E3027" t="s">
        <v>42023</v>
      </c>
      <c r="G3027" t="str">
        <f t="shared" si="47"/>
        <v>comuni["Gambassi Terme (FI)"] = '';</v>
      </c>
    </row>
    <row r="3028" spans="1:7" x14ac:dyDescent="0.25">
      <c r="A3028" t="s">
        <v>42021</v>
      </c>
      <c r="B3028" s="2" t="str">
        <f>export_datastore!B3028</f>
        <v>Gambatesa</v>
      </c>
      <c r="C3028" t="s">
        <v>42022</v>
      </c>
      <c r="D3028" s="2" t="str">
        <f>export_datastore!C3028</f>
        <v>CB</v>
      </c>
      <c r="E3028" t="s">
        <v>42023</v>
      </c>
      <c r="G3028" t="str">
        <f t="shared" si="47"/>
        <v>comuni["Gambatesa (CB)"] = '';</v>
      </c>
    </row>
    <row r="3029" spans="1:7" x14ac:dyDescent="0.25">
      <c r="A3029" t="s">
        <v>42021</v>
      </c>
      <c r="B3029" s="2" t="str">
        <f>export_datastore!B3029</f>
        <v>Gambellara</v>
      </c>
      <c r="C3029" t="s">
        <v>42022</v>
      </c>
      <c r="D3029" s="2" t="str">
        <f>export_datastore!C3029</f>
        <v>VI</v>
      </c>
      <c r="E3029" t="s">
        <v>42023</v>
      </c>
      <c r="G3029" t="str">
        <f t="shared" si="47"/>
        <v>comuni["Gambellara (VI)"] = '';</v>
      </c>
    </row>
    <row r="3030" spans="1:7" x14ac:dyDescent="0.25">
      <c r="A3030" t="s">
        <v>42021</v>
      </c>
      <c r="B3030" s="2" t="str">
        <f>export_datastore!B3030</f>
        <v>Gamberale</v>
      </c>
      <c r="C3030" t="s">
        <v>42022</v>
      </c>
      <c r="D3030" s="2" t="str">
        <f>export_datastore!C3030</f>
        <v>CH</v>
      </c>
      <c r="E3030" t="s">
        <v>42023</v>
      </c>
      <c r="G3030" t="str">
        <f t="shared" si="47"/>
        <v>comuni["Gamberale (CH)"] = '';</v>
      </c>
    </row>
    <row r="3031" spans="1:7" x14ac:dyDescent="0.25">
      <c r="A3031" t="s">
        <v>42021</v>
      </c>
      <c r="B3031" s="2" t="str">
        <f>export_datastore!B3031</f>
        <v>Gambettola</v>
      </c>
      <c r="C3031" t="s">
        <v>42022</v>
      </c>
      <c r="D3031" s="2" t="str">
        <f>export_datastore!C3031</f>
        <v>FC</v>
      </c>
      <c r="E3031" t="s">
        <v>42023</v>
      </c>
      <c r="G3031" t="str">
        <f t="shared" si="47"/>
        <v>comuni["Gambettola (FC)"] = '';</v>
      </c>
    </row>
    <row r="3032" spans="1:7" x14ac:dyDescent="0.25">
      <c r="A3032" t="s">
        <v>42021</v>
      </c>
      <c r="B3032" s="2" t="str">
        <f>export_datastore!B3032</f>
        <v>Gambolò</v>
      </c>
      <c r="C3032" t="s">
        <v>42022</v>
      </c>
      <c r="D3032" s="2" t="str">
        <f>export_datastore!C3032</f>
        <v>PV</v>
      </c>
      <c r="E3032" t="s">
        <v>42023</v>
      </c>
      <c r="G3032" t="str">
        <f t="shared" si="47"/>
        <v>comuni["Gambolò (PV)"] = '';</v>
      </c>
    </row>
    <row r="3033" spans="1:7" x14ac:dyDescent="0.25">
      <c r="A3033" t="s">
        <v>42021</v>
      </c>
      <c r="B3033" s="2" t="str">
        <f>export_datastore!B3033</f>
        <v>Gambugliano</v>
      </c>
      <c r="C3033" t="s">
        <v>42022</v>
      </c>
      <c r="D3033" s="2" t="str">
        <f>export_datastore!C3033</f>
        <v>VI</v>
      </c>
      <c r="E3033" t="s">
        <v>42023</v>
      </c>
      <c r="G3033" t="str">
        <f t="shared" si="47"/>
        <v>comuni["Gambugliano (VI)"] = '';</v>
      </c>
    </row>
    <row r="3034" spans="1:7" x14ac:dyDescent="0.25">
      <c r="A3034" t="s">
        <v>42021</v>
      </c>
      <c r="B3034" s="2" t="str">
        <f>export_datastore!B3034</f>
        <v>Gandellino</v>
      </c>
      <c r="C3034" t="s">
        <v>42022</v>
      </c>
      <c r="D3034" s="2" t="str">
        <f>export_datastore!C3034</f>
        <v>BG</v>
      </c>
      <c r="E3034" t="s">
        <v>42023</v>
      </c>
      <c r="G3034" t="str">
        <f t="shared" si="47"/>
        <v>comuni["Gandellino (BG)"] = '';</v>
      </c>
    </row>
    <row r="3035" spans="1:7" x14ac:dyDescent="0.25">
      <c r="A3035" t="s">
        <v>42021</v>
      </c>
      <c r="B3035" s="2" t="str">
        <f>export_datastore!B3035</f>
        <v>Gandino</v>
      </c>
      <c r="C3035" t="s">
        <v>42022</v>
      </c>
      <c r="D3035" s="2" t="str">
        <f>export_datastore!C3035</f>
        <v>BG</v>
      </c>
      <c r="E3035" t="s">
        <v>42023</v>
      </c>
      <c r="G3035" t="str">
        <f t="shared" si="47"/>
        <v>comuni["Gandino (BG)"] = '';</v>
      </c>
    </row>
    <row r="3036" spans="1:7" x14ac:dyDescent="0.25">
      <c r="A3036" t="s">
        <v>42021</v>
      </c>
      <c r="B3036" s="2" t="str">
        <f>export_datastore!B3036</f>
        <v>Gandosso</v>
      </c>
      <c r="C3036" t="s">
        <v>42022</v>
      </c>
      <c r="D3036" s="2" t="str">
        <f>export_datastore!C3036</f>
        <v>BG</v>
      </c>
      <c r="E3036" t="s">
        <v>42023</v>
      </c>
      <c r="G3036" t="str">
        <f t="shared" si="47"/>
        <v>comuni["Gandosso (BG)"] = '';</v>
      </c>
    </row>
    <row r="3037" spans="1:7" x14ac:dyDescent="0.25">
      <c r="A3037" t="s">
        <v>42021</v>
      </c>
      <c r="B3037" s="2" t="str">
        <f>export_datastore!B3037</f>
        <v>Gangi</v>
      </c>
      <c r="C3037" t="s">
        <v>42022</v>
      </c>
      <c r="D3037" s="2" t="str">
        <f>export_datastore!C3037</f>
        <v>PA</v>
      </c>
      <c r="E3037" t="s">
        <v>42023</v>
      </c>
      <c r="G3037" t="str">
        <f t="shared" si="47"/>
        <v>comuni["Gangi (PA)"] = '';</v>
      </c>
    </row>
    <row r="3038" spans="1:7" x14ac:dyDescent="0.25">
      <c r="A3038" t="s">
        <v>42021</v>
      </c>
      <c r="B3038" s="2" t="str">
        <f>export_datastore!B3038</f>
        <v>Garaguso</v>
      </c>
      <c r="C3038" t="s">
        <v>42022</v>
      </c>
      <c r="D3038" s="2" t="str">
        <f>export_datastore!C3038</f>
        <v>MT</v>
      </c>
      <c r="E3038" t="s">
        <v>42023</v>
      </c>
      <c r="G3038" t="str">
        <f t="shared" si="47"/>
        <v>comuni["Garaguso (MT)"] = '';</v>
      </c>
    </row>
    <row r="3039" spans="1:7" x14ac:dyDescent="0.25">
      <c r="A3039" t="s">
        <v>42021</v>
      </c>
      <c r="B3039" s="2" t="str">
        <f>export_datastore!B3039</f>
        <v>Garbagna</v>
      </c>
      <c r="C3039" t="s">
        <v>42022</v>
      </c>
      <c r="D3039" s="2" t="str">
        <f>export_datastore!C3039</f>
        <v>AL</v>
      </c>
      <c r="E3039" t="s">
        <v>42023</v>
      </c>
      <c r="G3039" t="str">
        <f t="shared" si="47"/>
        <v>comuni["Garbagna (AL)"] = '';</v>
      </c>
    </row>
    <row r="3040" spans="1:7" x14ac:dyDescent="0.25">
      <c r="A3040" t="s">
        <v>42021</v>
      </c>
      <c r="B3040" s="2" t="str">
        <f>export_datastore!B3040</f>
        <v>Garbagna Novarese</v>
      </c>
      <c r="C3040" t="s">
        <v>42022</v>
      </c>
      <c r="D3040" s="2" t="str">
        <f>export_datastore!C3040</f>
        <v>NO</v>
      </c>
      <c r="E3040" t="s">
        <v>42023</v>
      </c>
      <c r="G3040" t="str">
        <f t="shared" si="47"/>
        <v>comuni["Garbagna Novarese (NO)"] = '';</v>
      </c>
    </row>
    <row r="3041" spans="1:7" x14ac:dyDescent="0.25">
      <c r="A3041" t="s">
        <v>42021</v>
      </c>
      <c r="B3041" s="2" t="str">
        <f>export_datastore!B3041</f>
        <v>Garbagnate Milanese</v>
      </c>
      <c r="C3041" t="s">
        <v>42022</v>
      </c>
      <c r="D3041" s="2" t="str">
        <f>export_datastore!C3041</f>
        <v>MI</v>
      </c>
      <c r="E3041" t="s">
        <v>42023</v>
      </c>
      <c r="G3041" t="str">
        <f t="shared" si="47"/>
        <v>comuni["Garbagnate Milanese (MI)"] = '';</v>
      </c>
    </row>
    <row r="3042" spans="1:7" x14ac:dyDescent="0.25">
      <c r="A3042" t="s">
        <v>42021</v>
      </c>
      <c r="B3042" s="2" t="str">
        <f>export_datastore!B3042</f>
        <v>Garbagnate Monastero</v>
      </c>
      <c r="C3042" t="s">
        <v>42022</v>
      </c>
      <c r="D3042" s="2" t="str">
        <f>export_datastore!C3042</f>
        <v>LC</v>
      </c>
      <c r="E3042" t="s">
        <v>42023</v>
      </c>
      <c r="G3042" t="str">
        <f t="shared" si="47"/>
        <v>comuni["Garbagnate Monastero (LC)"] = '';</v>
      </c>
    </row>
    <row r="3043" spans="1:7" x14ac:dyDescent="0.25">
      <c r="A3043" t="s">
        <v>42021</v>
      </c>
      <c r="B3043" s="2" t="str">
        <f>export_datastore!B3043</f>
        <v>Garda</v>
      </c>
      <c r="C3043" t="s">
        <v>42022</v>
      </c>
      <c r="D3043" s="2" t="str">
        <f>export_datastore!C3043</f>
        <v>VR</v>
      </c>
      <c r="E3043" t="s">
        <v>42023</v>
      </c>
      <c r="G3043" t="str">
        <f t="shared" si="47"/>
        <v>comuni["Garda (VR)"] = '';</v>
      </c>
    </row>
    <row r="3044" spans="1:7" x14ac:dyDescent="0.25">
      <c r="A3044" t="s">
        <v>42021</v>
      </c>
      <c r="B3044" s="2" t="str">
        <f>export_datastore!B3044</f>
        <v>Gardone Riviera</v>
      </c>
      <c r="C3044" t="s">
        <v>42022</v>
      </c>
      <c r="D3044" s="2" t="str">
        <f>export_datastore!C3044</f>
        <v>BS</v>
      </c>
      <c r="E3044" t="s">
        <v>42023</v>
      </c>
      <c r="G3044" t="str">
        <f t="shared" si="47"/>
        <v>comuni["Gardone Riviera (BS)"] = '';</v>
      </c>
    </row>
    <row r="3045" spans="1:7" x14ac:dyDescent="0.25">
      <c r="A3045" t="s">
        <v>42021</v>
      </c>
      <c r="B3045" s="2" t="str">
        <f>export_datastore!B3045</f>
        <v>Gardone Val Trompia</v>
      </c>
      <c r="C3045" t="s">
        <v>42022</v>
      </c>
      <c r="D3045" s="2" t="str">
        <f>export_datastore!C3045</f>
        <v>BS</v>
      </c>
      <c r="E3045" t="s">
        <v>42023</v>
      </c>
      <c r="G3045" t="str">
        <f t="shared" si="47"/>
        <v>comuni["Gardone Val Trompia (BS)"] = '';</v>
      </c>
    </row>
    <row r="3046" spans="1:7" x14ac:dyDescent="0.25">
      <c r="A3046" t="s">
        <v>42021</v>
      </c>
      <c r="B3046" s="2" t="str">
        <f>export_datastore!B3046</f>
        <v>Garessio</v>
      </c>
      <c r="C3046" t="s">
        <v>42022</v>
      </c>
      <c r="D3046" s="2" t="str">
        <f>export_datastore!C3046</f>
        <v>CN</v>
      </c>
      <c r="E3046" t="s">
        <v>42023</v>
      </c>
      <c r="G3046" t="str">
        <f t="shared" si="47"/>
        <v>comuni["Garessio (CN)"] = '';</v>
      </c>
    </row>
    <row r="3047" spans="1:7" x14ac:dyDescent="0.25">
      <c r="A3047" t="s">
        <v>42021</v>
      </c>
      <c r="B3047" s="2" t="str">
        <f>export_datastore!B3047</f>
        <v>Gargallo</v>
      </c>
      <c r="C3047" t="s">
        <v>42022</v>
      </c>
      <c r="D3047" s="2" t="str">
        <f>export_datastore!C3047</f>
        <v>NO</v>
      </c>
      <c r="E3047" t="s">
        <v>42023</v>
      </c>
      <c r="G3047" t="str">
        <f t="shared" si="47"/>
        <v>comuni["Gargallo (NO)"] = '';</v>
      </c>
    </row>
    <row r="3048" spans="1:7" x14ac:dyDescent="0.25">
      <c r="A3048" t="s">
        <v>42021</v>
      </c>
      <c r="B3048" s="2" t="str">
        <f>export_datastore!B3048</f>
        <v>Gargazzone</v>
      </c>
      <c r="C3048" t="s">
        <v>42022</v>
      </c>
      <c r="D3048" s="2" t="str">
        <f>export_datastore!C3048</f>
        <v>BZ</v>
      </c>
      <c r="E3048" t="s">
        <v>42023</v>
      </c>
      <c r="G3048" t="str">
        <f t="shared" si="47"/>
        <v>comuni["Gargazzone (BZ)"] = '';</v>
      </c>
    </row>
    <row r="3049" spans="1:7" x14ac:dyDescent="0.25">
      <c r="A3049" t="s">
        <v>42021</v>
      </c>
      <c r="B3049" s="2" t="str">
        <f>export_datastore!B3049</f>
        <v>Gargnano</v>
      </c>
      <c r="C3049" t="s">
        <v>42022</v>
      </c>
      <c r="D3049" s="2" t="str">
        <f>export_datastore!C3049</f>
        <v>BS</v>
      </c>
      <c r="E3049" t="s">
        <v>42023</v>
      </c>
      <c r="G3049" t="str">
        <f t="shared" si="47"/>
        <v>comuni["Gargnano (BS)"] = '';</v>
      </c>
    </row>
    <row r="3050" spans="1:7" x14ac:dyDescent="0.25">
      <c r="A3050" t="s">
        <v>42021</v>
      </c>
      <c r="B3050" s="2" t="str">
        <f>export_datastore!B3050</f>
        <v>Garlasco</v>
      </c>
      <c r="C3050" t="s">
        <v>42022</v>
      </c>
      <c r="D3050" s="2" t="str">
        <f>export_datastore!C3050</f>
        <v>PV</v>
      </c>
      <c r="E3050" t="s">
        <v>42023</v>
      </c>
      <c r="G3050" t="str">
        <f t="shared" si="47"/>
        <v>comuni["Garlasco (PV)"] = '';</v>
      </c>
    </row>
    <row r="3051" spans="1:7" x14ac:dyDescent="0.25">
      <c r="A3051" t="s">
        <v>42021</v>
      </c>
      <c r="B3051" s="2" t="str">
        <f>export_datastore!B3051</f>
        <v>Garlate</v>
      </c>
      <c r="C3051" t="s">
        <v>42022</v>
      </c>
      <c r="D3051" s="2" t="str">
        <f>export_datastore!C3051</f>
        <v>LC</v>
      </c>
      <c r="E3051" t="s">
        <v>42023</v>
      </c>
      <c r="G3051" t="str">
        <f t="shared" si="47"/>
        <v>comuni["Garlate (LC)"] = '';</v>
      </c>
    </row>
    <row r="3052" spans="1:7" x14ac:dyDescent="0.25">
      <c r="A3052" t="s">
        <v>42021</v>
      </c>
      <c r="B3052" s="2" t="str">
        <f>export_datastore!B3052</f>
        <v>Garlenda</v>
      </c>
      <c r="C3052" t="s">
        <v>42022</v>
      </c>
      <c r="D3052" s="2" t="str">
        <f>export_datastore!C3052</f>
        <v>SV</v>
      </c>
      <c r="E3052" t="s">
        <v>42023</v>
      </c>
      <c r="G3052" t="str">
        <f t="shared" si="47"/>
        <v>comuni["Garlenda (SV)"] = '';</v>
      </c>
    </row>
    <row r="3053" spans="1:7" x14ac:dyDescent="0.25">
      <c r="A3053" t="s">
        <v>42021</v>
      </c>
      <c r="B3053" s="2" t="str">
        <f>export_datastore!B3053</f>
        <v>Garniga Terme</v>
      </c>
      <c r="C3053" t="s">
        <v>42022</v>
      </c>
      <c r="D3053" s="2" t="str">
        <f>export_datastore!C3053</f>
        <v>TN</v>
      </c>
      <c r="E3053" t="s">
        <v>42023</v>
      </c>
      <c r="G3053" t="str">
        <f t="shared" si="47"/>
        <v>comuni["Garniga Terme (TN)"] = '';</v>
      </c>
    </row>
    <row r="3054" spans="1:7" x14ac:dyDescent="0.25">
      <c r="A3054" t="s">
        <v>42021</v>
      </c>
      <c r="B3054" s="2" t="str">
        <f>export_datastore!B3054</f>
        <v>Garzeno</v>
      </c>
      <c r="C3054" t="s">
        <v>42022</v>
      </c>
      <c r="D3054" s="2" t="str">
        <f>export_datastore!C3054</f>
        <v>CO</v>
      </c>
      <c r="E3054" t="s">
        <v>42023</v>
      </c>
      <c r="G3054" t="str">
        <f t="shared" si="47"/>
        <v>comuni["Garzeno (CO)"] = '';</v>
      </c>
    </row>
    <row r="3055" spans="1:7" x14ac:dyDescent="0.25">
      <c r="A3055" t="s">
        <v>42021</v>
      </c>
      <c r="B3055" s="2" t="str">
        <f>export_datastore!B3055</f>
        <v>Garzigliana</v>
      </c>
      <c r="C3055" t="s">
        <v>42022</v>
      </c>
      <c r="D3055" s="2" t="str">
        <f>export_datastore!C3055</f>
        <v>TO</v>
      </c>
      <c r="E3055" t="s">
        <v>42023</v>
      </c>
      <c r="G3055" t="str">
        <f t="shared" si="47"/>
        <v>comuni["Garzigliana (TO)"] = '';</v>
      </c>
    </row>
    <row r="3056" spans="1:7" x14ac:dyDescent="0.25">
      <c r="A3056" t="s">
        <v>42021</v>
      </c>
      <c r="B3056" s="2" t="str">
        <f>export_datastore!B3056</f>
        <v>Gasperina</v>
      </c>
      <c r="C3056" t="s">
        <v>42022</v>
      </c>
      <c r="D3056" s="2" t="str">
        <f>export_datastore!C3056</f>
        <v>CZ</v>
      </c>
      <c r="E3056" t="s">
        <v>42023</v>
      </c>
      <c r="G3056" t="str">
        <f t="shared" si="47"/>
        <v>comuni["Gasperina (CZ)"] = '';</v>
      </c>
    </row>
    <row r="3057" spans="1:7" x14ac:dyDescent="0.25">
      <c r="A3057" t="s">
        <v>42021</v>
      </c>
      <c r="B3057" s="2" t="str">
        <f>export_datastore!B3057</f>
        <v>Gassino Torinese</v>
      </c>
      <c r="C3057" t="s">
        <v>42022</v>
      </c>
      <c r="D3057" s="2" t="str">
        <f>export_datastore!C3057</f>
        <v>TO</v>
      </c>
      <c r="E3057" t="s">
        <v>42023</v>
      </c>
      <c r="G3057" t="str">
        <f t="shared" si="47"/>
        <v>comuni["Gassino Torinese (TO)"] = '';</v>
      </c>
    </row>
    <row r="3058" spans="1:7" x14ac:dyDescent="0.25">
      <c r="A3058" t="s">
        <v>42021</v>
      </c>
      <c r="B3058" s="2" t="str">
        <f>export_datastore!B3058</f>
        <v>Gattatico</v>
      </c>
      <c r="C3058" t="s">
        <v>42022</v>
      </c>
      <c r="D3058" s="2" t="str">
        <f>export_datastore!C3058</f>
        <v>RE</v>
      </c>
      <c r="E3058" t="s">
        <v>42023</v>
      </c>
      <c r="G3058" t="str">
        <f t="shared" si="47"/>
        <v>comuni["Gattatico (RE)"] = '';</v>
      </c>
    </row>
    <row r="3059" spans="1:7" x14ac:dyDescent="0.25">
      <c r="A3059" t="s">
        <v>42021</v>
      </c>
      <c r="B3059" s="2" t="str">
        <f>export_datastore!B3059</f>
        <v>Gatteo</v>
      </c>
      <c r="C3059" t="s">
        <v>42022</v>
      </c>
      <c r="D3059" s="2" t="str">
        <f>export_datastore!C3059</f>
        <v>FC</v>
      </c>
      <c r="E3059" t="s">
        <v>42023</v>
      </c>
      <c r="G3059" t="str">
        <f t="shared" si="47"/>
        <v>comuni["Gatteo (FC)"] = '';</v>
      </c>
    </row>
    <row r="3060" spans="1:7" x14ac:dyDescent="0.25">
      <c r="A3060" t="s">
        <v>42021</v>
      </c>
      <c r="B3060" s="2" t="str">
        <f>export_datastore!B3060</f>
        <v>Gattico</v>
      </c>
      <c r="C3060" t="s">
        <v>42022</v>
      </c>
      <c r="D3060" s="2" t="str">
        <f>export_datastore!C3060</f>
        <v>NO</v>
      </c>
      <c r="E3060" t="s">
        <v>42023</v>
      </c>
      <c r="G3060" t="str">
        <f t="shared" si="47"/>
        <v>comuni["Gattico (NO)"] = '';</v>
      </c>
    </row>
    <row r="3061" spans="1:7" x14ac:dyDescent="0.25">
      <c r="A3061" t="s">
        <v>42021</v>
      </c>
      <c r="B3061" s="2" t="str">
        <f>export_datastore!B3061</f>
        <v>Gattinara</v>
      </c>
      <c r="C3061" t="s">
        <v>42022</v>
      </c>
      <c r="D3061" s="2" t="str">
        <f>export_datastore!C3061</f>
        <v>VC</v>
      </c>
      <c r="E3061" t="s">
        <v>42023</v>
      </c>
      <c r="G3061" t="str">
        <f t="shared" si="47"/>
        <v>comuni["Gattinara (VC)"] = '';</v>
      </c>
    </row>
    <row r="3062" spans="1:7" x14ac:dyDescent="0.25">
      <c r="A3062" t="s">
        <v>42021</v>
      </c>
      <c r="B3062" s="2" t="str">
        <f>export_datastore!B3062</f>
        <v>Gavardo</v>
      </c>
      <c r="C3062" t="s">
        <v>42022</v>
      </c>
      <c r="D3062" s="2" t="str">
        <f>export_datastore!C3062</f>
        <v>BS</v>
      </c>
      <c r="E3062" t="s">
        <v>42023</v>
      </c>
      <c r="G3062" t="str">
        <f t="shared" si="47"/>
        <v>comuni["Gavardo (BS)"] = '';</v>
      </c>
    </row>
    <row r="3063" spans="1:7" x14ac:dyDescent="0.25">
      <c r="A3063" t="s">
        <v>42021</v>
      </c>
      <c r="B3063" s="2" t="str">
        <f>export_datastore!B3063</f>
        <v>Gavazzana</v>
      </c>
      <c r="C3063" t="s">
        <v>42022</v>
      </c>
      <c r="D3063" s="2" t="str">
        <f>export_datastore!C3063</f>
        <v>AL</v>
      </c>
      <c r="E3063" t="s">
        <v>42023</v>
      </c>
      <c r="G3063" t="str">
        <f t="shared" si="47"/>
        <v>comuni["Gavazzana (AL)"] = '';</v>
      </c>
    </row>
    <row r="3064" spans="1:7" x14ac:dyDescent="0.25">
      <c r="A3064" t="s">
        <v>42021</v>
      </c>
      <c r="B3064" s="2" t="str">
        <f>export_datastore!B3064</f>
        <v>Gavello</v>
      </c>
      <c r="C3064" t="s">
        <v>42022</v>
      </c>
      <c r="D3064" s="2" t="str">
        <f>export_datastore!C3064</f>
        <v>RO</v>
      </c>
      <c r="E3064" t="s">
        <v>42023</v>
      </c>
      <c r="G3064" t="str">
        <f t="shared" si="47"/>
        <v>comuni["Gavello (RO)"] = '';</v>
      </c>
    </row>
    <row r="3065" spans="1:7" x14ac:dyDescent="0.25">
      <c r="A3065" t="s">
        <v>42021</v>
      </c>
      <c r="B3065" s="2" t="str">
        <f>export_datastore!B3065</f>
        <v>Gaverina Terme</v>
      </c>
      <c r="C3065" t="s">
        <v>42022</v>
      </c>
      <c r="D3065" s="2" t="str">
        <f>export_datastore!C3065</f>
        <v>BG</v>
      </c>
      <c r="E3065" t="s">
        <v>42023</v>
      </c>
      <c r="G3065" t="str">
        <f t="shared" si="47"/>
        <v>comuni["Gaverina Terme (BG)"] = '';</v>
      </c>
    </row>
    <row r="3066" spans="1:7" x14ac:dyDescent="0.25">
      <c r="A3066" t="s">
        <v>42021</v>
      </c>
      <c r="B3066" s="2" t="str">
        <f>export_datastore!B3066</f>
        <v>Gavi</v>
      </c>
      <c r="C3066" t="s">
        <v>42022</v>
      </c>
      <c r="D3066" s="2" t="str">
        <f>export_datastore!C3066</f>
        <v>AL</v>
      </c>
      <c r="E3066" t="s">
        <v>42023</v>
      </c>
      <c r="G3066" t="str">
        <f t="shared" si="47"/>
        <v>comuni["Gavi (AL)"] = '';</v>
      </c>
    </row>
    <row r="3067" spans="1:7" x14ac:dyDescent="0.25">
      <c r="A3067" t="s">
        <v>42021</v>
      </c>
      <c r="B3067" s="2" t="str">
        <f>export_datastore!B3067</f>
        <v>Gavignano</v>
      </c>
      <c r="C3067" t="s">
        <v>42022</v>
      </c>
      <c r="D3067" s="2" t="str">
        <f>export_datastore!C3067</f>
        <v>RM</v>
      </c>
      <c r="E3067" t="s">
        <v>42023</v>
      </c>
      <c r="G3067" t="str">
        <f t="shared" si="47"/>
        <v>comuni["Gavignano (RM)"] = '';</v>
      </c>
    </row>
    <row r="3068" spans="1:7" x14ac:dyDescent="0.25">
      <c r="A3068" t="s">
        <v>42021</v>
      </c>
      <c r="B3068" s="2" t="str">
        <f>export_datastore!B3068</f>
        <v>Gavirate</v>
      </c>
      <c r="C3068" t="s">
        <v>42022</v>
      </c>
      <c r="D3068" s="2" t="str">
        <f>export_datastore!C3068</f>
        <v>VA</v>
      </c>
      <c r="E3068" t="s">
        <v>42023</v>
      </c>
      <c r="G3068" t="str">
        <f t="shared" si="47"/>
        <v>comuni["Gavirate (VA)"] = '';</v>
      </c>
    </row>
    <row r="3069" spans="1:7" x14ac:dyDescent="0.25">
      <c r="A3069" t="s">
        <v>42021</v>
      </c>
      <c r="B3069" s="2" t="str">
        <f>export_datastore!B3069</f>
        <v>Gavoi</v>
      </c>
      <c r="C3069" t="s">
        <v>42022</v>
      </c>
      <c r="D3069" s="2" t="str">
        <f>export_datastore!C3069</f>
        <v>NU</v>
      </c>
      <c r="E3069" t="s">
        <v>42023</v>
      </c>
      <c r="G3069" t="str">
        <f t="shared" si="47"/>
        <v>comuni["Gavoi (NU)"] = '';</v>
      </c>
    </row>
    <row r="3070" spans="1:7" x14ac:dyDescent="0.25">
      <c r="A3070" t="s">
        <v>42021</v>
      </c>
      <c r="B3070" s="2" t="str">
        <f>export_datastore!B3070</f>
        <v>Gavorrano</v>
      </c>
      <c r="C3070" t="s">
        <v>42022</v>
      </c>
      <c r="D3070" s="2" t="str">
        <f>export_datastore!C3070</f>
        <v>GR</v>
      </c>
      <c r="E3070" t="s">
        <v>42023</v>
      </c>
      <c r="G3070" t="str">
        <f t="shared" si="47"/>
        <v>comuni["Gavorrano (GR)"] = '';</v>
      </c>
    </row>
    <row r="3071" spans="1:7" x14ac:dyDescent="0.25">
      <c r="A3071" t="s">
        <v>42021</v>
      </c>
      <c r="B3071" s="2" t="str">
        <f>export_datastore!B3071</f>
        <v>Gazoldo degli Ippoliti</v>
      </c>
      <c r="C3071" t="s">
        <v>42022</v>
      </c>
      <c r="D3071" s="2" t="str">
        <f>export_datastore!C3071</f>
        <v>MN</v>
      </c>
      <c r="E3071" t="s">
        <v>42023</v>
      </c>
      <c r="G3071" t="str">
        <f t="shared" si="47"/>
        <v>comuni["Gazoldo degli Ippoliti (MN)"] = '';</v>
      </c>
    </row>
    <row r="3072" spans="1:7" x14ac:dyDescent="0.25">
      <c r="A3072" t="s">
        <v>42021</v>
      </c>
      <c r="B3072" s="2" t="str">
        <f>export_datastore!B3072</f>
        <v>Gazzada Schianno</v>
      </c>
      <c r="C3072" t="s">
        <v>42022</v>
      </c>
      <c r="D3072" s="2" t="str">
        <f>export_datastore!C3072</f>
        <v>VA</v>
      </c>
      <c r="E3072" t="s">
        <v>42023</v>
      </c>
      <c r="G3072" t="str">
        <f t="shared" si="47"/>
        <v>comuni["Gazzada Schianno (VA)"] = '';</v>
      </c>
    </row>
    <row r="3073" spans="1:7" x14ac:dyDescent="0.25">
      <c r="A3073" t="s">
        <v>42021</v>
      </c>
      <c r="B3073" s="2" t="str">
        <f>export_datastore!B3073</f>
        <v>Gazzaniga</v>
      </c>
      <c r="C3073" t="s">
        <v>42022</v>
      </c>
      <c r="D3073" s="2" t="str">
        <f>export_datastore!C3073</f>
        <v>BG</v>
      </c>
      <c r="E3073" t="s">
        <v>42023</v>
      </c>
      <c r="G3073" t="str">
        <f t="shared" si="47"/>
        <v>comuni["Gazzaniga (BG)"] = '';</v>
      </c>
    </row>
    <row r="3074" spans="1:7" x14ac:dyDescent="0.25">
      <c r="A3074" t="s">
        <v>42021</v>
      </c>
      <c r="B3074" s="2" t="str">
        <f>export_datastore!B3074</f>
        <v>Gazzo</v>
      </c>
      <c r="C3074" t="s">
        <v>42022</v>
      </c>
      <c r="D3074" s="2" t="str">
        <f>export_datastore!C3074</f>
        <v>PD</v>
      </c>
      <c r="E3074" t="s">
        <v>42023</v>
      </c>
      <c r="G3074" t="str">
        <f t="shared" si="47"/>
        <v>comuni["Gazzo (PD)"] = '';</v>
      </c>
    </row>
    <row r="3075" spans="1:7" x14ac:dyDescent="0.25">
      <c r="A3075" t="s">
        <v>42021</v>
      </c>
      <c r="B3075" s="2" t="str">
        <f>export_datastore!B3075</f>
        <v>Gazzo Veronese</v>
      </c>
      <c r="C3075" t="s">
        <v>42022</v>
      </c>
      <c r="D3075" s="2" t="str">
        <f>export_datastore!C3075</f>
        <v>VR</v>
      </c>
      <c r="E3075" t="s">
        <v>42023</v>
      </c>
      <c r="G3075" t="str">
        <f t="shared" ref="G3075:G3138" si="48">A3075&amp;B3075&amp;C3075&amp;D3075&amp;E3075</f>
        <v>comuni["Gazzo Veronese (VR)"] = '';</v>
      </c>
    </row>
    <row r="3076" spans="1:7" x14ac:dyDescent="0.25">
      <c r="A3076" t="s">
        <v>42021</v>
      </c>
      <c r="B3076" s="2" t="str">
        <f>export_datastore!B3076</f>
        <v>Gazzola</v>
      </c>
      <c r="C3076" t="s">
        <v>42022</v>
      </c>
      <c r="D3076" s="2" t="str">
        <f>export_datastore!C3076</f>
        <v>PC</v>
      </c>
      <c r="E3076" t="s">
        <v>42023</v>
      </c>
      <c r="G3076" t="str">
        <f t="shared" si="48"/>
        <v>comuni["Gazzola (PC)"] = '';</v>
      </c>
    </row>
    <row r="3077" spans="1:7" x14ac:dyDescent="0.25">
      <c r="A3077" t="s">
        <v>42021</v>
      </c>
      <c r="B3077" s="2" t="str">
        <f>export_datastore!B3077</f>
        <v>Gazzuolo</v>
      </c>
      <c r="C3077" t="s">
        <v>42022</v>
      </c>
      <c r="D3077" s="2" t="str">
        <f>export_datastore!C3077</f>
        <v>MN</v>
      </c>
      <c r="E3077" t="s">
        <v>42023</v>
      </c>
      <c r="G3077" t="str">
        <f t="shared" si="48"/>
        <v>comuni["Gazzuolo (MN)"] = '';</v>
      </c>
    </row>
    <row r="3078" spans="1:7" x14ac:dyDescent="0.25">
      <c r="A3078" t="s">
        <v>42021</v>
      </c>
      <c r="B3078" s="2" t="str">
        <f>export_datastore!B3078</f>
        <v>Gela</v>
      </c>
      <c r="C3078" t="s">
        <v>42022</v>
      </c>
      <c r="D3078" s="2" t="str">
        <f>export_datastore!C3078</f>
        <v>CL</v>
      </c>
      <c r="E3078" t="s">
        <v>42023</v>
      </c>
      <c r="G3078" t="str">
        <f t="shared" si="48"/>
        <v>comuni["Gela (CL)"] = '';</v>
      </c>
    </row>
    <row r="3079" spans="1:7" x14ac:dyDescent="0.25">
      <c r="A3079" t="s">
        <v>42021</v>
      </c>
      <c r="B3079" s="2" t="str">
        <f>export_datastore!B3079</f>
        <v>Gemmano</v>
      </c>
      <c r="C3079" t="s">
        <v>42022</v>
      </c>
      <c r="D3079" s="2" t="str">
        <f>export_datastore!C3079</f>
        <v>RN</v>
      </c>
      <c r="E3079" t="s">
        <v>42023</v>
      </c>
      <c r="G3079" t="str">
        <f t="shared" si="48"/>
        <v>comuni["Gemmano (RN)"] = '';</v>
      </c>
    </row>
    <row r="3080" spans="1:7" x14ac:dyDescent="0.25">
      <c r="A3080" t="s">
        <v>42021</v>
      </c>
      <c r="B3080" s="2" t="str">
        <f>export_datastore!B3080</f>
        <v>Gemona del Friuli</v>
      </c>
      <c r="C3080" t="s">
        <v>42022</v>
      </c>
      <c r="D3080" s="2" t="str">
        <f>export_datastore!C3080</f>
        <v>UD</v>
      </c>
      <c r="E3080" t="s">
        <v>42023</v>
      </c>
      <c r="G3080" t="str">
        <f t="shared" si="48"/>
        <v>comuni["Gemona del Friuli (UD)"] = '';</v>
      </c>
    </row>
    <row r="3081" spans="1:7" x14ac:dyDescent="0.25">
      <c r="A3081" t="s">
        <v>42021</v>
      </c>
      <c r="B3081" s="2" t="str">
        <f>export_datastore!B3081</f>
        <v>Gemonio</v>
      </c>
      <c r="C3081" t="s">
        <v>42022</v>
      </c>
      <c r="D3081" s="2" t="str">
        <f>export_datastore!C3081</f>
        <v>VA</v>
      </c>
      <c r="E3081" t="s">
        <v>42023</v>
      </c>
      <c r="G3081" t="str">
        <f t="shared" si="48"/>
        <v>comuni["Gemonio (VA)"] = '';</v>
      </c>
    </row>
    <row r="3082" spans="1:7" x14ac:dyDescent="0.25">
      <c r="A3082" t="s">
        <v>42021</v>
      </c>
      <c r="B3082" s="2" t="str">
        <f>export_datastore!B3082</f>
        <v>Genazzano</v>
      </c>
      <c r="C3082" t="s">
        <v>42022</v>
      </c>
      <c r="D3082" s="2" t="str">
        <f>export_datastore!C3082</f>
        <v>RM</v>
      </c>
      <c r="E3082" t="s">
        <v>42023</v>
      </c>
      <c r="G3082" t="str">
        <f t="shared" si="48"/>
        <v>comuni["Genazzano (RM)"] = '';</v>
      </c>
    </row>
    <row r="3083" spans="1:7" x14ac:dyDescent="0.25">
      <c r="A3083" t="s">
        <v>42021</v>
      </c>
      <c r="B3083" s="2" t="str">
        <f>export_datastore!B3083</f>
        <v>Genga</v>
      </c>
      <c r="C3083" t="s">
        <v>42022</v>
      </c>
      <c r="D3083" s="2" t="str">
        <f>export_datastore!C3083</f>
        <v>AN</v>
      </c>
      <c r="E3083" t="s">
        <v>42023</v>
      </c>
      <c r="G3083" t="str">
        <f t="shared" si="48"/>
        <v>comuni["Genga (AN)"] = '';</v>
      </c>
    </row>
    <row r="3084" spans="1:7" x14ac:dyDescent="0.25">
      <c r="A3084" t="s">
        <v>42021</v>
      </c>
      <c r="B3084" s="2" t="str">
        <f>export_datastore!B3084</f>
        <v>Genivolta</v>
      </c>
      <c r="C3084" t="s">
        <v>42022</v>
      </c>
      <c r="D3084" s="2" t="str">
        <f>export_datastore!C3084</f>
        <v>CR</v>
      </c>
      <c r="E3084" t="s">
        <v>42023</v>
      </c>
      <c r="G3084" t="str">
        <f t="shared" si="48"/>
        <v>comuni["Genivolta (CR)"] = '';</v>
      </c>
    </row>
    <row r="3085" spans="1:7" x14ac:dyDescent="0.25">
      <c r="A3085" t="s">
        <v>42021</v>
      </c>
      <c r="B3085" s="2" t="str">
        <f>export_datastore!B3085</f>
        <v>Genola</v>
      </c>
      <c r="C3085" t="s">
        <v>42022</v>
      </c>
      <c r="D3085" s="2" t="str">
        <f>export_datastore!C3085</f>
        <v>CN</v>
      </c>
      <c r="E3085" t="s">
        <v>42023</v>
      </c>
      <c r="G3085" t="str">
        <f t="shared" si="48"/>
        <v>comuni["Genola (CN)"] = '';</v>
      </c>
    </row>
    <row r="3086" spans="1:7" x14ac:dyDescent="0.25">
      <c r="A3086" t="s">
        <v>42021</v>
      </c>
      <c r="B3086" s="2" t="str">
        <f>export_datastore!B3086</f>
        <v>Genoni</v>
      </c>
      <c r="C3086" t="s">
        <v>42022</v>
      </c>
      <c r="D3086" s="2" t="str">
        <f>export_datastore!C3086</f>
        <v>OR</v>
      </c>
      <c r="E3086" t="s">
        <v>42023</v>
      </c>
      <c r="G3086" t="str">
        <f t="shared" si="48"/>
        <v>comuni["Genoni (OR)"] = '';</v>
      </c>
    </row>
    <row r="3087" spans="1:7" x14ac:dyDescent="0.25">
      <c r="A3087" t="s">
        <v>42021</v>
      </c>
      <c r="B3087" s="2" t="str">
        <f>export_datastore!B3087</f>
        <v>Genova</v>
      </c>
      <c r="C3087" t="s">
        <v>42022</v>
      </c>
      <c r="D3087" s="2" t="str">
        <f>export_datastore!C3087</f>
        <v>GE</v>
      </c>
      <c r="E3087" t="s">
        <v>42023</v>
      </c>
      <c r="G3087" t="str">
        <f t="shared" si="48"/>
        <v>comuni["Genova (GE)"] = '';</v>
      </c>
    </row>
    <row r="3088" spans="1:7" x14ac:dyDescent="0.25">
      <c r="A3088" t="s">
        <v>42021</v>
      </c>
      <c r="B3088" s="2" t="str">
        <f>export_datastore!B3088</f>
        <v>Genuri</v>
      </c>
      <c r="C3088" t="s">
        <v>42022</v>
      </c>
      <c r="D3088" s="2" t="str">
        <f>export_datastore!C3088</f>
        <v>VS</v>
      </c>
      <c r="E3088" t="s">
        <v>42023</v>
      </c>
      <c r="G3088" t="str">
        <f t="shared" si="48"/>
        <v>comuni["Genuri (VS)"] = '';</v>
      </c>
    </row>
    <row r="3089" spans="1:7" x14ac:dyDescent="0.25">
      <c r="A3089" t="s">
        <v>42021</v>
      </c>
      <c r="B3089" s="2" t="str">
        <f>export_datastore!B3089</f>
        <v>Genzano di Lucania</v>
      </c>
      <c r="C3089" t="s">
        <v>42022</v>
      </c>
      <c r="D3089" s="2" t="str">
        <f>export_datastore!C3089</f>
        <v>PZ</v>
      </c>
      <c r="E3089" t="s">
        <v>42023</v>
      </c>
      <c r="G3089" t="str">
        <f t="shared" si="48"/>
        <v>comuni["Genzano di Lucania (PZ)"] = '';</v>
      </c>
    </row>
    <row r="3090" spans="1:7" x14ac:dyDescent="0.25">
      <c r="A3090" t="s">
        <v>42021</v>
      </c>
      <c r="B3090" s="2" t="str">
        <f>export_datastore!B3090</f>
        <v>Genzano di Roma</v>
      </c>
      <c r="C3090" t="s">
        <v>42022</v>
      </c>
      <c r="D3090" s="2" t="str">
        <f>export_datastore!C3090</f>
        <v>RM</v>
      </c>
      <c r="E3090" t="s">
        <v>42023</v>
      </c>
      <c r="G3090" t="str">
        <f t="shared" si="48"/>
        <v>comuni["Genzano di Roma (RM)"] = '';</v>
      </c>
    </row>
    <row r="3091" spans="1:7" x14ac:dyDescent="0.25">
      <c r="A3091" t="s">
        <v>42021</v>
      </c>
      <c r="B3091" s="2" t="str">
        <f>export_datastore!B3091</f>
        <v>Genzone</v>
      </c>
      <c r="C3091" t="s">
        <v>42022</v>
      </c>
      <c r="D3091" s="2" t="str">
        <f>export_datastore!C3091</f>
        <v>PV</v>
      </c>
      <c r="E3091" t="s">
        <v>42023</v>
      </c>
      <c r="G3091" t="str">
        <f t="shared" si="48"/>
        <v>comuni["Genzone (PV)"] = '';</v>
      </c>
    </row>
    <row r="3092" spans="1:7" x14ac:dyDescent="0.25">
      <c r="A3092" t="s">
        <v>42021</v>
      </c>
      <c r="B3092" s="2" t="str">
        <f>export_datastore!B3092</f>
        <v>Gera Lario</v>
      </c>
      <c r="C3092" t="s">
        <v>42022</v>
      </c>
      <c r="D3092" s="2" t="str">
        <f>export_datastore!C3092</f>
        <v>CO</v>
      </c>
      <c r="E3092" t="s">
        <v>42023</v>
      </c>
      <c r="G3092" t="str">
        <f t="shared" si="48"/>
        <v>comuni["Gera Lario (CO)"] = '';</v>
      </c>
    </row>
    <row r="3093" spans="1:7" x14ac:dyDescent="0.25">
      <c r="A3093" t="s">
        <v>42021</v>
      </c>
      <c r="B3093" s="2" t="str">
        <f>export_datastore!B3093</f>
        <v>Gerace</v>
      </c>
      <c r="C3093" t="s">
        <v>42022</v>
      </c>
      <c r="D3093" s="2" t="str">
        <f>export_datastore!C3093</f>
        <v>RC</v>
      </c>
      <c r="E3093" t="s">
        <v>42023</v>
      </c>
      <c r="G3093" t="str">
        <f t="shared" si="48"/>
        <v>comuni["Gerace (RC)"] = '';</v>
      </c>
    </row>
    <row r="3094" spans="1:7" x14ac:dyDescent="0.25">
      <c r="A3094" t="s">
        <v>42021</v>
      </c>
      <c r="B3094" s="2" t="str">
        <f>export_datastore!B3094</f>
        <v>Geraci Siculo</v>
      </c>
      <c r="C3094" t="s">
        <v>42022</v>
      </c>
      <c r="D3094" s="2" t="str">
        <f>export_datastore!C3094</f>
        <v>PA</v>
      </c>
      <c r="E3094" t="s">
        <v>42023</v>
      </c>
      <c r="G3094" t="str">
        <f t="shared" si="48"/>
        <v>comuni["Geraci Siculo (PA)"] = '';</v>
      </c>
    </row>
    <row r="3095" spans="1:7" x14ac:dyDescent="0.25">
      <c r="A3095" t="s">
        <v>42021</v>
      </c>
      <c r="B3095" s="2" t="str">
        <f>export_datastore!B3095</f>
        <v>Gerano</v>
      </c>
      <c r="C3095" t="s">
        <v>42022</v>
      </c>
      <c r="D3095" s="2" t="str">
        <f>export_datastore!C3095</f>
        <v>RM</v>
      </c>
      <c r="E3095" t="s">
        <v>42023</v>
      </c>
      <c r="G3095" t="str">
        <f t="shared" si="48"/>
        <v>comuni["Gerano (RM)"] = '';</v>
      </c>
    </row>
    <row r="3096" spans="1:7" x14ac:dyDescent="0.25">
      <c r="A3096" t="s">
        <v>42021</v>
      </c>
      <c r="B3096" s="2" t="str">
        <f>export_datastore!B3096</f>
        <v>Gerenzago</v>
      </c>
      <c r="C3096" t="s">
        <v>42022</v>
      </c>
      <c r="D3096" s="2" t="str">
        <f>export_datastore!C3096</f>
        <v>PV</v>
      </c>
      <c r="E3096" t="s">
        <v>42023</v>
      </c>
      <c r="G3096" t="str">
        <f t="shared" si="48"/>
        <v>comuni["Gerenzago (PV)"] = '';</v>
      </c>
    </row>
    <row r="3097" spans="1:7" x14ac:dyDescent="0.25">
      <c r="A3097" t="s">
        <v>42021</v>
      </c>
      <c r="B3097" s="2" t="str">
        <f>export_datastore!B3097</f>
        <v>Gerenzano</v>
      </c>
      <c r="C3097" t="s">
        <v>42022</v>
      </c>
      <c r="D3097" s="2" t="str">
        <f>export_datastore!C3097</f>
        <v>VA</v>
      </c>
      <c r="E3097" t="s">
        <v>42023</v>
      </c>
      <c r="G3097" t="str">
        <f t="shared" si="48"/>
        <v>comuni["Gerenzano (VA)"] = '';</v>
      </c>
    </row>
    <row r="3098" spans="1:7" x14ac:dyDescent="0.25">
      <c r="A3098" t="s">
        <v>42021</v>
      </c>
      <c r="B3098" s="2" t="str">
        <f>export_datastore!B3098</f>
        <v>Gergei</v>
      </c>
      <c r="C3098" t="s">
        <v>42022</v>
      </c>
      <c r="D3098" s="2" t="str">
        <f>export_datastore!C3098</f>
        <v>CA</v>
      </c>
      <c r="E3098" t="s">
        <v>42023</v>
      </c>
      <c r="G3098" t="str">
        <f t="shared" si="48"/>
        <v>comuni["Gergei (CA)"] = '';</v>
      </c>
    </row>
    <row r="3099" spans="1:7" x14ac:dyDescent="0.25">
      <c r="A3099" t="s">
        <v>42021</v>
      </c>
      <c r="B3099" s="2" t="str">
        <f>export_datastore!B3099</f>
        <v>Germagnano</v>
      </c>
      <c r="C3099" t="s">
        <v>42022</v>
      </c>
      <c r="D3099" s="2" t="str">
        <f>export_datastore!C3099</f>
        <v>TO</v>
      </c>
      <c r="E3099" t="s">
        <v>42023</v>
      </c>
      <c r="G3099" t="str">
        <f t="shared" si="48"/>
        <v>comuni["Germagnano (TO)"] = '';</v>
      </c>
    </row>
    <row r="3100" spans="1:7" x14ac:dyDescent="0.25">
      <c r="A3100" t="s">
        <v>42021</v>
      </c>
      <c r="B3100" s="2" t="str">
        <f>export_datastore!B3100</f>
        <v>Germagno</v>
      </c>
      <c r="C3100" t="s">
        <v>42022</v>
      </c>
      <c r="D3100" s="2" t="str">
        <f>export_datastore!C3100</f>
        <v>VB</v>
      </c>
      <c r="E3100" t="s">
        <v>42023</v>
      </c>
      <c r="G3100" t="str">
        <f t="shared" si="48"/>
        <v>comuni["Germagno (VB)"] = '';</v>
      </c>
    </row>
    <row r="3101" spans="1:7" x14ac:dyDescent="0.25">
      <c r="A3101" t="s">
        <v>42021</v>
      </c>
      <c r="B3101" s="2" t="str">
        <f>export_datastore!B3101</f>
        <v>Germignaga</v>
      </c>
      <c r="C3101" t="s">
        <v>42022</v>
      </c>
      <c r="D3101" s="2" t="str">
        <f>export_datastore!C3101</f>
        <v>VA</v>
      </c>
      <c r="E3101" t="s">
        <v>42023</v>
      </c>
      <c r="G3101" t="str">
        <f t="shared" si="48"/>
        <v>comuni["Germignaga (VA)"] = '';</v>
      </c>
    </row>
    <row r="3102" spans="1:7" x14ac:dyDescent="0.25">
      <c r="A3102" t="s">
        <v>42021</v>
      </c>
      <c r="B3102" s="2" t="str">
        <f>export_datastore!B3102</f>
        <v>Gerocarne</v>
      </c>
      <c r="C3102" t="s">
        <v>42022</v>
      </c>
      <c r="D3102" s="2" t="str">
        <f>export_datastore!C3102</f>
        <v>VV</v>
      </c>
      <c r="E3102" t="s">
        <v>42023</v>
      </c>
      <c r="G3102" t="str">
        <f t="shared" si="48"/>
        <v>comuni["Gerocarne (VV)"] = '';</v>
      </c>
    </row>
    <row r="3103" spans="1:7" x14ac:dyDescent="0.25">
      <c r="A3103" t="s">
        <v>42021</v>
      </c>
      <c r="B3103" s="2" t="str">
        <f>export_datastore!B3103</f>
        <v>Gerola Alta</v>
      </c>
      <c r="C3103" t="s">
        <v>42022</v>
      </c>
      <c r="D3103" s="2" t="str">
        <f>export_datastore!C3103</f>
        <v>SO</v>
      </c>
      <c r="E3103" t="s">
        <v>42023</v>
      </c>
      <c r="G3103" t="str">
        <f t="shared" si="48"/>
        <v>comuni["Gerola Alta (SO)"] = '';</v>
      </c>
    </row>
    <row r="3104" spans="1:7" x14ac:dyDescent="0.25">
      <c r="A3104" t="s">
        <v>42021</v>
      </c>
      <c r="B3104" s="2" t="str">
        <f>export_datastore!B3104</f>
        <v>Gerosa</v>
      </c>
      <c r="C3104" t="s">
        <v>42022</v>
      </c>
      <c r="D3104" s="2" t="str">
        <f>export_datastore!C3104</f>
        <v>BG</v>
      </c>
      <c r="E3104" t="s">
        <v>42023</v>
      </c>
      <c r="G3104" t="str">
        <f t="shared" si="48"/>
        <v>comuni["Gerosa (BG)"] = '';</v>
      </c>
    </row>
    <row r="3105" spans="1:7" x14ac:dyDescent="0.25">
      <c r="A3105" t="s">
        <v>42021</v>
      </c>
      <c r="B3105" s="2" t="str">
        <f>export_datastore!B3105</f>
        <v>Gerre de' Caprioli</v>
      </c>
      <c r="C3105" t="s">
        <v>42022</v>
      </c>
      <c r="D3105" s="2" t="str">
        <f>export_datastore!C3105</f>
        <v>CR</v>
      </c>
      <c r="E3105" t="s">
        <v>42023</v>
      </c>
      <c r="G3105" t="str">
        <f t="shared" si="48"/>
        <v>comuni["Gerre de' Caprioli (CR)"] = '';</v>
      </c>
    </row>
    <row r="3106" spans="1:7" x14ac:dyDescent="0.25">
      <c r="A3106" t="s">
        <v>42021</v>
      </c>
      <c r="B3106" s="2" t="str">
        <f>export_datastore!B3106</f>
        <v>Gesico</v>
      </c>
      <c r="C3106" t="s">
        <v>42022</v>
      </c>
      <c r="D3106" s="2" t="str">
        <f>export_datastore!C3106</f>
        <v>CA</v>
      </c>
      <c r="E3106" t="s">
        <v>42023</v>
      </c>
      <c r="G3106" t="str">
        <f t="shared" si="48"/>
        <v>comuni["Gesico (CA)"] = '';</v>
      </c>
    </row>
    <row r="3107" spans="1:7" x14ac:dyDescent="0.25">
      <c r="A3107" t="s">
        <v>42021</v>
      </c>
      <c r="B3107" s="2" t="str">
        <f>export_datastore!B3107</f>
        <v>Gessate</v>
      </c>
      <c r="C3107" t="s">
        <v>42022</v>
      </c>
      <c r="D3107" s="2" t="str">
        <f>export_datastore!C3107</f>
        <v>MI</v>
      </c>
      <c r="E3107" t="s">
        <v>42023</v>
      </c>
      <c r="G3107" t="str">
        <f t="shared" si="48"/>
        <v>comuni["Gessate (MI)"] = '';</v>
      </c>
    </row>
    <row r="3108" spans="1:7" x14ac:dyDescent="0.25">
      <c r="A3108" t="s">
        <v>42021</v>
      </c>
      <c r="B3108" s="2" t="str">
        <f>export_datastore!B3108</f>
        <v>Gessopalena</v>
      </c>
      <c r="C3108" t="s">
        <v>42022</v>
      </c>
      <c r="D3108" s="2" t="str">
        <f>export_datastore!C3108</f>
        <v>CH</v>
      </c>
      <c r="E3108" t="s">
        <v>42023</v>
      </c>
      <c r="G3108" t="str">
        <f t="shared" si="48"/>
        <v>comuni["Gessopalena (CH)"] = '';</v>
      </c>
    </row>
    <row r="3109" spans="1:7" x14ac:dyDescent="0.25">
      <c r="A3109" t="s">
        <v>42021</v>
      </c>
      <c r="B3109" s="2" t="str">
        <f>export_datastore!B3109</f>
        <v>Gesturi</v>
      </c>
      <c r="C3109" t="s">
        <v>42022</v>
      </c>
      <c r="D3109" s="2" t="str">
        <f>export_datastore!C3109</f>
        <v>VS</v>
      </c>
      <c r="E3109" t="s">
        <v>42023</v>
      </c>
      <c r="G3109" t="str">
        <f t="shared" si="48"/>
        <v>comuni["Gesturi (VS)"] = '';</v>
      </c>
    </row>
    <row r="3110" spans="1:7" x14ac:dyDescent="0.25">
      <c r="A3110" t="s">
        <v>42021</v>
      </c>
      <c r="B3110" s="2" t="str">
        <f>export_datastore!B3110</f>
        <v>Gesualdo</v>
      </c>
      <c r="C3110" t="s">
        <v>42022</v>
      </c>
      <c r="D3110" s="2" t="str">
        <f>export_datastore!C3110</f>
        <v>AV</v>
      </c>
      <c r="E3110" t="s">
        <v>42023</v>
      </c>
      <c r="G3110" t="str">
        <f t="shared" si="48"/>
        <v>comuni["Gesualdo (AV)"] = '';</v>
      </c>
    </row>
    <row r="3111" spans="1:7" x14ac:dyDescent="0.25">
      <c r="A3111" t="s">
        <v>42021</v>
      </c>
      <c r="B3111" s="2" t="str">
        <f>export_datastore!B3111</f>
        <v>Ghedi</v>
      </c>
      <c r="C3111" t="s">
        <v>42022</v>
      </c>
      <c r="D3111" s="2" t="str">
        <f>export_datastore!C3111</f>
        <v>BS</v>
      </c>
      <c r="E3111" t="s">
        <v>42023</v>
      </c>
      <c r="G3111" t="str">
        <f t="shared" si="48"/>
        <v>comuni["Ghedi (BS)"] = '';</v>
      </c>
    </row>
    <row r="3112" spans="1:7" x14ac:dyDescent="0.25">
      <c r="A3112" t="s">
        <v>42021</v>
      </c>
      <c r="B3112" s="2" t="str">
        <f>export_datastore!B3112</f>
        <v>Ghemme</v>
      </c>
      <c r="C3112" t="s">
        <v>42022</v>
      </c>
      <c r="D3112" s="2" t="str">
        <f>export_datastore!C3112</f>
        <v>NO</v>
      </c>
      <c r="E3112" t="s">
        <v>42023</v>
      </c>
      <c r="G3112" t="str">
        <f t="shared" si="48"/>
        <v>comuni["Ghemme (NO)"] = '';</v>
      </c>
    </row>
    <row r="3113" spans="1:7" x14ac:dyDescent="0.25">
      <c r="A3113" t="s">
        <v>42021</v>
      </c>
      <c r="B3113" s="2" t="str">
        <f>export_datastore!B3113</f>
        <v>Ghiffa</v>
      </c>
      <c r="C3113" t="s">
        <v>42022</v>
      </c>
      <c r="D3113" s="2" t="str">
        <f>export_datastore!C3113</f>
        <v>VB</v>
      </c>
      <c r="E3113" t="s">
        <v>42023</v>
      </c>
      <c r="G3113" t="str">
        <f t="shared" si="48"/>
        <v>comuni["Ghiffa (VB)"] = '';</v>
      </c>
    </row>
    <row r="3114" spans="1:7" x14ac:dyDescent="0.25">
      <c r="A3114" t="s">
        <v>42021</v>
      </c>
      <c r="B3114" s="2" t="str">
        <f>export_datastore!B3114</f>
        <v>Ghilarza</v>
      </c>
      <c r="C3114" t="s">
        <v>42022</v>
      </c>
      <c r="D3114" s="2" t="str">
        <f>export_datastore!C3114</f>
        <v>OR</v>
      </c>
      <c r="E3114" t="s">
        <v>42023</v>
      </c>
      <c r="G3114" t="str">
        <f t="shared" si="48"/>
        <v>comuni["Ghilarza (OR)"] = '';</v>
      </c>
    </row>
    <row r="3115" spans="1:7" x14ac:dyDescent="0.25">
      <c r="A3115" t="s">
        <v>42021</v>
      </c>
      <c r="B3115" s="2" t="str">
        <f>export_datastore!B3115</f>
        <v>Ghisalba</v>
      </c>
      <c r="C3115" t="s">
        <v>42022</v>
      </c>
      <c r="D3115" s="2" t="str">
        <f>export_datastore!C3115</f>
        <v>BG</v>
      </c>
      <c r="E3115" t="s">
        <v>42023</v>
      </c>
      <c r="G3115" t="str">
        <f t="shared" si="48"/>
        <v>comuni["Ghisalba (BG)"] = '';</v>
      </c>
    </row>
    <row r="3116" spans="1:7" x14ac:dyDescent="0.25">
      <c r="A3116" t="s">
        <v>42021</v>
      </c>
      <c r="B3116" s="2" t="str">
        <f>export_datastore!B3116</f>
        <v>Ghislarengo</v>
      </c>
      <c r="C3116" t="s">
        <v>42022</v>
      </c>
      <c r="D3116" s="2" t="str">
        <f>export_datastore!C3116</f>
        <v>VC</v>
      </c>
      <c r="E3116" t="s">
        <v>42023</v>
      </c>
      <c r="G3116" t="str">
        <f t="shared" si="48"/>
        <v>comuni["Ghislarengo (VC)"] = '';</v>
      </c>
    </row>
    <row r="3117" spans="1:7" x14ac:dyDescent="0.25">
      <c r="A3117" t="s">
        <v>42021</v>
      </c>
      <c r="B3117" s="2" t="str">
        <f>export_datastore!B3117</f>
        <v>Giacciano con Baruchella</v>
      </c>
      <c r="C3117" t="s">
        <v>42022</v>
      </c>
      <c r="D3117" s="2" t="str">
        <f>export_datastore!C3117</f>
        <v>RO</v>
      </c>
      <c r="E3117" t="s">
        <v>42023</v>
      </c>
      <c r="G3117" t="str">
        <f t="shared" si="48"/>
        <v>comuni["Giacciano con Baruchella (RO)"] = '';</v>
      </c>
    </row>
    <row r="3118" spans="1:7" x14ac:dyDescent="0.25">
      <c r="A3118" t="s">
        <v>42021</v>
      </c>
      <c r="B3118" s="2" t="str">
        <f>export_datastore!B3118</f>
        <v>Giaglione</v>
      </c>
      <c r="C3118" t="s">
        <v>42022</v>
      </c>
      <c r="D3118" s="2" t="str">
        <f>export_datastore!C3118</f>
        <v>TO</v>
      </c>
      <c r="E3118" t="s">
        <v>42023</v>
      </c>
      <c r="G3118" t="str">
        <f t="shared" si="48"/>
        <v>comuni["Giaglione (TO)"] = '';</v>
      </c>
    </row>
    <row r="3119" spans="1:7" x14ac:dyDescent="0.25">
      <c r="A3119" t="s">
        <v>42021</v>
      </c>
      <c r="B3119" s="2" t="str">
        <f>export_datastore!B3119</f>
        <v>Gianico</v>
      </c>
      <c r="C3119" t="s">
        <v>42022</v>
      </c>
      <c r="D3119" s="2" t="str">
        <f>export_datastore!C3119</f>
        <v>BS</v>
      </c>
      <c r="E3119" t="s">
        <v>42023</v>
      </c>
      <c r="G3119" t="str">
        <f t="shared" si="48"/>
        <v>comuni["Gianico (BS)"] = '';</v>
      </c>
    </row>
    <row r="3120" spans="1:7" x14ac:dyDescent="0.25">
      <c r="A3120" t="s">
        <v>42021</v>
      </c>
      <c r="B3120" s="2" t="str">
        <f>export_datastore!B3120</f>
        <v>Giano dell'Umbria</v>
      </c>
      <c r="C3120" t="s">
        <v>42022</v>
      </c>
      <c r="D3120" s="2" t="str">
        <f>export_datastore!C3120</f>
        <v>PG</v>
      </c>
      <c r="E3120" t="s">
        <v>42023</v>
      </c>
      <c r="G3120" t="str">
        <f t="shared" si="48"/>
        <v>comuni["Giano dell'Umbria (PG)"] = '';</v>
      </c>
    </row>
    <row r="3121" spans="1:7" x14ac:dyDescent="0.25">
      <c r="A3121" t="s">
        <v>42021</v>
      </c>
      <c r="B3121" s="2" t="str">
        <f>export_datastore!B3121</f>
        <v>Giano Vetusto</v>
      </c>
      <c r="C3121" t="s">
        <v>42022</v>
      </c>
      <c r="D3121" s="2" t="str">
        <f>export_datastore!C3121</f>
        <v>CE</v>
      </c>
      <c r="E3121" t="s">
        <v>42023</v>
      </c>
      <c r="G3121" t="str">
        <f t="shared" si="48"/>
        <v>comuni["Giano Vetusto (CE)"] = '';</v>
      </c>
    </row>
    <row r="3122" spans="1:7" x14ac:dyDescent="0.25">
      <c r="A3122" t="s">
        <v>42021</v>
      </c>
      <c r="B3122" s="2" t="str">
        <f>export_datastore!B3122</f>
        <v>Giardinello</v>
      </c>
      <c r="C3122" t="s">
        <v>42022</v>
      </c>
      <c r="D3122" s="2" t="str">
        <f>export_datastore!C3122</f>
        <v>PA</v>
      </c>
      <c r="E3122" t="s">
        <v>42023</v>
      </c>
      <c r="G3122" t="str">
        <f t="shared" si="48"/>
        <v>comuni["Giardinello (PA)"] = '';</v>
      </c>
    </row>
    <row r="3123" spans="1:7" x14ac:dyDescent="0.25">
      <c r="A3123" t="s">
        <v>42021</v>
      </c>
      <c r="B3123" s="2" t="str">
        <f>export_datastore!B3123</f>
        <v>Giardini-Naxos</v>
      </c>
      <c r="C3123" t="s">
        <v>42022</v>
      </c>
      <c r="D3123" s="2" t="str">
        <f>export_datastore!C3123</f>
        <v>ME</v>
      </c>
      <c r="E3123" t="s">
        <v>42023</v>
      </c>
      <c r="G3123" t="str">
        <f t="shared" si="48"/>
        <v>comuni["Giardini-Naxos (ME)"] = '';</v>
      </c>
    </row>
    <row r="3124" spans="1:7" x14ac:dyDescent="0.25">
      <c r="A3124" t="s">
        <v>42021</v>
      </c>
      <c r="B3124" s="2" t="str">
        <f>export_datastore!B3124</f>
        <v>Giarole</v>
      </c>
      <c r="C3124" t="s">
        <v>42022</v>
      </c>
      <c r="D3124" s="2" t="str">
        <f>export_datastore!C3124</f>
        <v>AL</v>
      </c>
      <c r="E3124" t="s">
        <v>42023</v>
      </c>
      <c r="G3124" t="str">
        <f t="shared" si="48"/>
        <v>comuni["Giarole (AL)"] = '';</v>
      </c>
    </row>
    <row r="3125" spans="1:7" x14ac:dyDescent="0.25">
      <c r="A3125" t="s">
        <v>42021</v>
      </c>
      <c r="B3125" s="2" t="str">
        <f>export_datastore!B3125</f>
        <v>Giarratana</v>
      </c>
      <c r="C3125" t="s">
        <v>42022</v>
      </c>
      <c r="D3125" s="2" t="str">
        <f>export_datastore!C3125</f>
        <v>RG</v>
      </c>
      <c r="E3125" t="s">
        <v>42023</v>
      </c>
      <c r="G3125" t="str">
        <f t="shared" si="48"/>
        <v>comuni["Giarratana (RG)"] = '';</v>
      </c>
    </row>
    <row r="3126" spans="1:7" x14ac:dyDescent="0.25">
      <c r="A3126" t="s">
        <v>42021</v>
      </c>
      <c r="B3126" s="2" t="str">
        <f>export_datastore!B3126</f>
        <v>Giarre</v>
      </c>
      <c r="C3126" t="s">
        <v>42022</v>
      </c>
      <c r="D3126" s="2" t="str">
        <f>export_datastore!C3126</f>
        <v>CT</v>
      </c>
      <c r="E3126" t="s">
        <v>42023</v>
      </c>
      <c r="G3126" t="str">
        <f t="shared" si="48"/>
        <v>comuni["Giarre (CT)"] = '';</v>
      </c>
    </row>
    <row r="3127" spans="1:7" x14ac:dyDescent="0.25">
      <c r="A3127" t="s">
        <v>42021</v>
      </c>
      <c r="B3127" s="2" t="str">
        <f>export_datastore!B3127</f>
        <v>Giave</v>
      </c>
      <c r="C3127" t="s">
        <v>42022</v>
      </c>
      <c r="D3127" s="2" t="str">
        <f>export_datastore!C3127</f>
        <v>SS</v>
      </c>
      <c r="E3127" t="s">
        <v>42023</v>
      </c>
      <c r="G3127" t="str">
        <f t="shared" si="48"/>
        <v>comuni["Giave (SS)"] = '';</v>
      </c>
    </row>
    <row r="3128" spans="1:7" x14ac:dyDescent="0.25">
      <c r="A3128" t="s">
        <v>42021</v>
      </c>
      <c r="B3128" s="2" t="str">
        <f>export_datastore!B3128</f>
        <v>Giaveno</v>
      </c>
      <c r="C3128" t="s">
        <v>42022</v>
      </c>
      <c r="D3128" s="2" t="str">
        <f>export_datastore!C3128</f>
        <v>TO</v>
      </c>
      <c r="E3128" t="s">
        <v>42023</v>
      </c>
      <c r="G3128" t="str">
        <f t="shared" si="48"/>
        <v>comuni["Giaveno (TO)"] = '';</v>
      </c>
    </row>
    <row r="3129" spans="1:7" x14ac:dyDescent="0.25">
      <c r="A3129" t="s">
        <v>42021</v>
      </c>
      <c r="B3129" s="2" t="str">
        <f>export_datastore!B3129</f>
        <v>Giavera del Montello</v>
      </c>
      <c r="C3129" t="s">
        <v>42022</v>
      </c>
      <c r="D3129" s="2" t="str">
        <f>export_datastore!C3129</f>
        <v>TV</v>
      </c>
      <c r="E3129" t="s">
        <v>42023</v>
      </c>
      <c r="G3129" t="str">
        <f t="shared" si="48"/>
        <v>comuni["Giavera del Montello (TV)"] = '';</v>
      </c>
    </row>
    <row r="3130" spans="1:7" x14ac:dyDescent="0.25">
      <c r="A3130" t="s">
        <v>42021</v>
      </c>
      <c r="B3130" s="2" t="str">
        <f>export_datastore!B3130</f>
        <v>Giba</v>
      </c>
      <c r="C3130" t="s">
        <v>42022</v>
      </c>
      <c r="D3130" s="2" t="str">
        <f>export_datastore!C3130</f>
        <v>CI</v>
      </c>
      <c r="E3130" t="s">
        <v>42023</v>
      </c>
      <c r="G3130" t="str">
        <f t="shared" si="48"/>
        <v>comuni["Giba (CI)"] = '';</v>
      </c>
    </row>
    <row r="3131" spans="1:7" x14ac:dyDescent="0.25">
      <c r="A3131" t="s">
        <v>42021</v>
      </c>
      <c r="B3131" s="2" t="str">
        <f>export_datastore!B3131</f>
        <v>Gibellina</v>
      </c>
      <c r="C3131" t="s">
        <v>42022</v>
      </c>
      <c r="D3131" s="2" t="str">
        <f>export_datastore!C3131</f>
        <v>TP</v>
      </c>
      <c r="E3131" t="s">
        <v>42023</v>
      </c>
      <c r="G3131" t="str">
        <f t="shared" si="48"/>
        <v>comuni["Gibellina (TP)"] = '';</v>
      </c>
    </row>
    <row r="3132" spans="1:7" x14ac:dyDescent="0.25">
      <c r="A3132" t="s">
        <v>42021</v>
      </c>
      <c r="B3132" s="2" t="str">
        <f>export_datastore!B3132</f>
        <v>Gifflenga</v>
      </c>
      <c r="C3132" t="s">
        <v>42022</v>
      </c>
      <c r="D3132" s="2" t="str">
        <f>export_datastore!C3132</f>
        <v>BI</v>
      </c>
      <c r="E3132" t="s">
        <v>42023</v>
      </c>
      <c r="G3132" t="str">
        <f t="shared" si="48"/>
        <v>comuni["Gifflenga (BI)"] = '';</v>
      </c>
    </row>
    <row r="3133" spans="1:7" x14ac:dyDescent="0.25">
      <c r="A3133" t="s">
        <v>42021</v>
      </c>
      <c r="B3133" s="2" t="str">
        <f>export_datastore!B3133</f>
        <v>Giffone</v>
      </c>
      <c r="C3133" t="s">
        <v>42022</v>
      </c>
      <c r="D3133" s="2" t="str">
        <f>export_datastore!C3133</f>
        <v>RC</v>
      </c>
      <c r="E3133" t="s">
        <v>42023</v>
      </c>
      <c r="G3133" t="str">
        <f t="shared" si="48"/>
        <v>comuni["Giffone (RC)"] = '';</v>
      </c>
    </row>
    <row r="3134" spans="1:7" x14ac:dyDescent="0.25">
      <c r="A3134" t="s">
        <v>42021</v>
      </c>
      <c r="B3134" s="2" t="str">
        <f>export_datastore!B3134</f>
        <v>Giffoni Sei Casali</v>
      </c>
      <c r="C3134" t="s">
        <v>42022</v>
      </c>
      <c r="D3134" s="2" t="str">
        <f>export_datastore!C3134</f>
        <v>SA</v>
      </c>
      <c r="E3134" t="s">
        <v>42023</v>
      </c>
      <c r="G3134" t="str">
        <f t="shared" si="48"/>
        <v>comuni["Giffoni Sei Casali (SA)"] = '';</v>
      </c>
    </row>
    <row r="3135" spans="1:7" x14ac:dyDescent="0.25">
      <c r="A3135" t="s">
        <v>42021</v>
      </c>
      <c r="B3135" s="2" t="str">
        <f>export_datastore!B3135</f>
        <v>Giffoni Valle Piana</v>
      </c>
      <c r="C3135" t="s">
        <v>42022</v>
      </c>
      <c r="D3135" s="2" t="str">
        <f>export_datastore!C3135</f>
        <v>SA</v>
      </c>
      <c r="E3135" t="s">
        <v>42023</v>
      </c>
      <c r="G3135" t="str">
        <f t="shared" si="48"/>
        <v>comuni["Giffoni Valle Piana (SA)"] = '';</v>
      </c>
    </row>
    <row r="3136" spans="1:7" x14ac:dyDescent="0.25">
      <c r="A3136" t="s">
        <v>42021</v>
      </c>
      <c r="B3136" s="2" t="str">
        <f>export_datastore!B3136</f>
        <v>Gignese</v>
      </c>
      <c r="C3136" t="s">
        <v>42022</v>
      </c>
      <c r="D3136" s="2" t="str">
        <f>export_datastore!C3136</f>
        <v>VB</v>
      </c>
      <c r="E3136" t="s">
        <v>42023</v>
      </c>
      <c r="G3136" t="str">
        <f t="shared" si="48"/>
        <v>comuni["Gignese (VB)"] = '';</v>
      </c>
    </row>
    <row r="3137" spans="1:7" x14ac:dyDescent="0.25">
      <c r="A3137" t="s">
        <v>42021</v>
      </c>
      <c r="B3137" s="2" t="str">
        <f>export_datastore!B3137</f>
        <v>Gignod</v>
      </c>
      <c r="C3137" t="s">
        <v>42022</v>
      </c>
      <c r="D3137" s="2" t="str">
        <f>export_datastore!C3137</f>
        <v>AO</v>
      </c>
      <c r="E3137" t="s">
        <v>42023</v>
      </c>
      <c r="G3137" t="str">
        <f t="shared" si="48"/>
        <v>comuni["Gignod (AO)"] = '';</v>
      </c>
    </row>
    <row r="3138" spans="1:7" x14ac:dyDescent="0.25">
      <c r="A3138" t="s">
        <v>42021</v>
      </c>
      <c r="B3138" s="2" t="str">
        <f>export_datastore!B3138</f>
        <v>Gildone</v>
      </c>
      <c r="C3138" t="s">
        <v>42022</v>
      </c>
      <c r="D3138" s="2" t="str">
        <f>export_datastore!C3138</f>
        <v>CB</v>
      </c>
      <c r="E3138" t="s">
        <v>42023</v>
      </c>
      <c r="G3138" t="str">
        <f t="shared" si="48"/>
        <v>comuni["Gildone (CB)"] = '';</v>
      </c>
    </row>
    <row r="3139" spans="1:7" x14ac:dyDescent="0.25">
      <c r="A3139" t="s">
        <v>42021</v>
      </c>
      <c r="B3139" s="2" t="str">
        <f>export_datastore!B3139</f>
        <v>Gimigliano</v>
      </c>
      <c r="C3139" t="s">
        <v>42022</v>
      </c>
      <c r="D3139" s="2" t="str">
        <f>export_datastore!C3139</f>
        <v>CZ</v>
      </c>
      <c r="E3139" t="s">
        <v>42023</v>
      </c>
      <c r="G3139" t="str">
        <f t="shared" ref="G3139:G3202" si="49">A3139&amp;B3139&amp;C3139&amp;D3139&amp;E3139</f>
        <v>comuni["Gimigliano (CZ)"] = '';</v>
      </c>
    </row>
    <row r="3140" spans="1:7" x14ac:dyDescent="0.25">
      <c r="A3140" t="s">
        <v>42021</v>
      </c>
      <c r="B3140" s="2" t="str">
        <f>export_datastore!B3140</f>
        <v>Ginestra</v>
      </c>
      <c r="C3140" t="s">
        <v>42022</v>
      </c>
      <c r="D3140" s="2" t="str">
        <f>export_datastore!C3140</f>
        <v>PZ</v>
      </c>
      <c r="E3140" t="s">
        <v>42023</v>
      </c>
      <c r="G3140" t="str">
        <f t="shared" si="49"/>
        <v>comuni["Ginestra (PZ)"] = '';</v>
      </c>
    </row>
    <row r="3141" spans="1:7" x14ac:dyDescent="0.25">
      <c r="A3141" t="s">
        <v>42021</v>
      </c>
      <c r="B3141" s="2" t="str">
        <f>export_datastore!B3141</f>
        <v>Ginestra degli Schiavoni</v>
      </c>
      <c r="C3141" t="s">
        <v>42022</v>
      </c>
      <c r="D3141" s="2" t="str">
        <f>export_datastore!C3141</f>
        <v>BN</v>
      </c>
      <c r="E3141" t="s">
        <v>42023</v>
      </c>
      <c r="G3141" t="str">
        <f t="shared" si="49"/>
        <v>comuni["Ginestra degli Schiavoni (BN)"] = '';</v>
      </c>
    </row>
    <row r="3142" spans="1:7" x14ac:dyDescent="0.25">
      <c r="A3142" t="s">
        <v>42021</v>
      </c>
      <c r="B3142" s="2" t="str">
        <f>export_datastore!B3142</f>
        <v>Ginosa</v>
      </c>
      <c r="C3142" t="s">
        <v>42022</v>
      </c>
      <c r="D3142" s="2" t="str">
        <f>export_datastore!C3142</f>
        <v>TA</v>
      </c>
      <c r="E3142" t="s">
        <v>42023</v>
      </c>
      <c r="G3142" t="str">
        <f t="shared" si="49"/>
        <v>comuni["Ginosa (TA)"] = '';</v>
      </c>
    </row>
    <row r="3143" spans="1:7" x14ac:dyDescent="0.25">
      <c r="A3143" t="s">
        <v>42021</v>
      </c>
      <c r="B3143" s="2" t="str">
        <f>export_datastore!B3143</f>
        <v>Gioi</v>
      </c>
      <c r="C3143" t="s">
        <v>42022</v>
      </c>
      <c r="D3143" s="2" t="str">
        <f>export_datastore!C3143</f>
        <v>SA</v>
      </c>
      <c r="E3143" t="s">
        <v>42023</v>
      </c>
      <c r="G3143" t="str">
        <f t="shared" si="49"/>
        <v>comuni["Gioi (SA)"] = '';</v>
      </c>
    </row>
    <row r="3144" spans="1:7" x14ac:dyDescent="0.25">
      <c r="A3144" t="s">
        <v>42021</v>
      </c>
      <c r="B3144" s="2" t="str">
        <f>export_datastore!B3144</f>
        <v>Gioia dei Marsi</v>
      </c>
      <c r="C3144" t="s">
        <v>42022</v>
      </c>
      <c r="D3144" s="2" t="str">
        <f>export_datastore!C3144</f>
        <v>AQ</v>
      </c>
      <c r="E3144" t="s">
        <v>42023</v>
      </c>
      <c r="G3144" t="str">
        <f t="shared" si="49"/>
        <v>comuni["Gioia dei Marsi (AQ)"] = '';</v>
      </c>
    </row>
    <row r="3145" spans="1:7" x14ac:dyDescent="0.25">
      <c r="A3145" t="s">
        <v>42021</v>
      </c>
      <c r="B3145" s="2" t="str">
        <f>export_datastore!B3145</f>
        <v>Gioia del Colle</v>
      </c>
      <c r="C3145" t="s">
        <v>42022</v>
      </c>
      <c r="D3145" s="2" t="str">
        <f>export_datastore!C3145</f>
        <v>BA</v>
      </c>
      <c r="E3145" t="s">
        <v>42023</v>
      </c>
      <c r="G3145" t="str">
        <f t="shared" si="49"/>
        <v>comuni["Gioia del Colle (BA)"] = '';</v>
      </c>
    </row>
    <row r="3146" spans="1:7" x14ac:dyDescent="0.25">
      <c r="A3146" t="s">
        <v>42021</v>
      </c>
      <c r="B3146" s="2" t="str">
        <f>export_datastore!B3146</f>
        <v>Gioia Sannitica</v>
      </c>
      <c r="C3146" t="s">
        <v>42022</v>
      </c>
      <c r="D3146" s="2" t="str">
        <f>export_datastore!C3146</f>
        <v>CE</v>
      </c>
      <c r="E3146" t="s">
        <v>42023</v>
      </c>
      <c r="G3146" t="str">
        <f t="shared" si="49"/>
        <v>comuni["Gioia Sannitica (CE)"] = '';</v>
      </c>
    </row>
    <row r="3147" spans="1:7" x14ac:dyDescent="0.25">
      <c r="A3147" t="s">
        <v>42021</v>
      </c>
      <c r="B3147" s="2" t="str">
        <f>export_datastore!B3147</f>
        <v>Gioia Tauro</v>
      </c>
      <c r="C3147" t="s">
        <v>42022</v>
      </c>
      <c r="D3147" s="2" t="str">
        <f>export_datastore!C3147</f>
        <v>RC</v>
      </c>
      <c r="E3147" t="s">
        <v>42023</v>
      </c>
      <c r="G3147" t="str">
        <f t="shared" si="49"/>
        <v>comuni["Gioia Tauro (RC)"] = '';</v>
      </c>
    </row>
    <row r="3148" spans="1:7" x14ac:dyDescent="0.25">
      <c r="A3148" t="s">
        <v>42021</v>
      </c>
      <c r="B3148" s="2" t="str">
        <f>export_datastore!B3148</f>
        <v>Gioiosa Ionica</v>
      </c>
      <c r="C3148" t="s">
        <v>42022</v>
      </c>
      <c r="D3148" s="2" t="str">
        <f>export_datastore!C3148</f>
        <v>RC</v>
      </c>
      <c r="E3148" t="s">
        <v>42023</v>
      </c>
      <c r="G3148" t="str">
        <f t="shared" si="49"/>
        <v>comuni["Gioiosa Ionica (RC)"] = '';</v>
      </c>
    </row>
    <row r="3149" spans="1:7" x14ac:dyDescent="0.25">
      <c r="A3149" t="s">
        <v>42021</v>
      </c>
      <c r="B3149" s="2" t="str">
        <f>export_datastore!B3149</f>
        <v>Gioiosa Marea</v>
      </c>
      <c r="C3149" t="s">
        <v>42022</v>
      </c>
      <c r="D3149" s="2" t="str">
        <f>export_datastore!C3149</f>
        <v>ME</v>
      </c>
      <c r="E3149" t="s">
        <v>42023</v>
      </c>
      <c r="G3149" t="str">
        <f t="shared" si="49"/>
        <v>comuni["Gioiosa Marea (ME)"] = '';</v>
      </c>
    </row>
    <row r="3150" spans="1:7" x14ac:dyDescent="0.25">
      <c r="A3150" t="s">
        <v>42021</v>
      </c>
      <c r="B3150" s="2" t="str">
        <f>export_datastore!B3150</f>
        <v>Giove</v>
      </c>
      <c r="C3150" t="s">
        <v>42022</v>
      </c>
      <c r="D3150" s="2" t="str">
        <f>export_datastore!C3150</f>
        <v>TR</v>
      </c>
      <c r="E3150" t="s">
        <v>42023</v>
      </c>
      <c r="G3150" t="str">
        <f t="shared" si="49"/>
        <v>comuni["Giove (TR)"] = '';</v>
      </c>
    </row>
    <row r="3151" spans="1:7" x14ac:dyDescent="0.25">
      <c r="A3151" t="s">
        <v>42021</v>
      </c>
      <c r="B3151" s="2" t="str">
        <f>export_datastore!B3151</f>
        <v>Giovinazzo</v>
      </c>
      <c r="C3151" t="s">
        <v>42022</v>
      </c>
      <c r="D3151" s="2" t="str">
        <f>export_datastore!C3151</f>
        <v>BA</v>
      </c>
      <c r="E3151" t="s">
        <v>42023</v>
      </c>
      <c r="G3151" t="str">
        <f t="shared" si="49"/>
        <v>comuni["Giovinazzo (BA)"] = '';</v>
      </c>
    </row>
    <row r="3152" spans="1:7" x14ac:dyDescent="0.25">
      <c r="A3152" t="s">
        <v>42021</v>
      </c>
      <c r="B3152" s="2" t="str">
        <f>export_datastore!B3152</f>
        <v>Giovo</v>
      </c>
      <c r="C3152" t="s">
        <v>42022</v>
      </c>
      <c r="D3152" s="2" t="str">
        <f>export_datastore!C3152</f>
        <v>TN</v>
      </c>
      <c r="E3152" t="s">
        <v>42023</v>
      </c>
      <c r="G3152" t="str">
        <f t="shared" si="49"/>
        <v>comuni["Giovo (TN)"] = '';</v>
      </c>
    </row>
    <row r="3153" spans="1:7" x14ac:dyDescent="0.25">
      <c r="A3153" t="s">
        <v>42021</v>
      </c>
      <c r="B3153" s="2" t="str">
        <f>export_datastore!B3153</f>
        <v>Girasole</v>
      </c>
      <c r="C3153" t="s">
        <v>42022</v>
      </c>
      <c r="D3153" s="2" t="str">
        <f>export_datastore!C3153</f>
        <v>OG</v>
      </c>
      <c r="E3153" t="s">
        <v>42023</v>
      </c>
      <c r="G3153" t="str">
        <f t="shared" si="49"/>
        <v>comuni["Girasole (OG)"] = '';</v>
      </c>
    </row>
    <row r="3154" spans="1:7" x14ac:dyDescent="0.25">
      <c r="A3154" t="s">
        <v>42021</v>
      </c>
      <c r="B3154" s="2" t="str">
        <f>export_datastore!B3154</f>
        <v>Girifalco</v>
      </c>
      <c r="C3154" t="s">
        <v>42022</v>
      </c>
      <c r="D3154" s="2" t="str">
        <f>export_datastore!C3154</f>
        <v>CZ</v>
      </c>
      <c r="E3154" t="s">
        <v>42023</v>
      </c>
      <c r="G3154" t="str">
        <f t="shared" si="49"/>
        <v>comuni["Girifalco (CZ)"] = '';</v>
      </c>
    </row>
    <row r="3155" spans="1:7" x14ac:dyDescent="0.25">
      <c r="A3155" t="s">
        <v>42021</v>
      </c>
      <c r="B3155" s="2" t="str">
        <f>export_datastore!B3155</f>
        <v>Gironico</v>
      </c>
      <c r="C3155" t="s">
        <v>42022</v>
      </c>
      <c r="D3155" s="2" t="str">
        <f>export_datastore!C3155</f>
        <v>CO</v>
      </c>
      <c r="E3155" t="s">
        <v>42023</v>
      </c>
      <c r="G3155" t="str">
        <f t="shared" si="49"/>
        <v>comuni["Gironico (CO)"] = '';</v>
      </c>
    </row>
    <row r="3156" spans="1:7" x14ac:dyDescent="0.25">
      <c r="A3156" t="s">
        <v>42021</v>
      </c>
      <c r="B3156" s="2" t="str">
        <f>export_datastore!B3156</f>
        <v>Gissi</v>
      </c>
      <c r="C3156" t="s">
        <v>42022</v>
      </c>
      <c r="D3156" s="2" t="str">
        <f>export_datastore!C3156</f>
        <v>CH</v>
      </c>
      <c r="E3156" t="s">
        <v>42023</v>
      </c>
      <c r="G3156" t="str">
        <f t="shared" si="49"/>
        <v>comuni["Gissi (CH)"] = '';</v>
      </c>
    </row>
    <row r="3157" spans="1:7" x14ac:dyDescent="0.25">
      <c r="A3157" t="s">
        <v>42021</v>
      </c>
      <c r="B3157" s="2" t="str">
        <f>export_datastore!B3157</f>
        <v>Giuggianello</v>
      </c>
      <c r="C3157" t="s">
        <v>42022</v>
      </c>
      <c r="D3157" s="2" t="str">
        <f>export_datastore!C3157</f>
        <v>LE</v>
      </c>
      <c r="E3157" t="s">
        <v>42023</v>
      </c>
      <c r="G3157" t="str">
        <f t="shared" si="49"/>
        <v>comuni["Giuggianello (LE)"] = '';</v>
      </c>
    </row>
    <row r="3158" spans="1:7" x14ac:dyDescent="0.25">
      <c r="A3158" t="s">
        <v>42021</v>
      </c>
      <c r="B3158" s="2" t="str">
        <f>export_datastore!B3158</f>
        <v>Giugliano in Campania</v>
      </c>
      <c r="C3158" t="s">
        <v>42022</v>
      </c>
      <c r="D3158" s="2" t="str">
        <f>export_datastore!C3158</f>
        <v>NA</v>
      </c>
      <c r="E3158" t="s">
        <v>42023</v>
      </c>
      <c r="G3158" t="str">
        <f t="shared" si="49"/>
        <v>comuni["Giugliano in Campania (NA)"] = '';</v>
      </c>
    </row>
    <row r="3159" spans="1:7" x14ac:dyDescent="0.25">
      <c r="A3159" t="s">
        <v>42021</v>
      </c>
      <c r="B3159" s="2" t="str">
        <f>export_datastore!B3159</f>
        <v>Giuliana</v>
      </c>
      <c r="C3159" t="s">
        <v>42022</v>
      </c>
      <c r="D3159" s="2" t="str">
        <f>export_datastore!C3159</f>
        <v>PA</v>
      </c>
      <c r="E3159" t="s">
        <v>42023</v>
      </c>
      <c r="G3159" t="str">
        <f t="shared" si="49"/>
        <v>comuni["Giuliana (PA)"] = '';</v>
      </c>
    </row>
    <row r="3160" spans="1:7" x14ac:dyDescent="0.25">
      <c r="A3160" t="s">
        <v>42021</v>
      </c>
      <c r="B3160" s="2" t="str">
        <f>export_datastore!B3160</f>
        <v>Giuliano di Roma</v>
      </c>
      <c r="C3160" t="s">
        <v>42022</v>
      </c>
      <c r="D3160" s="2" t="str">
        <f>export_datastore!C3160</f>
        <v>FR</v>
      </c>
      <c r="E3160" t="s">
        <v>42023</v>
      </c>
      <c r="G3160" t="str">
        <f t="shared" si="49"/>
        <v>comuni["Giuliano di Roma (FR)"] = '';</v>
      </c>
    </row>
    <row r="3161" spans="1:7" x14ac:dyDescent="0.25">
      <c r="A3161" t="s">
        <v>42021</v>
      </c>
      <c r="B3161" s="2" t="str">
        <f>export_datastore!B3161</f>
        <v>Giuliano Teatino</v>
      </c>
      <c r="C3161" t="s">
        <v>42022</v>
      </c>
      <c r="D3161" s="2" t="str">
        <f>export_datastore!C3161</f>
        <v>CH</v>
      </c>
      <c r="E3161" t="s">
        <v>42023</v>
      </c>
      <c r="G3161" t="str">
        <f t="shared" si="49"/>
        <v>comuni["Giuliano Teatino (CH)"] = '';</v>
      </c>
    </row>
    <row r="3162" spans="1:7" x14ac:dyDescent="0.25">
      <c r="A3162" t="s">
        <v>42021</v>
      </c>
      <c r="B3162" s="2" t="str">
        <f>export_datastore!B3162</f>
        <v>Giulianova</v>
      </c>
      <c r="C3162" t="s">
        <v>42022</v>
      </c>
      <c r="D3162" s="2" t="str">
        <f>export_datastore!C3162</f>
        <v>TE</v>
      </c>
      <c r="E3162" t="s">
        <v>42023</v>
      </c>
      <c r="G3162" t="str">
        <f t="shared" si="49"/>
        <v>comuni["Giulianova (TE)"] = '';</v>
      </c>
    </row>
    <row r="3163" spans="1:7" x14ac:dyDescent="0.25">
      <c r="A3163" t="s">
        <v>42021</v>
      </c>
      <c r="B3163" s="2" t="str">
        <f>export_datastore!B3163</f>
        <v>Giuncugnano</v>
      </c>
      <c r="C3163" t="s">
        <v>42022</v>
      </c>
      <c r="D3163" s="2" t="str">
        <f>export_datastore!C3163</f>
        <v>LU</v>
      </c>
      <c r="E3163" t="s">
        <v>42023</v>
      </c>
      <c r="G3163" t="str">
        <f t="shared" si="49"/>
        <v>comuni["Giuncugnano (LU)"] = '';</v>
      </c>
    </row>
    <row r="3164" spans="1:7" x14ac:dyDescent="0.25">
      <c r="A3164" t="s">
        <v>42021</v>
      </c>
      <c r="B3164" s="2" t="str">
        <f>export_datastore!B3164</f>
        <v>Giungano</v>
      </c>
      <c r="C3164" t="s">
        <v>42022</v>
      </c>
      <c r="D3164" s="2" t="str">
        <f>export_datastore!C3164</f>
        <v>SA</v>
      </c>
      <c r="E3164" t="s">
        <v>42023</v>
      </c>
      <c r="G3164" t="str">
        <f t="shared" si="49"/>
        <v>comuni["Giungano (SA)"] = '';</v>
      </c>
    </row>
    <row r="3165" spans="1:7" x14ac:dyDescent="0.25">
      <c r="A3165" t="s">
        <v>42021</v>
      </c>
      <c r="B3165" s="2" t="str">
        <f>export_datastore!B3165</f>
        <v>Giurdignano</v>
      </c>
      <c r="C3165" t="s">
        <v>42022</v>
      </c>
      <c r="D3165" s="2" t="str">
        <f>export_datastore!C3165</f>
        <v>LE</v>
      </c>
      <c r="E3165" t="s">
        <v>42023</v>
      </c>
      <c r="G3165" t="str">
        <f t="shared" si="49"/>
        <v>comuni["Giurdignano (LE)"] = '';</v>
      </c>
    </row>
    <row r="3166" spans="1:7" x14ac:dyDescent="0.25">
      <c r="A3166" t="s">
        <v>42021</v>
      </c>
      <c r="B3166" s="2" t="str">
        <f>export_datastore!B3166</f>
        <v>Giussago</v>
      </c>
      <c r="C3166" t="s">
        <v>42022</v>
      </c>
      <c r="D3166" s="2" t="str">
        <f>export_datastore!C3166</f>
        <v>PV</v>
      </c>
      <c r="E3166" t="s">
        <v>42023</v>
      </c>
      <c r="G3166" t="str">
        <f t="shared" si="49"/>
        <v>comuni["Giussago (PV)"] = '';</v>
      </c>
    </row>
    <row r="3167" spans="1:7" x14ac:dyDescent="0.25">
      <c r="A3167" t="s">
        <v>42021</v>
      </c>
      <c r="B3167" s="2" t="str">
        <f>export_datastore!B3167</f>
        <v>Giussano</v>
      </c>
      <c r="C3167" t="s">
        <v>42022</v>
      </c>
      <c r="D3167" s="2" t="str">
        <f>export_datastore!C3167</f>
        <v>MB</v>
      </c>
      <c r="E3167" t="s">
        <v>42023</v>
      </c>
      <c r="G3167" t="str">
        <f t="shared" si="49"/>
        <v>comuni["Giussano (MB)"] = '';</v>
      </c>
    </row>
    <row r="3168" spans="1:7" x14ac:dyDescent="0.25">
      <c r="A3168" t="s">
        <v>42021</v>
      </c>
      <c r="B3168" s="2" t="str">
        <f>export_datastore!B3168</f>
        <v>Giustenice</v>
      </c>
      <c r="C3168" t="s">
        <v>42022</v>
      </c>
      <c r="D3168" s="2" t="str">
        <f>export_datastore!C3168</f>
        <v>SV</v>
      </c>
      <c r="E3168" t="s">
        <v>42023</v>
      </c>
      <c r="G3168" t="str">
        <f t="shared" si="49"/>
        <v>comuni["Giustenice (SV)"] = '';</v>
      </c>
    </row>
    <row r="3169" spans="1:7" x14ac:dyDescent="0.25">
      <c r="A3169" t="s">
        <v>42021</v>
      </c>
      <c r="B3169" s="2" t="str">
        <f>export_datastore!B3169</f>
        <v>Giustino</v>
      </c>
      <c r="C3169" t="s">
        <v>42022</v>
      </c>
      <c r="D3169" s="2" t="str">
        <f>export_datastore!C3169</f>
        <v>TN</v>
      </c>
      <c r="E3169" t="s">
        <v>42023</v>
      </c>
      <c r="G3169" t="str">
        <f t="shared" si="49"/>
        <v>comuni["Giustino (TN)"] = '';</v>
      </c>
    </row>
    <row r="3170" spans="1:7" x14ac:dyDescent="0.25">
      <c r="A3170" t="s">
        <v>42021</v>
      </c>
      <c r="B3170" s="2" t="str">
        <f>export_datastore!B3170</f>
        <v>Giusvalla</v>
      </c>
      <c r="C3170" t="s">
        <v>42022</v>
      </c>
      <c r="D3170" s="2" t="str">
        <f>export_datastore!C3170</f>
        <v>SV</v>
      </c>
      <c r="E3170" t="s">
        <v>42023</v>
      </c>
      <c r="G3170" t="str">
        <f t="shared" si="49"/>
        <v>comuni["Giusvalla (SV)"] = '';</v>
      </c>
    </row>
    <row r="3171" spans="1:7" x14ac:dyDescent="0.25">
      <c r="A3171" t="s">
        <v>42021</v>
      </c>
      <c r="B3171" s="2" t="str">
        <f>export_datastore!B3171</f>
        <v>Givoletto</v>
      </c>
      <c r="C3171" t="s">
        <v>42022</v>
      </c>
      <c r="D3171" s="2" t="str">
        <f>export_datastore!C3171</f>
        <v>TO</v>
      </c>
      <c r="E3171" t="s">
        <v>42023</v>
      </c>
      <c r="G3171" t="str">
        <f t="shared" si="49"/>
        <v>comuni["Givoletto (TO)"] = '';</v>
      </c>
    </row>
    <row r="3172" spans="1:7" x14ac:dyDescent="0.25">
      <c r="A3172" t="s">
        <v>42021</v>
      </c>
      <c r="B3172" s="2" t="str">
        <f>export_datastore!B3172</f>
        <v>Gizzeria</v>
      </c>
      <c r="C3172" t="s">
        <v>42022</v>
      </c>
      <c r="D3172" s="2" t="str">
        <f>export_datastore!C3172</f>
        <v>CZ</v>
      </c>
      <c r="E3172" t="s">
        <v>42023</v>
      </c>
      <c r="G3172" t="str">
        <f t="shared" si="49"/>
        <v>comuni["Gizzeria (CZ)"] = '';</v>
      </c>
    </row>
    <row r="3173" spans="1:7" x14ac:dyDescent="0.25">
      <c r="A3173" t="s">
        <v>42021</v>
      </c>
      <c r="B3173" s="2" t="str">
        <f>export_datastore!B3173</f>
        <v>Glorenza</v>
      </c>
      <c r="C3173" t="s">
        <v>42022</v>
      </c>
      <c r="D3173" s="2" t="str">
        <f>export_datastore!C3173</f>
        <v>BZ</v>
      </c>
      <c r="E3173" t="s">
        <v>42023</v>
      </c>
      <c r="G3173" t="str">
        <f t="shared" si="49"/>
        <v>comuni["Glorenza (BZ)"] = '';</v>
      </c>
    </row>
    <row r="3174" spans="1:7" x14ac:dyDescent="0.25">
      <c r="A3174" t="s">
        <v>42021</v>
      </c>
      <c r="B3174" s="2" t="str">
        <f>export_datastore!B3174</f>
        <v>Godega di Sant'Urbano</v>
      </c>
      <c r="C3174" t="s">
        <v>42022</v>
      </c>
      <c r="D3174" s="2" t="str">
        <f>export_datastore!C3174</f>
        <v>TV</v>
      </c>
      <c r="E3174" t="s">
        <v>42023</v>
      </c>
      <c r="G3174" t="str">
        <f t="shared" si="49"/>
        <v>comuni["Godega di Sant'Urbano (TV)"] = '';</v>
      </c>
    </row>
    <row r="3175" spans="1:7" x14ac:dyDescent="0.25">
      <c r="A3175" t="s">
        <v>42021</v>
      </c>
      <c r="B3175" s="2" t="str">
        <f>export_datastore!B3175</f>
        <v>Godiasco</v>
      </c>
      <c r="C3175" t="s">
        <v>42022</v>
      </c>
      <c r="D3175" s="2" t="str">
        <f>export_datastore!C3175</f>
        <v>PV</v>
      </c>
      <c r="E3175" t="s">
        <v>42023</v>
      </c>
      <c r="G3175" t="str">
        <f t="shared" si="49"/>
        <v>comuni["Godiasco (PV)"] = '';</v>
      </c>
    </row>
    <row r="3176" spans="1:7" x14ac:dyDescent="0.25">
      <c r="A3176" t="s">
        <v>42021</v>
      </c>
      <c r="B3176" s="2" t="str">
        <f>export_datastore!B3176</f>
        <v>Godrano</v>
      </c>
      <c r="C3176" t="s">
        <v>42022</v>
      </c>
      <c r="D3176" s="2" t="str">
        <f>export_datastore!C3176</f>
        <v>PA</v>
      </c>
      <c r="E3176" t="s">
        <v>42023</v>
      </c>
      <c r="G3176" t="str">
        <f t="shared" si="49"/>
        <v>comuni["Godrano (PA)"] = '';</v>
      </c>
    </row>
    <row r="3177" spans="1:7" x14ac:dyDescent="0.25">
      <c r="A3177" t="s">
        <v>42021</v>
      </c>
      <c r="B3177" s="2" t="str">
        <f>export_datastore!B3177</f>
        <v>Goito</v>
      </c>
      <c r="C3177" t="s">
        <v>42022</v>
      </c>
      <c r="D3177" s="2" t="str">
        <f>export_datastore!C3177</f>
        <v>MN</v>
      </c>
      <c r="E3177" t="s">
        <v>42023</v>
      </c>
      <c r="G3177" t="str">
        <f t="shared" si="49"/>
        <v>comuni["Goito (MN)"] = '';</v>
      </c>
    </row>
    <row r="3178" spans="1:7" x14ac:dyDescent="0.25">
      <c r="A3178" t="s">
        <v>42021</v>
      </c>
      <c r="B3178" s="2" t="str">
        <f>export_datastore!B3178</f>
        <v>Golasecca</v>
      </c>
      <c r="C3178" t="s">
        <v>42022</v>
      </c>
      <c r="D3178" s="2" t="str">
        <f>export_datastore!C3178</f>
        <v>VA</v>
      </c>
      <c r="E3178" t="s">
        <v>42023</v>
      </c>
      <c r="G3178" t="str">
        <f t="shared" si="49"/>
        <v>comuni["Golasecca (VA)"] = '';</v>
      </c>
    </row>
    <row r="3179" spans="1:7" x14ac:dyDescent="0.25">
      <c r="A3179" t="s">
        <v>42021</v>
      </c>
      <c r="B3179" s="2" t="str">
        <f>export_datastore!B3179</f>
        <v>Golferenzo</v>
      </c>
      <c r="C3179" t="s">
        <v>42022</v>
      </c>
      <c r="D3179" s="2" t="str">
        <f>export_datastore!C3179</f>
        <v>PV</v>
      </c>
      <c r="E3179" t="s">
        <v>42023</v>
      </c>
      <c r="G3179" t="str">
        <f t="shared" si="49"/>
        <v>comuni["Golferenzo (PV)"] = '';</v>
      </c>
    </row>
    <row r="3180" spans="1:7" x14ac:dyDescent="0.25">
      <c r="A3180" t="s">
        <v>42021</v>
      </c>
      <c r="B3180" s="2" t="str">
        <f>export_datastore!B3180</f>
        <v>Golfo Aranci</v>
      </c>
      <c r="C3180" t="s">
        <v>42022</v>
      </c>
      <c r="D3180" s="2" t="str">
        <f>export_datastore!C3180</f>
        <v>OT</v>
      </c>
      <c r="E3180" t="s">
        <v>42023</v>
      </c>
      <c r="G3180" t="str">
        <f t="shared" si="49"/>
        <v>comuni["Golfo Aranci (OT)"] = '';</v>
      </c>
    </row>
    <row r="3181" spans="1:7" x14ac:dyDescent="0.25">
      <c r="A3181" t="s">
        <v>42021</v>
      </c>
      <c r="B3181" s="2" t="str">
        <f>export_datastore!B3181</f>
        <v>Gombito</v>
      </c>
      <c r="C3181" t="s">
        <v>42022</v>
      </c>
      <c r="D3181" s="2" t="str">
        <f>export_datastore!C3181</f>
        <v>CR</v>
      </c>
      <c r="E3181" t="s">
        <v>42023</v>
      </c>
      <c r="G3181" t="str">
        <f t="shared" si="49"/>
        <v>comuni["Gombito (CR)"] = '';</v>
      </c>
    </row>
    <row r="3182" spans="1:7" x14ac:dyDescent="0.25">
      <c r="A3182" t="s">
        <v>42021</v>
      </c>
      <c r="B3182" s="2" t="str">
        <f>export_datastore!B3182</f>
        <v>Gonars</v>
      </c>
      <c r="C3182" t="s">
        <v>42022</v>
      </c>
      <c r="D3182" s="2" t="str">
        <f>export_datastore!C3182</f>
        <v>UD</v>
      </c>
      <c r="E3182" t="s">
        <v>42023</v>
      </c>
      <c r="G3182" t="str">
        <f t="shared" si="49"/>
        <v>comuni["Gonars (UD)"] = '';</v>
      </c>
    </row>
    <row r="3183" spans="1:7" x14ac:dyDescent="0.25">
      <c r="A3183" t="s">
        <v>42021</v>
      </c>
      <c r="B3183" s="2" t="str">
        <f>export_datastore!B3183</f>
        <v>Goni</v>
      </c>
      <c r="C3183" t="s">
        <v>42022</v>
      </c>
      <c r="D3183" s="2" t="str">
        <f>export_datastore!C3183</f>
        <v>CA</v>
      </c>
      <c r="E3183" t="s">
        <v>42023</v>
      </c>
      <c r="G3183" t="str">
        <f t="shared" si="49"/>
        <v>comuni["Goni (CA)"] = '';</v>
      </c>
    </row>
    <row r="3184" spans="1:7" x14ac:dyDescent="0.25">
      <c r="A3184" t="s">
        <v>42021</v>
      </c>
      <c r="B3184" s="2" t="str">
        <f>export_datastore!B3184</f>
        <v>Gonnesa</v>
      </c>
      <c r="C3184" t="s">
        <v>42022</v>
      </c>
      <c r="D3184" s="2" t="str">
        <f>export_datastore!C3184</f>
        <v>CI</v>
      </c>
      <c r="E3184" t="s">
        <v>42023</v>
      </c>
      <c r="G3184" t="str">
        <f t="shared" si="49"/>
        <v>comuni["Gonnesa (CI)"] = '';</v>
      </c>
    </row>
    <row r="3185" spans="1:7" x14ac:dyDescent="0.25">
      <c r="A3185" t="s">
        <v>42021</v>
      </c>
      <c r="B3185" s="2" t="str">
        <f>export_datastore!B3185</f>
        <v>Gonnoscodina</v>
      </c>
      <c r="C3185" t="s">
        <v>42022</v>
      </c>
      <c r="D3185" s="2" t="str">
        <f>export_datastore!C3185</f>
        <v>OR</v>
      </c>
      <c r="E3185" t="s">
        <v>42023</v>
      </c>
      <c r="G3185" t="str">
        <f t="shared" si="49"/>
        <v>comuni["Gonnoscodina (OR)"] = '';</v>
      </c>
    </row>
    <row r="3186" spans="1:7" x14ac:dyDescent="0.25">
      <c r="A3186" t="s">
        <v>42021</v>
      </c>
      <c r="B3186" s="2" t="str">
        <f>export_datastore!B3186</f>
        <v>Gonnosfanadiga</v>
      </c>
      <c r="C3186" t="s">
        <v>42022</v>
      </c>
      <c r="D3186" s="2" t="str">
        <f>export_datastore!C3186</f>
        <v>VS</v>
      </c>
      <c r="E3186" t="s">
        <v>42023</v>
      </c>
      <c r="G3186" t="str">
        <f t="shared" si="49"/>
        <v>comuni["Gonnosfanadiga (VS)"] = '';</v>
      </c>
    </row>
    <row r="3187" spans="1:7" x14ac:dyDescent="0.25">
      <c r="A3187" t="s">
        <v>42021</v>
      </c>
      <c r="B3187" s="2" t="str">
        <f>export_datastore!B3187</f>
        <v>Gonnosnò</v>
      </c>
      <c r="C3187" t="s">
        <v>42022</v>
      </c>
      <c r="D3187" s="2" t="str">
        <f>export_datastore!C3187</f>
        <v>OR</v>
      </c>
      <c r="E3187" t="s">
        <v>42023</v>
      </c>
      <c r="G3187" t="str">
        <f t="shared" si="49"/>
        <v>comuni["Gonnosnò (OR)"] = '';</v>
      </c>
    </row>
    <row r="3188" spans="1:7" x14ac:dyDescent="0.25">
      <c r="A3188" t="s">
        <v>42021</v>
      </c>
      <c r="B3188" s="2" t="str">
        <f>export_datastore!B3188</f>
        <v>Gonnostramatza</v>
      </c>
      <c r="C3188" t="s">
        <v>42022</v>
      </c>
      <c r="D3188" s="2" t="str">
        <f>export_datastore!C3188</f>
        <v>OR</v>
      </c>
      <c r="E3188" t="s">
        <v>42023</v>
      </c>
      <c r="G3188" t="str">
        <f t="shared" si="49"/>
        <v>comuni["Gonnostramatza (OR)"] = '';</v>
      </c>
    </row>
    <row r="3189" spans="1:7" x14ac:dyDescent="0.25">
      <c r="A3189" t="s">
        <v>42021</v>
      </c>
      <c r="B3189" s="2" t="str">
        <f>export_datastore!B3189</f>
        <v>Gonzaga</v>
      </c>
      <c r="C3189" t="s">
        <v>42022</v>
      </c>
      <c r="D3189" s="2" t="str">
        <f>export_datastore!C3189</f>
        <v>MN</v>
      </c>
      <c r="E3189" t="s">
        <v>42023</v>
      </c>
      <c r="G3189" t="str">
        <f t="shared" si="49"/>
        <v>comuni["Gonzaga (MN)"] = '';</v>
      </c>
    </row>
    <row r="3190" spans="1:7" x14ac:dyDescent="0.25">
      <c r="A3190" t="s">
        <v>42021</v>
      </c>
      <c r="B3190" s="2" t="str">
        <f>export_datastore!B3190</f>
        <v>Gordona</v>
      </c>
      <c r="C3190" t="s">
        <v>42022</v>
      </c>
      <c r="D3190" s="2" t="str">
        <f>export_datastore!C3190</f>
        <v>SO</v>
      </c>
      <c r="E3190" t="s">
        <v>42023</v>
      </c>
      <c r="G3190" t="str">
        <f t="shared" si="49"/>
        <v>comuni["Gordona (SO)"] = '';</v>
      </c>
    </row>
    <row r="3191" spans="1:7" x14ac:dyDescent="0.25">
      <c r="A3191" t="s">
        <v>42021</v>
      </c>
      <c r="B3191" s="2" t="str">
        <f>export_datastore!B3191</f>
        <v>Gorga</v>
      </c>
      <c r="C3191" t="s">
        <v>42022</v>
      </c>
      <c r="D3191" s="2" t="str">
        <f>export_datastore!C3191</f>
        <v>RM</v>
      </c>
      <c r="E3191" t="s">
        <v>42023</v>
      </c>
      <c r="G3191" t="str">
        <f t="shared" si="49"/>
        <v>comuni["Gorga (RM)"] = '';</v>
      </c>
    </row>
    <row r="3192" spans="1:7" x14ac:dyDescent="0.25">
      <c r="A3192" t="s">
        <v>42021</v>
      </c>
      <c r="B3192" s="2" t="str">
        <f>export_datastore!B3192</f>
        <v>Gorgo al Monticano</v>
      </c>
      <c r="C3192" t="s">
        <v>42022</v>
      </c>
      <c r="D3192" s="2" t="str">
        <f>export_datastore!C3192</f>
        <v>TV</v>
      </c>
      <c r="E3192" t="s">
        <v>42023</v>
      </c>
      <c r="G3192" t="str">
        <f t="shared" si="49"/>
        <v>comuni["Gorgo al Monticano (TV)"] = '';</v>
      </c>
    </row>
    <row r="3193" spans="1:7" x14ac:dyDescent="0.25">
      <c r="A3193" t="s">
        <v>42021</v>
      </c>
      <c r="B3193" s="2" t="str">
        <f>export_datastore!B3193</f>
        <v>Gorgoglione</v>
      </c>
      <c r="C3193" t="s">
        <v>42022</v>
      </c>
      <c r="D3193" s="2" t="str">
        <f>export_datastore!C3193</f>
        <v>MT</v>
      </c>
      <c r="E3193" t="s">
        <v>42023</v>
      </c>
      <c r="G3193" t="str">
        <f t="shared" si="49"/>
        <v>comuni["Gorgoglione (MT)"] = '';</v>
      </c>
    </row>
    <row r="3194" spans="1:7" x14ac:dyDescent="0.25">
      <c r="A3194" t="s">
        <v>42021</v>
      </c>
      <c r="B3194" s="2" t="str">
        <f>export_datastore!B3194</f>
        <v>Gorgonzola</v>
      </c>
      <c r="C3194" t="s">
        <v>42022</v>
      </c>
      <c r="D3194" s="2" t="str">
        <f>export_datastore!C3194</f>
        <v>MI</v>
      </c>
      <c r="E3194" t="s">
        <v>42023</v>
      </c>
      <c r="G3194" t="str">
        <f t="shared" si="49"/>
        <v>comuni["Gorgonzola (MI)"] = '';</v>
      </c>
    </row>
    <row r="3195" spans="1:7" x14ac:dyDescent="0.25">
      <c r="A3195" t="s">
        <v>42021</v>
      </c>
      <c r="B3195" s="2" t="str">
        <f>export_datastore!B3195</f>
        <v>Goriano Sicoli</v>
      </c>
      <c r="C3195" t="s">
        <v>42022</v>
      </c>
      <c r="D3195" s="2" t="str">
        <f>export_datastore!C3195</f>
        <v>AQ</v>
      </c>
      <c r="E3195" t="s">
        <v>42023</v>
      </c>
      <c r="G3195" t="str">
        <f t="shared" si="49"/>
        <v>comuni["Goriano Sicoli (AQ)"] = '';</v>
      </c>
    </row>
    <row r="3196" spans="1:7" x14ac:dyDescent="0.25">
      <c r="A3196" t="s">
        <v>42021</v>
      </c>
      <c r="B3196" s="2" t="str">
        <f>export_datastore!B3196</f>
        <v>Gorizia</v>
      </c>
      <c r="C3196" t="s">
        <v>42022</v>
      </c>
      <c r="D3196" s="2" t="str">
        <f>export_datastore!C3196</f>
        <v>GO</v>
      </c>
      <c r="E3196" t="s">
        <v>42023</v>
      </c>
      <c r="G3196" t="str">
        <f t="shared" si="49"/>
        <v>comuni["Gorizia (GO)"] = '';</v>
      </c>
    </row>
    <row r="3197" spans="1:7" x14ac:dyDescent="0.25">
      <c r="A3197" t="s">
        <v>42021</v>
      </c>
      <c r="B3197" s="2" t="str">
        <f>export_datastore!B3197</f>
        <v>Gorla Maggiore</v>
      </c>
      <c r="C3197" t="s">
        <v>42022</v>
      </c>
      <c r="D3197" s="2" t="str">
        <f>export_datastore!C3197</f>
        <v>VA</v>
      </c>
      <c r="E3197" t="s">
        <v>42023</v>
      </c>
      <c r="G3197" t="str">
        <f t="shared" si="49"/>
        <v>comuni["Gorla Maggiore (VA)"] = '';</v>
      </c>
    </row>
    <row r="3198" spans="1:7" x14ac:dyDescent="0.25">
      <c r="A3198" t="s">
        <v>42021</v>
      </c>
      <c r="B3198" s="2" t="str">
        <f>export_datastore!B3198</f>
        <v>Gorla Minore</v>
      </c>
      <c r="C3198" t="s">
        <v>42022</v>
      </c>
      <c r="D3198" s="2" t="str">
        <f>export_datastore!C3198</f>
        <v>VA</v>
      </c>
      <c r="E3198" t="s">
        <v>42023</v>
      </c>
      <c r="G3198" t="str">
        <f t="shared" si="49"/>
        <v>comuni["Gorla Minore (VA)"] = '';</v>
      </c>
    </row>
    <row r="3199" spans="1:7" x14ac:dyDescent="0.25">
      <c r="A3199" t="s">
        <v>42021</v>
      </c>
      <c r="B3199" s="2" t="str">
        <f>export_datastore!B3199</f>
        <v>Gorlago</v>
      </c>
      <c r="C3199" t="s">
        <v>42022</v>
      </c>
      <c r="D3199" s="2" t="str">
        <f>export_datastore!C3199</f>
        <v>BG</v>
      </c>
      <c r="E3199" t="s">
        <v>42023</v>
      </c>
      <c r="G3199" t="str">
        <f t="shared" si="49"/>
        <v>comuni["Gorlago (BG)"] = '';</v>
      </c>
    </row>
    <row r="3200" spans="1:7" x14ac:dyDescent="0.25">
      <c r="A3200" t="s">
        <v>42021</v>
      </c>
      <c r="B3200" s="2" t="str">
        <f>export_datastore!B3200</f>
        <v>Gorle</v>
      </c>
      <c r="C3200" t="s">
        <v>42022</v>
      </c>
      <c r="D3200" s="2" t="str">
        <f>export_datastore!C3200</f>
        <v>BG</v>
      </c>
      <c r="E3200" t="s">
        <v>42023</v>
      </c>
      <c r="G3200" t="str">
        <f t="shared" si="49"/>
        <v>comuni["Gorle (BG)"] = '';</v>
      </c>
    </row>
    <row r="3201" spans="1:7" x14ac:dyDescent="0.25">
      <c r="A3201" t="s">
        <v>42021</v>
      </c>
      <c r="B3201" s="2" t="str">
        <f>export_datastore!B3201</f>
        <v>Gornate-Olona</v>
      </c>
      <c r="C3201" t="s">
        <v>42022</v>
      </c>
      <c r="D3201" s="2" t="str">
        <f>export_datastore!C3201</f>
        <v>VA</v>
      </c>
      <c r="E3201" t="s">
        <v>42023</v>
      </c>
      <c r="G3201" t="str">
        <f t="shared" si="49"/>
        <v>comuni["Gornate-Olona (VA)"] = '';</v>
      </c>
    </row>
    <row r="3202" spans="1:7" x14ac:dyDescent="0.25">
      <c r="A3202" t="s">
        <v>42021</v>
      </c>
      <c r="B3202" s="2" t="str">
        <f>export_datastore!B3202</f>
        <v>Gorno</v>
      </c>
      <c r="C3202" t="s">
        <v>42022</v>
      </c>
      <c r="D3202" s="2" t="str">
        <f>export_datastore!C3202</f>
        <v>BG</v>
      </c>
      <c r="E3202" t="s">
        <v>42023</v>
      </c>
      <c r="G3202" t="str">
        <f t="shared" si="49"/>
        <v>comuni["Gorno (BG)"] = '';</v>
      </c>
    </row>
    <row r="3203" spans="1:7" x14ac:dyDescent="0.25">
      <c r="A3203" t="s">
        <v>42021</v>
      </c>
      <c r="B3203" s="2" t="str">
        <f>export_datastore!B3203</f>
        <v>Goro</v>
      </c>
      <c r="C3203" t="s">
        <v>42022</v>
      </c>
      <c r="D3203" s="2" t="str">
        <f>export_datastore!C3203</f>
        <v>FE</v>
      </c>
      <c r="E3203" t="s">
        <v>42023</v>
      </c>
      <c r="G3203" t="str">
        <f t="shared" ref="G3203:G3266" si="50">A3203&amp;B3203&amp;C3203&amp;D3203&amp;E3203</f>
        <v>comuni["Goro (FE)"] = '';</v>
      </c>
    </row>
    <row r="3204" spans="1:7" x14ac:dyDescent="0.25">
      <c r="A3204" t="s">
        <v>42021</v>
      </c>
      <c r="B3204" s="2" t="str">
        <f>export_datastore!B3204</f>
        <v>Gorreto</v>
      </c>
      <c r="C3204" t="s">
        <v>42022</v>
      </c>
      <c r="D3204" s="2" t="str">
        <f>export_datastore!C3204</f>
        <v>GE</v>
      </c>
      <c r="E3204" t="s">
        <v>42023</v>
      </c>
      <c r="G3204" t="str">
        <f t="shared" si="50"/>
        <v>comuni["Gorreto (GE)"] = '';</v>
      </c>
    </row>
    <row r="3205" spans="1:7" x14ac:dyDescent="0.25">
      <c r="A3205" t="s">
        <v>42021</v>
      </c>
      <c r="B3205" s="2" t="str">
        <f>export_datastore!B3205</f>
        <v>Gorzegno</v>
      </c>
      <c r="C3205" t="s">
        <v>42022</v>
      </c>
      <c r="D3205" s="2" t="str">
        <f>export_datastore!C3205</f>
        <v>CN</v>
      </c>
      <c r="E3205" t="s">
        <v>42023</v>
      </c>
      <c r="G3205" t="str">
        <f t="shared" si="50"/>
        <v>comuni["Gorzegno (CN)"] = '';</v>
      </c>
    </row>
    <row r="3206" spans="1:7" x14ac:dyDescent="0.25">
      <c r="A3206" t="s">
        <v>42021</v>
      </c>
      <c r="B3206" s="2" t="str">
        <f>export_datastore!B3206</f>
        <v>Gosaldo</v>
      </c>
      <c r="C3206" t="s">
        <v>42022</v>
      </c>
      <c r="D3206" s="2" t="str">
        <f>export_datastore!C3206</f>
        <v>BL</v>
      </c>
      <c r="E3206" t="s">
        <v>42023</v>
      </c>
      <c r="G3206" t="str">
        <f t="shared" si="50"/>
        <v>comuni["Gosaldo (BL)"] = '';</v>
      </c>
    </row>
    <row r="3207" spans="1:7" x14ac:dyDescent="0.25">
      <c r="A3207" t="s">
        <v>42021</v>
      </c>
      <c r="B3207" s="2" t="str">
        <f>export_datastore!B3207</f>
        <v>Gossolengo</v>
      </c>
      <c r="C3207" t="s">
        <v>42022</v>
      </c>
      <c r="D3207" s="2" t="str">
        <f>export_datastore!C3207</f>
        <v>PC</v>
      </c>
      <c r="E3207" t="s">
        <v>42023</v>
      </c>
      <c r="G3207" t="str">
        <f t="shared" si="50"/>
        <v>comuni["Gossolengo (PC)"] = '';</v>
      </c>
    </row>
    <row r="3208" spans="1:7" x14ac:dyDescent="0.25">
      <c r="A3208" t="s">
        <v>42021</v>
      </c>
      <c r="B3208" s="2" t="str">
        <f>export_datastore!B3208</f>
        <v>Gottasecca</v>
      </c>
      <c r="C3208" t="s">
        <v>42022</v>
      </c>
      <c r="D3208" s="2" t="str">
        <f>export_datastore!C3208</f>
        <v>CN</v>
      </c>
      <c r="E3208" t="s">
        <v>42023</v>
      </c>
      <c r="G3208" t="str">
        <f t="shared" si="50"/>
        <v>comuni["Gottasecca (CN)"] = '';</v>
      </c>
    </row>
    <row r="3209" spans="1:7" x14ac:dyDescent="0.25">
      <c r="A3209" t="s">
        <v>42021</v>
      </c>
      <c r="B3209" s="2" t="str">
        <f>export_datastore!B3209</f>
        <v>Gottolengo</v>
      </c>
      <c r="C3209" t="s">
        <v>42022</v>
      </c>
      <c r="D3209" s="2" t="str">
        <f>export_datastore!C3209</f>
        <v>BS</v>
      </c>
      <c r="E3209" t="s">
        <v>42023</v>
      </c>
      <c r="G3209" t="str">
        <f t="shared" si="50"/>
        <v>comuni["Gottolengo (BS)"] = '';</v>
      </c>
    </row>
    <row r="3210" spans="1:7" x14ac:dyDescent="0.25">
      <c r="A3210" t="s">
        <v>42021</v>
      </c>
      <c r="B3210" s="2" t="str">
        <f>export_datastore!B3210</f>
        <v>Govone</v>
      </c>
      <c r="C3210" t="s">
        <v>42022</v>
      </c>
      <c r="D3210" s="2" t="str">
        <f>export_datastore!C3210</f>
        <v>CN</v>
      </c>
      <c r="E3210" t="s">
        <v>42023</v>
      </c>
      <c r="G3210" t="str">
        <f t="shared" si="50"/>
        <v>comuni["Govone (CN)"] = '';</v>
      </c>
    </row>
    <row r="3211" spans="1:7" x14ac:dyDescent="0.25">
      <c r="A3211" t="s">
        <v>42021</v>
      </c>
      <c r="B3211" s="2" t="str">
        <f>export_datastore!B3211</f>
        <v>Gozzano</v>
      </c>
      <c r="C3211" t="s">
        <v>42022</v>
      </c>
      <c r="D3211" s="2" t="str">
        <f>export_datastore!C3211</f>
        <v>NO</v>
      </c>
      <c r="E3211" t="s">
        <v>42023</v>
      </c>
      <c r="G3211" t="str">
        <f t="shared" si="50"/>
        <v>comuni["Gozzano (NO)"] = '';</v>
      </c>
    </row>
    <row r="3212" spans="1:7" x14ac:dyDescent="0.25">
      <c r="A3212" t="s">
        <v>42021</v>
      </c>
      <c r="B3212" s="2" t="str">
        <f>export_datastore!B3212</f>
        <v>Gradara</v>
      </c>
      <c r="C3212" t="s">
        <v>42022</v>
      </c>
      <c r="D3212" s="2" t="str">
        <f>export_datastore!C3212</f>
        <v>PU</v>
      </c>
      <c r="E3212" t="s">
        <v>42023</v>
      </c>
      <c r="G3212" t="str">
        <f t="shared" si="50"/>
        <v>comuni["Gradara (PU)"] = '';</v>
      </c>
    </row>
    <row r="3213" spans="1:7" x14ac:dyDescent="0.25">
      <c r="A3213" t="s">
        <v>42021</v>
      </c>
      <c r="B3213" s="2" t="str">
        <f>export_datastore!B3213</f>
        <v>Gradisca d'Isonzo</v>
      </c>
      <c r="C3213" t="s">
        <v>42022</v>
      </c>
      <c r="D3213" s="2" t="str">
        <f>export_datastore!C3213</f>
        <v>GO</v>
      </c>
      <c r="E3213" t="s">
        <v>42023</v>
      </c>
      <c r="G3213" t="str">
        <f t="shared" si="50"/>
        <v>comuni["Gradisca d'Isonzo (GO)"] = '';</v>
      </c>
    </row>
    <row r="3214" spans="1:7" x14ac:dyDescent="0.25">
      <c r="A3214" t="s">
        <v>42021</v>
      </c>
      <c r="B3214" s="2" t="str">
        <f>export_datastore!B3214</f>
        <v>Grado</v>
      </c>
      <c r="C3214" t="s">
        <v>42022</v>
      </c>
      <c r="D3214" s="2" t="str">
        <f>export_datastore!C3214</f>
        <v>GO</v>
      </c>
      <c r="E3214" t="s">
        <v>42023</v>
      </c>
      <c r="G3214" t="str">
        <f t="shared" si="50"/>
        <v>comuni["Grado (GO)"] = '';</v>
      </c>
    </row>
    <row r="3215" spans="1:7" x14ac:dyDescent="0.25">
      <c r="A3215" t="s">
        <v>42021</v>
      </c>
      <c r="B3215" s="2" t="str">
        <f>export_datastore!B3215</f>
        <v>Gradoli</v>
      </c>
      <c r="C3215" t="s">
        <v>42022</v>
      </c>
      <c r="D3215" s="2" t="str">
        <f>export_datastore!C3215</f>
        <v>VT</v>
      </c>
      <c r="E3215" t="s">
        <v>42023</v>
      </c>
      <c r="G3215" t="str">
        <f t="shared" si="50"/>
        <v>comuni["Gradoli (VT)"] = '';</v>
      </c>
    </row>
    <row r="3216" spans="1:7" x14ac:dyDescent="0.25">
      <c r="A3216" t="s">
        <v>42021</v>
      </c>
      <c r="B3216" s="2" t="str">
        <f>export_datastore!B3216</f>
        <v>Graffignana</v>
      </c>
      <c r="C3216" t="s">
        <v>42022</v>
      </c>
      <c r="D3216" s="2" t="str">
        <f>export_datastore!C3216</f>
        <v>LO</v>
      </c>
      <c r="E3216" t="s">
        <v>42023</v>
      </c>
      <c r="G3216" t="str">
        <f t="shared" si="50"/>
        <v>comuni["Graffignana (LO)"] = '';</v>
      </c>
    </row>
    <row r="3217" spans="1:7" x14ac:dyDescent="0.25">
      <c r="A3217" t="s">
        <v>42021</v>
      </c>
      <c r="B3217" s="2" t="str">
        <f>export_datastore!B3217</f>
        <v>Graffignano</v>
      </c>
      <c r="C3217" t="s">
        <v>42022</v>
      </c>
      <c r="D3217" s="2" t="str">
        <f>export_datastore!C3217</f>
        <v>VT</v>
      </c>
      <c r="E3217" t="s">
        <v>42023</v>
      </c>
      <c r="G3217" t="str">
        <f t="shared" si="50"/>
        <v>comuni["Graffignano (VT)"] = '';</v>
      </c>
    </row>
    <row r="3218" spans="1:7" x14ac:dyDescent="0.25">
      <c r="A3218" t="s">
        <v>42021</v>
      </c>
      <c r="B3218" s="2" t="str">
        <f>export_datastore!B3218</f>
        <v>Graglia</v>
      </c>
      <c r="C3218" t="s">
        <v>42022</v>
      </c>
      <c r="D3218" s="2" t="str">
        <f>export_datastore!C3218</f>
        <v>BI</v>
      </c>
      <c r="E3218" t="s">
        <v>42023</v>
      </c>
      <c r="G3218" t="str">
        <f t="shared" si="50"/>
        <v>comuni["Graglia (BI)"] = '';</v>
      </c>
    </row>
    <row r="3219" spans="1:7" x14ac:dyDescent="0.25">
      <c r="A3219" t="s">
        <v>42021</v>
      </c>
      <c r="B3219" s="2" t="str">
        <f>export_datastore!B3219</f>
        <v>Gragnano</v>
      </c>
      <c r="C3219" t="s">
        <v>42022</v>
      </c>
      <c r="D3219" s="2" t="str">
        <f>export_datastore!C3219</f>
        <v>NA</v>
      </c>
      <c r="E3219" t="s">
        <v>42023</v>
      </c>
      <c r="G3219" t="str">
        <f t="shared" si="50"/>
        <v>comuni["Gragnano (NA)"] = '';</v>
      </c>
    </row>
    <row r="3220" spans="1:7" x14ac:dyDescent="0.25">
      <c r="A3220" t="s">
        <v>42021</v>
      </c>
      <c r="B3220" s="2" t="str">
        <f>export_datastore!B3220</f>
        <v>Gragnano Trebbiense</v>
      </c>
      <c r="C3220" t="s">
        <v>42022</v>
      </c>
      <c r="D3220" s="2" t="str">
        <f>export_datastore!C3220</f>
        <v>PC</v>
      </c>
      <c r="E3220" t="s">
        <v>42023</v>
      </c>
      <c r="G3220" t="str">
        <f t="shared" si="50"/>
        <v>comuni["Gragnano Trebbiense (PC)"] = '';</v>
      </c>
    </row>
    <row r="3221" spans="1:7" x14ac:dyDescent="0.25">
      <c r="A3221" t="s">
        <v>42021</v>
      </c>
      <c r="B3221" s="2" t="str">
        <f>export_datastore!B3221</f>
        <v>Grammichele</v>
      </c>
      <c r="C3221" t="s">
        <v>42022</v>
      </c>
      <c r="D3221" s="2" t="str">
        <f>export_datastore!C3221</f>
        <v>CT</v>
      </c>
      <c r="E3221" t="s">
        <v>42023</v>
      </c>
      <c r="G3221" t="str">
        <f t="shared" si="50"/>
        <v>comuni["Grammichele (CT)"] = '';</v>
      </c>
    </row>
    <row r="3222" spans="1:7" x14ac:dyDescent="0.25">
      <c r="A3222" t="s">
        <v>42021</v>
      </c>
      <c r="B3222" s="2" t="str">
        <f>export_datastore!B3222</f>
        <v>Grana</v>
      </c>
      <c r="C3222" t="s">
        <v>42022</v>
      </c>
      <c r="D3222" s="2" t="str">
        <f>export_datastore!C3222</f>
        <v>AT</v>
      </c>
      <c r="E3222" t="s">
        <v>42023</v>
      </c>
      <c r="G3222" t="str">
        <f t="shared" si="50"/>
        <v>comuni["Grana (AT)"] = '';</v>
      </c>
    </row>
    <row r="3223" spans="1:7" x14ac:dyDescent="0.25">
      <c r="A3223" t="s">
        <v>42021</v>
      </c>
      <c r="B3223" s="2" t="str">
        <f>export_datastore!B3223</f>
        <v>Granaglione</v>
      </c>
      <c r="C3223" t="s">
        <v>42022</v>
      </c>
      <c r="D3223" s="2" t="str">
        <f>export_datastore!C3223</f>
        <v>BO</v>
      </c>
      <c r="E3223" t="s">
        <v>42023</v>
      </c>
      <c r="G3223" t="str">
        <f t="shared" si="50"/>
        <v>comuni["Granaglione (BO)"] = '';</v>
      </c>
    </row>
    <row r="3224" spans="1:7" x14ac:dyDescent="0.25">
      <c r="A3224" t="s">
        <v>42021</v>
      </c>
      <c r="B3224" s="2" t="str">
        <f>export_datastore!B3224</f>
        <v>Granarolo dell'Emilia</v>
      </c>
      <c r="C3224" t="s">
        <v>42022</v>
      </c>
      <c r="D3224" s="2" t="str">
        <f>export_datastore!C3224</f>
        <v>BO</v>
      </c>
      <c r="E3224" t="s">
        <v>42023</v>
      </c>
      <c r="G3224" t="str">
        <f t="shared" si="50"/>
        <v>comuni["Granarolo dell'Emilia (BO)"] = '';</v>
      </c>
    </row>
    <row r="3225" spans="1:7" x14ac:dyDescent="0.25">
      <c r="A3225" t="s">
        <v>42021</v>
      </c>
      <c r="B3225" s="2" t="str">
        <f>export_datastore!B3225</f>
        <v>Grancona</v>
      </c>
      <c r="C3225" t="s">
        <v>42022</v>
      </c>
      <c r="D3225" s="2" t="str">
        <f>export_datastore!C3225</f>
        <v>VI</v>
      </c>
      <c r="E3225" t="s">
        <v>42023</v>
      </c>
      <c r="G3225" t="str">
        <f t="shared" si="50"/>
        <v>comuni["Grancona (VI)"] = '';</v>
      </c>
    </row>
    <row r="3226" spans="1:7" x14ac:dyDescent="0.25">
      <c r="A3226" t="s">
        <v>42021</v>
      </c>
      <c r="B3226" s="2" t="str">
        <f>export_datastore!B3226</f>
        <v>Grandate</v>
      </c>
      <c r="C3226" t="s">
        <v>42022</v>
      </c>
      <c r="D3226" s="2" t="str">
        <f>export_datastore!C3226</f>
        <v>CO</v>
      </c>
      <c r="E3226" t="s">
        <v>42023</v>
      </c>
      <c r="G3226" t="str">
        <f t="shared" si="50"/>
        <v>comuni["Grandate (CO)"] = '';</v>
      </c>
    </row>
    <row r="3227" spans="1:7" x14ac:dyDescent="0.25">
      <c r="A3227" t="s">
        <v>42021</v>
      </c>
      <c r="B3227" s="2" t="str">
        <f>export_datastore!B3227</f>
        <v>Grandola ed Uniti</v>
      </c>
      <c r="C3227" t="s">
        <v>42022</v>
      </c>
      <c r="D3227" s="2" t="str">
        <f>export_datastore!C3227</f>
        <v>CO</v>
      </c>
      <c r="E3227" t="s">
        <v>42023</v>
      </c>
      <c r="G3227" t="str">
        <f t="shared" si="50"/>
        <v>comuni["Grandola ed Uniti (CO)"] = '';</v>
      </c>
    </row>
    <row r="3228" spans="1:7" x14ac:dyDescent="0.25">
      <c r="A3228" t="s">
        <v>42021</v>
      </c>
      <c r="B3228" s="2" t="str">
        <f>export_datastore!B3228</f>
        <v>Graniti</v>
      </c>
      <c r="C3228" t="s">
        <v>42022</v>
      </c>
      <c r="D3228" s="2" t="str">
        <f>export_datastore!C3228</f>
        <v>ME</v>
      </c>
      <c r="E3228" t="s">
        <v>42023</v>
      </c>
      <c r="G3228" t="str">
        <f t="shared" si="50"/>
        <v>comuni["Graniti (ME)"] = '';</v>
      </c>
    </row>
    <row r="3229" spans="1:7" x14ac:dyDescent="0.25">
      <c r="A3229" t="s">
        <v>42021</v>
      </c>
      <c r="B3229" s="2" t="str">
        <f>export_datastore!B3229</f>
        <v>Granozzo con Monticello</v>
      </c>
      <c r="C3229" t="s">
        <v>42022</v>
      </c>
      <c r="D3229" s="2" t="str">
        <f>export_datastore!C3229</f>
        <v>NO</v>
      </c>
      <c r="E3229" t="s">
        <v>42023</v>
      </c>
      <c r="G3229" t="str">
        <f t="shared" si="50"/>
        <v>comuni["Granozzo con Monticello (NO)"] = '';</v>
      </c>
    </row>
    <row r="3230" spans="1:7" x14ac:dyDescent="0.25">
      <c r="A3230" t="s">
        <v>42021</v>
      </c>
      <c r="B3230" s="2" t="str">
        <f>export_datastore!B3230</f>
        <v>Grantola</v>
      </c>
      <c r="C3230" t="s">
        <v>42022</v>
      </c>
      <c r="D3230" s="2" t="str">
        <f>export_datastore!C3230</f>
        <v>VA</v>
      </c>
      <c r="E3230" t="s">
        <v>42023</v>
      </c>
      <c r="G3230" t="str">
        <f t="shared" si="50"/>
        <v>comuni["Grantola (VA)"] = '';</v>
      </c>
    </row>
    <row r="3231" spans="1:7" x14ac:dyDescent="0.25">
      <c r="A3231" t="s">
        <v>42021</v>
      </c>
      <c r="B3231" s="2" t="str">
        <f>export_datastore!B3231</f>
        <v>Grantorto</v>
      </c>
      <c r="C3231" t="s">
        <v>42022</v>
      </c>
      <c r="D3231" s="2" t="str">
        <f>export_datastore!C3231</f>
        <v>PD</v>
      </c>
      <c r="E3231" t="s">
        <v>42023</v>
      </c>
      <c r="G3231" t="str">
        <f t="shared" si="50"/>
        <v>comuni["Grantorto (PD)"] = '';</v>
      </c>
    </row>
    <row r="3232" spans="1:7" x14ac:dyDescent="0.25">
      <c r="A3232" t="s">
        <v>42021</v>
      </c>
      <c r="B3232" s="2" t="str">
        <f>export_datastore!B3232</f>
        <v>Granze</v>
      </c>
      <c r="C3232" t="s">
        <v>42022</v>
      </c>
      <c r="D3232" s="2" t="str">
        <f>export_datastore!C3232</f>
        <v>PD</v>
      </c>
      <c r="E3232" t="s">
        <v>42023</v>
      </c>
      <c r="G3232" t="str">
        <f t="shared" si="50"/>
        <v>comuni["Granze (PD)"] = '';</v>
      </c>
    </row>
    <row r="3233" spans="1:7" x14ac:dyDescent="0.25">
      <c r="A3233" t="s">
        <v>42021</v>
      </c>
      <c r="B3233" s="2" t="str">
        <f>export_datastore!B3233</f>
        <v>Grassano</v>
      </c>
      <c r="C3233" t="s">
        <v>42022</v>
      </c>
      <c r="D3233" s="2" t="str">
        <f>export_datastore!C3233</f>
        <v>MT</v>
      </c>
      <c r="E3233" t="s">
        <v>42023</v>
      </c>
      <c r="G3233" t="str">
        <f t="shared" si="50"/>
        <v>comuni["Grassano (MT)"] = '';</v>
      </c>
    </row>
    <row r="3234" spans="1:7" x14ac:dyDescent="0.25">
      <c r="A3234" t="s">
        <v>42021</v>
      </c>
      <c r="B3234" s="2" t="str">
        <f>export_datastore!B3234</f>
        <v>Grassobbio</v>
      </c>
      <c r="C3234" t="s">
        <v>42022</v>
      </c>
      <c r="D3234" s="2" t="str">
        <f>export_datastore!C3234</f>
        <v>BG</v>
      </c>
      <c r="E3234" t="s">
        <v>42023</v>
      </c>
      <c r="G3234" t="str">
        <f t="shared" si="50"/>
        <v>comuni["Grassobbio (BG)"] = '';</v>
      </c>
    </row>
    <row r="3235" spans="1:7" x14ac:dyDescent="0.25">
      <c r="A3235" t="s">
        <v>42021</v>
      </c>
      <c r="B3235" s="2" t="str">
        <f>export_datastore!B3235</f>
        <v>Gratteri</v>
      </c>
      <c r="C3235" t="s">
        <v>42022</v>
      </c>
      <c r="D3235" s="2" t="str">
        <f>export_datastore!C3235</f>
        <v>PA</v>
      </c>
      <c r="E3235" t="s">
        <v>42023</v>
      </c>
      <c r="G3235" t="str">
        <f t="shared" si="50"/>
        <v>comuni["Gratteri (PA)"] = '';</v>
      </c>
    </row>
    <row r="3236" spans="1:7" x14ac:dyDescent="0.25">
      <c r="A3236" t="s">
        <v>42021</v>
      </c>
      <c r="B3236" s="2" t="str">
        <f>export_datastore!B3236</f>
        <v>Grauno</v>
      </c>
      <c r="C3236" t="s">
        <v>42022</v>
      </c>
      <c r="D3236" s="2" t="str">
        <f>export_datastore!C3236</f>
        <v>TN</v>
      </c>
      <c r="E3236" t="s">
        <v>42023</v>
      </c>
      <c r="G3236" t="str">
        <f t="shared" si="50"/>
        <v>comuni["Grauno (TN)"] = '';</v>
      </c>
    </row>
    <row r="3237" spans="1:7" x14ac:dyDescent="0.25">
      <c r="A3237" t="s">
        <v>42021</v>
      </c>
      <c r="B3237" s="2" t="str">
        <f>export_datastore!B3237</f>
        <v>Gravedona ed Uniti</v>
      </c>
      <c r="C3237" t="s">
        <v>42022</v>
      </c>
      <c r="D3237" s="2" t="str">
        <f>export_datastore!C3237</f>
        <v>CO</v>
      </c>
      <c r="E3237" t="s">
        <v>42023</v>
      </c>
      <c r="G3237" t="str">
        <f t="shared" si="50"/>
        <v>comuni["Gravedona ed Uniti (CO)"] = '';</v>
      </c>
    </row>
    <row r="3238" spans="1:7" x14ac:dyDescent="0.25">
      <c r="A3238" t="s">
        <v>42021</v>
      </c>
      <c r="B3238" s="2" t="str">
        <f>export_datastore!B3238</f>
        <v>Gravellona Lomellina</v>
      </c>
      <c r="C3238" t="s">
        <v>42022</v>
      </c>
      <c r="D3238" s="2" t="str">
        <f>export_datastore!C3238</f>
        <v>PV</v>
      </c>
      <c r="E3238" t="s">
        <v>42023</v>
      </c>
      <c r="G3238" t="str">
        <f t="shared" si="50"/>
        <v>comuni["Gravellona Lomellina (PV)"] = '';</v>
      </c>
    </row>
    <row r="3239" spans="1:7" x14ac:dyDescent="0.25">
      <c r="A3239" t="s">
        <v>42021</v>
      </c>
      <c r="B3239" s="2" t="str">
        <f>export_datastore!B3239</f>
        <v>Gravellona Toce</v>
      </c>
      <c r="C3239" t="s">
        <v>42022</v>
      </c>
      <c r="D3239" s="2" t="str">
        <f>export_datastore!C3239</f>
        <v>VB</v>
      </c>
      <c r="E3239" t="s">
        <v>42023</v>
      </c>
      <c r="G3239" t="str">
        <f t="shared" si="50"/>
        <v>comuni["Gravellona Toce (VB)"] = '';</v>
      </c>
    </row>
    <row r="3240" spans="1:7" x14ac:dyDescent="0.25">
      <c r="A3240" t="s">
        <v>42021</v>
      </c>
      <c r="B3240" s="2" t="str">
        <f>export_datastore!B3240</f>
        <v>Gravere</v>
      </c>
      <c r="C3240" t="s">
        <v>42022</v>
      </c>
      <c r="D3240" s="2" t="str">
        <f>export_datastore!C3240</f>
        <v>TO</v>
      </c>
      <c r="E3240" t="s">
        <v>42023</v>
      </c>
      <c r="G3240" t="str">
        <f t="shared" si="50"/>
        <v>comuni["Gravere (TO)"] = '';</v>
      </c>
    </row>
    <row r="3241" spans="1:7" x14ac:dyDescent="0.25">
      <c r="A3241" t="s">
        <v>42021</v>
      </c>
      <c r="B3241" s="2" t="str">
        <f>export_datastore!B3241</f>
        <v>Gravina di Catania</v>
      </c>
      <c r="C3241" t="s">
        <v>42022</v>
      </c>
      <c r="D3241" s="2" t="str">
        <f>export_datastore!C3241</f>
        <v>CT</v>
      </c>
      <c r="E3241" t="s">
        <v>42023</v>
      </c>
      <c r="G3241" t="str">
        <f t="shared" si="50"/>
        <v>comuni["Gravina di Catania (CT)"] = '';</v>
      </c>
    </row>
    <row r="3242" spans="1:7" x14ac:dyDescent="0.25">
      <c r="A3242" t="s">
        <v>42021</v>
      </c>
      <c r="B3242" s="2" t="str">
        <f>export_datastore!B3242</f>
        <v>Gravina in Puglia</v>
      </c>
      <c r="C3242" t="s">
        <v>42022</v>
      </c>
      <c r="D3242" s="2" t="str">
        <f>export_datastore!C3242</f>
        <v>BA</v>
      </c>
      <c r="E3242" t="s">
        <v>42023</v>
      </c>
      <c r="G3242" t="str">
        <f t="shared" si="50"/>
        <v>comuni["Gravina in Puglia (BA)"] = '';</v>
      </c>
    </row>
    <row r="3243" spans="1:7" x14ac:dyDescent="0.25">
      <c r="A3243" t="s">
        <v>42021</v>
      </c>
      <c r="B3243" s="2" t="str">
        <f>export_datastore!B3243</f>
        <v>Grazzanise</v>
      </c>
      <c r="C3243" t="s">
        <v>42022</v>
      </c>
      <c r="D3243" s="2" t="str">
        <f>export_datastore!C3243</f>
        <v>CE</v>
      </c>
      <c r="E3243" t="s">
        <v>42023</v>
      </c>
      <c r="G3243" t="str">
        <f t="shared" si="50"/>
        <v>comuni["Grazzanise (CE)"] = '';</v>
      </c>
    </row>
    <row r="3244" spans="1:7" x14ac:dyDescent="0.25">
      <c r="A3244" t="s">
        <v>42021</v>
      </c>
      <c r="B3244" s="2" t="str">
        <f>export_datastore!B3244</f>
        <v>Grazzano Badoglio</v>
      </c>
      <c r="C3244" t="s">
        <v>42022</v>
      </c>
      <c r="D3244" s="2" t="str">
        <f>export_datastore!C3244</f>
        <v>AT</v>
      </c>
      <c r="E3244" t="s">
        <v>42023</v>
      </c>
      <c r="G3244" t="str">
        <f t="shared" si="50"/>
        <v>comuni["Grazzano Badoglio (AT)"] = '';</v>
      </c>
    </row>
    <row r="3245" spans="1:7" x14ac:dyDescent="0.25">
      <c r="A3245" t="s">
        <v>42021</v>
      </c>
      <c r="B3245" s="2" t="str">
        <f>export_datastore!B3245</f>
        <v>Greccio</v>
      </c>
      <c r="C3245" t="s">
        <v>42022</v>
      </c>
      <c r="D3245" s="2" t="str">
        <f>export_datastore!C3245</f>
        <v>RI</v>
      </c>
      <c r="E3245" t="s">
        <v>42023</v>
      </c>
      <c r="G3245" t="str">
        <f t="shared" si="50"/>
        <v>comuni["Greccio (RI)"] = '';</v>
      </c>
    </row>
    <row r="3246" spans="1:7" x14ac:dyDescent="0.25">
      <c r="A3246" t="s">
        <v>42021</v>
      </c>
      <c r="B3246" s="2" t="str">
        <f>export_datastore!B3246</f>
        <v>Greci</v>
      </c>
      <c r="C3246" t="s">
        <v>42022</v>
      </c>
      <c r="D3246" s="2" t="str">
        <f>export_datastore!C3246</f>
        <v>AV</v>
      </c>
      <c r="E3246" t="s">
        <v>42023</v>
      </c>
      <c r="G3246" t="str">
        <f t="shared" si="50"/>
        <v>comuni["Greci (AV)"] = '';</v>
      </c>
    </row>
    <row r="3247" spans="1:7" x14ac:dyDescent="0.25">
      <c r="A3247" t="s">
        <v>42021</v>
      </c>
      <c r="B3247" s="2" t="str">
        <f>export_datastore!B3247</f>
        <v>Greggio</v>
      </c>
      <c r="C3247" t="s">
        <v>42022</v>
      </c>
      <c r="D3247" s="2" t="str">
        <f>export_datastore!C3247</f>
        <v>VC</v>
      </c>
      <c r="E3247" t="s">
        <v>42023</v>
      </c>
      <c r="G3247" t="str">
        <f t="shared" si="50"/>
        <v>comuni["Greggio (VC)"] = '';</v>
      </c>
    </row>
    <row r="3248" spans="1:7" x14ac:dyDescent="0.25">
      <c r="A3248" t="s">
        <v>42021</v>
      </c>
      <c r="B3248" s="2" t="str">
        <f>export_datastore!B3248</f>
        <v>Gremiasco</v>
      </c>
      <c r="C3248" t="s">
        <v>42022</v>
      </c>
      <c r="D3248" s="2" t="str">
        <f>export_datastore!C3248</f>
        <v>AL</v>
      </c>
      <c r="E3248" t="s">
        <v>42023</v>
      </c>
      <c r="G3248" t="str">
        <f t="shared" si="50"/>
        <v>comuni["Gremiasco (AL)"] = '';</v>
      </c>
    </row>
    <row r="3249" spans="1:7" x14ac:dyDescent="0.25">
      <c r="A3249" t="s">
        <v>42021</v>
      </c>
      <c r="B3249" s="2" t="str">
        <f>export_datastore!B3249</f>
        <v>Gressan</v>
      </c>
      <c r="C3249" t="s">
        <v>42022</v>
      </c>
      <c r="D3249" s="2" t="str">
        <f>export_datastore!C3249</f>
        <v>AO</v>
      </c>
      <c r="E3249" t="s">
        <v>42023</v>
      </c>
      <c r="G3249" t="str">
        <f t="shared" si="50"/>
        <v>comuni["Gressan (AO)"] = '';</v>
      </c>
    </row>
    <row r="3250" spans="1:7" x14ac:dyDescent="0.25">
      <c r="A3250" t="s">
        <v>42021</v>
      </c>
      <c r="B3250" s="2" t="str">
        <f>export_datastore!B3250</f>
        <v>Gressoney-la-Trinitè</v>
      </c>
      <c r="C3250" t="s">
        <v>42022</v>
      </c>
      <c r="D3250" s="2" t="str">
        <f>export_datastore!C3250</f>
        <v>AO</v>
      </c>
      <c r="E3250" t="s">
        <v>42023</v>
      </c>
      <c r="G3250" t="str">
        <f t="shared" si="50"/>
        <v>comuni["Gressoney-la-Trinitè (AO)"] = '';</v>
      </c>
    </row>
    <row r="3251" spans="1:7" x14ac:dyDescent="0.25">
      <c r="A3251" t="s">
        <v>42021</v>
      </c>
      <c r="B3251" s="2" t="str">
        <f>export_datastore!B3251</f>
        <v>Gressoney-Saint-Jean</v>
      </c>
      <c r="C3251" t="s">
        <v>42022</v>
      </c>
      <c r="D3251" s="2" t="str">
        <f>export_datastore!C3251</f>
        <v>AO</v>
      </c>
      <c r="E3251" t="s">
        <v>42023</v>
      </c>
      <c r="G3251" t="str">
        <f t="shared" si="50"/>
        <v>comuni["Gressoney-Saint-Jean (AO)"] = '';</v>
      </c>
    </row>
    <row r="3252" spans="1:7" x14ac:dyDescent="0.25">
      <c r="A3252" t="s">
        <v>42021</v>
      </c>
      <c r="B3252" s="2" t="str">
        <f>export_datastore!B3252</f>
        <v>Greve in Chianti</v>
      </c>
      <c r="C3252" t="s">
        <v>42022</v>
      </c>
      <c r="D3252" s="2" t="str">
        <f>export_datastore!C3252</f>
        <v>FI</v>
      </c>
      <c r="E3252" t="s">
        <v>42023</v>
      </c>
      <c r="G3252" t="str">
        <f t="shared" si="50"/>
        <v>comuni["Greve in Chianti (FI)"] = '';</v>
      </c>
    </row>
    <row r="3253" spans="1:7" x14ac:dyDescent="0.25">
      <c r="A3253" t="s">
        <v>42021</v>
      </c>
      <c r="B3253" s="2" t="str">
        <f>export_datastore!B3253</f>
        <v>Grezzago</v>
      </c>
      <c r="C3253" t="s">
        <v>42022</v>
      </c>
      <c r="D3253" s="2" t="str">
        <f>export_datastore!C3253</f>
        <v>MI</v>
      </c>
      <c r="E3253" t="s">
        <v>42023</v>
      </c>
      <c r="G3253" t="str">
        <f t="shared" si="50"/>
        <v>comuni["Grezzago (MI)"] = '';</v>
      </c>
    </row>
    <row r="3254" spans="1:7" x14ac:dyDescent="0.25">
      <c r="A3254" t="s">
        <v>42021</v>
      </c>
      <c r="B3254" s="2" t="str">
        <f>export_datastore!B3254</f>
        <v>Grezzana</v>
      </c>
      <c r="C3254" t="s">
        <v>42022</v>
      </c>
      <c r="D3254" s="2" t="str">
        <f>export_datastore!C3254</f>
        <v>VR</v>
      </c>
      <c r="E3254" t="s">
        <v>42023</v>
      </c>
      <c r="G3254" t="str">
        <f t="shared" si="50"/>
        <v>comuni["Grezzana (VR)"] = '';</v>
      </c>
    </row>
    <row r="3255" spans="1:7" x14ac:dyDescent="0.25">
      <c r="A3255" t="s">
        <v>42021</v>
      </c>
      <c r="B3255" s="2" t="str">
        <f>export_datastore!B3255</f>
        <v>Griante</v>
      </c>
      <c r="C3255" t="s">
        <v>42022</v>
      </c>
      <c r="D3255" s="2" t="str">
        <f>export_datastore!C3255</f>
        <v>CO</v>
      </c>
      <c r="E3255" t="s">
        <v>42023</v>
      </c>
      <c r="G3255" t="str">
        <f t="shared" si="50"/>
        <v>comuni["Griante (CO)"] = '';</v>
      </c>
    </row>
    <row r="3256" spans="1:7" x14ac:dyDescent="0.25">
      <c r="A3256" t="s">
        <v>42021</v>
      </c>
      <c r="B3256" s="2" t="str">
        <f>export_datastore!B3256</f>
        <v>Gricignano di Aversa</v>
      </c>
      <c r="C3256" t="s">
        <v>42022</v>
      </c>
      <c r="D3256" s="2" t="str">
        <f>export_datastore!C3256</f>
        <v>CE</v>
      </c>
      <c r="E3256" t="s">
        <v>42023</v>
      </c>
      <c r="G3256" t="str">
        <f t="shared" si="50"/>
        <v>comuni["Gricignano di Aversa (CE)"] = '';</v>
      </c>
    </row>
    <row r="3257" spans="1:7" x14ac:dyDescent="0.25">
      <c r="A3257" t="s">
        <v>42021</v>
      </c>
      <c r="B3257" s="2" t="str">
        <f>export_datastore!B3257</f>
        <v>Grignasco</v>
      </c>
      <c r="C3257" t="s">
        <v>42022</v>
      </c>
      <c r="D3257" s="2" t="str">
        <f>export_datastore!C3257</f>
        <v>NO</v>
      </c>
      <c r="E3257" t="s">
        <v>42023</v>
      </c>
      <c r="G3257" t="str">
        <f t="shared" si="50"/>
        <v>comuni["Grignasco (NO)"] = '';</v>
      </c>
    </row>
    <row r="3258" spans="1:7" x14ac:dyDescent="0.25">
      <c r="A3258" t="s">
        <v>42021</v>
      </c>
      <c r="B3258" s="2" t="str">
        <f>export_datastore!B3258</f>
        <v>Grigno</v>
      </c>
      <c r="C3258" t="s">
        <v>42022</v>
      </c>
      <c r="D3258" s="2" t="str">
        <f>export_datastore!C3258</f>
        <v>TN</v>
      </c>
      <c r="E3258" t="s">
        <v>42023</v>
      </c>
      <c r="G3258" t="str">
        <f t="shared" si="50"/>
        <v>comuni["Grigno (TN)"] = '';</v>
      </c>
    </row>
    <row r="3259" spans="1:7" x14ac:dyDescent="0.25">
      <c r="A3259" t="s">
        <v>42021</v>
      </c>
      <c r="B3259" s="2" t="str">
        <f>export_datastore!B3259</f>
        <v>Grimacco</v>
      </c>
      <c r="C3259" t="s">
        <v>42022</v>
      </c>
      <c r="D3259" s="2" t="str">
        <f>export_datastore!C3259</f>
        <v>UD</v>
      </c>
      <c r="E3259" t="s">
        <v>42023</v>
      </c>
      <c r="G3259" t="str">
        <f t="shared" si="50"/>
        <v>comuni["Grimacco (UD)"] = '';</v>
      </c>
    </row>
    <row r="3260" spans="1:7" x14ac:dyDescent="0.25">
      <c r="A3260" t="s">
        <v>42021</v>
      </c>
      <c r="B3260" s="2" t="str">
        <f>export_datastore!B3260</f>
        <v>Grimaldi</v>
      </c>
      <c r="C3260" t="s">
        <v>42022</v>
      </c>
      <c r="D3260" s="2" t="str">
        <f>export_datastore!C3260</f>
        <v>CS</v>
      </c>
      <c r="E3260" t="s">
        <v>42023</v>
      </c>
      <c r="G3260" t="str">
        <f t="shared" si="50"/>
        <v>comuni["Grimaldi (CS)"] = '';</v>
      </c>
    </row>
    <row r="3261" spans="1:7" x14ac:dyDescent="0.25">
      <c r="A3261" t="s">
        <v>42021</v>
      </c>
      <c r="B3261" s="2" t="str">
        <f>export_datastore!B3261</f>
        <v>Grinzane Cavour</v>
      </c>
      <c r="C3261" t="s">
        <v>42022</v>
      </c>
      <c r="D3261" s="2" t="str">
        <f>export_datastore!C3261</f>
        <v>CN</v>
      </c>
      <c r="E3261" t="s">
        <v>42023</v>
      </c>
      <c r="G3261" t="str">
        <f t="shared" si="50"/>
        <v>comuni["Grinzane Cavour (CN)"] = '';</v>
      </c>
    </row>
    <row r="3262" spans="1:7" x14ac:dyDescent="0.25">
      <c r="A3262" t="s">
        <v>42021</v>
      </c>
      <c r="B3262" s="2" t="str">
        <f>export_datastore!B3262</f>
        <v>Grisignano di Zocco</v>
      </c>
      <c r="C3262" t="s">
        <v>42022</v>
      </c>
      <c r="D3262" s="2" t="str">
        <f>export_datastore!C3262</f>
        <v>VI</v>
      </c>
      <c r="E3262" t="s">
        <v>42023</v>
      </c>
      <c r="G3262" t="str">
        <f t="shared" si="50"/>
        <v>comuni["Grisignano di Zocco (VI)"] = '';</v>
      </c>
    </row>
    <row r="3263" spans="1:7" x14ac:dyDescent="0.25">
      <c r="A3263" t="s">
        <v>42021</v>
      </c>
      <c r="B3263" s="2" t="str">
        <f>export_datastore!B3263</f>
        <v>Grisolia</v>
      </c>
      <c r="C3263" t="s">
        <v>42022</v>
      </c>
      <c r="D3263" s="2" t="str">
        <f>export_datastore!C3263</f>
        <v>CS</v>
      </c>
      <c r="E3263" t="s">
        <v>42023</v>
      </c>
      <c r="G3263" t="str">
        <f t="shared" si="50"/>
        <v>comuni["Grisolia (CS)"] = '';</v>
      </c>
    </row>
    <row r="3264" spans="1:7" x14ac:dyDescent="0.25">
      <c r="A3264" t="s">
        <v>42021</v>
      </c>
      <c r="B3264" s="2" t="str">
        <f>export_datastore!B3264</f>
        <v>Grizzana Morandi</v>
      </c>
      <c r="C3264" t="s">
        <v>42022</v>
      </c>
      <c r="D3264" s="2" t="str">
        <f>export_datastore!C3264</f>
        <v>BO</v>
      </c>
      <c r="E3264" t="s">
        <v>42023</v>
      </c>
      <c r="G3264" t="str">
        <f t="shared" si="50"/>
        <v>comuni["Grizzana Morandi (BO)"] = '';</v>
      </c>
    </row>
    <row r="3265" spans="1:7" x14ac:dyDescent="0.25">
      <c r="A3265" t="s">
        <v>42021</v>
      </c>
      <c r="B3265" s="2" t="str">
        <f>export_datastore!B3265</f>
        <v>Grognardo</v>
      </c>
      <c r="C3265" t="s">
        <v>42022</v>
      </c>
      <c r="D3265" s="2" t="str">
        <f>export_datastore!C3265</f>
        <v>AL</v>
      </c>
      <c r="E3265" t="s">
        <v>42023</v>
      </c>
      <c r="G3265" t="str">
        <f t="shared" si="50"/>
        <v>comuni["Grognardo (AL)"] = '';</v>
      </c>
    </row>
    <row r="3266" spans="1:7" x14ac:dyDescent="0.25">
      <c r="A3266" t="s">
        <v>42021</v>
      </c>
      <c r="B3266" s="2" t="str">
        <f>export_datastore!B3266</f>
        <v>Gromo</v>
      </c>
      <c r="C3266" t="s">
        <v>42022</v>
      </c>
      <c r="D3266" s="2" t="str">
        <f>export_datastore!C3266</f>
        <v>BG</v>
      </c>
      <c r="E3266" t="s">
        <v>42023</v>
      </c>
      <c r="G3266" t="str">
        <f t="shared" si="50"/>
        <v>comuni["Gromo (BG)"] = '';</v>
      </c>
    </row>
    <row r="3267" spans="1:7" x14ac:dyDescent="0.25">
      <c r="A3267" t="s">
        <v>42021</v>
      </c>
      <c r="B3267" s="2" t="str">
        <f>export_datastore!B3267</f>
        <v>Grondona</v>
      </c>
      <c r="C3267" t="s">
        <v>42022</v>
      </c>
      <c r="D3267" s="2" t="str">
        <f>export_datastore!C3267</f>
        <v>AL</v>
      </c>
      <c r="E3267" t="s">
        <v>42023</v>
      </c>
      <c r="G3267" t="str">
        <f t="shared" ref="G3267:G3330" si="51">A3267&amp;B3267&amp;C3267&amp;D3267&amp;E3267</f>
        <v>comuni["Grondona (AL)"] = '';</v>
      </c>
    </row>
    <row r="3268" spans="1:7" x14ac:dyDescent="0.25">
      <c r="A3268" t="s">
        <v>42021</v>
      </c>
      <c r="B3268" s="2" t="str">
        <f>export_datastore!B3268</f>
        <v>Grone</v>
      </c>
      <c r="C3268" t="s">
        <v>42022</v>
      </c>
      <c r="D3268" s="2" t="str">
        <f>export_datastore!C3268</f>
        <v>BG</v>
      </c>
      <c r="E3268" t="s">
        <v>42023</v>
      </c>
      <c r="G3268" t="str">
        <f t="shared" si="51"/>
        <v>comuni["Grone (BG)"] = '';</v>
      </c>
    </row>
    <row r="3269" spans="1:7" x14ac:dyDescent="0.25">
      <c r="A3269" t="s">
        <v>42021</v>
      </c>
      <c r="B3269" s="2" t="str">
        <f>export_datastore!B3269</f>
        <v>Grontardo</v>
      </c>
      <c r="C3269" t="s">
        <v>42022</v>
      </c>
      <c r="D3269" s="2" t="str">
        <f>export_datastore!C3269</f>
        <v>CR</v>
      </c>
      <c r="E3269" t="s">
        <v>42023</v>
      </c>
      <c r="G3269" t="str">
        <f t="shared" si="51"/>
        <v>comuni["Grontardo (CR)"] = '';</v>
      </c>
    </row>
    <row r="3270" spans="1:7" x14ac:dyDescent="0.25">
      <c r="A3270" t="s">
        <v>42021</v>
      </c>
      <c r="B3270" s="2" t="str">
        <f>export_datastore!B3270</f>
        <v>Gropello Cairoli</v>
      </c>
      <c r="C3270" t="s">
        <v>42022</v>
      </c>
      <c r="D3270" s="2" t="str">
        <f>export_datastore!C3270</f>
        <v>PV</v>
      </c>
      <c r="E3270" t="s">
        <v>42023</v>
      </c>
      <c r="G3270" t="str">
        <f t="shared" si="51"/>
        <v>comuni["Gropello Cairoli (PV)"] = '';</v>
      </c>
    </row>
    <row r="3271" spans="1:7" x14ac:dyDescent="0.25">
      <c r="A3271" t="s">
        <v>42021</v>
      </c>
      <c r="B3271" s="2" t="str">
        <f>export_datastore!B3271</f>
        <v>Gropparello</v>
      </c>
      <c r="C3271" t="s">
        <v>42022</v>
      </c>
      <c r="D3271" s="2" t="str">
        <f>export_datastore!C3271</f>
        <v>PC</v>
      </c>
      <c r="E3271" t="s">
        <v>42023</v>
      </c>
      <c r="G3271" t="str">
        <f t="shared" si="51"/>
        <v>comuni["Gropparello (PC)"] = '';</v>
      </c>
    </row>
    <row r="3272" spans="1:7" x14ac:dyDescent="0.25">
      <c r="A3272" t="s">
        <v>42021</v>
      </c>
      <c r="B3272" s="2" t="str">
        <f>export_datastore!B3272</f>
        <v>Groscavallo</v>
      </c>
      <c r="C3272" t="s">
        <v>42022</v>
      </c>
      <c r="D3272" s="2" t="str">
        <f>export_datastore!C3272</f>
        <v>TO</v>
      </c>
      <c r="E3272" t="s">
        <v>42023</v>
      </c>
      <c r="G3272" t="str">
        <f t="shared" si="51"/>
        <v>comuni["Groscavallo (TO)"] = '';</v>
      </c>
    </row>
    <row r="3273" spans="1:7" x14ac:dyDescent="0.25">
      <c r="A3273" t="s">
        <v>42021</v>
      </c>
      <c r="B3273" s="2" t="str">
        <f>export_datastore!B3273</f>
        <v>Grosio</v>
      </c>
      <c r="C3273" t="s">
        <v>42022</v>
      </c>
      <c r="D3273" s="2" t="str">
        <f>export_datastore!C3273</f>
        <v>SO</v>
      </c>
      <c r="E3273" t="s">
        <v>42023</v>
      </c>
      <c r="G3273" t="str">
        <f t="shared" si="51"/>
        <v>comuni["Grosio (SO)"] = '';</v>
      </c>
    </row>
    <row r="3274" spans="1:7" x14ac:dyDescent="0.25">
      <c r="A3274" t="s">
        <v>42021</v>
      </c>
      <c r="B3274" s="2" t="str">
        <f>export_datastore!B3274</f>
        <v>Grosotto</v>
      </c>
      <c r="C3274" t="s">
        <v>42022</v>
      </c>
      <c r="D3274" s="2" t="str">
        <f>export_datastore!C3274</f>
        <v>SO</v>
      </c>
      <c r="E3274" t="s">
        <v>42023</v>
      </c>
      <c r="G3274" t="str">
        <f t="shared" si="51"/>
        <v>comuni["Grosotto (SO)"] = '';</v>
      </c>
    </row>
    <row r="3275" spans="1:7" x14ac:dyDescent="0.25">
      <c r="A3275" t="s">
        <v>42021</v>
      </c>
      <c r="B3275" s="2" t="str">
        <f>export_datastore!B3275</f>
        <v>Grosseto</v>
      </c>
      <c r="C3275" t="s">
        <v>42022</v>
      </c>
      <c r="D3275" s="2" t="str">
        <f>export_datastore!C3275</f>
        <v>GR</v>
      </c>
      <c r="E3275" t="s">
        <v>42023</v>
      </c>
      <c r="G3275" t="str">
        <f t="shared" si="51"/>
        <v>comuni["Grosseto (GR)"] = '';</v>
      </c>
    </row>
    <row r="3276" spans="1:7" x14ac:dyDescent="0.25">
      <c r="A3276" t="s">
        <v>42021</v>
      </c>
      <c r="B3276" s="2" t="str">
        <f>export_datastore!B3276</f>
        <v>Grosso</v>
      </c>
      <c r="C3276" t="s">
        <v>42022</v>
      </c>
      <c r="D3276" s="2" t="str">
        <f>export_datastore!C3276</f>
        <v>TO</v>
      </c>
      <c r="E3276" t="s">
        <v>42023</v>
      </c>
      <c r="G3276" t="str">
        <f t="shared" si="51"/>
        <v>comuni["Grosso (TO)"] = '';</v>
      </c>
    </row>
    <row r="3277" spans="1:7" x14ac:dyDescent="0.25">
      <c r="A3277" t="s">
        <v>42021</v>
      </c>
      <c r="B3277" s="2" t="str">
        <f>export_datastore!B3277</f>
        <v>Grottaferrata</v>
      </c>
      <c r="C3277" t="s">
        <v>42022</v>
      </c>
      <c r="D3277" s="2" t="str">
        <f>export_datastore!C3277</f>
        <v>RM</v>
      </c>
      <c r="E3277" t="s">
        <v>42023</v>
      </c>
      <c r="G3277" t="str">
        <f t="shared" si="51"/>
        <v>comuni["Grottaferrata (RM)"] = '';</v>
      </c>
    </row>
    <row r="3278" spans="1:7" x14ac:dyDescent="0.25">
      <c r="A3278" t="s">
        <v>42021</v>
      </c>
      <c r="B3278" s="2" t="str">
        <f>export_datastore!B3278</f>
        <v>Grottaglie</v>
      </c>
      <c r="C3278" t="s">
        <v>42022</v>
      </c>
      <c r="D3278" s="2" t="str">
        <f>export_datastore!C3278</f>
        <v>TA</v>
      </c>
      <c r="E3278" t="s">
        <v>42023</v>
      </c>
      <c r="G3278" t="str">
        <f t="shared" si="51"/>
        <v>comuni["Grottaglie (TA)"] = '';</v>
      </c>
    </row>
    <row r="3279" spans="1:7" x14ac:dyDescent="0.25">
      <c r="A3279" t="s">
        <v>42021</v>
      </c>
      <c r="B3279" s="2" t="str">
        <f>export_datastore!B3279</f>
        <v>Grottaminarda</v>
      </c>
      <c r="C3279" t="s">
        <v>42022</v>
      </c>
      <c r="D3279" s="2" t="str">
        <f>export_datastore!C3279</f>
        <v>AV</v>
      </c>
      <c r="E3279" t="s">
        <v>42023</v>
      </c>
      <c r="G3279" t="str">
        <f t="shared" si="51"/>
        <v>comuni["Grottaminarda (AV)"] = '';</v>
      </c>
    </row>
    <row r="3280" spans="1:7" x14ac:dyDescent="0.25">
      <c r="A3280" t="s">
        <v>42021</v>
      </c>
      <c r="B3280" s="2" t="str">
        <f>export_datastore!B3280</f>
        <v>Grottammare</v>
      </c>
      <c r="C3280" t="s">
        <v>42022</v>
      </c>
      <c r="D3280" s="2" t="str">
        <f>export_datastore!C3280</f>
        <v>AP</v>
      </c>
      <c r="E3280" t="s">
        <v>42023</v>
      </c>
      <c r="G3280" t="str">
        <f t="shared" si="51"/>
        <v>comuni["Grottammare (AP)"] = '';</v>
      </c>
    </row>
    <row r="3281" spans="1:7" x14ac:dyDescent="0.25">
      <c r="A3281" t="s">
        <v>42021</v>
      </c>
      <c r="B3281" s="2" t="str">
        <f>export_datastore!B3281</f>
        <v>Grottazzolina</v>
      </c>
      <c r="C3281" t="s">
        <v>42022</v>
      </c>
      <c r="D3281" s="2" t="str">
        <f>export_datastore!C3281</f>
        <v>FM</v>
      </c>
      <c r="E3281" t="s">
        <v>42023</v>
      </c>
      <c r="G3281" t="str">
        <f t="shared" si="51"/>
        <v>comuni["Grottazzolina (FM)"] = '';</v>
      </c>
    </row>
    <row r="3282" spans="1:7" x14ac:dyDescent="0.25">
      <c r="A3282" t="s">
        <v>42021</v>
      </c>
      <c r="B3282" s="2" t="str">
        <f>export_datastore!B3282</f>
        <v>Grotte</v>
      </c>
      <c r="C3282" t="s">
        <v>42022</v>
      </c>
      <c r="D3282" s="2" t="str">
        <f>export_datastore!C3282</f>
        <v>AG</v>
      </c>
      <c r="E3282" t="s">
        <v>42023</v>
      </c>
      <c r="G3282" t="str">
        <f t="shared" si="51"/>
        <v>comuni["Grotte (AG)"] = '';</v>
      </c>
    </row>
    <row r="3283" spans="1:7" x14ac:dyDescent="0.25">
      <c r="A3283" t="s">
        <v>42021</v>
      </c>
      <c r="B3283" s="2" t="str">
        <f>export_datastore!B3283</f>
        <v>Grotte di Castro</v>
      </c>
      <c r="C3283" t="s">
        <v>42022</v>
      </c>
      <c r="D3283" s="2" t="str">
        <f>export_datastore!C3283</f>
        <v>VT</v>
      </c>
      <c r="E3283" t="s">
        <v>42023</v>
      </c>
      <c r="G3283" t="str">
        <f t="shared" si="51"/>
        <v>comuni["Grotte di Castro (VT)"] = '';</v>
      </c>
    </row>
    <row r="3284" spans="1:7" x14ac:dyDescent="0.25">
      <c r="A3284" t="s">
        <v>42021</v>
      </c>
      <c r="B3284" s="2" t="str">
        <f>export_datastore!B3284</f>
        <v>Grotteria</v>
      </c>
      <c r="C3284" t="s">
        <v>42022</v>
      </c>
      <c r="D3284" s="2" t="str">
        <f>export_datastore!C3284</f>
        <v>RC</v>
      </c>
      <c r="E3284" t="s">
        <v>42023</v>
      </c>
      <c r="G3284" t="str">
        <f t="shared" si="51"/>
        <v>comuni["Grotteria (RC)"] = '';</v>
      </c>
    </row>
    <row r="3285" spans="1:7" x14ac:dyDescent="0.25">
      <c r="A3285" t="s">
        <v>42021</v>
      </c>
      <c r="B3285" s="2" t="str">
        <f>export_datastore!B3285</f>
        <v>Grottole</v>
      </c>
      <c r="C3285" t="s">
        <v>42022</v>
      </c>
      <c r="D3285" s="2" t="str">
        <f>export_datastore!C3285</f>
        <v>MT</v>
      </c>
      <c r="E3285" t="s">
        <v>42023</v>
      </c>
      <c r="G3285" t="str">
        <f t="shared" si="51"/>
        <v>comuni["Grottole (MT)"] = '';</v>
      </c>
    </row>
    <row r="3286" spans="1:7" x14ac:dyDescent="0.25">
      <c r="A3286" t="s">
        <v>42021</v>
      </c>
      <c r="B3286" s="2" t="str">
        <f>export_datastore!B3286</f>
        <v>Grottolella</v>
      </c>
      <c r="C3286" t="s">
        <v>42022</v>
      </c>
      <c r="D3286" s="2" t="str">
        <f>export_datastore!C3286</f>
        <v>AV</v>
      </c>
      <c r="E3286" t="s">
        <v>42023</v>
      </c>
      <c r="G3286" t="str">
        <f t="shared" si="51"/>
        <v>comuni["Grottolella (AV)"] = '';</v>
      </c>
    </row>
    <row r="3287" spans="1:7" x14ac:dyDescent="0.25">
      <c r="A3287" t="s">
        <v>42021</v>
      </c>
      <c r="B3287" s="2" t="str">
        <f>export_datastore!B3287</f>
        <v>Gruaro</v>
      </c>
      <c r="C3287" t="s">
        <v>42022</v>
      </c>
      <c r="D3287" s="2" t="str">
        <f>export_datastore!C3287</f>
        <v>VE</v>
      </c>
      <c r="E3287" t="s">
        <v>42023</v>
      </c>
      <c r="G3287" t="str">
        <f t="shared" si="51"/>
        <v>comuni["Gruaro (VE)"] = '';</v>
      </c>
    </row>
    <row r="3288" spans="1:7" x14ac:dyDescent="0.25">
      <c r="A3288" t="s">
        <v>42021</v>
      </c>
      <c r="B3288" s="2" t="str">
        <f>export_datastore!B3288</f>
        <v>Grugliasco</v>
      </c>
      <c r="C3288" t="s">
        <v>42022</v>
      </c>
      <c r="D3288" s="2" t="str">
        <f>export_datastore!C3288</f>
        <v>TO</v>
      </c>
      <c r="E3288" t="s">
        <v>42023</v>
      </c>
      <c r="G3288" t="str">
        <f t="shared" si="51"/>
        <v>comuni["Grugliasco (TO)"] = '';</v>
      </c>
    </row>
    <row r="3289" spans="1:7" x14ac:dyDescent="0.25">
      <c r="A3289" t="s">
        <v>42021</v>
      </c>
      <c r="B3289" s="2" t="str">
        <f>export_datastore!B3289</f>
        <v>Grumello Cremonese ed Uniti</v>
      </c>
      <c r="C3289" t="s">
        <v>42022</v>
      </c>
      <c r="D3289" s="2" t="str">
        <f>export_datastore!C3289</f>
        <v>CR</v>
      </c>
      <c r="E3289" t="s">
        <v>42023</v>
      </c>
      <c r="G3289" t="str">
        <f t="shared" si="51"/>
        <v>comuni["Grumello Cremonese ed Uniti (CR)"] = '';</v>
      </c>
    </row>
    <row r="3290" spans="1:7" x14ac:dyDescent="0.25">
      <c r="A3290" t="s">
        <v>42021</v>
      </c>
      <c r="B3290" s="2" t="str">
        <f>export_datastore!B3290</f>
        <v>Grumello del Monte</v>
      </c>
      <c r="C3290" t="s">
        <v>42022</v>
      </c>
      <c r="D3290" s="2" t="str">
        <f>export_datastore!C3290</f>
        <v>BG</v>
      </c>
      <c r="E3290" t="s">
        <v>42023</v>
      </c>
      <c r="G3290" t="str">
        <f t="shared" si="51"/>
        <v>comuni["Grumello del Monte (BG)"] = '';</v>
      </c>
    </row>
    <row r="3291" spans="1:7" x14ac:dyDescent="0.25">
      <c r="A3291" t="s">
        <v>42021</v>
      </c>
      <c r="B3291" s="2" t="str">
        <f>export_datastore!B3291</f>
        <v>Grumento Nova</v>
      </c>
      <c r="C3291" t="s">
        <v>42022</v>
      </c>
      <c r="D3291" s="2" t="str">
        <f>export_datastore!C3291</f>
        <v>PZ</v>
      </c>
      <c r="E3291" t="s">
        <v>42023</v>
      </c>
      <c r="G3291" t="str">
        <f t="shared" si="51"/>
        <v>comuni["Grumento Nova (PZ)"] = '';</v>
      </c>
    </row>
    <row r="3292" spans="1:7" x14ac:dyDescent="0.25">
      <c r="A3292" t="s">
        <v>42021</v>
      </c>
      <c r="B3292" s="2" t="str">
        <f>export_datastore!B3292</f>
        <v>Grumes</v>
      </c>
      <c r="C3292" t="s">
        <v>42022</v>
      </c>
      <c r="D3292" s="2" t="str">
        <f>export_datastore!C3292</f>
        <v>TN</v>
      </c>
      <c r="E3292" t="s">
        <v>42023</v>
      </c>
      <c r="G3292" t="str">
        <f t="shared" si="51"/>
        <v>comuni["Grumes (TN)"] = '';</v>
      </c>
    </row>
    <row r="3293" spans="1:7" x14ac:dyDescent="0.25">
      <c r="A3293" t="s">
        <v>42021</v>
      </c>
      <c r="B3293" s="2" t="str">
        <f>export_datastore!B3293</f>
        <v>Grumo Appula</v>
      </c>
      <c r="C3293" t="s">
        <v>42022</v>
      </c>
      <c r="D3293" s="2" t="str">
        <f>export_datastore!C3293</f>
        <v>BA</v>
      </c>
      <c r="E3293" t="s">
        <v>42023</v>
      </c>
      <c r="G3293" t="str">
        <f t="shared" si="51"/>
        <v>comuni["Grumo Appula (BA)"] = '';</v>
      </c>
    </row>
    <row r="3294" spans="1:7" x14ac:dyDescent="0.25">
      <c r="A3294" t="s">
        <v>42021</v>
      </c>
      <c r="B3294" s="2" t="str">
        <f>export_datastore!B3294</f>
        <v>Grumo Nevano</v>
      </c>
      <c r="C3294" t="s">
        <v>42022</v>
      </c>
      <c r="D3294" s="2" t="str">
        <f>export_datastore!C3294</f>
        <v>NA</v>
      </c>
      <c r="E3294" t="s">
        <v>42023</v>
      </c>
      <c r="G3294" t="str">
        <f t="shared" si="51"/>
        <v>comuni["Grumo Nevano (NA)"] = '';</v>
      </c>
    </row>
    <row r="3295" spans="1:7" x14ac:dyDescent="0.25">
      <c r="A3295" t="s">
        <v>42021</v>
      </c>
      <c r="B3295" s="2" t="str">
        <f>export_datastore!B3295</f>
        <v>Grumolo delle Abbadesse</v>
      </c>
      <c r="C3295" t="s">
        <v>42022</v>
      </c>
      <c r="D3295" s="2" t="str">
        <f>export_datastore!C3295</f>
        <v>VI</v>
      </c>
      <c r="E3295" t="s">
        <v>42023</v>
      </c>
      <c r="G3295" t="str">
        <f t="shared" si="51"/>
        <v>comuni["Grumolo delle Abbadesse (VI)"] = '';</v>
      </c>
    </row>
    <row r="3296" spans="1:7" x14ac:dyDescent="0.25">
      <c r="A3296" t="s">
        <v>42021</v>
      </c>
      <c r="B3296" s="2" t="str">
        <f>export_datastore!B3296</f>
        <v>Guagnano</v>
      </c>
      <c r="C3296" t="s">
        <v>42022</v>
      </c>
      <c r="D3296" s="2" t="str">
        <f>export_datastore!C3296</f>
        <v>LE</v>
      </c>
      <c r="E3296" t="s">
        <v>42023</v>
      </c>
      <c r="G3296" t="str">
        <f t="shared" si="51"/>
        <v>comuni["Guagnano (LE)"] = '';</v>
      </c>
    </row>
    <row r="3297" spans="1:7" x14ac:dyDescent="0.25">
      <c r="A3297" t="s">
        <v>42021</v>
      </c>
      <c r="B3297" s="2" t="str">
        <f>export_datastore!B3297</f>
        <v>Gualdo</v>
      </c>
      <c r="C3297" t="s">
        <v>42022</v>
      </c>
      <c r="D3297" s="2" t="str">
        <f>export_datastore!C3297</f>
        <v>MC</v>
      </c>
      <c r="E3297" t="s">
        <v>42023</v>
      </c>
      <c r="G3297" t="str">
        <f t="shared" si="51"/>
        <v>comuni["Gualdo (MC)"] = '';</v>
      </c>
    </row>
    <row r="3298" spans="1:7" x14ac:dyDescent="0.25">
      <c r="A3298" t="s">
        <v>42021</v>
      </c>
      <c r="B3298" s="2" t="str">
        <f>export_datastore!B3298</f>
        <v>Gualdo Cattaneo</v>
      </c>
      <c r="C3298" t="s">
        <v>42022</v>
      </c>
      <c r="D3298" s="2" t="str">
        <f>export_datastore!C3298</f>
        <v>PG</v>
      </c>
      <c r="E3298" t="s">
        <v>42023</v>
      </c>
      <c r="G3298" t="str">
        <f t="shared" si="51"/>
        <v>comuni["Gualdo Cattaneo (PG)"] = '';</v>
      </c>
    </row>
    <row r="3299" spans="1:7" x14ac:dyDescent="0.25">
      <c r="A3299" t="s">
        <v>42021</v>
      </c>
      <c r="B3299" s="2" t="str">
        <f>export_datastore!B3299</f>
        <v>Gualdo Tadino</v>
      </c>
      <c r="C3299" t="s">
        <v>42022</v>
      </c>
      <c r="D3299" s="2" t="str">
        <f>export_datastore!C3299</f>
        <v>PG</v>
      </c>
      <c r="E3299" t="s">
        <v>42023</v>
      </c>
      <c r="G3299" t="str">
        <f t="shared" si="51"/>
        <v>comuni["Gualdo Tadino (PG)"] = '';</v>
      </c>
    </row>
    <row r="3300" spans="1:7" x14ac:dyDescent="0.25">
      <c r="A3300" t="s">
        <v>42021</v>
      </c>
      <c r="B3300" s="2" t="str">
        <f>export_datastore!B3300</f>
        <v>Gualtieri</v>
      </c>
      <c r="C3300" t="s">
        <v>42022</v>
      </c>
      <c r="D3300" s="2" t="str">
        <f>export_datastore!C3300</f>
        <v>RE</v>
      </c>
      <c r="E3300" t="s">
        <v>42023</v>
      </c>
      <c r="G3300" t="str">
        <f t="shared" si="51"/>
        <v>comuni["Gualtieri (RE)"] = '';</v>
      </c>
    </row>
    <row r="3301" spans="1:7" x14ac:dyDescent="0.25">
      <c r="A3301" t="s">
        <v>42021</v>
      </c>
      <c r="B3301" s="2" t="str">
        <f>export_datastore!B3301</f>
        <v>Gualtieri Sicaminò</v>
      </c>
      <c r="C3301" t="s">
        <v>42022</v>
      </c>
      <c r="D3301" s="2" t="str">
        <f>export_datastore!C3301</f>
        <v>ME</v>
      </c>
      <c r="E3301" t="s">
        <v>42023</v>
      </c>
      <c r="G3301" t="str">
        <f t="shared" si="51"/>
        <v>comuni["Gualtieri Sicaminò (ME)"] = '';</v>
      </c>
    </row>
    <row r="3302" spans="1:7" x14ac:dyDescent="0.25">
      <c r="A3302" t="s">
        <v>42021</v>
      </c>
      <c r="B3302" s="2" t="str">
        <f>export_datastore!B3302</f>
        <v>Guamaggiore</v>
      </c>
      <c r="C3302" t="s">
        <v>42022</v>
      </c>
      <c r="D3302" s="2" t="str">
        <f>export_datastore!C3302</f>
        <v>CA</v>
      </c>
      <c r="E3302" t="s">
        <v>42023</v>
      </c>
      <c r="G3302" t="str">
        <f t="shared" si="51"/>
        <v>comuni["Guamaggiore (CA)"] = '';</v>
      </c>
    </row>
    <row r="3303" spans="1:7" x14ac:dyDescent="0.25">
      <c r="A3303" t="s">
        <v>42021</v>
      </c>
      <c r="B3303" s="2" t="str">
        <f>export_datastore!B3303</f>
        <v>Guanzate</v>
      </c>
      <c r="C3303" t="s">
        <v>42022</v>
      </c>
      <c r="D3303" s="2" t="str">
        <f>export_datastore!C3303</f>
        <v>CO</v>
      </c>
      <c r="E3303" t="s">
        <v>42023</v>
      </c>
      <c r="G3303" t="str">
        <f t="shared" si="51"/>
        <v>comuni["Guanzate (CO)"] = '';</v>
      </c>
    </row>
    <row r="3304" spans="1:7" x14ac:dyDescent="0.25">
      <c r="A3304" t="s">
        <v>42021</v>
      </c>
      <c r="B3304" s="2" t="str">
        <f>export_datastore!B3304</f>
        <v>Guarcino</v>
      </c>
      <c r="C3304" t="s">
        <v>42022</v>
      </c>
      <c r="D3304" s="2" t="str">
        <f>export_datastore!C3304</f>
        <v>FR</v>
      </c>
      <c r="E3304" t="s">
        <v>42023</v>
      </c>
      <c r="G3304" t="str">
        <f t="shared" si="51"/>
        <v>comuni["Guarcino (FR)"] = '';</v>
      </c>
    </row>
    <row r="3305" spans="1:7" x14ac:dyDescent="0.25">
      <c r="A3305" t="s">
        <v>42021</v>
      </c>
      <c r="B3305" s="2" t="str">
        <f>export_datastore!B3305</f>
        <v>Guarda Veneta</v>
      </c>
      <c r="C3305" t="s">
        <v>42022</v>
      </c>
      <c r="D3305" s="2" t="str">
        <f>export_datastore!C3305</f>
        <v>RO</v>
      </c>
      <c r="E3305" t="s">
        <v>42023</v>
      </c>
      <c r="G3305" t="str">
        <f t="shared" si="51"/>
        <v>comuni["Guarda Veneta (RO)"] = '';</v>
      </c>
    </row>
    <row r="3306" spans="1:7" x14ac:dyDescent="0.25">
      <c r="A3306" t="s">
        <v>42021</v>
      </c>
      <c r="B3306" s="2" t="str">
        <f>export_datastore!B3306</f>
        <v>Guardabosone</v>
      </c>
      <c r="C3306" t="s">
        <v>42022</v>
      </c>
      <c r="D3306" s="2" t="str">
        <f>export_datastore!C3306</f>
        <v>VC</v>
      </c>
      <c r="E3306" t="s">
        <v>42023</v>
      </c>
      <c r="G3306" t="str">
        <f t="shared" si="51"/>
        <v>comuni["Guardabosone (VC)"] = '';</v>
      </c>
    </row>
    <row r="3307" spans="1:7" x14ac:dyDescent="0.25">
      <c r="A3307" t="s">
        <v>42021</v>
      </c>
      <c r="B3307" s="2" t="str">
        <f>export_datastore!B3307</f>
        <v>Guardamiglio</v>
      </c>
      <c r="C3307" t="s">
        <v>42022</v>
      </c>
      <c r="D3307" s="2" t="str">
        <f>export_datastore!C3307</f>
        <v>LO</v>
      </c>
      <c r="E3307" t="s">
        <v>42023</v>
      </c>
      <c r="G3307" t="str">
        <f t="shared" si="51"/>
        <v>comuni["Guardamiglio (LO)"] = '';</v>
      </c>
    </row>
    <row r="3308" spans="1:7" x14ac:dyDescent="0.25">
      <c r="A3308" t="s">
        <v>42021</v>
      </c>
      <c r="B3308" s="2" t="str">
        <f>export_datastore!B3308</f>
        <v>Guardavalle</v>
      </c>
      <c r="C3308" t="s">
        <v>42022</v>
      </c>
      <c r="D3308" s="2" t="str">
        <f>export_datastore!C3308</f>
        <v>CZ</v>
      </c>
      <c r="E3308" t="s">
        <v>42023</v>
      </c>
      <c r="G3308" t="str">
        <f t="shared" si="51"/>
        <v>comuni["Guardavalle (CZ)"] = '';</v>
      </c>
    </row>
    <row r="3309" spans="1:7" x14ac:dyDescent="0.25">
      <c r="A3309" t="s">
        <v>42021</v>
      </c>
      <c r="B3309" s="2" t="str">
        <f>export_datastore!B3309</f>
        <v>Guardea</v>
      </c>
      <c r="C3309" t="s">
        <v>42022</v>
      </c>
      <c r="D3309" s="2" t="str">
        <f>export_datastore!C3309</f>
        <v>TR</v>
      </c>
      <c r="E3309" t="s">
        <v>42023</v>
      </c>
      <c r="G3309" t="str">
        <f t="shared" si="51"/>
        <v>comuni["Guardea (TR)"] = '';</v>
      </c>
    </row>
    <row r="3310" spans="1:7" x14ac:dyDescent="0.25">
      <c r="A3310" t="s">
        <v>42021</v>
      </c>
      <c r="B3310" s="2" t="str">
        <f>export_datastore!B3310</f>
        <v>Guardia Lombardi</v>
      </c>
      <c r="C3310" t="s">
        <v>42022</v>
      </c>
      <c r="D3310" s="2" t="str">
        <f>export_datastore!C3310</f>
        <v>AV</v>
      </c>
      <c r="E3310" t="s">
        <v>42023</v>
      </c>
      <c r="G3310" t="str">
        <f t="shared" si="51"/>
        <v>comuni["Guardia Lombardi (AV)"] = '';</v>
      </c>
    </row>
    <row r="3311" spans="1:7" x14ac:dyDescent="0.25">
      <c r="A3311" t="s">
        <v>42021</v>
      </c>
      <c r="B3311" s="2" t="str">
        <f>export_datastore!B3311</f>
        <v>Guardia Perticara</v>
      </c>
      <c r="C3311" t="s">
        <v>42022</v>
      </c>
      <c r="D3311" s="2" t="str">
        <f>export_datastore!C3311</f>
        <v>PZ</v>
      </c>
      <c r="E3311" t="s">
        <v>42023</v>
      </c>
      <c r="G3311" t="str">
        <f t="shared" si="51"/>
        <v>comuni["Guardia Perticara (PZ)"] = '';</v>
      </c>
    </row>
    <row r="3312" spans="1:7" x14ac:dyDescent="0.25">
      <c r="A3312" t="s">
        <v>42021</v>
      </c>
      <c r="B3312" s="2" t="str">
        <f>export_datastore!B3312</f>
        <v>Guardia Piemontese</v>
      </c>
      <c r="C3312" t="s">
        <v>42022</v>
      </c>
      <c r="D3312" s="2" t="str">
        <f>export_datastore!C3312</f>
        <v>CS</v>
      </c>
      <c r="E3312" t="s">
        <v>42023</v>
      </c>
      <c r="G3312" t="str">
        <f t="shared" si="51"/>
        <v>comuni["Guardia Piemontese (CS)"] = '';</v>
      </c>
    </row>
    <row r="3313" spans="1:7" x14ac:dyDescent="0.25">
      <c r="A3313" t="s">
        <v>42021</v>
      </c>
      <c r="B3313" s="2" t="str">
        <f>export_datastore!B3313</f>
        <v>Guardia Sanframondi</v>
      </c>
      <c r="C3313" t="s">
        <v>42022</v>
      </c>
      <c r="D3313" s="2" t="str">
        <f>export_datastore!C3313</f>
        <v>BN</v>
      </c>
      <c r="E3313" t="s">
        <v>42023</v>
      </c>
      <c r="G3313" t="str">
        <f t="shared" si="51"/>
        <v>comuni["Guardia Sanframondi (BN)"] = '';</v>
      </c>
    </row>
    <row r="3314" spans="1:7" x14ac:dyDescent="0.25">
      <c r="A3314" t="s">
        <v>42021</v>
      </c>
      <c r="B3314" s="2" t="str">
        <f>export_datastore!B3314</f>
        <v>Guardiagrele</v>
      </c>
      <c r="C3314" t="s">
        <v>42022</v>
      </c>
      <c r="D3314" s="2" t="str">
        <f>export_datastore!C3314</f>
        <v>CH</v>
      </c>
      <c r="E3314" t="s">
        <v>42023</v>
      </c>
      <c r="G3314" t="str">
        <f t="shared" si="51"/>
        <v>comuni["Guardiagrele (CH)"] = '';</v>
      </c>
    </row>
    <row r="3315" spans="1:7" x14ac:dyDescent="0.25">
      <c r="A3315" t="s">
        <v>42021</v>
      </c>
      <c r="B3315" s="2" t="str">
        <f>export_datastore!B3315</f>
        <v>Guardialfiera</v>
      </c>
      <c r="C3315" t="s">
        <v>42022</v>
      </c>
      <c r="D3315" s="2" t="str">
        <f>export_datastore!C3315</f>
        <v>CB</v>
      </c>
      <c r="E3315" t="s">
        <v>42023</v>
      </c>
      <c r="G3315" t="str">
        <f t="shared" si="51"/>
        <v>comuni["Guardialfiera (CB)"] = '';</v>
      </c>
    </row>
    <row r="3316" spans="1:7" x14ac:dyDescent="0.25">
      <c r="A3316" t="s">
        <v>42021</v>
      </c>
      <c r="B3316" s="2" t="str">
        <f>export_datastore!B3316</f>
        <v>Guardiaregia</v>
      </c>
      <c r="C3316" t="s">
        <v>42022</v>
      </c>
      <c r="D3316" s="2" t="str">
        <f>export_datastore!C3316</f>
        <v>CB</v>
      </c>
      <c r="E3316" t="s">
        <v>42023</v>
      </c>
      <c r="G3316" t="str">
        <f t="shared" si="51"/>
        <v>comuni["Guardiaregia (CB)"] = '';</v>
      </c>
    </row>
    <row r="3317" spans="1:7" x14ac:dyDescent="0.25">
      <c r="A3317" t="s">
        <v>42021</v>
      </c>
      <c r="B3317" s="2" t="str">
        <f>export_datastore!B3317</f>
        <v>Guardistallo</v>
      </c>
      <c r="C3317" t="s">
        <v>42022</v>
      </c>
      <c r="D3317" s="2" t="str">
        <f>export_datastore!C3317</f>
        <v>PI</v>
      </c>
      <c r="E3317" t="s">
        <v>42023</v>
      </c>
      <c r="G3317" t="str">
        <f t="shared" si="51"/>
        <v>comuni["Guardistallo (PI)"] = '';</v>
      </c>
    </row>
    <row r="3318" spans="1:7" x14ac:dyDescent="0.25">
      <c r="A3318" t="s">
        <v>42021</v>
      </c>
      <c r="B3318" s="2" t="str">
        <f>export_datastore!B3318</f>
        <v>Guarene</v>
      </c>
      <c r="C3318" t="s">
        <v>42022</v>
      </c>
      <c r="D3318" s="2" t="str">
        <f>export_datastore!C3318</f>
        <v>CN</v>
      </c>
      <c r="E3318" t="s">
        <v>42023</v>
      </c>
      <c r="G3318" t="str">
        <f t="shared" si="51"/>
        <v>comuni["Guarene (CN)"] = '';</v>
      </c>
    </row>
    <row r="3319" spans="1:7" x14ac:dyDescent="0.25">
      <c r="A3319" t="s">
        <v>42021</v>
      </c>
      <c r="B3319" s="2" t="str">
        <f>export_datastore!B3319</f>
        <v>Guasila</v>
      </c>
      <c r="C3319" t="s">
        <v>42022</v>
      </c>
      <c r="D3319" s="2" t="str">
        <f>export_datastore!C3319</f>
        <v>CA</v>
      </c>
      <c r="E3319" t="s">
        <v>42023</v>
      </c>
      <c r="G3319" t="str">
        <f t="shared" si="51"/>
        <v>comuni["Guasila (CA)"] = '';</v>
      </c>
    </row>
    <row r="3320" spans="1:7" x14ac:dyDescent="0.25">
      <c r="A3320" t="s">
        <v>42021</v>
      </c>
      <c r="B3320" s="2" t="str">
        <f>export_datastore!B3320</f>
        <v>Guastalla</v>
      </c>
      <c r="C3320" t="s">
        <v>42022</v>
      </c>
      <c r="D3320" s="2" t="str">
        <f>export_datastore!C3320</f>
        <v>RE</v>
      </c>
      <c r="E3320" t="s">
        <v>42023</v>
      </c>
      <c r="G3320" t="str">
        <f t="shared" si="51"/>
        <v>comuni["Guastalla (RE)"] = '';</v>
      </c>
    </row>
    <row r="3321" spans="1:7" x14ac:dyDescent="0.25">
      <c r="A3321" t="s">
        <v>42021</v>
      </c>
      <c r="B3321" s="2" t="str">
        <f>export_datastore!B3321</f>
        <v>Guazzora</v>
      </c>
      <c r="C3321" t="s">
        <v>42022</v>
      </c>
      <c r="D3321" s="2" t="str">
        <f>export_datastore!C3321</f>
        <v>AL</v>
      </c>
      <c r="E3321" t="s">
        <v>42023</v>
      </c>
      <c r="G3321" t="str">
        <f t="shared" si="51"/>
        <v>comuni["Guazzora (AL)"] = '';</v>
      </c>
    </row>
    <row r="3322" spans="1:7" x14ac:dyDescent="0.25">
      <c r="A3322" t="s">
        <v>42021</v>
      </c>
      <c r="B3322" s="2" t="str">
        <f>export_datastore!B3322</f>
        <v>Gubbio</v>
      </c>
      <c r="C3322" t="s">
        <v>42022</v>
      </c>
      <c r="D3322" s="2" t="str">
        <f>export_datastore!C3322</f>
        <v>PG</v>
      </c>
      <c r="E3322" t="s">
        <v>42023</v>
      </c>
      <c r="G3322" t="str">
        <f t="shared" si="51"/>
        <v>comuni["Gubbio (PG)"] = '';</v>
      </c>
    </row>
    <row r="3323" spans="1:7" x14ac:dyDescent="0.25">
      <c r="A3323" t="s">
        <v>42021</v>
      </c>
      <c r="B3323" s="2" t="str">
        <f>export_datastore!B3323</f>
        <v>Gudo Visconti</v>
      </c>
      <c r="C3323" t="s">
        <v>42022</v>
      </c>
      <c r="D3323" s="2" t="str">
        <f>export_datastore!C3323</f>
        <v>MI</v>
      </c>
      <c r="E3323" t="s">
        <v>42023</v>
      </c>
      <c r="G3323" t="str">
        <f t="shared" si="51"/>
        <v>comuni["Gudo Visconti (MI)"] = '';</v>
      </c>
    </row>
    <row r="3324" spans="1:7" x14ac:dyDescent="0.25">
      <c r="A3324" t="s">
        <v>42021</v>
      </c>
      <c r="B3324" s="2" t="str">
        <f>export_datastore!B3324</f>
        <v>Guglionesi</v>
      </c>
      <c r="C3324" t="s">
        <v>42022</v>
      </c>
      <c r="D3324" s="2" t="str">
        <f>export_datastore!C3324</f>
        <v>CB</v>
      </c>
      <c r="E3324" t="s">
        <v>42023</v>
      </c>
      <c r="G3324" t="str">
        <f t="shared" si="51"/>
        <v>comuni["Guglionesi (CB)"] = '';</v>
      </c>
    </row>
    <row r="3325" spans="1:7" x14ac:dyDescent="0.25">
      <c r="A3325" t="s">
        <v>42021</v>
      </c>
      <c r="B3325" s="2" t="str">
        <f>export_datastore!B3325</f>
        <v>Guidizzolo</v>
      </c>
      <c r="C3325" t="s">
        <v>42022</v>
      </c>
      <c r="D3325" s="2" t="str">
        <f>export_datastore!C3325</f>
        <v>MN</v>
      </c>
      <c r="E3325" t="s">
        <v>42023</v>
      </c>
      <c r="G3325" t="str">
        <f t="shared" si="51"/>
        <v>comuni["Guidizzolo (MN)"] = '';</v>
      </c>
    </row>
    <row r="3326" spans="1:7" x14ac:dyDescent="0.25">
      <c r="A3326" t="s">
        <v>42021</v>
      </c>
      <c r="B3326" s="2" t="str">
        <f>export_datastore!B3326</f>
        <v>Guidonia Montecelio</v>
      </c>
      <c r="C3326" t="s">
        <v>42022</v>
      </c>
      <c r="D3326" s="2" t="str">
        <f>export_datastore!C3326</f>
        <v>RM</v>
      </c>
      <c r="E3326" t="s">
        <v>42023</v>
      </c>
      <c r="G3326" t="str">
        <f t="shared" si="51"/>
        <v>comuni["Guidonia Montecelio (RM)"] = '';</v>
      </c>
    </row>
    <row r="3327" spans="1:7" x14ac:dyDescent="0.25">
      <c r="A3327" t="s">
        <v>42021</v>
      </c>
      <c r="B3327" s="2" t="str">
        <f>export_datastore!B3327</f>
        <v>Guiglia</v>
      </c>
      <c r="C3327" t="s">
        <v>42022</v>
      </c>
      <c r="D3327" s="2" t="str">
        <f>export_datastore!C3327</f>
        <v>MO</v>
      </c>
      <c r="E3327" t="s">
        <v>42023</v>
      </c>
      <c r="G3327" t="str">
        <f t="shared" si="51"/>
        <v>comuni["Guiglia (MO)"] = '';</v>
      </c>
    </row>
    <row r="3328" spans="1:7" x14ac:dyDescent="0.25">
      <c r="A3328" t="s">
        <v>42021</v>
      </c>
      <c r="B3328" s="2" t="str">
        <f>export_datastore!B3328</f>
        <v>Guilmi</v>
      </c>
      <c r="C3328" t="s">
        <v>42022</v>
      </c>
      <c r="D3328" s="2" t="str">
        <f>export_datastore!C3328</f>
        <v>CH</v>
      </c>
      <c r="E3328" t="s">
        <v>42023</v>
      </c>
      <c r="G3328" t="str">
        <f t="shared" si="51"/>
        <v>comuni["Guilmi (CH)"] = '';</v>
      </c>
    </row>
    <row r="3329" spans="1:7" x14ac:dyDescent="0.25">
      <c r="A3329" t="s">
        <v>42021</v>
      </c>
      <c r="B3329" s="2" t="str">
        <f>export_datastore!B3329</f>
        <v>Gurro</v>
      </c>
      <c r="C3329" t="s">
        <v>42022</v>
      </c>
      <c r="D3329" s="2" t="str">
        <f>export_datastore!C3329</f>
        <v>VB</v>
      </c>
      <c r="E3329" t="s">
        <v>42023</v>
      </c>
      <c r="G3329" t="str">
        <f t="shared" si="51"/>
        <v>comuni["Gurro (VB)"] = '';</v>
      </c>
    </row>
    <row r="3330" spans="1:7" x14ac:dyDescent="0.25">
      <c r="A3330" t="s">
        <v>42021</v>
      </c>
      <c r="B3330" s="2" t="str">
        <f>export_datastore!B3330</f>
        <v>Guspini</v>
      </c>
      <c r="C3330" t="s">
        <v>42022</v>
      </c>
      <c r="D3330" s="2" t="str">
        <f>export_datastore!C3330</f>
        <v>VS</v>
      </c>
      <c r="E3330" t="s">
        <v>42023</v>
      </c>
      <c r="G3330" t="str">
        <f t="shared" si="51"/>
        <v>comuni["Guspini (VS)"] = '';</v>
      </c>
    </row>
    <row r="3331" spans="1:7" x14ac:dyDescent="0.25">
      <c r="A3331" t="s">
        <v>42021</v>
      </c>
      <c r="B3331" s="2" t="str">
        <f>export_datastore!B3331</f>
        <v>Gussago</v>
      </c>
      <c r="C3331" t="s">
        <v>42022</v>
      </c>
      <c r="D3331" s="2" t="str">
        <f>export_datastore!C3331</f>
        <v>BS</v>
      </c>
      <c r="E3331" t="s">
        <v>42023</v>
      </c>
      <c r="G3331" t="str">
        <f t="shared" ref="G3331:G3394" si="52">A3331&amp;B3331&amp;C3331&amp;D3331&amp;E3331</f>
        <v>comuni["Gussago (BS)"] = '';</v>
      </c>
    </row>
    <row r="3332" spans="1:7" x14ac:dyDescent="0.25">
      <c r="A3332" t="s">
        <v>42021</v>
      </c>
      <c r="B3332" s="2" t="str">
        <f>export_datastore!B3332</f>
        <v>Gussola</v>
      </c>
      <c r="C3332" t="s">
        <v>42022</v>
      </c>
      <c r="D3332" s="2" t="str">
        <f>export_datastore!C3332</f>
        <v>CR</v>
      </c>
      <c r="E3332" t="s">
        <v>42023</v>
      </c>
      <c r="G3332" t="str">
        <f t="shared" si="52"/>
        <v>comuni["Gussola (CR)"] = '';</v>
      </c>
    </row>
    <row r="3333" spans="1:7" x14ac:dyDescent="0.25">
      <c r="A3333" t="s">
        <v>42021</v>
      </c>
      <c r="B3333" s="2" t="str">
        <f>export_datastore!B3333</f>
        <v>Hone</v>
      </c>
      <c r="C3333" t="s">
        <v>42022</v>
      </c>
      <c r="D3333" s="2" t="str">
        <f>export_datastore!C3333</f>
        <v>AO</v>
      </c>
      <c r="E3333" t="s">
        <v>42023</v>
      </c>
      <c r="G3333" t="str">
        <f t="shared" si="52"/>
        <v>comuni["Hone (AO)"] = '';</v>
      </c>
    </row>
    <row r="3334" spans="1:7" x14ac:dyDescent="0.25">
      <c r="A3334" t="s">
        <v>42021</v>
      </c>
      <c r="B3334" s="2" t="str">
        <f>export_datastore!B3334</f>
        <v>Idro</v>
      </c>
      <c r="C3334" t="s">
        <v>42022</v>
      </c>
      <c r="D3334" s="2" t="str">
        <f>export_datastore!C3334</f>
        <v>BS</v>
      </c>
      <c r="E3334" t="s">
        <v>42023</v>
      </c>
      <c r="G3334" t="str">
        <f t="shared" si="52"/>
        <v>comuni["Idro (BS)"] = '';</v>
      </c>
    </row>
    <row r="3335" spans="1:7" x14ac:dyDescent="0.25">
      <c r="A3335" t="s">
        <v>42021</v>
      </c>
      <c r="B3335" s="2" t="str">
        <f>export_datastore!B3335</f>
        <v>Iglesias</v>
      </c>
      <c r="C3335" t="s">
        <v>42022</v>
      </c>
      <c r="D3335" s="2" t="str">
        <f>export_datastore!C3335</f>
        <v>CI</v>
      </c>
      <c r="E3335" t="s">
        <v>42023</v>
      </c>
      <c r="G3335" t="str">
        <f t="shared" si="52"/>
        <v>comuni["Iglesias (CI)"] = '';</v>
      </c>
    </row>
    <row r="3336" spans="1:7" x14ac:dyDescent="0.25">
      <c r="A3336" t="s">
        <v>42021</v>
      </c>
      <c r="B3336" s="2" t="str">
        <f>export_datastore!B3336</f>
        <v>Igliano</v>
      </c>
      <c r="C3336" t="s">
        <v>42022</v>
      </c>
      <c r="D3336" s="2" t="str">
        <f>export_datastore!C3336</f>
        <v>CN</v>
      </c>
      <c r="E3336" t="s">
        <v>42023</v>
      </c>
      <c r="G3336" t="str">
        <f t="shared" si="52"/>
        <v>comuni["Igliano (CN)"] = '';</v>
      </c>
    </row>
    <row r="3337" spans="1:7" x14ac:dyDescent="0.25">
      <c r="A3337" t="s">
        <v>42021</v>
      </c>
      <c r="B3337" s="2" t="str">
        <f>export_datastore!B3337</f>
        <v>Ilbono</v>
      </c>
      <c r="C3337" t="s">
        <v>42022</v>
      </c>
      <c r="D3337" s="2" t="str">
        <f>export_datastore!C3337</f>
        <v>OG</v>
      </c>
      <c r="E3337" t="s">
        <v>42023</v>
      </c>
      <c r="G3337" t="str">
        <f t="shared" si="52"/>
        <v>comuni["Ilbono (OG)"] = '';</v>
      </c>
    </row>
    <row r="3338" spans="1:7" x14ac:dyDescent="0.25">
      <c r="A3338" t="s">
        <v>42021</v>
      </c>
      <c r="B3338" s="2" t="str">
        <f>export_datastore!B3338</f>
        <v>Illasi</v>
      </c>
      <c r="C3338" t="s">
        <v>42022</v>
      </c>
      <c r="D3338" s="2" t="str">
        <f>export_datastore!C3338</f>
        <v>VR</v>
      </c>
      <c r="E3338" t="s">
        <v>42023</v>
      </c>
      <c r="G3338" t="str">
        <f t="shared" si="52"/>
        <v>comuni["Illasi (VR)"] = '';</v>
      </c>
    </row>
    <row r="3339" spans="1:7" x14ac:dyDescent="0.25">
      <c r="A3339" t="s">
        <v>42021</v>
      </c>
      <c r="B3339" s="2" t="str">
        <f>export_datastore!B3339</f>
        <v>Illorai</v>
      </c>
      <c r="C3339" t="s">
        <v>42022</v>
      </c>
      <c r="D3339" s="2" t="str">
        <f>export_datastore!C3339</f>
        <v>SS</v>
      </c>
      <c r="E3339" t="s">
        <v>42023</v>
      </c>
      <c r="G3339" t="str">
        <f t="shared" si="52"/>
        <v>comuni["Illorai (SS)"] = '';</v>
      </c>
    </row>
    <row r="3340" spans="1:7" x14ac:dyDescent="0.25">
      <c r="A3340" t="s">
        <v>42021</v>
      </c>
      <c r="B3340" s="2" t="str">
        <f>export_datastore!B3340</f>
        <v>Imbersago</v>
      </c>
      <c r="C3340" t="s">
        <v>42022</v>
      </c>
      <c r="D3340" s="2" t="str">
        <f>export_datastore!C3340</f>
        <v>LC</v>
      </c>
      <c r="E3340" t="s">
        <v>42023</v>
      </c>
      <c r="G3340" t="str">
        <f t="shared" si="52"/>
        <v>comuni["Imbersago (LC)"] = '';</v>
      </c>
    </row>
    <row r="3341" spans="1:7" x14ac:dyDescent="0.25">
      <c r="A3341" t="s">
        <v>42021</v>
      </c>
      <c r="B3341" s="2" t="str">
        <f>export_datastore!B3341</f>
        <v>Imer</v>
      </c>
      <c r="C3341" t="s">
        <v>42022</v>
      </c>
      <c r="D3341" s="2" t="str">
        <f>export_datastore!C3341</f>
        <v>TN</v>
      </c>
      <c r="E3341" t="s">
        <v>42023</v>
      </c>
      <c r="G3341" t="str">
        <f t="shared" si="52"/>
        <v>comuni["Imer (TN)"] = '';</v>
      </c>
    </row>
    <row r="3342" spans="1:7" x14ac:dyDescent="0.25">
      <c r="A3342" t="s">
        <v>42021</v>
      </c>
      <c r="B3342" s="2" t="str">
        <f>export_datastore!B3342</f>
        <v>Imola</v>
      </c>
      <c r="C3342" t="s">
        <v>42022</v>
      </c>
      <c r="D3342" s="2" t="str">
        <f>export_datastore!C3342</f>
        <v>BO</v>
      </c>
      <c r="E3342" t="s">
        <v>42023</v>
      </c>
      <c r="G3342" t="str">
        <f t="shared" si="52"/>
        <v>comuni["Imola (BO)"] = '';</v>
      </c>
    </row>
    <row r="3343" spans="1:7" x14ac:dyDescent="0.25">
      <c r="A3343" t="s">
        <v>42021</v>
      </c>
      <c r="B3343" s="2" t="str">
        <f>export_datastore!B3343</f>
        <v>Imperia</v>
      </c>
      <c r="C3343" t="s">
        <v>42022</v>
      </c>
      <c r="D3343" s="2" t="str">
        <f>export_datastore!C3343</f>
        <v>IM</v>
      </c>
      <c r="E3343" t="s">
        <v>42023</v>
      </c>
      <c r="G3343" t="str">
        <f t="shared" si="52"/>
        <v>comuni["Imperia (IM)"] = '';</v>
      </c>
    </row>
    <row r="3344" spans="1:7" x14ac:dyDescent="0.25">
      <c r="A3344" t="s">
        <v>42021</v>
      </c>
      <c r="B3344" s="2" t="str">
        <f>export_datastore!B3344</f>
        <v>Impruneta</v>
      </c>
      <c r="C3344" t="s">
        <v>42022</v>
      </c>
      <c r="D3344" s="2" t="str">
        <f>export_datastore!C3344</f>
        <v>FI</v>
      </c>
      <c r="E3344" t="s">
        <v>42023</v>
      </c>
      <c r="G3344" t="str">
        <f t="shared" si="52"/>
        <v>comuni["Impruneta (FI)"] = '';</v>
      </c>
    </row>
    <row r="3345" spans="1:7" x14ac:dyDescent="0.25">
      <c r="A3345" t="s">
        <v>42021</v>
      </c>
      <c r="B3345" s="2" t="str">
        <f>export_datastore!B3345</f>
        <v>Inarzo</v>
      </c>
      <c r="C3345" t="s">
        <v>42022</v>
      </c>
      <c r="D3345" s="2" t="str">
        <f>export_datastore!C3345</f>
        <v>VA</v>
      </c>
      <c r="E3345" t="s">
        <v>42023</v>
      </c>
      <c r="G3345" t="str">
        <f t="shared" si="52"/>
        <v>comuni["Inarzo (VA)"] = '';</v>
      </c>
    </row>
    <row r="3346" spans="1:7" x14ac:dyDescent="0.25">
      <c r="A3346" t="s">
        <v>42021</v>
      </c>
      <c r="B3346" s="2" t="str">
        <f>export_datastore!B3346</f>
        <v>Incisa in Val d'Arno</v>
      </c>
      <c r="C3346" t="s">
        <v>42022</v>
      </c>
      <c r="D3346" s="2" t="str">
        <f>export_datastore!C3346</f>
        <v>FI</v>
      </c>
      <c r="E3346" t="s">
        <v>42023</v>
      </c>
      <c r="G3346" t="str">
        <f t="shared" si="52"/>
        <v>comuni["Incisa in Val d'Arno (FI)"] = '';</v>
      </c>
    </row>
    <row r="3347" spans="1:7" x14ac:dyDescent="0.25">
      <c r="A3347" t="s">
        <v>42021</v>
      </c>
      <c r="B3347" s="2" t="str">
        <f>export_datastore!B3347</f>
        <v>Incisa Scapaccino</v>
      </c>
      <c r="C3347" t="s">
        <v>42022</v>
      </c>
      <c r="D3347" s="2" t="str">
        <f>export_datastore!C3347</f>
        <v>AT</v>
      </c>
      <c r="E3347" t="s">
        <v>42023</v>
      </c>
      <c r="G3347" t="str">
        <f t="shared" si="52"/>
        <v>comuni["Incisa Scapaccino (AT)"] = '';</v>
      </c>
    </row>
    <row r="3348" spans="1:7" x14ac:dyDescent="0.25">
      <c r="A3348" t="s">
        <v>42021</v>
      </c>
      <c r="B3348" s="2" t="str">
        <f>export_datastore!B3348</f>
        <v>Incudine</v>
      </c>
      <c r="C3348" t="s">
        <v>42022</v>
      </c>
      <c r="D3348" s="2" t="str">
        <f>export_datastore!C3348</f>
        <v>BS</v>
      </c>
      <c r="E3348" t="s">
        <v>42023</v>
      </c>
      <c r="G3348" t="str">
        <f t="shared" si="52"/>
        <v>comuni["Incudine (BS)"] = '';</v>
      </c>
    </row>
    <row r="3349" spans="1:7" x14ac:dyDescent="0.25">
      <c r="A3349" t="s">
        <v>42021</v>
      </c>
      <c r="B3349" s="2" t="str">
        <f>export_datastore!B3349</f>
        <v>Induno Olona</v>
      </c>
      <c r="C3349" t="s">
        <v>42022</v>
      </c>
      <c r="D3349" s="2" t="str">
        <f>export_datastore!C3349</f>
        <v>VA</v>
      </c>
      <c r="E3349" t="s">
        <v>42023</v>
      </c>
      <c r="G3349" t="str">
        <f t="shared" si="52"/>
        <v>comuni["Induno Olona (VA)"] = '';</v>
      </c>
    </row>
    <row r="3350" spans="1:7" x14ac:dyDescent="0.25">
      <c r="A3350" t="s">
        <v>42021</v>
      </c>
      <c r="B3350" s="2" t="str">
        <f>export_datastore!B3350</f>
        <v>Ingria</v>
      </c>
      <c r="C3350" t="s">
        <v>42022</v>
      </c>
      <c r="D3350" s="2" t="str">
        <f>export_datastore!C3350</f>
        <v>TO</v>
      </c>
      <c r="E3350" t="s">
        <v>42023</v>
      </c>
      <c r="G3350" t="str">
        <f t="shared" si="52"/>
        <v>comuni["Ingria (TO)"] = '';</v>
      </c>
    </row>
    <row r="3351" spans="1:7" x14ac:dyDescent="0.25">
      <c r="A3351" t="s">
        <v>42021</v>
      </c>
      <c r="B3351" s="2" t="str">
        <f>export_datastore!B3351</f>
        <v>Intragna</v>
      </c>
      <c r="C3351" t="s">
        <v>42022</v>
      </c>
      <c r="D3351" s="2" t="str">
        <f>export_datastore!C3351</f>
        <v>VB</v>
      </c>
      <c r="E3351" t="s">
        <v>42023</v>
      </c>
      <c r="G3351" t="str">
        <f t="shared" si="52"/>
        <v>comuni["Intragna (VB)"] = '';</v>
      </c>
    </row>
    <row r="3352" spans="1:7" x14ac:dyDescent="0.25">
      <c r="A3352" t="s">
        <v>42021</v>
      </c>
      <c r="B3352" s="2" t="str">
        <f>export_datastore!B3352</f>
        <v>Introbio</v>
      </c>
      <c r="C3352" t="s">
        <v>42022</v>
      </c>
      <c r="D3352" s="2" t="str">
        <f>export_datastore!C3352</f>
        <v>LC</v>
      </c>
      <c r="E3352" t="s">
        <v>42023</v>
      </c>
      <c r="G3352" t="str">
        <f t="shared" si="52"/>
        <v>comuni["Introbio (LC)"] = '';</v>
      </c>
    </row>
    <row r="3353" spans="1:7" x14ac:dyDescent="0.25">
      <c r="A3353" t="s">
        <v>42021</v>
      </c>
      <c r="B3353" s="2" t="str">
        <f>export_datastore!B3353</f>
        <v>Introd</v>
      </c>
      <c r="C3353" t="s">
        <v>42022</v>
      </c>
      <c r="D3353" s="2" t="str">
        <f>export_datastore!C3353</f>
        <v>AO</v>
      </c>
      <c r="E3353" t="s">
        <v>42023</v>
      </c>
      <c r="G3353" t="str">
        <f t="shared" si="52"/>
        <v>comuni["Introd (AO)"] = '';</v>
      </c>
    </row>
    <row r="3354" spans="1:7" x14ac:dyDescent="0.25">
      <c r="A3354" t="s">
        <v>42021</v>
      </c>
      <c r="B3354" s="2" t="str">
        <f>export_datastore!B3354</f>
        <v>Introdacqua</v>
      </c>
      <c r="C3354" t="s">
        <v>42022</v>
      </c>
      <c r="D3354" s="2" t="str">
        <f>export_datastore!C3354</f>
        <v>AQ</v>
      </c>
      <c r="E3354" t="s">
        <v>42023</v>
      </c>
      <c r="G3354" t="str">
        <f t="shared" si="52"/>
        <v>comuni["Introdacqua (AQ)"] = '';</v>
      </c>
    </row>
    <row r="3355" spans="1:7" x14ac:dyDescent="0.25">
      <c r="A3355" t="s">
        <v>42021</v>
      </c>
      <c r="B3355" s="2" t="str">
        <f>export_datastore!B3355</f>
        <v>Introzzo</v>
      </c>
      <c r="C3355" t="s">
        <v>42022</v>
      </c>
      <c r="D3355" s="2" t="str">
        <f>export_datastore!C3355</f>
        <v>LC</v>
      </c>
      <c r="E3355" t="s">
        <v>42023</v>
      </c>
      <c r="G3355" t="str">
        <f t="shared" si="52"/>
        <v>comuni["Introzzo (LC)"] = '';</v>
      </c>
    </row>
    <row r="3356" spans="1:7" x14ac:dyDescent="0.25">
      <c r="A3356" t="s">
        <v>42021</v>
      </c>
      <c r="B3356" s="2" t="str">
        <f>export_datastore!B3356</f>
        <v>Inverigo</v>
      </c>
      <c r="C3356" t="s">
        <v>42022</v>
      </c>
      <c r="D3356" s="2" t="str">
        <f>export_datastore!C3356</f>
        <v>CO</v>
      </c>
      <c r="E3356" t="s">
        <v>42023</v>
      </c>
      <c r="G3356" t="str">
        <f t="shared" si="52"/>
        <v>comuni["Inverigo (CO)"] = '';</v>
      </c>
    </row>
    <row r="3357" spans="1:7" x14ac:dyDescent="0.25">
      <c r="A3357" t="s">
        <v>42021</v>
      </c>
      <c r="B3357" s="2" t="str">
        <f>export_datastore!B3357</f>
        <v>Inverno e Monteleone</v>
      </c>
      <c r="C3357" t="s">
        <v>42022</v>
      </c>
      <c r="D3357" s="2" t="str">
        <f>export_datastore!C3357</f>
        <v>PV</v>
      </c>
      <c r="E3357" t="s">
        <v>42023</v>
      </c>
      <c r="G3357" t="str">
        <f t="shared" si="52"/>
        <v>comuni["Inverno e Monteleone (PV)"] = '';</v>
      </c>
    </row>
    <row r="3358" spans="1:7" x14ac:dyDescent="0.25">
      <c r="A3358" t="s">
        <v>42021</v>
      </c>
      <c r="B3358" s="2" t="str">
        <f>export_datastore!B3358</f>
        <v>Inverso Pinasca</v>
      </c>
      <c r="C3358" t="s">
        <v>42022</v>
      </c>
      <c r="D3358" s="2" t="str">
        <f>export_datastore!C3358</f>
        <v>TO</v>
      </c>
      <c r="E3358" t="s">
        <v>42023</v>
      </c>
      <c r="G3358" t="str">
        <f t="shared" si="52"/>
        <v>comuni["Inverso Pinasca (TO)"] = '';</v>
      </c>
    </row>
    <row r="3359" spans="1:7" x14ac:dyDescent="0.25">
      <c r="A3359" t="s">
        <v>42021</v>
      </c>
      <c r="B3359" s="2" t="str">
        <f>export_datastore!B3359</f>
        <v>Inveruno</v>
      </c>
      <c r="C3359" t="s">
        <v>42022</v>
      </c>
      <c r="D3359" s="2" t="str">
        <f>export_datastore!C3359</f>
        <v>MI</v>
      </c>
      <c r="E3359" t="s">
        <v>42023</v>
      </c>
      <c r="G3359" t="str">
        <f t="shared" si="52"/>
        <v>comuni["Inveruno (MI)"] = '';</v>
      </c>
    </row>
    <row r="3360" spans="1:7" x14ac:dyDescent="0.25">
      <c r="A3360" t="s">
        <v>42021</v>
      </c>
      <c r="B3360" s="2" t="str">
        <f>export_datastore!B3360</f>
        <v>Invorio</v>
      </c>
      <c r="C3360" t="s">
        <v>42022</v>
      </c>
      <c r="D3360" s="2" t="str">
        <f>export_datastore!C3360</f>
        <v>NO</v>
      </c>
      <c r="E3360" t="s">
        <v>42023</v>
      </c>
      <c r="G3360" t="str">
        <f t="shared" si="52"/>
        <v>comuni["Invorio (NO)"] = '';</v>
      </c>
    </row>
    <row r="3361" spans="1:7" x14ac:dyDescent="0.25">
      <c r="A3361" t="s">
        <v>42021</v>
      </c>
      <c r="B3361" s="2" t="str">
        <f>export_datastore!B3361</f>
        <v>Inzago</v>
      </c>
      <c r="C3361" t="s">
        <v>42022</v>
      </c>
      <c r="D3361" s="2" t="str">
        <f>export_datastore!C3361</f>
        <v>MI</v>
      </c>
      <c r="E3361" t="s">
        <v>42023</v>
      </c>
      <c r="G3361" t="str">
        <f t="shared" si="52"/>
        <v>comuni["Inzago (MI)"] = '';</v>
      </c>
    </row>
    <row r="3362" spans="1:7" x14ac:dyDescent="0.25">
      <c r="A3362" t="s">
        <v>42021</v>
      </c>
      <c r="B3362" s="2" t="str">
        <f>export_datastore!B3362</f>
        <v>Ionadi</v>
      </c>
      <c r="C3362" t="s">
        <v>42022</v>
      </c>
      <c r="D3362" s="2" t="str">
        <f>export_datastore!C3362</f>
        <v>VV</v>
      </c>
      <c r="E3362" t="s">
        <v>42023</v>
      </c>
      <c r="G3362" t="str">
        <f t="shared" si="52"/>
        <v>comuni["Ionadi (VV)"] = '';</v>
      </c>
    </row>
    <row r="3363" spans="1:7" x14ac:dyDescent="0.25">
      <c r="A3363" t="s">
        <v>42021</v>
      </c>
      <c r="B3363" s="2" t="str">
        <f>export_datastore!B3363</f>
        <v>Irgoli</v>
      </c>
      <c r="C3363" t="s">
        <v>42022</v>
      </c>
      <c r="D3363" s="2" t="str">
        <f>export_datastore!C3363</f>
        <v>NU</v>
      </c>
      <c r="E3363" t="s">
        <v>42023</v>
      </c>
      <c r="G3363" t="str">
        <f t="shared" si="52"/>
        <v>comuni["Irgoli (NU)"] = '';</v>
      </c>
    </row>
    <row r="3364" spans="1:7" x14ac:dyDescent="0.25">
      <c r="A3364" t="s">
        <v>42021</v>
      </c>
      <c r="B3364" s="2" t="str">
        <f>export_datastore!B3364</f>
        <v>Irma</v>
      </c>
      <c r="C3364" t="s">
        <v>42022</v>
      </c>
      <c r="D3364" s="2" t="str">
        <f>export_datastore!C3364</f>
        <v>BS</v>
      </c>
      <c r="E3364" t="s">
        <v>42023</v>
      </c>
      <c r="G3364" t="str">
        <f t="shared" si="52"/>
        <v>comuni["Irma (BS)"] = '';</v>
      </c>
    </row>
    <row r="3365" spans="1:7" x14ac:dyDescent="0.25">
      <c r="A3365" t="s">
        <v>42021</v>
      </c>
      <c r="B3365" s="2" t="str">
        <f>export_datastore!B3365</f>
        <v>Irsina</v>
      </c>
      <c r="C3365" t="s">
        <v>42022</v>
      </c>
      <c r="D3365" s="2" t="str">
        <f>export_datastore!C3365</f>
        <v>MT</v>
      </c>
      <c r="E3365" t="s">
        <v>42023</v>
      </c>
      <c r="G3365" t="str">
        <f t="shared" si="52"/>
        <v>comuni["Irsina (MT)"] = '';</v>
      </c>
    </row>
    <row r="3366" spans="1:7" x14ac:dyDescent="0.25">
      <c r="A3366" t="s">
        <v>42021</v>
      </c>
      <c r="B3366" s="2" t="str">
        <f>export_datastore!B3366</f>
        <v>Isasca</v>
      </c>
      <c r="C3366" t="s">
        <v>42022</v>
      </c>
      <c r="D3366" s="2" t="str">
        <f>export_datastore!C3366</f>
        <v>CN</v>
      </c>
      <c r="E3366" t="s">
        <v>42023</v>
      </c>
      <c r="G3366" t="str">
        <f t="shared" si="52"/>
        <v>comuni["Isasca (CN)"] = '';</v>
      </c>
    </row>
    <row r="3367" spans="1:7" x14ac:dyDescent="0.25">
      <c r="A3367" t="s">
        <v>42021</v>
      </c>
      <c r="B3367" s="2" t="str">
        <f>export_datastore!B3367</f>
        <v>Isca sullo Ionio</v>
      </c>
      <c r="C3367" t="s">
        <v>42022</v>
      </c>
      <c r="D3367" s="2" t="str">
        <f>export_datastore!C3367</f>
        <v>CZ</v>
      </c>
      <c r="E3367" t="s">
        <v>42023</v>
      </c>
      <c r="G3367" t="str">
        <f t="shared" si="52"/>
        <v>comuni["Isca sullo Ionio (CZ)"] = '';</v>
      </c>
    </row>
    <row r="3368" spans="1:7" x14ac:dyDescent="0.25">
      <c r="A3368" t="s">
        <v>42021</v>
      </c>
      <c r="B3368" s="2" t="str">
        <f>export_datastore!B3368</f>
        <v>Ischia</v>
      </c>
      <c r="C3368" t="s">
        <v>42022</v>
      </c>
      <c r="D3368" s="2" t="str">
        <f>export_datastore!C3368</f>
        <v>NA</v>
      </c>
      <c r="E3368" t="s">
        <v>42023</v>
      </c>
      <c r="G3368" t="str">
        <f t="shared" si="52"/>
        <v>comuni["Ischia (NA)"] = '';</v>
      </c>
    </row>
    <row r="3369" spans="1:7" x14ac:dyDescent="0.25">
      <c r="A3369" t="s">
        <v>42021</v>
      </c>
      <c r="B3369" s="2" t="str">
        <f>export_datastore!B3369</f>
        <v>Ischia di Castro</v>
      </c>
      <c r="C3369" t="s">
        <v>42022</v>
      </c>
      <c r="D3369" s="2" t="str">
        <f>export_datastore!C3369</f>
        <v>VT</v>
      </c>
      <c r="E3369" t="s">
        <v>42023</v>
      </c>
      <c r="G3369" t="str">
        <f t="shared" si="52"/>
        <v>comuni["Ischia di Castro (VT)"] = '';</v>
      </c>
    </row>
    <row r="3370" spans="1:7" x14ac:dyDescent="0.25">
      <c r="A3370" t="s">
        <v>42021</v>
      </c>
      <c r="B3370" s="2" t="str">
        <f>export_datastore!B3370</f>
        <v>Ischitella</v>
      </c>
      <c r="C3370" t="s">
        <v>42022</v>
      </c>
      <c r="D3370" s="2" t="str">
        <f>export_datastore!C3370</f>
        <v>FG</v>
      </c>
      <c r="E3370" t="s">
        <v>42023</v>
      </c>
      <c r="G3370" t="str">
        <f t="shared" si="52"/>
        <v>comuni["Ischitella (FG)"] = '';</v>
      </c>
    </row>
    <row r="3371" spans="1:7" x14ac:dyDescent="0.25">
      <c r="A3371" t="s">
        <v>42021</v>
      </c>
      <c r="B3371" s="2" t="str">
        <f>export_datastore!B3371</f>
        <v>Iseo</v>
      </c>
      <c r="C3371" t="s">
        <v>42022</v>
      </c>
      <c r="D3371" s="2" t="str">
        <f>export_datastore!C3371</f>
        <v>BS</v>
      </c>
      <c r="E3371" t="s">
        <v>42023</v>
      </c>
      <c r="G3371" t="str">
        <f t="shared" si="52"/>
        <v>comuni["Iseo (BS)"] = '';</v>
      </c>
    </row>
    <row r="3372" spans="1:7" x14ac:dyDescent="0.25">
      <c r="A3372" t="s">
        <v>42021</v>
      </c>
      <c r="B3372" s="2" t="str">
        <f>export_datastore!B3372</f>
        <v>Isera</v>
      </c>
      <c r="C3372" t="s">
        <v>42022</v>
      </c>
      <c r="D3372" s="2" t="str">
        <f>export_datastore!C3372</f>
        <v>TN</v>
      </c>
      <c r="E3372" t="s">
        <v>42023</v>
      </c>
      <c r="G3372" t="str">
        <f t="shared" si="52"/>
        <v>comuni["Isera (TN)"] = '';</v>
      </c>
    </row>
    <row r="3373" spans="1:7" x14ac:dyDescent="0.25">
      <c r="A3373" t="s">
        <v>42021</v>
      </c>
      <c r="B3373" s="2" t="str">
        <f>export_datastore!B3373</f>
        <v>Isernia</v>
      </c>
      <c r="C3373" t="s">
        <v>42022</v>
      </c>
      <c r="D3373" s="2" t="str">
        <f>export_datastore!C3373</f>
        <v>IS</v>
      </c>
      <c r="E3373" t="s">
        <v>42023</v>
      </c>
      <c r="G3373" t="str">
        <f t="shared" si="52"/>
        <v>comuni["Isernia (IS)"] = '';</v>
      </c>
    </row>
    <row r="3374" spans="1:7" x14ac:dyDescent="0.25">
      <c r="A3374" t="s">
        <v>42021</v>
      </c>
      <c r="B3374" s="2" t="str">
        <f>export_datastore!B3374</f>
        <v>Isili</v>
      </c>
      <c r="C3374" t="s">
        <v>42022</v>
      </c>
      <c r="D3374" s="2" t="str">
        <f>export_datastore!C3374</f>
        <v>CA</v>
      </c>
      <c r="E3374" t="s">
        <v>42023</v>
      </c>
      <c r="G3374" t="str">
        <f t="shared" si="52"/>
        <v>comuni["Isili (CA)"] = '';</v>
      </c>
    </row>
    <row r="3375" spans="1:7" x14ac:dyDescent="0.25">
      <c r="A3375" t="s">
        <v>42021</v>
      </c>
      <c r="B3375" s="2" t="str">
        <f>export_datastore!B3375</f>
        <v>Isnello</v>
      </c>
      <c r="C3375" t="s">
        <v>42022</v>
      </c>
      <c r="D3375" s="2" t="str">
        <f>export_datastore!C3375</f>
        <v>PA</v>
      </c>
      <c r="E3375" t="s">
        <v>42023</v>
      </c>
      <c r="G3375" t="str">
        <f t="shared" si="52"/>
        <v>comuni["Isnello (PA)"] = '';</v>
      </c>
    </row>
    <row r="3376" spans="1:7" x14ac:dyDescent="0.25">
      <c r="A3376" t="s">
        <v>42021</v>
      </c>
      <c r="B3376" s="2" t="str">
        <f>export_datastore!B3376</f>
        <v>Isola d'Asti</v>
      </c>
      <c r="C3376" t="s">
        <v>42022</v>
      </c>
      <c r="D3376" s="2" t="str">
        <f>export_datastore!C3376</f>
        <v>AT</v>
      </c>
      <c r="E3376" t="s">
        <v>42023</v>
      </c>
      <c r="G3376" t="str">
        <f t="shared" si="52"/>
        <v>comuni["Isola d'Asti (AT)"] = '';</v>
      </c>
    </row>
    <row r="3377" spans="1:7" x14ac:dyDescent="0.25">
      <c r="A3377" t="s">
        <v>42021</v>
      </c>
      <c r="B3377" s="2" t="str">
        <f>export_datastore!B3377</f>
        <v>Isola del Cantone</v>
      </c>
      <c r="C3377" t="s">
        <v>42022</v>
      </c>
      <c r="D3377" s="2" t="str">
        <f>export_datastore!C3377</f>
        <v>GE</v>
      </c>
      <c r="E3377" t="s">
        <v>42023</v>
      </c>
      <c r="G3377" t="str">
        <f t="shared" si="52"/>
        <v>comuni["Isola del Cantone (GE)"] = '';</v>
      </c>
    </row>
    <row r="3378" spans="1:7" x14ac:dyDescent="0.25">
      <c r="A3378" t="s">
        <v>42021</v>
      </c>
      <c r="B3378" s="2" t="str">
        <f>export_datastore!B3378</f>
        <v>Isola del Giglio</v>
      </c>
      <c r="C3378" t="s">
        <v>42022</v>
      </c>
      <c r="D3378" s="2" t="str">
        <f>export_datastore!C3378</f>
        <v>GR</v>
      </c>
      <c r="E3378" t="s">
        <v>42023</v>
      </c>
      <c r="G3378" t="str">
        <f t="shared" si="52"/>
        <v>comuni["Isola del Giglio (GR)"] = '';</v>
      </c>
    </row>
    <row r="3379" spans="1:7" x14ac:dyDescent="0.25">
      <c r="A3379" t="s">
        <v>42021</v>
      </c>
      <c r="B3379" s="2" t="str">
        <f>export_datastore!B3379</f>
        <v>Isola del Gran Sasso d'Italia</v>
      </c>
      <c r="C3379" t="s">
        <v>42022</v>
      </c>
      <c r="D3379" s="2" t="str">
        <f>export_datastore!C3379</f>
        <v>TE</v>
      </c>
      <c r="E3379" t="s">
        <v>42023</v>
      </c>
      <c r="G3379" t="str">
        <f t="shared" si="52"/>
        <v>comuni["Isola del Gran Sasso d'Italia (TE)"] = '';</v>
      </c>
    </row>
    <row r="3380" spans="1:7" x14ac:dyDescent="0.25">
      <c r="A3380" t="s">
        <v>42021</v>
      </c>
      <c r="B3380" s="2" t="str">
        <f>export_datastore!B3380</f>
        <v>Isola del Liri</v>
      </c>
      <c r="C3380" t="s">
        <v>42022</v>
      </c>
      <c r="D3380" s="2" t="str">
        <f>export_datastore!C3380</f>
        <v>FR</v>
      </c>
      <c r="E3380" t="s">
        <v>42023</v>
      </c>
      <c r="G3380" t="str">
        <f t="shared" si="52"/>
        <v>comuni["Isola del Liri (FR)"] = '';</v>
      </c>
    </row>
    <row r="3381" spans="1:7" x14ac:dyDescent="0.25">
      <c r="A3381" t="s">
        <v>42021</v>
      </c>
      <c r="B3381" s="2" t="str">
        <f>export_datastore!B3381</f>
        <v>Isola del Piano</v>
      </c>
      <c r="C3381" t="s">
        <v>42022</v>
      </c>
      <c r="D3381" s="2" t="str">
        <f>export_datastore!C3381</f>
        <v>PU</v>
      </c>
      <c r="E3381" t="s">
        <v>42023</v>
      </c>
      <c r="G3381" t="str">
        <f t="shared" si="52"/>
        <v>comuni["Isola del Piano (PU)"] = '';</v>
      </c>
    </row>
    <row r="3382" spans="1:7" x14ac:dyDescent="0.25">
      <c r="A3382" t="s">
        <v>42021</v>
      </c>
      <c r="B3382" s="2" t="str">
        <f>export_datastore!B3382</f>
        <v>Isola della Scala</v>
      </c>
      <c r="C3382" t="s">
        <v>42022</v>
      </c>
      <c r="D3382" s="2" t="str">
        <f>export_datastore!C3382</f>
        <v>VR</v>
      </c>
      <c r="E3382" t="s">
        <v>42023</v>
      </c>
      <c r="G3382" t="str">
        <f t="shared" si="52"/>
        <v>comuni["Isola della Scala (VR)"] = '';</v>
      </c>
    </row>
    <row r="3383" spans="1:7" x14ac:dyDescent="0.25">
      <c r="A3383" t="s">
        <v>42021</v>
      </c>
      <c r="B3383" s="2" t="str">
        <f>export_datastore!B3383</f>
        <v>Isola delle Femmine</v>
      </c>
      <c r="C3383" t="s">
        <v>42022</v>
      </c>
      <c r="D3383" s="2" t="str">
        <f>export_datastore!C3383</f>
        <v>PA</v>
      </c>
      <c r="E3383" t="s">
        <v>42023</v>
      </c>
      <c r="G3383" t="str">
        <f t="shared" si="52"/>
        <v>comuni["Isola delle Femmine (PA)"] = '';</v>
      </c>
    </row>
    <row r="3384" spans="1:7" x14ac:dyDescent="0.25">
      <c r="A3384" t="s">
        <v>42021</v>
      </c>
      <c r="B3384" s="2" t="str">
        <f>export_datastore!B3384</f>
        <v>Isola di Capo Rizzuto</v>
      </c>
      <c r="C3384" t="s">
        <v>42022</v>
      </c>
      <c r="D3384" s="2" t="str">
        <f>export_datastore!C3384</f>
        <v>KR</v>
      </c>
      <c r="E3384" t="s">
        <v>42023</v>
      </c>
      <c r="G3384" t="str">
        <f t="shared" si="52"/>
        <v>comuni["Isola di Capo Rizzuto (KR)"] = '';</v>
      </c>
    </row>
    <row r="3385" spans="1:7" x14ac:dyDescent="0.25">
      <c r="A3385" t="s">
        <v>42021</v>
      </c>
      <c r="B3385" s="2" t="str">
        <f>export_datastore!B3385</f>
        <v>Isola di Fondra</v>
      </c>
      <c r="C3385" t="s">
        <v>42022</v>
      </c>
      <c r="D3385" s="2" t="str">
        <f>export_datastore!C3385</f>
        <v>BG</v>
      </c>
      <c r="E3385" t="s">
        <v>42023</v>
      </c>
      <c r="G3385" t="str">
        <f t="shared" si="52"/>
        <v>comuni["Isola di Fondra (BG)"] = '';</v>
      </c>
    </row>
    <row r="3386" spans="1:7" x14ac:dyDescent="0.25">
      <c r="A3386" t="s">
        <v>42021</v>
      </c>
      <c r="B3386" s="2" t="str">
        <f>export_datastore!B3386</f>
        <v>Isola Dovarese</v>
      </c>
      <c r="C3386" t="s">
        <v>42022</v>
      </c>
      <c r="D3386" s="2" t="str">
        <f>export_datastore!C3386</f>
        <v>CR</v>
      </c>
      <c r="E3386" t="s">
        <v>42023</v>
      </c>
      <c r="G3386" t="str">
        <f t="shared" si="52"/>
        <v>comuni["Isola Dovarese (CR)"] = '';</v>
      </c>
    </row>
    <row r="3387" spans="1:7" x14ac:dyDescent="0.25">
      <c r="A3387" t="s">
        <v>42021</v>
      </c>
      <c r="B3387" s="2" t="str">
        <f>export_datastore!B3387</f>
        <v>Isola Rizza</v>
      </c>
      <c r="C3387" t="s">
        <v>42022</v>
      </c>
      <c r="D3387" s="2" t="str">
        <f>export_datastore!C3387</f>
        <v>VR</v>
      </c>
      <c r="E3387" t="s">
        <v>42023</v>
      </c>
      <c r="G3387" t="str">
        <f t="shared" si="52"/>
        <v>comuni["Isola Rizza (VR)"] = '';</v>
      </c>
    </row>
    <row r="3388" spans="1:7" x14ac:dyDescent="0.25">
      <c r="A3388" t="s">
        <v>42021</v>
      </c>
      <c r="B3388" s="2" t="str">
        <f>export_datastore!B3388</f>
        <v>Isola Sant'Antonio</v>
      </c>
      <c r="C3388" t="s">
        <v>42022</v>
      </c>
      <c r="D3388" s="2" t="str">
        <f>export_datastore!C3388</f>
        <v>AL</v>
      </c>
      <c r="E3388" t="s">
        <v>42023</v>
      </c>
      <c r="G3388" t="str">
        <f t="shared" si="52"/>
        <v>comuni["Isola Sant'Antonio (AL)"] = '';</v>
      </c>
    </row>
    <row r="3389" spans="1:7" x14ac:dyDescent="0.25">
      <c r="A3389" t="s">
        <v>42021</v>
      </c>
      <c r="B3389" s="2" t="str">
        <f>export_datastore!B3389</f>
        <v>Isola Vicentina</v>
      </c>
      <c r="C3389" t="s">
        <v>42022</v>
      </c>
      <c r="D3389" s="2" t="str">
        <f>export_datastore!C3389</f>
        <v>VI</v>
      </c>
      <c r="E3389" t="s">
        <v>42023</v>
      </c>
      <c r="G3389" t="str">
        <f t="shared" si="52"/>
        <v>comuni["Isola Vicentina (VI)"] = '';</v>
      </c>
    </row>
    <row r="3390" spans="1:7" x14ac:dyDescent="0.25">
      <c r="A3390" t="s">
        <v>42021</v>
      </c>
      <c r="B3390" s="2" t="str">
        <f>export_datastore!B3390</f>
        <v>Isolabella</v>
      </c>
      <c r="C3390" t="s">
        <v>42022</v>
      </c>
      <c r="D3390" s="2" t="str">
        <f>export_datastore!C3390</f>
        <v>TO</v>
      </c>
      <c r="E3390" t="s">
        <v>42023</v>
      </c>
      <c r="G3390" t="str">
        <f t="shared" si="52"/>
        <v>comuni["Isolabella (TO)"] = '';</v>
      </c>
    </row>
    <row r="3391" spans="1:7" x14ac:dyDescent="0.25">
      <c r="A3391" t="s">
        <v>42021</v>
      </c>
      <c r="B3391" s="2" t="str">
        <f>export_datastore!B3391</f>
        <v>Isolabona</v>
      </c>
      <c r="C3391" t="s">
        <v>42022</v>
      </c>
      <c r="D3391" s="2" t="str">
        <f>export_datastore!C3391</f>
        <v>IM</v>
      </c>
      <c r="E3391" t="s">
        <v>42023</v>
      </c>
      <c r="G3391" t="str">
        <f t="shared" si="52"/>
        <v>comuni["Isolabona (IM)"] = '';</v>
      </c>
    </row>
    <row r="3392" spans="1:7" x14ac:dyDescent="0.25">
      <c r="A3392" t="s">
        <v>42021</v>
      </c>
      <c r="B3392" s="2" t="str">
        <f>export_datastore!B3392</f>
        <v>Isole Tremiti</v>
      </c>
      <c r="C3392" t="s">
        <v>42022</v>
      </c>
      <c r="D3392" s="2" t="str">
        <f>export_datastore!C3392</f>
        <v>FG</v>
      </c>
      <c r="E3392" t="s">
        <v>42023</v>
      </c>
      <c r="G3392" t="str">
        <f t="shared" si="52"/>
        <v>comuni["Isole Tremiti (FG)"] = '';</v>
      </c>
    </row>
    <row r="3393" spans="1:7" x14ac:dyDescent="0.25">
      <c r="A3393" t="s">
        <v>42021</v>
      </c>
      <c r="B3393" s="2" t="str">
        <f>export_datastore!B3393</f>
        <v>Isorella</v>
      </c>
      <c r="C3393" t="s">
        <v>42022</v>
      </c>
      <c r="D3393" s="2" t="str">
        <f>export_datastore!C3393</f>
        <v>BS</v>
      </c>
      <c r="E3393" t="s">
        <v>42023</v>
      </c>
      <c r="G3393" t="str">
        <f t="shared" si="52"/>
        <v>comuni["Isorella (BS)"] = '';</v>
      </c>
    </row>
    <row r="3394" spans="1:7" x14ac:dyDescent="0.25">
      <c r="A3394" t="s">
        <v>42021</v>
      </c>
      <c r="B3394" s="2" t="str">
        <f>export_datastore!B3394</f>
        <v>Ispani</v>
      </c>
      <c r="C3394" t="s">
        <v>42022</v>
      </c>
      <c r="D3394" s="2" t="str">
        <f>export_datastore!C3394</f>
        <v>SA</v>
      </c>
      <c r="E3394" t="s">
        <v>42023</v>
      </c>
      <c r="G3394" t="str">
        <f t="shared" si="52"/>
        <v>comuni["Ispani (SA)"] = '';</v>
      </c>
    </row>
    <row r="3395" spans="1:7" x14ac:dyDescent="0.25">
      <c r="A3395" t="s">
        <v>42021</v>
      </c>
      <c r="B3395" s="2" t="str">
        <f>export_datastore!B3395</f>
        <v>Ispica</v>
      </c>
      <c r="C3395" t="s">
        <v>42022</v>
      </c>
      <c r="D3395" s="2" t="str">
        <f>export_datastore!C3395</f>
        <v>RG</v>
      </c>
      <c r="E3395" t="s">
        <v>42023</v>
      </c>
      <c r="G3395" t="str">
        <f t="shared" ref="G3395:G3458" si="53">A3395&amp;B3395&amp;C3395&amp;D3395&amp;E3395</f>
        <v>comuni["Ispica (RG)"] = '';</v>
      </c>
    </row>
    <row r="3396" spans="1:7" x14ac:dyDescent="0.25">
      <c r="A3396" t="s">
        <v>42021</v>
      </c>
      <c r="B3396" s="2" t="str">
        <f>export_datastore!B3396</f>
        <v>Ispra</v>
      </c>
      <c r="C3396" t="s">
        <v>42022</v>
      </c>
      <c r="D3396" s="2" t="str">
        <f>export_datastore!C3396</f>
        <v>VA</v>
      </c>
      <c r="E3396" t="s">
        <v>42023</v>
      </c>
      <c r="G3396" t="str">
        <f t="shared" si="53"/>
        <v>comuni["Ispra (VA)"] = '';</v>
      </c>
    </row>
    <row r="3397" spans="1:7" x14ac:dyDescent="0.25">
      <c r="A3397" t="s">
        <v>42021</v>
      </c>
      <c r="B3397" s="2" t="str">
        <f>export_datastore!B3397</f>
        <v>Issiglio</v>
      </c>
      <c r="C3397" t="s">
        <v>42022</v>
      </c>
      <c r="D3397" s="2" t="str">
        <f>export_datastore!C3397</f>
        <v>TO</v>
      </c>
      <c r="E3397" t="s">
        <v>42023</v>
      </c>
      <c r="G3397" t="str">
        <f t="shared" si="53"/>
        <v>comuni["Issiglio (TO)"] = '';</v>
      </c>
    </row>
    <row r="3398" spans="1:7" x14ac:dyDescent="0.25">
      <c r="A3398" t="s">
        <v>42021</v>
      </c>
      <c r="B3398" s="2" t="str">
        <f>export_datastore!B3398</f>
        <v>Issime</v>
      </c>
      <c r="C3398" t="s">
        <v>42022</v>
      </c>
      <c r="D3398" s="2" t="str">
        <f>export_datastore!C3398</f>
        <v>AO</v>
      </c>
      <c r="E3398" t="s">
        <v>42023</v>
      </c>
      <c r="G3398" t="str">
        <f t="shared" si="53"/>
        <v>comuni["Issime (AO)"] = '';</v>
      </c>
    </row>
    <row r="3399" spans="1:7" x14ac:dyDescent="0.25">
      <c r="A3399" t="s">
        <v>42021</v>
      </c>
      <c r="B3399" s="2" t="str">
        <f>export_datastore!B3399</f>
        <v>Isso</v>
      </c>
      <c r="C3399" t="s">
        <v>42022</v>
      </c>
      <c r="D3399" s="2" t="str">
        <f>export_datastore!C3399</f>
        <v>BG</v>
      </c>
      <c r="E3399" t="s">
        <v>42023</v>
      </c>
      <c r="G3399" t="str">
        <f t="shared" si="53"/>
        <v>comuni["Isso (BG)"] = '';</v>
      </c>
    </row>
    <row r="3400" spans="1:7" x14ac:dyDescent="0.25">
      <c r="A3400" t="s">
        <v>42021</v>
      </c>
      <c r="B3400" s="2" t="str">
        <f>export_datastore!B3400</f>
        <v>Issogne</v>
      </c>
      <c r="C3400" t="s">
        <v>42022</v>
      </c>
      <c r="D3400" s="2" t="str">
        <f>export_datastore!C3400</f>
        <v>AO</v>
      </c>
      <c r="E3400" t="s">
        <v>42023</v>
      </c>
      <c r="G3400" t="str">
        <f t="shared" si="53"/>
        <v>comuni["Issogne (AO)"] = '';</v>
      </c>
    </row>
    <row r="3401" spans="1:7" x14ac:dyDescent="0.25">
      <c r="A3401" t="s">
        <v>42021</v>
      </c>
      <c r="B3401" s="2" t="str">
        <f>export_datastore!B3401</f>
        <v>Istrana</v>
      </c>
      <c r="C3401" t="s">
        <v>42022</v>
      </c>
      <c r="D3401" s="2" t="str">
        <f>export_datastore!C3401</f>
        <v>TV</v>
      </c>
      <c r="E3401" t="s">
        <v>42023</v>
      </c>
      <c r="G3401" t="str">
        <f t="shared" si="53"/>
        <v>comuni["Istrana (TV)"] = '';</v>
      </c>
    </row>
    <row r="3402" spans="1:7" x14ac:dyDescent="0.25">
      <c r="A3402" t="s">
        <v>42021</v>
      </c>
      <c r="B3402" s="2" t="str">
        <f>export_datastore!B3402</f>
        <v>Itala</v>
      </c>
      <c r="C3402" t="s">
        <v>42022</v>
      </c>
      <c r="D3402" s="2" t="str">
        <f>export_datastore!C3402</f>
        <v>ME</v>
      </c>
      <c r="E3402" t="s">
        <v>42023</v>
      </c>
      <c r="G3402" t="str">
        <f t="shared" si="53"/>
        <v>comuni["Itala (ME)"] = '';</v>
      </c>
    </row>
    <row r="3403" spans="1:7" x14ac:dyDescent="0.25">
      <c r="A3403" t="s">
        <v>42021</v>
      </c>
      <c r="B3403" s="2" t="str">
        <f>export_datastore!B3403</f>
        <v>Itri</v>
      </c>
      <c r="C3403" t="s">
        <v>42022</v>
      </c>
      <c r="D3403" s="2" t="str">
        <f>export_datastore!C3403</f>
        <v>LT</v>
      </c>
      <c r="E3403" t="s">
        <v>42023</v>
      </c>
      <c r="G3403" t="str">
        <f t="shared" si="53"/>
        <v>comuni["Itri (LT)"] = '';</v>
      </c>
    </row>
    <row r="3404" spans="1:7" x14ac:dyDescent="0.25">
      <c r="A3404" t="s">
        <v>42021</v>
      </c>
      <c r="B3404" s="2" t="str">
        <f>export_datastore!B3404</f>
        <v>Ittireddu</v>
      </c>
      <c r="C3404" t="s">
        <v>42022</v>
      </c>
      <c r="D3404" s="2" t="str">
        <f>export_datastore!C3404</f>
        <v>SS</v>
      </c>
      <c r="E3404" t="s">
        <v>42023</v>
      </c>
      <c r="G3404" t="str">
        <f t="shared" si="53"/>
        <v>comuni["Ittireddu (SS)"] = '';</v>
      </c>
    </row>
    <row r="3405" spans="1:7" x14ac:dyDescent="0.25">
      <c r="A3405" t="s">
        <v>42021</v>
      </c>
      <c r="B3405" s="2" t="str">
        <f>export_datastore!B3405</f>
        <v>Ittiri</v>
      </c>
      <c r="C3405" t="s">
        <v>42022</v>
      </c>
      <c r="D3405" s="2" t="str">
        <f>export_datastore!C3405</f>
        <v>SS</v>
      </c>
      <c r="E3405" t="s">
        <v>42023</v>
      </c>
      <c r="G3405" t="str">
        <f t="shared" si="53"/>
        <v>comuni["Ittiri (SS)"] = '';</v>
      </c>
    </row>
    <row r="3406" spans="1:7" x14ac:dyDescent="0.25">
      <c r="A3406" t="s">
        <v>42021</v>
      </c>
      <c r="B3406" s="2" t="str">
        <f>export_datastore!B3406</f>
        <v>Ivano-Fracena</v>
      </c>
      <c r="C3406" t="s">
        <v>42022</v>
      </c>
      <c r="D3406" s="2" t="str">
        <f>export_datastore!C3406</f>
        <v>TN</v>
      </c>
      <c r="E3406" t="s">
        <v>42023</v>
      </c>
      <c r="G3406" t="str">
        <f t="shared" si="53"/>
        <v>comuni["Ivano-Fracena (TN)"] = '';</v>
      </c>
    </row>
    <row r="3407" spans="1:7" x14ac:dyDescent="0.25">
      <c r="A3407" t="s">
        <v>42021</v>
      </c>
      <c r="B3407" s="2" t="str">
        <f>export_datastore!B3407</f>
        <v>Ivrea</v>
      </c>
      <c r="C3407" t="s">
        <v>42022</v>
      </c>
      <c r="D3407" s="2" t="str">
        <f>export_datastore!C3407</f>
        <v>TO</v>
      </c>
      <c r="E3407" t="s">
        <v>42023</v>
      </c>
      <c r="G3407" t="str">
        <f t="shared" si="53"/>
        <v>comuni["Ivrea (TO)"] = '';</v>
      </c>
    </row>
    <row r="3408" spans="1:7" x14ac:dyDescent="0.25">
      <c r="A3408" t="s">
        <v>42021</v>
      </c>
      <c r="B3408" s="2" t="str">
        <f>export_datastore!B3408</f>
        <v>Izano</v>
      </c>
      <c r="C3408" t="s">
        <v>42022</v>
      </c>
      <c r="D3408" s="2" t="str">
        <f>export_datastore!C3408</f>
        <v>CR</v>
      </c>
      <c r="E3408" t="s">
        <v>42023</v>
      </c>
      <c r="G3408" t="str">
        <f t="shared" si="53"/>
        <v>comuni["Izano (CR)"] = '';</v>
      </c>
    </row>
    <row r="3409" spans="1:7" x14ac:dyDescent="0.25">
      <c r="A3409" t="s">
        <v>42021</v>
      </c>
      <c r="B3409" s="2" t="str">
        <f>export_datastore!B3409</f>
        <v>Jacurso</v>
      </c>
      <c r="C3409" t="s">
        <v>42022</v>
      </c>
      <c r="D3409" s="2" t="str">
        <f>export_datastore!C3409</f>
        <v>CZ</v>
      </c>
      <c r="E3409" t="s">
        <v>42023</v>
      </c>
      <c r="G3409" t="str">
        <f t="shared" si="53"/>
        <v>comuni["Jacurso (CZ)"] = '';</v>
      </c>
    </row>
    <row r="3410" spans="1:7" x14ac:dyDescent="0.25">
      <c r="A3410" t="s">
        <v>42021</v>
      </c>
      <c r="B3410" s="2" t="str">
        <f>export_datastore!B3410</f>
        <v>Jelsi</v>
      </c>
      <c r="C3410" t="s">
        <v>42022</v>
      </c>
      <c r="D3410" s="2" t="str">
        <f>export_datastore!C3410</f>
        <v>CB</v>
      </c>
      <c r="E3410" t="s">
        <v>42023</v>
      </c>
      <c r="G3410" t="str">
        <f t="shared" si="53"/>
        <v>comuni["Jelsi (CB)"] = '';</v>
      </c>
    </row>
    <row r="3411" spans="1:7" x14ac:dyDescent="0.25">
      <c r="A3411" t="s">
        <v>42021</v>
      </c>
      <c r="B3411" s="2" t="str">
        <f>export_datastore!B3411</f>
        <v>Jenne</v>
      </c>
      <c r="C3411" t="s">
        <v>42022</v>
      </c>
      <c r="D3411" s="2" t="str">
        <f>export_datastore!C3411</f>
        <v>RM</v>
      </c>
      <c r="E3411" t="s">
        <v>42023</v>
      </c>
      <c r="G3411" t="str">
        <f t="shared" si="53"/>
        <v>comuni["Jenne (RM)"] = '';</v>
      </c>
    </row>
    <row r="3412" spans="1:7" x14ac:dyDescent="0.25">
      <c r="A3412" t="s">
        <v>42021</v>
      </c>
      <c r="B3412" s="2" t="str">
        <f>export_datastore!B3412</f>
        <v>Jerago con Orago</v>
      </c>
      <c r="C3412" t="s">
        <v>42022</v>
      </c>
      <c r="D3412" s="2" t="str">
        <f>export_datastore!C3412</f>
        <v>VA</v>
      </c>
      <c r="E3412" t="s">
        <v>42023</v>
      </c>
      <c r="G3412" t="str">
        <f t="shared" si="53"/>
        <v>comuni["Jerago con Orago (VA)"] = '';</v>
      </c>
    </row>
    <row r="3413" spans="1:7" x14ac:dyDescent="0.25">
      <c r="A3413" t="s">
        <v>42021</v>
      </c>
      <c r="B3413" s="2" t="str">
        <f>export_datastore!B3413</f>
        <v>Jerzu</v>
      </c>
      <c r="C3413" t="s">
        <v>42022</v>
      </c>
      <c r="D3413" s="2" t="str">
        <f>export_datastore!C3413</f>
        <v>OG</v>
      </c>
      <c r="E3413" t="s">
        <v>42023</v>
      </c>
      <c r="G3413" t="str">
        <f t="shared" si="53"/>
        <v>comuni["Jerzu (OG)"] = '';</v>
      </c>
    </row>
    <row r="3414" spans="1:7" x14ac:dyDescent="0.25">
      <c r="A3414" t="s">
        <v>42021</v>
      </c>
      <c r="B3414" s="2" t="str">
        <f>export_datastore!B3414</f>
        <v>Jesi</v>
      </c>
      <c r="C3414" t="s">
        <v>42022</v>
      </c>
      <c r="D3414" s="2" t="str">
        <f>export_datastore!C3414</f>
        <v>AN</v>
      </c>
      <c r="E3414" t="s">
        <v>42023</v>
      </c>
      <c r="G3414" t="str">
        <f t="shared" si="53"/>
        <v>comuni["Jesi (AN)"] = '';</v>
      </c>
    </row>
    <row r="3415" spans="1:7" x14ac:dyDescent="0.25">
      <c r="A3415" t="s">
        <v>42021</v>
      </c>
      <c r="B3415" s="2" t="str">
        <f>export_datastore!B3415</f>
        <v>Jesolo</v>
      </c>
      <c r="C3415" t="s">
        <v>42022</v>
      </c>
      <c r="D3415" s="2" t="str">
        <f>export_datastore!C3415</f>
        <v>VE</v>
      </c>
      <c r="E3415" t="s">
        <v>42023</v>
      </c>
      <c r="G3415" t="str">
        <f t="shared" si="53"/>
        <v>comuni["Jesolo (VE)"] = '';</v>
      </c>
    </row>
    <row r="3416" spans="1:7" x14ac:dyDescent="0.25">
      <c r="A3416" t="s">
        <v>42021</v>
      </c>
      <c r="B3416" s="2" t="str">
        <f>export_datastore!B3416</f>
        <v>Jolanda di Savoia</v>
      </c>
      <c r="C3416" t="s">
        <v>42022</v>
      </c>
      <c r="D3416" s="2" t="str">
        <f>export_datastore!C3416</f>
        <v>FE</v>
      </c>
      <c r="E3416" t="s">
        <v>42023</v>
      </c>
      <c r="G3416" t="str">
        <f t="shared" si="53"/>
        <v>comuni["Jolanda di Savoia (FE)"] = '';</v>
      </c>
    </row>
    <row r="3417" spans="1:7" x14ac:dyDescent="0.25">
      <c r="A3417" t="s">
        <v>42021</v>
      </c>
      <c r="B3417" s="2" t="str">
        <f>export_datastore!B3417</f>
        <v>Joppolo</v>
      </c>
      <c r="C3417" t="s">
        <v>42022</v>
      </c>
      <c r="D3417" s="2" t="str">
        <f>export_datastore!C3417</f>
        <v>VV</v>
      </c>
      <c r="E3417" t="s">
        <v>42023</v>
      </c>
      <c r="G3417" t="str">
        <f t="shared" si="53"/>
        <v>comuni["Joppolo (VV)"] = '';</v>
      </c>
    </row>
    <row r="3418" spans="1:7" x14ac:dyDescent="0.25">
      <c r="A3418" t="s">
        <v>42021</v>
      </c>
      <c r="B3418" s="2" t="str">
        <f>export_datastore!B3418</f>
        <v>Joppolo Giancaxio</v>
      </c>
      <c r="C3418" t="s">
        <v>42022</v>
      </c>
      <c r="D3418" s="2" t="str">
        <f>export_datastore!C3418</f>
        <v>AG</v>
      </c>
      <c r="E3418" t="s">
        <v>42023</v>
      </c>
      <c r="G3418" t="str">
        <f t="shared" si="53"/>
        <v>comuni["Joppolo Giancaxio (AG)"] = '';</v>
      </c>
    </row>
    <row r="3419" spans="1:7" x14ac:dyDescent="0.25">
      <c r="A3419" t="s">
        <v>42021</v>
      </c>
      <c r="B3419" s="2" t="str">
        <f>export_datastore!B3419</f>
        <v>Jovencan</v>
      </c>
      <c r="C3419" t="s">
        <v>42022</v>
      </c>
      <c r="D3419" s="2" t="str">
        <f>export_datastore!C3419</f>
        <v>AO</v>
      </c>
      <c r="E3419" t="s">
        <v>42023</v>
      </c>
      <c r="G3419" t="str">
        <f t="shared" si="53"/>
        <v>comuni["Jovencan (AO)"] = '';</v>
      </c>
    </row>
    <row r="3420" spans="1:7" x14ac:dyDescent="0.25">
      <c r="A3420" t="s">
        <v>42021</v>
      </c>
      <c r="B3420" s="2" t="str">
        <f>export_datastore!B3420</f>
        <v>La Cassa</v>
      </c>
      <c r="C3420" t="s">
        <v>42022</v>
      </c>
      <c r="D3420" s="2" t="str">
        <f>export_datastore!C3420</f>
        <v>TO</v>
      </c>
      <c r="E3420" t="s">
        <v>42023</v>
      </c>
      <c r="G3420" t="str">
        <f t="shared" si="53"/>
        <v>comuni["La Cassa (TO)"] = '';</v>
      </c>
    </row>
    <row r="3421" spans="1:7" x14ac:dyDescent="0.25">
      <c r="A3421" t="s">
        <v>42021</v>
      </c>
      <c r="B3421" s="2" t="str">
        <f>export_datastore!B3421</f>
        <v>La Loggia</v>
      </c>
      <c r="C3421" t="s">
        <v>42022</v>
      </c>
      <c r="D3421" s="2" t="str">
        <f>export_datastore!C3421</f>
        <v>TO</v>
      </c>
      <c r="E3421" t="s">
        <v>42023</v>
      </c>
      <c r="G3421" t="str">
        <f t="shared" si="53"/>
        <v>comuni["La Loggia (TO)"] = '';</v>
      </c>
    </row>
    <row r="3422" spans="1:7" x14ac:dyDescent="0.25">
      <c r="A3422" t="s">
        <v>42021</v>
      </c>
      <c r="B3422" s="2" t="str">
        <f>export_datastore!B3422</f>
        <v>La Maddalena</v>
      </c>
      <c r="C3422" t="s">
        <v>42022</v>
      </c>
      <c r="D3422" s="2" t="str">
        <f>export_datastore!C3422</f>
        <v>OT</v>
      </c>
      <c r="E3422" t="s">
        <v>42023</v>
      </c>
      <c r="G3422" t="str">
        <f t="shared" si="53"/>
        <v>comuni["La Maddalena (OT)"] = '';</v>
      </c>
    </row>
    <row r="3423" spans="1:7" x14ac:dyDescent="0.25">
      <c r="A3423" t="s">
        <v>42021</v>
      </c>
      <c r="B3423" s="2" t="str">
        <f>export_datastore!B3423</f>
        <v>La Magdeleine</v>
      </c>
      <c r="C3423" t="s">
        <v>42022</v>
      </c>
      <c r="D3423" s="2" t="str">
        <f>export_datastore!C3423</f>
        <v>AO</v>
      </c>
      <c r="E3423" t="s">
        <v>42023</v>
      </c>
      <c r="G3423" t="str">
        <f t="shared" si="53"/>
        <v>comuni["La Magdeleine (AO)"] = '';</v>
      </c>
    </row>
    <row r="3424" spans="1:7" x14ac:dyDescent="0.25">
      <c r="A3424" t="s">
        <v>42021</v>
      </c>
      <c r="B3424" s="2" t="str">
        <f>export_datastore!B3424</f>
        <v>La Morra</v>
      </c>
      <c r="C3424" t="s">
        <v>42022</v>
      </c>
      <c r="D3424" s="2" t="str">
        <f>export_datastore!C3424</f>
        <v>CN</v>
      </c>
      <c r="E3424" t="s">
        <v>42023</v>
      </c>
      <c r="G3424" t="str">
        <f t="shared" si="53"/>
        <v>comuni["La Morra (CN)"] = '';</v>
      </c>
    </row>
    <row r="3425" spans="1:7" x14ac:dyDescent="0.25">
      <c r="A3425" t="s">
        <v>42021</v>
      </c>
      <c r="B3425" s="2" t="str">
        <f>export_datastore!B3425</f>
        <v>La Salle</v>
      </c>
      <c r="C3425" t="s">
        <v>42022</v>
      </c>
      <c r="D3425" s="2" t="str">
        <f>export_datastore!C3425</f>
        <v>AO</v>
      </c>
      <c r="E3425" t="s">
        <v>42023</v>
      </c>
      <c r="G3425" t="str">
        <f t="shared" si="53"/>
        <v>comuni["La Salle (AO)"] = '';</v>
      </c>
    </row>
    <row r="3426" spans="1:7" x14ac:dyDescent="0.25">
      <c r="A3426" t="s">
        <v>42021</v>
      </c>
      <c r="B3426" s="2" t="str">
        <f>export_datastore!B3426</f>
        <v>La Spezia</v>
      </c>
      <c r="C3426" t="s">
        <v>42022</v>
      </c>
      <c r="D3426" s="2" t="str">
        <f>export_datastore!C3426</f>
        <v>SP</v>
      </c>
      <c r="E3426" t="s">
        <v>42023</v>
      </c>
      <c r="G3426" t="str">
        <f t="shared" si="53"/>
        <v>comuni["La Spezia (SP)"] = '';</v>
      </c>
    </row>
    <row r="3427" spans="1:7" x14ac:dyDescent="0.25">
      <c r="A3427" t="s">
        <v>42021</v>
      </c>
      <c r="B3427" s="2" t="str">
        <f>export_datastore!B3427</f>
        <v>La Thuile</v>
      </c>
      <c r="C3427" t="s">
        <v>42022</v>
      </c>
      <c r="D3427" s="2" t="str">
        <f>export_datastore!C3427</f>
        <v>AO</v>
      </c>
      <c r="E3427" t="s">
        <v>42023</v>
      </c>
      <c r="G3427" t="str">
        <f t="shared" si="53"/>
        <v>comuni["La Thuile (AO)"] = '';</v>
      </c>
    </row>
    <row r="3428" spans="1:7" x14ac:dyDescent="0.25">
      <c r="A3428" t="s">
        <v>42021</v>
      </c>
      <c r="B3428" s="2" t="str">
        <f>export_datastore!B3428</f>
        <v>La Valle</v>
      </c>
      <c r="C3428" t="s">
        <v>42022</v>
      </c>
      <c r="D3428" s="2" t="str">
        <f>export_datastore!C3428</f>
        <v>BZ</v>
      </c>
      <c r="E3428" t="s">
        <v>42023</v>
      </c>
      <c r="G3428" t="str">
        <f t="shared" si="53"/>
        <v>comuni["La Valle (BZ)"] = '';</v>
      </c>
    </row>
    <row r="3429" spans="1:7" x14ac:dyDescent="0.25">
      <c r="A3429" t="s">
        <v>42021</v>
      </c>
      <c r="B3429" s="2" t="str">
        <f>export_datastore!B3429</f>
        <v>La Valle Agordina</v>
      </c>
      <c r="C3429" t="s">
        <v>42022</v>
      </c>
      <c r="D3429" s="2" t="str">
        <f>export_datastore!C3429</f>
        <v>BL</v>
      </c>
      <c r="E3429" t="s">
        <v>42023</v>
      </c>
      <c r="G3429" t="str">
        <f t="shared" si="53"/>
        <v>comuni["La Valle Agordina (BL)"] = '';</v>
      </c>
    </row>
    <row r="3430" spans="1:7" x14ac:dyDescent="0.25">
      <c r="A3430" t="s">
        <v>42021</v>
      </c>
      <c r="B3430" s="2" t="str">
        <f>export_datastore!B3430</f>
        <v>Labico</v>
      </c>
      <c r="C3430" t="s">
        <v>42022</v>
      </c>
      <c r="D3430" s="2" t="str">
        <f>export_datastore!C3430</f>
        <v>RM</v>
      </c>
      <c r="E3430" t="s">
        <v>42023</v>
      </c>
      <c r="G3430" t="str">
        <f t="shared" si="53"/>
        <v>comuni["Labico (RM)"] = '';</v>
      </c>
    </row>
    <row r="3431" spans="1:7" x14ac:dyDescent="0.25">
      <c r="A3431" t="s">
        <v>42021</v>
      </c>
      <c r="B3431" s="2" t="str">
        <f>export_datastore!B3431</f>
        <v>Labro</v>
      </c>
      <c r="C3431" t="s">
        <v>42022</v>
      </c>
      <c r="D3431" s="2" t="str">
        <f>export_datastore!C3431</f>
        <v>RI</v>
      </c>
      <c r="E3431" t="s">
        <v>42023</v>
      </c>
      <c r="G3431" t="str">
        <f t="shared" si="53"/>
        <v>comuni["Labro (RI)"] = '';</v>
      </c>
    </row>
    <row r="3432" spans="1:7" x14ac:dyDescent="0.25">
      <c r="A3432" t="s">
        <v>42021</v>
      </c>
      <c r="B3432" s="2" t="str">
        <f>export_datastore!B3432</f>
        <v>Lacchiarella</v>
      </c>
      <c r="C3432" t="s">
        <v>42022</v>
      </c>
      <c r="D3432" s="2" t="str">
        <f>export_datastore!C3432</f>
        <v>MI</v>
      </c>
      <c r="E3432" t="s">
        <v>42023</v>
      </c>
      <c r="G3432" t="str">
        <f t="shared" si="53"/>
        <v>comuni["Lacchiarella (MI)"] = '';</v>
      </c>
    </row>
    <row r="3433" spans="1:7" x14ac:dyDescent="0.25">
      <c r="A3433" t="s">
        <v>42021</v>
      </c>
      <c r="B3433" s="2" t="str">
        <f>export_datastore!B3433</f>
        <v>Lacco Ameno</v>
      </c>
      <c r="C3433" t="s">
        <v>42022</v>
      </c>
      <c r="D3433" s="2" t="str">
        <f>export_datastore!C3433</f>
        <v>NA</v>
      </c>
      <c r="E3433" t="s">
        <v>42023</v>
      </c>
      <c r="G3433" t="str">
        <f t="shared" si="53"/>
        <v>comuni["Lacco Ameno (NA)"] = '';</v>
      </c>
    </row>
    <row r="3434" spans="1:7" x14ac:dyDescent="0.25">
      <c r="A3434" t="s">
        <v>42021</v>
      </c>
      <c r="B3434" s="2" t="str">
        <f>export_datastore!B3434</f>
        <v>Lacedonia</v>
      </c>
      <c r="C3434" t="s">
        <v>42022</v>
      </c>
      <c r="D3434" s="2" t="str">
        <f>export_datastore!C3434</f>
        <v>AV</v>
      </c>
      <c r="E3434" t="s">
        <v>42023</v>
      </c>
      <c r="G3434" t="str">
        <f t="shared" si="53"/>
        <v>comuni["Lacedonia (AV)"] = '';</v>
      </c>
    </row>
    <row r="3435" spans="1:7" x14ac:dyDescent="0.25">
      <c r="A3435" t="s">
        <v>42021</v>
      </c>
      <c r="B3435" s="2" t="str">
        <f>export_datastore!B3435</f>
        <v>Laces</v>
      </c>
      <c r="C3435" t="s">
        <v>42022</v>
      </c>
      <c r="D3435" s="2" t="str">
        <f>export_datastore!C3435</f>
        <v>BZ</v>
      </c>
      <c r="E3435" t="s">
        <v>42023</v>
      </c>
      <c r="G3435" t="str">
        <f t="shared" si="53"/>
        <v>comuni["Laces (BZ)"] = '';</v>
      </c>
    </row>
    <row r="3436" spans="1:7" x14ac:dyDescent="0.25">
      <c r="A3436" t="s">
        <v>42021</v>
      </c>
      <c r="B3436" s="2" t="str">
        <f>export_datastore!B3436</f>
        <v>Laconi</v>
      </c>
      <c r="C3436" t="s">
        <v>42022</v>
      </c>
      <c r="D3436" s="2" t="str">
        <f>export_datastore!C3436</f>
        <v>OR</v>
      </c>
      <c r="E3436" t="s">
        <v>42023</v>
      </c>
      <c r="G3436" t="str">
        <f t="shared" si="53"/>
        <v>comuni["Laconi (OR)"] = '';</v>
      </c>
    </row>
    <row r="3437" spans="1:7" x14ac:dyDescent="0.25">
      <c r="A3437" t="s">
        <v>42021</v>
      </c>
      <c r="B3437" s="2" t="str">
        <f>export_datastore!B3437</f>
        <v>Ladispoli</v>
      </c>
      <c r="C3437" t="s">
        <v>42022</v>
      </c>
      <c r="D3437" s="2" t="str">
        <f>export_datastore!C3437</f>
        <v>RM</v>
      </c>
      <c r="E3437" t="s">
        <v>42023</v>
      </c>
      <c r="G3437" t="str">
        <f t="shared" si="53"/>
        <v>comuni["Ladispoli (RM)"] = '';</v>
      </c>
    </row>
    <row r="3438" spans="1:7" x14ac:dyDescent="0.25">
      <c r="A3438" t="s">
        <v>42021</v>
      </c>
      <c r="B3438" s="2" t="str">
        <f>export_datastore!B3438</f>
        <v>Laerru</v>
      </c>
      <c r="C3438" t="s">
        <v>42022</v>
      </c>
      <c r="D3438" s="2" t="str">
        <f>export_datastore!C3438</f>
        <v>SS</v>
      </c>
      <c r="E3438" t="s">
        <v>42023</v>
      </c>
      <c r="G3438" t="str">
        <f t="shared" si="53"/>
        <v>comuni["Laerru (SS)"] = '';</v>
      </c>
    </row>
    <row r="3439" spans="1:7" x14ac:dyDescent="0.25">
      <c r="A3439" t="s">
        <v>42021</v>
      </c>
      <c r="B3439" s="2" t="str">
        <f>export_datastore!B3439</f>
        <v>Laganadi</v>
      </c>
      <c r="C3439" t="s">
        <v>42022</v>
      </c>
      <c r="D3439" s="2" t="str">
        <f>export_datastore!C3439</f>
        <v>RC</v>
      </c>
      <c r="E3439" t="s">
        <v>42023</v>
      </c>
      <c r="G3439" t="str">
        <f t="shared" si="53"/>
        <v>comuni["Laganadi (RC)"] = '';</v>
      </c>
    </row>
    <row r="3440" spans="1:7" x14ac:dyDescent="0.25">
      <c r="A3440" t="s">
        <v>42021</v>
      </c>
      <c r="B3440" s="2" t="str">
        <f>export_datastore!B3440</f>
        <v>Laghi</v>
      </c>
      <c r="C3440" t="s">
        <v>42022</v>
      </c>
      <c r="D3440" s="2" t="str">
        <f>export_datastore!C3440</f>
        <v>VI</v>
      </c>
      <c r="E3440" t="s">
        <v>42023</v>
      </c>
      <c r="G3440" t="str">
        <f t="shared" si="53"/>
        <v>comuni["Laghi (VI)"] = '';</v>
      </c>
    </row>
    <row r="3441" spans="1:7" x14ac:dyDescent="0.25">
      <c r="A3441" t="s">
        <v>42021</v>
      </c>
      <c r="B3441" s="2" t="str">
        <f>export_datastore!B3441</f>
        <v>Laglio</v>
      </c>
      <c r="C3441" t="s">
        <v>42022</v>
      </c>
      <c r="D3441" s="2" t="str">
        <f>export_datastore!C3441</f>
        <v>CO</v>
      </c>
      <c r="E3441" t="s">
        <v>42023</v>
      </c>
      <c r="G3441" t="str">
        <f t="shared" si="53"/>
        <v>comuni["Laglio (CO)"] = '';</v>
      </c>
    </row>
    <row r="3442" spans="1:7" x14ac:dyDescent="0.25">
      <c r="A3442" t="s">
        <v>42021</v>
      </c>
      <c r="B3442" s="2" t="str">
        <f>export_datastore!B3442</f>
        <v>Lagnasco</v>
      </c>
      <c r="C3442" t="s">
        <v>42022</v>
      </c>
      <c r="D3442" s="2" t="str">
        <f>export_datastore!C3442</f>
        <v>CN</v>
      </c>
      <c r="E3442" t="s">
        <v>42023</v>
      </c>
      <c r="G3442" t="str">
        <f t="shared" si="53"/>
        <v>comuni["Lagnasco (CN)"] = '';</v>
      </c>
    </row>
    <row r="3443" spans="1:7" x14ac:dyDescent="0.25">
      <c r="A3443" t="s">
        <v>42021</v>
      </c>
      <c r="B3443" s="2" t="str">
        <f>export_datastore!B3443</f>
        <v>Lago</v>
      </c>
      <c r="C3443" t="s">
        <v>42022</v>
      </c>
      <c r="D3443" s="2" t="str">
        <f>export_datastore!C3443</f>
        <v>CS</v>
      </c>
      <c r="E3443" t="s">
        <v>42023</v>
      </c>
      <c r="G3443" t="str">
        <f t="shared" si="53"/>
        <v>comuni["Lago (CS)"] = '';</v>
      </c>
    </row>
    <row r="3444" spans="1:7" x14ac:dyDescent="0.25">
      <c r="A3444" t="s">
        <v>42021</v>
      </c>
      <c r="B3444" s="2" t="str">
        <f>export_datastore!B3444</f>
        <v>Lagonegro</v>
      </c>
      <c r="C3444" t="s">
        <v>42022</v>
      </c>
      <c r="D3444" s="2" t="str">
        <f>export_datastore!C3444</f>
        <v>PZ</v>
      </c>
      <c r="E3444" t="s">
        <v>42023</v>
      </c>
      <c r="G3444" t="str">
        <f t="shared" si="53"/>
        <v>comuni["Lagonegro (PZ)"] = '';</v>
      </c>
    </row>
    <row r="3445" spans="1:7" x14ac:dyDescent="0.25">
      <c r="A3445" t="s">
        <v>42021</v>
      </c>
      <c r="B3445" s="2" t="str">
        <f>export_datastore!B3445</f>
        <v>Lagosanto</v>
      </c>
      <c r="C3445" t="s">
        <v>42022</v>
      </c>
      <c r="D3445" s="2" t="str">
        <f>export_datastore!C3445</f>
        <v>FE</v>
      </c>
      <c r="E3445" t="s">
        <v>42023</v>
      </c>
      <c r="G3445" t="str">
        <f t="shared" si="53"/>
        <v>comuni["Lagosanto (FE)"] = '';</v>
      </c>
    </row>
    <row r="3446" spans="1:7" x14ac:dyDescent="0.25">
      <c r="A3446" t="s">
        <v>42021</v>
      </c>
      <c r="B3446" s="2" t="str">
        <f>export_datastore!B3446</f>
        <v>Lagundo</v>
      </c>
      <c r="C3446" t="s">
        <v>42022</v>
      </c>
      <c r="D3446" s="2" t="str">
        <f>export_datastore!C3446</f>
        <v>BZ</v>
      </c>
      <c r="E3446" t="s">
        <v>42023</v>
      </c>
      <c r="G3446" t="str">
        <f t="shared" si="53"/>
        <v>comuni["Lagundo (BZ)"] = '';</v>
      </c>
    </row>
    <row r="3447" spans="1:7" x14ac:dyDescent="0.25">
      <c r="A3447" t="s">
        <v>42021</v>
      </c>
      <c r="B3447" s="2" t="str">
        <f>export_datastore!B3447</f>
        <v>Laigueglia</v>
      </c>
      <c r="C3447" t="s">
        <v>42022</v>
      </c>
      <c r="D3447" s="2" t="str">
        <f>export_datastore!C3447</f>
        <v>SV</v>
      </c>
      <c r="E3447" t="s">
        <v>42023</v>
      </c>
      <c r="G3447" t="str">
        <f t="shared" si="53"/>
        <v>comuni["Laigueglia (SV)"] = '';</v>
      </c>
    </row>
    <row r="3448" spans="1:7" x14ac:dyDescent="0.25">
      <c r="A3448" t="s">
        <v>42021</v>
      </c>
      <c r="B3448" s="2" t="str">
        <f>export_datastore!B3448</f>
        <v>Lainate</v>
      </c>
      <c r="C3448" t="s">
        <v>42022</v>
      </c>
      <c r="D3448" s="2" t="str">
        <f>export_datastore!C3448</f>
        <v>MI</v>
      </c>
      <c r="E3448" t="s">
        <v>42023</v>
      </c>
      <c r="G3448" t="str">
        <f t="shared" si="53"/>
        <v>comuni["Lainate (MI)"] = '';</v>
      </c>
    </row>
    <row r="3449" spans="1:7" x14ac:dyDescent="0.25">
      <c r="A3449" t="s">
        <v>42021</v>
      </c>
      <c r="B3449" s="2" t="str">
        <f>export_datastore!B3449</f>
        <v>Laino</v>
      </c>
      <c r="C3449" t="s">
        <v>42022</v>
      </c>
      <c r="D3449" s="2" t="str">
        <f>export_datastore!C3449</f>
        <v>CO</v>
      </c>
      <c r="E3449" t="s">
        <v>42023</v>
      </c>
      <c r="G3449" t="str">
        <f t="shared" si="53"/>
        <v>comuni["Laino (CO)"] = '';</v>
      </c>
    </row>
    <row r="3450" spans="1:7" x14ac:dyDescent="0.25">
      <c r="A3450" t="s">
        <v>42021</v>
      </c>
      <c r="B3450" s="2" t="str">
        <f>export_datastore!B3450</f>
        <v>Laino Borgo</v>
      </c>
      <c r="C3450" t="s">
        <v>42022</v>
      </c>
      <c r="D3450" s="2" t="str">
        <f>export_datastore!C3450</f>
        <v>CS</v>
      </c>
      <c r="E3450" t="s">
        <v>42023</v>
      </c>
      <c r="G3450" t="str">
        <f t="shared" si="53"/>
        <v>comuni["Laino Borgo (CS)"] = '';</v>
      </c>
    </row>
    <row r="3451" spans="1:7" x14ac:dyDescent="0.25">
      <c r="A3451" t="s">
        <v>42021</v>
      </c>
      <c r="B3451" s="2" t="str">
        <f>export_datastore!B3451</f>
        <v>Laino Castello</v>
      </c>
      <c r="C3451" t="s">
        <v>42022</v>
      </c>
      <c r="D3451" s="2" t="str">
        <f>export_datastore!C3451</f>
        <v>CS</v>
      </c>
      <c r="E3451" t="s">
        <v>42023</v>
      </c>
      <c r="G3451" t="str">
        <f t="shared" si="53"/>
        <v>comuni["Laino Castello (CS)"] = '';</v>
      </c>
    </row>
    <row r="3452" spans="1:7" x14ac:dyDescent="0.25">
      <c r="A3452" t="s">
        <v>42021</v>
      </c>
      <c r="B3452" s="2" t="str">
        <f>export_datastore!B3452</f>
        <v>Laion</v>
      </c>
      <c r="C3452" t="s">
        <v>42022</v>
      </c>
      <c r="D3452" s="2" t="str">
        <f>export_datastore!C3452</f>
        <v>BZ</v>
      </c>
      <c r="E3452" t="s">
        <v>42023</v>
      </c>
      <c r="G3452" t="str">
        <f t="shared" si="53"/>
        <v>comuni["Laion (BZ)"] = '';</v>
      </c>
    </row>
    <row r="3453" spans="1:7" x14ac:dyDescent="0.25">
      <c r="A3453" t="s">
        <v>42021</v>
      </c>
      <c r="B3453" s="2" t="str">
        <f>export_datastore!B3453</f>
        <v>Laives</v>
      </c>
      <c r="C3453" t="s">
        <v>42022</v>
      </c>
      <c r="D3453" s="2" t="str">
        <f>export_datastore!C3453</f>
        <v>BZ</v>
      </c>
      <c r="E3453" t="s">
        <v>42023</v>
      </c>
      <c r="G3453" t="str">
        <f t="shared" si="53"/>
        <v>comuni["Laives (BZ)"] = '';</v>
      </c>
    </row>
    <row r="3454" spans="1:7" x14ac:dyDescent="0.25">
      <c r="A3454" t="s">
        <v>42021</v>
      </c>
      <c r="B3454" s="2" t="str">
        <f>export_datastore!B3454</f>
        <v>Lajatico</v>
      </c>
      <c r="C3454" t="s">
        <v>42022</v>
      </c>
      <c r="D3454" s="2" t="str">
        <f>export_datastore!C3454</f>
        <v>PI</v>
      </c>
      <c r="E3454" t="s">
        <v>42023</v>
      </c>
      <c r="G3454" t="str">
        <f t="shared" si="53"/>
        <v>comuni["Lajatico (PI)"] = '';</v>
      </c>
    </row>
    <row r="3455" spans="1:7" x14ac:dyDescent="0.25">
      <c r="A3455" t="s">
        <v>42021</v>
      </c>
      <c r="B3455" s="2" t="str">
        <f>export_datastore!B3455</f>
        <v>Lallio</v>
      </c>
      <c r="C3455" t="s">
        <v>42022</v>
      </c>
      <c r="D3455" s="2" t="str">
        <f>export_datastore!C3455</f>
        <v>BG</v>
      </c>
      <c r="E3455" t="s">
        <v>42023</v>
      </c>
      <c r="G3455" t="str">
        <f t="shared" si="53"/>
        <v>comuni["Lallio (BG)"] = '';</v>
      </c>
    </row>
    <row r="3456" spans="1:7" x14ac:dyDescent="0.25">
      <c r="A3456" t="s">
        <v>42021</v>
      </c>
      <c r="B3456" s="2" t="str">
        <f>export_datastore!B3456</f>
        <v>Lama dei Peligni</v>
      </c>
      <c r="C3456" t="s">
        <v>42022</v>
      </c>
      <c r="D3456" s="2" t="str">
        <f>export_datastore!C3456</f>
        <v>CH</v>
      </c>
      <c r="E3456" t="s">
        <v>42023</v>
      </c>
      <c r="G3456" t="str">
        <f t="shared" si="53"/>
        <v>comuni["Lama dei Peligni (CH)"] = '';</v>
      </c>
    </row>
    <row r="3457" spans="1:7" x14ac:dyDescent="0.25">
      <c r="A3457" t="s">
        <v>42021</v>
      </c>
      <c r="B3457" s="2" t="str">
        <f>export_datastore!B3457</f>
        <v>Lama Mocogno</v>
      </c>
      <c r="C3457" t="s">
        <v>42022</v>
      </c>
      <c r="D3457" s="2" t="str">
        <f>export_datastore!C3457</f>
        <v>MO</v>
      </c>
      <c r="E3457" t="s">
        <v>42023</v>
      </c>
      <c r="G3457" t="str">
        <f t="shared" si="53"/>
        <v>comuni["Lama Mocogno (MO)"] = '';</v>
      </c>
    </row>
    <row r="3458" spans="1:7" x14ac:dyDescent="0.25">
      <c r="A3458" t="s">
        <v>42021</v>
      </c>
      <c r="B3458" s="2" t="str">
        <f>export_datastore!B3458</f>
        <v>Lambrugo</v>
      </c>
      <c r="C3458" t="s">
        <v>42022</v>
      </c>
      <c r="D3458" s="2" t="str">
        <f>export_datastore!C3458</f>
        <v>CO</v>
      </c>
      <c r="E3458" t="s">
        <v>42023</v>
      </c>
      <c r="G3458" t="str">
        <f t="shared" si="53"/>
        <v>comuni["Lambrugo (CO)"] = '';</v>
      </c>
    </row>
    <row r="3459" spans="1:7" x14ac:dyDescent="0.25">
      <c r="A3459" t="s">
        <v>42021</v>
      </c>
      <c r="B3459" s="2" t="str">
        <f>export_datastore!B3459</f>
        <v>Lamezia Terme</v>
      </c>
      <c r="C3459" t="s">
        <v>42022</v>
      </c>
      <c r="D3459" s="2" t="str">
        <f>export_datastore!C3459</f>
        <v>CZ</v>
      </c>
      <c r="E3459" t="s">
        <v>42023</v>
      </c>
      <c r="G3459" t="str">
        <f t="shared" ref="G3459:G3522" si="54">A3459&amp;B3459&amp;C3459&amp;D3459&amp;E3459</f>
        <v>comuni["Lamezia Terme (CZ)"] = '';</v>
      </c>
    </row>
    <row r="3460" spans="1:7" x14ac:dyDescent="0.25">
      <c r="A3460" t="s">
        <v>42021</v>
      </c>
      <c r="B3460" s="2" t="str">
        <f>export_datastore!B3460</f>
        <v>Lamon</v>
      </c>
      <c r="C3460" t="s">
        <v>42022</v>
      </c>
      <c r="D3460" s="2" t="str">
        <f>export_datastore!C3460</f>
        <v>BL</v>
      </c>
      <c r="E3460" t="s">
        <v>42023</v>
      </c>
      <c r="G3460" t="str">
        <f t="shared" si="54"/>
        <v>comuni["Lamon (BL)"] = '';</v>
      </c>
    </row>
    <row r="3461" spans="1:7" x14ac:dyDescent="0.25">
      <c r="A3461" t="s">
        <v>42021</v>
      </c>
      <c r="B3461" s="2" t="str">
        <f>export_datastore!B3461</f>
        <v>Lampedusa e Linosa</v>
      </c>
      <c r="C3461" t="s">
        <v>42022</v>
      </c>
      <c r="D3461" s="2" t="str">
        <f>export_datastore!C3461</f>
        <v>AG</v>
      </c>
      <c r="E3461" t="s">
        <v>42023</v>
      </c>
      <c r="G3461" t="str">
        <f t="shared" si="54"/>
        <v>comuni["Lampedusa e Linosa (AG)"] = '';</v>
      </c>
    </row>
    <row r="3462" spans="1:7" x14ac:dyDescent="0.25">
      <c r="A3462" t="s">
        <v>42021</v>
      </c>
      <c r="B3462" s="2" t="str">
        <f>export_datastore!B3462</f>
        <v>Lamporecchio</v>
      </c>
      <c r="C3462" t="s">
        <v>42022</v>
      </c>
      <c r="D3462" s="2" t="str">
        <f>export_datastore!C3462</f>
        <v>PT</v>
      </c>
      <c r="E3462" t="s">
        <v>42023</v>
      </c>
      <c r="G3462" t="str">
        <f t="shared" si="54"/>
        <v>comuni["Lamporecchio (PT)"] = '';</v>
      </c>
    </row>
    <row r="3463" spans="1:7" x14ac:dyDescent="0.25">
      <c r="A3463" t="s">
        <v>42021</v>
      </c>
      <c r="B3463" s="2" t="str">
        <f>export_datastore!B3463</f>
        <v>Lamporo</v>
      </c>
      <c r="C3463" t="s">
        <v>42022</v>
      </c>
      <c r="D3463" s="2" t="str">
        <f>export_datastore!C3463</f>
        <v>VC</v>
      </c>
      <c r="E3463" t="s">
        <v>42023</v>
      </c>
      <c r="G3463" t="str">
        <f t="shared" si="54"/>
        <v>comuni["Lamporo (VC)"] = '';</v>
      </c>
    </row>
    <row r="3464" spans="1:7" x14ac:dyDescent="0.25">
      <c r="A3464" t="s">
        <v>42021</v>
      </c>
      <c r="B3464" s="2" t="str">
        <f>export_datastore!B3464</f>
        <v>Lana</v>
      </c>
      <c r="C3464" t="s">
        <v>42022</v>
      </c>
      <c r="D3464" s="2" t="str">
        <f>export_datastore!C3464</f>
        <v>BZ</v>
      </c>
      <c r="E3464" t="s">
        <v>42023</v>
      </c>
      <c r="G3464" t="str">
        <f t="shared" si="54"/>
        <v>comuni["Lana (BZ)"] = '';</v>
      </c>
    </row>
    <row r="3465" spans="1:7" x14ac:dyDescent="0.25">
      <c r="A3465" t="s">
        <v>42021</v>
      </c>
      <c r="B3465" s="2" t="str">
        <f>export_datastore!B3465</f>
        <v>Lanciano</v>
      </c>
      <c r="C3465" t="s">
        <v>42022</v>
      </c>
      <c r="D3465" s="2" t="str">
        <f>export_datastore!C3465</f>
        <v>CH</v>
      </c>
      <c r="E3465" t="s">
        <v>42023</v>
      </c>
      <c r="G3465" t="str">
        <f t="shared" si="54"/>
        <v>comuni["Lanciano (CH)"] = '';</v>
      </c>
    </row>
    <row r="3466" spans="1:7" x14ac:dyDescent="0.25">
      <c r="A3466" t="s">
        <v>42021</v>
      </c>
      <c r="B3466" s="2" t="str">
        <f>export_datastore!B3466</f>
        <v>Landiona</v>
      </c>
      <c r="C3466" t="s">
        <v>42022</v>
      </c>
      <c r="D3466" s="2" t="str">
        <f>export_datastore!C3466</f>
        <v>NO</v>
      </c>
      <c r="E3466" t="s">
        <v>42023</v>
      </c>
      <c r="G3466" t="str">
        <f t="shared" si="54"/>
        <v>comuni["Landiona (NO)"] = '';</v>
      </c>
    </row>
    <row r="3467" spans="1:7" x14ac:dyDescent="0.25">
      <c r="A3467" t="s">
        <v>42021</v>
      </c>
      <c r="B3467" s="2" t="str">
        <f>export_datastore!B3467</f>
        <v>Landriano</v>
      </c>
      <c r="C3467" t="s">
        <v>42022</v>
      </c>
      <c r="D3467" s="2" t="str">
        <f>export_datastore!C3467</f>
        <v>PV</v>
      </c>
      <c r="E3467" t="s">
        <v>42023</v>
      </c>
      <c r="G3467" t="str">
        <f t="shared" si="54"/>
        <v>comuni["Landriano (PV)"] = '';</v>
      </c>
    </row>
    <row r="3468" spans="1:7" x14ac:dyDescent="0.25">
      <c r="A3468" t="s">
        <v>42021</v>
      </c>
      <c r="B3468" s="2" t="str">
        <f>export_datastore!B3468</f>
        <v>Langhirano</v>
      </c>
      <c r="C3468" t="s">
        <v>42022</v>
      </c>
      <c r="D3468" s="2" t="str">
        <f>export_datastore!C3468</f>
        <v>PR</v>
      </c>
      <c r="E3468" t="s">
        <v>42023</v>
      </c>
      <c r="G3468" t="str">
        <f t="shared" si="54"/>
        <v>comuni["Langhirano (PR)"] = '';</v>
      </c>
    </row>
    <row r="3469" spans="1:7" x14ac:dyDescent="0.25">
      <c r="A3469" t="s">
        <v>42021</v>
      </c>
      <c r="B3469" s="2" t="str">
        <f>export_datastore!B3469</f>
        <v>Langosco</v>
      </c>
      <c r="C3469" t="s">
        <v>42022</v>
      </c>
      <c r="D3469" s="2" t="str">
        <f>export_datastore!C3469</f>
        <v>PV</v>
      </c>
      <c r="E3469" t="s">
        <v>42023</v>
      </c>
      <c r="G3469" t="str">
        <f t="shared" si="54"/>
        <v>comuni["Langosco (PV)"] = '';</v>
      </c>
    </row>
    <row r="3470" spans="1:7" x14ac:dyDescent="0.25">
      <c r="A3470" t="s">
        <v>42021</v>
      </c>
      <c r="B3470" s="2" t="str">
        <f>export_datastore!B3470</f>
        <v>Lanusei</v>
      </c>
      <c r="C3470" t="s">
        <v>42022</v>
      </c>
      <c r="D3470" s="2" t="str">
        <f>export_datastore!C3470</f>
        <v>OG</v>
      </c>
      <c r="E3470" t="s">
        <v>42023</v>
      </c>
      <c r="G3470" t="str">
        <f t="shared" si="54"/>
        <v>comuni["Lanusei (OG)"] = '';</v>
      </c>
    </row>
    <row r="3471" spans="1:7" x14ac:dyDescent="0.25">
      <c r="A3471" t="s">
        <v>42021</v>
      </c>
      <c r="B3471" s="2" t="str">
        <f>export_datastore!B3471</f>
        <v>Lanuvio</v>
      </c>
      <c r="C3471" t="s">
        <v>42022</v>
      </c>
      <c r="D3471" s="2" t="str">
        <f>export_datastore!C3471</f>
        <v>RM</v>
      </c>
      <c r="E3471" t="s">
        <v>42023</v>
      </c>
      <c r="G3471" t="str">
        <f t="shared" si="54"/>
        <v>comuni["Lanuvio (RM)"] = '';</v>
      </c>
    </row>
    <row r="3472" spans="1:7" x14ac:dyDescent="0.25">
      <c r="A3472" t="s">
        <v>42021</v>
      </c>
      <c r="B3472" s="2" t="str">
        <f>export_datastore!B3472</f>
        <v>Lanzada</v>
      </c>
      <c r="C3472" t="s">
        <v>42022</v>
      </c>
      <c r="D3472" s="2" t="str">
        <f>export_datastore!C3472</f>
        <v>SO</v>
      </c>
      <c r="E3472" t="s">
        <v>42023</v>
      </c>
      <c r="G3472" t="str">
        <f t="shared" si="54"/>
        <v>comuni["Lanzada (SO)"] = '';</v>
      </c>
    </row>
    <row r="3473" spans="1:7" x14ac:dyDescent="0.25">
      <c r="A3473" t="s">
        <v>42021</v>
      </c>
      <c r="B3473" s="2" t="str">
        <f>export_datastore!B3473</f>
        <v>Lanzo d'Intelvi</v>
      </c>
      <c r="C3473" t="s">
        <v>42022</v>
      </c>
      <c r="D3473" s="2" t="str">
        <f>export_datastore!C3473</f>
        <v>CO</v>
      </c>
      <c r="E3473" t="s">
        <v>42023</v>
      </c>
      <c r="G3473" t="str">
        <f t="shared" si="54"/>
        <v>comuni["Lanzo d'Intelvi (CO)"] = '';</v>
      </c>
    </row>
    <row r="3474" spans="1:7" x14ac:dyDescent="0.25">
      <c r="A3474" t="s">
        <v>42021</v>
      </c>
      <c r="B3474" s="2" t="str">
        <f>export_datastore!B3474</f>
        <v>Lanzo Torinese</v>
      </c>
      <c r="C3474" t="s">
        <v>42022</v>
      </c>
      <c r="D3474" s="2" t="str">
        <f>export_datastore!C3474</f>
        <v>TO</v>
      </c>
      <c r="E3474" t="s">
        <v>42023</v>
      </c>
      <c r="G3474" t="str">
        <f t="shared" si="54"/>
        <v>comuni["Lanzo Torinese (TO)"] = '';</v>
      </c>
    </row>
    <row r="3475" spans="1:7" x14ac:dyDescent="0.25">
      <c r="A3475" t="s">
        <v>42021</v>
      </c>
      <c r="B3475" s="2" t="str">
        <f>export_datastore!B3475</f>
        <v>Lapedona</v>
      </c>
      <c r="C3475" t="s">
        <v>42022</v>
      </c>
      <c r="D3475" s="2" t="str">
        <f>export_datastore!C3475</f>
        <v>FM</v>
      </c>
      <c r="E3475" t="s">
        <v>42023</v>
      </c>
      <c r="G3475" t="str">
        <f t="shared" si="54"/>
        <v>comuni["Lapedona (FM)"] = '';</v>
      </c>
    </row>
    <row r="3476" spans="1:7" x14ac:dyDescent="0.25">
      <c r="A3476" t="s">
        <v>42021</v>
      </c>
      <c r="B3476" s="2" t="str">
        <f>export_datastore!B3476</f>
        <v>Lapio</v>
      </c>
      <c r="C3476" t="s">
        <v>42022</v>
      </c>
      <c r="D3476" s="2" t="str">
        <f>export_datastore!C3476</f>
        <v>AV</v>
      </c>
      <c r="E3476" t="s">
        <v>42023</v>
      </c>
      <c r="G3476" t="str">
        <f t="shared" si="54"/>
        <v>comuni["Lapio (AV)"] = '';</v>
      </c>
    </row>
    <row r="3477" spans="1:7" x14ac:dyDescent="0.25">
      <c r="A3477" t="s">
        <v>42021</v>
      </c>
      <c r="B3477" s="2" t="str">
        <f>export_datastore!B3477</f>
        <v>Lappano</v>
      </c>
      <c r="C3477" t="s">
        <v>42022</v>
      </c>
      <c r="D3477" s="2" t="str">
        <f>export_datastore!C3477</f>
        <v>CS</v>
      </c>
      <c r="E3477" t="s">
        <v>42023</v>
      </c>
      <c r="G3477" t="str">
        <f t="shared" si="54"/>
        <v>comuni["Lappano (CS)"] = '';</v>
      </c>
    </row>
    <row r="3478" spans="1:7" x14ac:dyDescent="0.25">
      <c r="A3478" t="s">
        <v>42021</v>
      </c>
      <c r="B3478" s="2" t="str">
        <f>export_datastore!B3478</f>
        <v>L'Aquila</v>
      </c>
      <c r="C3478" t="s">
        <v>42022</v>
      </c>
      <c r="D3478" s="2" t="str">
        <f>export_datastore!C3478</f>
        <v>AQ</v>
      </c>
      <c r="E3478" t="s">
        <v>42023</v>
      </c>
      <c r="G3478" t="str">
        <f t="shared" si="54"/>
        <v>comuni["L'Aquila (AQ)"] = '';</v>
      </c>
    </row>
    <row r="3479" spans="1:7" x14ac:dyDescent="0.25">
      <c r="A3479" t="s">
        <v>42021</v>
      </c>
      <c r="B3479" s="2" t="str">
        <f>export_datastore!B3479</f>
        <v>Larciano</v>
      </c>
      <c r="C3479" t="s">
        <v>42022</v>
      </c>
      <c r="D3479" s="2" t="str">
        <f>export_datastore!C3479</f>
        <v>PT</v>
      </c>
      <c r="E3479" t="s">
        <v>42023</v>
      </c>
      <c r="G3479" t="str">
        <f t="shared" si="54"/>
        <v>comuni["Larciano (PT)"] = '';</v>
      </c>
    </row>
    <row r="3480" spans="1:7" x14ac:dyDescent="0.25">
      <c r="A3480" t="s">
        <v>42021</v>
      </c>
      <c r="B3480" s="2" t="str">
        <f>export_datastore!B3480</f>
        <v>Lardaro</v>
      </c>
      <c r="C3480" t="s">
        <v>42022</v>
      </c>
      <c r="D3480" s="2" t="str">
        <f>export_datastore!C3480</f>
        <v>TN</v>
      </c>
      <c r="E3480" t="s">
        <v>42023</v>
      </c>
      <c r="G3480" t="str">
        <f t="shared" si="54"/>
        <v>comuni["Lardaro (TN)"] = '';</v>
      </c>
    </row>
    <row r="3481" spans="1:7" x14ac:dyDescent="0.25">
      <c r="A3481" t="s">
        <v>42021</v>
      </c>
      <c r="B3481" s="2" t="str">
        <f>export_datastore!B3481</f>
        <v>Lardirago</v>
      </c>
      <c r="C3481" t="s">
        <v>42022</v>
      </c>
      <c r="D3481" s="2" t="str">
        <f>export_datastore!C3481</f>
        <v>PV</v>
      </c>
      <c r="E3481" t="s">
        <v>42023</v>
      </c>
      <c r="G3481" t="str">
        <f t="shared" si="54"/>
        <v>comuni["Lardirago (PV)"] = '';</v>
      </c>
    </row>
    <row r="3482" spans="1:7" x14ac:dyDescent="0.25">
      <c r="A3482" t="s">
        <v>42021</v>
      </c>
      <c r="B3482" s="2" t="str">
        <f>export_datastore!B3482</f>
        <v>Lari</v>
      </c>
      <c r="C3482" t="s">
        <v>42022</v>
      </c>
      <c r="D3482" s="2" t="str">
        <f>export_datastore!C3482</f>
        <v>PI</v>
      </c>
      <c r="E3482" t="s">
        <v>42023</v>
      </c>
      <c r="G3482" t="str">
        <f t="shared" si="54"/>
        <v>comuni["Lari (PI)"] = '';</v>
      </c>
    </row>
    <row r="3483" spans="1:7" x14ac:dyDescent="0.25">
      <c r="A3483" t="s">
        <v>42021</v>
      </c>
      <c r="B3483" s="2" t="str">
        <f>export_datastore!B3483</f>
        <v>Lariano</v>
      </c>
      <c r="C3483" t="s">
        <v>42022</v>
      </c>
      <c r="D3483" s="2" t="str">
        <f>export_datastore!C3483</f>
        <v>RM</v>
      </c>
      <c r="E3483" t="s">
        <v>42023</v>
      </c>
      <c r="G3483" t="str">
        <f t="shared" si="54"/>
        <v>comuni["Lariano (RM)"] = '';</v>
      </c>
    </row>
    <row r="3484" spans="1:7" x14ac:dyDescent="0.25">
      <c r="A3484" t="s">
        <v>42021</v>
      </c>
      <c r="B3484" s="2" t="str">
        <f>export_datastore!B3484</f>
        <v>Larino</v>
      </c>
      <c r="C3484" t="s">
        <v>42022</v>
      </c>
      <c r="D3484" s="2" t="str">
        <f>export_datastore!C3484</f>
        <v>CB</v>
      </c>
      <c r="E3484" t="s">
        <v>42023</v>
      </c>
      <c r="G3484" t="str">
        <f t="shared" si="54"/>
        <v>comuni["Larino (CB)"] = '';</v>
      </c>
    </row>
    <row r="3485" spans="1:7" x14ac:dyDescent="0.25">
      <c r="A3485" t="s">
        <v>42021</v>
      </c>
      <c r="B3485" s="2" t="str">
        <f>export_datastore!B3485</f>
        <v>Las Plassas</v>
      </c>
      <c r="C3485" t="s">
        <v>42022</v>
      </c>
      <c r="D3485" s="2" t="str">
        <f>export_datastore!C3485</f>
        <v>VS</v>
      </c>
      <c r="E3485" t="s">
        <v>42023</v>
      </c>
      <c r="G3485" t="str">
        <f t="shared" si="54"/>
        <v>comuni["Las Plassas (VS)"] = '';</v>
      </c>
    </row>
    <row r="3486" spans="1:7" x14ac:dyDescent="0.25">
      <c r="A3486" t="s">
        <v>42021</v>
      </c>
      <c r="B3486" s="2" t="str">
        <f>export_datastore!B3486</f>
        <v>Lasa</v>
      </c>
      <c r="C3486" t="s">
        <v>42022</v>
      </c>
      <c r="D3486" s="2" t="str">
        <f>export_datastore!C3486</f>
        <v>BZ</v>
      </c>
      <c r="E3486" t="s">
        <v>42023</v>
      </c>
      <c r="G3486" t="str">
        <f t="shared" si="54"/>
        <v>comuni["Lasa (BZ)"] = '';</v>
      </c>
    </row>
    <row r="3487" spans="1:7" x14ac:dyDescent="0.25">
      <c r="A3487" t="s">
        <v>42021</v>
      </c>
      <c r="B3487" s="2" t="str">
        <f>export_datastore!B3487</f>
        <v>Lascari</v>
      </c>
      <c r="C3487" t="s">
        <v>42022</v>
      </c>
      <c r="D3487" s="2" t="str">
        <f>export_datastore!C3487</f>
        <v>PA</v>
      </c>
      <c r="E3487" t="s">
        <v>42023</v>
      </c>
      <c r="G3487" t="str">
        <f t="shared" si="54"/>
        <v>comuni["Lascari (PA)"] = '';</v>
      </c>
    </row>
    <row r="3488" spans="1:7" x14ac:dyDescent="0.25">
      <c r="A3488" t="s">
        <v>42021</v>
      </c>
      <c r="B3488" s="2" t="str">
        <f>export_datastore!B3488</f>
        <v>Lasino</v>
      </c>
      <c r="C3488" t="s">
        <v>42022</v>
      </c>
      <c r="D3488" s="2" t="str">
        <f>export_datastore!C3488</f>
        <v>TN</v>
      </c>
      <c r="E3488" t="s">
        <v>42023</v>
      </c>
      <c r="G3488" t="str">
        <f t="shared" si="54"/>
        <v>comuni["Lasino (TN)"] = '';</v>
      </c>
    </row>
    <row r="3489" spans="1:7" x14ac:dyDescent="0.25">
      <c r="A3489" t="s">
        <v>42021</v>
      </c>
      <c r="B3489" s="2" t="str">
        <f>export_datastore!B3489</f>
        <v>Lasnigo</v>
      </c>
      <c r="C3489" t="s">
        <v>42022</v>
      </c>
      <c r="D3489" s="2" t="str">
        <f>export_datastore!C3489</f>
        <v>CO</v>
      </c>
      <c r="E3489" t="s">
        <v>42023</v>
      </c>
      <c r="G3489" t="str">
        <f t="shared" si="54"/>
        <v>comuni["Lasnigo (CO)"] = '';</v>
      </c>
    </row>
    <row r="3490" spans="1:7" x14ac:dyDescent="0.25">
      <c r="A3490" t="s">
        <v>42021</v>
      </c>
      <c r="B3490" s="2" t="str">
        <f>export_datastore!B3490</f>
        <v>Lastebasse</v>
      </c>
      <c r="C3490" t="s">
        <v>42022</v>
      </c>
      <c r="D3490" s="2" t="str">
        <f>export_datastore!C3490</f>
        <v>VI</v>
      </c>
      <c r="E3490" t="s">
        <v>42023</v>
      </c>
      <c r="G3490" t="str">
        <f t="shared" si="54"/>
        <v>comuni["Lastebasse (VI)"] = '';</v>
      </c>
    </row>
    <row r="3491" spans="1:7" x14ac:dyDescent="0.25">
      <c r="A3491" t="s">
        <v>42021</v>
      </c>
      <c r="B3491" s="2" t="str">
        <f>export_datastore!B3491</f>
        <v>Lastra a Signa</v>
      </c>
      <c r="C3491" t="s">
        <v>42022</v>
      </c>
      <c r="D3491" s="2" t="str">
        <f>export_datastore!C3491</f>
        <v>FI</v>
      </c>
      <c r="E3491" t="s">
        <v>42023</v>
      </c>
      <c r="G3491" t="str">
        <f t="shared" si="54"/>
        <v>comuni["Lastra a Signa (FI)"] = '';</v>
      </c>
    </row>
    <row r="3492" spans="1:7" x14ac:dyDescent="0.25">
      <c r="A3492" t="s">
        <v>42021</v>
      </c>
      <c r="B3492" s="2" t="str">
        <f>export_datastore!B3492</f>
        <v>Latera</v>
      </c>
      <c r="C3492" t="s">
        <v>42022</v>
      </c>
      <c r="D3492" s="2" t="str">
        <f>export_datastore!C3492</f>
        <v>VT</v>
      </c>
      <c r="E3492" t="s">
        <v>42023</v>
      </c>
      <c r="G3492" t="str">
        <f t="shared" si="54"/>
        <v>comuni["Latera (VT)"] = '';</v>
      </c>
    </row>
    <row r="3493" spans="1:7" x14ac:dyDescent="0.25">
      <c r="A3493" t="s">
        <v>42021</v>
      </c>
      <c r="B3493" s="2" t="str">
        <f>export_datastore!B3493</f>
        <v>Laterina</v>
      </c>
      <c r="C3493" t="s">
        <v>42022</v>
      </c>
      <c r="D3493" s="2" t="str">
        <f>export_datastore!C3493</f>
        <v>AR</v>
      </c>
      <c r="E3493" t="s">
        <v>42023</v>
      </c>
      <c r="G3493" t="str">
        <f t="shared" si="54"/>
        <v>comuni["Laterina (AR)"] = '';</v>
      </c>
    </row>
    <row r="3494" spans="1:7" x14ac:dyDescent="0.25">
      <c r="A3494" t="s">
        <v>42021</v>
      </c>
      <c r="B3494" s="2" t="str">
        <f>export_datastore!B3494</f>
        <v>Laterza</v>
      </c>
      <c r="C3494" t="s">
        <v>42022</v>
      </c>
      <c r="D3494" s="2" t="str">
        <f>export_datastore!C3494</f>
        <v>TA</v>
      </c>
      <c r="E3494" t="s">
        <v>42023</v>
      </c>
      <c r="G3494" t="str">
        <f t="shared" si="54"/>
        <v>comuni["Laterza (TA)"] = '';</v>
      </c>
    </row>
    <row r="3495" spans="1:7" x14ac:dyDescent="0.25">
      <c r="A3495" t="s">
        <v>42021</v>
      </c>
      <c r="B3495" s="2" t="str">
        <f>export_datastore!B3495</f>
        <v>Latiano</v>
      </c>
      <c r="C3495" t="s">
        <v>42022</v>
      </c>
      <c r="D3495" s="2" t="str">
        <f>export_datastore!C3495</f>
        <v>BR</v>
      </c>
      <c r="E3495" t="s">
        <v>42023</v>
      </c>
      <c r="G3495" t="str">
        <f t="shared" si="54"/>
        <v>comuni["Latiano (BR)"] = '';</v>
      </c>
    </row>
    <row r="3496" spans="1:7" x14ac:dyDescent="0.25">
      <c r="A3496" t="s">
        <v>42021</v>
      </c>
      <c r="B3496" s="2" t="str">
        <f>export_datastore!B3496</f>
        <v>Latina</v>
      </c>
      <c r="C3496" t="s">
        <v>42022</v>
      </c>
      <c r="D3496" s="2" t="str">
        <f>export_datastore!C3496</f>
        <v>LT</v>
      </c>
      <c r="E3496" t="s">
        <v>42023</v>
      </c>
      <c r="G3496" t="str">
        <f t="shared" si="54"/>
        <v>comuni["Latina (LT)"] = '';</v>
      </c>
    </row>
    <row r="3497" spans="1:7" x14ac:dyDescent="0.25">
      <c r="A3497" t="s">
        <v>42021</v>
      </c>
      <c r="B3497" s="2" t="str">
        <f>export_datastore!B3497</f>
        <v>Latisana</v>
      </c>
      <c r="C3497" t="s">
        <v>42022</v>
      </c>
      <c r="D3497" s="2" t="str">
        <f>export_datastore!C3497</f>
        <v>UD</v>
      </c>
      <c r="E3497" t="s">
        <v>42023</v>
      </c>
      <c r="G3497" t="str">
        <f t="shared" si="54"/>
        <v>comuni["Latisana (UD)"] = '';</v>
      </c>
    </row>
    <row r="3498" spans="1:7" x14ac:dyDescent="0.25">
      <c r="A3498" t="s">
        <v>42021</v>
      </c>
      <c r="B3498" s="2" t="str">
        <f>export_datastore!B3498</f>
        <v>Latronico</v>
      </c>
      <c r="C3498" t="s">
        <v>42022</v>
      </c>
      <c r="D3498" s="2" t="str">
        <f>export_datastore!C3498</f>
        <v>PZ</v>
      </c>
      <c r="E3498" t="s">
        <v>42023</v>
      </c>
      <c r="G3498" t="str">
        <f t="shared" si="54"/>
        <v>comuni["Latronico (PZ)"] = '';</v>
      </c>
    </row>
    <row r="3499" spans="1:7" x14ac:dyDescent="0.25">
      <c r="A3499" t="s">
        <v>42021</v>
      </c>
      <c r="B3499" s="2" t="str">
        <f>export_datastore!B3499</f>
        <v>Lattarico</v>
      </c>
      <c r="C3499" t="s">
        <v>42022</v>
      </c>
      <c r="D3499" s="2" t="str">
        <f>export_datastore!C3499</f>
        <v>CS</v>
      </c>
      <c r="E3499" t="s">
        <v>42023</v>
      </c>
      <c r="G3499" t="str">
        <f t="shared" si="54"/>
        <v>comuni["Lattarico (CS)"] = '';</v>
      </c>
    </row>
    <row r="3500" spans="1:7" x14ac:dyDescent="0.25">
      <c r="A3500" t="s">
        <v>42021</v>
      </c>
      <c r="B3500" s="2" t="str">
        <f>export_datastore!B3500</f>
        <v>Lauco</v>
      </c>
      <c r="C3500" t="s">
        <v>42022</v>
      </c>
      <c r="D3500" s="2" t="str">
        <f>export_datastore!C3500</f>
        <v>UD</v>
      </c>
      <c r="E3500" t="s">
        <v>42023</v>
      </c>
      <c r="G3500" t="str">
        <f t="shared" si="54"/>
        <v>comuni["Lauco (UD)"] = '';</v>
      </c>
    </row>
    <row r="3501" spans="1:7" x14ac:dyDescent="0.25">
      <c r="A3501" t="s">
        <v>42021</v>
      </c>
      <c r="B3501" s="2" t="str">
        <f>export_datastore!B3501</f>
        <v>Laureana Cilento</v>
      </c>
      <c r="C3501" t="s">
        <v>42022</v>
      </c>
      <c r="D3501" s="2" t="str">
        <f>export_datastore!C3501</f>
        <v>SA</v>
      </c>
      <c r="E3501" t="s">
        <v>42023</v>
      </c>
      <c r="G3501" t="str">
        <f t="shared" si="54"/>
        <v>comuni["Laureana Cilento (SA)"] = '';</v>
      </c>
    </row>
    <row r="3502" spans="1:7" x14ac:dyDescent="0.25">
      <c r="A3502" t="s">
        <v>42021</v>
      </c>
      <c r="B3502" s="2" t="str">
        <f>export_datastore!B3502</f>
        <v>Laureana di Borrello</v>
      </c>
      <c r="C3502" t="s">
        <v>42022</v>
      </c>
      <c r="D3502" s="2" t="str">
        <f>export_datastore!C3502</f>
        <v>RC</v>
      </c>
      <c r="E3502" t="s">
        <v>42023</v>
      </c>
      <c r="G3502" t="str">
        <f t="shared" si="54"/>
        <v>comuni["Laureana di Borrello (RC)"] = '';</v>
      </c>
    </row>
    <row r="3503" spans="1:7" x14ac:dyDescent="0.25">
      <c r="A3503" t="s">
        <v>42021</v>
      </c>
      <c r="B3503" s="2" t="str">
        <f>export_datastore!B3503</f>
        <v>Lauregno</v>
      </c>
      <c r="C3503" t="s">
        <v>42022</v>
      </c>
      <c r="D3503" s="2" t="str">
        <f>export_datastore!C3503</f>
        <v>BZ</v>
      </c>
      <c r="E3503" t="s">
        <v>42023</v>
      </c>
      <c r="G3503" t="str">
        <f t="shared" si="54"/>
        <v>comuni["Lauregno (BZ)"] = '';</v>
      </c>
    </row>
    <row r="3504" spans="1:7" x14ac:dyDescent="0.25">
      <c r="A3504" t="s">
        <v>42021</v>
      </c>
      <c r="B3504" s="2" t="str">
        <f>export_datastore!B3504</f>
        <v>Laurenzana</v>
      </c>
      <c r="C3504" t="s">
        <v>42022</v>
      </c>
      <c r="D3504" s="2" t="str">
        <f>export_datastore!C3504</f>
        <v>PZ</v>
      </c>
      <c r="E3504" t="s">
        <v>42023</v>
      </c>
      <c r="G3504" t="str">
        <f t="shared" si="54"/>
        <v>comuni["Laurenzana (PZ)"] = '';</v>
      </c>
    </row>
    <row r="3505" spans="1:7" x14ac:dyDescent="0.25">
      <c r="A3505" t="s">
        <v>42021</v>
      </c>
      <c r="B3505" s="2" t="str">
        <f>export_datastore!B3505</f>
        <v>Lauria</v>
      </c>
      <c r="C3505" t="s">
        <v>42022</v>
      </c>
      <c r="D3505" s="2" t="str">
        <f>export_datastore!C3505</f>
        <v>PZ</v>
      </c>
      <c r="E3505" t="s">
        <v>42023</v>
      </c>
      <c r="G3505" t="str">
        <f t="shared" si="54"/>
        <v>comuni["Lauria (PZ)"] = '';</v>
      </c>
    </row>
    <row r="3506" spans="1:7" x14ac:dyDescent="0.25">
      <c r="A3506" t="s">
        <v>42021</v>
      </c>
      <c r="B3506" s="2" t="str">
        <f>export_datastore!B3506</f>
        <v>Lauriano</v>
      </c>
      <c r="C3506" t="s">
        <v>42022</v>
      </c>
      <c r="D3506" s="2" t="str">
        <f>export_datastore!C3506</f>
        <v>TO</v>
      </c>
      <c r="E3506" t="s">
        <v>42023</v>
      </c>
      <c r="G3506" t="str">
        <f t="shared" si="54"/>
        <v>comuni["Lauriano (TO)"] = '';</v>
      </c>
    </row>
    <row r="3507" spans="1:7" x14ac:dyDescent="0.25">
      <c r="A3507" t="s">
        <v>42021</v>
      </c>
      <c r="B3507" s="2" t="str">
        <f>export_datastore!B3507</f>
        <v>Laurino</v>
      </c>
      <c r="C3507" t="s">
        <v>42022</v>
      </c>
      <c r="D3507" s="2" t="str">
        <f>export_datastore!C3507</f>
        <v>SA</v>
      </c>
      <c r="E3507" t="s">
        <v>42023</v>
      </c>
      <c r="G3507" t="str">
        <f t="shared" si="54"/>
        <v>comuni["Laurino (SA)"] = '';</v>
      </c>
    </row>
    <row r="3508" spans="1:7" x14ac:dyDescent="0.25">
      <c r="A3508" t="s">
        <v>42021</v>
      </c>
      <c r="B3508" s="2" t="str">
        <f>export_datastore!B3508</f>
        <v>Laurito</v>
      </c>
      <c r="C3508" t="s">
        <v>42022</v>
      </c>
      <c r="D3508" s="2" t="str">
        <f>export_datastore!C3508</f>
        <v>SA</v>
      </c>
      <c r="E3508" t="s">
        <v>42023</v>
      </c>
      <c r="G3508" t="str">
        <f t="shared" si="54"/>
        <v>comuni["Laurito (SA)"] = '';</v>
      </c>
    </row>
    <row r="3509" spans="1:7" x14ac:dyDescent="0.25">
      <c r="A3509" t="s">
        <v>42021</v>
      </c>
      <c r="B3509" s="2" t="str">
        <f>export_datastore!B3509</f>
        <v>Lauro</v>
      </c>
      <c r="C3509" t="s">
        <v>42022</v>
      </c>
      <c r="D3509" s="2" t="str">
        <f>export_datastore!C3509</f>
        <v>AV</v>
      </c>
      <c r="E3509" t="s">
        <v>42023</v>
      </c>
      <c r="G3509" t="str">
        <f t="shared" si="54"/>
        <v>comuni["Lauro (AV)"] = '';</v>
      </c>
    </row>
    <row r="3510" spans="1:7" x14ac:dyDescent="0.25">
      <c r="A3510" t="s">
        <v>42021</v>
      </c>
      <c r="B3510" s="2" t="str">
        <f>export_datastore!B3510</f>
        <v>Lavagna</v>
      </c>
      <c r="C3510" t="s">
        <v>42022</v>
      </c>
      <c r="D3510" s="2" t="str">
        <f>export_datastore!C3510</f>
        <v>GE</v>
      </c>
      <c r="E3510" t="s">
        <v>42023</v>
      </c>
      <c r="G3510" t="str">
        <f t="shared" si="54"/>
        <v>comuni["Lavagna (GE)"] = '';</v>
      </c>
    </row>
    <row r="3511" spans="1:7" x14ac:dyDescent="0.25">
      <c r="A3511" t="s">
        <v>42021</v>
      </c>
      <c r="B3511" s="2" t="str">
        <f>export_datastore!B3511</f>
        <v>Lavagno</v>
      </c>
      <c r="C3511" t="s">
        <v>42022</v>
      </c>
      <c r="D3511" s="2" t="str">
        <f>export_datastore!C3511</f>
        <v>VR</v>
      </c>
      <c r="E3511" t="s">
        <v>42023</v>
      </c>
      <c r="G3511" t="str">
        <f t="shared" si="54"/>
        <v>comuni["Lavagno (VR)"] = '';</v>
      </c>
    </row>
    <row r="3512" spans="1:7" x14ac:dyDescent="0.25">
      <c r="A3512" t="s">
        <v>42021</v>
      </c>
      <c r="B3512" s="2" t="str">
        <f>export_datastore!B3512</f>
        <v>Lavarone</v>
      </c>
      <c r="C3512" t="s">
        <v>42022</v>
      </c>
      <c r="D3512" s="2" t="str">
        <f>export_datastore!C3512</f>
        <v>TN</v>
      </c>
      <c r="E3512" t="s">
        <v>42023</v>
      </c>
      <c r="G3512" t="str">
        <f t="shared" si="54"/>
        <v>comuni["Lavarone (TN)"] = '';</v>
      </c>
    </row>
    <row r="3513" spans="1:7" x14ac:dyDescent="0.25">
      <c r="A3513" t="s">
        <v>42021</v>
      </c>
      <c r="B3513" s="2" t="str">
        <f>export_datastore!B3513</f>
        <v>Lavello</v>
      </c>
      <c r="C3513" t="s">
        <v>42022</v>
      </c>
      <c r="D3513" s="2" t="str">
        <f>export_datastore!C3513</f>
        <v>PZ</v>
      </c>
      <c r="E3513" t="s">
        <v>42023</v>
      </c>
      <c r="G3513" t="str">
        <f t="shared" si="54"/>
        <v>comuni["Lavello (PZ)"] = '';</v>
      </c>
    </row>
    <row r="3514" spans="1:7" x14ac:dyDescent="0.25">
      <c r="A3514" t="s">
        <v>42021</v>
      </c>
      <c r="B3514" s="2" t="str">
        <f>export_datastore!B3514</f>
        <v>Lavena Ponte Tresa</v>
      </c>
      <c r="C3514" t="s">
        <v>42022</v>
      </c>
      <c r="D3514" s="2" t="str">
        <f>export_datastore!C3514</f>
        <v>VA</v>
      </c>
      <c r="E3514" t="s">
        <v>42023</v>
      </c>
      <c r="G3514" t="str">
        <f t="shared" si="54"/>
        <v>comuni["Lavena Ponte Tresa (VA)"] = '';</v>
      </c>
    </row>
    <row r="3515" spans="1:7" x14ac:dyDescent="0.25">
      <c r="A3515" t="s">
        <v>42021</v>
      </c>
      <c r="B3515" s="2" t="str">
        <f>export_datastore!B3515</f>
        <v>Laveno-Mombello</v>
      </c>
      <c r="C3515" t="s">
        <v>42022</v>
      </c>
      <c r="D3515" s="2" t="str">
        <f>export_datastore!C3515</f>
        <v>VA</v>
      </c>
      <c r="E3515" t="s">
        <v>42023</v>
      </c>
      <c r="G3515" t="str">
        <f t="shared" si="54"/>
        <v>comuni["Laveno-Mombello (VA)"] = '';</v>
      </c>
    </row>
    <row r="3516" spans="1:7" x14ac:dyDescent="0.25">
      <c r="A3516" t="s">
        <v>42021</v>
      </c>
      <c r="B3516" s="2" t="str">
        <f>export_datastore!B3516</f>
        <v>Lavenone</v>
      </c>
      <c r="C3516" t="s">
        <v>42022</v>
      </c>
      <c r="D3516" s="2" t="str">
        <f>export_datastore!C3516</f>
        <v>BS</v>
      </c>
      <c r="E3516" t="s">
        <v>42023</v>
      </c>
      <c r="G3516" t="str">
        <f t="shared" si="54"/>
        <v>comuni["Lavenone (BS)"] = '';</v>
      </c>
    </row>
    <row r="3517" spans="1:7" x14ac:dyDescent="0.25">
      <c r="A3517" t="s">
        <v>42021</v>
      </c>
      <c r="B3517" s="2" t="str">
        <f>export_datastore!B3517</f>
        <v>Laviano</v>
      </c>
      <c r="C3517" t="s">
        <v>42022</v>
      </c>
      <c r="D3517" s="2" t="str">
        <f>export_datastore!C3517</f>
        <v>SA</v>
      </c>
      <c r="E3517" t="s">
        <v>42023</v>
      </c>
      <c r="G3517" t="str">
        <f t="shared" si="54"/>
        <v>comuni["Laviano (SA)"] = '';</v>
      </c>
    </row>
    <row r="3518" spans="1:7" x14ac:dyDescent="0.25">
      <c r="A3518" t="s">
        <v>42021</v>
      </c>
      <c r="B3518" s="2" t="str">
        <f>export_datastore!B3518</f>
        <v>Lavis</v>
      </c>
      <c r="C3518" t="s">
        <v>42022</v>
      </c>
      <c r="D3518" s="2" t="str">
        <f>export_datastore!C3518</f>
        <v>TN</v>
      </c>
      <c r="E3518" t="s">
        <v>42023</v>
      </c>
      <c r="G3518" t="str">
        <f t="shared" si="54"/>
        <v>comuni["Lavis (TN)"] = '';</v>
      </c>
    </row>
    <row r="3519" spans="1:7" x14ac:dyDescent="0.25">
      <c r="A3519" t="s">
        <v>42021</v>
      </c>
      <c r="B3519" s="2" t="str">
        <f>export_datastore!B3519</f>
        <v>Lazise</v>
      </c>
      <c r="C3519" t="s">
        <v>42022</v>
      </c>
      <c r="D3519" s="2" t="str">
        <f>export_datastore!C3519</f>
        <v>VR</v>
      </c>
      <c r="E3519" t="s">
        <v>42023</v>
      </c>
      <c r="G3519" t="str">
        <f t="shared" si="54"/>
        <v>comuni["Lazise (VR)"] = '';</v>
      </c>
    </row>
    <row r="3520" spans="1:7" x14ac:dyDescent="0.25">
      <c r="A3520" t="s">
        <v>42021</v>
      </c>
      <c r="B3520" s="2" t="str">
        <f>export_datastore!B3520</f>
        <v>Lazzate</v>
      </c>
      <c r="C3520" t="s">
        <v>42022</v>
      </c>
      <c r="D3520" s="2" t="str">
        <f>export_datastore!C3520</f>
        <v>MB</v>
      </c>
      <c r="E3520" t="s">
        <v>42023</v>
      </c>
      <c r="G3520" t="str">
        <f t="shared" si="54"/>
        <v>comuni["Lazzate (MB)"] = '';</v>
      </c>
    </row>
    <row r="3521" spans="1:7" x14ac:dyDescent="0.25">
      <c r="A3521" t="s">
        <v>42021</v>
      </c>
      <c r="B3521" s="2" t="str">
        <f>export_datastore!B3521</f>
        <v>Lecce</v>
      </c>
      <c r="C3521" t="s">
        <v>42022</v>
      </c>
      <c r="D3521" s="2" t="str">
        <f>export_datastore!C3521</f>
        <v>LE</v>
      </c>
      <c r="E3521" t="s">
        <v>42023</v>
      </c>
      <c r="G3521" t="str">
        <f t="shared" si="54"/>
        <v>comuni["Lecce (LE)"] = '';</v>
      </c>
    </row>
    <row r="3522" spans="1:7" x14ac:dyDescent="0.25">
      <c r="A3522" t="s">
        <v>42021</v>
      </c>
      <c r="B3522" s="2" t="str">
        <f>export_datastore!B3522</f>
        <v>Lecce nei Marsi</v>
      </c>
      <c r="C3522" t="s">
        <v>42022</v>
      </c>
      <c r="D3522" s="2" t="str">
        <f>export_datastore!C3522</f>
        <v>AQ</v>
      </c>
      <c r="E3522" t="s">
        <v>42023</v>
      </c>
      <c r="G3522" t="str">
        <f t="shared" si="54"/>
        <v>comuni["Lecce nei Marsi (AQ)"] = '';</v>
      </c>
    </row>
    <row r="3523" spans="1:7" x14ac:dyDescent="0.25">
      <c r="A3523" t="s">
        <v>42021</v>
      </c>
      <c r="B3523" s="2" t="str">
        <f>export_datastore!B3523</f>
        <v>Lecco</v>
      </c>
      <c r="C3523" t="s">
        <v>42022</v>
      </c>
      <c r="D3523" s="2" t="str">
        <f>export_datastore!C3523</f>
        <v>LC</v>
      </c>
      <c r="E3523" t="s">
        <v>42023</v>
      </c>
      <c r="G3523" t="str">
        <f t="shared" ref="G3523:G3586" si="55">A3523&amp;B3523&amp;C3523&amp;D3523&amp;E3523</f>
        <v>comuni["Lecco (LC)"] = '';</v>
      </c>
    </row>
    <row r="3524" spans="1:7" x14ac:dyDescent="0.25">
      <c r="A3524" t="s">
        <v>42021</v>
      </c>
      <c r="B3524" s="2" t="str">
        <f>export_datastore!B3524</f>
        <v>Ledro</v>
      </c>
      <c r="C3524" t="s">
        <v>42022</v>
      </c>
      <c r="D3524" s="2" t="str">
        <f>export_datastore!C3524</f>
        <v>TN</v>
      </c>
      <c r="E3524" t="s">
        <v>42023</v>
      </c>
      <c r="G3524" t="str">
        <f t="shared" si="55"/>
        <v>comuni["Ledro (TN)"] = '';</v>
      </c>
    </row>
    <row r="3525" spans="1:7" x14ac:dyDescent="0.25">
      <c r="A3525" t="s">
        <v>42021</v>
      </c>
      <c r="B3525" s="2" t="str">
        <f>export_datastore!B3525</f>
        <v>Leffe</v>
      </c>
      <c r="C3525" t="s">
        <v>42022</v>
      </c>
      <c r="D3525" s="2" t="str">
        <f>export_datastore!C3525</f>
        <v>BG</v>
      </c>
      <c r="E3525" t="s">
        <v>42023</v>
      </c>
      <c r="G3525" t="str">
        <f t="shared" si="55"/>
        <v>comuni["Leffe (BG)"] = '';</v>
      </c>
    </row>
    <row r="3526" spans="1:7" x14ac:dyDescent="0.25">
      <c r="A3526" t="s">
        <v>42021</v>
      </c>
      <c r="B3526" s="2" t="str">
        <f>export_datastore!B3526</f>
        <v>Leggiuno</v>
      </c>
      <c r="C3526" t="s">
        <v>42022</v>
      </c>
      <c r="D3526" s="2" t="str">
        <f>export_datastore!C3526</f>
        <v>VA</v>
      </c>
      <c r="E3526" t="s">
        <v>42023</v>
      </c>
      <c r="G3526" t="str">
        <f t="shared" si="55"/>
        <v>comuni["Leggiuno (VA)"] = '';</v>
      </c>
    </row>
    <row r="3527" spans="1:7" x14ac:dyDescent="0.25">
      <c r="A3527" t="s">
        <v>42021</v>
      </c>
      <c r="B3527" s="2" t="str">
        <f>export_datastore!B3527</f>
        <v>Legnago</v>
      </c>
      <c r="C3527" t="s">
        <v>42022</v>
      </c>
      <c r="D3527" s="2" t="str">
        <f>export_datastore!C3527</f>
        <v>VR</v>
      </c>
      <c r="E3527" t="s">
        <v>42023</v>
      </c>
      <c r="G3527" t="str">
        <f t="shared" si="55"/>
        <v>comuni["Legnago (VR)"] = '';</v>
      </c>
    </row>
    <row r="3528" spans="1:7" x14ac:dyDescent="0.25">
      <c r="A3528" t="s">
        <v>42021</v>
      </c>
      <c r="B3528" s="2" t="str">
        <f>export_datastore!B3528</f>
        <v>Legnano</v>
      </c>
      <c r="C3528" t="s">
        <v>42022</v>
      </c>
      <c r="D3528" s="2" t="str">
        <f>export_datastore!C3528</f>
        <v>MI</v>
      </c>
      <c r="E3528" t="s">
        <v>42023</v>
      </c>
      <c r="G3528" t="str">
        <f t="shared" si="55"/>
        <v>comuni["Legnano (MI)"] = '';</v>
      </c>
    </row>
    <row r="3529" spans="1:7" x14ac:dyDescent="0.25">
      <c r="A3529" t="s">
        <v>42021</v>
      </c>
      <c r="B3529" s="2" t="str">
        <f>export_datastore!B3529</f>
        <v>Legnaro</v>
      </c>
      <c r="C3529" t="s">
        <v>42022</v>
      </c>
      <c r="D3529" s="2" t="str">
        <f>export_datastore!C3529</f>
        <v>PD</v>
      </c>
      <c r="E3529" t="s">
        <v>42023</v>
      </c>
      <c r="G3529" t="str">
        <f t="shared" si="55"/>
        <v>comuni["Legnaro (PD)"] = '';</v>
      </c>
    </row>
    <row r="3530" spans="1:7" x14ac:dyDescent="0.25">
      <c r="A3530" t="s">
        <v>42021</v>
      </c>
      <c r="B3530" s="2" t="str">
        <f>export_datastore!B3530</f>
        <v>Lei</v>
      </c>
      <c r="C3530" t="s">
        <v>42022</v>
      </c>
      <c r="D3530" s="2" t="str">
        <f>export_datastore!C3530</f>
        <v>NU</v>
      </c>
      <c r="E3530" t="s">
        <v>42023</v>
      </c>
      <c r="G3530" t="str">
        <f t="shared" si="55"/>
        <v>comuni["Lei (NU)"] = '';</v>
      </c>
    </row>
    <row r="3531" spans="1:7" x14ac:dyDescent="0.25">
      <c r="A3531" t="s">
        <v>42021</v>
      </c>
      <c r="B3531" s="2" t="str">
        <f>export_datastore!B3531</f>
        <v>Leini</v>
      </c>
      <c r="C3531" t="s">
        <v>42022</v>
      </c>
      <c r="D3531" s="2" t="str">
        <f>export_datastore!C3531</f>
        <v>TO</v>
      </c>
      <c r="E3531" t="s">
        <v>42023</v>
      </c>
      <c r="G3531" t="str">
        <f t="shared" si="55"/>
        <v>comuni["Leini (TO)"] = '';</v>
      </c>
    </row>
    <row r="3532" spans="1:7" x14ac:dyDescent="0.25">
      <c r="A3532" t="s">
        <v>42021</v>
      </c>
      <c r="B3532" s="2" t="str">
        <f>export_datastore!B3532</f>
        <v>Leivi</v>
      </c>
      <c r="C3532" t="s">
        <v>42022</v>
      </c>
      <c r="D3532" s="2" t="str">
        <f>export_datastore!C3532</f>
        <v>GE</v>
      </c>
      <c r="E3532" t="s">
        <v>42023</v>
      </c>
      <c r="G3532" t="str">
        <f t="shared" si="55"/>
        <v>comuni["Leivi (GE)"] = '';</v>
      </c>
    </row>
    <row r="3533" spans="1:7" x14ac:dyDescent="0.25">
      <c r="A3533" t="s">
        <v>42021</v>
      </c>
      <c r="B3533" s="2" t="str">
        <f>export_datastore!B3533</f>
        <v>Lemie</v>
      </c>
      <c r="C3533" t="s">
        <v>42022</v>
      </c>
      <c r="D3533" s="2" t="str">
        <f>export_datastore!C3533</f>
        <v>TO</v>
      </c>
      <c r="E3533" t="s">
        <v>42023</v>
      </c>
      <c r="G3533" t="str">
        <f t="shared" si="55"/>
        <v>comuni["Lemie (TO)"] = '';</v>
      </c>
    </row>
    <row r="3534" spans="1:7" x14ac:dyDescent="0.25">
      <c r="A3534" t="s">
        <v>42021</v>
      </c>
      <c r="B3534" s="2" t="str">
        <f>export_datastore!B3534</f>
        <v>Lendinara</v>
      </c>
      <c r="C3534" t="s">
        <v>42022</v>
      </c>
      <c r="D3534" s="2" t="str">
        <f>export_datastore!C3534</f>
        <v>RO</v>
      </c>
      <c r="E3534" t="s">
        <v>42023</v>
      </c>
      <c r="G3534" t="str">
        <f t="shared" si="55"/>
        <v>comuni["Lendinara (RO)"] = '';</v>
      </c>
    </row>
    <row r="3535" spans="1:7" x14ac:dyDescent="0.25">
      <c r="A3535" t="s">
        <v>42021</v>
      </c>
      <c r="B3535" s="2" t="str">
        <f>export_datastore!B3535</f>
        <v>Leni</v>
      </c>
      <c r="C3535" t="s">
        <v>42022</v>
      </c>
      <c r="D3535" s="2" t="str">
        <f>export_datastore!C3535</f>
        <v>ME</v>
      </c>
      <c r="E3535" t="s">
        <v>42023</v>
      </c>
      <c r="G3535" t="str">
        <f t="shared" si="55"/>
        <v>comuni["Leni (ME)"] = '';</v>
      </c>
    </row>
    <row r="3536" spans="1:7" x14ac:dyDescent="0.25">
      <c r="A3536" t="s">
        <v>42021</v>
      </c>
      <c r="B3536" s="2" t="str">
        <f>export_datastore!B3536</f>
        <v>Lenna</v>
      </c>
      <c r="C3536" t="s">
        <v>42022</v>
      </c>
      <c r="D3536" s="2" t="str">
        <f>export_datastore!C3536</f>
        <v>BG</v>
      </c>
      <c r="E3536" t="s">
        <v>42023</v>
      </c>
      <c r="G3536" t="str">
        <f t="shared" si="55"/>
        <v>comuni["Lenna (BG)"] = '';</v>
      </c>
    </row>
    <row r="3537" spans="1:7" x14ac:dyDescent="0.25">
      <c r="A3537" t="s">
        <v>42021</v>
      </c>
      <c r="B3537" s="2" t="str">
        <f>export_datastore!B3537</f>
        <v>Lenno</v>
      </c>
      <c r="C3537" t="s">
        <v>42022</v>
      </c>
      <c r="D3537" s="2" t="str">
        <f>export_datastore!C3537</f>
        <v>CO</v>
      </c>
      <c r="E3537" t="s">
        <v>42023</v>
      </c>
      <c r="G3537" t="str">
        <f t="shared" si="55"/>
        <v>comuni["Lenno (CO)"] = '';</v>
      </c>
    </row>
    <row r="3538" spans="1:7" x14ac:dyDescent="0.25">
      <c r="A3538" t="s">
        <v>42021</v>
      </c>
      <c r="B3538" s="2" t="str">
        <f>export_datastore!B3538</f>
        <v>Leno</v>
      </c>
      <c r="C3538" t="s">
        <v>42022</v>
      </c>
      <c r="D3538" s="2" t="str">
        <f>export_datastore!C3538</f>
        <v>BS</v>
      </c>
      <c r="E3538" t="s">
        <v>42023</v>
      </c>
      <c r="G3538" t="str">
        <f t="shared" si="55"/>
        <v>comuni["Leno (BS)"] = '';</v>
      </c>
    </row>
    <row r="3539" spans="1:7" x14ac:dyDescent="0.25">
      <c r="A3539" t="s">
        <v>42021</v>
      </c>
      <c r="B3539" s="2" t="str">
        <f>export_datastore!B3539</f>
        <v>Lenola</v>
      </c>
      <c r="C3539" t="s">
        <v>42022</v>
      </c>
      <c r="D3539" s="2" t="str">
        <f>export_datastore!C3539</f>
        <v>LT</v>
      </c>
      <c r="E3539" t="s">
        <v>42023</v>
      </c>
      <c r="G3539" t="str">
        <f t="shared" si="55"/>
        <v>comuni["Lenola (LT)"] = '';</v>
      </c>
    </row>
    <row r="3540" spans="1:7" x14ac:dyDescent="0.25">
      <c r="A3540" t="s">
        <v>42021</v>
      </c>
      <c r="B3540" s="2" t="str">
        <f>export_datastore!B3540</f>
        <v>Lenta</v>
      </c>
      <c r="C3540" t="s">
        <v>42022</v>
      </c>
      <c r="D3540" s="2" t="str">
        <f>export_datastore!C3540</f>
        <v>VC</v>
      </c>
      <c r="E3540" t="s">
        <v>42023</v>
      </c>
      <c r="G3540" t="str">
        <f t="shared" si="55"/>
        <v>comuni["Lenta (VC)"] = '';</v>
      </c>
    </row>
    <row r="3541" spans="1:7" x14ac:dyDescent="0.25">
      <c r="A3541" t="s">
        <v>42021</v>
      </c>
      <c r="B3541" s="2" t="str">
        <f>export_datastore!B3541</f>
        <v>Lentate sul Seveso</v>
      </c>
      <c r="C3541" t="s">
        <v>42022</v>
      </c>
      <c r="D3541" s="2" t="str">
        <f>export_datastore!C3541</f>
        <v>MB</v>
      </c>
      <c r="E3541" t="s">
        <v>42023</v>
      </c>
      <c r="G3541" t="str">
        <f t="shared" si="55"/>
        <v>comuni["Lentate sul Seveso (MB)"] = '';</v>
      </c>
    </row>
    <row r="3542" spans="1:7" x14ac:dyDescent="0.25">
      <c r="A3542" t="s">
        <v>42021</v>
      </c>
      <c r="B3542" s="2" t="str">
        <f>export_datastore!B3542</f>
        <v>Lentella</v>
      </c>
      <c r="C3542" t="s">
        <v>42022</v>
      </c>
      <c r="D3542" s="2" t="str">
        <f>export_datastore!C3542</f>
        <v>CH</v>
      </c>
      <c r="E3542" t="s">
        <v>42023</v>
      </c>
      <c r="G3542" t="str">
        <f t="shared" si="55"/>
        <v>comuni["Lentella (CH)"] = '';</v>
      </c>
    </row>
    <row r="3543" spans="1:7" x14ac:dyDescent="0.25">
      <c r="A3543" t="s">
        <v>42021</v>
      </c>
      <c r="B3543" s="2" t="str">
        <f>export_datastore!B3543</f>
        <v>Lentiai</v>
      </c>
      <c r="C3543" t="s">
        <v>42022</v>
      </c>
      <c r="D3543" s="2" t="str">
        <f>export_datastore!C3543</f>
        <v>BL</v>
      </c>
      <c r="E3543" t="s">
        <v>42023</v>
      </c>
      <c r="G3543" t="str">
        <f t="shared" si="55"/>
        <v>comuni["Lentiai (BL)"] = '';</v>
      </c>
    </row>
    <row r="3544" spans="1:7" x14ac:dyDescent="0.25">
      <c r="A3544" t="s">
        <v>42021</v>
      </c>
      <c r="B3544" s="2" t="str">
        <f>export_datastore!B3544</f>
        <v>Lentini</v>
      </c>
      <c r="C3544" t="s">
        <v>42022</v>
      </c>
      <c r="D3544" s="2" t="str">
        <f>export_datastore!C3544</f>
        <v>SR</v>
      </c>
      <c r="E3544" t="s">
        <v>42023</v>
      </c>
      <c r="G3544" t="str">
        <f t="shared" si="55"/>
        <v>comuni["Lentini (SR)"] = '';</v>
      </c>
    </row>
    <row r="3545" spans="1:7" x14ac:dyDescent="0.25">
      <c r="A3545" t="s">
        <v>42021</v>
      </c>
      <c r="B3545" s="2" t="str">
        <f>export_datastore!B3545</f>
        <v>Leonessa</v>
      </c>
      <c r="C3545" t="s">
        <v>42022</v>
      </c>
      <c r="D3545" s="2" t="str">
        <f>export_datastore!C3545</f>
        <v>RI</v>
      </c>
      <c r="E3545" t="s">
        <v>42023</v>
      </c>
      <c r="G3545" t="str">
        <f t="shared" si="55"/>
        <v>comuni["Leonessa (RI)"] = '';</v>
      </c>
    </row>
    <row r="3546" spans="1:7" x14ac:dyDescent="0.25">
      <c r="A3546" t="s">
        <v>42021</v>
      </c>
      <c r="B3546" s="2" t="str">
        <f>export_datastore!B3546</f>
        <v>Leonforte</v>
      </c>
      <c r="C3546" t="s">
        <v>42022</v>
      </c>
      <c r="D3546" s="2" t="str">
        <f>export_datastore!C3546</f>
        <v>EN</v>
      </c>
      <c r="E3546" t="s">
        <v>42023</v>
      </c>
      <c r="G3546" t="str">
        <f t="shared" si="55"/>
        <v>comuni["Leonforte (EN)"] = '';</v>
      </c>
    </row>
    <row r="3547" spans="1:7" x14ac:dyDescent="0.25">
      <c r="A3547" t="s">
        <v>42021</v>
      </c>
      <c r="B3547" s="2" t="str">
        <f>export_datastore!B3547</f>
        <v>Leporano</v>
      </c>
      <c r="C3547" t="s">
        <v>42022</v>
      </c>
      <c r="D3547" s="2" t="str">
        <f>export_datastore!C3547</f>
        <v>TA</v>
      </c>
      <c r="E3547" t="s">
        <v>42023</v>
      </c>
      <c r="G3547" t="str">
        <f t="shared" si="55"/>
        <v>comuni["Leporano (TA)"] = '';</v>
      </c>
    </row>
    <row r="3548" spans="1:7" x14ac:dyDescent="0.25">
      <c r="A3548" t="s">
        <v>42021</v>
      </c>
      <c r="B3548" s="2" t="str">
        <f>export_datastore!B3548</f>
        <v>Lequile</v>
      </c>
      <c r="C3548" t="s">
        <v>42022</v>
      </c>
      <c r="D3548" s="2" t="str">
        <f>export_datastore!C3548</f>
        <v>LE</v>
      </c>
      <c r="E3548" t="s">
        <v>42023</v>
      </c>
      <c r="G3548" t="str">
        <f t="shared" si="55"/>
        <v>comuni["Lequile (LE)"] = '';</v>
      </c>
    </row>
    <row r="3549" spans="1:7" x14ac:dyDescent="0.25">
      <c r="A3549" t="s">
        <v>42021</v>
      </c>
      <c r="B3549" s="2" t="str">
        <f>export_datastore!B3549</f>
        <v>Lequio Berria</v>
      </c>
      <c r="C3549" t="s">
        <v>42022</v>
      </c>
      <c r="D3549" s="2" t="str">
        <f>export_datastore!C3549</f>
        <v>CN</v>
      </c>
      <c r="E3549" t="s">
        <v>42023</v>
      </c>
      <c r="G3549" t="str">
        <f t="shared" si="55"/>
        <v>comuni["Lequio Berria (CN)"] = '';</v>
      </c>
    </row>
    <row r="3550" spans="1:7" x14ac:dyDescent="0.25">
      <c r="A3550" t="s">
        <v>42021</v>
      </c>
      <c r="B3550" s="2" t="str">
        <f>export_datastore!B3550</f>
        <v>Lequio Tanaro</v>
      </c>
      <c r="C3550" t="s">
        <v>42022</v>
      </c>
      <c r="D3550" s="2" t="str">
        <f>export_datastore!C3550</f>
        <v>CN</v>
      </c>
      <c r="E3550" t="s">
        <v>42023</v>
      </c>
      <c r="G3550" t="str">
        <f t="shared" si="55"/>
        <v>comuni["Lequio Tanaro (CN)"] = '';</v>
      </c>
    </row>
    <row r="3551" spans="1:7" x14ac:dyDescent="0.25">
      <c r="A3551" t="s">
        <v>42021</v>
      </c>
      <c r="B3551" s="2" t="str">
        <f>export_datastore!B3551</f>
        <v>Lercara Friddi</v>
      </c>
      <c r="C3551" t="s">
        <v>42022</v>
      </c>
      <c r="D3551" s="2" t="str">
        <f>export_datastore!C3551</f>
        <v>PA</v>
      </c>
      <c r="E3551" t="s">
        <v>42023</v>
      </c>
      <c r="G3551" t="str">
        <f t="shared" si="55"/>
        <v>comuni["Lercara Friddi (PA)"] = '';</v>
      </c>
    </row>
    <row r="3552" spans="1:7" x14ac:dyDescent="0.25">
      <c r="A3552" t="s">
        <v>42021</v>
      </c>
      <c r="B3552" s="2" t="str">
        <f>export_datastore!B3552</f>
        <v>Lerici</v>
      </c>
      <c r="C3552" t="s">
        <v>42022</v>
      </c>
      <c r="D3552" s="2" t="str">
        <f>export_datastore!C3552</f>
        <v>SP</v>
      </c>
      <c r="E3552" t="s">
        <v>42023</v>
      </c>
      <c r="G3552" t="str">
        <f t="shared" si="55"/>
        <v>comuni["Lerici (SP)"] = '';</v>
      </c>
    </row>
    <row r="3553" spans="1:7" x14ac:dyDescent="0.25">
      <c r="A3553" t="s">
        <v>42021</v>
      </c>
      <c r="B3553" s="2" t="str">
        <f>export_datastore!B3553</f>
        <v>Lerma</v>
      </c>
      <c r="C3553" t="s">
        <v>42022</v>
      </c>
      <c r="D3553" s="2" t="str">
        <f>export_datastore!C3553</f>
        <v>AL</v>
      </c>
      <c r="E3553" t="s">
        <v>42023</v>
      </c>
      <c r="G3553" t="str">
        <f t="shared" si="55"/>
        <v>comuni["Lerma (AL)"] = '';</v>
      </c>
    </row>
    <row r="3554" spans="1:7" x14ac:dyDescent="0.25">
      <c r="A3554" t="s">
        <v>42021</v>
      </c>
      <c r="B3554" s="2" t="str">
        <f>export_datastore!B3554</f>
        <v>Lesa</v>
      </c>
      <c r="C3554" t="s">
        <v>42022</v>
      </c>
      <c r="D3554" s="2" t="str">
        <f>export_datastore!C3554</f>
        <v>NO</v>
      </c>
      <c r="E3554" t="s">
        <v>42023</v>
      </c>
      <c r="G3554" t="str">
        <f t="shared" si="55"/>
        <v>comuni["Lesa (NO)"] = '';</v>
      </c>
    </row>
    <row r="3555" spans="1:7" x14ac:dyDescent="0.25">
      <c r="A3555" t="s">
        <v>42021</v>
      </c>
      <c r="B3555" s="2" t="str">
        <f>export_datastore!B3555</f>
        <v>Lesegno</v>
      </c>
      <c r="C3555" t="s">
        <v>42022</v>
      </c>
      <c r="D3555" s="2" t="str">
        <f>export_datastore!C3555</f>
        <v>CN</v>
      </c>
      <c r="E3555" t="s">
        <v>42023</v>
      </c>
      <c r="G3555" t="str">
        <f t="shared" si="55"/>
        <v>comuni["Lesegno (CN)"] = '';</v>
      </c>
    </row>
    <row r="3556" spans="1:7" x14ac:dyDescent="0.25">
      <c r="A3556" t="s">
        <v>42021</v>
      </c>
      <c r="B3556" s="2" t="str">
        <f>export_datastore!B3556</f>
        <v>Lesignano de' Bagni</v>
      </c>
      <c r="C3556" t="s">
        <v>42022</v>
      </c>
      <c r="D3556" s="2" t="str">
        <f>export_datastore!C3556</f>
        <v>PR</v>
      </c>
      <c r="E3556" t="s">
        <v>42023</v>
      </c>
      <c r="G3556" t="str">
        <f t="shared" si="55"/>
        <v>comuni["Lesignano de' Bagni (PR)"] = '';</v>
      </c>
    </row>
    <row r="3557" spans="1:7" x14ac:dyDescent="0.25">
      <c r="A3557" t="s">
        <v>42021</v>
      </c>
      <c r="B3557" s="2" t="str">
        <f>export_datastore!B3557</f>
        <v>Lesina</v>
      </c>
      <c r="C3557" t="s">
        <v>42022</v>
      </c>
      <c r="D3557" s="2" t="str">
        <f>export_datastore!C3557</f>
        <v>FG</v>
      </c>
      <c r="E3557" t="s">
        <v>42023</v>
      </c>
      <c r="G3557" t="str">
        <f t="shared" si="55"/>
        <v>comuni["Lesina (FG)"] = '';</v>
      </c>
    </row>
    <row r="3558" spans="1:7" x14ac:dyDescent="0.25">
      <c r="A3558" t="s">
        <v>42021</v>
      </c>
      <c r="B3558" s="2" t="str">
        <f>export_datastore!B3558</f>
        <v>Lesmo</v>
      </c>
      <c r="C3558" t="s">
        <v>42022</v>
      </c>
      <c r="D3558" s="2" t="str">
        <f>export_datastore!C3558</f>
        <v>MB</v>
      </c>
      <c r="E3558" t="s">
        <v>42023</v>
      </c>
      <c r="G3558" t="str">
        <f t="shared" si="55"/>
        <v>comuni["Lesmo (MB)"] = '';</v>
      </c>
    </row>
    <row r="3559" spans="1:7" x14ac:dyDescent="0.25">
      <c r="A3559" t="s">
        <v>42021</v>
      </c>
      <c r="B3559" s="2" t="str">
        <f>export_datastore!B3559</f>
        <v>Lessolo</v>
      </c>
      <c r="C3559" t="s">
        <v>42022</v>
      </c>
      <c r="D3559" s="2" t="str">
        <f>export_datastore!C3559</f>
        <v>TO</v>
      </c>
      <c r="E3559" t="s">
        <v>42023</v>
      </c>
      <c r="G3559" t="str">
        <f t="shared" si="55"/>
        <v>comuni["Lessolo (TO)"] = '';</v>
      </c>
    </row>
    <row r="3560" spans="1:7" x14ac:dyDescent="0.25">
      <c r="A3560" t="s">
        <v>42021</v>
      </c>
      <c r="B3560" s="2" t="str">
        <f>export_datastore!B3560</f>
        <v>Lessona</v>
      </c>
      <c r="C3560" t="s">
        <v>42022</v>
      </c>
      <c r="D3560" s="2" t="str">
        <f>export_datastore!C3560</f>
        <v>BI</v>
      </c>
      <c r="E3560" t="s">
        <v>42023</v>
      </c>
      <c r="G3560" t="str">
        <f t="shared" si="55"/>
        <v>comuni["Lessona (BI)"] = '';</v>
      </c>
    </row>
    <row r="3561" spans="1:7" x14ac:dyDescent="0.25">
      <c r="A3561" t="s">
        <v>42021</v>
      </c>
      <c r="B3561" s="2" t="str">
        <f>export_datastore!B3561</f>
        <v>Lestizza</v>
      </c>
      <c r="C3561" t="s">
        <v>42022</v>
      </c>
      <c r="D3561" s="2" t="str">
        <f>export_datastore!C3561</f>
        <v>UD</v>
      </c>
      <c r="E3561" t="s">
        <v>42023</v>
      </c>
      <c r="G3561" t="str">
        <f t="shared" si="55"/>
        <v>comuni["Lestizza (UD)"] = '';</v>
      </c>
    </row>
    <row r="3562" spans="1:7" x14ac:dyDescent="0.25">
      <c r="A3562" t="s">
        <v>42021</v>
      </c>
      <c r="B3562" s="2" t="str">
        <f>export_datastore!B3562</f>
        <v>Letino</v>
      </c>
      <c r="C3562" t="s">
        <v>42022</v>
      </c>
      <c r="D3562" s="2" t="str">
        <f>export_datastore!C3562</f>
        <v>CE</v>
      </c>
      <c r="E3562" t="s">
        <v>42023</v>
      </c>
      <c r="G3562" t="str">
        <f t="shared" si="55"/>
        <v>comuni["Letino (CE)"] = '';</v>
      </c>
    </row>
    <row r="3563" spans="1:7" x14ac:dyDescent="0.25">
      <c r="A3563" t="s">
        <v>42021</v>
      </c>
      <c r="B3563" s="2" t="str">
        <f>export_datastore!B3563</f>
        <v>Letojanni</v>
      </c>
      <c r="C3563" t="s">
        <v>42022</v>
      </c>
      <c r="D3563" s="2" t="str">
        <f>export_datastore!C3563</f>
        <v>ME</v>
      </c>
      <c r="E3563" t="s">
        <v>42023</v>
      </c>
      <c r="G3563" t="str">
        <f t="shared" si="55"/>
        <v>comuni["Letojanni (ME)"] = '';</v>
      </c>
    </row>
    <row r="3564" spans="1:7" x14ac:dyDescent="0.25">
      <c r="A3564" t="s">
        <v>42021</v>
      </c>
      <c r="B3564" s="2" t="str">
        <f>export_datastore!B3564</f>
        <v>Lettere</v>
      </c>
      <c r="C3564" t="s">
        <v>42022</v>
      </c>
      <c r="D3564" s="2" t="str">
        <f>export_datastore!C3564</f>
        <v>NA</v>
      </c>
      <c r="E3564" t="s">
        <v>42023</v>
      </c>
      <c r="G3564" t="str">
        <f t="shared" si="55"/>
        <v>comuni["Lettere (NA)"] = '';</v>
      </c>
    </row>
    <row r="3565" spans="1:7" x14ac:dyDescent="0.25">
      <c r="A3565" t="s">
        <v>42021</v>
      </c>
      <c r="B3565" s="2" t="str">
        <f>export_datastore!B3565</f>
        <v>Lettomanoppello</v>
      </c>
      <c r="C3565" t="s">
        <v>42022</v>
      </c>
      <c r="D3565" s="2" t="str">
        <f>export_datastore!C3565</f>
        <v>PE</v>
      </c>
      <c r="E3565" t="s">
        <v>42023</v>
      </c>
      <c r="G3565" t="str">
        <f t="shared" si="55"/>
        <v>comuni["Lettomanoppello (PE)"] = '';</v>
      </c>
    </row>
    <row r="3566" spans="1:7" x14ac:dyDescent="0.25">
      <c r="A3566" t="s">
        <v>42021</v>
      </c>
      <c r="B3566" s="2" t="str">
        <f>export_datastore!B3566</f>
        <v>Lettopalena</v>
      </c>
      <c r="C3566" t="s">
        <v>42022</v>
      </c>
      <c r="D3566" s="2" t="str">
        <f>export_datastore!C3566</f>
        <v>CH</v>
      </c>
      <c r="E3566" t="s">
        <v>42023</v>
      </c>
      <c r="G3566" t="str">
        <f t="shared" si="55"/>
        <v>comuni["Lettopalena (CH)"] = '';</v>
      </c>
    </row>
    <row r="3567" spans="1:7" x14ac:dyDescent="0.25">
      <c r="A3567" t="s">
        <v>42021</v>
      </c>
      <c r="B3567" s="2" t="str">
        <f>export_datastore!B3567</f>
        <v>Levanto</v>
      </c>
      <c r="C3567" t="s">
        <v>42022</v>
      </c>
      <c r="D3567" s="2" t="str">
        <f>export_datastore!C3567</f>
        <v>SP</v>
      </c>
      <c r="E3567" t="s">
        <v>42023</v>
      </c>
      <c r="G3567" t="str">
        <f t="shared" si="55"/>
        <v>comuni["Levanto (SP)"] = '';</v>
      </c>
    </row>
    <row r="3568" spans="1:7" x14ac:dyDescent="0.25">
      <c r="A3568" t="s">
        <v>42021</v>
      </c>
      <c r="B3568" s="2" t="str">
        <f>export_datastore!B3568</f>
        <v>Levate</v>
      </c>
      <c r="C3568" t="s">
        <v>42022</v>
      </c>
      <c r="D3568" s="2" t="str">
        <f>export_datastore!C3568</f>
        <v>BG</v>
      </c>
      <c r="E3568" t="s">
        <v>42023</v>
      </c>
      <c r="G3568" t="str">
        <f t="shared" si="55"/>
        <v>comuni["Levate (BG)"] = '';</v>
      </c>
    </row>
    <row r="3569" spans="1:7" x14ac:dyDescent="0.25">
      <c r="A3569" t="s">
        <v>42021</v>
      </c>
      <c r="B3569" s="2" t="str">
        <f>export_datastore!B3569</f>
        <v>Leverano</v>
      </c>
      <c r="C3569" t="s">
        <v>42022</v>
      </c>
      <c r="D3569" s="2" t="str">
        <f>export_datastore!C3569</f>
        <v>LE</v>
      </c>
      <c r="E3569" t="s">
        <v>42023</v>
      </c>
      <c r="G3569" t="str">
        <f t="shared" si="55"/>
        <v>comuni["Leverano (LE)"] = '';</v>
      </c>
    </row>
    <row r="3570" spans="1:7" x14ac:dyDescent="0.25">
      <c r="A3570" t="s">
        <v>42021</v>
      </c>
      <c r="B3570" s="2" t="str">
        <f>export_datastore!B3570</f>
        <v>Levice</v>
      </c>
      <c r="C3570" t="s">
        <v>42022</v>
      </c>
      <c r="D3570" s="2" t="str">
        <f>export_datastore!C3570</f>
        <v>CN</v>
      </c>
      <c r="E3570" t="s">
        <v>42023</v>
      </c>
      <c r="G3570" t="str">
        <f t="shared" si="55"/>
        <v>comuni["Levice (CN)"] = '';</v>
      </c>
    </row>
    <row r="3571" spans="1:7" x14ac:dyDescent="0.25">
      <c r="A3571" t="s">
        <v>42021</v>
      </c>
      <c r="B3571" s="2" t="str">
        <f>export_datastore!B3571</f>
        <v>Levico Terme</v>
      </c>
      <c r="C3571" t="s">
        <v>42022</v>
      </c>
      <c r="D3571" s="2" t="str">
        <f>export_datastore!C3571</f>
        <v>TN</v>
      </c>
      <c r="E3571" t="s">
        <v>42023</v>
      </c>
      <c r="G3571" t="str">
        <f t="shared" si="55"/>
        <v>comuni["Levico Terme (TN)"] = '';</v>
      </c>
    </row>
    <row r="3572" spans="1:7" x14ac:dyDescent="0.25">
      <c r="A3572" t="s">
        <v>42021</v>
      </c>
      <c r="B3572" s="2" t="str">
        <f>export_datastore!B3572</f>
        <v>Levone</v>
      </c>
      <c r="C3572" t="s">
        <v>42022</v>
      </c>
      <c r="D3572" s="2" t="str">
        <f>export_datastore!C3572</f>
        <v>TO</v>
      </c>
      <c r="E3572" t="s">
        <v>42023</v>
      </c>
      <c r="G3572" t="str">
        <f t="shared" si="55"/>
        <v>comuni["Levone (TO)"] = '';</v>
      </c>
    </row>
    <row r="3573" spans="1:7" x14ac:dyDescent="0.25">
      <c r="A3573" t="s">
        <v>42021</v>
      </c>
      <c r="B3573" s="2" t="str">
        <f>export_datastore!B3573</f>
        <v>Lezzeno</v>
      </c>
      <c r="C3573" t="s">
        <v>42022</v>
      </c>
      <c r="D3573" s="2" t="str">
        <f>export_datastore!C3573</f>
        <v>CO</v>
      </c>
      <c r="E3573" t="s">
        <v>42023</v>
      </c>
      <c r="G3573" t="str">
        <f t="shared" si="55"/>
        <v>comuni["Lezzeno (CO)"] = '';</v>
      </c>
    </row>
    <row r="3574" spans="1:7" x14ac:dyDescent="0.25">
      <c r="A3574" t="s">
        <v>42021</v>
      </c>
      <c r="B3574" s="2" t="str">
        <f>export_datastore!B3574</f>
        <v>Liberi</v>
      </c>
      <c r="C3574" t="s">
        <v>42022</v>
      </c>
      <c r="D3574" s="2" t="str">
        <f>export_datastore!C3574</f>
        <v>CE</v>
      </c>
      <c r="E3574" t="s">
        <v>42023</v>
      </c>
      <c r="G3574" t="str">
        <f t="shared" si="55"/>
        <v>comuni["Liberi (CE)"] = '';</v>
      </c>
    </row>
    <row r="3575" spans="1:7" x14ac:dyDescent="0.25">
      <c r="A3575" t="s">
        <v>42021</v>
      </c>
      <c r="B3575" s="2" t="str">
        <f>export_datastore!B3575</f>
        <v>Librizzi</v>
      </c>
      <c r="C3575" t="s">
        <v>42022</v>
      </c>
      <c r="D3575" s="2" t="str">
        <f>export_datastore!C3575</f>
        <v>ME</v>
      </c>
      <c r="E3575" t="s">
        <v>42023</v>
      </c>
      <c r="G3575" t="str">
        <f t="shared" si="55"/>
        <v>comuni["Librizzi (ME)"] = '';</v>
      </c>
    </row>
    <row r="3576" spans="1:7" x14ac:dyDescent="0.25">
      <c r="A3576" t="s">
        <v>42021</v>
      </c>
      <c r="B3576" s="2" t="str">
        <f>export_datastore!B3576</f>
        <v>Licata</v>
      </c>
      <c r="C3576" t="s">
        <v>42022</v>
      </c>
      <c r="D3576" s="2" t="str">
        <f>export_datastore!C3576</f>
        <v>AG</v>
      </c>
      <c r="E3576" t="s">
        <v>42023</v>
      </c>
      <c r="G3576" t="str">
        <f t="shared" si="55"/>
        <v>comuni["Licata (AG)"] = '';</v>
      </c>
    </row>
    <row r="3577" spans="1:7" x14ac:dyDescent="0.25">
      <c r="A3577" t="s">
        <v>42021</v>
      </c>
      <c r="B3577" s="2" t="str">
        <f>export_datastore!B3577</f>
        <v>Licciana Nardi</v>
      </c>
      <c r="C3577" t="s">
        <v>42022</v>
      </c>
      <c r="D3577" s="2" t="str">
        <f>export_datastore!C3577</f>
        <v>MS</v>
      </c>
      <c r="E3577" t="s">
        <v>42023</v>
      </c>
      <c r="G3577" t="str">
        <f t="shared" si="55"/>
        <v>comuni["Licciana Nardi (MS)"] = '';</v>
      </c>
    </row>
    <row r="3578" spans="1:7" x14ac:dyDescent="0.25">
      <c r="A3578" t="s">
        <v>42021</v>
      </c>
      <c r="B3578" s="2" t="str">
        <f>export_datastore!B3578</f>
        <v>Licenza</v>
      </c>
      <c r="C3578" t="s">
        <v>42022</v>
      </c>
      <c r="D3578" s="2" t="str">
        <f>export_datastore!C3578</f>
        <v>RM</v>
      </c>
      <c r="E3578" t="s">
        <v>42023</v>
      </c>
      <c r="G3578" t="str">
        <f t="shared" si="55"/>
        <v>comuni["Licenza (RM)"] = '';</v>
      </c>
    </row>
    <row r="3579" spans="1:7" x14ac:dyDescent="0.25">
      <c r="A3579" t="s">
        <v>42021</v>
      </c>
      <c r="B3579" s="2" t="str">
        <f>export_datastore!B3579</f>
        <v>Licodia Eubea</v>
      </c>
      <c r="C3579" t="s">
        <v>42022</v>
      </c>
      <c r="D3579" s="2" t="str">
        <f>export_datastore!C3579</f>
        <v>CT</v>
      </c>
      <c r="E3579" t="s">
        <v>42023</v>
      </c>
      <c r="G3579" t="str">
        <f t="shared" si="55"/>
        <v>comuni["Licodia Eubea (CT)"] = '';</v>
      </c>
    </row>
    <row r="3580" spans="1:7" x14ac:dyDescent="0.25">
      <c r="A3580" t="s">
        <v>42021</v>
      </c>
      <c r="B3580" s="2" t="str">
        <f>export_datastore!B3580</f>
        <v>Lierna</v>
      </c>
      <c r="C3580" t="s">
        <v>42022</v>
      </c>
      <c r="D3580" s="2" t="str">
        <f>export_datastore!C3580</f>
        <v>LC</v>
      </c>
      <c r="E3580" t="s">
        <v>42023</v>
      </c>
      <c r="G3580" t="str">
        <f t="shared" si="55"/>
        <v>comuni["Lierna (LC)"] = '';</v>
      </c>
    </row>
    <row r="3581" spans="1:7" x14ac:dyDescent="0.25">
      <c r="A3581" t="s">
        <v>42021</v>
      </c>
      <c r="B3581" s="2" t="str">
        <f>export_datastore!B3581</f>
        <v>Lignana</v>
      </c>
      <c r="C3581" t="s">
        <v>42022</v>
      </c>
      <c r="D3581" s="2" t="str">
        <f>export_datastore!C3581</f>
        <v>VC</v>
      </c>
      <c r="E3581" t="s">
        <v>42023</v>
      </c>
      <c r="G3581" t="str">
        <f t="shared" si="55"/>
        <v>comuni["Lignana (VC)"] = '';</v>
      </c>
    </row>
    <row r="3582" spans="1:7" x14ac:dyDescent="0.25">
      <c r="A3582" t="s">
        <v>42021</v>
      </c>
      <c r="B3582" s="2" t="str">
        <f>export_datastore!B3582</f>
        <v>Lignano Sabbiadoro</v>
      </c>
      <c r="C3582" t="s">
        <v>42022</v>
      </c>
      <c r="D3582" s="2" t="str">
        <f>export_datastore!C3582</f>
        <v>UD</v>
      </c>
      <c r="E3582" t="s">
        <v>42023</v>
      </c>
      <c r="G3582" t="str">
        <f t="shared" si="55"/>
        <v>comuni["Lignano Sabbiadoro (UD)"] = '';</v>
      </c>
    </row>
    <row r="3583" spans="1:7" x14ac:dyDescent="0.25">
      <c r="A3583" t="s">
        <v>42021</v>
      </c>
      <c r="B3583" s="2" t="str">
        <f>export_datastore!B3583</f>
        <v>Ligonchio</v>
      </c>
      <c r="C3583" t="s">
        <v>42022</v>
      </c>
      <c r="D3583" s="2" t="str">
        <f>export_datastore!C3583</f>
        <v>RE</v>
      </c>
      <c r="E3583" t="s">
        <v>42023</v>
      </c>
      <c r="G3583" t="str">
        <f t="shared" si="55"/>
        <v>comuni["Ligonchio (RE)"] = '';</v>
      </c>
    </row>
    <row r="3584" spans="1:7" x14ac:dyDescent="0.25">
      <c r="A3584" t="s">
        <v>42021</v>
      </c>
      <c r="B3584" s="2" t="str">
        <f>export_datastore!B3584</f>
        <v>Ligosullo</v>
      </c>
      <c r="C3584" t="s">
        <v>42022</v>
      </c>
      <c r="D3584" s="2" t="str">
        <f>export_datastore!C3584</f>
        <v>UD</v>
      </c>
      <c r="E3584" t="s">
        <v>42023</v>
      </c>
      <c r="G3584" t="str">
        <f t="shared" si="55"/>
        <v>comuni["Ligosullo (UD)"] = '';</v>
      </c>
    </row>
    <row r="3585" spans="1:7" x14ac:dyDescent="0.25">
      <c r="A3585" t="s">
        <v>42021</v>
      </c>
      <c r="B3585" s="2" t="str">
        <f>export_datastore!B3585</f>
        <v>Lillianes</v>
      </c>
      <c r="C3585" t="s">
        <v>42022</v>
      </c>
      <c r="D3585" s="2" t="str">
        <f>export_datastore!C3585</f>
        <v>AO</v>
      </c>
      <c r="E3585" t="s">
        <v>42023</v>
      </c>
      <c r="G3585" t="str">
        <f t="shared" si="55"/>
        <v>comuni["Lillianes (AO)"] = '';</v>
      </c>
    </row>
    <row r="3586" spans="1:7" x14ac:dyDescent="0.25">
      <c r="A3586" t="s">
        <v>42021</v>
      </c>
      <c r="B3586" s="2" t="str">
        <f>export_datastore!B3586</f>
        <v>Limana</v>
      </c>
      <c r="C3586" t="s">
        <v>42022</v>
      </c>
      <c r="D3586" s="2" t="str">
        <f>export_datastore!C3586</f>
        <v>BL</v>
      </c>
      <c r="E3586" t="s">
        <v>42023</v>
      </c>
      <c r="G3586" t="str">
        <f t="shared" si="55"/>
        <v>comuni["Limana (BL)"] = '';</v>
      </c>
    </row>
    <row r="3587" spans="1:7" x14ac:dyDescent="0.25">
      <c r="A3587" t="s">
        <v>42021</v>
      </c>
      <c r="B3587" s="2" t="str">
        <f>export_datastore!B3587</f>
        <v>Limatola</v>
      </c>
      <c r="C3587" t="s">
        <v>42022</v>
      </c>
      <c r="D3587" s="2" t="str">
        <f>export_datastore!C3587</f>
        <v>BN</v>
      </c>
      <c r="E3587" t="s">
        <v>42023</v>
      </c>
      <c r="G3587" t="str">
        <f t="shared" ref="G3587:G3650" si="56">A3587&amp;B3587&amp;C3587&amp;D3587&amp;E3587</f>
        <v>comuni["Limatola (BN)"] = '';</v>
      </c>
    </row>
    <row r="3588" spans="1:7" x14ac:dyDescent="0.25">
      <c r="A3588" t="s">
        <v>42021</v>
      </c>
      <c r="B3588" s="2" t="str">
        <f>export_datastore!B3588</f>
        <v>Limbadi</v>
      </c>
      <c r="C3588" t="s">
        <v>42022</v>
      </c>
      <c r="D3588" s="2" t="str">
        <f>export_datastore!C3588</f>
        <v>VV</v>
      </c>
      <c r="E3588" t="s">
        <v>42023</v>
      </c>
      <c r="G3588" t="str">
        <f t="shared" si="56"/>
        <v>comuni["Limbadi (VV)"] = '';</v>
      </c>
    </row>
    <row r="3589" spans="1:7" x14ac:dyDescent="0.25">
      <c r="A3589" t="s">
        <v>42021</v>
      </c>
      <c r="B3589" s="2" t="str">
        <f>export_datastore!B3589</f>
        <v>Limbiate</v>
      </c>
      <c r="C3589" t="s">
        <v>42022</v>
      </c>
      <c r="D3589" s="2" t="str">
        <f>export_datastore!C3589</f>
        <v>MB</v>
      </c>
      <c r="E3589" t="s">
        <v>42023</v>
      </c>
      <c r="G3589" t="str">
        <f t="shared" si="56"/>
        <v>comuni["Limbiate (MB)"] = '';</v>
      </c>
    </row>
    <row r="3590" spans="1:7" x14ac:dyDescent="0.25">
      <c r="A3590" t="s">
        <v>42021</v>
      </c>
      <c r="B3590" s="2" t="str">
        <f>export_datastore!B3590</f>
        <v>Limena</v>
      </c>
      <c r="C3590" t="s">
        <v>42022</v>
      </c>
      <c r="D3590" s="2" t="str">
        <f>export_datastore!C3590</f>
        <v>PD</v>
      </c>
      <c r="E3590" t="s">
        <v>42023</v>
      </c>
      <c r="G3590" t="str">
        <f t="shared" si="56"/>
        <v>comuni["Limena (PD)"] = '';</v>
      </c>
    </row>
    <row r="3591" spans="1:7" x14ac:dyDescent="0.25">
      <c r="A3591" t="s">
        <v>42021</v>
      </c>
      <c r="B3591" s="2" t="str">
        <f>export_datastore!B3591</f>
        <v>Limido Comasco</v>
      </c>
      <c r="C3591" t="s">
        <v>42022</v>
      </c>
      <c r="D3591" s="2" t="str">
        <f>export_datastore!C3591</f>
        <v>CO</v>
      </c>
      <c r="E3591" t="s">
        <v>42023</v>
      </c>
      <c r="G3591" t="str">
        <f t="shared" si="56"/>
        <v>comuni["Limido Comasco (CO)"] = '';</v>
      </c>
    </row>
    <row r="3592" spans="1:7" x14ac:dyDescent="0.25">
      <c r="A3592" t="s">
        <v>42021</v>
      </c>
      <c r="B3592" s="2" t="str">
        <f>export_datastore!B3592</f>
        <v>Limina</v>
      </c>
      <c r="C3592" t="s">
        <v>42022</v>
      </c>
      <c r="D3592" s="2" t="str">
        <f>export_datastore!C3592</f>
        <v>ME</v>
      </c>
      <c r="E3592" t="s">
        <v>42023</v>
      </c>
      <c r="G3592" t="str">
        <f t="shared" si="56"/>
        <v>comuni["Limina (ME)"] = '';</v>
      </c>
    </row>
    <row r="3593" spans="1:7" x14ac:dyDescent="0.25">
      <c r="A3593" t="s">
        <v>42021</v>
      </c>
      <c r="B3593" s="2" t="str">
        <f>export_datastore!B3593</f>
        <v>Limone Piemonte</v>
      </c>
      <c r="C3593" t="s">
        <v>42022</v>
      </c>
      <c r="D3593" s="2" t="str">
        <f>export_datastore!C3593</f>
        <v>CN</v>
      </c>
      <c r="E3593" t="s">
        <v>42023</v>
      </c>
      <c r="G3593" t="str">
        <f t="shared" si="56"/>
        <v>comuni["Limone Piemonte (CN)"] = '';</v>
      </c>
    </row>
    <row r="3594" spans="1:7" x14ac:dyDescent="0.25">
      <c r="A3594" t="s">
        <v>42021</v>
      </c>
      <c r="B3594" s="2" t="str">
        <f>export_datastore!B3594</f>
        <v>Limone sul Garda</v>
      </c>
      <c r="C3594" t="s">
        <v>42022</v>
      </c>
      <c r="D3594" s="2" t="str">
        <f>export_datastore!C3594</f>
        <v>BS</v>
      </c>
      <c r="E3594" t="s">
        <v>42023</v>
      </c>
      <c r="G3594" t="str">
        <f t="shared" si="56"/>
        <v>comuni["Limone sul Garda (BS)"] = '';</v>
      </c>
    </row>
    <row r="3595" spans="1:7" x14ac:dyDescent="0.25">
      <c r="A3595" t="s">
        <v>42021</v>
      </c>
      <c r="B3595" s="2" t="str">
        <f>export_datastore!B3595</f>
        <v>Limosano</v>
      </c>
      <c r="C3595" t="s">
        <v>42022</v>
      </c>
      <c r="D3595" s="2" t="str">
        <f>export_datastore!C3595</f>
        <v>CB</v>
      </c>
      <c r="E3595" t="s">
        <v>42023</v>
      </c>
      <c r="G3595" t="str">
        <f t="shared" si="56"/>
        <v>comuni["Limosano (CB)"] = '';</v>
      </c>
    </row>
    <row r="3596" spans="1:7" x14ac:dyDescent="0.25">
      <c r="A3596" t="s">
        <v>42021</v>
      </c>
      <c r="B3596" s="2" t="str">
        <f>export_datastore!B3596</f>
        <v>Linarolo</v>
      </c>
      <c r="C3596" t="s">
        <v>42022</v>
      </c>
      <c r="D3596" s="2" t="str">
        <f>export_datastore!C3596</f>
        <v>PV</v>
      </c>
      <c r="E3596" t="s">
        <v>42023</v>
      </c>
      <c r="G3596" t="str">
        <f t="shared" si="56"/>
        <v>comuni["Linarolo (PV)"] = '';</v>
      </c>
    </row>
    <row r="3597" spans="1:7" x14ac:dyDescent="0.25">
      <c r="A3597" t="s">
        <v>42021</v>
      </c>
      <c r="B3597" s="2" t="str">
        <f>export_datastore!B3597</f>
        <v>Linguaglossa</v>
      </c>
      <c r="C3597" t="s">
        <v>42022</v>
      </c>
      <c r="D3597" s="2" t="str">
        <f>export_datastore!C3597</f>
        <v>CT</v>
      </c>
      <c r="E3597" t="s">
        <v>42023</v>
      </c>
      <c r="G3597" t="str">
        <f t="shared" si="56"/>
        <v>comuni["Linguaglossa (CT)"] = '';</v>
      </c>
    </row>
    <row r="3598" spans="1:7" x14ac:dyDescent="0.25">
      <c r="A3598" t="s">
        <v>42021</v>
      </c>
      <c r="B3598" s="2" t="str">
        <f>export_datastore!B3598</f>
        <v>Lioni</v>
      </c>
      <c r="C3598" t="s">
        <v>42022</v>
      </c>
      <c r="D3598" s="2" t="str">
        <f>export_datastore!C3598</f>
        <v>AV</v>
      </c>
      <c r="E3598" t="s">
        <v>42023</v>
      </c>
      <c r="G3598" t="str">
        <f t="shared" si="56"/>
        <v>comuni["Lioni (AV)"] = '';</v>
      </c>
    </row>
    <row r="3599" spans="1:7" x14ac:dyDescent="0.25">
      <c r="A3599" t="s">
        <v>42021</v>
      </c>
      <c r="B3599" s="2" t="str">
        <f>export_datastore!B3599</f>
        <v>Lipari</v>
      </c>
      <c r="C3599" t="s">
        <v>42022</v>
      </c>
      <c r="D3599" s="2" t="str">
        <f>export_datastore!C3599</f>
        <v>ME</v>
      </c>
      <c r="E3599" t="s">
        <v>42023</v>
      </c>
      <c r="G3599" t="str">
        <f t="shared" si="56"/>
        <v>comuni["Lipari (ME)"] = '';</v>
      </c>
    </row>
    <row r="3600" spans="1:7" x14ac:dyDescent="0.25">
      <c r="A3600" t="s">
        <v>42021</v>
      </c>
      <c r="B3600" s="2" t="str">
        <f>export_datastore!B3600</f>
        <v>Lipomo</v>
      </c>
      <c r="C3600" t="s">
        <v>42022</v>
      </c>
      <c r="D3600" s="2" t="str">
        <f>export_datastore!C3600</f>
        <v>CO</v>
      </c>
      <c r="E3600" t="s">
        <v>42023</v>
      </c>
      <c r="G3600" t="str">
        <f t="shared" si="56"/>
        <v>comuni["Lipomo (CO)"] = '';</v>
      </c>
    </row>
    <row r="3601" spans="1:7" x14ac:dyDescent="0.25">
      <c r="A3601" t="s">
        <v>42021</v>
      </c>
      <c r="B3601" s="2" t="str">
        <f>export_datastore!B3601</f>
        <v>Lirio</v>
      </c>
      <c r="C3601" t="s">
        <v>42022</v>
      </c>
      <c r="D3601" s="2" t="str">
        <f>export_datastore!C3601</f>
        <v>PV</v>
      </c>
      <c r="E3601" t="s">
        <v>42023</v>
      </c>
      <c r="G3601" t="str">
        <f t="shared" si="56"/>
        <v>comuni["Lirio (PV)"] = '';</v>
      </c>
    </row>
    <row r="3602" spans="1:7" x14ac:dyDescent="0.25">
      <c r="A3602" t="s">
        <v>42021</v>
      </c>
      <c r="B3602" s="2" t="str">
        <f>export_datastore!B3602</f>
        <v>Liscate</v>
      </c>
      <c r="C3602" t="s">
        <v>42022</v>
      </c>
      <c r="D3602" s="2" t="str">
        <f>export_datastore!C3602</f>
        <v>MI</v>
      </c>
      <c r="E3602" t="s">
        <v>42023</v>
      </c>
      <c r="G3602" t="str">
        <f t="shared" si="56"/>
        <v>comuni["Liscate (MI)"] = '';</v>
      </c>
    </row>
    <row r="3603" spans="1:7" x14ac:dyDescent="0.25">
      <c r="A3603" t="s">
        <v>42021</v>
      </c>
      <c r="B3603" s="2" t="str">
        <f>export_datastore!B3603</f>
        <v>Liscia</v>
      </c>
      <c r="C3603" t="s">
        <v>42022</v>
      </c>
      <c r="D3603" s="2" t="str">
        <f>export_datastore!C3603</f>
        <v>CH</v>
      </c>
      <c r="E3603" t="s">
        <v>42023</v>
      </c>
      <c r="G3603" t="str">
        <f t="shared" si="56"/>
        <v>comuni["Liscia (CH)"] = '';</v>
      </c>
    </row>
    <row r="3604" spans="1:7" x14ac:dyDescent="0.25">
      <c r="A3604" t="s">
        <v>42021</v>
      </c>
      <c r="B3604" s="2" t="str">
        <f>export_datastore!B3604</f>
        <v>Lisciano Niccone</v>
      </c>
      <c r="C3604" t="s">
        <v>42022</v>
      </c>
      <c r="D3604" s="2" t="str">
        <f>export_datastore!C3604</f>
        <v>PG</v>
      </c>
      <c r="E3604" t="s">
        <v>42023</v>
      </c>
      <c r="G3604" t="str">
        <f t="shared" si="56"/>
        <v>comuni["Lisciano Niccone (PG)"] = '';</v>
      </c>
    </row>
    <row r="3605" spans="1:7" x14ac:dyDescent="0.25">
      <c r="A3605" t="s">
        <v>42021</v>
      </c>
      <c r="B3605" s="2" t="str">
        <f>export_datastore!B3605</f>
        <v>Lisignago</v>
      </c>
      <c r="C3605" t="s">
        <v>42022</v>
      </c>
      <c r="D3605" s="2" t="str">
        <f>export_datastore!C3605</f>
        <v>TN</v>
      </c>
      <c r="E3605" t="s">
        <v>42023</v>
      </c>
      <c r="G3605" t="str">
        <f t="shared" si="56"/>
        <v>comuni["Lisignago (TN)"] = '';</v>
      </c>
    </row>
    <row r="3606" spans="1:7" x14ac:dyDescent="0.25">
      <c r="A3606" t="s">
        <v>42021</v>
      </c>
      <c r="B3606" s="2" t="str">
        <f>export_datastore!B3606</f>
        <v>Lisio</v>
      </c>
      <c r="C3606" t="s">
        <v>42022</v>
      </c>
      <c r="D3606" s="2" t="str">
        <f>export_datastore!C3606</f>
        <v>CN</v>
      </c>
      <c r="E3606" t="s">
        <v>42023</v>
      </c>
      <c r="G3606" t="str">
        <f t="shared" si="56"/>
        <v>comuni["Lisio (CN)"] = '';</v>
      </c>
    </row>
    <row r="3607" spans="1:7" x14ac:dyDescent="0.25">
      <c r="A3607" t="s">
        <v>42021</v>
      </c>
      <c r="B3607" s="2" t="str">
        <f>export_datastore!B3607</f>
        <v>Lissone</v>
      </c>
      <c r="C3607" t="s">
        <v>42022</v>
      </c>
      <c r="D3607" s="2" t="str">
        <f>export_datastore!C3607</f>
        <v>MB</v>
      </c>
      <c r="E3607" t="s">
        <v>42023</v>
      </c>
      <c r="G3607" t="str">
        <f t="shared" si="56"/>
        <v>comuni["Lissone (MB)"] = '';</v>
      </c>
    </row>
    <row r="3608" spans="1:7" x14ac:dyDescent="0.25">
      <c r="A3608" t="s">
        <v>42021</v>
      </c>
      <c r="B3608" s="2" t="str">
        <f>export_datastore!B3608</f>
        <v>Liveri</v>
      </c>
      <c r="C3608" t="s">
        <v>42022</v>
      </c>
      <c r="D3608" s="2" t="str">
        <f>export_datastore!C3608</f>
        <v>NA</v>
      </c>
      <c r="E3608" t="s">
        <v>42023</v>
      </c>
      <c r="G3608" t="str">
        <f t="shared" si="56"/>
        <v>comuni["Liveri (NA)"] = '';</v>
      </c>
    </row>
    <row r="3609" spans="1:7" x14ac:dyDescent="0.25">
      <c r="A3609" t="s">
        <v>42021</v>
      </c>
      <c r="B3609" s="2" t="str">
        <f>export_datastore!B3609</f>
        <v>Livigno</v>
      </c>
      <c r="C3609" t="s">
        <v>42022</v>
      </c>
      <c r="D3609" s="2" t="str">
        <f>export_datastore!C3609</f>
        <v>SO</v>
      </c>
      <c r="E3609" t="s">
        <v>42023</v>
      </c>
      <c r="G3609" t="str">
        <f t="shared" si="56"/>
        <v>comuni["Livigno (SO)"] = '';</v>
      </c>
    </row>
    <row r="3610" spans="1:7" x14ac:dyDescent="0.25">
      <c r="A3610" t="s">
        <v>42021</v>
      </c>
      <c r="B3610" s="2" t="str">
        <f>export_datastore!B3610</f>
        <v>Livinallongo del Col di Lana</v>
      </c>
      <c r="C3610" t="s">
        <v>42022</v>
      </c>
      <c r="D3610" s="2" t="str">
        <f>export_datastore!C3610</f>
        <v>BL</v>
      </c>
      <c r="E3610" t="s">
        <v>42023</v>
      </c>
      <c r="G3610" t="str">
        <f t="shared" si="56"/>
        <v>comuni["Livinallongo del Col di Lana (BL)"] = '';</v>
      </c>
    </row>
    <row r="3611" spans="1:7" x14ac:dyDescent="0.25">
      <c r="A3611" t="s">
        <v>42021</v>
      </c>
      <c r="B3611" s="2" t="str">
        <f>export_datastore!B3611</f>
        <v>Livo</v>
      </c>
      <c r="C3611" t="s">
        <v>42022</v>
      </c>
      <c r="D3611" s="2" t="str">
        <f>export_datastore!C3611</f>
        <v>TN</v>
      </c>
      <c r="E3611" t="s">
        <v>42023</v>
      </c>
      <c r="G3611" t="str">
        <f t="shared" si="56"/>
        <v>comuni["Livo (TN)"] = '';</v>
      </c>
    </row>
    <row r="3612" spans="1:7" x14ac:dyDescent="0.25">
      <c r="A3612" t="s">
        <v>42021</v>
      </c>
      <c r="B3612" s="2" t="str">
        <f>export_datastore!B3612</f>
        <v>Livo</v>
      </c>
      <c r="C3612" t="s">
        <v>42022</v>
      </c>
      <c r="D3612" s="2" t="str">
        <f>export_datastore!C3612</f>
        <v>CO</v>
      </c>
      <c r="E3612" t="s">
        <v>42023</v>
      </c>
      <c r="G3612" t="str">
        <f t="shared" si="56"/>
        <v>comuni["Livo (CO)"] = '';</v>
      </c>
    </row>
    <row r="3613" spans="1:7" x14ac:dyDescent="0.25">
      <c r="A3613" t="s">
        <v>42021</v>
      </c>
      <c r="B3613" s="2" t="str">
        <f>export_datastore!B3613</f>
        <v>Livorno</v>
      </c>
      <c r="C3613" t="s">
        <v>42022</v>
      </c>
      <c r="D3613" s="2" t="str">
        <f>export_datastore!C3613</f>
        <v>LI</v>
      </c>
      <c r="E3613" t="s">
        <v>42023</v>
      </c>
      <c r="G3613" t="str">
        <f t="shared" si="56"/>
        <v>comuni["Livorno (LI)"] = '';</v>
      </c>
    </row>
    <row r="3614" spans="1:7" x14ac:dyDescent="0.25">
      <c r="A3614" t="s">
        <v>42021</v>
      </c>
      <c r="B3614" s="2" t="str">
        <f>export_datastore!B3614</f>
        <v>Livorno Ferraris</v>
      </c>
      <c r="C3614" t="s">
        <v>42022</v>
      </c>
      <c r="D3614" s="2" t="str">
        <f>export_datastore!C3614</f>
        <v>VC</v>
      </c>
      <c r="E3614" t="s">
        <v>42023</v>
      </c>
      <c r="G3614" t="str">
        <f t="shared" si="56"/>
        <v>comuni["Livorno Ferraris (VC)"] = '';</v>
      </c>
    </row>
    <row r="3615" spans="1:7" x14ac:dyDescent="0.25">
      <c r="A3615" t="s">
        <v>42021</v>
      </c>
      <c r="B3615" s="2" t="str">
        <f>export_datastore!B3615</f>
        <v>Livraga</v>
      </c>
      <c r="C3615" t="s">
        <v>42022</v>
      </c>
      <c r="D3615" s="2" t="str">
        <f>export_datastore!C3615</f>
        <v>LO</v>
      </c>
      <c r="E3615" t="s">
        <v>42023</v>
      </c>
      <c r="G3615" t="str">
        <f t="shared" si="56"/>
        <v>comuni["Livraga (LO)"] = '';</v>
      </c>
    </row>
    <row r="3616" spans="1:7" x14ac:dyDescent="0.25">
      <c r="A3616" t="s">
        <v>42021</v>
      </c>
      <c r="B3616" s="2" t="str">
        <f>export_datastore!B3616</f>
        <v>Lizzanello</v>
      </c>
      <c r="C3616" t="s">
        <v>42022</v>
      </c>
      <c r="D3616" s="2" t="str">
        <f>export_datastore!C3616</f>
        <v>LE</v>
      </c>
      <c r="E3616" t="s">
        <v>42023</v>
      </c>
      <c r="G3616" t="str">
        <f t="shared" si="56"/>
        <v>comuni["Lizzanello (LE)"] = '';</v>
      </c>
    </row>
    <row r="3617" spans="1:7" x14ac:dyDescent="0.25">
      <c r="A3617" t="s">
        <v>42021</v>
      </c>
      <c r="B3617" s="2" t="str">
        <f>export_datastore!B3617</f>
        <v>Lizzano</v>
      </c>
      <c r="C3617" t="s">
        <v>42022</v>
      </c>
      <c r="D3617" s="2" t="str">
        <f>export_datastore!C3617</f>
        <v>TA</v>
      </c>
      <c r="E3617" t="s">
        <v>42023</v>
      </c>
      <c r="G3617" t="str">
        <f t="shared" si="56"/>
        <v>comuni["Lizzano (TA)"] = '';</v>
      </c>
    </row>
    <row r="3618" spans="1:7" x14ac:dyDescent="0.25">
      <c r="A3618" t="s">
        <v>42021</v>
      </c>
      <c r="B3618" s="2" t="str">
        <f>export_datastore!B3618</f>
        <v>Lizzano in Belvedere</v>
      </c>
      <c r="C3618" t="s">
        <v>42022</v>
      </c>
      <c r="D3618" s="2" t="str">
        <f>export_datastore!C3618</f>
        <v>BO</v>
      </c>
      <c r="E3618" t="s">
        <v>42023</v>
      </c>
      <c r="G3618" t="str">
        <f t="shared" si="56"/>
        <v>comuni["Lizzano in Belvedere (BO)"] = '';</v>
      </c>
    </row>
    <row r="3619" spans="1:7" x14ac:dyDescent="0.25">
      <c r="A3619" t="s">
        <v>42021</v>
      </c>
      <c r="B3619" s="2" t="str">
        <f>export_datastore!B3619</f>
        <v>Loano</v>
      </c>
      <c r="C3619" t="s">
        <v>42022</v>
      </c>
      <c r="D3619" s="2" t="str">
        <f>export_datastore!C3619</f>
        <v>SV</v>
      </c>
      <c r="E3619" t="s">
        <v>42023</v>
      </c>
      <c r="G3619" t="str">
        <f t="shared" si="56"/>
        <v>comuni["Loano (SV)"] = '';</v>
      </c>
    </row>
    <row r="3620" spans="1:7" x14ac:dyDescent="0.25">
      <c r="A3620" t="s">
        <v>42021</v>
      </c>
      <c r="B3620" s="2" t="str">
        <f>export_datastore!B3620</f>
        <v>Loazzolo</v>
      </c>
      <c r="C3620" t="s">
        <v>42022</v>
      </c>
      <c r="D3620" s="2" t="str">
        <f>export_datastore!C3620</f>
        <v>AT</v>
      </c>
      <c r="E3620" t="s">
        <v>42023</v>
      </c>
      <c r="G3620" t="str">
        <f t="shared" si="56"/>
        <v>comuni["Loazzolo (AT)"] = '';</v>
      </c>
    </row>
    <row r="3621" spans="1:7" x14ac:dyDescent="0.25">
      <c r="A3621" t="s">
        <v>42021</v>
      </c>
      <c r="B3621" s="2" t="str">
        <f>export_datastore!B3621</f>
        <v>Locana</v>
      </c>
      <c r="C3621" t="s">
        <v>42022</v>
      </c>
      <c r="D3621" s="2" t="str">
        <f>export_datastore!C3621</f>
        <v>TO</v>
      </c>
      <c r="E3621" t="s">
        <v>42023</v>
      </c>
      <c r="G3621" t="str">
        <f t="shared" si="56"/>
        <v>comuni["Locana (TO)"] = '';</v>
      </c>
    </row>
    <row r="3622" spans="1:7" x14ac:dyDescent="0.25">
      <c r="A3622" t="s">
        <v>42021</v>
      </c>
      <c r="B3622" s="2" t="str">
        <f>export_datastore!B3622</f>
        <v>Locate di Triulzi</v>
      </c>
      <c r="C3622" t="s">
        <v>42022</v>
      </c>
      <c r="D3622" s="2" t="str">
        <f>export_datastore!C3622</f>
        <v>MI</v>
      </c>
      <c r="E3622" t="s">
        <v>42023</v>
      </c>
      <c r="G3622" t="str">
        <f t="shared" si="56"/>
        <v>comuni["Locate di Triulzi (MI)"] = '';</v>
      </c>
    </row>
    <row r="3623" spans="1:7" x14ac:dyDescent="0.25">
      <c r="A3623" t="s">
        <v>42021</v>
      </c>
      <c r="B3623" s="2" t="str">
        <f>export_datastore!B3623</f>
        <v>Locate Varesino</v>
      </c>
      <c r="C3623" t="s">
        <v>42022</v>
      </c>
      <c r="D3623" s="2" t="str">
        <f>export_datastore!C3623</f>
        <v>CO</v>
      </c>
      <c r="E3623" t="s">
        <v>42023</v>
      </c>
      <c r="G3623" t="str">
        <f t="shared" si="56"/>
        <v>comuni["Locate Varesino (CO)"] = '';</v>
      </c>
    </row>
    <row r="3624" spans="1:7" x14ac:dyDescent="0.25">
      <c r="A3624" t="s">
        <v>42021</v>
      </c>
      <c r="B3624" s="2" t="str">
        <f>export_datastore!B3624</f>
        <v>Locatello</v>
      </c>
      <c r="C3624" t="s">
        <v>42022</v>
      </c>
      <c r="D3624" s="2" t="str">
        <f>export_datastore!C3624</f>
        <v>BG</v>
      </c>
      <c r="E3624" t="s">
        <v>42023</v>
      </c>
      <c r="G3624" t="str">
        <f t="shared" si="56"/>
        <v>comuni["Locatello (BG)"] = '';</v>
      </c>
    </row>
    <row r="3625" spans="1:7" x14ac:dyDescent="0.25">
      <c r="A3625" t="s">
        <v>42021</v>
      </c>
      <c r="B3625" s="2" t="str">
        <f>export_datastore!B3625</f>
        <v>Loceri</v>
      </c>
      <c r="C3625" t="s">
        <v>42022</v>
      </c>
      <c r="D3625" s="2" t="str">
        <f>export_datastore!C3625</f>
        <v>OG</v>
      </c>
      <c r="E3625" t="s">
        <v>42023</v>
      </c>
      <c r="G3625" t="str">
        <f t="shared" si="56"/>
        <v>comuni["Loceri (OG)"] = '';</v>
      </c>
    </row>
    <row r="3626" spans="1:7" x14ac:dyDescent="0.25">
      <c r="A3626" t="s">
        <v>42021</v>
      </c>
      <c r="B3626" s="2" t="str">
        <f>export_datastore!B3626</f>
        <v>Locorotondo</v>
      </c>
      <c r="C3626" t="s">
        <v>42022</v>
      </c>
      <c r="D3626" s="2" t="str">
        <f>export_datastore!C3626</f>
        <v>BA</v>
      </c>
      <c r="E3626" t="s">
        <v>42023</v>
      </c>
      <c r="G3626" t="str">
        <f t="shared" si="56"/>
        <v>comuni["Locorotondo (BA)"] = '';</v>
      </c>
    </row>
    <row r="3627" spans="1:7" x14ac:dyDescent="0.25">
      <c r="A3627" t="s">
        <v>42021</v>
      </c>
      <c r="B3627" s="2" t="str">
        <f>export_datastore!B3627</f>
        <v>Locri</v>
      </c>
      <c r="C3627" t="s">
        <v>42022</v>
      </c>
      <c r="D3627" s="2" t="str">
        <f>export_datastore!C3627</f>
        <v>RC</v>
      </c>
      <c r="E3627" t="s">
        <v>42023</v>
      </c>
      <c r="G3627" t="str">
        <f t="shared" si="56"/>
        <v>comuni["Locri (RC)"] = '';</v>
      </c>
    </row>
    <row r="3628" spans="1:7" x14ac:dyDescent="0.25">
      <c r="A3628" t="s">
        <v>42021</v>
      </c>
      <c r="B3628" s="2" t="str">
        <f>export_datastore!B3628</f>
        <v>Loculi</v>
      </c>
      <c r="C3628" t="s">
        <v>42022</v>
      </c>
      <c r="D3628" s="2" t="str">
        <f>export_datastore!C3628</f>
        <v>NU</v>
      </c>
      <c r="E3628" t="s">
        <v>42023</v>
      </c>
      <c r="G3628" t="str">
        <f t="shared" si="56"/>
        <v>comuni["Loculi (NU)"] = '';</v>
      </c>
    </row>
    <row r="3629" spans="1:7" x14ac:dyDescent="0.25">
      <c r="A3629" t="s">
        <v>42021</v>
      </c>
      <c r="B3629" s="2" t="str">
        <f>export_datastore!B3629</f>
        <v>Lodè</v>
      </c>
      <c r="C3629" t="s">
        <v>42022</v>
      </c>
      <c r="D3629" s="2" t="str">
        <f>export_datastore!C3629</f>
        <v>NU</v>
      </c>
      <c r="E3629" t="s">
        <v>42023</v>
      </c>
      <c r="G3629" t="str">
        <f t="shared" si="56"/>
        <v>comuni["Lodè (NU)"] = '';</v>
      </c>
    </row>
    <row r="3630" spans="1:7" x14ac:dyDescent="0.25">
      <c r="A3630" t="s">
        <v>42021</v>
      </c>
      <c r="B3630" s="2" t="str">
        <f>export_datastore!B3630</f>
        <v>Lodi</v>
      </c>
      <c r="C3630" t="s">
        <v>42022</v>
      </c>
      <c r="D3630" s="2" t="str">
        <f>export_datastore!C3630</f>
        <v>LO</v>
      </c>
      <c r="E3630" t="s">
        <v>42023</v>
      </c>
      <c r="G3630" t="str">
        <f t="shared" si="56"/>
        <v>comuni["Lodi (LO)"] = '';</v>
      </c>
    </row>
    <row r="3631" spans="1:7" x14ac:dyDescent="0.25">
      <c r="A3631" t="s">
        <v>42021</v>
      </c>
      <c r="B3631" s="2" t="str">
        <f>export_datastore!B3631</f>
        <v>Lodi Vecchio</v>
      </c>
      <c r="C3631" t="s">
        <v>42022</v>
      </c>
      <c r="D3631" s="2" t="str">
        <f>export_datastore!C3631</f>
        <v>LO</v>
      </c>
      <c r="E3631" t="s">
        <v>42023</v>
      </c>
      <c r="G3631" t="str">
        <f t="shared" si="56"/>
        <v>comuni["Lodi Vecchio (LO)"] = '';</v>
      </c>
    </row>
    <row r="3632" spans="1:7" x14ac:dyDescent="0.25">
      <c r="A3632" t="s">
        <v>42021</v>
      </c>
      <c r="B3632" s="2" t="str">
        <f>export_datastore!B3632</f>
        <v>Lodine</v>
      </c>
      <c r="C3632" t="s">
        <v>42022</v>
      </c>
      <c r="D3632" s="2" t="str">
        <f>export_datastore!C3632</f>
        <v>NU</v>
      </c>
      <c r="E3632" t="s">
        <v>42023</v>
      </c>
      <c r="G3632" t="str">
        <f t="shared" si="56"/>
        <v>comuni["Lodine (NU)"] = '';</v>
      </c>
    </row>
    <row r="3633" spans="1:7" x14ac:dyDescent="0.25">
      <c r="A3633" t="s">
        <v>42021</v>
      </c>
      <c r="B3633" s="2" t="str">
        <f>export_datastore!B3633</f>
        <v>Lodrino</v>
      </c>
      <c r="C3633" t="s">
        <v>42022</v>
      </c>
      <c r="D3633" s="2" t="str">
        <f>export_datastore!C3633</f>
        <v>BS</v>
      </c>
      <c r="E3633" t="s">
        <v>42023</v>
      </c>
      <c r="G3633" t="str">
        <f t="shared" si="56"/>
        <v>comuni["Lodrino (BS)"] = '';</v>
      </c>
    </row>
    <row r="3634" spans="1:7" x14ac:dyDescent="0.25">
      <c r="A3634" t="s">
        <v>42021</v>
      </c>
      <c r="B3634" s="2" t="str">
        <f>export_datastore!B3634</f>
        <v>Lograto</v>
      </c>
      <c r="C3634" t="s">
        <v>42022</v>
      </c>
      <c r="D3634" s="2" t="str">
        <f>export_datastore!C3634</f>
        <v>BS</v>
      </c>
      <c r="E3634" t="s">
        <v>42023</v>
      </c>
      <c r="G3634" t="str">
        <f t="shared" si="56"/>
        <v>comuni["Lograto (BS)"] = '';</v>
      </c>
    </row>
    <row r="3635" spans="1:7" x14ac:dyDescent="0.25">
      <c r="A3635" t="s">
        <v>42021</v>
      </c>
      <c r="B3635" s="2" t="str">
        <f>export_datastore!B3635</f>
        <v>Loiano</v>
      </c>
      <c r="C3635" t="s">
        <v>42022</v>
      </c>
      <c r="D3635" s="2" t="str">
        <f>export_datastore!C3635</f>
        <v>BO</v>
      </c>
      <c r="E3635" t="s">
        <v>42023</v>
      </c>
      <c r="G3635" t="str">
        <f t="shared" si="56"/>
        <v>comuni["Loiano (BO)"] = '';</v>
      </c>
    </row>
    <row r="3636" spans="1:7" x14ac:dyDescent="0.25">
      <c r="A3636" t="s">
        <v>42021</v>
      </c>
      <c r="B3636" s="2" t="str">
        <f>export_datastore!B3636</f>
        <v>Loiri Porto San Paolo</v>
      </c>
      <c r="C3636" t="s">
        <v>42022</v>
      </c>
      <c r="D3636" s="2" t="str">
        <f>export_datastore!C3636</f>
        <v>OT</v>
      </c>
      <c r="E3636" t="s">
        <v>42023</v>
      </c>
      <c r="G3636" t="str">
        <f t="shared" si="56"/>
        <v>comuni["Loiri Porto San Paolo (OT)"] = '';</v>
      </c>
    </row>
    <row r="3637" spans="1:7" x14ac:dyDescent="0.25">
      <c r="A3637" t="s">
        <v>42021</v>
      </c>
      <c r="B3637" s="2" t="str">
        <f>export_datastore!B3637</f>
        <v>Lomagna</v>
      </c>
      <c r="C3637" t="s">
        <v>42022</v>
      </c>
      <c r="D3637" s="2" t="str">
        <f>export_datastore!C3637</f>
        <v>LC</v>
      </c>
      <c r="E3637" t="s">
        <v>42023</v>
      </c>
      <c r="G3637" t="str">
        <f t="shared" si="56"/>
        <v>comuni["Lomagna (LC)"] = '';</v>
      </c>
    </row>
    <row r="3638" spans="1:7" x14ac:dyDescent="0.25">
      <c r="A3638" t="s">
        <v>42021</v>
      </c>
      <c r="B3638" s="2" t="str">
        <f>export_datastore!B3638</f>
        <v>Lomazzo</v>
      </c>
      <c r="C3638" t="s">
        <v>42022</v>
      </c>
      <c r="D3638" s="2" t="str">
        <f>export_datastore!C3638</f>
        <v>CO</v>
      </c>
      <c r="E3638" t="s">
        <v>42023</v>
      </c>
      <c r="G3638" t="str">
        <f t="shared" si="56"/>
        <v>comuni["Lomazzo (CO)"] = '';</v>
      </c>
    </row>
    <row r="3639" spans="1:7" x14ac:dyDescent="0.25">
      <c r="A3639" t="s">
        <v>42021</v>
      </c>
      <c r="B3639" s="2" t="str">
        <f>export_datastore!B3639</f>
        <v>Lombardore</v>
      </c>
      <c r="C3639" t="s">
        <v>42022</v>
      </c>
      <c r="D3639" s="2" t="str">
        <f>export_datastore!C3639</f>
        <v>TO</v>
      </c>
      <c r="E3639" t="s">
        <v>42023</v>
      </c>
      <c r="G3639" t="str">
        <f t="shared" si="56"/>
        <v>comuni["Lombardore (TO)"] = '';</v>
      </c>
    </row>
    <row r="3640" spans="1:7" x14ac:dyDescent="0.25">
      <c r="A3640" t="s">
        <v>42021</v>
      </c>
      <c r="B3640" s="2" t="str">
        <f>export_datastore!B3640</f>
        <v>Lombriasco</v>
      </c>
      <c r="C3640" t="s">
        <v>42022</v>
      </c>
      <c r="D3640" s="2" t="str">
        <f>export_datastore!C3640</f>
        <v>TO</v>
      </c>
      <c r="E3640" t="s">
        <v>42023</v>
      </c>
      <c r="G3640" t="str">
        <f t="shared" si="56"/>
        <v>comuni["Lombriasco (TO)"] = '';</v>
      </c>
    </row>
    <row r="3641" spans="1:7" x14ac:dyDescent="0.25">
      <c r="A3641" t="s">
        <v>42021</v>
      </c>
      <c r="B3641" s="2" t="str">
        <f>export_datastore!B3641</f>
        <v>Lomello</v>
      </c>
      <c r="C3641" t="s">
        <v>42022</v>
      </c>
      <c r="D3641" s="2" t="str">
        <f>export_datastore!C3641</f>
        <v>PV</v>
      </c>
      <c r="E3641" t="s">
        <v>42023</v>
      </c>
      <c r="G3641" t="str">
        <f t="shared" si="56"/>
        <v>comuni["Lomello (PV)"] = '';</v>
      </c>
    </row>
    <row r="3642" spans="1:7" x14ac:dyDescent="0.25">
      <c r="A3642" t="s">
        <v>42021</v>
      </c>
      <c r="B3642" s="2" t="str">
        <f>export_datastore!B3642</f>
        <v>Lona-Lases</v>
      </c>
      <c r="C3642" t="s">
        <v>42022</v>
      </c>
      <c r="D3642" s="2" t="str">
        <f>export_datastore!C3642</f>
        <v>TN</v>
      </c>
      <c r="E3642" t="s">
        <v>42023</v>
      </c>
      <c r="G3642" t="str">
        <f t="shared" si="56"/>
        <v>comuni["Lona-Lases (TN)"] = '';</v>
      </c>
    </row>
    <row r="3643" spans="1:7" x14ac:dyDescent="0.25">
      <c r="A3643" t="s">
        <v>42021</v>
      </c>
      <c r="B3643" s="2" t="str">
        <f>export_datastore!B3643</f>
        <v>Lonate Ceppino</v>
      </c>
      <c r="C3643" t="s">
        <v>42022</v>
      </c>
      <c r="D3643" s="2" t="str">
        <f>export_datastore!C3643</f>
        <v>VA</v>
      </c>
      <c r="E3643" t="s">
        <v>42023</v>
      </c>
      <c r="G3643" t="str">
        <f t="shared" si="56"/>
        <v>comuni["Lonate Ceppino (VA)"] = '';</v>
      </c>
    </row>
    <row r="3644" spans="1:7" x14ac:dyDescent="0.25">
      <c r="A3644" t="s">
        <v>42021</v>
      </c>
      <c r="B3644" s="2" t="str">
        <f>export_datastore!B3644</f>
        <v>Lonate Pozzolo</v>
      </c>
      <c r="C3644" t="s">
        <v>42022</v>
      </c>
      <c r="D3644" s="2" t="str">
        <f>export_datastore!C3644</f>
        <v>VA</v>
      </c>
      <c r="E3644" t="s">
        <v>42023</v>
      </c>
      <c r="G3644" t="str">
        <f t="shared" si="56"/>
        <v>comuni["Lonate Pozzolo (VA)"] = '';</v>
      </c>
    </row>
    <row r="3645" spans="1:7" x14ac:dyDescent="0.25">
      <c r="A3645" t="s">
        <v>42021</v>
      </c>
      <c r="B3645" s="2" t="str">
        <f>export_datastore!B3645</f>
        <v>Lonato del Garda</v>
      </c>
      <c r="C3645" t="s">
        <v>42022</v>
      </c>
      <c r="D3645" s="2" t="str">
        <f>export_datastore!C3645</f>
        <v>BS</v>
      </c>
      <c r="E3645" t="s">
        <v>42023</v>
      </c>
      <c r="G3645" t="str">
        <f t="shared" si="56"/>
        <v>comuni["Lonato del Garda (BS)"] = '';</v>
      </c>
    </row>
    <row r="3646" spans="1:7" x14ac:dyDescent="0.25">
      <c r="A3646" t="s">
        <v>42021</v>
      </c>
      <c r="B3646" s="2" t="str">
        <f>export_datastore!B3646</f>
        <v>Londa</v>
      </c>
      <c r="C3646" t="s">
        <v>42022</v>
      </c>
      <c r="D3646" s="2" t="str">
        <f>export_datastore!C3646</f>
        <v>FI</v>
      </c>
      <c r="E3646" t="s">
        <v>42023</v>
      </c>
      <c r="G3646" t="str">
        <f t="shared" si="56"/>
        <v>comuni["Londa (FI)"] = '';</v>
      </c>
    </row>
    <row r="3647" spans="1:7" x14ac:dyDescent="0.25">
      <c r="A3647" t="s">
        <v>42021</v>
      </c>
      <c r="B3647" s="2" t="str">
        <f>export_datastore!B3647</f>
        <v>Longano</v>
      </c>
      <c r="C3647" t="s">
        <v>42022</v>
      </c>
      <c r="D3647" s="2" t="str">
        <f>export_datastore!C3647</f>
        <v>IS</v>
      </c>
      <c r="E3647" t="s">
        <v>42023</v>
      </c>
      <c r="G3647" t="str">
        <f t="shared" si="56"/>
        <v>comuni["Longano (IS)"] = '';</v>
      </c>
    </row>
    <row r="3648" spans="1:7" x14ac:dyDescent="0.25">
      <c r="A3648" t="s">
        <v>42021</v>
      </c>
      <c r="B3648" s="2" t="str">
        <f>export_datastore!B3648</f>
        <v>Longare</v>
      </c>
      <c r="C3648" t="s">
        <v>42022</v>
      </c>
      <c r="D3648" s="2" t="str">
        <f>export_datastore!C3648</f>
        <v>VI</v>
      </c>
      <c r="E3648" t="s">
        <v>42023</v>
      </c>
      <c r="G3648" t="str">
        <f t="shared" si="56"/>
        <v>comuni["Longare (VI)"] = '';</v>
      </c>
    </row>
    <row r="3649" spans="1:7" x14ac:dyDescent="0.25">
      <c r="A3649" t="s">
        <v>42021</v>
      </c>
      <c r="B3649" s="2" t="str">
        <f>export_datastore!B3649</f>
        <v>Longarone</v>
      </c>
      <c r="C3649" t="s">
        <v>42022</v>
      </c>
      <c r="D3649" s="2" t="str">
        <f>export_datastore!C3649</f>
        <v>BL</v>
      </c>
      <c r="E3649" t="s">
        <v>42023</v>
      </c>
      <c r="G3649" t="str">
        <f t="shared" si="56"/>
        <v>comuni["Longarone (BL)"] = '';</v>
      </c>
    </row>
    <row r="3650" spans="1:7" x14ac:dyDescent="0.25">
      <c r="A3650" t="s">
        <v>42021</v>
      </c>
      <c r="B3650" s="2" t="str">
        <f>export_datastore!B3650</f>
        <v>Longhena</v>
      </c>
      <c r="C3650" t="s">
        <v>42022</v>
      </c>
      <c r="D3650" s="2" t="str">
        <f>export_datastore!C3650</f>
        <v>BS</v>
      </c>
      <c r="E3650" t="s">
        <v>42023</v>
      </c>
      <c r="G3650" t="str">
        <f t="shared" si="56"/>
        <v>comuni["Longhena (BS)"] = '';</v>
      </c>
    </row>
    <row r="3651" spans="1:7" x14ac:dyDescent="0.25">
      <c r="A3651" t="s">
        <v>42021</v>
      </c>
      <c r="B3651" s="2" t="str">
        <f>export_datastore!B3651</f>
        <v>Longi</v>
      </c>
      <c r="C3651" t="s">
        <v>42022</v>
      </c>
      <c r="D3651" s="2" t="str">
        <f>export_datastore!C3651</f>
        <v>ME</v>
      </c>
      <c r="E3651" t="s">
        <v>42023</v>
      </c>
      <c r="G3651" t="str">
        <f t="shared" ref="G3651:G3714" si="57">A3651&amp;B3651&amp;C3651&amp;D3651&amp;E3651</f>
        <v>comuni["Longi (ME)"] = '';</v>
      </c>
    </row>
    <row r="3652" spans="1:7" x14ac:dyDescent="0.25">
      <c r="A3652" t="s">
        <v>42021</v>
      </c>
      <c r="B3652" s="2" t="str">
        <f>export_datastore!B3652</f>
        <v>Longiano</v>
      </c>
      <c r="C3652" t="s">
        <v>42022</v>
      </c>
      <c r="D3652" s="2" t="str">
        <f>export_datastore!C3652</f>
        <v>FC</v>
      </c>
      <c r="E3652" t="s">
        <v>42023</v>
      </c>
      <c r="G3652" t="str">
        <f t="shared" si="57"/>
        <v>comuni["Longiano (FC)"] = '';</v>
      </c>
    </row>
    <row r="3653" spans="1:7" x14ac:dyDescent="0.25">
      <c r="A3653" t="s">
        <v>42021</v>
      </c>
      <c r="B3653" s="2" t="str">
        <f>export_datastore!B3653</f>
        <v>Longobardi</v>
      </c>
      <c r="C3653" t="s">
        <v>42022</v>
      </c>
      <c r="D3653" s="2" t="str">
        <f>export_datastore!C3653</f>
        <v>CS</v>
      </c>
      <c r="E3653" t="s">
        <v>42023</v>
      </c>
      <c r="G3653" t="str">
        <f t="shared" si="57"/>
        <v>comuni["Longobardi (CS)"] = '';</v>
      </c>
    </row>
    <row r="3654" spans="1:7" x14ac:dyDescent="0.25">
      <c r="A3654" t="s">
        <v>42021</v>
      </c>
      <c r="B3654" s="2" t="str">
        <f>export_datastore!B3654</f>
        <v>Longobucco</v>
      </c>
      <c r="C3654" t="s">
        <v>42022</v>
      </c>
      <c r="D3654" s="2" t="str">
        <f>export_datastore!C3654</f>
        <v>CS</v>
      </c>
      <c r="E3654" t="s">
        <v>42023</v>
      </c>
      <c r="G3654" t="str">
        <f t="shared" si="57"/>
        <v>comuni["Longobucco (CS)"] = '';</v>
      </c>
    </row>
    <row r="3655" spans="1:7" x14ac:dyDescent="0.25">
      <c r="A3655" t="s">
        <v>42021</v>
      </c>
      <c r="B3655" s="2" t="str">
        <f>export_datastore!B3655</f>
        <v>Longone al Segrino</v>
      </c>
      <c r="C3655" t="s">
        <v>42022</v>
      </c>
      <c r="D3655" s="2" t="str">
        <f>export_datastore!C3655</f>
        <v>CO</v>
      </c>
      <c r="E3655" t="s">
        <v>42023</v>
      </c>
      <c r="G3655" t="str">
        <f t="shared" si="57"/>
        <v>comuni["Longone al Segrino (CO)"] = '';</v>
      </c>
    </row>
    <row r="3656" spans="1:7" x14ac:dyDescent="0.25">
      <c r="A3656" t="s">
        <v>42021</v>
      </c>
      <c r="B3656" s="2" t="str">
        <f>export_datastore!B3656</f>
        <v>Longone Sabino</v>
      </c>
      <c r="C3656" t="s">
        <v>42022</v>
      </c>
      <c r="D3656" s="2" t="str">
        <f>export_datastore!C3656</f>
        <v>RI</v>
      </c>
      <c r="E3656" t="s">
        <v>42023</v>
      </c>
      <c r="G3656" t="str">
        <f t="shared" si="57"/>
        <v>comuni["Longone Sabino (RI)"] = '';</v>
      </c>
    </row>
    <row r="3657" spans="1:7" x14ac:dyDescent="0.25">
      <c r="A3657" t="s">
        <v>42021</v>
      </c>
      <c r="B3657" s="2" t="str">
        <f>export_datastore!B3657</f>
        <v>Lonigo</v>
      </c>
      <c r="C3657" t="s">
        <v>42022</v>
      </c>
      <c r="D3657" s="2" t="str">
        <f>export_datastore!C3657</f>
        <v>VI</v>
      </c>
      <c r="E3657" t="s">
        <v>42023</v>
      </c>
      <c r="G3657" t="str">
        <f t="shared" si="57"/>
        <v>comuni["Lonigo (VI)"] = '';</v>
      </c>
    </row>
    <row r="3658" spans="1:7" x14ac:dyDescent="0.25">
      <c r="A3658" t="s">
        <v>42021</v>
      </c>
      <c r="B3658" s="2" t="str">
        <f>export_datastore!B3658</f>
        <v>Loranzè</v>
      </c>
      <c r="C3658" t="s">
        <v>42022</v>
      </c>
      <c r="D3658" s="2" t="str">
        <f>export_datastore!C3658</f>
        <v>TO</v>
      </c>
      <c r="E3658" t="s">
        <v>42023</v>
      </c>
      <c r="G3658" t="str">
        <f t="shared" si="57"/>
        <v>comuni["Loranzè (TO)"] = '';</v>
      </c>
    </row>
    <row r="3659" spans="1:7" x14ac:dyDescent="0.25">
      <c r="A3659" t="s">
        <v>42021</v>
      </c>
      <c r="B3659" s="2" t="str">
        <f>export_datastore!B3659</f>
        <v>Loreggia</v>
      </c>
      <c r="C3659" t="s">
        <v>42022</v>
      </c>
      <c r="D3659" s="2" t="str">
        <f>export_datastore!C3659</f>
        <v>PD</v>
      </c>
      <c r="E3659" t="s">
        <v>42023</v>
      </c>
      <c r="G3659" t="str">
        <f t="shared" si="57"/>
        <v>comuni["Loreggia (PD)"] = '';</v>
      </c>
    </row>
    <row r="3660" spans="1:7" x14ac:dyDescent="0.25">
      <c r="A3660" t="s">
        <v>42021</v>
      </c>
      <c r="B3660" s="2" t="str">
        <f>export_datastore!B3660</f>
        <v>Loreglia</v>
      </c>
      <c r="C3660" t="s">
        <v>42022</v>
      </c>
      <c r="D3660" s="2" t="str">
        <f>export_datastore!C3660</f>
        <v>VB</v>
      </c>
      <c r="E3660" t="s">
        <v>42023</v>
      </c>
      <c r="G3660" t="str">
        <f t="shared" si="57"/>
        <v>comuni["Loreglia (VB)"] = '';</v>
      </c>
    </row>
    <row r="3661" spans="1:7" x14ac:dyDescent="0.25">
      <c r="A3661" t="s">
        <v>42021</v>
      </c>
      <c r="B3661" s="2" t="str">
        <f>export_datastore!B3661</f>
        <v>Lorenzago di Cadore</v>
      </c>
      <c r="C3661" t="s">
        <v>42022</v>
      </c>
      <c r="D3661" s="2" t="str">
        <f>export_datastore!C3661</f>
        <v>BL</v>
      </c>
      <c r="E3661" t="s">
        <v>42023</v>
      </c>
      <c r="G3661" t="str">
        <f t="shared" si="57"/>
        <v>comuni["Lorenzago di Cadore (BL)"] = '';</v>
      </c>
    </row>
    <row r="3662" spans="1:7" x14ac:dyDescent="0.25">
      <c r="A3662" t="s">
        <v>42021</v>
      </c>
      <c r="B3662" s="2" t="str">
        <f>export_datastore!B3662</f>
        <v>Lorenzana</v>
      </c>
      <c r="C3662" t="s">
        <v>42022</v>
      </c>
      <c r="D3662" s="2" t="str">
        <f>export_datastore!C3662</f>
        <v>PI</v>
      </c>
      <c r="E3662" t="s">
        <v>42023</v>
      </c>
      <c r="G3662" t="str">
        <f t="shared" si="57"/>
        <v>comuni["Lorenzana (PI)"] = '';</v>
      </c>
    </row>
    <row r="3663" spans="1:7" x14ac:dyDescent="0.25">
      <c r="A3663" t="s">
        <v>42021</v>
      </c>
      <c r="B3663" s="2" t="str">
        <f>export_datastore!B3663</f>
        <v>Loreo</v>
      </c>
      <c r="C3663" t="s">
        <v>42022</v>
      </c>
      <c r="D3663" s="2" t="str">
        <f>export_datastore!C3663</f>
        <v>RO</v>
      </c>
      <c r="E3663" t="s">
        <v>42023</v>
      </c>
      <c r="G3663" t="str">
        <f t="shared" si="57"/>
        <v>comuni["Loreo (RO)"] = '';</v>
      </c>
    </row>
    <row r="3664" spans="1:7" x14ac:dyDescent="0.25">
      <c r="A3664" t="s">
        <v>42021</v>
      </c>
      <c r="B3664" s="2" t="str">
        <f>export_datastore!B3664</f>
        <v>Loreto</v>
      </c>
      <c r="C3664" t="s">
        <v>42022</v>
      </c>
      <c r="D3664" s="2" t="str">
        <f>export_datastore!C3664</f>
        <v>AN</v>
      </c>
      <c r="E3664" t="s">
        <v>42023</v>
      </c>
      <c r="G3664" t="str">
        <f t="shared" si="57"/>
        <v>comuni["Loreto (AN)"] = '';</v>
      </c>
    </row>
    <row r="3665" spans="1:7" x14ac:dyDescent="0.25">
      <c r="A3665" t="s">
        <v>42021</v>
      </c>
      <c r="B3665" s="2" t="str">
        <f>export_datastore!B3665</f>
        <v>Loreto Aprutino</v>
      </c>
      <c r="C3665" t="s">
        <v>42022</v>
      </c>
      <c r="D3665" s="2" t="str">
        <f>export_datastore!C3665</f>
        <v>PE</v>
      </c>
      <c r="E3665" t="s">
        <v>42023</v>
      </c>
      <c r="G3665" t="str">
        <f t="shared" si="57"/>
        <v>comuni["Loreto Aprutino (PE)"] = '';</v>
      </c>
    </row>
    <row r="3666" spans="1:7" x14ac:dyDescent="0.25">
      <c r="A3666" t="s">
        <v>42021</v>
      </c>
      <c r="B3666" s="2" t="str">
        <f>export_datastore!B3666</f>
        <v>Loria</v>
      </c>
      <c r="C3666" t="s">
        <v>42022</v>
      </c>
      <c r="D3666" s="2" t="str">
        <f>export_datastore!C3666</f>
        <v>TV</v>
      </c>
      <c r="E3666" t="s">
        <v>42023</v>
      </c>
      <c r="G3666" t="str">
        <f t="shared" si="57"/>
        <v>comuni["Loria (TV)"] = '';</v>
      </c>
    </row>
    <row r="3667" spans="1:7" x14ac:dyDescent="0.25">
      <c r="A3667" t="s">
        <v>42021</v>
      </c>
      <c r="B3667" s="2" t="str">
        <f>export_datastore!B3667</f>
        <v>Loro Ciuffenna</v>
      </c>
      <c r="C3667" t="s">
        <v>42022</v>
      </c>
      <c r="D3667" s="2" t="str">
        <f>export_datastore!C3667</f>
        <v>AR</v>
      </c>
      <c r="E3667" t="s">
        <v>42023</v>
      </c>
      <c r="G3667" t="str">
        <f t="shared" si="57"/>
        <v>comuni["Loro Ciuffenna (AR)"] = '';</v>
      </c>
    </row>
    <row r="3668" spans="1:7" x14ac:dyDescent="0.25">
      <c r="A3668" t="s">
        <v>42021</v>
      </c>
      <c r="B3668" s="2" t="str">
        <f>export_datastore!B3668</f>
        <v>Loro Piceno</v>
      </c>
      <c r="C3668" t="s">
        <v>42022</v>
      </c>
      <c r="D3668" s="2" t="str">
        <f>export_datastore!C3668</f>
        <v>MC</v>
      </c>
      <c r="E3668" t="s">
        <v>42023</v>
      </c>
      <c r="G3668" t="str">
        <f t="shared" si="57"/>
        <v>comuni["Loro Piceno (MC)"] = '';</v>
      </c>
    </row>
    <row r="3669" spans="1:7" x14ac:dyDescent="0.25">
      <c r="A3669" t="s">
        <v>42021</v>
      </c>
      <c r="B3669" s="2" t="str">
        <f>export_datastore!B3669</f>
        <v>Lorsica</v>
      </c>
      <c r="C3669" t="s">
        <v>42022</v>
      </c>
      <c r="D3669" s="2" t="str">
        <f>export_datastore!C3669</f>
        <v>GE</v>
      </c>
      <c r="E3669" t="s">
        <v>42023</v>
      </c>
      <c r="G3669" t="str">
        <f t="shared" si="57"/>
        <v>comuni["Lorsica (GE)"] = '';</v>
      </c>
    </row>
    <row r="3670" spans="1:7" x14ac:dyDescent="0.25">
      <c r="A3670" t="s">
        <v>42021</v>
      </c>
      <c r="B3670" s="2" t="str">
        <f>export_datastore!B3670</f>
        <v>Losine</v>
      </c>
      <c r="C3670" t="s">
        <v>42022</v>
      </c>
      <c r="D3670" s="2" t="str">
        <f>export_datastore!C3670</f>
        <v>BS</v>
      </c>
      <c r="E3670" t="s">
        <v>42023</v>
      </c>
      <c r="G3670" t="str">
        <f t="shared" si="57"/>
        <v>comuni["Losine (BS)"] = '';</v>
      </c>
    </row>
    <row r="3671" spans="1:7" x14ac:dyDescent="0.25">
      <c r="A3671" t="s">
        <v>42021</v>
      </c>
      <c r="B3671" s="2" t="str">
        <f>export_datastore!B3671</f>
        <v>Lotzorai</v>
      </c>
      <c r="C3671" t="s">
        <v>42022</v>
      </c>
      <c r="D3671" s="2" t="str">
        <f>export_datastore!C3671</f>
        <v>OG</v>
      </c>
      <c r="E3671" t="s">
        <v>42023</v>
      </c>
      <c r="G3671" t="str">
        <f t="shared" si="57"/>
        <v>comuni["Lotzorai (OG)"] = '';</v>
      </c>
    </row>
    <row r="3672" spans="1:7" x14ac:dyDescent="0.25">
      <c r="A3672" t="s">
        <v>42021</v>
      </c>
      <c r="B3672" s="2" t="str">
        <f>export_datastore!B3672</f>
        <v>Lovere</v>
      </c>
      <c r="C3672" t="s">
        <v>42022</v>
      </c>
      <c r="D3672" s="2" t="str">
        <f>export_datastore!C3672</f>
        <v>BG</v>
      </c>
      <c r="E3672" t="s">
        <v>42023</v>
      </c>
      <c r="G3672" t="str">
        <f t="shared" si="57"/>
        <v>comuni["Lovere (BG)"] = '';</v>
      </c>
    </row>
    <row r="3673" spans="1:7" x14ac:dyDescent="0.25">
      <c r="A3673" t="s">
        <v>42021</v>
      </c>
      <c r="B3673" s="2" t="str">
        <f>export_datastore!B3673</f>
        <v>Lovero</v>
      </c>
      <c r="C3673" t="s">
        <v>42022</v>
      </c>
      <c r="D3673" s="2" t="str">
        <f>export_datastore!C3673</f>
        <v>SO</v>
      </c>
      <c r="E3673" t="s">
        <v>42023</v>
      </c>
      <c r="G3673" t="str">
        <f t="shared" si="57"/>
        <v>comuni["Lovero (SO)"] = '';</v>
      </c>
    </row>
    <row r="3674" spans="1:7" x14ac:dyDescent="0.25">
      <c r="A3674" t="s">
        <v>42021</v>
      </c>
      <c r="B3674" s="2" t="str">
        <f>export_datastore!B3674</f>
        <v>Lozio</v>
      </c>
      <c r="C3674" t="s">
        <v>42022</v>
      </c>
      <c r="D3674" s="2" t="str">
        <f>export_datastore!C3674</f>
        <v>BS</v>
      </c>
      <c r="E3674" t="s">
        <v>42023</v>
      </c>
      <c r="G3674" t="str">
        <f t="shared" si="57"/>
        <v>comuni["Lozio (BS)"] = '';</v>
      </c>
    </row>
    <row r="3675" spans="1:7" x14ac:dyDescent="0.25">
      <c r="A3675" t="s">
        <v>42021</v>
      </c>
      <c r="B3675" s="2" t="str">
        <f>export_datastore!B3675</f>
        <v>Lozza</v>
      </c>
      <c r="C3675" t="s">
        <v>42022</v>
      </c>
      <c r="D3675" s="2" t="str">
        <f>export_datastore!C3675</f>
        <v>VA</v>
      </c>
      <c r="E3675" t="s">
        <v>42023</v>
      </c>
      <c r="G3675" t="str">
        <f t="shared" si="57"/>
        <v>comuni["Lozza (VA)"] = '';</v>
      </c>
    </row>
    <row r="3676" spans="1:7" x14ac:dyDescent="0.25">
      <c r="A3676" t="s">
        <v>42021</v>
      </c>
      <c r="B3676" s="2" t="str">
        <f>export_datastore!B3676</f>
        <v>Lozzo Atestino</v>
      </c>
      <c r="C3676" t="s">
        <v>42022</v>
      </c>
      <c r="D3676" s="2" t="str">
        <f>export_datastore!C3676</f>
        <v>PD</v>
      </c>
      <c r="E3676" t="s">
        <v>42023</v>
      </c>
      <c r="G3676" t="str">
        <f t="shared" si="57"/>
        <v>comuni["Lozzo Atestino (PD)"] = '';</v>
      </c>
    </row>
    <row r="3677" spans="1:7" x14ac:dyDescent="0.25">
      <c r="A3677" t="s">
        <v>42021</v>
      </c>
      <c r="B3677" s="2" t="str">
        <f>export_datastore!B3677</f>
        <v>Lozzo di Cadore</v>
      </c>
      <c r="C3677" t="s">
        <v>42022</v>
      </c>
      <c r="D3677" s="2" t="str">
        <f>export_datastore!C3677</f>
        <v>BL</v>
      </c>
      <c r="E3677" t="s">
        <v>42023</v>
      </c>
      <c r="G3677" t="str">
        <f t="shared" si="57"/>
        <v>comuni["Lozzo di Cadore (BL)"] = '';</v>
      </c>
    </row>
    <row r="3678" spans="1:7" x14ac:dyDescent="0.25">
      <c r="A3678" t="s">
        <v>42021</v>
      </c>
      <c r="B3678" s="2" t="str">
        <f>export_datastore!B3678</f>
        <v>Lozzolo</v>
      </c>
      <c r="C3678" t="s">
        <v>42022</v>
      </c>
      <c r="D3678" s="2" t="str">
        <f>export_datastore!C3678</f>
        <v>VC</v>
      </c>
      <c r="E3678" t="s">
        <v>42023</v>
      </c>
      <c r="G3678" t="str">
        <f t="shared" si="57"/>
        <v>comuni["Lozzolo (VC)"] = '';</v>
      </c>
    </row>
    <row r="3679" spans="1:7" x14ac:dyDescent="0.25">
      <c r="A3679" t="s">
        <v>42021</v>
      </c>
      <c r="B3679" s="2" t="str">
        <f>export_datastore!B3679</f>
        <v>Lu</v>
      </c>
      <c r="C3679" t="s">
        <v>42022</v>
      </c>
      <c r="D3679" s="2" t="str">
        <f>export_datastore!C3679</f>
        <v>AL</v>
      </c>
      <c r="E3679" t="s">
        <v>42023</v>
      </c>
      <c r="G3679" t="str">
        <f t="shared" si="57"/>
        <v>comuni["Lu (AL)"] = '';</v>
      </c>
    </row>
    <row r="3680" spans="1:7" x14ac:dyDescent="0.25">
      <c r="A3680" t="s">
        <v>42021</v>
      </c>
      <c r="B3680" s="2" t="str">
        <f>export_datastore!B3680</f>
        <v>Lubriano</v>
      </c>
      <c r="C3680" t="s">
        <v>42022</v>
      </c>
      <c r="D3680" s="2" t="str">
        <f>export_datastore!C3680</f>
        <v>VT</v>
      </c>
      <c r="E3680" t="s">
        <v>42023</v>
      </c>
      <c r="G3680" t="str">
        <f t="shared" si="57"/>
        <v>comuni["Lubriano (VT)"] = '';</v>
      </c>
    </row>
    <row r="3681" spans="1:7" x14ac:dyDescent="0.25">
      <c r="A3681" t="s">
        <v>42021</v>
      </c>
      <c r="B3681" s="2" t="str">
        <f>export_datastore!B3681</f>
        <v>Lucca</v>
      </c>
      <c r="C3681" t="s">
        <v>42022</v>
      </c>
      <c r="D3681" s="2" t="str">
        <f>export_datastore!C3681</f>
        <v>LU</v>
      </c>
      <c r="E3681" t="s">
        <v>42023</v>
      </c>
      <c r="G3681" t="str">
        <f t="shared" si="57"/>
        <v>comuni["Lucca (LU)"] = '';</v>
      </c>
    </row>
    <row r="3682" spans="1:7" x14ac:dyDescent="0.25">
      <c r="A3682" t="s">
        <v>42021</v>
      </c>
      <c r="B3682" s="2" t="str">
        <f>export_datastore!B3682</f>
        <v>Lucca Sicula</v>
      </c>
      <c r="C3682" t="s">
        <v>42022</v>
      </c>
      <c r="D3682" s="2" t="str">
        <f>export_datastore!C3682</f>
        <v>AG</v>
      </c>
      <c r="E3682" t="s">
        <v>42023</v>
      </c>
      <c r="G3682" t="str">
        <f t="shared" si="57"/>
        <v>comuni["Lucca Sicula (AG)"] = '';</v>
      </c>
    </row>
    <row r="3683" spans="1:7" x14ac:dyDescent="0.25">
      <c r="A3683" t="s">
        <v>42021</v>
      </c>
      <c r="B3683" s="2" t="str">
        <f>export_datastore!B3683</f>
        <v>Lucera</v>
      </c>
      <c r="C3683" t="s">
        <v>42022</v>
      </c>
      <c r="D3683" s="2" t="str">
        <f>export_datastore!C3683</f>
        <v>FG</v>
      </c>
      <c r="E3683" t="s">
        <v>42023</v>
      </c>
      <c r="G3683" t="str">
        <f t="shared" si="57"/>
        <v>comuni["Lucera (FG)"] = '';</v>
      </c>
    </row>
    <row r="3684" spans="1:7" x14ac:dyDescent="0.25">
      <c r="A3684" t="s">
        <v>42021</v>
      </c>
      <c r="B3684" s="2" t="str">
        <f>export_datastore!B3684</f>
        <v>Lucignano</v>
      </c>
      <c r="C3684" t="s">
        <v>42022</v>
      </c>
      <c r="D3684" s="2" t="str">
        <f>export_datastore!C3684</f>
        <v>AR</v>
      </c>
      <c r="E3684" t="s">
        <v>42023</v>
      </c>
      <c r="G3684" t="str">
        <f t="shared" si="57"/>
        <v>comuni["Lucignano (AR)"] = '';</v>
      </c>
    </row>
    <row r="3685" spans="1:7" x14ac:dyDescent="0.25">
      <c r="A3685" t="s">
        <v>42021</v>
      </c>
      <c r="B3685" s="2" t="str">
        <f>export_datastore!B3685</f>
        <v>Lucinasco</v>
      </c>
      <c r="C3685" t="s">
        <v>42022</v>
      </c>
      <c r="D3685" s="2" t="str">
        <f>export_datastore!C3685</f>
        <v>IM</v>
      </c>
      <c r="E3685" t="s">
        <v>42023</v>
      </c>
      <c r="G3685" t="str">
        <f t="shared" si="57"/>
        <v>comuni["Lucinasco (IM)"] = '';</v>
      </c>
    </row>
    <row r="3686" spans="1:7" x14ac:dyDescent="0.25">
      <c r="A3686" t="s">
        <v>42021</v>
      </c>
      <c r="B3686" s="2" t="str">
        <f>export_datastore!B3686</f>
        <v>Lucito</v>
      </c>
      <c r="C3686" t="s">
        <v>42022</v>
      </c>
      <c r="D3686" s="2" t="str">
        <f>export_datastore!C3686</f>
        <v>CB</v>
      </c>
      <c r="E3686" t="s">
        <v>42023</v>
      </c>
      <c r="G3686" t="str">
        <f t="shared" si="57"/>
        <v>comuni["Lucito (CB)"] = '';</v>
      </c>
    </row>
    <row r="3687" spans="1:7" x14ac:dyDescent="0.25">
      <c r="A3687" t="s">
        <v>42021</v>
      </c>
      <c r="B3687" s="2" t="str">
        <f>export_datastore!B3687</f>
        <v>Luco dei Marsi</v>
      </c>
      <c r="C3687" t="s">
        <v>42022</v>
      </c>
      <c r="D3687" s="2" t="str">
        <f>export_datastore!C3687</f>
        <v>AQ</v>
      </c>
      <c r="E3687" t="s">
        <v>42023</v>
      </c>
      <c r="G3687" t="str">
        <f t="shared" si="57"/>
        <v>comuni["Luco dei Marsi (AQ)"] = '';</v>
      </c>
    </row>
    <row r="3688" spans="1:7" x14ac:dyDescent="0.25">
      <c r="A3688" t="s">
        <v>42021</v>
      </c>
      <c r="B3688" s="2" t="str">
        <f>export_datastore!B3688</f>
        <v>Lucoli</v>
      </c>
      <c r="C3688" t="s">
        <v>42022</v>
      </c>
      <c r="D3688" s="2" t="str">
        <f>export_datastore!C3688</f>
        <v>AQ</v>
      </c>
      <c r="E3688" t="s">
        <v>42023</v>
      </c>
      <c r="G3688" t="str">
        <f t="shared" si="57"/>
        <v>comuni["Lucoli (AQ)"] = '';</v>
      </c>
    </row>
    <row r="3689" spans="1:7" x14ac:dyDescent="0.25">
      <c r="A3689" t="s">
        <v>42021</v>
      </c>
      <c r="B3689" s="2" t="str">
        <f>export_datastore!B3689</f>
        <v>Lugagnano Val D'Arda</v>
      </c>
      <c r="C3689" t="s">
        <v>42022</v>
      </c>
      <c r="D3689" s="2" t="str">
        <f>export_datastore!C3689</f>
        <v>PC</v>
      </c>
      <c r="E3689" t="s">
        <v>42023</v>
      </c>
      <c r="G3689" t="str">
        <f t="shared" si="57"/>
        <v>comuni["Lugagnano Val D'Arda (PC)"] = '';</v>
      </c>
    </row>
    <row r="3690" spans="1:7" x14ac:dyDescent="0.25">
      <c r="A3690" t="s">
        <v>42021</v>
      </c>
      <c r="B3690" s="2" t="str">
        <f>export_datastore!B3690</f>
        <v>Lugnacco</v>
      </c>
      <c r="C3690" t="s">
        <v>42022</v>
      </c>
      <c r="D3690" s="2" t="str">
        <f>export_datastore!C3690</f>
        <v>TO</v>
      </c>
      <c r="E3690" t="s">
        <v>42023</v>
      </c>
      <c r="G3690" t="str">
        <f t="shared" si="57"/>
        <v>comuni["Lugnacco (TO)"] = '';</v>
      </c>
    </row>
    <row r="3691" spans="1:7" x14ac:dyDescent="0.25">
      <c r="A3691" t="s">
        <v>42021</v>
      </c>
      <c r="B3691" s="2" t="str">
        <f>export_datastore!B3691</f>
        <v>Lugnano in Teverina</v>
      </c>
      <c r="C3691" t="s">
        <v>42022</v>
      </c>
      <c r="D3691" s="2" t="str">
        <f>export_datastore!C3691</f>
        <v>TR</v>
      </c>
      <c r="E3691" t="s">
        <v>42023</v>
      </c>
      <c r="G3691" t="str">
        <f t="shared" si="57"/>
        <v>comuni["Lugnano in Teverina (TR)"] = '';</v>
      </c>
    </row>
    <row r="3692" spans="1:7" x14ac:dyDescent="0.25">
      <c r="A3692" t="s">
        <v>42021</v>
      </c>
      <c r="B3692" s="2" t="str">
        <f>export_datastore!B3692</f>
        <v>Lugo</v>
      </c>
      <c r="C3692" t="s">
        <v>42022</v>
      </c>
      <c r="D3692" s="2" t="str">
        <f>export_datastore!C3692</f>
        <v>RA</v>
      </c>
      <c r="E3692" t="s">
        <v>42023</v>
      </c>
      <c r="G3692" t="str">
        <f t="shared" si="57"/>
        <v>comuni["Lugo (RA)"] = '';</v>
      </c>
    </row>
    <row r="3693" spans="1:7" x14ac:dyDescent="0.25">
      <c r="A3693" t="s">
        <v>42021</v>
      </c>
      <c r="B3693" s="2" t="str">
        <f>export_datastore!B3693</f>
        <v>Lugo di Vicenza</v>
      </c>
      <c r="C3693" t="s">
        <v>42022</v>
      </c>
      <c r="D3693" s="2" t="str">
        <f>export_datastore!C3693</f>
        <v>VI</v>
      </c>
      <c r="E3693" t="s">
        <v>42023</v>
      </c>
      <c r="G3693" t="str">
        <f t="shared" si="57"/>
        <v>comuni["Lugo di Vicenza (VI)"] = '';</v>
      </c>
    </row>
    <row r="3694" spans="1:7" x14ac:dyDescent="0.25">
      <c r="A3694" t="s">
        <v>42021</v>
      </c>
      <c r="B3694" s="2" t="str">
        <f>export_datastore!B3694</f>
        <v>Luino</v>
      </c>
      <c r="C3694" t="s">
        <v>42022</v>
      </c>
      <c r="D3694" s="2" t="str">
        <f>export_datastore!C3694</f>
        <v>VA</v>
      </c>
      <c r="E3694" t="s">
        <v>42023</v>
      </c>
      <c r="G3694" t="str">
        <f t="shared" si="57"/>
        <v>comuni["Luino (VA)"] = '';</v>
      </c>
    </row>
    <row r="3695" spans="1:7" x14ac:dyDescent="0.25">
      <c r="A3695" t="s">
        <v>42021</v>
      </c>
      <c r="B3695" s="2" t="str">
        <f>export_datastore!B3695</f>
        <v>Luisago</v>
      </c>
      <c r="C3695" t="s">
        <v>42022</v>
      </c>
      <c r="D3695" s="2" t="str">
        <f>export_datastore!C3695</f>
        <v>CO</v>
      </c>
      <c r="E3695" t="s">
        <v>42023</v>
      </c>
      <c r="G3695" t="str">
        <f t="shared" si="57"/>
        <v>comuni["Luisago (CO)"] = '';</v>
      </c>
    </row>
    <row r="3696" spans="1:7" x14ac:dyDescent="0.25">
      <c r="A3696" t="s">
        <v>42021</v>
      </c>
      <c r="B3696" s="2" t="str">
        <f>export_datastore!B3696</f>
        <v>Lula</v>
      </c>
      <c r="C3696" t="s">
        <v>42022</v>
      </c>
      <c r="D3696" s="2" t="str">
        <f>export_datastore!C3696</f>
        <v>NU</v>
      </c>
      <c r="E3696" t="s">
        <v>42023</v>
      </c>
      <c r="G3696" t="str">
        <f t="shared" si="57"/>
        <v>comuni["Lula (NU)"] = '';</v>
      </c>
    </row>
    <row r="3697" spans="1:7" x14ac:dyDescent="0.25">
      <c r="A3697" t="s">
        <v>42021</v>
      </c>
      <c r="B3697" s="2" t="str">
        <f>export_datastore!B3697</f>
        <v>Lumarzo</v>
      </c>
      <c r="C3697" t="s">
        <v>42022</v>
      </c>
      <c r="D3697" s="2" t="str">
        <f>export_datastore!C3697</f>
        <v>GE</v>
      </c>
      <c r="E3697" t="s">
        <v>42023</v>
      </c>
      <c r="G3697" t="str">
        <f t="shared" si="57"/>
        <v>comuni["Lumarzo (GE)"] = '';</v>
      </c>
    </row>
    <row r="3698" spans="1:7" x14ac:dyDescent="0.25">
      <c r="A3698" t="s">
        <v>42021</v>
      </c>
      <c r="B3698" s="2" t="str">
        <f>export_datastore!B3698</f>
        <v>Lumezzane</v>
      </c>
      <c r="C3698" t="s">
        <v>42022</v>
      </c>
      <c r="D3698" s="2" t="str">
        <f>export_datastore!C3698</f>
        <v>BS</v>
      </c>
      <c r="E3698" t="s">
        <v>42023</v>
      </c>
      <c r="G3698" t="str">
        <f t="shared" si="57"/>
        <v>comuni["Lumezzane (BS)"] = '';</v>
      </c>
    </row>
    <row r="3699" spans="1:7" x14ac:dyDescent="0.25">
      <c r="A3699" t="s">
        <v>42021</v>
      </c>
      <c r="B3699" s="2" t="str">
        <f>export_datastore!B3699</f>
        <v>Lunamatrona</v>
      </c>
      <c r="C3699" t="s">
        <v>42022</v>
      </c>
      <c r="D3699" s="2" t="str">
        <f>export_datastore!C3699</f>
        <v>VS</v>
      </c>
      <c r="E3699" t="s">
        <v>42023</v>
      </c>
      <c r="G3699" t="str">
        <f t="shared" si="57"/>
        <v>comuni["Lunamatrona (VS)"] = '';</v>
      </c>
    </row>
    <row r="3700" spans="1:7" x14ac:dyDescent="0.25">
      <c r="A3700" t="s">
        <v>42021</v>
      </c>
      <c r="B3700" s="2" t="str">
        <f>export_datastore!B3700</f>
        <v>Lunano</v>
      </c>
      <c r="C3700" t="s">
        <v>42022</v>
      </c>
      <c r="D3700" s="2" t="str">
        <f>export_datastore!C3700</f>
        <v>PU</v>
      </c>
      <c r="E3700" t="s">
        <v>42023</v>
      </c>
      <c r="G3700" t="str">
        <f t="shared" si="57"/>
        <v>comuni["Lunano (PU)"] = '';</v>
      </c>
    </row>
    <row r="3701" spans="1:7" x14ac:dyDescent="0.25">
      <c r="A3701" t="s">
        <v>42021</v>
      </c>
      <c r="B3701" s="2" t="str">
        <f>export_datastore!B3701</f>
        <v>Lungavilla</v>
      </c>
      <c r="C3701" t="s">
        <v>42022</v>
      </c>
      <c r="D3701" s="2" t="str">
        <f>export_datastore!C3701</f>
        <v>PV</v>
      </c>
      <c r="E3701" t="s">
        <v>42023</v>
      </c>
      <c r="G3701" t="str">
        <f t="shared" si="57"/>
        <v>comuni["Lungavilla (PV)"] = '';</v>
      </c>
    </row>
    <row r="3702" spans="1:7" x14ac:dyDescent="0.25">
      <c r="A3702" t="s">
        <v>42021</v>
      </c>
      <c r="B3702" s="2" t="str">
        <f>export_datastore!B3702</f>
        <v>Lungro</v>
      </c>
      <c r="C3702" t="s">
        <v>42022</v>
      </c>
      <c r="D3702" s="2" t="str">
        <f>export_datastore!C3702</f>
        <v>CS</v>
      </c>
      <c r="E3702" t="s">
        <v>42023</v>
      </c>
      <c r="G3702" t="str">
        <f t="shared" si="57"/>
        <v>comuni["Lungro (CS)"] = '';</v>
      </c>
    </row>
    <row r="3703" spans="1:7" x14ac:dyDescent="0.25">
      <c r="A3703" t="s">
        <v>42021</v>
      </c>
      <c r="B3703" s="2" t="str">
        <f>export_datastore!B3703</f>
        <v>Luogosano</v>
      </c>
      <c r="C3703" t="s">
        <v>42022</v>
      </c>
      <c r="D3703" s="2" t="str">
        <f>export_datastore!C3703</f>
        <v>AV</v>
      </c>
      <c r="E3703" t="s">
        <v>42023</v>
      </c>
      <c r="G3703" t="str">
        <f t="shared" si="57"/>
        <v>comuni["Luogosano (AV)"] = '';</v>
      </c>
    </row>
    <row r="3704" spans="1:7" x14ac:dyDescent="0.25">
      <c r="A3704" t="s">
        <v>42021</v>
      </c>
      <c r="B3704" s="2" t="str">
        <f>export_datastore!B3704</f>
        <v>Luogosanto</v>
      </c>
      <c r="C3704" t="s">
        <v>42022</v>
      </c>
      <c r="D3704" s="2" t="str">
        <f>export_datastore!C3704</f>
        <v>OT</v>
      </c>
      <c r="E3704" t="s">
        <v>42023</v>
      </c>
      <c r="G3704" t="str">
        <f t="shared" si="57"/>
        <v>comuni["Luogosanto (OT)"] = '';</v>
      </c>
    </row>
    <row r="3705" spans="1:7" x14ac:dyDescent="0.25">
      <c r="A3705" t="s">
        <v>42021</v>
      </c>
      <c r="B3705" s="2" t="str">
        <f>export_datastore!B3705</f>
        <v>Lupara</v>
      </c>
      <c r="C3705" t="s">
        <v>42022</v>
      </c>
      <c r="D3705" s="2" t="str">
        <f>export_datastore!C3705</f>
        <v>CB</v>
      </c>
      <c r="E3705" t="s">
        <v>42023</v>
      </c>
      <c r="G3705" t="str">
        <f t="shared" si="57"/>
        <v>comuni["Lupara (CB)"] = '';</v>
      </c>
    </row>
    <row r="3706" spans="1:7" x14ac:dyDescent="0.25">
      <c r="A3706" t="s">
        <v>42021</v>
      </c>
      <c r="B3706" s="2" t="str">
        <f>export_datastore!B3706</f>
        <v>Lurago d'Erba</v>
      </c>
      <c r="C3706" t="s">
        <v>42022</v>
      </c>
      <c r="D3706" s="2" t="str">
        <f>export_datastore!C3706</f>
        <v>CO</v>
      </c>
      <c r="E3706" t="s">
        <v>42023</v>
      </c>
      <c r="G3706" t="str">
        <f t="shared" si="57"/>
        <v>comuni["Lurago d'Erba (CO)"] = '';</v>
      </c>
    </row>
    <row r="3707" spans="1:7" x14ac:dyDescent="0.25">
      <c r="A3707" t="s">
        <v>42021</v>
      </c>
      <c r="B3707" s="2" t="str">
        <f>export_datastore!B3707</f>
        <v>Lurago Marinone</v>
      </c>
      <c r="C3707" t="s">
        <v>42022</v>
      </c>
      <c r="D3707" s="2" t="str">
        <f>export_datastore!C3707</f>
        <v>CO</v>
      </c>
      <c r="E3707" t="s">
        <v>42023</v>
      </c>
      <c r="G3707" t="str">
        <f t="shared" si="57"/>
        <v>comuni["Lurago Marinone (CO)"] = '';</v>
      </c>
    </row>
    <row r="3708" spans="1:7" x14ac:dyDescent="0.25">
      <c r="A3708" t="s">
        <v>42021</v>
      </c>
      <c r="B3708" s="2" t="str">
        <f>export_datastore!B3708</f>
        <v>Lurano</v>
      </c>
      <c r="C3708" t="s">
        <v>42022</v>
      </c>
      <c r="D3708" s="2" t="str">
        <f>export_datastore!C3708</f>
        <v>BG</v>
      </c>
      <c r="E3708" t="s">
        <v>42023</v>
      </c>
      <c r="G3708" t="str">
        <f t="shared" si="57"/>
        <v>comuni["Lurano (BG)"] = '';</v>
      </c>
    </row>
    <row r="3709" spans="1:7" x14ac:dyDescent="0.25">
      <c r="A3709" t="s">
        <v>42021</v>
      </c>
      <c r="B3709" s="2" t="str">
        <f>export_datastore!B3709</f>
        <v>Luras</v>
      </c>
      <c r="C3709" t="s">
        <v>42022</v>
      </c>
      <c r="D3709" s="2" t="str">
        <f>export_datastore!C3709</f>
        <v>OT</v>
      </c>
      <c r="E3709" t="s">
        <v>42023</v>
      </c>
      <c r="G3709" t="str">
        <f t="shared" si="57"/>
        <v>comuni["Luras (OT)"] = '';</v>
      </c>
    </row>
    <row r="3710" spans="1:7" x14ac:dyDescent="0.25">
      <c r="A3710" t="s">
        <v>42021</v>
      </c>
      <c r="B3710" s="2" t="str">
        <f>export_datastore!B3710</f>
        <v>Lurate Caccivio</v>
      </c>
      <c r="C3710" t="s">
        <v>42022</v>
      </c>
      <c r="D3710" s="2" t="str">
        <f>export_datastore!C3710</f>
        <v>CO</v>
      </c>
      <c r="E3710" t="s">
        <v>42023</v>
      </c>
      <c r="G3710" t="str">
        <f t="shared" si="57"/>
        <v>comuni["Lurate Caccivio (CO)"] = '';</v>
      </c>
    </row>
    <row r="3711" spans="1:7" x14ac:dyDescent="0.25">
      <c r="A3711" t="s">
        <v>42021</v>
      </c>
      <c r="B3711" s="2" t="str">
        <f>export_datastore!B3711</f>
        <v>Lusciano</v>
      </c>
      <c r="C3711" t="s">
        <v>42022</v>
      </c>
      <c r="D3711" s="2" t="str">
        <f>export_datastore!C3711</f>
        <v>CE</v>
      </c>
      <c r="E3711" t="s">
        <v>42023</v>
      </c>
      <c r="G3711" t="str">
        <f t="shared" si="57"/>
        <v>comuni["Lusciano (CE)"] = '';</v>
      </c>
    </row>
    <row r="3712" spans="1:7" x14ac:dyDescent="0.25">
      <c r="A3712" t="s">
        <v>42021</v>
      </c>
      <c r="B3712" s="2" t="str">
        <f>export_datastore!B3712</f>
        <v>Luserna</v>
      </c>
      <c r="C3712" t="s">
        <v>42022</v>
      </c>
      <c r="D3712" s="2" t="str">
        <f>export_datastore!C3712</f>
        <v>TN</v>
      </c>
      <c r="E3712" t="s">
        <v>42023</v>
      </c>
      <c r="G3712" t="str">
        <f t="shared" si="57"/>
        <v>comuni["Luserna (TN)"] = '';</v>
      </c>
    </row>
    <row r="3713" spans="1:7" x14ac:dyDescent="0.25">
      <c r="A3713" t="s">
        <v>42021</v>
      </c>
      <c r="B3713" s="2" t="str">
        <f>export_datastore!B3713</f>
        <v>Luserna San Giovanni</v>
      </c>
      <c r="C3713" t="s">
        <v>42022</v>
      </c>
      <c r="D3713" s="2" t="str">
        <f>export_datastore!C3713</f>
        <v>TO</v>
      </c>
      <c r="E3713" t="s">
        <v>42023</v>
      </c>
      <c r="G3713" t="str">
        <f t="shared" si="57"/>
        <v>comuni["Luserna San Giovanni (TO)"] = '';</v>
      </c>
    </row>
    <row r="3714" spans="1:7" x14ac:dyDescent="0.25">
      <c r="A3714" t="s">
        <v>42021</v>
      </c>
      <c r="B3714" s="2" t="str">
        <f>export_datastore!B3714</f>
        <v>Lusernetta</v>
      </c>
      <c r="C3714" t="s">
        <v>42022</v>
      </c>
      <c r="D3714" s="2" t="str">
        <f>export_datastore!C3714</f>
        <v>TO</v>
      </c>
      <c r="E3714" t="s">
        <v>42023</v>
      </c>
      <c r="G3714" t="str">
        <f t="shared" si="57"/>
        <v>comuni["Lusernetta (TO)"] = '';</v>
      </c>
    </row>
    <row r="3715" spans="1:7" x14ac:dyDescent="0.25">
      <c r="A3715" t="s">
        <v>42021</v>
      </c>
      <c r="B3715" s="2" t="str">
        <f>export_datastore!B3715</f>
        <v>Lusevera</v>
      </c>
      <c r="C3715" t="s">
        <v>42022</v>
      </c>
      <c r="D3715" s="2" t="str">
        <f>export_datastore!C3715</f>
        <v>UD</v>
      </c>
      <c r="E3715" t="s">
        <v>42023</v>
      </c>
      <c r="G3715" t="str">
        <f t="shared" ref="G3715:G3778" si="58">A3715&amp;B3715&amp;C3715&amp;D3715&amp;E3715</f>
        <v>comuni["Lusevera (UD)"] = '';</v>
      </c>
    </row>
    <row r="3716" spans="1:7" x14ac:dyDescent="0.25">
      <c r="A3716" t="s">
        <v>42021</v>
      </c>
      <c r="B3716" s="2" t="str">
        <f>export_datastore!B3716</f>
        <v>Lusia</v>
      </c>
      <c r="C3716" t="s">
        <v>42022</v>
      </c>
      <c r="D3716" s="2" t="str">
        <f>export_datastore!C3716</f>
        <v>RO</v>
      </c>
      <c r="E3716" t="s">
        <v>42023</v>
      </c>
      <c r="G3716" t="str">
        <f t="shared" si="58"/>
        <v>comuni["Lusia (RO)"] = '';</v>
      </c>
    </row>
    <row r="3717" spans="1:7" x14ac:dyDescent="0.25">
      <c r="A3717" t="s">
        <v>42021</v>
      </c>
      <c r="B3717" s="2" t="str">
        <f>export_datastore!B3717</f>
        <v>Lusiana</v>
      </c>
      <c r="C3717" t="s">
        <v>42022</v>
      </c>
      <c r="D3717" s="2" t="str">
        <f>export_datastore!C3717</f>
        <v>VI</v>
      </c>
      <c r="E3717" t="s">
        <v>42023</v>
      </c>
      <c r="G3717" t="str">
        <f t="shared" si="58"/>
        <v>comuni["Lusiana (VI)"] = '';</v>
      </c>
    </row>
    <row r="3718" spans="1:7" x14ac:dyDescent="0.25">
      <c r="A3718" t="s">
        <v>42021</v>
      </c>
      <c r="B3718" s="2" t="str">
        <f>export_datastore!B3718</f>
        <v>Lusigliè</v>
      </c>
      <c r="C3718" t="s">
        <v>42022</v>
      </c>
      <c r="D3718" s="2" t="str">
        <f>export_datastore!C3718</f>
        <v>TO</v>
      </c>
      <c r="E3718" t="s">
        <v>42023</v>
      </c>
      <c r="G3718" t="str">
        <f t="shared" si="58"/>
        <v>comuni["Lusigliè (TO)"] = '';</v>
      </c>
    </row>
    <row r="3719" spans="1:7" x14ac:dyDescent="0.25">
      <c r="A3719" t="s">
        <v>42021</v>
      </c>
      <c r="B3719" s="2" t="str">
        <f>export_datastore!B3719</f>
        <v>Luson</v>
      </c>
      <c r="C3719" t="s">
        <v>42022</v>
      </c>
      <c r="D3719" s="2" t="str">
        <f>export_datastore!C3719</f>
        <v>BZ</v>
      </c>
      <c r="E3719" t="s">
        <v>42023</v>
      </c>
      <c r="G3719" t="str">
        <f t="shared" si="58"/>
        <v>comuni["Luson (BZ)"] = '';</v>
      </c>
    </row>
    <row r="3720" spans="1:7" x14ac:dyDescent="0.25">
      <c r="A3720" t="s">
        <v>42021</v>
      </c>
      <c r="B3720" s="2" t="str">
        <f>export_datastore!B3720</f>
        <v>Lustra</v>
      </c>
      <c r="C3720" t="s">
        <v>42022</v>
      </c>
      <c r="D3720" s="2" t="str">
        <f>export_datastore!C3720</f>
        <v>SA</v>
      </c>
      <c r="E3720" t="s">
        <v>42023</v>
      </c>
      <c r="G3720" t="str">
        <f t="shared" si="58"/>
        <v>comuni["Lustra (SA)"] = '';</v>
      </c>
    </row>
    <row r="3721" spans="1:7" x14ac:dyDescent="0.25">
      <c r="A3721" t="s">
        <v>42021</v>
      </c>
      <c r="B3721" s="2" t="str">
        <f>export_datastore!B3721</f>
        <v>Luvinate</v>
      </c>
      <c r="C3721" t="s">
        <v>42022</v>
      </c>
      <c r="D3721" s="2" t="str">
        <f>export_datastore!C3721</f>
        <v>VA</v>
      </c>
      <c r="E3721" t="s">
        <v>42023</v>
      </c>
      <c r="G3721" t="str">
        <f t="shared" si="58"/>
        <v>comuni["Luvinate (VA)"] = '';</v>
      </c>
    </row>
    <row r="3722" spans="1:7" x14ac:dyDescent="0.25">
      <c r="A3722" t="s">
        <v>42021</v>
      </c>
      <c r="B3722" s="2" t="str">
        <f>export_datastore!B3722</f>
        <v>Luzzana</v>
      </c>
      <c r="C3722" t="s">
        <v>42022</v>
      </c>
      <c r="D3722" s="2" t="str">
        <f>export_datastore!C3722</f>
        <v>BG</v>
      </c>
      <c r="E3722" t="s">
        <v>42023</v>
      </c>
      <c r="G3722" t="str">
        <f t="shared" si="58"/>
        <v>comuni["Luzzana (BG)"] = '';</v>
      </c>
    </row>
    <row r="3723" spans="1:7" x14ac:dyDescent="0.25">
      <c r="A3723" t="s">
        <v>42021</v>
      </c>
      <c r="B3723" s="2" t="str">
        <f>export_datastore!B3723</f>
        <v>Luzzara</v>
      </c>
      <c r="C3723" t="s">
        <v>42022</v>
      </c>
      <c r="D3723" s="2" t="str">
        <f>export_datastore!C3723</f>
        <v>RE</v>
      </c>
      <c r="E3723" t="s">
        <v>42023</v>
      </c>
      <c r="G3723" t="str">
        <f t="shared" si="58"/>
        <v>comuni["Luzzara (RE)"] = '';</v>
      </c>
    </row>
    <row r="3724" spans="1:7" x14ac:dyDescent="0.25">
      <c r="A3724" t="s">
        <v>42021</v>
      </c>
      <c r="B3724" s="2" t="str">
        <f>export_datastore!B3724</f>
        <v>Luzzi</v>
      </c>
      <c r="C3724" t="s">
        <v>42022</v>
      </c>
      <c r="D3724" s="2" t="str">
        <f>export_datastore!C3724</f>
        <v>CS</v>
      </c>
      <c r="E3724" t="s">
        <v>42023</v>
      </c>
      <c r="G3724" t="str">
        <f t="shared" si="58"/>
        <v>comuni["Luzzi (CS)"] = '';</v>
      </c>
    </row>
    <row r="3725" spans="1:7" x14ac:dyDescent="0.25">
      <c r="A3725" t="s">
        <v>42021</v>
      </c>
      <c r="B3725" s="2" t="str">
        <f>export_datastore!B3725</f>
        <v>Maccagno</v>
      </c>
      <c r="C3725" t="s">
        <v>42022</v>
      </c>
      <c r="D3725" s="2" t="str">
        <f>export_datastore!C3725</f>
        <v>VA</v>
      </c>
      <c r="E3725" t="s">
        <v>42023</v>
      </c>
      <c r="G3725" t="str">
        <f t="shared" si="58"/>
        <v>comuni["Maccagno (VA)"] = '';</v>
      </c>
    </row>
    <row r="3726" spans="1:7" x14ac:dyDescent="0.25">
      <c r="A3726" t="s">
        <v>42021</v>
      </c>
      <c r="B3726" s="2" t="str">
        <f>export_datastore!B3726</f>
        <v>Maccastorna</v>
      </c>
      <c r="C3726" t="s">
        <v>42022</v>
      </c>
      <c r="D3726" s="2" t="str">
        <f>export_datastore!C3726</f>
        <v>LO</v>
      </c>
      <c r="E3726" t="s">
        <v>42023</v>
      </c>
      <c r="G3726" t="str">
        <f t="shared" si="58"/>
        <v>comuni["Maccastorna (LO)"] = '';</v>
      </c>
    </row>
    <row r="3727" spans="1:7" x14ac:dyDescent="0.25">
      <c r="A3727" t="s">
        <v>42021</v>
      </c>
      <c r="B3727" s="2" t="str">
        <f>export_datastore!B3727</f>
        <v>Macchia d'Isernia</v>
      </c>
      <c r="C3727" t="s">
        <v>42022</v>
      </c>
      <c r="D3727" s="2" t="str">
        <f>export_datastore!C3727</f>
        <v>IS</v>
      </c>
      <c r="E3727" t="s">
        <v>42023</v>
      </c>
      <c r="G3727" t="str">
        <f t="shared" si="58"/>
        <v>comuni["Macchia d'Isernia (IS)"] = '';</v>
      </c>
    </row>
    <row r="3728" spans="1:7" x14ac:dyDescent="0.25">
      <c r="A3728" t="s">
        <v>42021</v>
      </c>
      <c r="B3728" s="2" t="str">
        <f>export_datastore!B3728</f>
        <v>Macchia Valfortore</v>
      </c>
      <c r="C3728" t="s">
        <v>42022</v>
      </c>
      <c r="D3728" s="2" t="str">
        <f>export_datastore!C3728</f>
        <v>CB</v>
      </c>
      <c r="E3728" t="s">
        <v>42023</v>
      </c>
      <c r="G3728" t="str">
        <f t="shared" si="58"/>
        <v>comuni["Macchia Valfortore (CB)"] = '';</v>
      </c>
    </row>
    <row r="3729" spans="1:7" x14ac:dyDescent="0.25">
      <c r="A3729" t="s">
        <v>42021</v>
      </c>
      <c r="B3729" s="2" t="str">
        <f>export_datastore!B3729</f>
        <v>Macchiagodena</v>
      </c>
      <c r="C3729" t="s">
        <v>42022</v>
      </c>
      <c r="D3729" s="2" t="str">
        <f>export_datastore!C3729</f>
        <v>IS</v>
      </c>
      <c r="E3729" t="s">
        <v>42023</v>
      </c>
      <c r="G3729" t="str">
        <f t="shared" si="58"/>
        <v>comuni["Macchiagodena (IS)"] = '';</v>
      </c>
    </row>
    <row r="3730" spans="1:7" x14ac:dyDescent="0.25">
      <c r="A3730" t="s">
        <v>42021</v>
      </c>
      <c r="B3730" s="2" t="str">
        <f>export_datastore!B3730</f>
        <v>Macello</v>
      </c>
      <c r="C3730" t="s">
        <v>42022</v>
      </c>
      <c r="D3730" s="2" t="str">
        <f>export_datastore!C3730</f>
        <v>TO</v>
      </c>
      <c r="E3730" t="s">
        <v>42023</v>
      </c>
      <c r="G3730" t="str">
        <f t="shared" si="58"/>
        <v>comuni["Macello (TO)"] = '';</v>
      </c>
    </row>
    <row r="3731" spans="1:7" x14ac:dyDescent="0.25">
      <c r="A3731" t="s">
        <v>42021</v>
      </c>
      <c r="B3731" s="2" t="str">
        <f>export_datastore!B3731</f>
        <v>Macerata</v>
      </c>
      <c r="C3731" t="s">
        <v>42022</v>
      </c>
      <c r="D3731" s="2" t="str">
        <f>export_datastore!C3731</f>
        <v>MC</v>
      </c>
      <c r="E3731" t="s">
        <v>42023</v>
      </c>
      <c r="G3731" t="str">
        <f t="shared" si="58"/>
        <v>comuni["Macerata (MC)"] = '';</v>
      </c>
    </row>
    <row r="3732" spans="1:7" x14ac:dyDescent="0.25">
      <c r="A3732" t="s">
        <v>42021</v>
      </c>
      <c r="B3732" s="2" t="str">
        <f>export_datastore!B3732</f>
        <v>Macerata Campania</v>
      </c>
      <c r="C3732" t="s">
        <v>42022</v>
      </c>
      <c r="D3732" s="2" t="str">
        <f>export_datastore!C3732</f>
        <v>CE</v>
      </c>
      <c r="E3732" t="s">
        <v>42023</v>
      </c>
      <c r="G3732" t="str">
        <f t="shared" si="58"/>
        <v>comuni["Macerata Campania (CE)"] = '';</v>
      </c>
    </row>
    <row r="3733" spans="1:7" x14ac:dyDescent="0.25">
      <c r="A3733" t="s">
        <v>42021</v>
      </c>
      <c r="B3733" s="2" t="str">
        <f>export_datastore!B3733</f>
        <v>Macerata Feltria</v>
      </c>
      <c r="C3733" t="s">
        <v>42022</v>
      </c>
      <c r="D3733" s="2" t="str">
        <f>export_datastore!C3733</f>
        <v>PU</v>
      </c>
      <c r="E3733" t="s">
        <v>42023</v>
      </c>
      <c r="G3733" t="str">
        <f t="shared" si="58"/>
        <v>comuni["Macerata Feltria (PU)"] = '';</v>
      </c>
    </row>
    <row r="3734" spans="1:7" x14ac:dyDescent="0.25">
      <c r="A3734" t="s">
        <v>42021</v>
      </c>
      <c r="B3734" s="2" t="str">
        <f>export_datastore!B3734</f>
        <v>Macherio</v>
      </c>
      <c r="C3734" t="s">
        <v>42022</v>
      </c>
      <c r="D3734" s="2" t="str">
        <f>export_datastore!C3734</f>
        <v>MB</v>
      </c>
      <c r="E3734" t="s">
        <v>42023</v>
      </c>
      <c r="G3734" t="str">
        <f t="shared" si="58"/>
        <v>comuni["Macherio (MB)"] = '';</v>
      </c>
    </row>
    <row r="3735" spans="1:7" x14ac:dyDescent="0.25">
      <c r="A3735" t="s">
        <v>42021</v>
      </c>
      <c r="B3735" s="2" t="str">
        <f>export_datastore!B3735</f>
        <v>Maclodio</v>
      </c>
      <c r="C3735" t="s">
        <v>42022</v>
      </c>
      <c r="D3735" s="2" t="str">
        <f>export_datastore!C3735</f>
        <v>BS</v>
      </c>
      <c r="E3735" t="s">
        <v>42023</v>
      </c>
      <c r="G3735" t="str">
        <f t="shared" si="58"/>
        <v>comuni["Maclodio (BS)"] = '';</v>
      </c>
    </row>
    <row r="3736" spans="1:7" x14ac:dyDescent="0.25">
      <c r="A3736" t="s">
        <v>42021</v>
      </c>
      <c r="B3736" s="2" t="str">
        <f>export_datastore!B3736</f>
        <v>Macomer</v>
      </c>
      <c r="C3736" t="s">
        <v>42022</v>
      </c>
      <c r="D3736" s="2" t="str">
        <f>export_datastore!C3736</f>
        <v>NU</v>
      </c>
      <c r="E3736" t="s">
        <v>42023</v>
      </c>
      <c r="G3736" t="str">
        <f t="shared" si="58"/>
        <v>comuni["Macomer (NU)"] = '';</v>
      </c>
    </row>
    <row r="3737" spans="1:7" x14ac:dyDescent="0.25">
      <c r="A3737" t="s">
        <v>42021</v>
      </c>
      <c r="B3737" s="2" t="str">
        <f>export_datastore!B3737</f>
        <v>Macra</v>
      </c>
      <c r="C3737" t="s">
        <v>42022</v>
      </c>
      <c r="D3737" s="2" t="str">
        <f>export_datastore!C3737</f>
        <v>CN</v>
      </c>
      <c r="E3737" t="s">
        <v>42023</v>
      </c>
      <c r="G3737" t="str">
        <f t="shared" si="58"/>
        <v>comuni["Macra (CN)"] = '';</v>
      </c>
    </row>
    <row r="3738" spans="1:7" x14ac:dyDescent="0.25">
      <c r="A3738" t="s">
        <v>42021</v>
      </c>
      <c r="B3738" s="2" t="str">
        <f>export_datastore!B3738</f>
        <v>Macugnaga</v>
      </c>
      <c r="C3738" t="s">
        <v>42022</v>
      </c>
      <c r="D3738" s="2" t="str">
        <f>export_datastore!C3738</f>
        <v>VB</v>
      </c>
      <c r="E3738" t="s">
        <v>42023</v>
      </c>
      <c r="G3738" t="str">
        <f t="shared" si="58"/>
        <v>comuni["Macugnaga (VB)"] = '';</v>
      </c>
    </row>
    <row r="3739" spans="1:7" x14ac:dyDescent="0.25">
      <c r="A3739" t="s">
        <v>42021</v>
      </c>
      <c r="B3739" s="2" t="str">
        <f>export_datastore!B3739</f>
        <v>Maddaloni</v>
      </c>
      <c r="C3739" t="s">
        <v>42022</v>
      </c>
      <c r="D3739" s="2" t="str">
        <f>export_datastore!C3739</f>
        <v>CE</v>
      </c>
      <c r="E3739" t="s">
        <v>42023</v>
      </c>
      <c r="G3739" t="str">
        <f t="shared" si="58"/>
        <v>comuni["Maddaloni (CE)"] = '';</v>
      </c>
    </row>
    <row r="3740" spans="1:7" x14ac:dyDescent="0.25">
      <c r="A3740" t="s">
        <v>42021</v>
      </c>
      <c r="B3740" s="2" t="str">
        <f>export_datastore!B3740</f>
        <v>Madesimo</v>
      </c>
      <c r="C3740" t="s">
        <v>42022</v>
      </c>
      <c r="D3740" s="2" t="str">
        <f>export_datastore!C3740</f>
        <v>SO</v>
      </c>
      <c r="E3740" t="s">
        <v>42023</v>
      </c>
      <c r="G3740" t="str">
        <f t="shared" si="58"/>
        <v>comuni["Madesimo (SO)"] = '';</v>
      </c>
    </row>
    <row r="3741" spans="1:7" x14ac:dyDescent="0.25">
      <c r="A3741" t="s">
        <v>42021</v>
      </c>
      <c r="B3741" s="2" t="str">
        <f>export_datastore!B3741</f>
        <v>Madignano</v>
      </c>
      <c r="C3741" t="s">
        <v>42022</v>
      </c>
      <c r="D3741" s="2" t="str">
        <f>export_datastore!C3741</f>
        <v>CR</v>
      </c>
      <c r="E3741" t="s">
        <v>42023</v>
      </c>
      <c r="G3741" t="str">
        <f t="shared" si="58"/>
        <v>comuni["Madignano (CR)"] = '';</v>
      </c>
    </row>
    <row r="3742" spans="1:7" x14ac:dyDescent="0.25">
      <c r="A3742" t="s">
        <v>42021</v>
      </c>
      <c r="B3742" s="2" t="str">
        <f>export_datastore!B3742</f>
        <v>Madone</v>
      </c>
      <c r="C3742" t="s">
        <v>42022</v>
      </c>
      <c r="D3742" s="2" t="str">
        <f>export_datastore!C3742</f>
        <v>BG</v>
      </c>
      <c r="E3742" t="s">
        <v>42023</v>
      </c>
      <c r="G3742" t="str">
        <f t="shared" si="58"/>
        <v>comuni["Madone (BG)"] = '';</v>
      </c>
    </row>
    <row r="3743" spans="1:7" x14ac:dyDescent="0.25">
      <c r="A3743" t="s">
        <v>42021</v>
      </c>
      <c r="B3743" s="2" t="str">
        <f>export_datastore!B3743</f>
        <v>Madonna del Sasso</v>
      </c>
      <c r="C3743" t="s">
        <v>42022</v>
      </c>
      <c r="D3743" s="2" t="str">
        <f>export_datastore!C3743</f>
        <v>VB</v>
      </c>
      <c r="E3743" t="s">
        <v>42023</v>
      </c>
      <c r="G3743" t="str">
        <f t="shared" si="58"/>
        <v>comuni["Madonna del Sasso (VB)"] = '';</v>
      </c>
    </row>
    <row r="3744" spans="1:7" x14ac:dyDescent="0.25">
      <c r="A3744" t="s">
        <v>42021</v>
      </c>
      <c r="B3744" s="2" t="str">
        <f>export_datastore!B3744</f>
        <v>Maenza</v>
      </c>
      <c r="C3744" t="s">
        <v>42022</v>
      </c>
      <c r="D3744" s="2" t="str">
        <f>export_datastore!C3744</f>
        <v>LT</v>
      </c>
      <c r="E3744" t="s">
        <v>42023</v>
      </c>
      <c r="G3744" t="str">
        <f t="shared" si="58"/>
        <v>comuni["Maenza (LT)"] = '';</v>
      </c>
    </row>
    <row r="3745" spans="1:7" x14ac:dyDescent="0.25">
      <c r="A3745" t="s">
        <v>42021</v>
      </c>
      <c r="B3745" s="2" t="str">
        <f>export_datastore!B3745</f>
        <v>Mafalda</v>
      </c>
      <c r="C3745" t="s">
        <v>42022</v>
      </c>
      <c r="D3745" s="2" t="str">
        <f>export_datastore!C3745</f>
        <v>CB</v>
      </c>
      <c r="E3745" t="s">
        <v>42023</v>
      </c>
      <c r="G3745" t="str">
        <f t="shared" si="58"/>
        <v>comuni["Mafalda (CB)"] = '';</v>
      </c>
    </row>
    <row r="3746" spans="1:7" x14ac:dyDescent="0.25">
      <c r="A3746" t="s">
        <v>42021</v>
      </c>
      <c r="B3746" s="2" t="str">
        <f>export_datastore!B3746</f>
        <v>Magasa</v>
      </c>
      <c r="C3746" t="s">
        <v>42022</v>
      </c>
      <c r="D3746" s="2" t="str">
        <f>export_datastore!C3746</f>
        <v>BS</v>
      </c>
      <c r="E3746" t="s">
        <v>42023</v>
      </c>
      <c r="G3746" t="str">
        <f t="shared" si="58"/>
        <v>comuni["Magasa (BS)"] = '';</v>
      </c>
    </row>
    <row r="3747" spans="1:7" x14ac:dyDescent="0.25">
      <c r="A3747" t="s">
        <v>42021</v>
      </c>
      <c r="B3747" s="2" t="str">
        <f>export_datastore!B3747</f>
        <v>Magenta</v>
      </c>
      <c r="C3747" t="s">
        <v>42022</v>
      </c>
      <c r="D3747" s="2" t="str">
        <f>export_datastore!C3747</f>
        <v>MI</v>
      </c>
      <c r="E3747" t="s">
        <v>42023</v>
      </c>
      <c r="G3747" t="str">
        <f t="shared" si="58"/>
        <v>comuni["Magenta (MI)"] = '';</v>
      </c>
    </row>
    <row r="3748" spans="1:7" x14ac:dyDescent="0.25">
      <c r="A3748" t="s">
        <v>42021</v>
      </c>
      <c r="B3748" s="2" t="str">
        <f>export_datastore!B3748</f>
        <v>Maggiora</v>
      </c>
      <c r="C3748" t="s">
        <v>42022</v>
      </c>
      <c r="D3748" s="2" t="str">
        <f>export_datastore!C3748</f>
        <v>NO</v>
      </c>
      <c r="E3748" t="s">
        <v>42023</v>
      </c>
      <c r="G3748" t="str">
        <f t="shared" si="58"/>
        <v>comuni["Maggiora (NO)"] = '';</v>
      </c>
    </row>
    <row r="3749" spans="1:7" x14ac:dyDescent="0.25">
      <c r="A3749" t="s">
        <v>42021</v>
      </c>
      <c r="B3749" s="2" t="str">
        <f>export_datastore!B3749</f>
        <v>Magherno</v>
      </c>
      <c r="C3749" t="s">
        <v>42022</v>
      </c>
      <c r="D3749" s="2" t="str">
        <f>export_datastore!C3749</f>
        <v>PV</v>
      </c>
      <c r="E3749" t="s">
        <v>42023</v>
      </c>
      <c r="G3749" t="str">
        <f t="shared" si="58"/>
        <v>comuni["Magherno (PV)"] = '';</v>
      </c>
    </row>
    <row r="3750" spans="1:7" x14ac:dyDescent="0.25">
      <c r="A3750" t="s">
        <v>42021</v>
      </c>
      <c r="B3750" s="2" t="str">
        <f>export_datastore!B3750</f>
        <v>Magione</v>
      </c>
      <c r="C3750" t="s">
        <v>42022</v>
      </c>
      <c r="D3750" s="2" t="str">
        <f>export_datastore!C3750</f>
        <v>PG</v>
      </c>
      <c r="E3750" t="s">
        <v>42023</v>
      </c>
      <c r="G3750" t="str">
        <f t="shared" si="58"/>
        <v>comuni["Magione (PG)"] = '';</v>
      </c>
    </row>
    <row r="3751" spans="1:7" x14ac:dyDescent="0.25">
      <c r="A3751" t="s">
        <v>42021</v>
      </c>
      <c r="B3751" s="2" t="str">
        <f>export_datastore!B3751</f>
        <v>Magisano</v>
      </c>
      <c r="C3751" t="s">
        <v>42022</v>
      </c>
      <c r="D3751" s="2" t="str">
        <f>export_datastore!C3751</f>
        <v>CZ</v>
      </c>
      <c r="E3751" t="s">
        <v>42023</v>
      </c>
      <c r="G3751" t="str">
        <f t="shared" si="58"/>
        <v>comuni["Magisano (CZ)"] = '';</v>
      </c>
    </row>
    <row r="3752" spans="1:7" x14ac:dyDescent="0.25">
      <c r="A3752" t="s">
        <v>42021</v>
      </c>
      <c r="B3752" s="2" t="str">
        <f>export_datastore!B3752</f>
        <v>Magliano Alfieri</v>
      </c>
      <c r="C3752" t="s">
        <v>42022</v>
      </c>
      <c r="D3752" s="2" t="str">
        <f>export_datastore!C3752</f>
        <v>CN</v>
      </c>
      <c r="E3752" t="s">
        <v>42023</v>
      </c>
      <c r="G3752" t="str">
        <f t="shared" si="58"/>
        <v>comuni["Magliano Alfieri (CN)"] = '';</v>
      </c>
    </row>
    <row r="3753" spans="1:7" x14ac:dyDescent="0.25">
      <c r="A3753" t="s">
        <v>42021</v>
      </c>
      <c r="B3753" s="2" t="str">
        <f>export_datastore!B3753</f>
        <v>Magliano Alpi</v>
      </c>
      <c r="C3753" t="s">
        <v>42022</v>
      </c>
      <c r="D3753" s="2" t="str">
        <f>export_datastore!C3753</f>
        <v>CN</v>
      </c>
      <c r="E3753" t="s">
        <v>42023</v>
      </c>
      <c r="G3753" t="str">
        <f t="shared" si="58"/>
        <v>comuni["Magliano Alpi (CN)"] = '';</v>
      </c>
    </row>
    <row r="3754" spans="1:7" x14ac:dyDescent="0.25">
      <c r="A3754" t="s">
        <v>42021</v>
      </c>
      <c r="B3754" s="2" t="str">
        <f>export_datastore!B3754</f>
        <v>Magliano de' Marsi</v>
      </c>
      <c r="C3754" t="s">
        <v>42022</v>
      </c>
      <c r="D3754" s="2" t="str">
        <f>export_datastore!C3754</f>
        <v>AQ</v>
      </c>
      <c r="E3754" t="s">
        <v>42023</v>
      </c>
      <c r="G3754" t="str">
        <f t="shared" si="58"/>
        <v>comuni["Magliano de' Marsi (AQ)"] = '';</v>
      </c>
    </row>
    <row r="3755" spans="1:7" x14ac:dyDescent="0.25">
      <c r="A3755" t="s">
        <v>42021</v>
      </c>
      <c r="B3755" s="2" t="str">
        <f>export_datastore!B3755</f>
        <v>Magliano di Tenna</v>
      </c>
      <c r="C3755" t="s">
        <v>42022</v>
      </c>
      <c r="D3755" s="2" t="str">
        <f>export_datastore!C3755</f>
        <v>FM</v>
      </c>
      <c r="E3755" t="s">
        <v>42023</v>
      </c>
      <c r="G3755" t="str">
        <f t="shared" si="58"/>
        <v>comuni["Magliano di Tenna (FM)"] = '';</v>
      </c>
    </row>
    <row r="3756" spans="1:7" x14ac:dyDescent="0.25">
      <c r="A3756" t="s">
        <v>42021</v>
      </c>
      <c r="B3756" s="2" t="str">
        <f>export_datastore!B3756</f>
        <v>Magliano in Toscana</v>
      </c>
      <c r="C3756" t="s">
        <v>42022</v>
      </c>
      <c r="D3756" s="2" t="str">
        <f>export_datastore!C3756</f>
        <v>GR</v>
      </c>
      <c r="E3756" t="s">
        <v>42023</v>
      </c>
      <c r="G3756" t="str">
        <f t="shared" si="58"/>
        <v>comuni["Magliano in Toscana (GR)"] = '';</v>
      </c>
    </row>
    <row r="3757" spans="1:7" x14ac:dyDescent="0.25">
      <c r="A3757" t="s">
        <v>42021</v>
      </c>
      <c r="B3757" s="2" t="str">
        <f>export_datastore!B3757</f>
        <v>Magliano Romano</v>
      </c>
      <c r="C3757" t="s">
        <v>42022</v>
      </c>
      <c r="D3757" s="2" t="str">
        <f>export_datastore!C3757</f>
        <v>RM</v>
      </c>
      <c r="E3757" t="s">
        <v>42023</v>
      </c>
      <c r="G3757" t="str">
        <f t="shared" si="58"/>
        <v>comuni["Magliano Romano (RM)"] = '';</v>
      </c>
    </row>
    <row r="3758" spans="1:7" x14ac:dyDescent="0.25">
      <c r="A3758" t="s">
        <v>42021</v>
      </c>
      <c r="B3758" s="2" t="str">
        <f>export_datastore!B3758</f>
        <v>Magliano Sabina</v>
      </c>
      <c r="C3758" t="s">
        <v>42022</v>
      </c>
      <c r="D3758" s="2" t="str">
        <f>export_datastore!C3758</f>
        <v>RI</v>
      </c>
      <c r="E3758" t="s">
        <v>42023</v>
      </c>
      <c r="G3758" t="str">
        <f t="shared" si="58"/>
        <v>comuni["Magliano Sabina (RI)"] = '';</v>
      </c>
    </row>
    <row r="3759" spans="1:7" x14ac:dyDescent="0.25">
      <c r="A3759" t="s">
        <v>42021</v>
      </c>
      <c r="B3759" s="2" t="str">
        <f>export_datastore!B3759</f>
        <v>Magliano Vetere</v>
      </c>
      <c r="C3759" t="s">
        <v>42022</v>
      </c>
      <c r="D3759" s="2" t="str">
        <f>export_datastore!C3759</f>
        <v>SA</v>
      </c>
      <c r="E3759" t="s">
        <v>42023</v>
      </c>
      <c r="G3759" t="str">
        <f t="shared" si="58"/>
        <v>comuni["Magliano Vetere (SA)"] = '';</v>
      </c>
    </row>
    <row r="3760" spans="1:7" x14ac:dyDescent="0.25">
      <c r="A3760" t="s">
        <v>42021</v>
      </c>
      <c r="B3760" s="2" t="str">
        <f>export_datastore!B3760</f>
        <v>Maglie</v>
      </c>
      <c r="C3760" t="s">
        <v>42022</v>
      </c>
      <c r="D3760" s="2" t="str">
        <f>export_datastore!C3760</f>
        <v>LE</v>
      </c>
      <c r="E3760" t="s">
        <v>42023</v>
      </c>
      <c r="G3760" t="str">
        <f t="shared" si="58"/>
        <v>comuni["Maglie (LE)"] = '';</v>
      </c>
    </row>
    <row r="3761" spans="1:7" x14ac:dyDescent="0.25">
      <c r="A3761" t="s">
        <v>42021</v>
      </c>
      <c r="B3761" s="2" t="str">
        <f>export_datastore!B3761</f>
        <v>Magliolo</v>
      </c>
      <c r="C3761" t="s">
        <v>42022</v>
      </c>
      <c r="D3761" s="2" t="str">
        <f>export_datastore!C3761</f>
        <v>SV</v>
      </c>
      <c r="E3761" t="s">
        <v>42023</v>
      </c>
      <c r="G3761" t="str">
        <f t="shared" si="58"/>
        <v>comuni["Magliolo (SV)"] = '';</v>
      </c>
    </row>
    <row r="3762" spans="1:7" x14ac:dyDescent="0.25">
      <c r="A3762" t="s">
        <v>42021</v>
      </c>
      <c r="B3762" s="2" t="str">
        <f>export_datastore!B3762</f>
        <v>Maglione</v>
      </c>
      <c r="C3762" t="s">
        <v>42022</v>
      </c>
      <c r="D3762" s="2" t="str">
        <f>export_datastore!C3762</f>
        <v>TO</v>
      </c>
      <c r="E3762" t="s">
        <v>42023</v>
      </c>
      <c r="G3762" t="str">
        <f t="shared" si="58"/>
        <v>comuni["Maglione (TO)"] = '';</v>
      </c>
    </row>
    <row r="3763" spans="1:7" x14ac:dyDescent="0.25">
      <c r="A3763" t="s">
        <v>42021</v>
      </c>
      <c r="B3763" s="2" t="str">
        <f>export_datastore!B3763</f>
        <v>Magnacavallo</v>
      </c>
      <c r="C3763" t="s">
        <v>42022</v>
      </c>
      <c r="D3763" s="2" t="str">
        <f>export_datastore!C3763</f>
        <v>MN</v>
      </c>
      <c r="E3763" t="s">
        <v>42023</v>
      </c>
      <c r="G3763" t="str">
        <f t="shared" si="58"/>
        <v>comuni["Magnacavallo (MN)"] = '';</v>
      </c>
    </row>
    <row r="3764" spans="1:7" x14ac:dyDescent="0.25">
      <c r="A3764" t="s">
        <v>42021</v>
      </c>
      <c r="B3764" s="2" t="str">
        <f>export_datastore!B3764</f>
        <v>Magnago</v>
      </c>
      <c r="C3764" t="s">
        <v>42022</v>
      </c>
      <c r="D3764" s="2" t="str">
        <f>export_datastore!C3764</f>
        <v>MI</v>
      </c>
      <c r="E3764" t="s">
        <v>42023</v>
      </c>
      <c r="G3764" t="str">
        <f t="shared" si="58"/>
        <v>comuni["Magnago (MI)"] = '';</v>
      </c>
    </row>
    <row r="3765" spans="1:7" x14ac:dyDescent="0.25">
      <c r="A3765" t="s">
        <v>42021</v>
      </c>
      <c r="B3765" s="2" t="str">
        <f>export_datastore!B3765</f>
        <v>Magnano</v>
      </c>
      <c r="C3765" t="s">
        <v>42022</v>
      </c>
      <c r="D3765" s="2" t="str">
        <f>export_datastore!C3765</f>
        <v>BI</v>
      </c>
      <c r="E3765" t="s">
        <v>42023</v>
      </c>
      <c r="G3765" t="str">
        <f t="shared" si="58"/>
        <v>comuni["Magnano (BI)"] = '';</v>
      </c>
    </row>
    <row r="3766" spans="1:7" x14ac:dyDescent="0.25">
      <c r="A3766" t="s">
        <v>42021</v>
      </c>
      <c r="B3766" s="2" t="str">
        <f>export_datastore!B3766</f>
        <v>Magnano in Riviera</v>
      </c>
      <c r="C3766" t="s">
        <v>42022</v>
      </c>
      <c r="D3766" s="2" t="str">
        <f>export_datastore!C3766</f>
        <v>UD</v>
      </c>
      <c r="E3766" t="s">
        <v>42023</v>
      </c>
      <c r="G3766" t="str">
        <f t="shared" si="58"/>
        <v>comuni["Magnano in Riviera (UD)"] = '';</v>
      </c>
    </row>
    <row r="3767" spans="1:7" x14ac:dyDescent="0.25">
      <c r="A3767" t="s">
        <v>42021</v>
      </c>
      <c r="B3767" s="2" t="str">
        <f>export_datastore!B3767</f>
        <v>Magomadas</v>
      </c>
      <c r="C3767" t="s">
        <v>42022</v>
      </c>
      <c r="D3767" s="2" t="str">
        <f>export_datastore!C3767</f>
        <v>OR</v>
      </c>
      <c r="E3767" t="s">
        <v>42023</v>
      </c>
      <c r="G3767" t="str">
        <f t="shared" si="58"/>
        <v>comuni["Magomadas (OR)"] = '';</v>
      </c>
    </row>
    <row r="3768" spans="1:7" x14ac:dyDescent="0.25">
      <c r="A3768" t="s">
        <v>42021</v>
      </c>
      <c r="B3768" s="2" t="str">
        <f>export_datastore!B3768</f>
        <v>Magrè sulla Strada del Vino</v>
      </c>
      <c r="C3768" t="s">
        <v>42022</v>
      </c>
      <c r="D3768" s="2" t="str">
        <f>export_datastore!C3768</f>
        <v>BZ</v>
      </c>
      <c r="E3768" t="s">
        <v>42023</v>
      </c>
      <c r="G3768" t="str">
        <f t="shared" si="58"/>
        <v>comuni["Magrè sulla Strada del Vino (BZ)"] = '';</v>
      </c>
    </row>
    <row r="3769" spans="1:7" x14ac:dyDescent="0.25">
      <c r="A3769" t="s">
        <v>42021</v>
      </c>
      <c r="B3769" s="2" t="str">
        <f>export_datastore!B3769</f>
        <v>Magreglio</v>
      </c>
      <c r="C3769" t="s">
        <v>42022</v>
      </c>
      <c r="D3769" s="2" t="str">
        <f>export_datastore!C3769</f>
        <v>CO</v>
      </c>
      <c r="E3769" t="s">
        <v>42023</v>
      </c>
      <c r="G3769" t="str">
        <f t="shared" si="58"/>
        <v>comuni["Magreglio (CO)"] = '';</v>
      </c>
    </row>
    <row r="3770" spans="1:7" x14ac:dyDescent="0.25">
      <c r="A3770" t="s">
        <v>42021</v>
      </c>
      <c r="B3770" s="2" t="str">
        <f>export_datastore!B3770</f>
        <v>Maida</v>
      </c>
      <c r="C3770" t="s">
        <v>42022</v>
      </c>
      <c r="D3770" s="2" t="str">
        <f>export_datastore!C3770</f>
        <v>CZ</v>
      </c>
      <c r="E3770" t="s">
        <v>42023</v>
      </c>
      <c r="G3770" t="str">
        <f t="shared" si="58"/>
        <v>comuni["Maida (CZ)"] = '';</v>
      </c>
    </row>
    <row r="3771" spans="1:7" x14ac:dyDescent="0.25">
      <c r="A3771" t="s">
        <v>42021</v>
      </c>
      <c r="B3771" s="2" t="str">
        <f>export_datastore!B3771</f>
        <v>Maierà</v>
      </c>
      <c r="C3771" t="s">
        <v>42022</v>
      </c>
      <c r="D3771" s="2" t="str">
        <f>export_datastore!C3771</f>
        <v>CS</v>
      </c>
      <c r="E3771" t="s">
        <v>42023</v>
      </c>
      <c r="G3771" t="str">
        <f t="shared" si="58"/>
        <v>comuni["Maierà (CS)"] = '';</v>
      </c>
    </row>
    <row r="3772" spans="1:7" x14ac:dyDescent="0.25">
      <c r="A3772" t="s">
        <v>42021</v>
      </c>
      <c r="B3772" s="2" t="str">
        <f>export_datastore!B3772</f>
        <v>Maierato</v>
      </c>
      <c r="C3772" t="s">
        <v>42022</v>
      </c>
      <c r="D3772" s="2" t="str">
        <f>export_datastore!C3772</f>
        <v>VV</v>
      </c>
      <c r="E3772" t="s">
        <v>42023</v>
      </c>
      <c r="G3772" t="str">
        <f t="shared" si="58"/>
        <v>comuni["Maierato (VV)"] = '';</v>
      </c>
    </row>
    <row r="3773" spans="1:7" x14ac:dyDescent="0.25">
      <c r="A3773" t="s">
        <v>42021</v>
      </c>
      <c r="B3773" s="2" t="str">
        <f>export_datastore!B3773</f>
        <v>Maiolati Spontini</v>
      </c>
      <c r="C3773" t="s">
        <v>42022</v>
      </c>
      <c r="D3773" s="2" t="str">
        <f>export_datastore!C3773</f>
        <v>AN</v>
      </c>
      <c r="E3773" t="s">
        <v>42023</v>
      </c>
      <c r="G3773" t="str">
        <f t="shared" si="58"/>
        <v>comuni["Maiolati Spontini (AN)"] = '';</v>
      </c>
    </row>
    <row r="3774" spans="1:7" x14ac:dyDescent="0.25">
      <c r="A3774" t="s">
        <v>42021</v>
      </c>
      <c r="B3774" s="2" t="str">
        <f>export_datastore!B3774</f>
        <v>Maiolo</v>
      </c>
      <c r="C3774" t="s">
        <v>42022</v>
      </c>
      <c r="D3774" s="2" t="str">
        <f>export_datastore!C3774</f>
        <v>RN</v>
      </c>
      <c r="E3774" t="s">
        <v>42023</v>
      </c>
      <c r="G3774" t="str">
        <f t="shared" si="58"/>
        <v>comuni["Maiolo (RN)"] = '';</v>
      </c>
    </row>
    <row r="3775" spans="1:7" x14ac:dyDescent="0.25">
      <c r="A3775" t="s">
        <v>42021</v>
      </c>
      <c r="B3775" s="2" t="str">
        <f>export_datastore!B3775</f>
        <v>Maiori</v>
      </c>
      <c r="C3775" t="s">
        <v>42022</v>
      </c>
      <c r="D3775" s="2" t="str">
        <f>export_datastore!C3775</f>
        <v>SA</v>
      </c>
      <c r="E3775" t="s">
        <v>42023</v>
      </c>
      <c r="G3775" t="str">
        <f t="shared" si="58"/>
        <v>comuni["Maiori (SA)"] = '';</v>
      </c>
    </row>
    <row r="3776" spans="1:7" x14ac:dyDescent="0.25">
      <c r="A3776" t="s">
        <v>42021</v>
      </c>
      <c r="B3776" s="2" t="str">
        <f>export_datastore!B3776</f>
        <v>Mairago</v>
      </c>
      <c r="C3776" t="s">
        <v>42022</v>
      </c>
      <c r="D3776" s="2" t="str">
        <f>export_datastore!C3776</f>
        <v>LO</v>
      </c>
      <c r="E3776" t="s">
        <v>42023</v>
      </c>
      <c r="G3776" t="str">
        <f t="shared" si="58"/>
        <v>comuni["Mairago (LO)"] = '';</v>
      </c>
    </row>
    <row r="3777" spans="1:7" x14ac:dyDescent="0.25">
      <c r="A3777" t="s">
        <v>42021</v>
      </c>
      <c r="B3777" s="2" t="str">
        <f>export_datastore!B3777</f>
        <v>Mairano</v>
      </c>
      <c r="C3777" t="s">
        <v>42022</v>
      </c>
      <c r="D3777" s="2" t="str">
        <f>export_datastore!C3777</f>
        <v>BS</v>
      </c>
      <c r="E3777" t="s">
        <v>42023</v>
      </c>
      <c r="G3777" t="str">
        <f t="shared" si="58"/>
        <v>comuni["Mairano (BS)"] = '';</v>
      </c>
    </row>
    <row r="3778" spans="1:7" x14ac:dyDescent="0.25">
      <c r="A3778" t="s">
        <v>42021</v>
      </c>
      <c r="B3778" s="2" t="str">
        <f>export_datastore!B3778</f>
        <v>Maissana</v>
      </c>
      <c r="C3778" t="s">
        <v>42022</v>
      </c>
      <c r="D3778" s="2" t="str">
        <f>export_datastore!C3778</f>
        <v>SP</v>
      </c>
      <c r="E3778" t="s">
        <v>42023</v>
      </c>
      <c r="G3778" t="str">
        <f t="shared" si="58"/>
        <v>comuni["Maissana (SP)"] = '';</v>
      </c>
    </row>
    <row r="3779" spans="1:7" x14ac:dyDescent="0.25">
      <c r="A3779" t="s">
        <v>42021</v>
      </c>
      <c r="B3779" s="2" t="str">
        <f>export_datastore!B3779</f>
        <v>Majano</v>
      </c>
      <c r="C3779" t="s">
        <v>42022</v>
      </c>
      <c r="D3779" s="2" t="str">
        <f>export_datastore!C3779</f>
        <v>UD</v>
      </c>
      <c r="E3779" t="s">
        <v>42023</v>
      </c>
      <c r="G3779" t="str">
        <f t="shared" ref="G3779:G3842" si="59">A3779&amp;B3779&amp;C3779&amp;D3779&amp;E3779</f>
        <v>comuni["Majano (UD)"] = '';</v>
      </c>
    </row>
    <row r="3780" spans="1:7" x14ac:dyDescent="0.25">
      <c r="A3780" t="s">
        <v>42021</v>
      </c>
      <c r="B3780" s="2" t="str">
        <f>export_datastore!B3780</f>
        <v>Malagnino</v>
      </c>
      <c r="C3780" t="s">
        <v>42022</v>
      </c>
      <c r="D3780" s="2" t="str">
        <f>export_datastore!C3780</f>
        <v>CR</v>
      </c>
      <c r="E3780" t="s">
        <v>42023</v>
      </c>
      <c r="G3780" t="str">
        <f t="shared" si="59"/>
        <v>comuni["Malagnino (CR)"] = '';</v>
      </c>
    </row>
    <row r="3781" spans="1:7" x14ac:dyDescent="0.25">
      <c r="A3781" t="s">
        <v>42021</v>
      </c>
      <c r="B3781" s="2" t="str">
        <f>export_datastore!B3781</f>
        <v>Malalbergo</v>
      </c>
      <c r="C3781" t="s">
        <v>42022</v>
      </c>
      <c r="D3781" s="2" t="str">
        <f>export_datastore!C3781</f>
        <v>BO</v>
      </c>
      <c r="E3781" t="s">
        <v>42023</v>
      </c>
      <c r="G3781" t="str">
        <f t="shared" si="59"/>
        <v>comuni["Malalbergo (BO)"] = '';</v>
      </c>
    </row>
    <row r="3782" spans="1:7" x14ac:dyDescent="0.25">
      <c r="A3782" t="s">
        <v>42021</v>
      </c>
      <c r="B3782" s="2" t="str">
        <f>export_datastore!B3782</f>
        <v>Malborghetto Valbruna</v>
      </c>
      <c r="C3782" t="s">
        <v>42022</v>
      </c>
      <c r="D3782" s="2" t="str">
        <f>export_datastore!C3782</f>
        <v>UD</v>
      </c>
      <c r="E3782" t="s">
        <v>42023</v>
      </c>
      <c r="G3782" t="str">
        <f t="shared" si="59"/>
        <v>comuni["Malborghetto Valbruna (UD)"] = '';</v>
      </c>
    </row>
    <row r="3783" spans="1:7" x14ac:dyDescent="0.25">
      <c r="A3783" t="s">
        <v>42021</v>
      </c>
      <c r="B3783" s="2" t="str">
        <f>export_datastore!B3783</f>
        <v>Malcesine</v>
      </c>
      <c r="C3783" t="s">
        <v>42022</v>
      </c>
      <c r="D3783" s="2" t="str">
        <f>export_datastore!C3783</f>
        <v>VR</v>
      </c>
      <c r="E3783" t="s">
        <v>42023</v>
      </c>
      <c r="G3783" t="str">
        <f t="shared" si="59"/>
        <v>comuni["Malcesine (VR)"] = '';</v>
      </c>
    </row>
    <row r="3784" spans="1:7" x14ac:dyDescent="0.25">
      <c r="A3784" t="s">
        <v>42021</v>
      </c>
      <c r="B3784" s="2" t="str">
        <f>export_datastore!B3784</f>
        <v>Malè</v>
      </c>
      <c r="C3784" t="s">
        <v>42022</v>
      </c>
      <c r="D3784" s="2" t="str">
        <f>export_datastore!C3784</f>
        <v>TN</v>
      </c>
      <c r="E3784" t="s">
        <v>42023</v>
      </c>
      <c r="G3784" t="str">
        <f t="shared" si="59"/>
        <v>comuni["Malè (TN)"] = '';</v>
      </c>
    </row>
    <row r="3785" spans="1:7" x14ac:dyDescent="0.25">
      <c r="A3785" t="s">
        <v>42021</v>
      </c>
      <c r="B3785" s="2" t="str">
        <f>export_datastore!B3785</f>
        <v>Malegno</v>
      </c>
      <c r="C3785" t="s">
        <v>42022</v>
      </c>
      <c r="D3785" s="2" t="str">
        <f>export_datastore!C3785</f>
        <v>BS</v>
      </c>
      <c r="E3785" t="s">
        <v>42023</v>
      </c>
      <c r="G3785" t="str">
        <f t="shared" si="59"/>
        <v>comuni["Malegno (BS)"] = '';</v>
      </c>
    </row>
    <row r="3786" spans="1:7" x14ac:dyDescent="0.25">
      <c r="A3786" t="s">
        <v>42021</v>
      </c>
      <c r="B3786" s="2" t="str">
        <f>export_datastore!B3786</f>
        <v>Maleo</v>
      </c>
      <c r="C3786" t="s">
        <v>42022</v>
      </c>
      <c r="D3786" s="2" t="str">
        <f>export_datastore!C3786</f>
        <v>LO</v>
      </c>
      <c r="E3786" t="s">
        <v>42023</v>
      </c>
      <c r="G3786" t="str">
        <f t="shared" si="59"/>
        <v>comuni["Maleo (LO)"] = '';</v>
      </c>
    </row>
    <row r="3787" spans="1:7" x14ac:dyDescent="0.25">
      <c r="A3787" t="s">
        <v>42021</v>
      </c>
      <c r="B3787" s="2" t="str">
        <f>export_datastore!B3787</f>
        <v>Malesco</v>
      </c>
      <c r="C3787" t="s">
        <v>42022</v>
      </c>
      <c r="D3787" s="2" t="str">
        <f>export_datastore!C3787</f>
        <v>VB</v>
      </c>
      <c r="E3787" t="s">
        <v>42023</v>
      </c>
      <c r="G3787" t="str">
        <f t="shared" si="59"/>
        <v>comuni["Malesco (VB)"] = '';</v>
      </c>
    </row>
    <row r="3788" spans="1:7" x14ac:dyDescent="0.25">
      <c r="A3788" t="s">
        <v>42021</v>
      </c>
      <c r="B3788" s="2" t="str">
        <f>export_datastore!B3788</f>
        <v>Maletto</v>
      </c>
      <c r="C3788" t="s">
        <v>42022</v>
      </c>
      <c r="D3788" s="2" t="str">
        <f>export_datastore!C3788</f>
        <v>CT</v>
      </c>
      <c r="E3788" t="s">
        <v>42023</v>
      </c>
      <c r="G3788" t="str">
        <f t="shared" si="59"/>
        <v>comuni["Maletto (CT)"] = '';</v>
      </c>
    </row>
    <row r="3789" spans="1:7" x14ac:dyDescent="0.25">
      <c r="A3789" t="s">
        <v>42021</v>
      </c>
      <c r="B3789" s="2" t="str">
        <f>export_datastore!B3789</f>
        <v>Malfa</v>
      </c>
      <c r="C3789" t="s">
        <v>42022</v>
      </c>
      <c r="D3789" s="2" t="str">
        <f>export_datastore!C3789</f>
        <v>ME</v>
      </c>
      <c r="E3789" t="s">
        <v>42023</v>
      </c>
      <c r="G3789" t="str">
        <f t="shared" si="59"/>
        <v>comuni["Malfa (ME)"] = '';</v>
      </c>
    </row>
    <row r="3790" spans="1:7" x14ac:dyDescent="0.25">
      <c r="A3790" t="s">
        <v>42021</v>
      </c>
      <c r="B3790" s="2" t="str">
        <f>export_datastore!B3790</f>
        <v>Malgesso</v>
      </c>
      <c r="C3790" t="s">
        <v>42022</v>
      </c>
      <c r="D3790" s="2" t="str">
        <f>export_datastore!C3790</f>
        <v>VA</v>
      </c>
      <c r="E3790" t="s">
        <v>42023</v>
      </c>
      <c r="G3790" t="str">
        <f t="shared" si="59"/>
        <v>comuni["Malgesso (VA)"] = '';</v>
      </c>
    </row>
    <row r="3791" spans="1:7" x14ac:dyDescent="0.25">
      <c r="A3791" t="s">
        <v>42021</v>
      </c>
      <c r="B3791" s="2" t="str">
        <f>export_datastore!B3791</f>
        <v>Malgrate</v>
      </c>
      <c r="C3791" t="s">
        <v>42022</v>
      </c>
      <c r="D3791" s="2" t="str">
        <f>export_datastore!C3791</f>
        <v>LC</v>
      </c>
      <c r="E3791" t="s">
        <v>42023</v>
      </c>
      <c r="G3791" t="str">
        <f t="shared" si="59"/>
        <v>comuni["Malgrate (LC)"] = '';</v>
      </c>
    </row>
    <row r="3792" spans="1:7" x14ac:dyDescent="0.25">
      <c r="A3792" t="s">
        <v>42021</v>
      </c>
      <c r="B3792" s="2" t="str">
        <f>export_datastore!B3792</f>
        <v>Malito</v>
      </c>
      <c r="C3792" t="s">
        <v>42022</v>
      </c>
      <c r="D3792" s="2" t="str">
        <f>export_datastore!C3792</f>
        <v>CS</v>
      </c>
      <c r="E3792" t="s">
        <v>42023</v>
      </c>
      <c r="G3792" t="str">
        <f t="shared" si="59"/>
        <v>comuni["Malito (CS)"] = '';</v>
      </c>
    </row>
    <row r="3793" spans="1:7" x14ac:dyDescent="0.25">
      <c r="A3793" t="s">
        <v>42021</v>
      </c>
      <c r="B3793" s="2" t="str">
        <f>export_datastore!B3793</f>
        <v>Mallare</v>
      </c>
      <c r="C3793" t="s">
        <v>42022</v>
      </c>
      <c r="D3793" s="2" t="str">
        <f>export_datastore!C3793</f>
        <v>SV</v>
      </c>
      <c r="E3793" t="s">
        <v>42023</v>
      </c>
      <c r="G3793" t="str">
        <f t="shared" si="59"/>
        <v>comuni["Mallare (SV)"] = '';</v>
      </c>
    </row>
    <row r="3794" spans="1:7" x14ac:dyDescent="0.25">
      <c r="A3794" t="s">
        <v>42021</v>
      </c>
      <c r="B3794" s="2" t="str">
        <f>export_datastore!B3794</f>
        <v>Malles Venosta</v>
      </c>
      <c r="C3794" t="s">
        <v>42022</v>
      </c>
      <c r="D3794" s="2" t="str">
        <f>export_datastore!C3794</f>
        <v>BZ</v>
      </c>
      <c r="E3794" t="s">
        <v>42023</v>
      </c>
      <c r="G3794" t="str">
        <f t="shared" si="59"/>
        <v>comuni["Malles Venosta (BZ)"] = '';</v>
      </c>
    </row>
    <row r="3795" spans="1:7" x14ac:dyDescent="0.25">
      <c r="A3795" t="s">
        <v>42021</v>
      </c>
      <c r="B3795" s="2" t="str">
        <f>export_datastore!B3795</f>
        <v>Malnate</v>
      </c>
      <c r="C3795" t="s">
        <v>42022</v>
      </c>
      <c r="D3795" s="2" t="str">
        <f>export_datastore!C3795</f>
        <v>VA</v>
      </c>
      <c r="E3795" t="s">
        <v>42023</v>
      </c>
      <c r="G3795" t="str">
        <f t="shared" si="59"/>
        <v>comuni["Malnate (VA)"] = '';</v>
      </c>
    </row>
    <row r="3796" spans="1:7" x14ac:dyDescent="0.25">
      <c r="A3796" t="s">
        <v>42021</v>
      </c>
      <c r="B3796" s="2" t="str">
        <f>export_datastore!B3796</f>
        <v>Malo</v>
      </c>
      <c r="C3796" t="s">
        <v>42022</v>
      </c>
      <c r="D3796" s="2" t="str">
        <f>export_datastore!C3796</f>
        <v>VI</v>
      </c>
      <c r="E3796" t="s">
        <v>42023</v>
      </c>
      <c r="G3796" t="str">
        <f t="shared" si="59"/>
        <v>comuni["Malo (VI)"] = '';</v>
      </c>
    </row>
    <row r="3797" spans="1:7" x14ac:dyDescent="0.25">
      <c r="A3797" t="s">
        <v>42021</v>
      </c>
      <c r="B3797" s="2" t="str">
        <f>export_datastore!B3797</f>
        <v>Malonno</v>
      </c>
      <c r="C3797" t="s">
        <v>42022</v>
      </c>
      <c r="D3797" s="2" t="str">
        <f>export_datastore!C3797</f>
        <v>BS</v>
      </c>
      <c r="E3797" t="s">
        <v>42023</v>
      </c>
      <c r="G3797" t="str">
        <f t="shared" si="59"/>
        <v>comuni["Malonno (BS)"] = '';</v>
      </c>
    </row>
    <row r="3798" spans="1:7" x14ac:dyDescent="0.25">
      <c r="A3798" t="s">
        <v>42021</v>
      </c>
      <c r="B3798" s="2" t="str">
        <f>export_datastore!B3798</f>
        <v>Malosco</v>
      </c>
      <c r="C3798" t="s">
        <v>42022</v>
      </c>
      <c r="D3798" s="2" t="str">
        <f>export_datastore!C3798</f>
        <v>TN</v>
      </c>
      <c r="E3798" t="s">
        <v>42023</v>
      </c>
      <c r="G3798" t="str">
        <f t="shared" si="59"/>
        <v>comuni["Malosco (TN)"] = '';</v>
      </c>
    </row>
    <row r="3799" spans="1:7" x14ac:dyDescent="0.25">
      <c r="A3799" t="s">
        <v>42021</v>
      </c>
      <c r="B3799" s="2" t="str">
        <f>export_datastore!B3799</f>
        <v>Maltignano</v>
      </c>
      <c r="C3799" t="s">
        <v>42022</v>
      </c>
      <c r="D3799" s="2" t="str">
        <f>export_datastore!C3799</f>
        <v>AP</v>
      </c>
      <c r="E3799" t="s">
        <v>42023</v>
      </c>
      <c r="G3799" t="str">
        <f t="shared" si="59"/>
        <v>comuni["Maltignano (AP)"] = '';</v>
      </c>
    </row>
    <row r="3800" spans="1:7" x14ac:dyDescent="0.25">
      <c r="A3800" t="s">
        <v>42021</v>
      </c>
      <c r="B3800" s="2" t="str">
        <f>export_datastore!B3800</f>
        <v>Malvagna</v>
      </c>
      <c r="C3800" t="s">
        <v>42022</v>
      </c>
      <c r="D3800" s="2" t="str">
        <f>export_datastore!C3800</f>
        <v>ME</v>
      </c>
      <c r="E3800" t="s">
        <v>42023</v>
      </c>
      <c r="G3800" t="str">
        <f t="shared" si="59"/>
        <v>comuni["Malvagna (ME)"] = '';</v>
      </c>
    </row>
    <row r="3801" spans="1:7" x14ac:dyDescent="0.25">
      <c r="A3801" t="s">
        <v>42021</v>
      </c>
      <c r="B3801" s="2" t="str">
        <f>export_datastore!B3801</f>
        <v>Malvicino</v>
      </c>
      <c r="C3801" t="s">
        <v>42022</v>
      </c>
      <c r="D3801" s="2" t="str">
        <f>export_datastore!C3801</f>
        <v>AL</v>
      </c>
      <c r="E3801" t="s">
        <v>42023</v>
      </c>
      <c r="G3801" t="str">
        <f t="shared" si="59"/>
        <v>comuni["Malvicino (AL)"] = '';</v>
      </c>
    </row>
    <row r="3802" spans="1:7" x14ac:dyDescent="0.25">
      <c r="A3802" t="s">
        <v>42021</v>
      </c>
      <c r="B3802" s="2" t="str">
        <f>export_datastore!B3802</f>
        <v>Malvito</v>
      </c>
      <c r="C3802" t="s">
        <v>42022</v>
      </c>
      <c r="D3802" s="2" t="str">
        <f>export_datastore!C3802</f>
        <v>CS</v>
      </c>
      <c r="E3802" t="s">
        <v>42023</v>
      </c>
      <c r="G3802" t="str">
        <f t="shared" si="59"/>
        <v>comuni["Malvito (CS)"] = '';</v>
      </c>
    </row>
    <row r="3803" spans="1:7" x14ac:dyDescent="0.25">
      <c r="A3803" t="s">
        <v>42021</v>
      </c>
      <c r="B3803" s="2" t="str">
        <f>export_datastore!B3803</f>
        <v>Mammola</v>
      </c>
      <c r="C3803" t="s">
        <v>42022</v>
      </c>
      <c r="D3803" s="2" t="str">
        <f>export_datastore!C3803</f>
        <v>RC</v>
      </c>
      <c r="E3803" t="s">
        <v>42023</v>
      </c>
      <c r="G3803" t="str">
        <f t="shared" si="59"/>
        <v>comuni["Mammola (RC)"] = '';</v>
      </c>
    </row>
    <row r="3804" spans="1:7" x14ac:dyDescent="0.25">
      <c r="A3804" t="s">
        <v>42021</v>
      </c>
      <c r="B3804" s="2" t="str">
        <f>export_datastore!B3804</f>
        <v>Mamoiada</v>
      </c>
      <c r="C3804" t="s">
        <v>42022</v>
      </c>
      <c r="D3804" s="2" t="str">
        <f>export_datastore!C3804</f>
        <v>NU</v>
      </c>
      <c r="E3804" t="s">
        <v>42023</v>
      </c>
      <c r="G3804" t="str">
        <f t="shared" si="59"/>
        <v>comuni["Mamoiada (NU)"] = '';</v>
      </c>
    </row>
    <row r="3805" spans="1:7" x14ac:dyDescent="0.25">
      <c r="A3805" t="s">
        <v>42021</v>
      </c>
      <c r="B3805" s="2" t="str">
        <f>export_datastore!B3805</f>
        <v>Manciano</v>
      </c>
      <c r="C3805" t="s">
        <v>42022</v>
      </c>
      <c r="D3805" s="2" t="str">
        <f>export_datastore!C3805</f>
        <v>GR</v>
      </c>
      <c r="E3805" t="s">
        <v>42023</v>
      </c>
      <c r="G3805" t="str">
        <f t="shared" si="59"/>
        <v>comuni["Manciano (GR)"] = '';</v>
      </c>
    </row>
    <row r="3806" spans="1:7" x14ac:dyDescent="0.25">
      <c r="A3806" t="s">
        <v>42021</v>
      </c>
      <c r="B3806" s="2" t="str">
        <f>export_datastore!B3806</f>
        <v>Mandanici</v>
      </c>
      <c r="C3806" t="s">
        <v>42022</v>
      </c>
      <c r="D3806" s="2" t="str">
        <f>export_datastore!C3806</f>
        <v>ME</v>
      </c>
      <c r="E3806" t="s">
        <v>42023</v>
      </c>
      <c r="G3806" t="str">
        <f t="shared" si="59"/>
        <v>comuni["Mandanici (ME)"] = '';</v>
      </c>
    </row>
    <row r="3807" spans="1:7" x14ac:dyDescent="0.25">
      <c r="A3807" t="s">
        <v>42021</v>
      </c>
      <c r="B3807" s="2" t="str">
        <f>export_datastore!B3807</f>
        <v>Mandas</v>
      </c>
      <c r="C3807" t="s">
        <v>42022</v>
      </c>
      <c r="D3807" s="2" t="str">
        <f>export_datastore!C3807</f>
        <v>CA</v>
      </c>
      <c r="E3807" t="s">
        <v>42023</v>
      </c>
      <c r="G3807" t="str">
        <f t="shared" si="59"/>
        <v>comuni["Mandas (CA)"] = '';</v>
      </c>
    </row>
    <row r="3808" spans="1:7" x14ac:dyDescent="0.25">
      <c r="A3808" t="s">
        <v>42021</v>
      </c>
      <c r="B3808" s="2" t="str">
        <f>export_datastore!B3808</f>
        <v>Mandatoriccio</v>
      </c>
      <c r="C3808" t="s">
        <v>42022</v>
      </c>
      <c r="D3808" s="2" t="str">
        <f>export_datastore!C3808</f>
        <v>CS</v>
      </c>
      <c r="E3808" t="s">
        <v>42023</v>
      </c>
      <c r="G3808" t="str">
        <f t="shared" si="59"/>
        <v>comuni["Mandatoriccio (CS)"] = '';</v>
      </c>
    </row>
    <row r="3809" spans="1:7" x14ac:dyDescent="0.25">
      <c r="A3809" t="s">
        <v>42021</v>
      </c>
      <c r="B3809" s="2" t="str">
        <f>export_datastore!B3809</f>
        <v>Mandela</v>
      </c>
      <c r="C3809" t="s">
        <v>42022</v>
      </c>
      <c r="D3809" s="2" t="str">
        <f>export_datastore!C3809</f>
        <v>RM</v>
      </c>
      <c r="E3809" t="s">
        <v>42023</v>
      </c>
      <c r="G3809" t="str">
        <f t="shared" si="59"/>
        <v>comuni["Mandela (RM)"] = '';</v>
      </c>
    </row>
    <row r="3810" spans="1:7" x14ac:dyDescent="0.25">
      <c r="A3810" t="s">
        <v>42021</v>
      </c>
      <c r="B3810" s="2" t="str">
        <f>export_datastore!B3810</f>
        <v>Mandello del Lario</v>
      </c>
      <c r="C3810" t="s">
        <v>42022</v>
      </c>
      <c r="D3810" s="2" t="str">
        <f>export_datastore!C3810</f>
        <v>LC</v>
      </c>
      <c r="E3810" t="s">
        <v>42023</v>
      </c>
      <c r="G3810" t="str">
        <f t="shared" si="59"/>
        <v>comuni["Mandello del Lario (LC)"] = '';</v>
      </c>
    </row>
    <row r="3811" spans="1:7" x14ac:dyDescent="0.25">
      <c r="A3811" t="s">
        <v>42021</v>
      </c>
      <c r="B3811" s="2" t="str">
        <f>export_datastore!B3811</f>
        <v>Mandello Vitta</v>
      </c>
      <c r="C3811" t="s">
        <v>42022</v>
      </c>
      <c r="D3811" s="2" t="str">
        <f>export_datastore!C3811</f>
        <v>NO</v>
      </c>
      <c r="E3811" t="s">
        <v>42023</v>
      </c>
      <c r="G3811" t="str">
        <f t="shared" si="59"/>
        <v>comuni["Mandello Vitta (NO)"] = '';</v>
      </c>
    </row>
    <row r="3812" spans="1:7" x14ac:dyDescent="0.25">
      <c r="A3812" t="s">
        <v>42021</v>
      </c>
      <c r="B3812" s="2" t="str">
        <f>export_datastore!B3812</f>
        <v>Manduria</v>
      </c>
      <c r="C3812" t="s">
        <v>42022</v>
      </c>
      <c r="D3812" s="2" t="str">
        <f>export_datastore!C3812</f>
        <v>TA</v>
      </c>
      <c r="E3812" t="s">
        <v>42023</v>
      </c>
      <c r="G3812" t="str">
        <f t="shared" si="59"/>
        <v>comuni["Manduria (TA)"] = '';</v>
      </c>
    </row>
    <row r="3813" spans="1:7" x14ac:dyDescent="0.25">
      <c r="A3813" t="s">
        <v>42021</v>
      </c>
      <c r="B3813" s="2" t="str">
        <f>export_datastore!B3813</f>
        <v>Manerba del Garda</v>
      </c>
      <c r="C3813" t="s">
        <v>42022</v>
      </c>
      <c r="D3813" s="2" t="str">
        <f>export_datastore!C3813</f>
        <v>BS</v>
      </c>
      <c r="E3813" t="s">
        <v>42023</v>
      </c>
      <c r="G3813" t="str">
        <f t="shared" si="59"/>
        <v>comuni["Manerba del Garda (BS)"] = '';</v>
      </c>
    </row>
    <row r="3814" spans="1:7" x14ac:dyDescent="0.25">
      <c r="A3814" t="s">
        <v>42021</v>
      </c>
      <c r="B3814" s="2" t="str">
        <f>export_datastore!B3814</f>
        <v>Manerbio</v>
      </c>
      <c r="C3814" t="s">
        <v>42022</v>
      </c>
      <c r="D3814" s="2" t="str">
        <f>export_datastore!C3814</f>
        <v>BS</v>
      </c>
      <c r="E3814" t="s">
        <v>42023</v>
      </c>
      <c r="G3814" t="str">
        <f t="shared" si="59"/>
        <v>comuni["Manerbio (BS)"] = '';</v>
      </c>
    </row>
    <row r="3815" spans="1:7" x14ac:dyDescent="0.25">
      <c r="A3815" t="s">
        <v>42021</v>
      </c>
      <c r="B3815" s="2" t="str">
        <f>export_datastore!B3815</f>
        <v>Manfredonia</v>
      </c>
      <c r="C3815" t="s">
        <v>42022</v>
      </c>
      <c r="D3815" s="2" t="str">
        <f>export_datastore!C3815</f>
        <v>FG</v>
      </c>
      <c r="E3815" t="s">
        <v>42023</v>
      </c>
      <c r="G3815" t="str">
        <f t="shared" si="59"/>
        <v>comuni["Manfredonia (FG)"] = '';</v>
      </c>
    </row>
    <row r="3816" spans="1:7" x14ac:dyDescent="0.25">
      <c r="A3816" t="s">
        <v>42021</v>
      </c>
      <c r="B3816" s="2" t="str">
        <f>export_datastore!B3816</f>
        <v>Mango</v>
      </c>
      <c r="C3816" t="s">
        <v>42022</v>
      </c>
      <c r="D3816" s="2" t="str">
        <f>export_datastore!C3816</f>
        <v>CN</v>
      </c>
      <c r="E3816" t="s">
        <v>42023</v>
      </c>
      <c r="G3816" t="str">
        <f t="shared" si="59"/>
        <v>comuni["Mango (CN)"] = '';</v>
      </c>
    </row>
    <row r="3817" spans="1:7" x14ac:dyDescent="0.25">
      <c r="A3817" t="s">
        <v>42021</v>
      </c>
      <c r="B3817" s="2" t="str">
        <f>export_datastore!B3817</f>
        <v>Mangone</v>
      </c>
      <c r="C3817" t="s">
        <v>42022</v>
      </c>
      <c r="D3817" s="2" t="str">
        <f>export_datastore!C3817</f>
        <v>CS</v>
      </c>
      <c r="E3817" t="s">
        <v>42023</v>
      </c>
      <c r="G3817" t="str">
        <f t="shared" si="59"/>
        <v>comuni["Mangone (CS)"] = '';</v>
      </c>
    </row>
    <row r="3818" spans="1:7" x14ac:dyDescent="0.25">
      <c r="A3818" t="s">
        <v>42021</v>
      </c>
      <c r="B3818" s="2" t="str">
        <f>export_datastore!B3818</f>
        <v>Maniace</v>
      </c>
      <c r="C3818" t="s">
        <v>42022</v>
      </c>
      <c r="D3818" s="2" t="str">
        <f>export_datastore!C3818</f>
        <v>CT</v>
      </c>
      <c r="E3818" t="s">
        <v>42023</v>
      </c>
      <c r="G3818" t="str">
        <f t="shared" si="59"/>
        <v>comuni["Maniace (CT)"] = '';</v>
      </c>
    </row>
    <row r="3819" spans="1:7" x14ac:dyDescent="0.25">
      <c r="A3819" t="s">
        <v>42021</v>
      </c>
      <c r="B3819" s="2" t="str">
        <f>export_datastore!B3819</f>
        <v>Maniago</v>
      </c>
      <c r="C3819" t="s">
        <v>42022</v>
      </c>
      <c r="D3819" s="2" t="str">
        <f>export_datastore!C3819</f>
        <v>PN</v>
      </c>
      <c r="E3819" t="s">
        <v>42023</v>
      </c>
      <c r="G3819" t="str">
        <f t="shared" si="59"/>
        <v>comuni["Maniago (PN)"] = '';</v>
      </c>
    </row>
    <row r="3820" spans="1:7" x14ac:dyDescent="0.25">
      <c r="A3820" t="s">
        <v>42021</v>
      </c>
      <c r="B3820" s="2" t="str">
        <f>export_datastore!B3820</f>
        <v>Manocalzati</v>
      </c>
      <c r="C3820" t="s">
        <v>42022</v>
      </c>
      <c r="D3820" s="2" t="str">
        <f>export_datastore!C3820</f>
        <v>AV</v>
      </c>
      <c r="E3820" t="s">
        <v>42023</v>
      </c>
      <c r="G3820" t="str">
        <f t="shared" si="59"/>
        <v>comuni["Manocalzati (AV)"] = '';</v>
      </c>
    </row>
    <row r="3821" spans="1:7" x14ac:dyDescent="0.25">
      <c r="A3821" t="s">
        <v>42021</v>
      </c>
      <c r="B3821" s="2" t="str">
        <f>export_datastore!B3821</f>
        <v>Manoppello</v>
      </c>
      <c r="C3821" t="s">
        <v>42022</v>
      </c>
      <c r="D3821" s="2" t="str">
        <f>export_datastore!C3821</f>
        <v>PE</v>
      </c>
      <c r="E3821" t="s">
        <v>42023</v>
      </c>
      <c r="G3821" t="str">
        <f t="shared" si="59"/>
        <v>comuni["Manoppello (PE)"] = '';</v>
      </c>
    </row>
    <row r="3822" spans="1:7" x14ac:dyDescent="0.25">
      <c r="A3822" t="s">
        <v>42021</v>
      </c>
      <c r="B3822" s="2" t="str">
        <f>export_datastore!B3822</f>
        <v>Mansuè</v>
      </c>
      <c r="C3822" t="s">
        <v>42022</v>
      </c>
      <c r="D3822" s="2" t="str">
        <f>export_datastore!C3822</f>
        <v>TV</v>
      </c>
      <c r="E3822" t="s">
        <v>42023</v>
      </c>
      <c r="G3822" t="str">
        <f t="shared" si="59"/>
        <v>comuni["Mansuè (TV)"] = '';</v>
      </c>
    </row>
    <row r="3823" spans="1:7" x14ac:dyDescent="0.25">
      <c r="A3823" t="s">
        <v>42021</v>
      </c>
      <c r="B3823" s="2" t="str">
        <f>export_datastore!B3823</f>
        <v>Manta</v>
      </c>
      <c r="C3823" t="s">
        <v>42022</v>
      </c>
      <c r="D3823" s="2" t="str">
        <f>export_datastore!C3823</f>
        <v>CN</v>
      </c>
      <c r="E3823" t="s">
        <v>42023</v>
      </c>
      <c r="G3823" t="str">
        <f t="shared" si="59"/>
        <v>comuni["Manta (CN)"] = '';</v>
      </c>
    </row>
    <row r="3824" spans="1:7" x14ac:dyDescent="0.25">
      <c r="A3824" t="s">
        <v>42021</v>
      </c>
      <c r="B3824" s="2" t="str">
        <f>export_datastore!B3824</f>
        <v>Mantello</v>
      </c>
      <c r="C3824" t="s">
        <v>42022</v>
      </c>
      <c r="D3824" s="2" t="str">
        <f>export_datastore!C3824</f>
        <v>SO</v>
      </c>
      <c r="E3824" t="s">
        <v>42023</v>
      </c>
      <c r="G3824" t="str">
        <f t="shared" si="59"/>
        <v>comuni["Mantello (SO)"] = '';</v>
      </c>
    </row>
    <row r="3825" spans="1:7" x14ac:dyDescent="0.25">
      <c r="A3825" t="s">
        <v>42021</v>
      </c>
      <c r="B3825" s="2" t="str">
        <f>export_datastore!B3825</f>
        <v>Mantova</v>
      </c>
      <c r="C3825" t="s">
        <v>42022</v>
      </c>
      <c r="D3825" s="2" t="str">
        <f>export_datastore!C3825</f>
        <v>MN</v>
      </c>
      <c r="E3825" t="s">
        <v>42023</v>
      </c>
      <c r="G3825" t="str">
        <f t="shared" si="59"/>
        <v>comuni["Mantova (MN)"] = '';</v>
      </c>
    </row>
    <row r="3826" spans="1:7" x14ac:dyDescent="0.25">
      <c r="A3826" t="s">
        <v>42021</v>
      </c>
      <c r="B3826" s="2" t="str">
        <f>export_datastore!B3826</f>
        <v>Manzano</v>
      </c>
      <c r="C3826" t="s">
        <v>42022</v>
      </c>
      <c r="D3826" s="2" t="str">
        <f>export_datastore!C3826</f>
        <v>UD</v>
      </c>
      <c r="E3826" t="s">
        <v>42023</v>
      </c>
      <c r="G3826" t="str">
        <f t="shared" si="59"/>
        <v>comuni["Manzano (UD)"] = '';</v>
      </c>
    </row>
    <row r="3827" spans="1:7" x14ac:dyDescent="0.25">
      <c r="A3827" t="s">
        <v>42021</v>
      </c>
      <c r="B3827" s="2" t="str">
        <f>export_datastore!B3827</f>
        <v>Manziana</v>
      </c>
      <c r="C3827" t="s">
        <v>42022</v>
      </c>
      <c r="D3827" s="2" t="str">
        <f>export_datastore!C3827</f>
        <v>RM</v>
      </c>
      <c r="E3827" t="s">
        <v>42023</v>
      </c>
      <c r="G3827" t="str">
        <f t="shared" si="59"/>
        <v>comuni["Manziana (RM)"] = '';</v>
      </c>
    </row>
    <row r="3828" spans="1:7" x14ac:dyDescent="0.25">
      <c r="A3828" t="s">
        <v>42021</v>
      </c>
      <c r="B3828" s="2" t="str">
        <f>export_datastore!B3828</f>
        <v>Mapello</v>
      </c>
      <c r="C3828" t="s">
        <v>42022</v>
      </c>
      <c r="D3828" s="2" t="str">
        <f>export_datastore!C3828</f>
        <v>BG</v>
      </c>
      <c r="E3828" t="s">
        <v>42023</v>
      </c>
      <c r="G3828" t="str">
        <f t="shared" si="59"/>
        <v>comuni["Mapello (BG)"] = '';</v>
      </c>
    </row>
    <row r="3829" spans="1:7" x14ac:dyDescent="0.25">
      <c r="A3829" t="s">
        <v>42021</v>
      </c>
      <c r="B3829" s="2" t="str">
        <f>export_datastore!B3829</f>
        <v>Mara</v>
      </c>
      <c r="C3829" t="s">
        <v>42022</v>
      </c>
      <c r="D3829" s="2" t="str">
        <f>export_datastore!C3829</f>
        <v>SS</v>
      </c>
      <c r="E3829" t="s">
        <v>42023</v>
      </c>
      <c r="G3829" t="str">
        <f t="shared" si="59"/>
        <v>comuni["Mara (SS)"] = '';</v>
      </c>
    </row>
    <row r="3830" spans="1:7" x14ac:dyDescent="0.25">
      <c r="A3830" t="s">
        <v>42021</v>
      </c>
      <c r="B3830" s="2" t="str">
        <f>export_datastore!B3830</f>
        <v>Maracalagonis</v>
      </c>
      <c r="C3830" t="s">
        <v>42022</v>
      </c>
      <c r="D3830" s="2" t="str">
        <f>export_datastore!C3830</f>
        <v>CA</v>
      </c>
      <c r="E3830" t="s">
        <v>42023</v>
      </c>
      <c r="G3830" t="str">
        <f t="shared" si="59"/>
        <v>comuni["Maracalagonis (CA)"] = '';</v>
      </c>
    </row>
    <row r="3831" spans="1:7" x14ac:dyDescent="0.25">
      <c r="A3831" t="s">
        <v>42021</v>
      </c>
      <c r="B3831" s="2" t="str">
        <f>export_datastore!B3831</f>
        <v>Maranello</v>
      </c>
      <c r="C3831" t="s">
        <v>42022</v>
      </c>
      <c r="D3831" s="2" t="str">
        <f>export_datastore!C3831</f>
        <v>MO</v>
      </c>
      <c r="E3831" t="s">
        <v>42023</v>
      </c>
      <c r="G3831" t="str">
        <f t="shared" si="59"/>
        <v>comuni["Maranello (MO)"] = '';</v>
      </c>
    </row>
    <row r="3832" spans="1:7" x14ac:dyDescent="0.25">
      <c r="A3832" t="s">
        <v>42021</v>
      </c>
      <c r="B3832" s="2" t="str">
        <f>export_datastore!B3832</f>
        <v>Marano di Napoli</v>
      </c>
      <c r="C3832" t="s">
        <v>42022</v>
      </c>
      <c r="D3832" s="2" t="str">
        <f>export_datastore!C3832</f>
        <v>NA</v>
      </c>
      <c r="E3832" t="s">
        <v>42023</v>
      </c>
      <c r="G3832" t="str">
        <f t="shared" si="59"/>
        <v>comuni["Marano di Napoli (NA)"] = '';</v>
      </c>
    </row>
    <row r="3833" spans="1:7" x14ac:dyDescent="0.25">
      <c r="A3833" t="s">
        <v>42021</v>
      </c>
      <c r="B3833" s="2" t="str">
        <f>export_datastore!B3833</f>
        <v>Marano di Valpolicella</v>
      </c>
      <c r="C3833" t="s">
        <v>42022</v>
      </c>
      <c r="D3833" s="2" t="str">
        <f>export_datastore!C3833</f>
        <v>VR</v>
      </c>
      <c r="E3833" t="s">
        <v>42023</v>
      </c>
      <c r="G3833" t="str">
        <f t="shared" si="59"/>
        <v>comuni["Marano di Valpolicella (VR)"] = '';</v>
      </c>
    </row>
    <row r="3834" spans="1:7" x14ac:dyDescent="0.25">
      <c r="A3834" t="s">
        <v>42021</v>
      </c>
      <c r="B3834" s="2" t="str">
        <f>export_datastore!B3834</f>
        <v>Marano Equo</v>
      </c>
      <c r="C3834" t="s">
        <v>42022</v>
      </c>
      <c r="D3834" s="2" t="str">
        <f>export_datastore!C3834</f>
        <v>RM</v>
      </c>
      <c r="E3834" t="s">
        <v>42023</v>
      </c>
      <c r="G3834" t="str">
        <f t="shared" si="59"/>
        <v>comuni["Marano Equo (RM)"] = '';</v>
      </c>
    </row>
    <row r="3835" spans="1:7" x14ac:dyDescent="0.25">
      <c r="A3835" t="s">
        <v>42021</v>
      </c>
      <c r="B3835" s="2" t="str">
        <f>export_datastore!B3835</f>
        <v>Marano Lagunare</v>
      </c>
      <c r="C3835" t="s">
        <v>42022</v>
      </c>
      <c r="D3835" s="2" t="str">
        <f>export_datastore!C3835</f>
        <v>UD</v>
      </c>
      <c r="E3835" t="s">
        <v>42023</v>
      </c>
      <c r="G3835" t="str">
        <f t="shared" si="59"/>
        <v>comuni["Marano Lagunare (UD)"] = '';</v>
      </c>
    </row>
    <row r="3836" spans="1:7" x14ac:dyDescent="0.25">
      <c r="A3836" t="s">
        <v>42021</v>
      </c>
      <c r="B3836" s="2" t="str">
        <f>export_datastore!B3836</f>
        <v>Marano Marchesato</v>
      </c>
      <c r="C3836" t="s">
        <v>42022</v>
      </c>
      <c r="D3836" s="2" t="str">
        <f>export_datastore!C3836</f>
        <v>CS</v>
      </c>
      <c r="E3836" t="s">
        <v>42023</v>
      </c>
      <c r="G3836" t="str">
        <f t="shared" si="59"/>
        <v>comuni["Marano Marchesato (CS)"] = '';</v>
      </c>
    </row>
    <row r="3837" spans="1:7" x14ac:dyDescent="0.25">
      <c r="A3837" t="s">
        <v>42021</v>
      </c>
      <c r="B3837" s="2" t="str">
        <f>export_datastore!B3837</f>
        <v>Marano Principato</v>
      </c>
      <c r="C3837" t="s">
        <v>42022</v>
      </c>
      <c r="D3837" s="2" t="str">
        <f>export_datastore!C3837</f>
        <v>CS</v>
      </c>
      <c r="E3837" t="s">
        <v>42023</v>
      </c>
      <c r="G3837" t="str">
        <f t="shared" si="59"/>
        <v>comuni["Marano Principato (CS)"] = '';</v>
      </c>
    </row>
    <row r="3838" spans="1:7" x14ac:dyDescent="0.25">
      <c r="A3838" t="s">
        <v>42021</v>
      </c>
      <c r="B3838" s="2" t="str">
        <f>export_datastore!B3838</f>
        <v>Marano sul Panaro</v>
      </c>
      <c r="C3838" t="s">
        <v>42022</v>
      </c>
      <c r="D3838" s="2" t="str">
        <f>export_datastore!C3838</f>
        <v>MO</v>
      </c>
      <c r="E3838" t="s">
        <v>42023</v>
      </c>
      <c r="G3838" t="str">
        <f t="shared" si="59"/>
        <v>comuni["Marano sul Panaro (MO)"] = '';</v>
      </c>
    </row>
    <row r="3839" spans="1:7" x14ac:dyDescent="0.25">
      <c r="A3839" t="s">
        <v>42021</v>
      </c>
      <c r="B3839" s="2" t="str">
        <f>export_datastore!B3839</f>
        <v>Marano Ticino</v>
      </c>
      <c r="C3839" t="s">
        <v>42022</v>
      </c>
      <c r="D3839" s="2" t="str">
        <f>export_datastore!C3839</f>
        <v>NO</v>
      </c>
      <c r="E3839" t="s">
        <v>42023</v>
      </c>
      <c r="G3839" t="str">
        <f t="shared" si="59"/>
        <v>comuni["Marano Ticino (NO)"] = '';</v>
      </c>
    </row>
    <row r="3840" spans="1:7" x14ac:dyDescent="0.25">
      <c r="A3840" t="s">
        <v>42021</v>
      </c>
      <c r="B3840" s="2" t="str">
        <f>export_datastore!B3840</f>
        <v>Marano Vicentino</v>
      </c>
      <c r="C3840" t="s">
        <v>42022</v>
      </c>
      <c r="D3840" s="2" t="str">
        <f>export_datastore!C3840</f>
        <v>VI</v>
      </c>
      <c r="E3840" t="s">
        <v>42023</v>
      </c>
      <c r="G3840" t="str">
        <f t="shared" si="59"/>
        <v>comuni["Marano Vicentino (VI)"] = '';</v>
      </c>
    </row>
    <row r="3841" spans="1:7" x14ac:dyDescent="0.25">
      <c r="A3841" t="s">
        <v>42021</v>
      </c>
      <c r="B3841" s="2" t="str">
        <f>export_datastore!B3841</f>
        <v>Maranzana</v>
      </c>
      <c r="C3841" t="s">
        <v>42022</v>
      </c>
      <c r="D3841" s="2" t="str">
        <f>export_datastore!C3841</f>
        <v>AT</v>
      </c>
      <c r="E3841" t="s">
        <v>42023</v>
      </c>
      <c r="G3841" t="str">
        <f t="shared" si="59"/>
        <v>comuni["Maranzana (AT)"] = '';</v>
      </c>
    </row>
    <row r="3842" spans="1:7" x14ac:dyDescent="0.25">
      <c r="A3842" t="s">
        <v>42021</v>
      </c>
      <c r="B3842" s="2" t="str">
        <f>export_datastore!B3842</f>
        <v>Maratea</v>
      </c>
      <c r="C3842" t="s">
        <v>42022</v>
      </c>
      <c r="D3842" s="2" t="str">
        <f>export_datastore!C3842</f>
        <v>PZ</v>
      </c>
      <c r="E3842" t="s">
        <v>42023</v>
      </c>
      <c r="G3842" t="str">
        <f t="shared" si="59"/>
        <v>comuni["Maratea (PZ)"] = '';</v>
      </c>
    </row>
    <row r="3843" spans="1:7" x14ac:dyDescent="0.25">
      <c r="A3843" t="s">
        <v>42021</v>
      </c>
      <c r="B3843" s="2" t="str">
        <f>export_datastore!B3843</f>
        <v>Marcallo con Casone</v>
      </c>
      <c r="C3843" t="s">
        <v>42022</v>
      </c>
      <c r="D3843" s="2" t="str">
        <f>export_datastore!C3843</f>
        <v>MI</v>
      </c>
      <c r="E3843" t="s">
        <v>42023</v>
      </c>
      <c r="G3843" t="str">
        <f t="shared" ref="G3843:G3906" si="60">A3843&amp;B3843&amp;C3843&amp;D3843&amp;E3843</f>
        <v>comuni["Marcallo con Casone (MI)"] = '';</v>
      </c>
    </row>
    <row r="3844" spans="1:7" x14ac:dyDescent="0.25">
      <c r="A3844" t="s">
        <v>42021</v>
      </c>
      <c r="B3844" s="2" t="str">
        <f>export_datastore!B3844</f>
        <v>Marcaria</v>
      </c>
      <c r="C3844" t="s">
        <v>42022</v>
      </c>
      <c r="D3844" s="2" t="str">
        <f>export_datastore!C3844</f>
        <v>MN</v>
      </c>
      <c r="E3844" t="s">
        <v>42023</v>
      </c>
      <c r="G3844" t="str">
        <f t="shared" si="60"/>
        <v>comuni["Marcaria (MN)"] = '';</v>
      </c>
    </row>
    <row r="3845" spans="1:7" x14ac:dyDescent="0.25">
      <c r="A3845" t="s">
        <v>42021</v>
      </c>
      <c r="B3845" s="2" t="str">
        <f>export_datastore!B3845</f>
        <v>Marcedusa</v>
      </c>
      <c r="C3845" t="s">
        <v>42022</v>
      </c>
      <c r="D3845" s="2" t="str">
        <f>export_datastore!C3845</f>
        <v>CZ</v>
      </c>
      <c r="E3845" t="s">
        <v>42023</v>
      </c>
      <c r="G3845" t="str">
        <f t="shared" si="60"/>
        <v>comuni["Marcedusa (CZ)"] = '';</v>
      </c>
    </row>
    <row r="3846" spans="1:7" x14ac:dyDescent="0.25">
      <c r="A3846" t="s">
        <v>42021</v>
      </c>
      <c r="B3846" s="2" t="str">
        <f>export_datastore!B3846</f>
        <v>Marcellina</v>
      </c>
      <c r="C3846" t="s">
        <v>42022</v>
      </c>
      <c r="D3846" s="2" t="str">
        <f>export_datastore!C3846</f>
        <v>RM</v>
      </c>
      <c r="E3846" t="s">
        <v>42023</v>
      </c>
      <c r="G3846" t="str">
        <f t="shared" si="60"/>
        <v>comuni["Marcellina (RM)"] = '';</v>
      </c>
    </row>
    <row r="3847" spans="1:7" x14ac:dyDescent="0.25">
      <c r="A3847" t="s">
        <v>42021</v>
      </c>
      <c r="B3847" s="2" t="str">
        <f>export_datastore!B3847</f>
        <v>Marcellinara</v>
      </c>
      <c r="C3847" t="s">
        <v>42022</v>
      </c>
      <c r="D3847" s="2" t="str">
        <f>export_datastore!C3847</f>
        <v>CZ</v>
      </c>
      <c r="E3847" t="s">
        <v>42023</v>
      </c>
      <c r="G3847" t="str">
        <f t="shared" si="60"/>
        <v>comuni["Marcellinara (CZ)"] = '';</v>
      </c>
    </row>
    <row r="3848" spans="1:7" x14ac:dyDescent="0.25">
      <c r="A3848" t="s">
        <v>42021</v>
      </c>
      <c r="B3848" s="2" t="str">
        <f>export_datastore!B3848</f>
        <v>Marcetelli</v>
      </c>
      <c r="C3848" t="s">
        <v>42022</v>
      </c>
      <c r="D3848" s="2" t="str">
        <f>export_datastore!C3848</f>
        <v>RI</v>
      </c>
      <c r="E3848" t="s">
        <v>42023</v>
      </c>
      <c r="G3848" t="str">
        <f t="shared" si="60"/>
        <v>comuni["Marcetelli (RI)"] = '';</v>
      </c>
    </row>
    <row r="3849" spans="1:7" x14ac:dyDescent="0.25">
      <c r="A3849" t="s">
        <v>42021</v>
      </c>
      <c r="B3849" s="2" t="str">
        <f>export_datastore!B3849</f>
        <v>Marcheno</v>
      </c>
      <c r="C3849" t="s">
        <v>42022</v>
      </c>
      <c r="D3849" s="2" t="str">
        <f>export_datastore!C3849</f>
        <v>BS</v>
      </c>
      <c r="E3849" t="s">
        <v>42023</v>
      </c>
      <c r="G3849" t="str">
        <f t="shared" si="60"/>
        <v>comuni["Marcheno (BS)"] = '';</v>
      </c>
    </row>
    <row r="3850" spans="1:7" x14ac:dyDescent="0.25">
      <c r="A3850" t="s">
        <v>42021</v>
      </c>
      <c r="B3850" s="2" t="str">
        <f>export_datastore!B3850</f>
        <v>Marchirolo</v>
      </c>
      <c r="C3850" t="s">
        <v>42022</v>
      </c>
      <c r="D3850" s="2" t="str">
        <f>export_datastore!C3850</f>
        <v>VA</v>
      </c>
      <c r="E3850" t="s">
        <v>42023</v>
      </c>
      <c r="G3850" t="str">
        <f t="shared" si="60"/>
        <v>comuni["Marchirolo (VA)"] = '';</v>
      </c>
    </row>
    <row r="3851" spans="1:7" x14ac:dyDescent="0.25">
      <c r="A3851" t="s">
        <v>42021</v>
      </c>
      <c r="B3851" s="2" t="str">
        <f>export_datastore!B3851</f>
        <v>Marciana</v>
      </c>
      <c r="C3851" t="s">
        <v>42022</v>
      </c>
      <c r="D3851" s="2" t="str">
        <f>export_datastore!C3851</f>
        <v>LI</v>
      </c>
      <c r="E3851" t="s">
        <v>42023</v>
      </c>
      <c r="G3851" t="str">
        <f t="shared" si="60"/>
        <v>comuni["Marciana (LI)"] = '';</v>
      </c>
    </row>
    <row r="3852" spans="1:7" x14ac:dyDescent="0.25">
      <c r="A3852" t="s">
        <v>42021</v>
      </c>
      <c r="B3852" s="2" t="str">
        <f>export_datastore!B3852</f>
        <v>Marciana Marina</v>
      </c>
      <c r="C3852" t="s">
        <v>42022</v>
      </c>
      <c r="D3852" s="2" t="str">
        <f>export_datastore!C3852</f>
        <v>LI</v>
      </c>
      <c r="E3852" t="s">
        <v>42023</v>
      </c>
      <c r="G3852" t="str">
        <f t="shared" si="60"/>
        <v>comuni["Marciana Marina (LI)"] = '';</v>
      </c>
    </row>
    <row r="3853" spans="1:7" x14ac:dyDescent="0.25">
      <c r="A3853" t="s">
        <v>42021</v>
      </c>
      <c r="B3853" s="2" t="str">
        <f>export_datastore!B3853</f>
        <v>Marcianise</v>
      </c>
      <c r="C3853" t="s">
        <v>42022</v>
      </c>
      <c r="D3853" s="2" t="str">
        <f>export_datastore!C3853</f>
        <v>CE</v>
      </c>
      <c r="E3853" t="s">
        <v>42023</v>
      </c>
      <c r="G3853" t="str">
        <f t="shared" si="60"/>
        <v>comuni["Marcianise (CE)"] = '';</v>
      </c>
    </row>
    <row r="3854" spans="1:7" x14ac:dyDescent="0.25">
      <c r="A3854" t="s">
        <v>42021</v>
      </c>
      <c r="B3854" s="2" t="str">
        <f>export_datastore!B3854</f>
        <v>Marciano della Chiana</v>
      </c>
      <c r="C3854" t="s">
        <v>42022</v>
      </c>
      <c r="D3854" s="2" t="str">
        <f>export_datastore!C3854</f>
        <v>AR</v>
      </c>
      <c r="E3854" t="s">
        <v>42023</v>
      </c>
      <c r="G3854" t="str">
        <f t="shared" si="60"/>
        <v>comuni["Marciano della Chiana (AR)"] = '';</v>
      </c>
    </row>
    <row r="3855" spans="1:7" x14ac:dyDescent="0.25">
      <c r="A3855" t="s">
        <v>42021</v>
      </c>
      <c r="B3855" s="2" t="str">
        <f>export_datastore!B3855</f>
        <v>Marcignago</v>
      </c>
      <c r="C3855" t="s">
        <v>42022</v>
      </c>
      <c r="D3855" s="2" t="str">
        <f>export_datastore!C3855</f>
        <v>PV</v>
      </c>
      <c r="E3855" t="s">
        <v>42023</v>
      </c>
      <c r="G3855" t="str">
        <f t="shared" si="60"/>
        <v>comuni["Marcignago (PV)"] = '';</v>
      </c>
    </row>
    <row r="3856" spans="1:7" x14ac:dyDescent="0.25">
      <c r="A3856" t="s">
        <v>42021</v>
      </c>
      <c r="B3856" s="2" t="str">
        <f>export_datastore!B3856</f>
        <v>Marcon</v>
      </c>
      <c r="C3856" t="s">
        <v>42022</v>
      </c>
      <c r="D3856" s="2" t="str">
        <f>export_datastore!C3856</f>
        <v>VE</v>
      </c>
      <c r="E3856" t="s">
        <v>42023</v>
      </c>
      <c r="G3856" t="str">
        <f t="shared" si="60"/>
        <v>comuni["Marcon (VE)"] = '';</v>
      </c>
    </row>
    <row r="3857" spans="1:7" x14ac:dyDescent="0.25">
      <c r="A3857" t="s">
        <v>42021</v>
      </c>
      <c r="B3857" s="2" t="str">
        <f>export_datastore!B3857</f>
        <v>Marebbe</v>
      </c>
      <c r="C3857" t="s">
        <v>42022</v>
      </c>
      <c r="D3857" s="2" t="str">
        <f>export_datastore!C3857</f>
        <v>BZ</v>
      </c>
      <c r="E3857" t="s">
        <v>42023</v>
      </c>
      <c r="G3857" t="str">
        <f t="shared" si="60"/>
        <v>comuni["Marebbe (BZ)"] = '';</v>
      </c>
    </row>
    <row r="3858" spans="1:7" x14ac:dyDescent="0.25">
      <c r="A3858" t="s">
        <v>42021</v>
      </c>
      <c r="B3858" s="2" t="str">
        <f>export_datastore!B3858</f>
        <v>Marene</v>
      </c>
      <c r="C3858" t="s">
        <v>42022</v>
      </c>
      <c r="D3858" s="2" t="str">
        <f>export_datastore!C3858</f>
        <v>CN</v>
      </c>
      <c r="E3858" t="s">
        <v>42023</v>
      </c>
      <c r="G3858" t="str">
        <f t="shared" si="60"/>
        <v>comuni["Marene (CN)"] = '';</v>
      </c>
    </row>
    <row r="3859" spans="1:7" x14ac:dyDescent="0.25">
      <c r="A3859" t="s">
        <v>42021</v>
      </c>
      <c r="B3859" s="2" t="str">
        <f>export_datastore!B3859</f>
        <v>Mareno di Piave</v>
      </c>
      <c r="C3859" t="s">
        <v>42022</v>
      </c>
      <c r="D3859" s="2" t="str">
        <f>export_datastore!C3859</f>
        <v>TV</v>
      </c>
      <c r="E3859" t="s">
        <v>42023</v>
      </c>
      <c r="G3859" t="str">
        <f t="shared" si="60"/>
        <v>comuni["Mareno di Piave (TV)"] = '';</v>
      </c>
    </row>
    <row r="3860" spans="1:7" x14ac:dyDescent="0.25">
      <c r="A3860" t="s">
        <v>42021</v>
      </c>
      <c r="B3860" s="2" t="str">
        <f>export_datastore!B3860</f>
        <v>Marentino</v>
      </c>
      <c r="C3860" t="s">
        <v>42022</v>
      </c>
      <c r="D3860" s="2" t="str">
        <f>export_datastore!C3860</f>
        <v>TO</v>
      </c>
      <c r="E3860" t="s">
        <v>42023</v>
      </c>
      <c r="G3860" t="str">
        <f t="shared" si="60"/>
        <v>comuni["Marentino (TO)"] = '';</v>
      </c>
    </row>
    <row r="3861" spans="1:7" x14ac:dyDescent="0.25">
      <c r="A3861" t="s">
        <v>42021</v>
      </c>
      <c r="B3861" s="2" t="str">
        <f>export_datastore!B3861</f>
        <v>Maretto</v>
      </c>
      <c r="C3861" t="s">
        <v>42022</v>
      </c>
      <c r="D3861" s="2" t="str">
        <f>export_datastore!C3861</f>
        <v>AT</v>
      </c>
      <c r="E3861" t="s">
        <v>42023</v>
      </c>
      <c r="G3861" t="str">
        <f t="shared" si="60"/>
        <v>comuni["Maretto (AT)"] = '';</v>
      </c>
    </row>
    <row r="3862" spans="1:7" x14ac:dyDescent="0.25">
      <c r="A3862" t="s">
        <v>42021</v>
      </c>
      <c r="B3862" s="2" t="str">
        <f>export_datastore!B3862</f>
        <v>Margarita</v>
      </c>
      <c r="C3862" t="s">
        <v>42022</v>
      </c>
      <c r="D3862" s="2" t="str">
        <f>export_datastore!C3862</f>
        <v>CN</v>
      </c>
      <c r="E3862" t="s">
        <v>42023</v>
      </c>
      <c r="G3862" t="str">
        <f t="shared" si="60"/>
        <v>comuni["Margarita (CN)"] = '';</v>
      </c>
    </row>
    <row r="3863" spans="1:7" x14ac:dyDescent="0.25">
      <c r="A3863" t="s">
        <v>42021</v>
      </c>
      <c r="B3863" s="2" t="str">
        <f>export_datastore!B3863</f>
        <v>Margherita di Savoia</v>
      </c>
      <c r="C3863" t="s">
        <v>42022</v>
      </c>
      <c r="D3863" s="2" t="str">
        <f>export_datastore!C3863</f>
        <v>BT</v>
      </c>
      <c r="E3863" t="s">
        <v>42023</v>
      </c>
      <c r="G3863" t="str">
        <f t="shared" si="60"/>
        <v>comuni["Margherita di Savoia (BT)"] = '';</v>
      </c>
    </row>
    <row r="3864" spans="1:7" x14ac:dyDescent="0.25">
      <c r="A3864" t="s">
        <v>42021</v>
      </c>
      <c r="B3864" s="2" t="str">
        <f>export_datastore!B3864</f>
        <v>Margno</v>
      </c>
      <c r="C3864" t="s">
        <v>42022</v>
      </c>
      <c r="D3864" s="2" t="str">
        <f>export_datastore!C3864</f>
        <v>LC</v>
      </c>
      <c r="E3864" t="s">
        <v>42023</v>
      </c>
      <c r="G3864" t="str">
        <f t="shared" si="60"/>
        <v>comuni["Margno (LC)"] = '';</v>
      </c>
    </row>
    <row r="3865" spans="1:7" x14ac:dyDescent="0.25">
      <c r="A3865" t="s">
        <v>42021</v>
      </c>
      <c r="B3865" s="2" t="str">
        <f>export_datastore!B3865</f>
        <v>Mariana Mantovana</v>
      </c>
      <c r="C3865" t="s">
        <v>42022</v>
      </c>
      <c r="D3865" s="2" t="str">
        <f>export_datastore!C3865</f>
        <v>MN</v>
      </c>
      <c r="E3865" t="s">
        <v>42023</v>
      </c>
      <c r="G3865" t="str">
        <f t="shared" si="60"/>
        <v>comuni["Mariana Mantovana (MN)"] = '';</v>
      </c>
    </row>
    <row r="3866" spans="1:7" x14ac:dyDescent="0.25">
      <c r="A3866" t="s">
        <v>42021</v>
      </c>
      <c r="B3866" s="2" t="str">
        <f>export_datastore!B3866</f>
        <v>Mariano Comense</v>
      </c>
      <c r="C3866" t="s">
        <v>42022</v>
      </c>
      <c r="D3866" s="2" t="str">
        <f>export_datastore!C3866</f>
        <v>CO</v>
      </c>
      <c r="E3866" t="s">
        <v>42023</v>
      </c>
      <c r="G3866" t="str">
        <f t="shared" si="60"/>
        <v>comuni["Mariano Comense (CO)"] = '';</v>
      </c>
    </row>
    <row r="3867" spans="1:7" x14ac:dyDescent="0.25">
      <c r="A3867" t="s">
        <v>42021</v>
      </c>
      <c r="B3867" s="2" t="str">
        <f>export_datastore!B3867</f>
        <v>Mariano del Friuli</v>
      </c>
      <c r="C3867" t="s">
        <v>42022</v>
      </c>
      <c r="D3867" s="2" t="str">
        <f>export_datastore!C3867</f>
        <v>GO</v>
      </c>
      <c r="E3867" t="s">
        <v>42023</v>
      </c>
      <c r="G3867" t="str">
        <f t="shared" si="60"/>
        <v>comuni["Mariano del Friuli (GO)"] = '';</v>
      </c>
    </row>
    <row r="3868" spans="1:7" x14ac:dyDescent="0.25">
      <c r="A3868" t="s">
        <v>42021</v>
      </c>
      <c r="B3868" s="2" t="str">
        <f>export_datastore!B3868</f>
        <v>Marianopoli</v>
      </c>
      <c r="C3868" t="s">
        <v>42022</v>
      </c>
      <c r="D3868" s="2" t="str">
        <f>export_datastore!C3868</f>
        <v>CL</v>
      </c>
      <c r="E3868" t="s">
        <v>42023</v>
      </c>
      <c r="G3868" t="str">
        <f t="shared" si="60"/>
        <v>comuni["Marianopoli (CL)"] = '';</v>
      </c>
    </row>
    <row r="3869" spans="1:7" x14ac:dyDescent="0.25">
      <c r="A3869" t="s">
        <v>42021</v>
      </c>
      <c r="B3869" s="2" t="str">
        <f>export_datastore!B3869</f>
        <v>Mariglianella</v>
      </c>
      <c r="C3869" t="s">
        <v>42022</v>
      </c>
      <c r="D3869" s="2" t="str">
        <f>export_datastore!C3869</f>
        <v>NA</v>
      </c>
      <c r="E3869" t="s">
        <v>42023</v>
      </c>
      <c r="G3869" t="str">
        <f t="shared" si="60"/>
        <v>comuni["Mariglianella (NA)"] = '';</v>
      </c>
    </row>
    <row r="3870" spans="1:7" x14ac:dyDescent="0.25">
      <c r="A3870" t="s">
        <v>42021</v>
      </c>
      <c r="B3870" s="2" t="str">
        <f>export_datastore!B3870</f>
        <v>Marigliano</v>
      </c>
      <c r="C3870" t="s">
        <v>42022</v>
      </c>
      <c r="D3870" s="2" t="str">
        <f>export_datastore!C3870</f>
        <v>NA</v>
      </c>
      <c r="E3870" t="s">
        <v>42023</v>
      </c>
      <c r="G3870" t="str">
        <f t="shared" si="60"/>
        <v>comuni["Marigliano (NA)"] = '';</v>
      </c>
    </row>
    <row r="3871" spans="1:7" x14ac:dyDescent="0.25">
      <c r="A3871" t="s">
        <v>42021</v>
      </c>
      <c r="B3871" s="2" t="str">
        <f>export_datastore!B3871</f>
        <v>Marina di Gioiosa Ionica</v>
      </c>
      <c r="C3871" t="s">
        <v>42022</v>
      </c>
      <c r="D3871" s="2" t="str">
        <f>export_datastore!C3871</f>
        <v>RC</v>
      </c>
      <c r="E3871" t="s">
        <v>42023</v>
      </c>
      <c r="G3871" t="str">
        <f t="shared" si="60"/>
        <v>comuni["Marina di Gioiosa Ionica (RC)"] = '';</v>
      </c>
    </row>
    <row r="3872" spans="1:7" x14ac:dyDescent="0.25">
      <c r="A3872" t="s">
        <v>42021</v>
      </c>
      <c r="B3872" s="2" t="str">
        <f>export_datastore!B3872</f>
        <v>Marineo</v>
      </c>
      <c r="C3872" t="s">
        <v>42022</v>
      </c>
      <c r="D3872" s="2" t="str">
        <f>export_datastore!C3872</f>
        <v>PA</v>
      </c>
      <c r="E3872" t="s">
        <v>42023</v>
      </c>
      <c r="G3872" t="str">
        <f t="shared" si="60"/>
        <v>comuni["Marineo (PA)"] = '';</v>
      </c>
    </row>
    <row r="3873" spans="1:7" x14ac:dyDescent="0.25">
      <c r="A3873" t="s">
        <v>42021</v>
      </c>
      <c r="B3873" s="2" t="str">
        <f>export_datastore!B3873</f>
        <v>Marino</v>
      </c>
      <c r="C3873" t="s">
        <v>42022</v>
      </c>
      <c r="D3873" s="2" t="str">
        <f>export_datastore!C3873</f>
        <v>RM</v>
      </c>
      <c r="E3873" t="s">
        <v>42023</v>
      </c>
      <c r="G3873" t="str">
        <f t="shared" si="60"/>
        <v>comuni["Marino (RM)"] = '';</v>
      </c>
    </row>
    <row r="3874" spans="1:7" x14ac:dyDescent="0.25">
      <c r="A3874" t="s">
        <v>42021</v>
      </c>
      <c r="B3874" s="2" t="str">
        <f>export_datastore!B3874</f>
        <v>Marlengo</v>
      </c>
      <c r="C3874" t="s">
        <v>42022</v>
      </c>
      <c r="D3874" s="2" t="str">
        <f>export_datastore!C3874</f>
        <v>BZ</v>
      </c>
      <c r="E3874" t="s">
        <v>42023</v>
      </c>
      <c r="G3874" t="str">
        <f t="shared" si="60"/>
        <v>comuni["Marlengo (BZ)"] = '';</v>
      </c>
    </row>
    <row r="3875" spans="1:7" x14ac:dyDescent="0.25">
      <c r="A3875" t="s">
        <v>42021</v>
      </c>
      <c r="B3875" s="2" t="str">
        <f>export_datastore!B3875</f>
        <v>Marliana</v>
      </c>
      <c r="C3875" t="s">
        <v>42022</v>
      </c>
      <c r="D3875" s="2" t="str">
        <f>export_datastore!C3875</f>
        <v>PT</v>
      </c>
      <c r="E3875" t="s">
        <v>42023</v>
      </c>
      <c r="G3875" t="str">
        <f t="shared" si="60"/>
        <v>comuni["Marliana (PT)"] = '';</v>
      </c>
    </row>
    <row r="3876" spans="1:7" x14ac:dyDescent="0.25">
      <c r="A3876" t="s">
        <v>42021</v>
      </c>
      <c r="B3876" s="2" t="str">
        <f>export_datastore!B3876</f>
        <v>Marmentino</v>
      </c>
      <c r="C3876" t="s">
        <v>42022</v>
      </c>
      <c r="D3876" s="2" t="str">
        <f>export_datastore!C3876</f>
        <v>BS</v>
      </c>
      <c r="E3876" t="s">
        <v>42023</v>
      </c>
      <c r="G3876" t="str">
        <f t="shared" si="60"/>
        <v>comuni["Marmentino (BS)"] = '';</v>
      </c>
    </row>
    <row r="3877" spans="1:7" x14ac:dyDescent="0.25">
      <c r="A3877" t="s">
        <v>42021</v>
      </c>
      <c r="B3877" s="2" t="str">
        <f>export_datastore!B3877</f>
        <v>Marmirolo</v>
      </c>
      <c r="C3877" t="s">
        <v>42022</v>
      </c>
      <c r="D3877" s="2" t="str">
        <f>export_datastore!C3877</f>
        <v>MN</v>
      </c>
      <c r="E3877" t="s">
        <v>42023</v>
      </c>
      <c r="G3877" t="str">
        <f t="shared" si="60"/>
        <v>comuni["Marmirolo (MN)"] = '';</v>
      </c>
    </row>
    <row r="3878" spans="1:7" x14ac:dyDescent="0.25">
      <c r="A3878" t="s">
        <v>42021</v>
      </c>
      <c r="B3878" s="2" t="str">
        <f>export_datastore!B3878</f>
        <v>Marmora</v>
      </c>
      <c r="C3878" t="s">
        <v>42022</v>
      </c>
      <c r="D3878" s="2" t="str">
        <f>export_datastore!C3878</f>
        <v>CN</v>
      </c>
      <c r="E3878" t="s">
        <v>42023</v>
      </c>
      <c r="G3878" t="str">
        <f t="shared" si="60"/>
        <v>comuni["Marmora (CN)"] = '';</v>
      </c>
    </row>
    <row r="3879" spans="1:7" x14ac:dyDescent="0.25">
      <c r="A3879" t="s">
        <v>42021</v>
      </c>
      <c r="B3879" s="2" t="str">
        <f>export_datastore!B3879</f>
        <v>Marnate</v>
      </c>
      <c r="C3879" t="s">
        <v>42022</v>
      </c>
      <c r="D3879" s="2" t="str">
        <f>export_datastore!C3879</f>
        <v>VA</v>
      </c>
      <c r="E3879" t="s">
        <v>42023</v>
      </c>
      <c r="G3879" t="str">
        <f t="shared" si="60"/>
        <v>comuni["Marnate (VA)"] = '';</v>
      </c>
    </row>
    <row r="3880" spans="1:7" x14ac:dyDescent="0.25">
      <c r="A3880" t="s">
        <v>42021</v>
      </c>
      <c r="B3880" s="2" t="str">
        <f>export_datastore!B3880</f>
        <v>Marone</v>
      </c>
      <c r="C3880" t="s">
        <v>42022</v>
      </c>
      <c r="D3880" s="2" t="str">
        <f>export_datastore!C3880</f>
        <v>BS</v>
      </c>
      <c r="E3880" t="s">
        <v>42023</v>
      </c>
      <c r="G3880" t="str">
        <f t="shared" si="60"/>
        <v>comuni["Marone (BS)"] = '';</v>
      </c>
    </row>
    <row r="3881" spans="1:7" x14ac:dyDescent="0.25">
      <c r="A3881" t="s">
        <v>42021</v>
      </c>
      <c r="B3881" s="2" t="str">
        <f>export_datastore!B3881</f>
        <v>Maropati</v>
      </c>
      <c r="C3881" t="s">
        <v>42022</v>
      </c>
      <c r="D3881" s="2" t="str">
        <f>export_datastore!C3881</f>
        <v>RC</v>
      </c>
      <c r="E3881" t="s">
        <v>42023</v>
      </c>
      <c r="G3881" t="str">
        <f t="shared" si="60"/>
        <v>comuni["Maropati (RC)"] = '';</v>
      </c>
    </row>
    <row r="3882" spans="1:7" x14ac:dyDescent="0.25">
      <c r="A3882" t="s">
        <v>42021</v>
      </c>
      <c r="B3882" s="2" t="str">
        <f>export_datastore!B3882</f>
        <v>Marostica</v>
      </c>
      <c r="C3882" t="s">
        <v>42022</v>
      </c>
      <c r="D3882" s="2" t="str">
        <f>export_datastore!C3882</f>
        <v>VI</v>
      </c>
      <c r="E3882" t="s">
        <v>42023</v>
      </c>
      <c r="G3882" t="str">
        <f t="shared" si="60"/>
        <v>comuni["Marostica (VI)"] = '';</v>
      </c>
    </row>
    <row r="3883" spans="1:7" x14ac:dyDescent="0.25">
      <c r="A3883" t="s">
        <v>42021</v>
      </c>
      <c r="B3883" s="2" t="str">
        <f>export_datastore!B3883</f>
        <v>Marradi</v>
      </c>
      <c r="C3883" t="s">
        <v>42022</v>
      </c>
      <c r="D3883" s="2" t="str">
        <f>export_datastore!C3883</f>
        <v>FI</v>
      </c>
      <c r="E3883" t="s">
        <v>42023</v>
      </c>
      <c r="G3883" t="str">
        <f t="shared" si="60"/>
        <v>comuni["Marradi (FI)"] = '';</v>
      </c>
    </row>
    <row r="3884" spans="1:7" x14ac:dyDescent="0.25">
      <c r="A3884" t="s">
        <v>42021</v>
      </c>
      <c r="B3884" s="2" t="str">
        <f>export_datastore!B3884</f>
        <v>Marrubiu</v>
      </c>
      <c r="C3884" t="s">
        <v>42022</v>
      </c>
      <c r="D3884" s="2" t="str">
        <f>export_datastore!C3884</f>
        <v>OR</v>
      </c>
      <c r="E3884" t="s">
        <v>42023</v>
      </c>
      <c r="G3884" t="str">
        <f t="shared" si="60"/>
        <v>comuni["Marrubiu (OR)"] = '';</v>
      </c>
    </row>
    <row r="3885" spans="1:7" x14ac:dyDescent="0.25">
      <c r="A3885" t="s">
        <v>42021</v>
      </c>
      <c r="B3885" s="2" t="str">
        <f>export_datastore!B3885</f>
        <v>Marsaglia</v>
      </c>
      <c r="C3885" t="s">
        <v>42022</v>
      </c>
      <c r="D3885" s="2" t="str">
        <f>export_datastore!C3885</f>
        <v>CN</v>
      </c>
      <c r="E3885" t="s">
        <v>42023</v>
      </c>
      <c r="G3885" t="str">
        <f t="shared" si="60"/>
        <v>comuni["Marsaglia (CN)"] = '';</v>
      </c>
    </row>
    <row r="3886" spans="1:7" x14ac:dyDescent="0.25">
      <c r="A3886" t="s">
        <v>42021</v>
      </c>
      <c r="B3886" s="2" t="str">
        <f>export_datastore!B3886</f>
        <v>Marsala</v>
      </c>
      <c r="C3886" t="s">
        <v>42022</v>
      </c>
      <c r="D3886" s="2" t="str">
        <f>export_datastore!C3886</f>
        <v>TP</v>
      </c>
      <c r="E3886" t="s">
        <v>42023</v>
      </c>
      <c r="G3886" t="str">
        <f t="shared" si="60"/>
        <v>comuni["Marsala (TP)"] = '';</v>
      </c>
    </row>
    <row r="3887" spans="1:7" x14ac:dyDescent="0.25">
      <c r="A3887" t="s">
        <v>42021</v>
      </c>
      <c r="B3887" s="2" t="str">
        <f>export_datastore!B3887</f>
        <v>Marsciano</v>
      </c>
      <c r="C3887" t="s">
        <v>42022</v>
      </c>
      <c r="D3887" s="2" t="str">
        <f>export_datastore!C3887</f>
        <v>PG</v>
      </c>
      <c r="E3887" t="s">
        <v>42023</v>
      </c>
      <c r="G3887" t="str">
        <f t="shared" si="60"/>
        <v>comuni["Marsciano (PG)"] = '';</v>
      </c>
    </row>
    <row r="3888" spans="1:7" x14ac:dyDescent="0.25">
      <c r="A3888" t="s">
        <v>42021</v>
      </c>
      <c r="B3888" s="2" t="str">
        <f>export_datastore!B3888</f>
        <v>Marsico Nuovo</v>
      </c>
      <c r="C3888" t="s">
        <v>42022</v>
      </c>
      <c r="D3888" s="2" t="str">
        <f>export_datastore!C3888</f>
        <v>PZ</v>
      </c>
      <c r="E3888" t="s">
        <v>42023</v>
      </c>
      <c r="G3888" t="str">
        <f t="shared" si="60"/>
        <v>comuni["Marsico Nuovo (PZ)"] = '';</v>
      </c>
    </row>
    <row r="3889" spans="1:7" x14ac:dyDescent="0.25">
      <c r="A3889" t="s">
        <v>42021</v>
      </c>
      <c r="B3889" s="2" t="str">
        <f>export_datastore!B3889</f>
        <v>Marsicovetere</v>
      </c>
      <c r="C3889" t="s">
        <v>42022</v>
      </c>
      <c r="D3889" s="2" t="str">
        <f>export_datastore!C3889</f>
        <v>PZ</v>
      </c>
      <c r="E3889" t="s">
        <v>42023</v>
      </c>
      <c r="G3889" t="str">
        <f t="shared" si="60"/>
        <v>comuni["Marsicovetere (PZ)"] = '';</v>
      </c>
    </row>
    <row r="3890" spans="1:7" x14ac:dyDescent="0.25">
      <c r="A3890" t="s">
        <v>42021</v>
      </c>
      <c r="B3890" s="2" t="str">
        <f>export_datastore!B3890</f>
        <v>Marta</v>
      </c>
      <c r="C3890" t="s">
        <v>42022</v>
      </c>
      <c r="D3890" s="2" t="str">
        <f>export_datastore!C3890</f>
        <v>VT</v>
      </c>
      <c r="E3890" t="s">
        <v>42023</v>
      </c>
      <c r="G3890" t="str">
        <f t="shared" si="60"/>
        <v>comuni["Marta (VT)"] = '';</v>
      </c>
    </row>
    <row r="3891" spans="1:7" x14ac:dyDescent="0.25">
      <c r="A3891" t="s">
        <v>42021</v>
      </c>
      <c r="B3891" s="2" t="str">
        <f>export_datastore!B3891</f>
        <v>Martano</v>
      </c>
      <c r="C3891" t="s">
        <v>42022</v>
      </c>
      <c r="D3891" s="2" t="str">
        <f>export_datastore!C3891</f>
        <v>LE</v>
      </c>
      <c r="E3891" t="s">
        <v>42023</v>
      </c>
      <c r="G3891" t="str">
        <f t="shared" si="60"/>
        <v>comuni["Martano (LE)"] = '';</v>
      </c>
    </row>
    <row r="3892" spans="1:7" x14ac:dyDescent="0.25">
      <c r="A3892" t="s">
        <v>42021</v>
      </c>
      <c r="B3892" s="2" t="str">
        <f>export_datastore!B3892</f>
        <v>Martellago</v>
      </c>
      <c r="C3892" t="s">
        <v>42022</v>
      </c>
      <c r="D3892" s="2" t="str">
        <f>export_datastore!C3892</f>
        <v>VE</v>
      </c>
      <c r="E3892" t="s">
        <v>42023</v>
      </c>
      <c r="G3892" t="str">
        <f t="shared" si="60"/>
        <v>comuni["Martellago (VE)"] = '';</v>
      </c>
    </row>
    <row r="3893" spans="1:7" x14ac:dyDescent="0.25">
      <c r="A3893" t="s">
        <v>42021</v>
      </c>
      <c r="B3893" s="2" t="str">
        <f>export_datastore!B3893</f>
        <v>Martello</v>
      </c>
      <c r="C3893" t="s">
        <v>42022</v>
      </c>
      <c r="D3893" s="2" t="str">
        <f>export_datastore!C3893</f>
        <v>BZ</v>
      </c>
      <c r="E3893" t="s">
        <v>42023</v>
      </c>
      <c r="G3893" t="str">
        <f t="shared" si="60"/>
        <v>comuni["Martello (BZ)"] = '';</v>
      </c>
    </row>
    <row r="3894" spans="1:7" x14ac:dyDescent="0.25">
      <c r="A3894" t="s">
        <v>42021</v>
      </c>
      <c r="B3894" s="2" t="str">
        <f>export_datastore!B3894</f>
        <v>Martignacco</v>
      </c>
      <c r="C3894" t="s">
        <v>42022</v>
      </c>
      <c r="D3894" s="2" t="str">
        <f>export_datastore!C3894</f>
        <v>UD</v>
      </c>
      <c r="E3894" t="s">
        <v>42023</v>
      </c>
      <c r="G3894" t="str">
        <f t="shared" si="60"/>
        <v>comuni["Martignacco (UD)"] = '';</v>
      </c>
    </row>
    <row r="3895" spans="1:7" x14ac:dyDescent="0.25">
      <c r="A3895" t="s">
        <v>42021</v>
      </c>
      <c r="B3895" s="2" t="str">
        <f>export_datastore!B3895</f>
        <v>Martignana di Po</v>
      </c>
      <c r="C3895" t="s">
        <v>42022</v>
      </c>
      <c r="D3895" s="2" t="str">
        <f>export_datastore!C3895</f>
        <v>CR</v>
      </c>
      <c r="E3895" t="s">
        <v>42023</v>
      </c>
      <c r="G3895" t="str">
        <f t="shared" si="60"/>
        <v>comuni["Martignana di Po (CR)"] = '';</v>
      </c>
    </row>
    <row r="3896" spans="1:7" x14ac:dyDescent="0.25">
      <c r="A3896" t="s">
        <v>42021</v>
      </c>
      <c r="B3896" s="2" t="str">
        <f>export_datastore!B3896</f>
        <v>Martignano</v>
      </c>
      <c r="C3896" t="s">
        <v>42022</v>
      </c>
      <c r="D3896" s="2" t="str">
        <f>export_datastore!C3896</f>
        <v>LE</v>
      </c>
      <c r="E3896" t="s">
        <v>42023</v>
      </c>
      <c r="G3896" t="str">
        <f t="shared" si="60"/>
        <v>comuni["Martignano (LE)"] = '';</v>
      </c>
    </row>
    <row r="3897" spans="1:7" x14ac:dyDescent="0.25">
      <c r="A3897" t="s">
        <v>42021</v>
      </c>
      <c r="B3897" s="2" t="str">
        <f>export_datastore!B3897</f>
        <v>Martina Franca</v>
      </c>
      <c r="C3897" t="s">
        <v>42022</v>
      </c>
      <c r="D3897" s="2" t="str">
        <f>export_datastore!C3897</f>
        <v>TA</v>
      </c>
      <c r="E3897" t="s">
        <v>42023</v>
      </c>
      <c r="G3897" t="str">
        <f t="shared" si="60"/>
        <v>comuni["Martina Franca (TA)"] = '';</v>
      </c>
    </row>
    <row r="3898" spans="1:7" x14ac:dyDescent="0.25">
      <c r="A3898" t="s">
        <v>42021</v>
      </c>
      <c r="B3898" s="2" t="str">
        <f>export_datastore!B3898</f>
        <v>Martinengo</v>
      </c>
      <c r="C3898" t="s">
        <v>42022</v>
      </c>
      <c r="D3898" s="2" t="str">
        <f>export_datastore!C3898</f>
        <v>BG</v>
      </c>
      <c r="E3898" t="s">
        <v>42023</v>
      </c>
      <c r="G3898" t="str">
        <f t="shared" si="60"/>
        <v>comuni["Martinengo (BG)"] = '';</v>
      </c>
    </row>
    <row r="3899" spans="1:7" x14ac:dyDescent="0.25">
      <c r="A3899" t="s">
        <v>42021</v>
      </c>
      <c r="B3899" s="2" t="str">
        <f>export_datastore!B3899</f>
        <v>Martiniana Po</v>
      </c>
      <c r="C3899" t="s">
        <v>42022</v>
      </c>
      <c r="D3899" s="2" t="str">
        <f>export_datastore!C3899</f>
        <v>CN</v>
      </c>
      <c r="E3899" t="s">
        <v>42023</v>
      </c>
      <c r="G3899" t="str">
        <f t="shared" si="60"/>
        <v>comuni["Martiniana Po (CN)"] = '';</v>
      </c>
    </row>
    <row r="3900" spans="1:7" x14ac:dyDescent="0.25">
      <c r="A3900" t="s">
        <v>42021</v>
      </c>
      <c r="B3900" s="2" t="str">
        <f>export_datastore!B3900</f>
        <v>Martinsicuro</v>
      </c>
      <c r="C3900" t="s">
        <v>42022</v>
      </c>
      <c r="D3900" s="2" t="str">
        <f>export_datastore!C3900</f>
        <v>TE</v>
      </c>
      <c r="E3900" t="s">
        <v>42023</v>
      </c>
      <c r="G3900" t="str">
        <f t="shared" si="60"/>
        <v>comuni["Martinsicuro (TE)"] = '';</v>
      </c>
    </row>
    <row r="3901" spans="1:7" x14ac:dyDescent="0.25">
      <c r="A3901" t="s">
        <v>42021</v>
      </c>
      <c r="B3901" s="2" t="str">
        <f>export_datastore!B3901</f>
        <v>Martirano</v>
      </c>
      <c r="C3901" t="s">
        <v>42022</v>
      </c>
      <c r="D3901" s="2" t="str">
        <f>export_datastore!C3901</f>
        <v>CZ</v>
      </c>
      <c r="E3901" t="s">
        <v>42023</v>
      </c>
      <c r="G3901" t="str">
        <f t="shared" si="60"/>
        <v>comuni["Martirano (CZ)"] = '';</v>
      </c>
    </row>
    <row r="3902" spans="1:7" x14ac:dyDescent="0.25">
      <c r="A3902" t="s">
        <v>42021</v>
      </c>
      <c r="B3902" s="2" t="str">
        <f>export_datastore!B3902</f>
        <v>Martirano Lombardo</v>
      </c>
      <c r="C3902" t="s">
        <v>42022</v>
      </c>
      <c r="D3902" s="2" t="str">
        <f>export_datastore!C3902</f>
        <v>CZ</v>
      </c>
      <c r="E3902" t="s">
        <v>42023</v>
      </c>
      <c r="G3902" t="str">
        <f t="shared" si="60"/>
        <v>comuni["Martirano Lombardo (CZ)"] = '';</v>
      </c>
    </row>
    <row r="3903" spans="1:7" x14ac:dyDescent="0.25">
      <c r="A3903" t="s">
        <v>42021</v>
      </c>
      <c r="B3903" s="2" t="str">
        <f>export_datastore!B3903</f>
        <v>Martis</v>
      </c>
      <c r="C3903" t="s">
        <v>42022</v>
      </c>
      <c r="D3903" s="2" t="str">
        <f>export_datastore!C3903</f>
        <v>SS</v>
      </c>
      <c r="E3903" t="s">
        <v>42023</v>
      </c>
      <c r="G3903" t="str">
        <f t="shared" si="60"/>
        <v>comuni["Martis (SS)"] = '';</v>
      </c>
    </row>
    <row r="3904" spans="1:7" x14ac:dyDescent="0.25">
      <c r="A3904" t="s">
        <v>42021</v>
      </c>
      <c r="B3904" s="2" t="str">
        <f>export_datastore!B3904</f>
        <v>Martone</v>
      </c>
      <c r="C3904" t="s">
        <v>42022</v>
      </c>
      <c r="D3904" s="2" t="str">
        <f>export_datastore!C3904</f>
        <v>RC</v>
      </c>
      <c r="E3904" t="s">
        <v>42023</v>
      </c>
      <c r="G3904" t="str">
        <f t="shared" si="60"/>
        <v>comuni["Martone (RC)"] = '';</v>
      </c>
    </row>
    <row r="3905" spans="1:7" x14ac:dyDescent="0.25">
      <c r="A3905" t="s">
        <v>42021</v>
      </c>
      <c r="B3905" s="2" t="str">
        <f>export_datastore!B3905</f>
        <v>Marudo</v>
      </c>
      <c r="C3905" t="s">
        <v>42022</v>
      </c>
      <c r="D3905" s="2" t="str">
        <f>export_datastore!C3905</f>
        <v>LO</v>
      </c>
      <c r="E3905" t="s">
        <v>42023</v>
      </c>
      <c r="G3905" t="str">
        <f t="shared" si="60"/>
        <v>comuni["Marudo (LO)"] = '';</v>
      </c>
    </row>
    <row r="3906" spans="1:7" x14ac:dyDescent="0.25">
      <c r="A3906" t="s">
        <v>42021</v>
      </c>
      <c r="B3906" s="2" t="str">
        <f>export_datastore!B3906</f>
        <v>Maruggio</v>
      </c>
      <c r="C3906" t="s">
        <v>42022</v>
      </c>
      <c r="D3906" s="2" t="str">
        <f>export_datastore!C3906</f>
        <v>TA</v>
      </c>
      <c r="E3906" t="s">
        <v>42023</v>
      </c>
      <c r="G3906" t="str">
        <f t="shared" si="60"/>
        <v>comuni["Maruggio (TA)"] = '';</v>
      </c>
    </row>
    <row r="3907" spans="1:7" x14ac:dyDescent="0.25">
      <c r="A3907" t="s">
        <v>42021</v>
      </c>
      <c r="B3907" s="2" t="str">
        <f>export_datastore!B3907</f>
        <v>Marzabotto</v>
      </c>
      <c r="C3907" t="s">
        <v>42022</v>
      </c>
      <c r="D3907" s="2" t="str">
        <f>export_datastore!C3907</f>
        <v>BO</v>
      </c>
      <c r="E3907" t="s">
        <v>42023</v>
      </c>
      <c r="G3907" t="str">
        <f t="shared" ref="G3907:G3970" si="61">A3907&amp;B3907&amp;C3907&amp;D3907&amp;E3907</f>
        <v>comuni["Marzabotto (BO)"] = '';</v>
      </c>
    </row>
    <row r="3908" spans="1:7" x14ac:dyDescent="0.25">
      <c r="A3908" t="s">
        <v>42021</v>
      </c>
      <c r="B3908" s="2" t="str">
        <f>export_datastore!B3908</f>
        <v>Marzano</v>
      </c>
      <c r="C3908" t="s">
        <v>42022</v>
      </c>
      <c r="D3908" s="2" t="str">
        <f>export_datastore!C3908</f>
        <v>PV</v>
      </c>
      <c r="E3908" t="s">
        <v>42023</v>
      </c>
      <c r="G3908" t="str">
        <f t="shared" si="61"/>
        <v>comuni["Marzano (PV)"] = '';</v>
      </c>
    </row>
    <row r="3909" spans="1:7" x14ac:dyDescent="0.25">
      <c r="A3909" t="s">
        <v>42021</v>
      </c>
      <c r="B3909" s="2" t="str">
        <f>export_datastore!B3909</f>
        <v>Marzano Appio</v>
      </c>
      <c r="C3909" t="s">
        <v>42022</v>
      </c>
      <c r="D3909" s="2" t="str">
        <f>export_datastore!C3909</f>
        <v>CE</v>
      </c>
      <c r="E3909" t="s">
        <v>42023</v>
      </c>
      <c r="G3909" t="str">
        <f t="shared" si="61"/>
        <v>comuni["Marzano Appio (CE)"] = '';</v>
      </c>
    </row>
    <row r="3910" spans="1:7" x14ac:dyDescent="0.25">
      <c r="A3910" t="s">
        <v>42021</v>
      </c>
      <c r="B3910" s="2" t="str">
        <f>export_datastore!B3910</f>
        <v>Marzano di Nola</v>
      </c>
      <c r="C3910" t="s">
        <v>42022</v>
      </c>
      <c r="D3910" s="2" t="str">
        <f>export_datastore!C3910</f>
        <v>AV</v>
      </c>
      <c r="E3910" t="s">
        <v>42023</v>
      </c>
      <c r="G3910" t="str">
        <f t="shared" si="61"/>
        <v>comuni["Marzano di Nola (AV)"] = '';</v>
      </c>
    </row>
    <row r="3911" spans="1:7" x14ac:dyDescent="0.25">
      <c r="A3911" t="s">
        <v>42021</v>
      </c>
      <c r="B3911" s="2" t="str">
        <f>export_datastore!B3911</f>
        <v>Marzi</v>
      </c>
      <c r="C3911" t="s">
        <v>42022</v>
      </c>
      <c r="D3911" s="2" t="str">
        <f>export_datastore!C3911</f>
        <v>CS</v>
      </c>
      <c r="E3911" t="s">
        <v>42023</v>
      </c>
      <c r="G3911" t="str">
        <f t="shared" si="61"/>
        <v>comuni["Marzi (CS)"] = '';</v>
      </c>
    </row>
    <row r="3912" spans="1:7" x14ac:dyDescent="0.25">
      <c r="A3912" t="s">
        <v>42021</v>
      </c>
      <c r="B3912" s="2" t="str">
        <f>export_datastore!B3912</f>
        <v>Marzio</v>
      </c>
      <c r="C3912" t="s">
        <v>42022</v>
      </c>
      <c r="D3912" s="2" t="str">
        <f>export_datastore!C3912</f>
        <v>VA</v>
      </c>
      <c r="E3912" t="s">
        <v>42023</v>
      </c>
      <c r="G3912" t="str">
        <f t="shared" si="61"/>
        <v>comuni["Marzio (VA)"] = '';</v>
      </c>
    </row>
    <row r="3913" spans="1:7" x14ac:dyDescent="0.25">
      <c r="A3913" t="s">
        <v>42021</v>
      </c>
      <c r="B3913" s="2" t="str">
        <f>export_datastore!B3913</f>
        <v>Masainas</v>
      </c>
      <c r="C3913" t="s">
        <v>42022</v>
      </c>
      <c r="D3913" s="2" t="str">
        <f>export_datastore!C3913</f>
        <v>CI</v>
      </c>
      <c r="E3913" t="s">
        <v>42023</v>
      </c>
      <c r="G3913" t="str">
        <f t="shared" si="61"/>
        <v>comuni["Masainas (CI)"] = '';</v>
      </c>
    </row>
    <row r="3914" spans="1:7" x14ac:dyDescent="0.25">
      <c r="A3914" t="s">
        <v>42021</v>
      </c>
      <c r="B3914" s="2" t="str">
        <f>export_datastore!B3914</f>
        <v>Masate</v>
      </c>
      <c r="C3914" t="s">
        <v>42022</v>
      </c>
      <c r="D3914" s="2" t="str">
        <f>export_datastore!C3914</f>
        <v>MI</v>
      </c>
      <c r="E3914" t="s">
        <v>42023</v>
      </c>
      <c r="G3914" t="str">
        <f t="shared" si="61"/>
        <v>comuni["Masate (MI)"] = '';</v>
      </c>
    </row>
    <row r="3915" spans="1:7" x14ac:dyDescent="0.25">
      <c r="A3915" t="s">
        <v>42021</v>
      </c>
      <c r="B3915" s="2" t="str">
        <f>export_datastore!B3915</f>
        <v>Mascali</v>
      </c>
      <c r="C3915" t="s">
        <v>42022</v>
      </c>
      <c r="D3915" s="2" t="str">
        <f>export_datastore!C3915</f>
        <v>CT</v>
      </c>
      <c r="E3915" t="s">
        <v>42023</v>
      </c>
      <c r="G3915" t="str">
        <f t="shared" si="61"/>
        <v>comuni["Mascali (CT)"] = '';</v>
      </c>
    </row>
    <row r="3916" spans="1:7" x14ac:dyDescent="0.25">
      <c r="A3916" t="s">
        <v>42021</v>
      </c>
      <c r="B3916" s="2" t="str">
        <f>export_datastore!B3916</f>
        <v>Mascalucia</v>
      </c>
      <c r="C3916" t="s">
        <v>42022</v>
      </c>
      <c r="D3916" s="2" t="str">
        <f>export_datastore!C3916</f>
        <v>CT</v>
      </c>
      <c r="E3916" t="s">
        <v>42023</v>
      </c>
      <c r="G3916" t="str">
        <f t="shared" si="61"/>
        <v>comuni["Mascalucia (CT)"] = '';</v>
      </c>
    </row>
    <row r="3917" spans="1:7" x14ac:dyDescent="0.25">
      <c r="A3917" t="s">
        <v>42021</v>
      </c>
      <c r="B3917" s="2" t="str">
        <f>export_datastore!B3917</f>
        <v>Maschito</v>
      </c>
      <c r="C3917" t="s">
        <v>42022</v>
      </c>
      <c r="D3917" s="2" t="str">
        <f>export_datastore!C3917</f>
        <v>PZ</v>
      </c>
      <c r="E3917" t="s">
        <v>42023</v>
      </c>
      <c r="G3917" t="str">
        <f t="shared" si="61"/>
        <v>comuni["Maschito (PZ)"] = '';</v>
      </c>
    </row>
    <row r="3918" spans="1:7" x14ac:dyDescent="0.25">
      <c r="A3918" t="s">
        <v>42021</v>
      </c>
      <c r="B3918" s="2" t="str">
        <f>export_datastore!B3918</f>
        <v>Masciago Primo</v>
      </c>
      <c r="C3918" t="s">
        <v>42022</v>
      </c>
      <c r="D3918" s="2" t="str">
        <f>export_datastore!C3918</f>
        <v>VA</v>
      </c>
      <c r="E3918" t="s">
        <v>42023</v>
      </c>
      <c r="G3918" t="str">
        <f t="shared" si="61"/>
        <v>comuni["Masciago Primo (VA)"] = '';</v>
      </c>
    </row>
    <row r="3919" spans="1:7" x14ac:dyDescent="0.25">
      <c r="A3919" t="s">
        <v>42021</v>
      </c>
      <c r="B3919" s="2" t="str">
        <f>export_datastore!B3919</f>
        <v>Maser</v>
      </c>
      <c r="C3919" t="s">
        <v>42022</v>
      </c>
      <c r="D3919" s="2" t="str">
        <f>export_datastore!C3919</f>
        <v>TV</v>
      </c>
      <c r="E3919" t="s">
        <v>42023</v>
      </c>
      <c r="G3919" t="str">
        <f t="shared" si="61"/>
        <v>comuni["Maser (TV)"] = '';</v>
      </c>
    </row>
    <row r="3920" spans="1:7" x14ac:dyDescent="0.25">
      <c r="A3920" t="s">
        <v>42021</v>
      </c>
      <c r="B3920" s="2" t="str">
        <f>export_datastore!B3920</f>
        <v>Masera</v>
      </c>
      <c r="C3920" t="s">
        <v>42022</v>
      </c>
      <c r="D3920" s="2" t="str">
        <f>export_datastore!C3920</f>
        <v>VB</v>
      </c>
      <c r="E3920" t="s">
        <v>42023</v>
      </c>
      <c r="G3920" t="str">
        <f t="shared" si="61"/>
        <v>comuni["Masera (VB)"] = '';</v>
      </c>
    </row>
    <row r="3921" spans="1:7" x14ac:dyDescent="0.25">
      <c r="A3921" t="s">
        <v>42021</v>
      </c>
      <c r="B3921" s="2" t="str">
        <f>export_datastore!B3921</f>
        <v>Maserà di Padova</v>
      </c>
      <c r="C3921" t="s">
        <v>42022</v>
      </c>
      <c r="D3921" s="2" t="str">
        <f>export_datastore!C3921</f>
        <v>PD</v>
      </c>
      <c r="E3921" t="s">
        <v>42023</v>
      </c>
      <c r="G3921" t="str">
        <f t="shared" si="61"/>
        <v>comuni["Maserà di Padova (PD)"] = '';</v>
      </c>
    </row>
    <row r="3922" spans="1:7" x14ac:dyDescent="0.25">
      <c r="A3922" t="s">
        <v>42021</v>
      </c>
      <c r="B3922" s="2" t="str">
        <f>export_datastore!B3922</f>
        <v>Maserada sul Piave</v>
      </c>
      <c r="C3922" t="s">
        <v>42022</v>
      </c>
      <c r="D3922" s="2" t="str">
        <f>export_datastore!C3922</f>
        <v>TV</v>
      </c>
      <c r="E3922" t="s">
        <v>42023</v>
      </c>
      <c r="G3922" t="str">
        <f t="shared" si="61"/>
        <v>comuni["Maserada sul Piave (TV)"] = '';</v>
      </c>
    </row>
    <row r="3923" spans="1:7" x14ac:dyDescent="0.25">
      <c r="A3923" t="s">
        <v>42021</v>
      </c>
      <c r="B3923" s="2" t="str">
        <f>export_datastore!B3923</f>
        <v>Masi</v>
      </c>
      <c r="C3923" t="s">
        <v>42022</v>
      </c>
      <c r="D3923" s="2" t="str">
        <f>export_datastore!C3923</f>
        <v>PD</v>
      </c>
      <c r="E3923" t="s">
        <v>42023</v>
      </c>
      <c r="G3923" t="str">
        <f t="shared" si="61"/>
        <v>comuni["Masi (PD)"] = '';</v>
      </c>
    </row>
    <row r="3924" spans="1:7" x14ac:dyDescent="0.25">
      <c r="A3924" t="s">
        <v>42021</v>
      </c>
      <c r="B3924" s="2" t="str">
        <f>export_datastore!B3924</f>
        <v>Masi Torello</v>
      </c>
      <c r="C3924" t="s">
        <v>42022</v>
      </c>
      <c r="D3924" s="2" t="str">
        <f>export_datastore!C3924</f>
        <v>FE</v>
      </c>
      <c r="E3924" t="s">
        <v>42023</v>
      </c>
      <c r="G3924" t="str">
        <f t="shared" si="61"/>
        <v>comuni["Masi Torello (FE)"] = '';</v>
      </c>
    </row>
    <row r="3925" spans="1:7" x14ac:dyDescent="0.25">
      <c r="A3925" t="s">
        <v>42021</v>
      </c>
      <c r="B3925" s="2" t="str">
        <f>export_datastore!B3925</f>
        <v>Masio</v>
      </c>
      <c r="C3925" t="s">
        <v>42022</v>
      </c>
      <c r="D3925" s="2" t="str">
        <f>export_datastore!C3925</f>
        <v>AL</v>
      </c>
      <c r="E3925" t="s">
        <v>42023</v>
      </c>
      <c r="G3925" t="str">
        <f t="shared" si="61"/>
        <v>comuni["Masio (AL)"] = '';</v>
      </c>
    </row>
    <row r="3926" spans="1:7" x14ac:dyDescent="0.25">
      <c r="A3926" t="s">
        <v>42021</v>
      </c>
      <c r="B3926" s="2" t="str">
        <f>export_datastore!B3926</f>
        <v>Maslianico</v>
      </c>
      <c r="C3926" t="s">
        <v>42022</v>
      </c>
      <c r="D3926" s="2" t="str">
        <f>export_datastore!C3926</f>
        <v>CO</v>
      </c>
      <c r="E3926" t="s">
        <v>42023</v>
      </c>
      <c r="G3926" t="str">
        <f t="shared" si="61"/>
        <v>comuni["Maslianico (CO)"] = '';</v>
      </c>
    </row>
    <row r="3927" spans="1:7" x14ac:dyDescent="0.25">
      <c r="A3927" t="s">
        <v>42021</v>
      </c>
      <c r="B3927" s="2" t="str">
        <f>export_datastore!B3927</f>
        <v>Mason Vicentino</v>
      </c>
      <c r="C3927" t="s">
        <v>42022</v>
      </c>
      <c r="D3927" s="2" t="str">
        <f>export_datastore!C3927</f>
        <v>VI</v>
      </c>
      <c r="E3927" t="s">
        <v>42023</v>
      </c>
      <c r="G3927" t="str">
        <f t="shared" si="61"/>
        <v>comuni["Mason Vicentino (VI)"] = '';</v>
      </c>
    </row>
    <row r="3928" spans="1:7" x14ac:dyDescent="0.25">
      <c r="A3928" t="s">
        <v>42021</v>
      </c>
      <c r="B3928" s="2" t="str">
        <f>export_datastore!B3928</f>
        <v>Masone</v>
      </c>
      <c r="C3928" t="s">
        <v>42022</v>
      </c>
      <c r="D3928" s="2" t="str">
        <f>export_datastore!C3928</f>
        <v>GE</v>
      </c>
      <c r="E3928" t="s">
        <v>42023</v>
      </c>
      <c r="G3928" t="str">
        <f t="shared" si="61"/>
        <v>comuni["Masone (GE)"] = '';</v>
      </c>
    </row>
    <row r="3929" spans="1:7" x14ac:dyDescent="0.25">
      <c r="A3929" t="s">
        <v>42021</v>
      </c>
      <c r="B3929" s="2" t="str">
        <f>export_datastore!B3929</f>
        <v>Massa</v>
      </c>
      <c r="C3929" t="s">
        <v>42022</v>
      </c>
      <c r="D3929" s="2" t="str">
        <f>export_datastore!C3929</f>
        <v>MS</v>
      </c>
      <c r="E3929" t="s">
        <v>42023</v>
      </c>
      <c r="G3929" t="str">
        <f t="shared" si="61"/>
        <v>comuni["Massa (MS)"] = '';</v>
      </c>
    </row>
    <row r="3930" spans="1:7" x14ac:dyDescent="0.25">
      <c r="A3930" t="s">
        <v>42021</v>
      </c>
      <c r="B3930" s="2" t="str">
        <f>export_datastore!B3930</f>
        <v>Massa d'Albe</v>
      </c>
      <c r="C3930" t="s">
        <v>42022</v>
      </c>
      <c r="D3930" s="2" t="str">
        <f>export_datastore!C3930</f>
        <v>AQ</v>
      </c>
      <c r="E3930" t="s">
        <v>42023</v>
      </c>
      <c r="G3930" t="str">
        <f t="shared" si="61"/>
        <v>comuni["Massa d'Albe (AQ)"] = '';</v>
      </c>
    </row>
    <row r="3931" spans="1:7" x14ac:dyDescent="0.25">
      <c r="A3931" t="s">
        <v>42021</v>
      </c>
      <c r="B3931" s="2" t="str">
        <f>export_datastore!B3931</f>
        <v>Massa di Somma</v>
      </c>
      <c r="C3931" t="s">
        <v>42022</v>
      </c>
      <c r="D3931" s="2" t="str">
        <f>export_datastore!C3931</f>
        <v>NA</v>
      </c>
      <c r="E3931" t="s">
        <v>42023</v>
      </c>
      <c r="G3931" t="str">
        <f t="shared" si="61"/>
        <v>comuni["Massa di Somma (NA)"] = '';</v>
      </c>
    </row>
    <row r="3932" spans="1:7" x14ac:dyDescent="0.25">
      <c r="A3932" t="s">
        <v>42021</v>
      </c>
      <c r="B3932" s="2" t="str">
        <f>export_datastore!B3932</f>
        <v>Massa e Cozzile</v>
      </c>
      <c r="C3932" t="s">
        <v>42022</v>
      </c>
      <c r="D3932" s="2" t="str">
        <f>export_datastore!C3932</f>
        <v>PT</v>
      </c>
      <c r="E3932" t="s">
        <v>42023</v>
      </c>
      <c r="G3932" t="str">
        <f t="shared" si="61"/>
        <v>comuni["Massa e Cozzile (PT)"] = '';</v>
      </c>
    </row>
    <row r="3933" spans="1:7" x14ac:dyDescent="0.25">
      <c r="A3933" t="s">
        <v>42021</v>
      </c>
      <c r="B3933" s="2" t="str">
        <f>export_datastore!B3933</f>
        <v>Massa Fermana</v>
      </c>
      <c r="C3933" t="s">
        <v>42022</v>
      </c>
      <c r="D3933" s="2" t="str">
        <f>export_datastore!C3933</f>
        <v>FM</v>
      </c>
      <c r="E3933" t="s">
        <v>42023</v>
      </c>
      <c r="G3933" t="str">
        <f t="shared" si="61"/>
        <v>comuni["Massa Fermana (FM)"] = '';</v>
      </c>
    </row>
    <row r="3934" spans="1:7" x14ac:dyDescent="0.25">
      <c r="A3934" t="s">
        <v>42021</v>
      </c>
      <c r="B3934" s="2" t="str">
        <f>export_datastore!B3934</f>
        <v>Massa Fiscaglia</v>
      </c>
      <c r="C3934" t="s">
        <v>42022</v>
      </c>
      <c r="D3934" s="2" t="str">
        <f>export_datastore!C3934</f>
        <v>FE</v>
      </c>
      <c r="E3934" t="s">
        <v>42023</v>
      </c>
      <c r="G3934" t="str">
        <f t="shared" si="61"/>
        <v>comuni["Massa Fiscaglia (FE)"] = '';</v>
      </c>
    </row>
    <row r="3935" spans="1:7" x14ac:dyDescent="0.25">
      <c r="A3935" t="s">
        <v>42021</v>
      </c>
      <c r="B3935" s="2" t="str">
        <f>export_datastore!B3935</f>
        <v>Massa Lombarda</v>
      </c>
      <c r="C3935" t="s">
        <v>42022</v>
      </c>
      <c r="D3935" s="2" t="str">
        <f>export_datastore!C3935</f>
        <v>RA</v>
      </c>
      <c r="E3935" t="s">
        <v>42023</v>
      </c>
      <c r="G3935" t="str">
        <f t="shared" si="61"/>
        <v>comuni["Massa Lombarda (RA)"] = '';</v>
      </c>
    </row>
    <row r="3936" spans="1:7" x14ac:dyDescent="0.25">
      <c r="A3936" t="s">
        <v>42021</v>
      </c>
      <c r="B3936" s="2" t="str">
        <f>export_datastore!B3936</f>
        <v>Massa Lubrense</v>
      </c>
      <c r="C3936" t="s">
        <v>42022</v>
      </c>
      <c r="D3936" s="2" t="str">
        <f>export_datastore!C3936</f>
        <v>NA</v>
      </c>
      <c r="E3936" t="s">
        <v>42023</v>
      </c>
      <c r="G3936" t="str">
        <f t="shared" si="61"/>
        <v>comuni["Massa Lubrense (NA)"] = '';</v>
      </c>
    </row>
    <row r="3937" spans="1:7" x14ac:dyDescent="0.25">
      <c r="A3937" t="s">
        <v>42021</v>
      </c>
      <c r="B3937" s="2" t="str">
        <f>export_datastore!B3937</f>
        <v>Massa Marittima</v>
      </c>
      <c r="C3937" t="s">
        <v>42022</v>
      </c>
      <c r="D3937" s="2" t="str">
        <f>export_datastore!C3937</f>
        <v>GR</v>
      </c>
      <c r="E3937" t="s">
        <v>42023</v>
      </c>
      <c r="G3937" t="str">
        <f t="shared" si="61"/>
        <v>comuni["Massa Marittima (GR)"] = '';</v>
      </c>
    </row>
    <row r="3938" spans="1:7" x14ac:dyDescent="0.25">
      <c r="A3938" t="s">
        <v>42021</v>
      </c>
      <c r="B3938" s="2" t="str">
        <f>export_datastore!B3938</f>
        <v>Massa Martana</v>
      </c>
      <c r="C3938" t="s">
        <v>42022</v>
      </c>
      <c r="D3938" s="2" t="str">
        <f>export_datastore!C3938</f>
        <v>PG</v>
      </c>
      <c r="E3938" t="s">
        <v>42023</v>
      </c>
      <c r="G3938" t="str">
        <f t="shared" si="61"/>
        <v>comuni["Massa Martana (PG)"] = '';</v>
      </c>
    </row>
    <row r="3939" spans="1:7" x14ac:dyDescent="0.25">
      <c r="A3939" t="s">
        <v>42021</v>
      </c>
      <c r="B3939" s="2" t="str">
        <f>export_datastore!B3939</f>
        <v>Massafra</v>
      </c>
      <c r="C3939" t="s">
        <v>42022</v>
      </c>
      <c r="D3939" s="2" t="str">
        <f>export_datastore!C3939</f>
        <v>TA</v>
      </c>
      <c r="E3939" t="s">
        <v>42023</v>
      </c>
      <c r="G3939" t="str">
        <f t="shared" si="61"/>
        <v>comuni["Massafra (TA)"] = '';</v>
      </c>
    </row>
    <row r="3940" spans="1:7" x14ac:dyDescent="0.25">
      <c r="A3940" t="s">
        <v>42021</v>
      </c>
      <c r="B3940" s="2" t="str">
        <f>export_datastore!B3940</f>
        <v>Massalengo</v>
      </c>
      <c r="C3940" t="s">
        <v>42022</v>
      </c>
      <c r="D3940" s="2" t="str">
        <f>export_datastore!C3940</f>
        <v>LO</v>
      </c>
      <c r="E3940" t="s">
        <v>42023</v>
      </c>
      <c r="G3940" t="str">
        <f t="shared" si="61"/>
        <v>comuni["Massalengo (LO)"] = '';</v>
      </c>
    </row>
    <row r="3941" spans="1:7" x14ac:dyDescent="0.25">
      <c r="A3941" t="s">
        <v>42021</v>
      </c>
      <c r="B3941" s="2" t="str">
        <f>export_datastore!B3941</f>
        <v>Massanzago</v>
      </c>
      <c r="C3941" t="s">
        <v>42022</v>
      </c>
      <c r="D3941" s="2" t="str">
        <f>export_datastore!C3941</f>
        <v>PD</v>
      </c>
      <c r="E3941" t="s">
        <v>42023</v>
      </c>
      <c r="G3941" t="str">
        <f t="shared" si="61"/>
        <v>comuni["Massanzago (PD)"] = '';</v>
      </c>
    </row>
    <row r="3942" spans="1:7" x14ac:dyDescent="0.25">
      <c r="A3942" t="s">
        <v>42021</v>
      </c>
      <c r="B3942" s="2" t="str">
        <f>export_datastore!B3942</f>
        <v>Massarosa</v>
      </c>
      <c r="C3942" t="s">
        <v>42022</v>
      </c>
      <c r="D3942" s="2" t="str">
        <f>export_datastore!C3942</f>
        <v>LU</v>
      </c>
      <c r="E3942" t="s">
        <v>42023</v>
      </c>
      <c r="G3942" t="str">
        <f t="shared" si="61"/>
        <v>comuni["Massarosa (LU)"] = '';</v>
      </c>
    </row>
    <row r="3943" spans="1:7" x14ac:dyDescent="0.25">
      <c r="A3943" t="s">
        <v>42021</v>
      </c>
      <c r="B3943" s="2" t="str">
        <f>export_datastore!B3943</f>
        <v>Massazza</v>
      </c>
      <c r="C3943" t="s">
        <v>42022</v>
      </c>
      <c r="D3943" s="2" t="str">
        <f>export_datastore!C3943</f>
        <v>BI</v>
      </c>
      <c r="E3943" t="s">
        <v>42023</v>
      </c>
      <c r="G3943" t="str">
        <f t="shared" si="61"/>
        <v>comuni["Massazza (BI)"] = '';</v>
      </c>
    </row>
    <row r="3944" spans="1:7" x14ac:dyDescent="0.25">
      <c r="A3944" t="s">
        <v>42021</v>
      </c>
      <c r="B3944" s="2" t="str">
        <f>export_datastore!B3944</f>
        <v>Massello</v>
      </c>
      <c r="C3944" t="s">
        <v>42022</v>
      </c>
      <c r="D3944" s="2" t="str">
        <f>export_datastore!C3944</f>
        <v>TO</v>
      </c>
      <c r="E3944" t="s">
        <v>42023</v>
      </c>
      <c r="G3944" t="str">
        <f t="shared" si="61"/>
        <v>comuni["Massello (TO)"] = '';</v>
      </c>
    </row>
    <row r="3945" spans="1:7" x14ac:dyDescent="0.25">
      <c r="A3945" t="s">
        <v>42021</v>
      </c>
      <c r="B3945" s="2" t="str">
        <f>export_datastore!B3945</f>
        <v>Masserano</v>
      </c>
      <c r="C3945" t="s">
        <v>42022</v>
      </c>
      <c r="D3945" s="2" t="str">
        <f>export_datastore!C3945</f>
        <v>BI</v>
      </c>
      <c r="E3945" t="s">
        <v>42023</v>
      </c>
      <c r="G3945" t="str">
        <f t="shared" si="61"/>
        <v>comuni["Masserano (BI)"] = '';</v>
      </c>
    </row>
    <row r="3946" spans="1:7" x14ac:dyDescent="0.25">
      <c r="A3946" t="s">
        <v>42021</v>
      </c>
      <c r="B3946" s="2" t="str">
        <f>export_datastore!B3946</f>
        <v>Massignano</v>
      </c>
      <c r="C3946" t="s">
        <v>42022</v>
      </c>
      <c r="D3946" s="2" t="str">
        <f>export_datastore!C3946</f>
        <v>AP</v>
      </c>
      <c r="E3946" t="s">
        <v>42023</v>
      </c>
      <c r="G3946" t="str">
        <f t="shared" si="61"/>
        <v>comuni["Massignano (AP)"] = '';</v>
      </c>
    </row>
    <row r="3947" spans="1:7" x14ac:dyDescent="0.25">
      <c r="A3947" t="s">
        <v>42021</v>
      </c>
      <c r="B3947" s="2" t="str">
        <f>export_datastore!B3947</f>
        <v>Massimeno</v>
      </c>
      <c r="C3947" t="s">
        <v>42022</v>
      </c>
      <c r="D3947" s="2" t="str">
        <f>export_datastore!C3947</f>
        <v>TN</v>
      </c>
      <c r="E3947" t="s">
        <v>42023</v>
      </c>
      <c r="G3947" t="str">
        <f t="shared" si="61"/>
        <v>comuni["Massimeno (TN)"] = '';</v>
      </c>
    </row>
    <row r="3948" spans="1:7" x14ac:dyDescent="0.25">
      <c r="A3948" t="s">
        <v>42021</v>
      </c>
      <c r="B3948" s="2" t="str">
        <f>export_datastore!B3948</f>
        <v>Massimino</v>
      </c>
      <c r="C3948" t="s">
        <v>42022</v>
      </c>
      <c r="D3948" s="2" t="str">
        <f>export_datastore!C3948</f>
        <v>SV</v>
      </c>
      <c r="E3948" t="s">
        <v>42023</v>
      </c>
      <c r="G3948" t="str">
        <f t="shared" si="61"/>
        <v>comuni["Massimino (SV)"] = '';</v>
      </c>
    </row>
    <row r="3949" spans="1:7" x14ac:dyDescent="0.25">
      <c r="A3949" t="s">
        <v>42021</v>
      </c>
      <c r="B3949" s="2" t="str">
        <f>export_datastore!B3949</f>
        <v>Massino Visconti</v>
      </c>
      <c r="C3949" t="s">
        <v>42022</v>
      </c>
      <c r="D3949" s="2" t="str">
        <f>export_datastore!C3949</f>
        <v>NO</v>
      </c>
      <c r="E3949" t="s">
        <v>42023</v>
      </c>
      <c r="G3949" t="str">
        <f t="shared" si="61"/>
        <v>comuni["Massino Visconti (NO)"] = '';</v>
      </c>
    </row>
    <row r="3950" spans="1:7" x14ac:dyDescent="0.25">
      <c r="A3950" t="s">
        <v>42021</v>
      </c>
      <c r="B3950" s="2" t="str">
        <f>export_datastore!B3950</f>
        <v>Massiola</v>
      </c>
      <c r="C3950" t="s">
        <v>42022</v>
      </c>
      <c r="D3950" s="2" t="str">
        <f>export_datastore!C3950</f>
        <v>VB</v>
      </c>
      <c r="E3950" t="s">
        <v>42023</v>
      </c>
      <c r="G3950" t="str">
        <f t="shared" si="61"/>
        <v>comuni["Massiola (VB)"] = '';</v>
      </c>
    </row>
    <row r="3951" spans="1:7" x14ac:dyDescent="0.25">
      <c r="A3951" t="s">
        <v>42021</v>
      </c>
      <c r="B3951" s="2" t="str">
        <f>export_datastore!B3951</f>
        <v>Masullas</v>
      </c>
      <c r="C3951" t="s">
        <v>42022</v>
      </c>
      <c r="D3951" s="2" t="str">
        <f>export_datastore!C3951</f>
        <v>OR</v>
      </c>
      <c r="E3951" t="s">
        <v>42023</v>
      </c>
      <c r="G3951" t="str">
        <f t="shared" si="61"/>
        <v>comuni["Masullas (OR)"] = '';</v>
      </c>
    </row>
    <row r="3952" spans="1:7" x14ac:dyDescent="0.25">
      <c r="A3952" t="s">
        <v>42021</v>
      </c>
      <c r="B3952" s="2" t="str">
        <f>export_datastore!B3952</f>
        <v>Matelica</v>
      </c>
      <c r="C3952" t="s">
        <v>42022</v>
      </c>
      <c r="D3952" s="2" t="str">
        <f>export_datastore!C3952</f>
        <v>MC</v>
      </c>
      <c r="E3952" t="s">
        <v>42023</v>
      </c>
      <c r="G3952" t="str">
        <f t="shared" si="61"/>
        <v>comuni["Matelica (MC)"] = '';</v>
      </c>
    </row>
    <row r="3953" spans="1:7" x14ac:dyDescent="0.25">
      <c r="A3953" t="s">
        <v>42021</v>
      </c>
      <c r="B3953" s="2" t="str">
        <f>export_datastore!B3953</f>
        <v>Matera</v>
      </c>
      <c r="C3953" t="s">
        <v>42022</v>
      </c>
      <c r="D3953" s="2" t="str">
        <f>export_datastore!C3953</f>
        <v>MT</v>
      </c>
      <c r="E3953" t="s">
        <v>42023</v>
      </c>
      <c r="G3953" t="str">
        <f t="shared" si="61"/>
        <v>comuni["Matera (MT)"] = '';</v>
      </c>
    </row>
    <row r="3954" spans="1:7" x14ac:dyDescent="0.25">
      <c r="A3954" t="s">
        <v>42021</v>
      </c>
      <c r="B3954" s="2" t="str">
        <f>export_datastore!B3954</f>
        <v>Mathi</v>
      </c>
      <c r="C3954" t="s">
        <v>42022</v>
      </c>
      <c r="D3954" s="2" t="str">
        <f>export_datastore!C3954</f>
        <v>TO</v>
      </c>
      <c r="E3954" t="s">
        <v>42023</v>
      </c>
      <c r="G3954" t="str">
        <f t="shared" si="61"/>
        <v>comuni["Mathi (TO)"] = '';</v>
      </c>
    </row>
    <row r="3955" spans="1:7" x14ac:dyDescent="0.25">
      <c r="A3955" t="s">
        <v>42021</v>
      </c>
      <c r="B3955" s="2" t="str">
        <f>export_datastore!B3955</f>
        <v>Matino</v>
      </c>
      <c r="C3955" t="s">
        <v>42022</v>
      </c>
      <c r="D3955" s="2" t="str">
        <f>export_datastore!C3955</f>
        <v>LE</v>
      </c>
      <c r="E3955" t="s">
        <v>42023</v>
      </c>
      <c r="G3955" t="str">
        <f t="shared" si="61"/>
        <v>comuni["Matino (LE)"] = '';</v>
      </c>
    </row>
    <row r="3956" spans="1:7" x14ac:dyDescent="0.25">
      <c r="A3956" t="s">
        <v>42021</v>
      </c>
      <c r="B3956" s="2" t="str">
        <f>export_datastore!B3956</f>
        <v>Matrice</v>
      </c>
      <c r="C3956" t="s">
        <v>42022</v>
      </c>
      <c r="D3956" s="2" t="str">
        <f>export_datastore!C3956</f>
        <v>CB</v>
      </c>
      <c r="E3956" t="s">
        <v>42023</v>
      </c>
      <c r="G3956" t="str">
        <f t="shared" si="61"/>
        <v>comuni["Matrice (CB)"] = '';</v>
      </c>
    </row>
    <row r="3957" spans="1:7" x14ac:dyDescent="0.25">
      <c r="A3957" t="s">
        <v>42021</v>
      </c>
      <c r="B3957" s="2" t="str">
        <f>export_datastore!B3957</f>
        <v>Mattie</v>
      </c>
      <c r="C3957" t="s">
        <v>42022</v>
      </c>
      <c r="D3957" s="2" t="str">
        <f>export_datastore!C3957</f>
        <v>TO</v>
      </c>
      <c r="E3957" t="s">
        <v>42023</v>
      </c>
      <c r="G3957" t="str">
        <f t="shared" si="61"/>
        <v>comuni["Mattie (TO)"] = '';</v>
      </c>
    </row>
    <row r="3958" spans="1:7" x14ac:dyDescent="0.25">
      <c r="A3958" t="s">
        <v>42021</v>
      </c>
      <c r="B3958" s="2" t="str">
        <f>export_datastore!B3958</f>
        <v>Mattinata</v>
      </c>
      <c r="C3958" t="s">
        <v>42022</v>
      </c>
      <c r="D3958" s="2" t="str">
        <f>export_datastore!C3958</f>
        <v>FG</v>
      </c>
      <c r="E3958" t="s">
        <v>42023</v>
      </c>
      <c r="G3958" t="str">
        <f t="shared" si="61"/>
        <v>comuni["Mattinata (FG)"] = '';</v>
      </c>
    </row>
    <row r="3959" spans="1:7" x14ac:dyDescent="0.25">
      <c r="A3959" t="s">
        <v>42021</v>
      </c>
      <c r="B3959" s="2" t="str">
        <f>export_datastore!B3959</f>
        <v>Mazara del Vallo</v>
      </c>
      <c r="C3959" t="s">
        <v>42022</v>
      </c>
      <c r="D3959" s="2" t="str">
        <f>export_datastore!C3959</f>
        <v>TP</v>
      </c>
      <c r="E3959" t="s">
        <v>42023</v>
      </c>
      <c r="G3959" t="str">
        <f t="shared" si="61"/>
        <v>comuni["Mazara del Vallo (TP)"] = '';</v>
      </c>
    </row>
    <row r="3960" spans="1:7" x14ac:dyDescent="0.25">
      <c r="A3960" t="s">
        <v>42021</v>
      </c>
      <c r="B3960" s="2" t="str">
        <f>export_datastore!B3960</f>
        <v>Mazzano</v>
      </c>
      <c r="C3960" t="s">
        <v>42022</v>
      </c>
      <c r="D3960" s="2" t="str">
        <f>export_datastore!C3960</f>
        <v>BS</v>
      </c>
      <c r="E3960" t="s">
        <v>42023</v>
      </c>
      <c r="G3960" t="str">
        <f t="shared" si="61"/>
        <v>comuni["Mazzano (BS)"] = '';</v>
      </c>
    </row>
    <row r="3961" spans="1:7" x14ac:dyDescent="0.25">
      <c r="A3961" t="s">
        <v>42021</v>
      </c>
      <c r="B3961" s="2" t="str">
        <f>export_datastore!B3961</f>
        <v>Mazzano Romano</v>
      </c>
      <c r="C3961" t="s">
        <v>42022</v>
      </c>
      <c r="D3961" s="2" t="str">
        <f>export_datastore!C3961</f>
        <v>RM</v>
      </c>
      <c r="E3961" t="s">
        <v>42023</v>
      </c>
      <c r="G3961" t="str">
        <f t="shared" si="61"/>
        <v>comuni["Mazzano Romano (RM)"] = '';</v>
      </c>
    </row>
    <row r="3962" spans="1:7" x14ac:dyDescent="0.25">
      <c r="A3962" t="s">
        <v>42021</v>
      </c>
      <c r="B3962" s="2" t="str">
        <f>export_datastore!B3962</f>
        <v>Mazzarino</v>
      </c>
      <c r="C3962" t="s">
        <v>42022</v>
      </c>
      <c r="D3962" s="2" t="str">
        <f>export_datastore!C3962</f>
        <v>CL</v>
      </c>
      <c r="E3962" t="s">
        <v>42023</v>
      </c>
      <c r="G3962" t="str">
        <f t="shared" si="61"/>
        <v>comuni["Mazzarino (CL)"] = '';</v>
      </c>
    </row>
    <row r="3963" spans="1:7" x14ac:dyDescent="0.25">
      <c r="A3963" t="s">
        <v>42021</v>
      </c>
      <c r="B3963" s="2" t="str">
        <f>export_datastore!B3963</f>
        <v>Mazzarrà Sant'Andrea</v>
      </c>
      <c r="C3963" t="s">
        <v>42022</v>
      </c>
      <c r="D3963" s="2" t="str">
        <f>export_datastore!C3963</f>
        <v>ME</v>
      </c>
      <c r="E3963" t="s">
        <v>42023</v>
      </c>
      <c r="G3963" t="str">
        <f t="shared" si="61"/>
        <v>comuni["Mazzarrà Sant'Andrea (ME)"] = '';</v>
      </c>
    </row>
    <row r="3964" spans="1:7" x14ac:dyDescent="0.25">
      <c r="A3964" t="s">
        <v>42021</v>
      </c>
      <c r="B3964" s="2" t="str">
        <f>export_datastore!B3964</f>
        <v>Mazzarrone</v>
      </c>
      <c r="C3964" t="s">
        <v>42022</v>
      </c>
      <c r="D3964" s="2" t="str">
        <f>export_datastore!C3964</f>
        <v>CT</v>
      </c>
      <c r="E3964" t="s">
        <v>42023</v>
      </c>
      <c r="G3964" t="str">
        <f t="shared" si="61"/>
        <v>comuni["Mazzarrone (CT)"] = '';</v>
      </c>
    </row>
    <row r="3965" spans="1:7" x14ac:dyDescent="0.25">
      <c r="A3965" t="s">
        <v>42021</v>
      </c>
      <c r="B3965" s="2" t="str">
        <f>export_datastore!B3965</f>
        <v>Mazzè</v>
      </c>
      <c r="C3965" t="s">
        <v>42022</v>
      </c>
      <c r="D3965" s="2" t="str">
        <f>export_datastore!C3965</f>
        <v>TO</v>
      </c>
      <c r="E3965" t="s">
        <v>42023</v>
      </c>
      <c r="G3965" t="str">
        <f t="shared" si="61"/>
        <v>comuni["Mazzè (TO)"] = '';</v>
      </c>
    </row>
    <row r="3966" spans="1:7" x14ac:dyDescent="0.25">
      <c r="A3966" t="s">
        <v>42021</v>
      </c>
      <c r="B3966" s="2" t="str">
        <f>export_datastore!B3966</f>
        <v>Mazzin</v>
      </c>
      <c r="C3966" t="s">
        <v>42022</v>
      </c>
      <c r="D3966" s="2" t="str">
        <f>export_datastore!C3966</f>
        <v>TN</v>
      </c>
      <c r="E3966" t="s">
        <v>42023</v>
      </c>
      <c r="G3966" t="str">
        <f t="shared" si="61"/>
        <v>comuni["Mazzin (TN)"] = '';</v>
      </c>
    </row>
    <row r="3967" spans="1:7" x14ac:dyDescent="0.25">
      <c r="A3967" t="s">
        <v>42021</v>
      </c>
      <c r="B3967" s="2" t="str">
        <f>export_datastore!B3967</f>
        <v>Mazzo di Valtellina</v>
      </c>
      <c r="C3967" t="s">
        <v>42022</v>
      </c>
      <c r="D3967" s="2" t="str">
        <f>export_datastore!C3967</f>
        <v>SO</v>
      </c>
      <c r="E3967" t="s">
        <v>42023</v>
      </c>
      <c r="G3967" t="str">
        <f t="shared" si="61"/>
        <v>comuni["Mazzo di Valtellina (SO)"] = '';</v>
      </c>
    </row>
    <row r="3968" spans="1:7" x14ac:dyDescent="0.25">
      <c r="A3968" t="s">
        <v>42021</v>
      </c>
      <c r="B3968" s="2" t="str">
        <f>export_datastore!B3968</f>
        <v>Meana di Susa</v>
      </c>
      <c r="C3968" t="s">
        <v>42022</v>
      </c>
      <c r="D3968" s="2" t="str">
        <f>export_datastore!C3968</f>
        <v>TO</v>
      </c>
      <c r="E3968" t="s">
        <v>42023</v>
      </c>
      <c r="G3968" t="str">
        <f t="shared" si="61"/>
        <v>comuni["Meana di Susa (TO)"] = '';</v>
      </c>
    </row>
    <row r="3969" spans="1:7" x14ac:dyDescent="0.25">
      <c r="A3969" t="s">
        <v>42021</v>
      </c>
      <c r="B3969" s="2" t="str">
        <f>export_datastore!B3969</f>
        <v>Meana Sardo</v>
      </c>
      <c r="C3969" t="s">
        <v>42022</v>
      </c>
      <c r="D3969" s="2" t="str">
        <f>export_datastore!C3969</f>
        <v>NU</v>
      </c>
      <c r="E3969" t="s">
        <v>42023</v>
      </c>
      <c r="G3969" t="str">
        <f t="shared" si="61"/>
        <v>comuni["Meana Sardo (NU)"] = '';</v>
      </c>
    </row>
    <row r="3970" spans="1:7" x14ac:dyDescent="0.25">
      <c r="A3970" t="s">
        <v>42021</v>
      </c>
      <c r="B3970" s="2" t="str">
        <f>export_datastore!B3970</f>
        <v>Meda</v>
      </c>
      <c r="C3970" t="s">
        <v>42022</v>
      </c>
      <c r="D3970" s="2" t="str">
        <f>export_datastore!C3970</f>
        <v>MB</v>
      </c>
      <c r="E3970" t="s">
        <v>42023</v>
      </c>
      <c r="G3970" t="str">
        <f t="shared" si="61"/>
        <v>comuni["Meda (MB)"] = '';</v>
      </c>
    </row>
    <row r="3971" spans="1:7" x14ac:dyDescent="0.25">
      <c r="A3971" t="s">
        <v>42021</v>
      </c>
      <c r="B3971" s="2" t="str">
        <f>export_datastore!B3971</f>
        <v>Mede</v>
      </c>
      <c r="C3971" t="s">
        <v>42022</v>
      </c>
      <c r="D3971" s="2" t="str">
        <f>export_datastore!C3971</f>
        <v>PV</v>
      </c>
      <c r="E3971" t="s">
        <v>42023</v>
      </c>
      <c r="G3971" t="str">
        <f t="shared" ref="G3971:G4034" si="62">A3971&amp;B3971&amp;C3971&amp;D3971&amp;E3971</f>
        <v>comuni["Mede (PV)"] = '';</v>
      </c>
    </row>
    <row r="3972" spans="1:7" x14ac:dyDescent="0.25">
      <c r="A3972" t="s">
        <v>42021</v>
      </c>
      <c r="B3972" s="2" t="str">
        <f>export_datastore!B3972</f>
        <v>Medea</v>
      </c>
      <c r="C3972" t="s">
        <v>42022</v>
      </c>
      <c r="D3972" s="2" t="str">
        <f>export_datastore!C3972</f>
        <v>GO</v>
      </c>
      <c r="E3972" t="s">
        <v>42023</v>
      </c>
      <c r="G3972" t="str">
        <f t="shared" si="62"/>
        <v>comuni["Medea (GO)"] = '';</v>
      </c>
    </row>
    <row r="3973" spans="1:7" x14ac:dyDescent="0.25">
      <c r="A3973" t="s">
        <v>42021</v>
      </c>
      <c r="B3973" s="2" t="str">
        <f>export_datastore!B3973</f>
        <v>Medesano</v>
      </c>
      <c r="C3973" t="s">
        <v>42022</v>
      </c>
      <c r="D3973" s="2" t="str">
        <f>export_datastore!C3973</f>
        <v>PR</v>
      </c>
      <c r="E3973" t="s">
        <v>42023</v>
      </c>
      <c r="G3973" t="str">
        <f t="shared" si="62"/>
        <v>comuni["Medesano (PR)"] = '';</v>
      </c>
    </row>
    <row r="3974" spans="1:7" x14ac:dyDescent="0.25">
      <c r="A3974" t="s">
        <v>42021</v>
      </c>
      <c r="B3974" s="2" t="str">
        <f>export_datastore!B3974</f>
        <v>Medicina</v>
      </c>
      <c r="C3974" t="s">
        <v>42022</v>
      </c>
      <c r="D3974" s="2" t="str">
        <f>export_datastore!C3974</f>
        <v>BO</v>
      </c>
      <c r="E3974" t="s">
        <v>42023</v>
      </c>
      <c r="G3974" t="str">
        <f t="shared" si="62"/>
        <v>comuni["Medicina (BO)"] = '';</v>
      </c>
    </row>
    <row r="3975" spans="1:7" x14ac:dyDescent="0.25">
      <c r="A3975" t="s">
        <v>42021</v>
      </c>
      <c r="B3975" s="2" t="str">
        <f>export_datastore!B3975</f>
        <v>Mediglia</v>
      </c>
      <c r="C3975" t="s">
        <v>42022</v>
      </c>
      <c r="D3975" s="2" t="str">
        <f>export_datastore!C3975</f>
        <v>MI</v>
      </c>
      <c r="E3975" t="s">
        <v>42023</v>
      </c>
      <c r="G3975" t="str">
        <f t="shared" si="62"/>
        <v>comuni["Mediglia (MI)"] = '';</v>
      </c>
    </row>
    <row r="3976" spans="1:7" x14ac:dyDescent="0.25">
      <c r="A3976" t="s">
        <v>42021</v>
      </c>
      <c r="B3976" s="2" t="str">
        <f>export_datastore!B3976</f>
        <v>Medolago</v>
      </c>
      <c r="C3976" t="s">
        <v>42022</v>
      </c>
      <c r="D3976" s="2" t="str">
        <f>export_datastore!C3976</f>
        <v>BG</v>
      </c>
      <c r="E3976" t="s">
        <v>42023</v>
      </c>
      <c r="G3976" t="str">
        <f t="shared" si="62"/>
        <v>comuni["Medolago (BG)"] = '';</v>
      </c>
    </row>
    <row r="3977" spans="1:7" x14ac:dyDescent="0.25">
      <c r="A3977" t="s">
        <v>42021</v>
      </c>
      <c r="B3977" s="2" t="str">
        <f>export_datastore!B3977</f>
        <v>Medole</v>
      </c>
      <c r="C3977" t="s">
        <v>42022</v>
      </c>
      <c r="D3977" s="2" t="str">
        <f>export_datastore!C3977</f>
        <v>MN</v>
      </c>
      <c r="E3977" t="s">
        <v>42023</v>
      </c>
      <c r="G3977" t="str">
        <f t="shared" si="62"/>
        <v>comuni["Medole (MN)"] = '';</v>
      </c>
    </row>
    <row r="3978" spans="1:7" x14ac:dyDescent="0.25">
      <c r="A3978" t="s">
        <v>42021</v>
      </c>
      <c r="B3978" s="2" t="str">
        <f>export_datastore!B3978</f>
        <v>Medolla</v>
      </c>
      <c r="C3978" t="s">
        <v>42022</v>
      </c>
      <c r="D3978" s="2" t="str">
        <f>export_datastore!C3978</f>
        <v>MO</v>
      </c>
      <c r="E3978" t="s">
        <v>42023</v>
      </c>
      <c r="G3978" t="str">
        <f t="shared" si="62"/>
        <v>comuni["Medolla (MO)"] = '';</v>
      </c>
    </row>
    <row r="3979" spans="1:7" x14ac:dyDescent="0.25">
      <c r="A3979" t="s">
        <v>42021</v>
      </c>
      <c r="B3979" s="2" t="str">
        <f>export_datastore!B3979</f>
        <v>Meduna di Livenza</v>
      </c>
      <c r="C3979" t="s">
        <v>42022</v>
      </c>
      <c r="D3979" s="2" t="str">
        <f>export_datastore!C3979</f>
        <v>TV</v>
      </c>
      <c r="E3979" t="s">
        <v>42023</v>
      </c>
      <c r="G3979" t="str">
        <f t="shared" si="62"/>
        <v>comuni["Meduna di Livenza (TV)"] = '';</v>
      </c>
    </row>
    <row r="3980" spans="1:7" x14ac:dyDescent="0.25">
      <c r="A3980" t="s">
        <v>42021</v>
      </c>
      <c r="B3980" s="2" t="str">
        <f>export_datastore!B3980</f>
        <v>Meduno</v>
      </c>
      <c r="C3980" t="s">
        <v>42022</v>
      </c>
      <c r="D3980" s="2" t="str">
        <f>export_datastore!C3980</f>
        <v>PN</v>
      </c>
      <c r="E3980" t="s">
        <v>42023</v>
      </c>
      <c r="G3980" t="str">
        <f t="shared" si="62"/>
        <v>comuni["Meduno (PN)"] = '';</v>
      </c>
    </row>
    <row r="3981" spans="1:7" x14ac:dyDescent="0.25">
      <c r="A3981" t="s">
        <v>42021</v>
      </c>
      <c r="B3981" s="2" t="str">
        <f>export_datastore!B3981</f>
        <v>Megliadino San Fidenzio</v>
      </c>
      <c r="C3981" t="s">
        <v>42022</v>
      </c>
      <c r="D3981" s="2" t="str">
        <f>export_datastore!C3981</f>
        <v>PD</v>
      </c>
      <c r="E3981" t="s">
        <v>42023</v>
      </c>
      <c r="G3981" t="str">
        <f t="shared" si="62"/>
        <v>comuni["Megliadino San Fidenzio (PD)"] = '';</v>
      </c>
    </row>
    <row r="3982" spans="1:7" x14ac:dyDescent="0.25">
      <c r="A3982" t="s">
        <v>42021</v>
      </c>
      <c r="B3982" s="2" t="str">
        <f>export_datastore!B3982</f>
        <v>Megliadino San Vitale</v>
      </c>
      <c r="C3982" t="s">
        <v>42022</v>
      </c>
      <c r="D3982" s="2" t="str">
        <f>export_datastore!C3982</f>
        <v>PD</v>
      </c>
      <c r="E3982" t="s">
        <v>42023</v>
      </c>
      <c r="G3982" t="str">
        <f t="shared" si="62"/>
        <v>comuni["Megliadino San Vitale (PD)"] = '';</v>
      </c>
    </row>
    <row r="3983" spans="1:7" x14ac:dyDescent="0.25">
      <c r="A3983" t="s">
        <v>42021</v>
      </c>
      <c r="B3983" s="2" t="str">
        <f>export_datastore!B3983</f>
        <v>Meina</v>
      </c>
      <c r="C3983" t="s">
        <v>42022</v>
      </c>
      <c r="D3983" s="2" t="str">
        <f>export_datastore!C3983</f>
        <v>NO</v>
      </c>
      <c r="E3983" t="s">
        <v>42023</v>
      </c>
      <c r="G3983" t="str">
        <f t="shared" si="62"/>
        <v>comuni["Meina (NO)"] = '';</v>
      </c>
    </row>
    <row r="3984" spans="1:7" x14ac:dyDescent="0.25">
      <c r="A3984" t="s">
        <v>42021</v>
      </c>
      <c r="B3984" s="2" t="str">
        <f>export_datastore!B3984</f>
        <v>Mel</v>
      </c>
      <c r="C3984" t="s">
        <v>42022</v>
      </c>
      <c r="D3984" s="2" t="str">
        <f>export_datastore!C3984</f>
        <v>BL</v>
      </c>
      <c r="E3984" t="s">
        <v>42023</v>
      </c>
      <c r="G3984" t="str">
        <f t="shared" si="62"/>
        <v>comuni["Mel (BL)"] = '';</v>
      </c>
    </row>
    <row r="3985" spans="1:7" x14ac:dyDescent="0.25">
      <c r="A3985" t="s">
        <v>42021</v>
      </c>
      <c r="B3985" s="2" t="str">
        <f>export_datastore!B3985</f>
        <v>Melara</v>
      </c>
      <c r="C3985" t="s">
        <v>42022</v>
      </c>
      <c r="D3985" s="2" t="str">
        <f>export_datastore!C3985</f>
        <v>RO</v>
      </c>
      <c r="E3985" t="s">
        <v>42023</v>
      </c>
      <c r="G3985" t="str">
        <f t="shared" si="62"/>
        <v>comuni["Melara (RO)"] = '';</v>
      </c>
    </row>
    <row r="3986" spans="1:7" x14ac:dyDescent="0.25">
      <c r="A3986" t="s">
        <v>42021</v>
      </c>
      <c r="B3986" s="2" t="str">
        <f>export_datastore!B3986</f>
        <v>Melazzo</v>
      </c>
      <c r="C3986" t="s">
        <v>42022</v>
      </c>
      <c r="D3986" s="2" t="str">
        <f>export_datastore!C3986</f>
        <v>AL</v>
      </c>
      <c r="E3986" t="s">
        <v>42023</v>
      </c>
      <c r="G3986" t="str">
        <f t="shared" si="62"/>
        <v>comuni["Melazzo (AL)"] = '';</v>
      </c>
    </row>
    <row r="3987" spans="1:7" x14ac:dyDescent="0.25">
      <c r="A3987" t="s">
        <v>42021</v>
      </c>
      <c r="B3987" s="2" t="str">
        <f>export_datastore!B3987</f>
        <v>Meldola</v>
      </c>
      <c r="C3987" t="s">
        <v>42022</v>
      </c>
      <c r="D3987" s="2" t="str">
        <f>export_datastore!C3987</f>
        <v>FC</v>
      </c>
      <c r="E3987" t="s">
        <v>42023</v>
      </c>
      <c r="G3987" t="str">
        <f t="shared" si="62"/>
        <v>comuni["Meldola (FC)"] = '';</v>
      </c>
    </row>
    <row r="3988" spans="1:7" x14ac:dyDescent="0.25">
      <c r="A3988" t="s">
        <v>42021</v>
      </c>
      <c r="B3988" s="2" t="str">
        <f>export_datastore!B3988</f>
        <v>Mele</v>
      </c>
      <c r="C3988" t="s">
        <v>42022</v>
      </c>
      <c r="D3988" s="2" t="str">
        <f>export_datastore!C3988</f>
        <v>GE</v>
      </c>
      <c r="E3988" t="s">
        <v>42023</v>
      </c>
      <c r="G3988" t="str">
        <f t="shared" si="62"/>
        <v>comuni["Mele (GE)"] = '';</v>
      </c>
    </row>
    <row r="3989" spans="1:7" x14ac:dyDescent="0.25">
      <c r="A3989" t="s">
        <v>42021</v>
      </c>
      <c r="B3989" s="2" t="str">
        <f>export_datastore!B3989</f>
        <v>Melegnano</v>
      </c>
      <c r="C3989" t="s">
        <v>42022</v>
      </c>
      <c r="D3989" s="2" t="str">
        <f>export_datastore!C3989</f>
        <v>MI</v>
      </c>
      <c r="E3989" t="s">
        <v>42023</v>
      </c>
      <c r="G3989" t="str">
        <f t="shared" si="62"/>
        <v>comuni["Melegnano (MI)"] = '';</v>
      </c>
    </row>
    <row r="3990" spans="1:7" x14ac:dyDescent="0.25">
      <c r="A3990" t="s">
        <v>42021</v>
      </c>
      <c r="B3990" s="2" t="str">
        <f>export_datastore!B3990</f>
        <v>Melendugno</v>
      </c>
      <c r="C3990" t="s">
        <v>42022</v>
      </c>
      <c r="D3990" s="2" t="str">
        <f>export_datastore!C3990</f>
        <v>LE</v>
      </c>
      <c r="E3990" t="s">
        <v>42023</v>
      </c>
      <c r="G3990" t="str">
        <f t="shared" si="62"/>
        <v>comuni["Melendugno (LE)"] = '';</v>
      </c>
    </row>
    <row r="3991" spans="1:7" x14ac:dyDescent="0.25">
      <c r="A3991" t="s">
        <v>42021</v>
      </c>
      <c r="B3991" s="2" t="str">
        <f>export_datastore!B3991</f>
        <v>Meleti</v>
      </c>
      <c r="C3991" t="s">
        <v>42022</v>
      </c>
      <c r="D3991" s="2" t="str">
        <f>export_datastore!C3991</f>
        <v>LO</v>
      </c>
      <c r="E3991" t="s">
        <v>42023</v>
      </c>
      <c r="G3991" t="str">
        <f t="shared" si="62"/>
        <v>comuni["Meleti (LO)"] = '';</v>
      </c>
    </row>
    <row r="3992" spans="1:7" x14ac:dyDescent="0.25">
      <c r="A3992" t="s">
        <v>42021</v>
      </c>
      <c r="B3992" s="2" t="str">
        <f>export_datastore!B3992</f>
        <v>Melfi</v>
      </c>
      <c r="C3992" t="s">
        <v>42022</v>
      </c>
      <c r="D3992" s="2" t="str">
        <f>export_datastore!C3992</f>
        <v>PZ</v>
      </c>
      <c r="E3992" t="s">
        <v>42023</v>
      </c>
      <c r="G3992" t="str">
        <f t="shared" si="62"/>
        <v>comuni["Melfi (PZ)"] = '';</v>
      </c>
    </row>
    <row r="3993" spans="1:7" x14ac:dyDescent="0.25">
      <c r="A3993" t="s">
        <v>42021</v>
      </c>
      <c r="B3993" s="2" t="str">
        <f>export_datastore!B3993</f>
        <v>Melicuccà</v>
      </c>
      <c r="C3993" t="s">
        <v>42022</v>
      </c>
      <c r="D3993" s="2" t="str">
        <f>export_datastore!C3993</f>
        <v>RC</v>
      </c>
      <c r="E3993" t="s">
        <v>42023</v>
      </c>
      <c r="G3993" t="str">
        <f t="shared" si="62"/>
        <v>comuni["Melicuccà (RC)"] = '';</v>
      </c>
    </row>
    <row r="3994" spans="1:7" x14ac:dyDescent="0.25">
      <c r="A3994" t="s">
        <v>42021</v>
      </c>
      <c r="B3994" s="2" t="str">
        <f>export_datastore!B3994</f>
        <v>Melicucco</v>
      </c>
      <c r="C3994" t="s">
        <v>42022</v>
      </c>
      <c r="D3994" s="2" t="str">
        <f>export_datastore!C3994</f>
        <v>RC</v>
      </c>
      <c r="E3994" t="s">
        <v>42023</v>
      </c>
      <c r="G3994" t="str">
        <f t="shared" si="62"/>
        <v>comuni["Melicucco (RC)"] = '';</v>
      </c>
    </row>
    <row r="3995" spans="1:7" x14ac:dyDescent="0.25">
      <c r="A3995" t="s">
        <v>42021</v>
      </c>
      <c r="B3995" s="2" t="str">
        <f>export_datastore!B3995</f>
        <v>Melilli</v>
      </c>
      <c r="C3995" t="s">
        <v>42022</v>
      </c>
      <c r="D3995" s="2" t="str">
        <f>export_datastore!C3995</f>
        <v>SR</v>
      </c>
      <c r="E3995" t="s">
        <v>42023</v>
      </c>
      <c r="G3995" t="str">
        <f t="shared" si="62"/>
        <v>comuni["Melilli (SR)"] = '';</v>
      </c>
    </row>
    <row r="3996" spans="1:7" x14ac:dyDescent="0.25">
      <c r="A3996" t="s">
        <v>42021</v>
      </c>
      <c r="B3996" s="2" t="str">
        <f>export_datastore!B3996</f>
        <v>Melissa</v>
      </c>
      <c r="C3996" t="s">
        <v>42022</v>
      </c>
      <c r="D3996" s="2" t="str">
        <f>export_datastore!C3996</f>
        <v>KR</v>
      </c>
      <c r="E3996" t="s">
        <v>42023</v>
      </c>
      <c r="G3996" t="str">
        <f t="shared" si="62"/>
        <v>comuni["Melissa (KR)"] = '';</v>
      </c>
    </row>
    <row r="3997" spans="1:7" x14ac:dyDescent="0.25">
      <c r="A3997" t="s">
        <v>42021</v>
      </c>
      <c r="B3997" s="2" t="str">
        <f>export_datastore!B3997</f>
        <v>Melissano</v>
      </c>
      <c r="C3997" t="s">
        <v>42022</v>
      </c>
      <c r="D3997" s="2" t="str">
        <f>export_datastore!C3997</f>
        <v>LE</v>
      </c>
      <c r="E3997" t="s">
        <v>42023</v>
      </c>
      <c r="G3997" t="str">
        <f t="shared" si="62"/>
        <v>comuni["Melissano (LE)"] = '';</v>
      </c>
    </row>
    <row r="3998" spans="1:7" x14ac:dyDescent="0.25">
      <c r="A3998" t="s">
        <v>42021</v>
      </c>
      <c r="B3998" s="2" t="str">
        <f>export_datastore!B3998</f>
        <v>Melito di Napoli</v>
      </c>
      <c r="C3998" t="s">
        <v>42022</v>
      </c>
      <c r="D3998" s="2" t="str">
        <f>export_datastore!C3998</f>
        <v>NA</v>
      </c>
      <c r="E3998" t="s">
        <v>42023</v>
      </c>
      <c r="G3998" t="str">
        <f t="shared" si="62"/>
        <v>comuni["Melito di Napoli (NA)"] = '';</v>
      </c>
    </row>
    <row r="3999" spans="1:7" x14ac:dyDescent="0.25">
      <c r="A3999" t="s">
        <v>42021</v>
      </c>
      <c r="B3999" s="2" t="str">
        <f>export_datastore!B3999</f>
        <v>Melito di Porto Salvo</v>
      </c>
      <c r="C3999" t="s">
        <v>42022</v>
      </c>
      <c r="D3999" s="2" t="str">
        <f>export_datastore!C3999</f>
        <v>RC</v>
      </c>
      <c r="E3999" t="s">
        <v>42023</v>
      </c>
      <c r="G3999" t="str">
        <f t="shared" si="62"/>
        <v>comuni["Melito di Porto Salvo (RC)"] = '';</v>
      </c>
    </row>
    <row r="4000" spans="1:7" x14ac:dyDescent="0.25">
      <c r="A4000" t="s">
        <v>42021</v>
      </c>
      <c r="B4000" s="2" t="str">
        <f>export_datastore!B4000</f>
        <v>Melito Irpino</v>
      </c>
      <c r="C4000" t="s">
        <v>42022</v>
      </c>
      <c r="D4000" s="2" t="str">
        <f>export_datastore!C4000</f>
        <v>AV</v>
      </c>
      <c r="E4000" t="s">
        <v>42023</v>
      </c>
      <c r="G4000" t="str">
        <f t="shared" si="62"/>
        <v>comuni["Melito Irpino (AV)"] = '';</v>
      </c>
    </row>
    <row r="4001" spans="1:7" x14ac:dyDescent="0.25">
      <c r="A4001" t="s">
        <v>42021</v>
      </c>
      <c r="B4001" s="2" t="str">
        <f>export_datastore!B4001</f>
        <v>Melizzano</v>
      </c>
      <c r="C4001" t="s">
        <v>42022</v>
      </c>
      <c r="D4001" s="2" t="str">
        <f>export_datastore!C4001</f>
        <v>BN</v>
      </c>
      <c r="E4001" t="s">
        <v>42023</v>
      </c>
      <c r="G4001" t="str">
        <f t="shared" si="62"/>
        <v>comuni["Melizzano (BN)"] = '';</v>
      </c>
    </row>
    <row r="4002" spans="1:7" x14ac:dyDescent="0.25">
      <c r="A4002" t="s">
        <v>42021</v>
      </c>
      <c r="B4002" s="2" t="str">
        <f>export_datastore!B4002</f>
        <v>Melle</v>
      </c>
      <c r="C4002" t="s">
        <v>42022</v>
      </c>
      <c r="D4002" s="2" t="str">
        <f>export_datastore!C4002</f>
        <v>CN</v>
      </c>
      <c r="E4002" t="s">
        <v>42023</v>
      </c>
      <c r="G4002" t="str">
        <f t="shared" si="62"/>
        <v>comuni["Melle (CN)"] = '';</v>
      </c>
    </row>
    <row r="4003" spans="1:7" x14ac:dyDescent="0.25">
      <c r="A4003" t="s">
        <v>42021</v>
      </c>
      <c r="B4003" s="2" t="str">
        <f>export_datastore!B4003</f>
        <v>Mello</v>
      </c>
      <c r="C4003" t="s">
        <v>42022</v>
      </c>
      <c r="D4003" s="2" t="str">
        <f>export_datastore!C4003</f>
        <v>SO</v>
      </c>
      <c r="E4003" t="s">
        <v>42023</v>
      </c>
      <c r="G4003" t="str">
        <f t="shared" si="62"/>
        <v>comuni["Mello (SO)"] = '';</v>
      </c>
    </row>
    <row r="4004" spans="1:7" x14ac:dyDescent="0.25">
      <c r="A4004" t="s">
        <v>42021</v>
      </c>
      <c r="B4004" s="2" t="str">
        <f>export_datastore!B4004</f>
        <v>Melpignano</v>
      </c>
      <c r="C4004" t="s">
        <v>42022</v>
      </c>
      <c r="D4004" s="2" t="str">
        <f>export_datastore!C4004</f>
        <v>LE</v>
      </c>
      <c r="E4004" t="s">
        <v>42023</v>
      </c>
      <c r="G4004" t="str">
        <f t="shared" si="62"/>
        <v>comuni["Melpignano (LE)"] = '';</v>
      </c>
    </row>
    <row r="4005" spans="1:7" x14ac:dyDescent="0.25">
      <c r="A4005" t="s">
        <v>42021</v>
      </c>
      <c r="B4005" s="2" t="str">
        <f>export_datastore!B4005</f>
        <v>Meltina</v>
      </c>
      <c r="C4005" t="s">
        <v>42022</v>
      </c>
      <c r="D4005" s="2" t="str">
        <f>export_datastore!C4005</f>
        <v>BZ</v>
      </c>
      <c r="E4005" t="s">
        <v>42023</v>
      </c>
      <c r="G4005" t="str">
        <f t="shared" si="62"/>
        <v>comuni["Meltina (BZ)"] = '';</v>
      </c>
    </row>
    <row r="4006" spans="1:7" x14ac:dyDescent="0.25">
      <c r="A4006" t="s">
        <v>42021</v>
      </c>
      <c r="B4006" s="2" t="str">
        <f>export_datastore!B4006</f>
        <v>Melzo</v>
      </c>
      <c r="C4006" t="s">
        <v>42022</v>
      </c>
      <c r="D4006" s="2" t="str">
        <f>export_datastore!C4006</f>
        <v>MI</v>
      </c>
      <c r="E4006" t="s">
        <v>42023</v>
      </c>
      <c r="G4006" t="str">
        <f t="shared" si="62"/>
        <v>comuni["Melzo (MI)"] = '';</v>
      </c>
    </row>
    <row r="4007" spans="1:7" x14ac:dyDescent="0.25">
      <c r="A4007" t="s">
        <v>42021</v>
      </c>
      <c r="B4007" s="2" t="str">
        <f>export_datastore!B4007</f>
        <v>Menaggio</v>
      </c>
      <c r="C4007" t="s">
        <v>42022</v>
      </c>
      <c r="D4007" s="2" t="str">
        <f>export_datastore!C4007</f>
        <v>CO</v>
      </c>
      <c r="E4007" t="s">
        <v>42023</v>
      </c>
      <c r="G4007" t="str">
        <f t="shared" si="62"/>
        <v>comuni["Menaggio (CO)"] = '';</v>
      </c>
    </row>
    <row r="4008" spans="1:7" x14ac:dyDescent="0.25">
      <c r="A4008" t="s">
        <v>42021</v>
      </c>
      <c r="B4008" s="2" t="str">
        <f>export_datastore!B4008</f>
        <v>Menarola</v>
      </c>
      <c r="C4008" t="s">
        <v>42022</v>
      </c>
      <c r="D4008" s="2" t="str">
        <f>export_datastore!C4008</f>
        <v>SO</v>
      </c>
      <c r="E4008" t="s">
        <v>42023</v>
      </c>
      <c r="G4008" t="str">
        <f t="shared" si="62"/>
        <v>comuni["Menarola (SO)"] = '';</v>
      </c>
    </row>
    <row r="4009" spans="1:7" x14ac:dyDescent="0.25">
      <c r="A4009" t="s">
        <v>42021</v>
      </c>
      <c r="B4009" s="2" t="str">
        <f>export_datastore!B4009</f>
        <v>Menconico</v>
      </c>
      <c r="C4009" t="s">
        <v>42022</v>
      </c>
      <c r="D4009" s="2" t="str">
        <f>export_datastore!C4009</f>
        <v>PV</v>
      </c>
      <c r="E4009" t="s">
        <v>42023</v>
      </c>
      <c r="G4009" t="str">
        <f t="shared" si="62"/>
        <v>comuni["Menconico (PV)"] = '';</v>
      </c>
    </row>
    <row r="4010" spans="1:7" x14ac:dyDescent="0.25">
      <c r="A4010" t="s">
        <v>42021</v>
      </c>
      <c r="B4010" s="2" t="str">
        <f>export_datastore!B4010</f>
        <v>Mendatica</v>
      </c>
      <c r="C4010" t="s">
        <v>42022</v>
      </c>
      <c r="D4010" s="2" t="str">
        <f>export_datastore!C4010</f>
        <v>IM</v>
      </c>
      <c r="E4010" t="s">
        <v>42023</v>
      </c>
      <c r="G4010" t="str">
        <f t="shared" si="62"/>
        <v>comuni["Mendatica (IM)"] = '';</v>
      </c>
    </row>
    <row r="4011" spans="1:7" x14ac:dyDescent="0.25">
      <c r="A4011" t="s">
        <v>42021</v>
      </c>
      <c r="B4011" s="2" t="str">
        <f>export_datastore!B4011</f>
        <v>Mendicino</v>
      </c>
      <c r="C4011" t="s">
        <v>42022</v>
      </c>
      <c r="D4011" s="2" t="str">
        <f>export_datastore!C4011</f>
        <v>CS</v>
      </c>
      <c r="E4011" t="s">
        <v>42023</v>
      </c>
      <c r="G4011" t="str">
        <f t="shared" si="62"/>
        <v>comuni["Mendicino (CS)"] = '';</v>
      </c>
    </row>
    <row r="4012" spans="1:7" x14ac:dyDescent="0.25">
      <c r="A4012" t="s">
        <v>42021</v>
      </c>
      <c r="B4012" s="2" t="str">
        <f>export_datastore!B4012</f>
        <v>Menfi</v>
      </c>
      <c r="C4012" t="s">
        <v>42022</v>
      </c>
      <c r="D4012" s="2" t="str">
        <f>export_datastore!C4012</f>
        <v>AG</v>
      </c>
      <c r="E4012" t="s">
        <v>42023</v>
      </c>
      <c r="G4012" t="str">
        <f t="shared" si="62"/>
        <v>comuni["Menfi (AG)"] = '';</v>
      </c>
    </row>
    <row r="4013" spans="1:7" x14ac:dyDescent="0.25">
      <c r="A4013" t="s">
        <v>42021</v>
      </c>
      <c r="B4013" s="2" t="str">
        <f>export_datastore!B4013</f>
        <v>Mentana</v>
      </c>
      <c r="C4013" t="s">
        <v>42022</v>
      </c>
      <c r="D4013" s="2" t="str">
        <f>export_datastore!C4013</f>
        <v>RM</v>
      </c>
      <c r="E4013" t="s">
        <v>42023</v>
      </c>
      <c r="G4013" t="str">
        <f t="shared" si="62"/>
        <v>comuni["Mentana (RM)"] = '';</v>
      </c>
    </row>
    <row r="4014" spans="1:7" x14ac:dyDescent="0.25">
      <c r="A4014" t="s">
        <v>42021</v>
      </c>
      <c r="B4014" s="2" t="str">
        <f>export_datastore!B4014</f>
        <v>Meolo</v>
      </c>
      <c r="C4014" t="s">
        <v>42022</v>
      </c>
      <c r="D4014" s="2" t="str">
        <f>export_datastore!C4014</f>
        <v>VE</v>
      </c>
      <c r="E4014" t="s">
        <v>42023</v>
      </c>
      <c r="G4014" t="str">
        <f t="shared" si="62"/>
        <v>comuni["Meolo (VE)"] = '';</v>
      </c>
    </row>
    <row r="4015" spans="1:7" x14ac:dyDescent="0.25">
      <c r="A4015" t="s">
        <v>42021</v>
      </c>
      <c r="B4015" s="2" t="str">
        <f>export_datastore!B4015</f>
        <v>Merana</v>
      </c>
      <c r="C4015" t="s">
        <v>42022</v>
      </c>
      <c r="D4015" s="2" t="str">
        <f>export_datastore!C4015</f>
        <v>AL</v>
      </c>
      <c r="E4015" t="s">
        <v>42023</v>
      </c>
      <c r="G4015" t="str">
        <f t="shared" si="62"/>
        <v>comuni["Merana (AL)"] = '';</v>
      </c>
    </row>
    <row r="4016" spans="1:7" x14ac:dyDescent="0.25">
      <c r="A4016" t="s">
        <v>42021</v>
      </c>
      <c r="B4016" s="2" t="str">
        <f>export_datastore!B4016</f>
        <v>Merano</v>
      </c>
      <c r="C4016" t="s">
        <v>42022</v>
      </c>
      <c r="D4016" s="2" t="str">
        <f>export_datastore!C4016</f>
        <v>BZ</v>
      </c>
      <c r="E4016" t="s">
        <v>42023</v>
      </c>
      <c r="G4016" t="str">
        <f t="shared" si="62"/>
        <v>comuni["Merano (BZ)"] = '';</v>
      </c>
    </row>
    <row r="4017" spans="1:7" x14ac:dyDescent="0.25">
      <c r="A4017" t="s">
        <v>42021</v>
      </c>
      <c r="B4017" s="2" t="str">
        <f>export_datastore!B4017</f>
        <v>Merate</v>
      </c>
      <c r="C4017" t="s">
        <v>42022</v>
      </c>
      <c r="D4017" s="2" t="str">
        <f>export_datastore!C4017</f>
        <v>LC</v>
      </c>
      <c r="E4017" t="s">
        <v>42023</v>
      </c>
      <c r="G4017" t="str">
        <f t="shared" si="62"/>
        <v>comuni["Merate (LC)"] = '';</v>
      </c>
    </row>
    <row r="4018" spans="1:7" x14ac:dyDescent="0.25">
      <c r="A4018" t="s">
        <v>42021</v>
      </c>
      <c r="B4018" s="2" t="str">
        <f>export_datastore!B4018</f>
        <v>Mercallo</v>
      </c>
      <c r="C4018" t="s">
        <v>42022</v>
      </c>
      <c r="D4018" s="2" t="str">
        <f>export_datastore!C4018</f>
        <v>VA</v>
      </c>
      <c r="E4018" t="s">
        <v>42023</v>
      </c>
      <c r="G4018" t="str">
        <f t="shared" si="62"/>
        <v>comuni["Mercallo (VA)"] = '';</v>
      </c>
    </row>
    <row r="4019" spans="1:7" x14ac:dyDescent="0.25">
      <c r="A4019" t="s">
        <v>42021</v>
      </c>
      <c r="B4019" s="2" t="str">
        <f>export_datastore!B4019</f>
        <v>Mercatello sul Metauro</v>
      </c>
      <c r="C4019" t="s">
        <v>42022</v>
      </c>
      <c r="D4019" s="2" t="str">
        <f>export_datastore!C4019</f>
        <v>PU</v>
      </c>
      <c r="E4019" t="s">
        <v>42023</v>
      </c>
      <c r="G4019" t="str">
        <f t="shared" si="62"/>
        <v>comuni["Mercatello sul Metauro (PU)"] = '';</v>
      </c>
    </row>
    <row r="4020" spans="1:7" x14ac:dyDescent="0.25">
      <c r="A4020" t="s">
        <v>42021</v>
      </c>
      <c r="B4020" s="2" t="str">
        <f>export_datastore!B4020</f>
        <v>Mercatino Conca</v>
      </c>
      <c r="C4020" t="s">
        <v>42022</v>
      </c>
      <c r="D4020" s="2" t="str">
        <f>export_datastore!C4020</f>
        <v>PU</v>
      </c>
      <c r="E4020" t="s">
        <v>42023</v>
      </c>
      <c r="G4020" t="str">
        <f t="shared" si="62"/>
        <v>comuni["Mercatino Conca (PU)"] = '';</v>
      </c>
    </row>
    <row r="4021" spans="1:7" x14ac:dyDescent="0.25">
      <c r="A4021" t="s">
        <v>42021</v>
      </c>
      <c r="B4021" s="2" t="str">
        <f>export_datastore!B4021</f>
        <v>Mercato San Severino</v>
      </c>
      <c r="C4021" t="s">
        <v>42022</v>
      </c>
      <c r="D4021" s="2" t="str">
        <f>export_datastore!C4021</f>
        <v>SA</v>
      </c>
      <c r="E4021" t="s">
        <v>42023</v>
      </c>
      <c r="G4021" t="str">
        <f t="shared" si="62"/>
        <v>comuni["Mercato San Severino (SA)"] = '';</v>
      </c>
    </row>
    <row r="4022" spans="1:7" x14ac:dyDescent="0.25">
      <c r="A4022" t="s">
        <v>42021</v>
      </c>
      <c r="B4022" s="2" t="str">
        <f>export_datastore!B4022</f>
        <v>Mercato Saraceno</v>
      </c>
      <c r="C4022" t="s">
        <v>42022</v>
      </c>
      <c r="D4022" s="2" t="str">
        <f>export_datastore!C4022</f>
        <v>FC</v>
      </c>
      <c r="E4022" t="s">
        <v>42023</v>
      </c>
      <c r="G4022" t="str">
        <f t="shared" si="62"/>
        <v>comuni["Mercato Saraceno (FC)"] = '';</v>
      </c>
    </row>
    <row r="4023" spans="1:7" x14ac:dyDescent="0.25">
      <c r="A4023" t="s">
        <v>42021</v>
      </c>
      <c r="B4023" s="2" t="str">
        <f>export_datastore!B4023</f>
        <v>Mercenasco</v>
      </c>
      <c r="C4023" t="s">
        <v>42022</v>
      </c>
      <c r="D4023" s="2" t="str">
        <f>export_datastore!C4023</f>
        <v>TO</v>
      </c>
      <c r="E4023" t="s">
        <v>42023</v>
      </c>
      <c r="G4023" t="str">
        <f t="shared" si="62"/>
        <v>comuni["Mercenasco (TO)"] = '';</v>
      </c>
    </row>
    <row r="4024" spans="1:7" x14ac:dyDescent="0.25">
      <c r="A4024" t="s">
        <v>42021</v>
      </c>
      <c r="B4024" s="2" t="str">
        <f>export_datastore!B4024</f>
        <v>Mercogliano</v>
      </c>
      <c r="C4024" t="s">
        <v>42022</v>
      </c>
      <c r="D4024" s="2" t="str">
        <f>export_datastore!C4024</f>
        <v>AV</v>
      </c>
      <c r="E4024" t="s">
        <v>42023</v>
      </c>
      <c r="G4024" t="str">
        <f t="shared" si="62"/>
        <v>comuni["Mercogliano (AV)"] = '';</v>
      </c>
    </row>
    <row r="4025" spans="1:7" x14ac:dyDescent="0.25">
      <c r="A4025" t="s">
        <v>42021</v>
      </c>
      <c r="B4025" s="2" t="str">
        <f>export_datastore!B4025</f>
        <v>Mereto di Tomba</v>
      </c>
      <c r="C4025" t="s">
        <v>42022</v>
      </c>
      <c r="D4025" s="2" t="str">
        <f>export_datastore!C4025</f>
        <v>UD</v>
      </c>
      <c r="E4025" t="s">
        <v>42023</v>
      </c>
      <c r="G4025" t="str">
        <f t="shared" si="62"/>
        <v>comuni["Mereto di Tomba (UD)"] = '';</v>
      </c>
    </row>
    <row r="4026" spans="1:7" x14ac:dyDescent="0.25">
      <c r="A4026" t="s">
        <v>42021</v>
      </c>
      <c r="B4026" s="2" t="str">
        <f>export_datastore!B4026</f>
        <v>Mergo</v>
      </c>
      <c r="C4026" t="s">
        <v>42022</v>
      </c>
      <c r="D4026" s="2" t="str">
        <f>export_datastore!C4026</f>
        <v>AN</v>
      </c>
      <c r="E4026" t="s">
        <v>42023</v>
      </c>
      <c r="G4026" t="str">
        <f t="shared" si="62"/>
        <v>comuni["Mergo (AN)"] = '';</v>
      </c>
    </row>
    <row r="4027" spans="1:7" x14ac:dyDescent="0.25">
      <c r="A4027" t="s">
        <v>42021</v>
      </c>
      <c r="B4027" s="2" t="str">
        <f>export_datastore!B4027</f>
        <v>Mergozzo</v>
      </c>
      <c r="C4027" t="s">
        <v>42022</v>
      </c>
      <c r="D4027" s="2" t="str">
        <f>export_datastore!C4027</f>
        <v>VB</v>
      </c>
      <c r="E4027" t="s">
        <v>42023</v>
      </c>
      <c r="G4027" t="str">
        <f t="shared" si="62"/>
        <v>comuni["Mergozzo (VB)"] = '';</v>
      </c>
    </row>
    <row r="4028" spans="1:7" x14ac:dyDescent="0.25">
      <c r="A4028" t="s">
        <v>42021</v>
      </c>
      <c r="B4028" s="2" t="str">
        <f>export_datastore!B4028</f>
        <v>Merì</v>
      </c>
      <c r="C4028" t="s">
        <v>42022</v>
      </c>
      <c r="D4028" s="2" t="str">
        <f>export_datastore!C4028</f>
        <v>ME</v>
      </c>
      <c r="E4028" t="s">
        <v>42023</v>
      </c>
      <c r="G4028" t="str">
        <f t="shared" si="62"/>
        <v>comuni["Merì (ME)"] = '';</v>
      </c>
    </row>
    <row r="4029" spans="1:7" x14ac:dyDescent="0.25">
      <c r="A4029" t="s">
        <v>42021</v>
      </c>
      <c r="B4029" s="2" t="str">
        <f>export_datastore!B4029</f>
        <v>Merlara</v>
      </c>
      <c r="C4029" t="s">
        <v>42022</v>
      </c>
      <c r="D4029" s="2" t="str">
        <f>export_datastore!C4029</f>
        <v>PD</v>
      </c>
      <c r="E4029" t="s">
        <v>42023</v>
      </c>
      <c r="G4029" t="str">
        <f t="shared" si="62"/>
        <v>comuni["Merlara (PD)"] = '';</v>
      </c>
    </row>
    <row r="4030" spans="1:7" x14ac:dyDescent="0.25">
      <c r="A4030" t="s">
        <v>42021</v>
      </c>
      <c r="B4030" s="2" t="str">
        <f>export_datastore!B4030</f>
        <v>Merlino</v>
      </c>
      <c r="C4030" t="s">
        <v>42022</v>
      </c>
      <c r="D4030" s="2" t="str">
        <f>export_datastore!C4030</f>
        <v>LO</v>
      </c>
      <c r="E4030" t="s">
        <v>42023</v>
      </c>
      <c r="G4030" t="str">
        <f t="shared" si="62"/>
        <v>comuni["Merlino (LO)"] = '';</v>
      </c>
    </row>
    <row r="4031" spans="1:7" x14ac:dyDescent="0.25">
      <c r="A4031" t="s">
        <v>42021</v>
      </c>
      <c r="B4031" s="2" t="str">
        <f>export_datastore!B4031</f>
        <v>Merone</v>
      </c>
      <c r="C4031" t="s">
        <v>42022</v>
      </c>
      <c r="D4031" s="2" t="str">
        <f>export_datastore!C4031</f>
        <v>CO</v>
      </c>
      <c r="E4031" t="s">
        <v>42023</v>
      </c>
      <c r="G4031" t="str">
        <f t="shared" si="62"/>
        <v>comuni["Merone (CO)"] = '';</v>
      </c>
    </row>
    <row r="4032" spans="1:7" x14ac:dyDescent="0.25">
      <c r="A4032" t="s">
        <v>42021</v>
      </c>
      <c r="B4032" s="2" t="str">
        <f>export_datastore!B4032</f>
        <v>Mesagne</v>
      </c>
      <c r="C4032" t="s">
        <v>42022</v>
      </c>
      <c r="D4032" s="2" t="str">
        <f>export_datastore!C4032</f>
        <v>BR</v>
      </c>
      <c r="E4032" t="s">
        <v>42023</v>
      </c>
      <c r="G4032" t="str">
        <f t="shared" si="62"/>
        <v>comuni["Mesagne (BR)"] = '';</v>
      </c>
    </row>
    <row r="4033" spans="1:7" x14ac:dyDescent="0.25">
      <c r="A4033" t="s">
        <v>42021</v>
      </c>
      <c r="B4033" s="2" t="str">
        <f>export_datastore!B4033</f>
        <v>Mese</v>
      </c>
      <c r="C4033" t="s">
        <v>42022</v>
      </c>
      <c r="D4033" s="2" t="str">
        <f>export_datastore!C4033</f>
        <v>SO</v>
      </c>
      <c r="E4033" t="s">
        <v>42023</v>
      </c>
      <c r="G4033" t="str">
        <f t="shared" si="62"/>
        <v>comuni["Mese (SO)"] = '';</v>
      </c>
    </row>
    <row r="4034" spans="1:7" x14ac:dyDescent="0.25">
      <c r="A4034" t="s">
        <v>42021</v>
      </c>
      <c r="B4034" s="2" t="str">
        <f>export_datastore!B4034</f>
        <v>Mesenzana</v>
      </c>
      <c r="C4034" t="s">
        <v>42022</v>
      </c>
      <c r="D4034" s="2" t="str">
        <f>export_datastore!C4034</f>
        <v>VA</v>
      </c>
      <c r="E4034" t="s">
        <v>42023</v>
      </c>
      <c r="G4034" t="str">
        <f t="shared" si="62"/>
        <v>comuni["Mesenzana (VA)"] = '';</v>
      </c>
    </row>
    <row r="4035" spans="1:7" x14ac:dyDescent="0.25">
      <c r="A4035" t="s">
        <v>42021</v>
      </c>
      <c r="B4035" s="2" t="str">
        <f>export_datastore!B4035</f>
        <v>Mesero</v>
      </c>
      <c r="C4035" t="s">
        <v>42022</v>
      </c>
      <c r="D4035" s="2" t="str">
        <f>export_datastore!C4035</f>
        <v>MI</v>
      </c>
      <c r="E4035" t="s">
        <v>42023</v>
      </c>
      <c r="G4035" t="str">
        <f t="shared" ref="G4035:G4098" si="63">A4035&amp;B4035&amp;C4035&amp;D4035&amp;E4035</f>
        <v>comuni["Mesero (MI)"] = '';</v>
      </c>
    </row>
    <row r="4036" spans="1:7" x14ac:dyDescent="0.25">
      <c r="A4036" t="s">
        <v>42021</v>
      </c>
      <c r="B4036" s="2" t="str">
        <f>export_datastore!B4036</f>
        <v>Mesola</v>
      </c>
      <c r="C4036" t="s">
        <v>42022</v>
      </c>
      <c r="D4036" s="2" t="str">
        <f>export_datastore!C4036</f>
        <v>FE</v>
      </c>
      <c r="E4036" t="s">
        <v>42023</v>
      </c>
      <c r="G4036" t="str">
        <f t="shared" si="63"/>
        <v>comuni["Mesola (FE)"] = '';</v>
      </c>
    </row>
    <row r="4037" spans="1:7" x14ac:dyDescent="0.25">
      <c r="A4037" t="s">
        <v>42021</v>
      </c>
      <c r="B4037" s="2" t="str">
        <f>export_datastore!B4037</f>
        <v>Mesoraca</v>
      </c>
      <c r="C4037" t="s">
        <v>42022</v>
      </c>
      <c r="D4037" s="2" t="str">
        <f>export_datastore!C4037</f>
        <v>KR</v>
      </c>
      <c r="E4037" t="s">
        <v>42023</v>
      </c>
      <c r="G4037" t="str">
        <f t="shared" si="63"/>
        <v>comuni["Mesoraca (KR)"] = '';</v>
      </c>
    </row>
    <row r="4038" spans="1:7" x14ac:dyDescent="0.25">
      <c r="A4038" t="s">
        <v>42021</v>
      </c>
      <c r="B4038" s="2" t="str">
        <f>export_datastore!B4038</f>
        <v>Messina</v>
      </c>
      <c r="C4038" t="s">
        <v>42022</v>
      </c>
      <c r="D4038" s="2" t="str">
        <f>export_datastore!C4038</f>
        <v>ME</v>
      </c>
      <c r="E4038" t="s">
        <v>42023</v>
      </c>
      <c r="G4038" t="str">
        <f t="shared" si="63"/>
        <v>comuni["Messina (ME)"] = '';</v>
      </c>
    </row>
    <row r="4039" spans="1:7" x14ac:dyDescent="0.25">
      <c r="A4039" t="s">
        <v>42021</v>
      </c>
      <c r="B4039" s="2" t="str">
        <f>export_datastore!B4039</f>
        <v>Mestrino</v>
      </c>
      <c r="C4039" t="s">
        <v>42022</v>
      </c>
      <c r="D4039" s="2" t="str">
        <f>export_datastore!C4039</f>
        <v>PD</v>
      </c>
      <c r="E4039" t="s">
        <v>42023</v>
      </c>
      <c r="G4039" t="str">
        <f t="shared" si="63"/>
        <v>comuni["Mestrino (PD)"] = '';</v>
      </c>
    </row>
    <row r="4040" spans="1:7" x14ac:dyDescent="0.25">
      <c r="A4040" t="s">
        <v>42021</v>
      </c>
      <c r="B4040" s="2" t="str">
        <f>export_datastore!B4040</f>
        <v>Meta</v>
      </c>
      <c r="C4040" t="s">
        <v>42022</v>
      </c>
      <c r="D4040" s="2" t="str">
        <f>export_datastore!C4040</f>
        <v>NA</v>
      </c>
      <c r="E4040" t="s">
        <v>42023</v>
      </c>
      <c r="G4040" t="str">
        <f t="shared" si="63"/>
        <v>comuni["Meta (NA)"] = '';</v>
      </c>
    </row>
    <row r="4041" spans="1:7" x14ac:dyDescent="0.25">
      <c r="A4041" t="s">
        <v>42021</v>
      </c>
      <c r="B4041" s="2" t="str">
        <f>export_datastore!B4041</f>
        <v>Meugliano</v>
      </c>
      <c r="C4041" t="s">
        <v>42022</v>
      </c>
      <c r="D4041" s="2" t="str">
        <f>export_datastore!C4041</f>
        <v>TO</v>
      </c>
      <c r="E4041" t="s">
        <v>42023</v>
      </c>
      <c r="G4041" t="str">
        <f t="shared" si="63"/>
        <v>comuni["Meugliano (TO)"] = '';</v>
      </c>
    </row>
    <row r="4042" spans="1:7" x14ac:dyDescent="0.25">
      <c r="A4042" t="s">
        <v>42021</v>
      </c>
      <c r="B4042" s="2" t="str">
        <f>export_datastore!B4042</f>
        <v>Mezzago</v>
      </c>
      <c r="C4042" t="s">
        <v>42022</v>
      </c>
      <c r="D4042" s="2" t="str">
        <f>export_datastore!C4042</f>
        <v>MB</v>
      </c>
      <c r="E4042" t="s">
        <v>42023</v>
      </c>
      <c r="G4042" t="str">
        <f t="shared" si="63"/>
        <v>comuni["Mezzago (MB)"] = '';</v>
      </c>
    </row>
    <row r="4043" spans="1:7" x14ac:dyDescent="0.25">
      <c r="A4043" t="s">
        <v>42021</v>
      </c>
      <c r="B4043" s="2" t="str">
        <f>export_datastore!B4043</f>
        <v>Mezzana</v>
      </c>
      <c r="C4043" t="s">
        <v>42022</v>
      </c>
      <c r="D4043" s="2" t="str">
        <f>export_datastore!C4043</f>
        <v>TN</v>
      </c>
      <c r="E4043" t="s">
        <v>42023</v>
      </c>
      <c r="G4043" t="str">
        <f t="shared" si="63"/>
        <v>comuni["Mezzana (TN)"] = '';</v>
      </c>
    </row>
    <row r="4044" spans="1:7" x14ac:dyDescent="0.25">
      <c r="A4044" t="s">
        <v>42021</v>
      </c>
      <c r="B4044" s="2" t="str">
        <f>export_datastore!B4044</f>
        <v>Mezzana Bigli</v>
      </c>
      <c r="C4044" t="s">
        <v>42022</v>
      </c>
      <c r="D4044" s="2" t="str">
        <f>export_datastore!C4044</f>
        <v>PV</v>
      </c>
      <c r="E4044" t="s">
        <v>42023</v>
      </c>
      <c r="G4044" t="str">
        <f t="shared" si="63"/>
        <v>comuni["Mezzana Bigli (PV)"] = '';</v>
      </c>
    </row>
    <row r="4045" spans="1:7" x14ac:dyDescent="0.25">
      <c r="A4045" t="s">
        <v>42021</v>
      </c>
      <c r="B4045" s="2" t="str">
        <f>export_datastore!B4045</f>
        <v>Mezzana Mortigliengo</v>
      </c>
      <c r="C4045" t="s">
        <v>42022</v>
      </c>
      <c r="D4045" s="2" t="str">
        <f>export_datastore!C4045</f>
        <v>BI</v>
      </c>
      <c r="E4045" t="s">
        <v>42023</v>
      </c>
      <c r="G4045" t="str">
        <f t="shared" si="63"/>
        <v>comuni["Mezzana Mortigliengo (BI)"] = '';</v>
      </c>
    </row>
    <row r="4046" spans="1:7" x14ac:dyDescent="0.25">
      <c r="A4046" t="s">
        <v>42021</v>
      </c>
      <c r="B4046" s="2" t="str">
        <f>export_datastore!B4046</f>
        <v>Mezzana Rabattone</v>
      </c>
      <c r="C4046" t="s">
        <v>42022</v>
      </c>
      <c r="D4046" s="2" t="str">
        <f>export_datastore!C4046</f>
        <v>PV</v>
      </c>
      <c r="E4046" t="s">
        <v>42023</v>
      </c>
      <c r="G4046" t="str">
        <f t="shared" si="63"/>
        <v>comuni["Mezzana Rabattone (PV)"] = '';</v>
      </c>
    </row>
    <row r="4047" spans="1:7" x14ac:dyDescent="0.25">
      <c r="A4047" t="s">
        <v>42021</v>
      </c>
      <c r="B4047" s="2" t="str">
        <f>export_datastore!B4047</f>
        <v>Mezzane di Sotto</v>
      </c>
      <c r="C4047" t="s">
        <v>42022</v>
      </c>
      <c r="D4047" s="2" t="str">
        <f>export_datastore!C4047</f>
        <v>VR</v>
      </c>
      <c r="E4047" t="s">
        <v>42023</v>
      </c>
      <c r="G4047" t="str">
        <f t="shared" si="63"/>
        <v>comuni["Mezzane di Sotto (VR)"] = '';</v>
      </c>
    </row>
    <row r="4048" spans="1:7" x14ac:dyDescent="0.25">
      <c r="A4048" t="s">
        <v>42021</v>
      </c>
      <c r="B4048" s="2" t="str">
        <f>export_datastore!B4048</f>
        <v>Mezzanego</v>
      </c>
      <c r="C4048" t="s">
        <v>42022</v>
      </c>
      <c r="D4048" s="2" t="str">
        <f>export_datastore!C4048</f>
        <v>GE</v>
      </c>
      <c r="E4048" t="s">
        <v>42023</v>
      </c>
      <c r="G4048" t="str">
        <f t="shared" si="63"/>
        <v>comuni["Mezzanego (GE)"] = '';</v>
      </c>
    </row>
    <row r="4049" spans="1:7" x14ac:dyDescent="0.25">
      <c r="A4049" t="s">
        <v>42021</v>
      </c>
      <c r="B4049" s="2" t="str">
        <f>export_datastore!B4049</f>
        <v>Mezzani</v>
      </c>
      <c r="C4049" t="s">
        <v>42022</v>
      </c>
      <c r="D4049" s="2" t="str">
        <f>export_datastore!C4049</f>
        <v>PR</v>
      </c>
      <c r="E4049" t="s">
        <v>42023</v>
      </c>
      <c r="G4049" t="str">
        <f t="shared" si="63"/>
        <v>comuni["Mezzani (PR)"] = '';</v>
      </c>
    </row>
    <row r="4050" spans="1:7" x14ac:dyDescent="0.25">
      <c r="A4050" t="s">
        <v>42021</v>
      </c>
      <c r="B4050" s="2" t="str">
        <f>export_datastore!B4050</f>
        <v>Mezzanino</v>
      </c>
      <c r="C4050" t="s">
        <v>42022</v>
      </c>
      <c r="D4050" s="2" t="str">
        <f>export_datastore!C4050</f>
        <v>PV</v>
      </c>
      <c r="E4050" t="s">
        <v>42023</v>
      </c>
      <c r="G4050" t="str">
        <f t="shared" si="63"/>
        <v>comuni["Mezzanino (PV)"] = '';</v>
      </c>
    </row>
    <row r="4051" spans="1:7" x14ac:dyDescent="0.25">
      <c r="A4051" t="s">
        <v>42021</v>
      </c>
      <c r="B4051" s="2" t="str">
        <f>export_datastore!B4051</f>
        <v>Mezzano</v>
      </c>
      <c r="C4051" t="s">
        <v>42022</v>
      </c>
      <c r="D4051" s="2" t="str">
        <f>export_datastore!C4051</f>
        <v>TN</v>
      </c>
      <c r="E4051" t="s">
        <v>42023</v>
      </c>
      <c r="G4051" t="str">
        <f t="shared" si="63"/>
        <v>comuni["Mezzano (TN)"] = '';</v>
      </c>
    </row>
    <row r="4052" spans="1:7" x14ac:dyDescent="0.25">
      <c r="A4052" t="s">
        <v>42021</v>
      </c>
      <c r="B4052" s="2" t="str">
        <f>export_datastore!B4052</f>
        <v>Mezzegra</v>
      </c>
      <c r="C4052" t="s">
        <v>42022</v>
      </c>
      <c r="D4052" s="2" t="str">
        <f>export_datastore!C4052</f>
        <v>CO</v>
      </c>
      <c r="E4052" t="s">
        <v>42023</v>
      </c>
      <c r="G4052" t="str">
        <f t="shared" si="63"/>
        <v>comuni["Mezzegra (CO)"] = '';</v>
      </c>
    </row>
    <row r="4053" spans="1:7" x14ac:dyDescent="0.25">
      <c r="A4053" t="s">
        <v>42021</v>
      </c>
      <c r="B4053" s="2" t="str">
        <f>export_datastore!B4053</f>
        <v>Mezzenile</v>
      </c>
      <c r="C4053" t="s">
        <v>42022</v>
      </c>
      <c r="D4053" s="2" t="str">
        <f>export_datastore!C4053</f>
        <v>TO</v>
      </c>
      <c r="E4053" t="s">
        <v>42023</v>
      </c>
      <c r="G4053" t="str">
        <f t="shared" si="63"/>
        <v>comuni["Mezzenile (TO)"] = '';</v>
      </c>
    </row>
    <row r="4054" spans="1:7" x14ac:dyDescent="0.25">
      <c r="A4054" t="s">
        <v>42021</v>
      </c>
      <c r="B4054" s="2" t="str">
        <f>export_datastore!B4054</f>
        <v>Mezzocorona</v>
      </c>
      <c r="C4054" t="s">
        <v>42022</v>
      </c>
      <c r="D4054" s="2" t="str">
        <f>export_datastore!C4054</f>
        <v>TN</v>
      </c>
      <c r="E4054" t="s">
        <v>42023</v>
      </c>
      <c r="G4054" t="str">
        <f t="shared" si="63"/>
        <v>comuni["Mezzocorona (TN)"] = '';</v>
      </c>
    </row>
    <row r="4055" spans="1:7" x14ac:dyDescent="0.25">
      <c r="A4055" t="s">
        <v>42021</v>
      </c>
      <c r="B4055" s="2" t="str">
        <f>export_datastore!B4055</f>
        <v>Mezzojuso</v>
      </c>
      <c r="C4055" t="s">
        <v>42022</v>
      </c>
      <c r="D4055" s="2" t="str">
        <f>export_datastore!C4055</f>
        <v>PA</v>
      </c>
      <c r="E4055" t="s">
        <v>42023</v>
      </c>
      <c r="G4055" t="str">
        <f t="shared" si="63"/>
        <v>comuni["Mezzojuso (PA)"] = '';</v>
      </c>
    </row>
    <row r="4056" spans="1:7" x14ac:dyDescent="0.25">
      <c r="A4056" t="s">
        <v>42021</v>
      </c>
      <c r="B4056" s="2" t="str">
        <f>export_datastore!B4056</f>
        <v>Mezzoldo</v>
      </c>
      <c r="C4056" t="s">
        <v>42022</v>
      </c>
      <c r="D4056" s="2" t="str">
        <f>export_datastore!C4056</f>
        <v>BG</v>
      </c>
      <c r="E4056" t="s">
        <v>42023</v>
      </c>
      <c r="G4056" t="str">
        <f t="shared" si="63"/>
        <v>comuni["Mezzoldo (BG)"] = '';</v>
      </c>
    </row>
    <row r="4057" spans="1:7" x14ac:dyDescent="0.25">
      <c r="A4057" t="s">
        <v>42021</v>
      </c>
      <c r="B4057" s="2" t="str">
        <f>export_datastore!B4057</f>
        <v>Mezzolombardo</v>
      </c>
      <c r="C4057" t="s">
        <v>42022</v>
      </c>
      <c r="D4057" s="2" t="str">
        <f>export_datastore!C4057</f>
        <v>TN</v>
      </c>
      <c r="E4057" t="s">
        <v>42023</v>
      </c>
      <c r="G4057" t="str">
        <f t="shared" si="63"/>
        <v>comuni["Mezzolombardo (TN)"] = '';</v>
      </c>
    </row>
    <row r="4058" spans="1:7" x14ac:dyDescent="0.25">
      <c r="A4058" t="s">
        <v>42021</v>
      </c>
      <c r="B4058" s="2" t="str">
        <f>export_datastore!B4058</f>
        <v>Mezzomerico</v>
      </c>
      <c r="C4058" t="s">
        <v>42022</v>
      </c>
      <c r="D4058" s="2" t="str">
        <f>export_datastore!C4058</f>
        <v>NO</v>
      </c>
      <c r="E4058" t="s">
        <v>42023</v>
      </c>
      <c r="G4058" t="str">
        <f t="shared" si="63"/>
        <v>comuni["Mezzomerico (NO)"] = '';</v>
      </c>
    </row>
    <row r="4059" spans="1:7" x14ac:dyDescent="0.25">
      <c r="A4059" t="s">
        <v>42021</v>
      </c>
      <c r="B4059" s="2" t="str">
        <f>export_datastore!B4059</f>
        <v>Miagliano</v>
      </c>
      <c r="C4059" t="s">
        <v>42022</v>
      </c>
      <c r="D4059" s="2" t="str">
        <f>export_datastore!C4059</f>
        <v>BI</v>
      </c>
      <c r="E4059" t="s">
        <v>42023</v>
      </c>
      <c r="G4059" t="str">
        <f t="shared" si="63"/>
        <v>comuni["Miagliano (BI)"] = '';</v>
      </c>
    </row>
    <row r="4060" spans="1:7" x14ac:dyDescent="0.25">
      <c r="A4060" t="s">
        <v>42021</v>
      </c>
      <c r="B4060" s="2" t="str">
        <f>export_datastore!B4060</f>
        <v>Miane</v>
      </c>
      <c r="C4060" t="s">
        <v>42022</v>
      </c>
      <c r="D4060" s="2" t="str">
        <f>export_datastore!C4060</f>
        <v>TV</v>
      </c>
      <c r="E4060" t="s">
        <v>42023</v>
      </c>
      <c r="G4060" t="str">
        <f t="shared" si="63"/>
        <v>comuni["Miane (TV)"] = '';</v>
      </c>
    </row>
    <row r="4061" spans="1:7" x14ac:dyDescent="0.25">
      <c r="A4061" t="s">
        <v>42021</v>
      </c>
      <c r="B4061" s="2" t="str">
        <f>export_datastore!B4061</f>
        <v>Miasino</v>
      </c>
      <c r="C4061" t="s">
        <v>42022</v>
      </c>
      <c r="D4061" s="2" t="str">
        <f>export_datastore!C4061</f>
        <v>NO</v>
      </c>
      <c r="E4061" t="s">
        <v>42023</v>
      </c>
      <c r="G4061" t="str">
        <f t="shared" si="63"/>
        <v>comuni["Miasino (NO)"] = '';</v>
      </c>
    </row>
    <row r="4062" spans="1:7" x14ac:dyDescent="0.25">
      <c r="A4062" t="s">
        <v>42021</v>
      </c>
      <c r="B4062" s="2" t="str">
        <f>export_datastore!B4062</f>
        <v>Miazzina</v>
      </c>
      <c r="C4062" t="s">
        <v>42022</v>
      </c>
      <c r="D4062" s="2" t="str">
        <f>export_datastore!C4062</f>
        <v>VB</v>
      </c>
      <c r="E4062" t="s">
        <v>42023</v>
      </c>
      <c r="G4062" t="str">
        <f t="shared" si="63"/>
        <v>comuni["Miazzina (VB)"] = '';</v>
      </c>
    </row>
    <row r="4063" spans="1:7" x14ac:dyDescent="0.25">
      <c r="A4063" t="s">
        <v>42021</v>
      </c>
      <c r="B4063" s="2" t="str">
        <f>export_datastore!B4063</f>
        <v>Micigliano</v>
      </c>
      <c r="C4063" t="s">
        <v>42022</v>
      </c>
      <c r="D4063" s="2" t="str">
        <f>export_datastore!C4063</f>
        <v>RI</v>
      </c>
      <c r="E4063" t="s">
        <v>42023</v>
      </c>
      <c r="G4063" t="str">
        <f t="shared" si="63"/>
        <v>comuni["Micigliano (RI)"] = '';</v>
      </c>
    </row>
    <row r="4064" spans="1:7" x14ac:dyDescent="0.25">
      <c r="A4064" t="s">
        <v>42021</v>
      </c>
      <c r="B4064" s="2" t="str">
        <f>export_datastore!B4064</f>
        <v>Miggiano</v>
      </c>
      <c r="C4064" t="s">
        <v>42022</v>
      </c>
      <c r="D4064" s="2" t="str">
        <f>export_datastore!C4064</f>
        <v>LE</v>
      </c>
      <c r="E4064" t="s">
        <v>42023</v>
      </c>
      <c r="G4064" t="str">
        <f t="shared" si="63"/>
        <v>comuni["Miggiano (LE)"] = '';</v>
      </c>
    </row>
    <row r="4065" spans="1:7" x14ac:dyDescent="0.25">
      <c r="A4065" t="s">
        <v>42021</v>
      </c>
      <c r="B4065" s="2" t="str">
        <f>export_datastore!B4065</f>
        <v>Miglianico</v>
      </c>
      <c r="C4065" t="s">
        <v>42022</v>
      </c>
      <c r="D4065" s="2" t="str">
        <f>export_datastore!C4065</f>
        <v>CH</v>
      </c>
      <c r="E4065" t="s">
        <v>42023</v>
      </c>
      <c r="G4065" t="str">
        <f t="shared" si="63"/>
        <v>comuni["Miglianico (CH)"] = '';</v>
      </c>
    </row>
    <row r="4066" spans="1:7" x14ac:dyDescent="0.25">
      <c r="A4066" t="s">
        <v>42021</v>
      </c>
      <c r="B4066" s="2" t="str">
        <f>export_datastore!B4066</f>
        <v>Migliarino</v>
      </c>
      <c r="C4066" t="s">
        <v>42022</v>
      </c>
      <c r="D4066" s="2" t="str">
        <f>export_datastore!C4066</f>
        <v>FE</v>
      </c>
      <c r="E4066" t="s">
        <v>42023</v>
      </c>
      <c r="G4066" t="str">
        <f t="shared" si="63"/>
        <v>comuni["Migliarino (FE)"] = '';</v>
      </c>
    </row>
    <row r="4067" spans="1:7" x14ac:dyDescent="0.25">
      <c r="A4067" t="s">
        <v>42021</v>
      </c>
      <c r="B4067" s="2" t="str">
        <f>export_datastore!B4067</f>
        <v>Migliaro</v>
      </c>
      <c r="C4067" t="s">
        <v>42022</v>
      </c>
      <c r="D4067" s="2" t="str">
        <f>export_datastore!C4067</f>
        <v>FE</v>
      </c>
      <c r="E4067" t="s">
        <v>42023</v>
      </c>
      <c r="G4067" t="str">
        <f t="shared" si="63"/>
        <v>comuni["Migliaro (FE)"] = '';</v>
      </c>
    </row>
    <row r="4068" spans="1:7" x14ac:dyDescent="0.25">
      <c r="A4068" t="s">
        <v>42021</v>
      </c>
      <c r="B4068" s="2" t="str">
        <f>export_datastore!B4068</f>
        <v>Miglierina</v>
      </c>
      <c r="C4068" t="s">
        <v>42022</v>
      </c>
      <c r="D4068" s="2" t="str">
        <f>export_datastore!C4068</f>
        <v>CZ</v>
      </c>
      <c r="E4068" t="s">
        <v>42023</v>
      </c>
      <c r="G4068" t="str">
        <f t="shared" si="63"/>
        <v>comuni["Miglierina (CZ)"] = '';</v>
      </c>
    </row>
    <row r="4069" spans="1:7" x14ac:dyDescent="0.25">
      <c r="A4069" t="s">
        <v>42021</v>
      </c>
      <c r="B4069" s="2" t="str">
        <f>export_datastore!B4069</f>
        <v>Miglionico</v>
      </c>
      <c r="C4069" t="s">
        <v>42022</v>
      </c>
      <c r="D4069" s="2" t="str">
        <f>export_datastore!C4069</f>
        <v>MT</v>
      </c>
      <c r="E4069" t="s">
        <v>42023</v>
      </c>
      <c r="G4069" t="str">
        <f t="shared" si="63"/>
        <v>comuni["Miglionico (MT)"] = '';</v>
      </c>
    </row>
    <row r="4070" spans="1:7" x14ac:dyDescent="0.25">
      <c r="A4070" t="s">
        <v>42021</v>
      </c>
      <c r="B4070" s="2" t="str">
        <f>export_datastore!B4070</f>
        <v>Mignanego</v>
      </c>
      <c r="C4070" t="s">
        <v>42022</v>
      </c>
      <c r="D4070" s="2" t="str">
        <f>export_datastore!C4070</f>
        <v>GE</v>
      </c>
      <c r="E4070" t="s">
        <v>42023</v>
      </c>
      <c r="G4070" t="str">
        <f t="shared" si="63"/>
        <v>comuni["Mignanego (GE)"] = '';</v>
      </c>
    </row>
    <row r="4071" spans="1:7" x14ac:dyDescent="0.25">
      <c r="A4071" t="s">
        <v>42021</v>
      </c>
      <c r="B4071" s="2" t="str">
        <f>export_datastore!B4071</f>
        <v>Mignano Monte Lungo</v>
      </c>
      <c r="C4071" t="s">
        <v>42022</v>
      </c>
      <c r="D4071" s="2" t="str">
        <f>export_datastore!C4071</f>
        <v>CE</v>
      </c>
      <c r="E4071" t="s">
        <v>42023</v>
      </c>
      <c r="G4071" t="str">
        <f t="shared" si="63"/>
        <v>comuni["Mignano Monte Lungo (CE)"] = '';</v>
      </c>
    </row>
    <row r="4072" spans="1:7" x14ac:dyDescent="0.25">
      <c r="A4072" t="s">
        <v>42021</v>
      </c>
      <c r="B4072" s="2" t="str">
        <f>export_datastore!B4072</f>
        <v>Milano</v>
      </c>
      <c r="C4072" t="s">
        <v>42022</v>
      </c>
      <c r="D4072" s="2" t="str">
        <f>export_datastore!C4072</f>
        <v>MI</v>
      </c>
      <c r="E4072" t="s">
        <v>42023</v>
      </c>
      <c r="G4072" t="str">
        <f t="shared" si="63"/>
        <v>comuni["Milano (MI)"] = '';</v>
      </c>
    </row>
    <row r="4073" spans="1:7" x14ac:dyDescent="0.25">
      <c r="A4073" t="s">
        <v>42021</v>
      </c>
      <c r="B4073" s="2" t="str">
        <f>export_datastore!B4073</f>
        <v>Milazzo</v>
      </c>
      <c r="C4073" t="s">
        <v>42022</v>
      </c>
      <c r="D4073" s="2" t="str">
        <f>export_datastore!C4073</f>
        <v>ME</v>
      </c>
      <c r="E4073" t="s">
        <v>42023</v>
      </c>
      <c r="G4073" t="str">
        <f t="shared" si="63"/>
        <v>comuni["Milazzo (ME)"] = '';</v>
      </c>
    </row>
    <row r="4074" spans="1:7" x14ac:dyDescent="0.25">
      <c r="A4074" t="s">
        <v>42021</v>
      </c>
      <c r="B4074" s="2" t="str">
        <f>export_datastore!B4074</f>
        <v>Milena</v>
      </c>
      <c r="C4074" t="s">
        <v>42022</v>
      </c>
      <c r="D4074" s="2" t="str">
        <f>export_datastore!C4074</f>
        <v>CL</v>
      </c>
      <c r="E4074" t="s">
        <v>42023</v>
      </c>
      <c r="G4074" t="str">
        <f t="shared" si="63"/>
        <v>comuni["Milena (CL)"] = '';</v>
      </c>
    </row>
    <row r="4075" spans="1:7" x14ac:dyDescent="0.25">
      <c r="A4075" t="s">
        <v>42021</v>
      </c>
      <c r="B4075" s="2" t="str">
        <f>export_datastore!B4075</f>
        <v>Mileto</v>
      </c>
      <c r="C4075" t="s">
        <v>42022</v>
      </c>
      <c r="D4075" s="2" t="str">
        <f>export_datastore!C4075</f>
        <v>VV</v>
      </c>
      <c r="E4075" t="s">
        <v>42023</v>
      </c>
      <c r="G4075" t="str">
        <f t="shared" si="63"/>
        <v>comuni["Mileto (VV)"] = '';</v>
      </c>
    </row>
    <row r="4076" spans="1:7" x14ac:dyDescent="0.25">
      <c r="A4076" t="s">
        <v>42021</v>
      </c>
      <c r="B4076" s="2" t="str">
        <f>export_datastore!B4076</f>
        <v>Milis</v>
      </c>
      <c r="C4076" t="s">
        <v>42022</v>
      </c>
      <c r="D4076" s="2" t="str">
        <f>export_datastore!C4076</f>
        <v>OR</v>
      </c>
      <c r="E4076" t="s">
        <v>42023</v>
      </c>
      <c r="G4076" t="str">
        <f t="shared" si="63"/>
        <v>comuni["Milis (OR)"] = '';</v>
      </c>
    </row>
    <row r="4077" spans="1:7" x14ac:dyDescent="0.25">
      <c r="A4077" t="s">
        <v>42021</v>
      </c>
      <c r="B4077" s="2" t="str">
        <f>export_datastore!B4077</f>
        <v>Militello in Val di Catania</v>
      </c>
      <c r="C4077" t="s">
        <v>42022</v>
      </c>
      <c r="D4077" s="2" t="str">
        <f>export_datastore!C4077</f>
        <v>CT</v>
      </c>
      <c r="E4077" t="s">
        <v>42023</v>
      </c>
      <c r="G4077" t="str">
        <f t="shared" si="63"/>
        <v>comuni["Militello in Val di Catania (CT)"] = '';</v>
      </c>
    </row>
    <row r="4078" spans="1:7" x14ac:dyDescent="0.25">
      <c r="A4078" t="s">
        <v>42021</v>
      </c>
      <c r="B4078" s="2" t="str">
        <f>export_datastore!B4078</f>
        <v>Militello Rosmarino</v>
      </c>
      <c r="C4078" t="s">
        <v>42022</v>
      </c>
      <c r="D4078" s="2" t="str">
        <f>export_datastore!C4078</f>
        <v>ME</v>
      </c>
      <c r="E4078" t="s">
        <v>42023</v>
      </c>
      <c r="G4078" t="str">
        <f t="shared" si="63"/>
        <v>comuni["Militello Rosmarino (ME)"] = '';</v>
      </c>
    </row>
    <row r="4079" spans="1:7" x14ac:dyDescent="0.25">
      <c r="A4079" t="s">
        <v>42021</v>
      </c>
      <c r="B4079" s="2" t="str">
        <f>export_datastore!B4079</f>
        <v>Millesimo</v>
      </c>
      <c r="C4079" t="s">
        <v>42022</v>
      </c>
      <c r="D4079" s="2" t="str">
        <f>export_datastore!C4079</f>
        <v>SV</v>
      </c>
      <c r="E4079" t="s">
        <v>42023</v>
      </c>
      <c r="G4079" t="str">
        <f t="shared" si="63"/>
        <v>comuni["Millesimo (SV)"] = '';</v>
      </c>
    </row>
    <row r="4080" spans="1:7" x14ac:dyDescent="0.25">
      <c r="A4080" t="s">
        <v>42021</v>
      </c>
      <c r="B4080" s="2" t="str">
        <f>export_datastore!B4080</f>
        <v>Milo</v>
      </c>
      <c r="C4080" t="s">
        <v>42022</v>
      </c>
      <c r="D4080" s="2" t="str">
        <f>export_datastore!C4080</f>
        <v>CT</v>
      </c>
      <c r="E4080" t="s">
        <v>42023</v>
      </c>
      <c r="G4080" t="str">
        <f t="shared" si="63"/>
        <v>comuni["Milo (CT)"] = '';</v>
      </c>
    </row>
    <row r="4081" spans="1:7" x14ac:dyDescent="0.25">
      <c r="A4081" t="s">
        <v>42021</v>
      </c>
      <c r="B4081" s="2" t="str">
        <f>export_datastore!B4081</f>
        <v>Milzano</v>
      </c>
      <c r="C4081" t="s">
        <v>42022</v>
      </c>
      <c r="D4081" s="2" t="str">
        <f>export_datastore!C4081</f>
        <v>BS</v>
      </c>
      <c r="E4081" t="s">
        <v>42023</v>
      </c>
      <c r="G4081" t="str">
        <f t="shared" si="63"/>
        <v>comuni["Milzano (BS)"] = '';</v>
      </c>
    </row>
    <row r="4082" spans="1:7" x14ac:dyDescent="0.25">
      <c r="A4082" t="s">
        <v>42021</v>
      </c>
      <c r="B4082" s="2" t="str">
        <f>export_datastore!B4082</f>
        <v>Mineo</v>
      </c>
      <c r="C4082" t="s">
        <v>42022</v>
      </c>
      <c r="D4082" s="2" t="str">
        <f>export_datastore!C4082</f>
        <v>CT</v>
      </c>
      <c r="E4082" t="s">
        <v>42023</v>
      </c>
      <c r="G4082" t="str">
        <f t="shared" si="63"/>
        <v>comuni["Mineo (CT)"] = '';</v>
      </c>
    </row>
    <row r="4083" spans="1:7" x14ac:dyDescent="0.25">
      <c r="A4083" t="s">
        <v>42021</v>
      </c>
      <c r="B4083" s="2" t="str">
        <f>export_datastore!B4083</f>
        <v>Minerbe</v>
      </c>
      <c r="C4083" t="s">
        <v>42022</v>
      </c>
      <c r="D4083" s="2" t="str">
        <f>export_datastore!C4083</f>
        <v>VR</v>
      </c>
      <c r="E4083" t="s">
        <v>42023</v>
      </c>
      <c r="G4083" t="str">
        <f t="shared" si="63"/>
        <v>comuni["Minerbe (VR)"] = '';</v>
      </c>
    </row>
    <row r="4084" spans="1:7" x14ac:dyDescent="0.25">
      <c r="A4084" t="s">
        <v>42021</v>
      </c>
      <c r="B4084" s="2" t="str">
        <f>export_datastore!B4084</f>
        <v>Minerbio</v>
      </c>
      <c r="C4084" t="s">
        <v>42022</v>
      </c>
      <c r="D4084" s="2" t="str">
        <f>export_datastore!C4084</f>
        <v>BO</v>
      </c>
      <c r="E4084" t="s">
        <v>42023</v>
      </c>
      <c r="G4084" t="str">
        <f t="shared" si="63"/>
        <v>comuni["Minerbio (BO)"] = '';</v>
      </c>
    </row>
    <row r="4085" spans="1:7" x14ac:dyDescent="0.25">
      <c r="A4085" t="s">
        <v>42021</v>
      </c>
      <c r="B4085" s="2" t="str">
        <f>export_datastore!B4085</f>
        <v>Minervino di Lecce</v>
      </c>
      <c r="C4085" t="s">
        <v>42022</v>
      </c>
      <c r="D4085" s="2" t="str">
        <f>export_datastore!C4085</f>
        <v>LE</v>
      </c>
      <c r="E4085" t="s">
        <v>42023</v>
      </c>
      <c r="G4085" t="str">
        <f t="shared" si="63"/>
        <v>comuni["Minervino di Lecce (LE)"] = '';</v>
      </c>
    </row>
    <row r="4086" spans="1:7" x14ac:dyDescent="0.25">
      <c r="A4086" t="s">
        <v>42021</v>
      </c>
      <c r="B4086" s="2" t="str">
        <f>export_datastore!B4086</f>
        <v>Minervino Murge</v>
      </c>
      <c r="C4086" t="s">
        <v>42022</v>
      </c>
      <c r="D4086" s="2" t="str">
        <f>export_datastore!C4086</f>
        <v>BT</v>
      </c>
      <c r="E4086" t="s">
        <v>42023</v>
      </c>
      <c r="G4086" t="str">
        <f t="shared" si="63"/>
        <v>comuni["Minervino Murge (BT)"] = '';</v>
      </c>
    </row>
    <row r="4087" spans="1:7" x14ac:dyDescent="0.25">
      <c r="A4087" t="s">
        <v>42021</v>
      </c>
      <c r="B4087" s="2" t="str">
        <f>export_datastore!B4087</f>
        <v>Minori</v>
      </c>
      <c r="C4087" t="s">
        <v>42022</v>
      </c>
      <c r="D4087" s="2" t="str">
        <f>export_datastore!C4087</f>
        <v>SA</v>
      </c>
      <c r="E4087" t="s">
        <v>42023</v>
      </c>
      <c r="G4087" t="str">
        <f t="shared" si="63"/>
        <v>comuni["Minori (SA)"] = '';</v>
      </c>
    </row>
    <row r="4088" spans="1:7" x14ac:dyDescent="0.25">
      <c r="A4088" t="s">
        <v>42021</v>
      </c>
      <c r="B4088" s="2" t="str">
        <f>export_datastore!B4088</f>
        <v>Minturno</v>
      </c>
      <c r="C4088" t="s">
        <v>42022</v>
      </c>
      <c r="D4088" s="2" t="str">
        <f>export_datastore!C4088</f>
        <v>LT</v>
      </c>
      <c r="E4088" t="s">
        <v>42023</v>
      </c>
      <c r="G4088" t="str">
        <f t="shared" si="63"/>
        <v>comuni["Minturno (LT)"] = '';</v>
      </c>
    </row>
    <row r="4089" spans="1:7" x14ac:dyDescent="0.25">
      <c r="A4089" t="s">
        <v>42021</v>
      </c>
      <c r="B4089" s="2" t="str">
        <f>export_datastore!B4089</f>
        <v>Minucciano</v>
      </c>
      <c r="C4089" t="s">
        <v>42022</v>
      </c>
      <c r="D4089" s="2" t="str">
        <f>export_datastore!C4089</f>
        <v>LU</v>
      </c>
      <c r="E4089" t="s">
        <v>42023</v>
      </c>
      <c r="G4089" t="str">
        <f t="shared" si="63"/>
        <v>comuni["Minucciano (LU)"] = '';</v>
      </c>
    </row>
    <row r="4090" spans="1:7" x14ac:dyDescent="0.25">
      <c r="A4090" t="s">
        <v>42021</v>
      </c>
      <c r="B4090" s="2" t="str">
        <f>export_datastore!B4090</f>
        <v>Mioglia</v>
      </c>
      <c r="C4090" t="s">
        <v>42022</v>
      </c>
      <c r="D4090" s="2" t="str">
        <f>export_datastore!C4090</f>
        <v>SV</v>
      </c>
      <c r="E4090" t="s">
        <v>42023</v>
      </c>
      <c r="G4090" t="str">
        <f t="shared" si="63"/>
        <v>comuni["Mioglia (SV)"] = '';</v>
      </c>
    </row>
    <row r="4091" spans="1:7" x14ac:dyDescent="0.25">
      <c r="A4091" t="s">
        <v>42021</v>
      </c>
      <c r="B4091" s="2" t="str">
        <f>export_datastore!B4091</f>
        <v>Mira</v>
      </c>
      <c r="C4091" t="s">
        <v>42022</v>
      </c>
      <c r="D4091" s="2" t="str">
        <f>export_datastore!C4091</f>
        <v>VE</v>
      </c>
      <c r="E4091" t="s">
        <v>42023</v>
      </c>
      <c r="G4091" t="str">
        <f t="shared" si="63"/>
        <v>comuni["Mira (VE)"] = '';</v>
      </c>
    </row>
    <row r="4092" spans="1:7" x14ac:dyDescent="0.25">
      <c r="A4092" t="s">
        <v>42021</v>
      </c>
      <c r="B4092" s="2" t="str">
        <f>export_datastore!B4092</f>
        <v>Mirabella Eclano</v>
      </c>
      <c r="C4092" t="s">
        <v>42022</v>
      </c>
      <c r="D4092" s="2" t="str">
        <f>export_datastore!C4092</f>
        <v>AV</v>
      </c>
      <c r="E4092" t="s">
        <v>42023</v>
      </c>
      <c r="G4092" t="str">
        <f t="shared" si="63"/>
        <v>comuni["Mirabella Eclano (AV)"] = '';</v>
      </c>
    </row>
    <row r="4093" spans="1:7" x14ac:dyDescent="0.25">
      <c r="A4093" t="s">
        <v>42021</v>
      </c>
      <c r="B4093" s="2" t="str">
        <f>export_datastore!B4093</f>
        <v>Mirabella Imbaccari</v>
      </c>
      <c r="C4093" t="s">
        <v>42022</v>
      </c>
      <c r="D4093" s="2" t="str">
        <f>export_datastore!C4093</f>
        <v>CT</v>
      </c>
      <c r="E4093" t="s">
        <v>42023</v>
      </c>
      <c r="G4093" t="str">
        <f t="shared" si="63"/>
        <v>comuni["Mirabella Imbaccari (CT)"] = '';</v>
      </c>
    </row>
    <row r="4094" spans="1:7" x14ac:dyDescent="0.25">
      <c r="A4094" t="s">
        <v>42021</v>
      </c>
      <c r="B4094" s="2" t="str">
        <f>export_datastore!B4094</f>
        <v>Mirabello</v>
      </c>
      <c r="C4094" t="s">
        <v>42022</v>
      </c>
      <c r="D4094" s="2" t="str">
        <f>export_datastore!C4094</f>
        <v>FE</v>
      </c>
      <c r="E4094" t="s">
        <v>42023</v>
      </c>
      <c r="G4094" t="str">
        <f t="shared" si="63"/>
        <v>comuni["Mirabello (FE)"] = '';</v>
      </c>
    </row>
    <row r="4095" spans="1:7" x14ac:dyDescent="0.25">
      <c r="A4095" t="s">
        <v>42021</v>
      </c>
      <c r="B4095" s="2" t="str">
        <f>export_datastore!B4095</f>
        <v>Mirabello Monferrato</v>
      </c>
      <c r="C4095" t="s">
        <v>42022</v>
      </c>
      <c r="D4095" s="2" t="str">
        <f>export_datastore!C4095</f>
        <v>AL</v>
      </c>
      <c r="E4095" t="s">
        <v>42023</v>
      </c>
      <c r="G4095" t="str">
        <f t="shared" si="63"/>
        <v>comuni["Mirabello Monferrato (AL)"] = '';</v>
      </c>
    </row>
    <row r="4096" spans="1:7" x14ac:dyDescent="0.25">
      <c r="A4096" t="s">
        <v>42021</v>
      </c>
      <c r="B4096" s="2" t="str">
        <f>export_datastore!B4096</f>
        <v>Mirabello Sannitico</v>
      </c>
      <c r="C4096" t="s">
        <v>42022</v>
      </c>
      <c r="D4096" s="2" t="str">
        <f>export_datastore!C4096</f>
        <v>CB</v>
      </c>
      <c r="E4096" t="s">
        <v>42023</v>
      </c>
      <c r="G4096" t="str">
        <f t="shared" si="63"/>
        <v>comuni["Mirabello Sannitico (CB)"] = '';</v>
      </c>
    </row>
    <row r="4097" spans="1:7" x14ac:dyDescent="0.25">
      <c r="A4097" t="s">
        <v>42021</v>
      </c>
      <c r="B4097" s="2" t="str">
        <f>export_datastore!B4097</f>
        <v>Miradolo Terme</v>
      </c>
      <c r="C4097" t="s">
        <v>42022</v>
      </c>
      <c r="D4097" s="2" t="str">
        <f>export_datastore!C4097</f>
        <v>PV</v>
      </c>
      <c r="E4097" t="s">
        <v>42023</v>
      </c>
      <c r="G4097" t="str">
        <f t="shared" si="63"/>
        <v>comuni["Miradolo Terme (PV)"] = '';</v>
      </c>
    </row>
    <row r="4098" spans="1:7" x14ac:dyDescent="0.25">
      <c r="A4098" t="s">
        <v>42021</v>
      </c>
      <c r="B4098" s="2" t="str">
        <f>export_datastore!B4098</f>
        <v>Miranda</v>
      </c>
      <c r="C4098" t="s">
        <v>42022</v>
      </c>
      <c r="D4098" s="2" t="str">
        <f>export_datastore!C4098</f>
        <v>IS</v>
      </c>
      <c r="E4098" t="s">
        <v>42023</v>
      </c>
      <c r="G4098" t="str">
        <f t="shared" si="63"/>
        <v>comuni["Miranda (IS)"] = '';</v>
      </c>
    </row>
    <row r="4099" spans="1:7" x14ac:dyDescent="0.25">
      <c r="A4099" t="s">
        <v>42021</v>
      </c>
      <c r="B4099" s="2" t="str">
        <f>export_datastore!B4099</f>
        <v>Mirandola</v>
      </c>
      <c r="C4099" t="s">
        <v>42022</v>
      </c>
      <c r="D4099" s="2" t="str">
        <f>export_datastore!C4099</f>
        <v>MO</v>
      </c>
      <c r="E4099" t="s">
        <v>42023</v>
      </c>
      <c r="G4099" t="str">
        <f t="shared" ref="G4099:G4162" si="64">A4099&amp;B4099&amp;C4099&amp;D4099&amp;E4099</f>
        <v>comuni["Mirandola (MO)"] = '';</v>
      </c>
    </row>
    <row r="4100" spans="1:7" x14ac:dyDescent="0.25">
      <c r="A4100" t="s">
        <v>42021</v>
      </c>
      <c r="B4100" s="2" t="str">
        <f>export_datastore!B4100</f>
        <v>Mirano</v>
      </c>
      <c r="C4100" t="s">
        <v>42022</v>
      </c>
      <c r="D4100" s="2" t="str">
        <f>export_datastore!C4100</f>
        <v>VE</v>
      </c>
      <c r="E4100" t="s">
        <v>42023</v>
      </c>
      <c r="G4100" t="str">
        <f t="shared" si="64"/>
        <v>comuni["Mirano (VE)"] = '';</v>
      </c>
    </row>
    <row r="4101" spans="1:7" x14ac:dyDescent="0.25">
      <c r="A4101" t="s">
        <v>42021</v>
      </c>
      <c r="B4101" s="2" t="str">
        <f>export_datastore!B4101</f>
        <v>Mirto</v>
      </c>
      <c r="C4101" t="s">
        <v>42022</v>
      </c>
      <c r="D4101" s="2" t="str">
        <f>export_datastore!C4101</f>
        <v>ME</v>
      </c>
      <c r="E4101" t="s">
        <v>42023</v>
      </c>
      <c r="G4101" t="str">
        <f t="shared" si="64"/>
        <v>comuni["Mirto (ME)"] = '';</v>
      </c>
    </row>
    <row r="4102" spans="1:7" x14ac:dyDescent="0.25">
      <c r="A4102" t="s">
        <v>42021</v>
      </c>
      <c r="B4102" s="2" t="str">
        <f>export_datastore!B4102</f>
        <v>Misano Adriatico</v>
      </c>
      <c r="C4102" t="s">
        <v>42022</v>
      </c>
      <c r="D4102" s="2" t="str">
        <f>export_datastore!C4102</f>
        <v>RN</v>
      </c>
      <c r="E4102" t="s">
        <v>42023</v>
      </c>
      <c r="G4102" t="str">
        <f t="shared" si="64"/>
        <v>comuni["Misano Adriatico (RN)"] = '';</v>
      </c>
    </row>
    <row r="4103" spans="1:7" x14ac:dyDescent="0.25">
      <c r="A4103" t="s">
        <v>42021</v>
      </c>
      <c r="B4103" s="2" t="str">
        <f>export_datastore!B4103</f>
        <v>Misano di Gera d'Adda</v>
      </c>
      <c r="C4103" t="s">
        <v>42022</v>
      </c>
      <c r="D4103" s="2" t="str">
        <f>export_datastore!C4103</f>
        <v>BG</v>
      </c>
      <c r="E4103" t="s">
        <v>42023</v>
      </c>
      <c r="G4103" t="str">
        <f t="shared" si="64"/>
        <v>comuni["Misano di Gera d'Adda (BG)"] = '';</v>
      </c>
    </row>
    <row r="4104" spans="1:7" x14ac:dyDescent="0.25">
      <c r="A4104" t="s">
        <v>42021</v>
      </c>
      <c r="B4104" s="2" t="str">
        <f>export_datastore!B4104</f>
        <v>Misilmeri</v>
      </c>
      <c r="C4104" t="s">
        <v>42022</v>
      </c>
      <c r="D4104" s="2" t="str">
        <f>export_datastore!C4104</f>
        <v>PA</v>
      </c>
      <c r="E4104" t="s">
        <v>42023</v>
      </c>
      <c r="G4104" t="str">
        <f t="shared" si="64"/>
        <v>comuni["Misilmeri (PA)"] = '';</v>
      </c>
    </row>
    <row r="4105" spans="1:7" x14ac:dyDescent="0.25">
      <c r="A4105" t="s">
        <v>42021</v>
      </c>
      <c r="B4105" s="2" t="str">
        <f>export_datastore!B4105</f>
        <v>Misinto</v>
      </c>
      <c r="C4105" t="s">
        <v>42022</v>
      </c>
      <c r="D4105" s="2" t="str">
        <f>export_datastore!C4105</f>
        <v>MB</v>
      </c>
      <c r="E4105" t="s">
        <v>42023</v>
      </c>
      <c r="G4105" t="str">
        <f t="shared" si="64"/>
        <v>comuni["Misinto (MB)"] = '';</v>
      </c>
    </row>
    <row r="4106" spans="1:7" x14ac:dyDescent="0.25">
      <c r="A4106" t="s">
        <v>42021</v>
      </c>
      <c r="B4106" s="2" t="str">
        <f>export_datastore!B4106</f>
        <v>Missaglia</v>
      </c>
      <c r="C4106" t="s">
        <v>42022</v>
      </c>
      <c r="D4106" s="2" t="str">
        <f>export_datastore!C4106</f>
        <v>LC</v>
      </c>
      <c r="E4106" t="s">
        <v>42023</v>
      </c>
      <c r="G4106" t="str">
        <f t="shared" si="64"/>
        <v>comuni["Missaglia (LC)"] = '';</v>
      </c>
    </row>
    <row r="4107" spans="1:7" x14ac:dyDescent="0.25">
      <c r="A4107" t="s">
        <v>42021</v>
      </c>
      <c r="B4107" s="2" t="str">
        <f>export_datastore!B4107</f>
        <v>Missanello</v>
      </c>
      <c r="C4107" t="s">
        <v>42022</v>
      </c>
      <c r="D4107" s="2" t="str">
        <f>export_datastore!C4107</f>
        <v>PZ</v>
      </c>
      <c r="E4107" t="s">
        <v>42023</v>
      </c>
      <c r="G4107" t="str">
        <f t="shared" si="64"/>
        <v>comuni["Missanello (PZ)"] = '';</v>
      </c>
    </row>
    <row r="4108" spans="1:7" x14ac:dyDescent="0.25">
      <c r="A4108" t="s">
        <v>42021</v>
      </c>
      <c r="B4108" s="2" t="str">
        <f>export_datastore!B4108</f>
        <v>Misterbianco</v>
      </c>
      <c r="C4108" t="s">
        <v>42022</v>
      </c>
      <c r="D4108" s="2" t="str">
        <f>export_datastore!C4108</f>
        <v>CT</v>
      </c>
      <c r="E4108" t="s">
        <v>42023</v>
      </c>
      <c r="G4108" t="str">
        <f t="shared" si="64"/>
        <v>comuni["Misterbianco (CT)"] = '';</v>
      </c>
    </row>
    <row r="4109" spans="1:7" x14ac:dyDescent="0.25">
      <c r="A4109" t="s">
        <v>42021</v>
      </c>
      <c r="B4109" s="2" t="str">
        <f>export_datastore!B4109</f>
        <v>Mistretta</v>
      </c>
      <c r="C4109" t="s">
        <v>42022</v>
      </c>
      <c r="D4109" s="2" t="str">
        <f>export_datastore!C4109</f>
        <v>ME</v>
      </c>
      <c r="E4109" t="s">
        <v>42023</v>
      </c>
      <c r="G4109" t="str">
        <f t="shared" si="64"/>
        <v>comuni["Mistretta (ME)"] = '';</v>
      </c>
    </row>
    <row r="4110" spans="1:7" x14ac:dyDescent="0.25">
      <c r="A4110" t="s">
        <v>42021</v>
      </c>
      <c r="B4110" s="2" t="str">
        <f>export_datastore!B4110</f>
        <v>Moasca</v>
      </c>
      <c r="C4110" t="s">
        <v>42022</v>
      </c>
      <c r="D4110" s="2" t="str">
        <f>export_datastore!C4110</f>
        <v>AT</v>
      </c>
      <c r="E4110" t="s">
        <v>42023</v>
      </c>
      <c r="G4110" t="str">
        <f t="shared" si="64"/>
        <v>comuni["Moasca (AT)"] = '';</v>
      </c>
    </row>
    <row r="4111" spans="1:7" x14ac:dyDescent="0.25">
      <c r="A4111" t="s">
        <v>42021</v>
      </c>
      <c r="B4111" s="2" t="str">
        <f>export_datastore!B4111</f>
        <v>Moconesi</v>
      </c>
      <c r="C4111" t="s">
        <v>42022</v>
      </c>
      <c r="D4111" s="2" t="str">
        <f>export_datastore!C4111</f>
        <v>GE</v>
      </c>
      <c r="E4111" t="s">
        <v>42023</v>
      </c>
      <c r="G4111" t="str">
        <f t="shared" si="64"/>
        <v>comuni["Moconesi (GE)"] = '';</v>
      </c>
    </row>
    <row r="4112" spans="1:7" x14ac:dyDescent="0.25">
      <c r="A4112" t="s">
        <v>42021</v>
      </c>
      <c r="B4112" s="2" t="str">
        <f>export_datastore!B4112</f>
        <v>Modena</v>
      </c>
      <c r="C4112" t="s">
        <v>42022</v>
      </c>
      <c r="D4112" s="2" t="str">
        <f>export_datastore!C4112</f>
        <v>MO</v>
      </c>
      <c r="E4112" t="s">
        <v>42023</v>
      </c>
      <c r="G4112" t="str">
        <f t="shared" si="64"/>
        <v>comuni["Modena (MO)"] = '';</v>
      </c>
    </row>
    <row r="4113" spans="1:7" x14ac:dyDescent="0.25">
      <c r="A4113" t="s">
        <v>42021</v>
      </c>
      <c r="B4113" s="2" t="str">
        <f>export_datastore!B4113</f>
        <v>Modica</v>
      </c>
      <c r="C4113" t="s">
        <v>42022</v>
      </c>
      <c r="D4113" s="2" t="str">
        <f>export_datastore!C4113</f>
        <v>RG</v>
      </c>
      <c r="E4113" t="s">
        <v>42023</v>
      </c>
      <c r="G4113" t="str">
        <f t="shared" si="64"/>
        <v>comuni["Modica (RG)"] = '';</v>
      </c>
    </row>
    <row r="4114" spans="1:7" x14ac:dyDescent="0.25">
      <c r="A4114" t="s">
        <v>42021</v>
      </c>
      <c r="B4114" s="2" t="str">
        <f>export_datastore!B4114</f>
        <v>Modigliana</v>
      </c>
      <c r="C4114" t="s">
        <v>42022</v>
      </c>
      <c r="D4114" s="2" t="str">
        <f>export_datastore!C4114</f>
        <v>FC</v>
      </c>
      <c r="E4114" t="s">
        <v>42023</v>
      </c>
      <c r="G4114" t="str">
        <f t="shared" si="64"/>
        <v>comuni["Modigliana (FC)"] = '';</v>
      </c>
    </row>
    <row r="4115" spans="1:7" x14ac:dyDescent="0.25">
      <c r="A4115" t="s">
        <v>42021</v>
      </c>
      <c r="B4115" s="2" t="str">
        <f>export_datastore!B4115</f>
        <v>Modolo</v>
      </c>
      <c r="C4115" t="s">
        <v>42022</v>
      </c>
      <c r="D4115" s="2" t="str">
        <f>export_datastore!C4115</f>
        <v>OR</v>
      </c>
      <c r="E4115" t="s">
        <v>42023</v>
      </c>
      <c r="G4115" t="str">
        <f t="shared" si="64"/>
        <v>comuni["Modolo (OR)"] = '';</v>
      </c>
    </row>
    <row r="4116" spans="1:7" x14ac:dyDescent="0.25">
      <c r="A4116" t="s">
        <v>42021</v>
      </c>
      <c r="B4116" s="2" t="str">
        <f>export_datastore!B4116</f>
        <v>Modugno</v>
      </c>
      <c r="C4116" t="s">
        <v>42022</v>
      </c>
      <c r="D4116" s="2" t="str">
        <f>export_datastore!C4116</f>
        <v>BA</v>
      </c>
      <c r="E4116" t="s">
        <v>42023</v>
      </c>
      <c r="G4116" t="str">
        <f t="shared" si="64"/>
        <v>comuni["Modugno (BA)"] = '';</v>
      </c>
    </row>
    <row r="4117" spans="1:7" x14ac:dyDescent="0.25">
      <c r="A4117" t="s">
        <v>42021</v>
      </c>
      <c r="B4117" s="2" t="str">
        <f>export_datastore!B4117</f>
        <v>Moena</v>
      </c>
      <c r="C4117" t="s">
        <v>42022</v>
      </c>
      <c r="D4117" s="2" t="str">
        <f>export_datastore!C4117</f>
        <v>TN</v>
      </c>
      <c r="E4117" t="s">
        <v>42023</v>
      </c>
      <c r="G4117" t="str">
        <f t="shared" si="64"/>
        <v>comuni["Moena (TN)"] = '';</v>
      </c>
    </row>
    <row r="4118" spans="1:7" x14ac:dyDescent="0.25">
      <c r="A4118" t="s">
        <v>42021</v>
      </c>
      <c r="B4118" s="2" t="str">
        <f>export_datastore!B4118</f>
        <v>Moggio</v>
      </c>
      <c r="C4118" t="s">
        <v>42022</v>
      </c>
      <c r="D4118" s="2" t="str">
        <f>export_datastore!C4118</f>
        <v>LC</v>
      </c>
      <c r="E4118" t="s">
        <v>42023</v>
      </c>
      <c r="G4118" t="str">
        <f t="shared" si="64"/>
        <v>comuni["Moggio (LC)"] = '';</v>
      </c>
    </row>
    <row r="4119" spans="1:7" x14ac:dyDescent="0.25">
      <c r="A4119" t="s">
        <v>42021</v>
      </c>
      <c r="B4119" s="2" t="str">
        <f>export_datastore!B4119</f>
        <v>Moggio Udinese</v>
      </c>
      <c r="C4119" t="s">
        <v>42022</v>
      </c>
      <c r="D4119" s="2" t="str">
        <f>export_datastore!C4119</f>
        <v>UD</v>
      </c>
      <c r="E4119" t="s">
        <v>42023</v>
      </c>
      <c r="G4119" t="str">
        <f t="shared" si="64"/>
        <v>comuni["Moggio Udinese (UD)"] = '';</v>
      </c>
    </row>
    <row r="4120" spans="1:7" x14ac:dyDescent="0.25">
      <c r="A4120" t="s">
        <v>42021</v>
      </c>
      <c r="B4120" s="2" t="str">
        <f>export_datastore!B4120</f>
        <v>Moglia</v>
      </c>
      <c r="C4120" t="s">
        <v>42022</v>
      </c>
      <c r="D4120" s="2" t="str">
        <f>export_datastore!C4120</f>
        <v>MN</v>
      </c>
      <c r="E4120" t="s">
        <v>42023</v>
      </c>
      <c r="G4120" t="str">
        <f t="shared" si="64"/>
        <v>comuni["Moglia (MN)"] = '';</v>
      </c>
    </row>
    <row r="4121" spans="1:7" x14ac:dyDescent="0.25">
      <c r="A4121" t="s">
        <v>42021</v>
      </c>
      <c r="B4121" s="2" t="str">
        <f>export_datastore!B4121</f>
        <v>Mogliano</v>
      </c>
      <c r="C4121" t="s">
        <v>42022</v>
      </c>
      <c r="D4121" s="2" t="str">
        <f>export_datastore!C4121</f>
        <v>MC</v>
      </c>
      <c r="E4121" t="s">
        <v>42023</v>
      </c>
      <c r="G4121" t="str">
        <f t="shared" si="64"/>
        <v>comuni["Mogliano (MC)"] = '';</v>
      </c>
    </row>
    <row r="4122" spans="1:7" x14ac:dyDescent="0.25">
      <c r="A4122" t="s">
        <v>42021</v>
      </c>
      <c r="B4122" s="2" t="str">
        <f>export_datastore!B4122</f>
        <v>Mogliano Veneto</v>
      </c>
      <c r="C4122" t="s">
        <v>42022</v>
      </c>
      <c r="D4122" s="2" t="str">
        <f>export_datastore!C4122</f>
        <v>TV</v>
      </c>
      <c r="E4122" t="s">
        <v>42023</v>
      </c>
      <c r="G4122" t="str">
        <f t="shared" si="64"/>
        <v>comuni["Mogliano Veneto (TV)"] = '';</v>
      </c>
    </row>
    <row r="4123" spans="1:7" x14ac:dyDescent="0.25">
      <c r="A4123" t="s">
        <v>42021</v>
      </c>
      <c r="B4123" s="2" t="str">
        <f>export_datastore!B4123</f>
        <v>Mogorella</v>
      </c>
      <c r="C4123" t="s">
        <v>42022</v>
      </c>
      <c r="D4123" s="2" t="str">
        <f>export_datastore!C4123</f>
        <v>OR</v>
      </c>
      <c r="E4123" t="s">
        <v>42023</v>
      </c>
      <c r="G4123" t="str">
        <f t="shared" si="64"/>
        <v>comuni["Mogorella (OR)"] = '';</v>
      </c>
    </row>
    <row r="4124" spans="1:7" x14ac:dyDescent="0.25">
      <c r="A4124" t="s">
        <v>42021</v>
      </c>
      <c r="B4124" s="2" t="str">
        <f>export_datastore!B4124</f>
        <v>Mogoro</v>
      </c>
      <c r="C4124" t="s">
        <v>42022</v>
      </c>
      <c r="D4124" s="2" t="str">
        <f>export_datastore!C4124</f>
        <v>OR</v>
      </c>
      <c r="E4124" t="s">
        <v>42023</v>
      </c>
      <c r="G4124" t="str">
        <f t="shared" si="64"/>
        <v>comuni["Mogoro (OR)"] = '';</v>
      </c>
    </row>
    <row r="4125" spans="1:7" x14ac:dyDescent="0.25">
      <c r="A4125" t="s">
        <v>42021</v>
      </c>
      <c r="B4125" s="2" t="str">
        <f>export_datastore!B4125</f>
        <v>Moiano</v>
      </c>
      <c r="C4125" t="s">
        <v>42022</v>
      </c>
      <c r="D4125" s="2" t="str">
        <f>export_datastore!C4125</f>
        <v>BN</v>
      </c>
      <c r="E4125" t="s">
        <v>42023</v>
      </c>
      <c r="G4125" t="str">
        <f t="shared" si="64"/>
        <v>comuni["Moiano (BN)"] = '';</v>
      </c>
    </row>
    <row r="4126" spans="1:7" x14ac:dyDescent="0.25">
      <c r="A4126" t="s">
        <v>42021</v>
      </c>
      <c r="B4126" s="2" t="str">
        <f>export_datastore!B4126</f>
        <v>Moimacco</v>
      </c>
      <c r="C4126" t="s">
        <v>42022</v>
      </c>
      <c r="D4126" s="2" t="str">
        <f>export_datastore!C4126</f>
        <v>UD</v>
      </c>
      <c r="E4126" t="s">
        <v>42023</v>
      </c>
      <c r="G4126" t="str">
        <f t="shared" si="64"/>
        <v>comuni["Moimacco (UD)"] = '';</v>
      </c>
    </row>
    <row r="4127" spans="1:7" x14ac:dyDescent="0.25">
      <c r="A4127" t="s">
        <v>42021</v>
      </c>
      <c r="B4127" s="2" t="str">
        <f>export_datastore!B4127</f>
        <v>Moio Alcantara</v>
      </c>
      <c r="C4127" t="s">
        <v>42022</v>
      </c>
      <c r="D4127" s="2" t="str">
        <f>export_datastore!C4127</f>
        <v>ME</v>
      </c>
      <c r="E4127" t="s">
        <v>42023</v>
      </c>
      <c r="G4127" t="str">
        <f t="shared" si="64"/>
        <v>comuni["Moio Alcantara (ME)"] = '';</v>
      </c>
    </row>
    <row r="4128" spans="1:7" x14ac:dyDescent="0.25">
      <c r="A4128" t="s">
        <v>42021</v>
      </c>
      <c r="B4128" s="2" t="str">
        <f>export_datastore!B4128</f>
        <v>Moio de' Calvi</v>
      </c>
      <c r="C4128" t="s">
        <v>42022</v>
      </c>
      <c r="D4128" s="2" t="str">
        <f>export_datastore!C4128</f>
        <v>BG</v>
      </c>
      <c r="E4128" t="s">
        <v>42023</v>
      </c>
      <c r="G4128" t="str">
        <f t="shared" si="64"/>
        <v>comuni["Moio de' Calvi (BG)"] = '';</v>
      </c>
    </row>
    <row r="4129" spans="1:7" x14ac:dyDescent="0.25">
      <c r="A4129" t="s">
        <v>42021</v>
      </c>
      <c r="B4129" s="2" t="str">
        <f>export_datastore!B4129</f>
        <v>Moio della Civitella</v>
      </c>
      <c r="C4129" t="s">
        <v>42022</v>
      </c>
      <c r="D4129" s="2" t="str">
        <f>export_datastore!C4129</f>
        <v>SA</v>
      </c>
      <c r="E4129" t="s">
        <v>42023</v>
      </c>
      <c r="G4129" t="str">
        <f t="shared" si="64"/>
        <v>comuni["Moio della Civitella (SA)"] = '';</v>
      </c>
    </row>
    <row r="4130" spans="1:7" x14ac:dyDescent="0.25">
      <c r="A4130" t="s">
        <v>42021</v>
      </c>
      <c r="B4130" s="2" t="str">
        <f>export_datastore!B4130</f>
        <v>Moiola</v>
      </c>
      <c r="C4130" t="s">
        <v>42022</v>
      </c>
      <c r="D4130" s="2" t="str">
        <f>export_datastore!C4130</f>
        <v>CN</v>
      </c>
      <c r="E4130" t="s">
        <v>42023</v>
      </c>
      <c r="G4130" t="str">
        <f t="shared" si="64"/>
        <v>comuni["Moiola (CN)"] = '';</v>
      </c>
    </row>
    <row r="4131" spans="1:7" x14ac:dyDescent="0.25">
      <c r="A4131" t="s">
        <v>42021</v>
      </c>
      <c r="B4131" s="2" t="str">
        <f>export_datastore!B4131</f>
        <v>Mola di Bari</v>
      </c>
      <c r="C4131" t="s">
        <v>42022</v>
      </c>
      <c r="D4131" s="2" t="str">
        <f>export_datastore!C4131</f>
        <v>BA</v>
      </c>
      <c r="E4131" t="s">
        <v>42023</v>
      </c>
      <c r="G4131" t="str">
        <f t="shared" si="64"/>
        <v>comuni["Mola di Bari (BA)"] = '';</v>
      </c>
    </row>
    <row r="4132" spans="1:7" x14ac:dyDescent="0.25">
      <c r="A4132" t="s">
        <v>42021</v>
      </c>
      <c r="B4132" s="2" t="str">
        <f>export_datastore!B4132</f>
        <v>Molare</v>
      </c>
      <c r="C4132" t="s">
        <v>42022</v>
      </c>
      <c r="D4132" s="2" t="str">
        <f>export_datastore!C4132</f>
        <v>AL</v>
      </c>
      <c r="E4132" t="s">
        <v>42023</v>
      </c>
      <c r="G4132" t="str">
        <f t="shared" si="64"/>
        <v>comuni["Molare (AL)"] = '';</v>
      </c>
    </row>
    <row r="4133" spans="1:7" x14ac:dyDescent="0.25">
      <c r="A4133" t="s">
        <v>42021</v>
      </c>
      <c r="B4133" s="2" t="str">
        <f>export_datastore!B4133</f>
        <v>Molazzana</v>
      </c>
      <c r="C4133" t="s">
        <v>42022</v>
      </c>
      <c r="D4133" s="2" t="str">
        <f>export_datastore!C4133</f>
        <v>LU</v>
      </c>
      <c r="E4133" t="s">
        <v>42023</v>
      </c>
      <c r="G4133" t="str">
        <f t="shared" si="64"/>
        <v>comuni["Molazzana (LU)"] = '';</v>
      </c>
    </row>
    <row r="4134" spans="1:7" x14ac:dyDescent="0.25">
      <c r="A4134" t="s">
        <v>42021</v>
      </c>
      <c r="B4134" s="2" t="str">
        <f>export_datastore!B4134</f>
        <v>Molfetta</v>
      </c>
      <c r="C4134" t="s">
        <v>42022</v>
      </c>
      <c r="D4134" s="2" t="str">
        <f>export_datastore!C4134</f>
        <v>BA</v>
      </c>
      <c r="E4134" t="s">
        <v>42023</v>
      </c>
      <c r="G4134" t="str">
        <f t="shared" si="64"/>
        <v>comuni["Molfetta (BA)"] = '';</v>
      </c>
    </row>
    <row r="4135" spans="1:7" x14ac:dyDescent="0.25">
      <c r="A4135" t="s">
        <v>42021</v>
      </c>
      <c r="B4135" s="2" t="str">
        <f>export_datastore!B4135</f>
        <v>Molina Aterno</v>
      </c>
      <c r="C4135" t="s">
        <v>42022</v>
      </c>
      <c r="D4135" s="2" t="str">
        <f>export_datastore!C4135</f>
        <v>AQ</v>
      </c>
      <c r="E4135" t="s">
        <v>42023</v>
      </c>
      <c r="G4135" t="str">
        <f t="shared" si="64"/>
        <v>comuni["Molina Aterno (AQ)"] = '';</v>
      </c>
    </row>
    <row r="4136" spans="1:7" x14ac:dyDescent="0.25">
      <c r="A4136" t="s">
        <v>42021</v>
      </c>
      <c r="B4136" s="2" t="str">
        <f>export_datastore!B4136</f>
        <v>Molinara</v>
      </c>
      <c r="C4136" t="s">
        <v>42022</v>
      </c>
      <c r="D4136" s="2" t="str">
        <f>export_datastore!C4136</f>
        <v>BN</v>
      </c>
      <c r="E4136" t="s">
        <v>42023</v>
      </c>
      <c r="G4136" t="str">
        <f t="shared" si="64"/>
        <v>comuni["Molinara (BN)"] = '';</v>
      </c>
    </row>
    <row r="4137" spans="1:7" x14ac:dyDescent="0.25">
      <c r="A4137" t="s">
        <v>42021</v>
      </c>
      <c r="B4137" s="2" t="str">
        <f>export_datastore!B4137</f>
        <v>Molinella</v>
      </c>
      <c r="C4137" t="s">
        <v>42022</v>
      </c>
      <c r="D4137" s="2" t="str">
        <f>export_datastore!C4137</f>
        <v>BO</v>
      </c>
      <c r="E4137" t="s">
        <v>42023</v>
      </c>
      <c r="G4137" t="str">
        <f t="shared" si="64"/>
        <v>comuni["Molinella (BO)"] = '';</v>
      </c>
    </row>
    <row r="4138" spans="1:7" x14ac:dyDescent="0.25">
      <c r="A4138" t="s">
        <v>42021</v>
      </c>
      <c r="B4138" s="2" t="str">
        <f>export_datastore!B4138</f>
        <v>Molini di Triora</v>
      </c>
      <c r="C4138" t="s">
        <v>42022</v>
      </c>
      <c r="D4138" s="2" t="str">
        <f>export_datastore!C4138</f>
        <v>IM</v>
      </c>
      <c r="E4138" t="s">
        <v>42023</v>
      </c>
      <c r="G4138" t="str">
        <f t="shared" si="64"/>
        <v>comuni["Molini di Triora (IM)"] = '';</v>
      </c>
    </row>
    <row r="4139" spans="1:7" x14ac:dyDescent="0.25">
      <c r="A4139" t="s">
        <v>42021</v>
      </c>
      <c r="B4139" s="2" t="str">
        <f>export_datastore!B4139</f>
        <v>Molino dei Torti</v>
      </c>
      <c r="C4139" t="s">
        <v>42022</v>
      </c>
      <c r="D4139" s="2" t="str">
        <f>export_datastore!C4139</f>
        <v>AL</v>
      </c>
      <c r="E4139" t="s">
        <v>42023</v>
      </c>
      <c r="G4139" t="str">
        <f t="shared" si="64"/>
        <v>comuni["Molino dei Torti (AL)"] = '';</v>
      </c>
    </row>
    <row r="4140" spans="1:7" x14ac:dyDescent="0.25">
      <c r="A4140" t="s">
        <v>42021</v>
      </c>
      <c r="B4140" s="2" t="str">
        <f>export_datastore!B4140</f>
        <v>Molise</v>
      </c>
      <c r="C4140" t="s">
        <v>42022</v>
      </c>
      <c r="D4140" s="2" t="str">
        <f>export_datastore!C4140</f>
        <v>CB</v>
      </c>
      <c r="E4140" t="s">
        <v>42023</v>
      </c>
      <c r="G4140" t="str">
        <f t="shared" si="64"/>
        <v>comuni["Molise (CB)"] = '';</v>
      </c>
    </row>
    <row r="4141" spans="1:7" x14ac:dyDescent="0.25">
      <c r="A4141" t="s">
        <v>42021</v>
      </c>
      <c r="B4141" s="2" t="str">
        <f>export_datastore!B4141</f>
        <v>Moliterno</v>
      </c>
      <c r="C4141" t="s">
        <v>42022</v>
      </c>
      <c r="D4141" s="2" t="str">
        <f>export_datastore!C4141</f>
        <v>PZ</v>
      </c>
      <c r="E4141" t="s">
        <v>42023</v>
      </c>
      <c r="G4141" t="str">
        <f t="shared" si="64"/>
        <v>comuni["Moliterno (PZ)"] = '';</v>
      </c>
    </row>
    <row r="4142" spans="1:7" x14ac:dyDescent="0.25">
      <c r="A4142" t="s">
        <v>42021</v>
      </c>
      <c r="B4142" s="2" t="str">
        <f>export_datastore!B4142</f>
        <v>Mollia</v>
      </c>
      <c r="C4142" t="s">
        <v>42022</v>
      </c>
      <c r="D4142" s="2" t="str">
        <f>export_datastore!C4142</f>
        <v>VC</v>
      </c>
      <c r="E4142" t="s">
        <v>42023</v>
      </c>
      <c r="G4142" t="str">
        <f t="shared" si="64"/>
        <v>comuni["Mollia (VC)"] = '';</v>
      </c>
    </row>
    <row r="4143" spans="1:7" x14ac:dyDescent="0.25">
      <c r="A4143" t="s">
        <v>42021</v>
      </c>
      <c r="B4143" s="2" t="str">
        <f>export_datastore!B4143</f>
        <v>Molochio</v>
      </c>
      <c r="C4143" t="s">
        <v>42022</v>
      </c>
      <c r="D4143" s="2" t="str">
        <f>export_datastore!C4143</f>
        <v>RC</v>
      </c>
      <c r="E4143" t="s">
        <v>42023</v>
      </c>
      <c r="G4143" t="str">
        <f t="shared" si="64"/>
        <v>comuni["Molochio (RC)"] = '';</v>
      </c>
    </row>
    <row r="4144" spans="1:7" x14ac:dyDescent="0.25">
      <c r="A4144" t="s">
        <v>42021</v>
      </c>
      <c r="B4144" s="2" t="str">
        <f>export_datastore!B4144</f>
        <v>Molteno</v>
      </c>
      <c r="C4144" t="s">
        <v>42022</v>
      </c>
      <c r="D4144" s="2" t="str">
        <f>export_datastore!C4144</f>
        <v>LC</v>
      </c>
      <c r="E4144" t="s">
        <v>42023</v>
      </c>
      <c r="G4144" t="str">
        <f t="shared" si="64"/>
        <v>comuni["Molteno (LC)"] = '';</v>
      </c>
    </row>
    <row r="4145" spans="1:7" x14ac:dyDescent="0.25">
      <c r="A4145" t="s">
        <v>42021</v>
      </c>
      <c r="B4145" s="2" t="str">
        <f>export_datastore!B4145</f>
        <v>Moltrasio</v>
      </c>
      <c r="C4145" t="s">
        <v>42022</v>
      </c>
      <c r="D4145" s="2" t="str">
        <f>export_datastore!C4145</f>
        <v>CO</v>
      </c>
      <c r="E4145" t="s">
        <v>42023</v>
      </c>
      <c r="G4145" t="str">
        <f t="shared" si="64"/>
        <v>comuni["Moltrasio (CO)"] = '';</v>
      </c>
    </row>
    <row r="4146" spans="1:7" x14ac:dyDescent="0.25">
      <c r="A4146" t="s">
        <v>42021</v>
      </c>
      <c r="B4146" s="2" t="str">
        <f>export_datastore!B4146</f>
        <v>Molvena</v>
      </c>
      <c r="C4146" t="s">
        <v>42022</v>
      </c>
      <c r="D4146" s="2" t="str">
        <f>export_datastore!C4146</f>
        <v>VI</v>
      </c>
      <c r="E4146" t="s">
        <v>42023</v>
      </c>
      <c r="G4146" t="str">
        <f t="shared" si="64"/>
        <v>comuni["Molvena (VI)"] = '';</v>
      </c>
    </row>
    <row r="4147" spans="1:7" x14ac:dyDescent="0.25">
      <c r="A4147" t="s">
        <v>42021</v>
      </c>
      <c r="B4147" s="2" t="str">
        <f>export_datastore!B4147</f>
        <v>Molveno</v>
      </c>
      <c r="C4147" t="s">
        <v>42022</v>
      </c>
      <c r="D4147" s="2" t="str">
        <f>export_datastore!C4147</f>
        <v>TN</v>
      </c>
      <c r="E4147" t="s">
        <v>42023</v>
      </c>
      <c r="G4147" t="str">
        <f t="shared" si="64"/>
        <v>comuni["Molveno (TN)"] = '';</v>
      </c>
    </row>
    <row r="4148" spans="1:7" x14ac:dyDescent="0.25">
      <c r="A4148" t="s">
        <v>42021</v>
      </c>
      <c r="B4148" s="2" t="str">
        <f>export_datastore!B4148</f>
        <v>Mombaldone</v>
      </c>
      <c r="C4148" t="s">
        <v>42022</v>
      </c>
      <c r="D4148" s="2" t="str">
        <f>export_datastore!C4148</f>
        <v>AT</v>
      </c>
      <c r="E4148" t="s">
        <v>42023</v>
      </c>
      <c r="G4148" t="str">
        <f t="shared" si="64"/>
        <v>comuni["Mombaldone (AT)"] = '';</v>
      </c>
    </row>
    <row r="4149" spans="1:7" x14ac:dyDescent="0.25">
      <c r="A4149" t="s">
        <v>42021</v>
      </c>
      <c r="B4149" s="2" t="str">
        <f>export_datastore!B4149</f>
        <v>Mombarcaro</v>
      </c>
      <c r="C4149" t="s">
        <v>42022</v>
      </c>
      <c r="D4149" s="2" t="str">
        <f>export_datastore!C4149</f>
        <v>CN</v>
      </c>
      <c r="E4149" t="s">
        <v>42023</v>
      </c>
      <c r="G4149" t="str">
        <f t="shared" si="64"/>
        <v>comuni["Mombarcaro (CN)"] = '';</v>
      </c>
    </row>
    <row r="4150" spans="1:7" x14ac:dyDescent="0.25">
      <c r="A4150" t="s">
        <v>42021</v>
      </c>
      <c r="B4150" s="2" t="str">
        <f>export_datastore!B4150</f>
        <v>Mombaroccio</v>
      </c>
      <c r="C4150" t="s">
        <v>42022</v>
      </c>
      <c r="D4150" s="2" t="str">
        <f>export_datastore!C4150</f>
        <v>PU</v>
      </c>
      <c r="E4150" t="s">
        <v>42023</v>
      </c>
      <c r="G4150" t="str">
        <f t="shared" si="64"/>
        <v>comuni["Mombaroccio (PU)"] = '';</v>
      </c>
    </row>
    <row r="4151" spans="1:7" x14ac:dyDescent="0.25">
      <c r="A4151" t="s">
        <v>42021</v>
      </c>
      <c r="B4151" s="2" t="str">
        <f>export_datastore!B4151</f>
        <v>Mombaruzzo</v>
      </c>
      <c r="C4151" t="s">
        <v>42022</v>
      </c>
      <c r="D4151" s="2" t="str">
        <f>export_datastore!C4151</f>
        <v>AT</v>
      </c>
      <c r="E4151" t="s">
        <v>42023</v>
      </c>
      <c r="G4151" t="str">
        <f t="shared" si="64"/>
        <v>comuni["Mombaruzzo (AT)"] = '';</v>
      </c>
    </row>
    <row r="4152" spans="1:7" x14ac:dyDescent="0.25">
      <c r="A4152" t="s">
        <v>42021</v>
      </c>
      <c r="B4152" s="2" t="str">
        <f>export_datastore!B4152</f>
        <v>Mombasiglio</v>
      </c>
      <c r="C4152" t="s">
        <v>42022</v>
      </c>
      <c r="D4152" s="2" t="str">
        <f>export_datastore!C4152</f>
        <v>CN</v>
      </c>
      <c r="E4152" t="s">
        <v>42023</v>
      </c>
      <c r="G4152" t="str">
        <f t="shared" si="64"/>
        <v>comuni["Mombasiglio (CN)"] = '';</v>
      </c>
    </row>
    <row r="4153" spans="1:7" x14ac:dyDescent="0.25">
      <c r="A4153" t="s">
        <v>42021</v>
      </c>
      <c r="B4153" s="2" t="str">
        <f>export_datastore!B4153</f>
        <v>Mombello di Torino</v>
      </c>
      <c r="C4153" t="s">
        <v>42022</v>
      </c>
      <c r="D4153" s="2" t="str">
        <f>export_datastore!C4153</f>
        <v>TO</v>
      </c>
      <c r="E4153" t="s">
        <v>42023</v>
      </c>
      <c r="G4153" t="str">
        <f t="shared" si="64"/>
        <v>comuni["Mombello di Torino (TO)"] = '';</v>
      </c>
    </row>
    <row r="4154" spans="1:7" x14ac:dyDescent="0.25">
      <c r="A4154" t="s">
        <v>42021</v>
      </c>
      <c r="B4154" s="2" t="str">
        <f>export_datastore!B4154</f>
        <v>Mombello Monferrato</v>
      </c>
      <c r="C4154" t="s">
        <v>42022</v>
      </c>
      <c r="D4154" s="2" t="str">
        <f>export_datastore!C4154</f>
        <v>AL</v>
      </c>
      <c r="E4154" t="s">
        <v>42023</v>
      </c>
      <c r="G4154" t="str">
        <f t="shared" si="64"/>
        <v>comuni["Mombello Monferrato (AL)"] = '';</v>
      </c>
    </row>
    <row r="4155" spans="1:7" x14ac:dyDescent="0.25">
      <c r="A4155" t="s">
        <v>42021</v>
      </c>
      <c r="B4155" s="2" t="str">
        <f>export_datastore!B4155</f>
        <v>Mombercelli</v>
      </c>
      <c r="C4155" t="s">
        <v>42022</v>
      </c>
      <c r="D4155" s="2" t="str">
        <f>export_datastore!C4155</f>
        <v>AT</v>
      </c>
      <c r="E4155" t="s">
        <v>42023</v>
      </c>
      <c r="G4155" t="str">
        <f t="shared" si="64"/>
        <v>comuni["Mombercelli (AT)"] = '';</v>
      </c>
    </row>
    <row r="4156" spans="1:7" x14ac:dyDescent="0.25">
      <c r="A4156" t="s">
        <v>42021</v>
      </c>
      <c r="B4156" s="2" t="str">
        <f>export_datastore!B4156</f>
        <v>Momo</v>
      </c>
      <c r="C4156" t="s">
        <v>42022</v>
      </c>
      <c r="D4156" s="2" t="str">
        <f>export_datastore!C4156</f>
        <v>NO</v>
      </c>
      <c r="E4156" t="s">
        <v>42023</v>
      </c>
      <c r="G4156" t="str">
        <f t="shared" si="64"/>
        <v>comuni["Momo (NO)"] = '';</v>
      </c>
    </row>
    <row r="4157" spans="1:7" x14ac:dyDescent="0.25">
      <c r="A4157" t="s">
        <v>42021</v>
      </c>
      <c r="B4157" s="2" t="str">
        <f>export_datastore!B4157</f>
        <v>Mompantero</v>
      </c>
      <c r="C4157" t="s">
        <v>42022</v>
      </c>
      <c r="D4157" s="2" t="str">
        <f>export_datastore!C4157</f>
        <v>TO</v>
      </c>
      <c r="E4157" t="s">
        <v>42023</v>
      </c>
      <c r="G4157" t="str">
        <f t="shared" si="64"/>
        <v>comuni["Mompantero (TO)"] = '';</v>
      </c>
    </row>
    <row r="4158" spans="1:7" x14ac:dyDescent="0.25">
      <c r="A4158" t="s">
        <v>42021</v>
      </c>
      <c r="B4158" s="2" t="str">
        <f>export_datastore!B4158</f>
        <v>Mompeo</v>
      </c>
      <c r="C4158" t="s">
        <v>42022</v>
      </c>
      <c r="D4158" s="2" t="str">
        <f>export_datastore!C4158</f>
        <v>RI</v>
      </c>
      <c r="E4158" t="s">
        <v>42023</v>
      </c>
      <c r="G4158" t="str">
        <f t="shared" si="64"/>
        <v>comuni["Mompeo (RI)"] = '';</v>
      </c>
    </row>
    <row r="4159" spans="1:7" x14ac:dyDescent="0.25">
      <c r="A4159" t="s">
        <v>42021</v>
      </c>
      <c r="B4159" s="2" t="str">
        <f>export_datastore!B4159</f>
        <v>Momperone</v>
      </c>
      <c r="C4159" t="s">
        <v>42022</v>
      </c>
      <c r="D4159" s="2" t="str">
        <f>export_datastore!C4159</f>
        <v>AL</v>
      </c>
      <c r="E4159" t="s">
        <v>42023</v>
      </c>
      <c r="G4159" t="str">
        <f t="shared" si="64"/>
        <v>comuni["Momperone (AL)"] = '';</v>
      </c>
    </row>
    <row r="4160" spans="1:7" x14ac:dyDescent="0.25">
      <c r="A4160" t="s">
        <v>42021</v>
      </c>
      <c r="B4160" s="2" t="str">
        <f>export_datastore!B4160</f>
        <v>Monacilioni</v>
      </c>
      <c r="C4160" t="s">
        <v>42022</v>
      </c>
      <c r="D4160" s="2" t="str">
        <f>export_datastore!C4160</f>
        <v>CB</v>
      </c>
      <c r="E4160" t="s">
        <v>42023</v>
      </c>
      <c r="G4160" t="str">
        <f t="shared" si="64"/>
        <v>comuni["Monacilioni (CB)"] = '';</v>
      </c>
    </row>
    <row r="4161" spans="1:7" x14ac:dyDescent="0.25">
      <c r="A4161" t="s">
        <v>42021</v>
      </c>
      <c r="B4161" s="2" t="str">
        <f>export_datastore!B4161</f>
        <v>Monale</v>
      </c>
      <c r="C4161" t="s">
        <v>42022</v>
      </c>
      <c r="D4161" s="2" t="str">
        <f>export_datastore!C4161</f>
        <v>AT</v>
      </c>
      <c r="E4161" t="s">
        <v>42023</v>
      </c>
      <c r="G4161" t="str">
        <f t="shared" si="64"/>
        <v>comuni["Monale (AT)"] = '';</v>
      </c>
    </row>
    <row r="4162" spans="1:7" x14ac:dyDescent="0.25">
      <c r="A4162" t="s">
        <v>42021</v>
      </c>
      <c r="B4162" s="2" t="str">
        <f>export_datastore!B4162</f>
        <v>Monasterace</v>
      </c>
      <c r="C4162" t="s">
        <v>42022</v>
      </c>
      <c r="D4162" s="2" t="str">
        <f>export_datastore!C4162</f>
        <v>RC</v>
      </c>
      <c r="E4162" t="s">
        <v>42023</v>
      </c>
      <c r="G4162" t="str">
        <f t="shared" si="64"/>
        <v>comuni["Monasterace (RC)"] = '';</v>
      </c>
    </row>
    <row r="4163" spans="1:7" x14ac:dyDescent="0.25">
      <c r="A4163" t="s">
        <v>42021</v>
      </c>
      <c r="B4163" s="2" t="str">
        <f>export_datastore!B4163</f>
        <v>Monastero Bormida</v>
      </c>
      <c r="C4163" t="s">
        <v>42022</v>
      </c>
      <c r="D4163" s="2" t="str">
        <f>export_datastore!C4163</f>
        <v>AT</v>
      </c>
      <c r="E4163" t="s">
        <v>42023</v>
      </c>
      <c r="G4163" t="str">
        <f t="shared" ref="G4163:G4226" si="65">A4163&amp;B4163&amp;C4163&amp;D4163&amp;E4163</f>
        <v>comuni["Monastero Bormida (AT)"] = '';</v>
      </c>
    </row>
    <row r="4164" spans="1:7" x14ac:dyDescent="0.25">
      <c r="A4164" t="s">
        <v>42021</v>
      </c>
      <c r="B4164" s="2" t="str">
        <f>export_datastore!B4164</f>
        <v>Monastero di Lanzo</v>
      </c>
      <c r="C4164" t="s">
        <v>42022</v>
      </c>
      <c r="D4164" s="2" t="str">
        <f>export_datastore!C4164</f>
        <v>TO</v>
      </c>
      <c r="E4164" t="s">
        <v>42023</v>
      </c>
      <c r="G4164" t="str">
        <f t="shared" si="65"/>
        <v>comuni["Monastero di Lanzo (TO)"] = '';</v>
      </c>
    </row>
    <row r="4165" spans="1:7" x14ac:dyDescent="0.25">
      <c r="A4165" t="s">
        <v>42021</v>
      </c>
      <c r="B4165" s="2" t="str">
        <f>export_datastore!B4165</f>
        <v>Monastero di Vasco</v>
      </c>
      <c r="C4165" t="s">
        <v>42022</v>
      </c>
      <c r="D4165" s="2" t="str">
        <f>export_datastore!C4165</f>
        <v>CN</v>
      </c>
      <c r="E4165" t="s">
        <v>42023</v>
      </c>
      <c r="G4165" t="str">
        <f t="shared" si="65"/>
        <v>comuni["Monastero di Vasco (CN)"] = '';</v>
      </c>
    </row>
    <row r="4166" spans="1:7" x14ac:dyDescent="0.25">
      <c r="A4166" t="s">
        <v>42021</v>
      </c>
      <c r="B4166" s="2" t="str">
        <f>export_datastore!B4166</f>
        <v>Monasterolo Casotto</v>
      </c>
      <c r="C4166" t="s">
        <v>42022</v>
      </c>
      <c r="D4166" s="2" t="str">
        <f>export_datastore!C4166</f>
        <v>CN</v>
      </c>
      <c r="E4166" t="s">
        <v>42023</v>
      </c>
      <c r="G4166" t="str">
        <f t="shared" si="65"/>
        <v>comuni["Monasterolo Casotto (CN)"] = '';</v>
      </c>
    </row>
    <row r="4167" spans="1:7" x14ac:dyDescent="0.25">
      <c r="A4167" t="s">
        <v>42021</v>
      </c>
      <c r="B4167" s="2" t="str">
        <f>export_datastore!B4167</f>
        <v>Monasterolo del Castello</v>
      </c>
      <c r="C4167" t="s">
        <v>42022</v>
      </c>
      <c r="D4167" s="2" t="str">
        <f>export_datastore!C4167</f>
        <v>BG</v>
      </c>
      <c r="E4167" t="s">
        <v>42023</v>
      </c>
      <c r="G4167" t="str">
        <f t="shared" si="65"/>
        <v>comuni["Monasterolo del Castello (BG)"] = '';</v>
      </c>
    </row>
    <row r="4168" spans="1:7" x14ac:dyDescent="0.25">
      <c r="A4168" t="s">
        <v>42021</v>
      </c>
      <c r="B4168" s="2" t="str">
        <f>export_datastore!B4168</f>
        <v>Monasterolo di Savigliano</v>
      </c>
      <c r="C4168" t="s">
        <v>42022</v>
      </c>
      <c r="D4168" s="2" t="str">
        <f>export_datastore!C4168</f>
        <v>CN</v>
      </c>
      <c r="E4168" t="s">
        <v>42023</v>
      </c>
      <c r="G4168" t="str">
        <f t="shared" si="65"/>
        <v>comuni["Monasterolo di Savigliano (CN)"] = '';</v>
      </c>
    </row>
    <row r="4169" spans="1:7" x14ac:dyDescent="0.25">
      <c r="A4169" t="s">
        <v>42021</v>
      </c>
      <c r="B4169" s="2" t="str">
        <f>export_datastore!B4169</f>
        <v>Monastier di Treviso</v>
      </c>
      <c r="C4169" t="s">
        <v>42022</v>
      </c>
      <c r="D4169" s="2" t="str">
        <f>export_datastore!C4169</f>
        <v>TV</v>
      </c>
      <c r="E4169" t="s">
        <v>42023</v>
      </c>
      <c r="G4169" t="str">
        <f t="shared" si="65"/>
        <v>comuni["Monastier di Treviso (TV)"] = '';</v>
      </c>
    </row>
    <row r="4170" spans="1:7" x14ac:dyDescent="0.25">
      <c r="A4170" t="s">
        <v>42021</v>
      </c>
      <c r="B4170" s="2" t="str">
        <f>export_datastore!B4170</f>
        <v>Monastir</v>
      </c>
      <c r="C4170" t="s">
        <v>42022</v>
      </c>
      <c r="D4170" s="2" t="str">
        <f>export_datastore!C4170</f>
        <v>CA</v>
      </c>
      <c r="E4170" t="s">
        <v>42023</v>
      </c>
      <c r="G4170" t="str">
        <f t="shared" si="65"/>
        <v>comuni["Monastir (CA)"] = '';</v>
      </c>
    </row>
    <row r="4171" spans="1:7" x14ac:dyDescent="0.25">
      <c r="A4171" t="s">
        <v>42021</v>
      </c>
      <c r="B4171" s="2" t="str">
        <f>export_datastore!B4171</f>
        <v>Moncalieri</v>
      </c>
      <c r="C4171" t="s">
        <v>42022</v>
      </c>
      <c r="D4171" s="2" t="str">
        <f>export_datastore!C4171</f>
        <v>TO</v>
      </c>
      <c r="E4171" t="s">
        <v>42023</v>
      </c>
      <c r="G4171" t="str">
        <f t="shared" si="65"/>
        <v>comuni["Moncalieri (TO)"] = '';</v>
      </c>
    </row>
    <row r="4172" spans="1:7" x14ac:dyDescent="0.25">
      <c r="A4172" t="s">
        <v>42021</v>
      </c>
      <c r="B4172" s="2" t="str">
        <f>export_datastore!B4172</f>
        <v>Moncalvo</v>
      </c>
      <c r="C4172" t="s">
        <v>42022</v>
      </c>
      <c r="D4172" s="2" t="str">
        <f>export_datastore!C4172</f>
        <v>AT</v>
      </c>
      <c r="E4172" t="s">
        <v>42023</v>
      </c>
      <c r="G4172" t="str">
        <f t="shared" si="65"/>
        <v>comuni["Moncalvo (AT)"] = '';</v>
      </c>
    </row>
    <row r="4173" spans="1:7" x14ac:dyDescent="0.25">
      <c r="A4173" t="s">
        <v>42021</v>
      </c>
      <c r="B4173" s="2" t="str">
        <f>export_datastore!B4173</f>
        <v>Moncenisio</v>
      </c>
      <c r="C4173" t="s">
        <v>42022</v>
      </c>
      <c r="D4173" s="2" t="str">
        <f>export_datastore!C4173</f>
        <v>TO</v>
      </c>
      <c r="E4173" t="s">
        <v>42023</v>
      </c>
      <c r="G4173" t="str">
        <f t="shared" si="65"/>
        <v>comuni["Moncenisio (TO)"] = '';</v>
      </c>
    </row>
    <row r="4174" spans="1:7" x14ac:dyDescent="0.25">
      <c r="A4174" t="s">
        <v>42021</v>
      </c>
      <c r="B4174" s="2" t="str">
        <f>export_datastore!B4174</f>
        <v>Moncestino</v>
      </c>
      <c r="C4174" t="s">
        <v>42022</v>
      </c>
      <c r="D4174" s="2" t="str">
        <f>export_datastore!C4174</f>
        <v>AL</v>
      </c>
      <c r="E4174" t="s">
        <v>42023</v>
      </c>
      <c r="G4174" t="str">
        <f t="shared" si="65"/>
        <v>comuni["Moncestino (AL)"] = '';</v>
      </c>
    </row>
    <row r="4175" spans="1:7" x14ac:dyDescent="0.25">
      <c r="A4175" t="s">
        <v>42021</v>
      </c>
      <c r="B4175" s="2" t="str">
        <f>export_datastore!B4175</f>
        <v>Monchiero</v>
      </c>
      <c r="C4175" t="s">
        <v>42022</v>
      </c>
      <c r="D4175" s="2" t="str">
        <f>export_datastore!C4175</f>
        <v>CN</v>
      </c>
      <c r="E4175" t="s">
        <v>42023</v>
      </c>
      <c r="G4175" t="str">
        <f t="shared" si="65"/>
        <v>comuni["Monchiero (CN)"] = '';</v>
      </c>
    </row>
    <row r="4176" spans="1:7" x14ac:dyDescent="0.25">
      <c r="A4176" t="s">
        <v>42021</v>
      </c>
      <c r="B4176" s="2" t="str">
        <f>export_datastore!B4176</f>
        <v>Monchio delle Corti</v>
      </c>
      <c r="C4176" t="s">
        <v>42022</v>
      </c>
      <c r="D4176" s="2" t="str">
        <f>export_datastore!C4176</f>
        <v>PR</v>
      </c>
      <c r="E4176" t="s">
        <v>42023</v>
      </c>
      <c r="G4176" t="str">
        <f t="shared" si="65"/>
        <v>comuni["Monchio delle Corti (PR)"] = '';</v>
      </c>
    </row>
    <row r="4177" spans="1:7" x14ac:dyDescent="0.25">
      <c r="A4177" t="s">
        <v>42021</v>
      </c>
      <c r="B4177" s="2" t="str">
        <f>export_datastore!B4177</f>
        <v>Monclassico</v>
      </c>
      <c r="C4177" t="s">
        <v>42022</v>
      </c>
      <c r="D4177" s="2" t="str">
        <f>export_datastore!C4177</f>
        <v>TN</v>
      </c>
      <c r="E4177" t="s">
        <v>42023</v>
      </c>
      <c r="G4177" t="str">
        <f t="shared" si="65"/>
        <v>comuni["Monclassico (TN)"] = '';</v>
      </c>
    </row>
    <row r="4178" spans="1:7" x14ac:dyDescent="0.25">
      <c r="A4178" t="s">
        <v>42021</v>
      </c>
      <c r="B4178" s="2" t="str">
        <f>export_datastore!B4178</f>
        <v>Moncrivello</v>
      </c>
      <c r="C4178" t="s">
        <v>42022</v>
      </c>
      <c r="D4178" s="2" t="str">
        <f>export_datastore!C4178</f>
        <v>VC</v>
      </c>
      <c r="E4178" t="s">
        <v>42023</v>
      </c>
      <c r="G4178" t="str">
        <f t="shared" si="65"/>
        <v>comuni["Moncrivello (VC)"] = '';</v>
      </c>
    </row>
    <row r="4179" spans="1:7" x14ac:dyDescent="0.25">
      <c r="A4179" t="s">
        <v>42021</v>
      </c>
      <c r="B4179" s="2" t="str">
        <f>export_datastore!B4179</f>
        <v>Moncucco Torinese</v>
      </c>
      <c r="C4179" t="s">
        <v>42022</v>
      </c>
      <c r="D4179" s="2" t="str">
        <f>export_datastore!C4179</f>
        <v>AT</v>
      </c>
      <c r="E4179" t="s">
        <v>42023</v>
      </c>
      <c r="G4179" t="str">
        <f t="shared" si="65"/>
        <v>comuni["Moncucco Torinese (AT)"] = '';</v>
      </c>
    </row>
    <row r="4180" spans="1:7" x14ac:dyDescent="0.25">
      <c r="A4180" t="s">
        <v>42021</v>
      </c>
      <c r="B4180" s="2" t="str">
        <f>export_datastore!B4180</f>
        <v>Mondaino</v>
      </c>
      <c r="C4180" t="s">
        <v>42022</v>
      </c>
      <c r="D4180" s="2" t="str">
        <f>export_datastore!C4180</f>
        <v>RN</v>
      </c>
      <c r="E4180" t="s">
        <v>42023</v>
      </c>
      <c r="G4180" t="str">
        <f t="shared" si="65"/>
        <v>comuni["Mondaino (RN)"] = '';</v>
      </c>
    </row>
    <row r="4181" spans="1:7" x14ac:dyDescent="0.25">
      <c r="A4181" t="s">
        <v>42021</v>
      </c>
      <c r="B4181" s="2" t="str">
        <f>export_datastore!B4181</f>
        <v>Mondavio</v>
      </c>
      <c r="C4181" t="s">
        <v>42022</v>
      </c>
      <c r="D4181" s="2" t="str">
        <f>export_datastore!C4181</f>
        <v>PU</v>
      </c>
      <c r="E4181" t="s">
        <v>42023</v>
      </c>
      <c r="G4181" t="str">
        <f t="shared" si="65"/>
        <v>comuni["Mondavio (PU)"] = '';</v>
      </c>
    </row>
    <row r="4182" spans="1:7" x14ac:dyDescent="0.25">
      <c r="A4182" t="s">
        <v>42021</v>
      </c>
      <c r="B4182" s="2" t="str">
        <f>export_datastore!B4182</f>
        <v>Mondolfo</v>
      </c>
      <c r="C4182" t="s">
        <v>42022</v>
      </c>
      <c r="D4182" s="2" t="str">
        <f>export_datastore!C4182</f>
        <v>PU</v>
      </c>
      <c r="E4182" t="s">
        <v>42023</v>
      </c>
      <c r="G4182" t="str">
        <f t="shared" si="65"/>
        <v>comuni["Mondolfo (PU)"] = '';</v>
      </c>
    </row>
    <row r="4183" spans="1:7" x14ac:dyDescent="0.25">
      <c r="A4183" t="s">
        <v>42021</v>
      </c>
      <c r="B4183" s="2" t="str">
        <f>export_datastore!B4183</f>
        <v>Mondovì</v>
      </c>
      <c r="C4183" t="s">
        <v>42022</v>
      </c>
      <c r="D4183" s="2" t="str">
        <f>export_datastore!C4183</f>
        <v>CN</v>
      </c>
      <c r="E4183" t="s">
        <v>42023</v>
      </c>
      <c r="G4183" t="str">
        <f t="shared" si="65"/>
        <v>comuni["Mondovì (CN)"] = '';</v>
      </c>
    </row>
    <row r="4184" spans="1:7" x14ac:dyDescent="0.25">
      <c r="A4184" t="s">
        <v>42021</v>
      </c>
      <c r="B4184" s="2" t="str">
        <f>export_datastore!B4184</f>
        <v>Mondragone</v>
      </c>
      <c r="C4184" t="s">
        <v>42022</v>
      </c>
      <c r="D4184" s="2" t="str">
        <f>export_datastore!C4184</f>
        <v>CE</v>
      </c>
      <c r="E4184" t="s">
        <v>42023</v>
      </c>
      <c r="G4184" t="str">
        <f t="shared" si="65"/>
        <v>comuni["Mondragone (CE)"] = '';</v>
      </c>
    </row>
    <row r="4185" spans="1:7" x14ac:dyDescent="0.25">
      <c r="A4185" t="s">
        <v>42021</v>
      </c>
      <c r="B4185" s="2" t="str">
        <f>export_datastore!B4185</f>
        <v>Moneglia</v>
      </c>
      <c r="C4185" t="s">
        <v>42022</v>
      </c>
      <c r="D4185" s="2" t="str">
        <f>export_datastore!C4185</f>
        <v>GE</v>
      </c>
      <c r="E4185" t="s">
        <v>42023</v>
      </c>
      <c r="G4185" t="str">
        <f t="shared" si="65"/>
        <v>comuni["Moneglia (GE)"] = '';</v>
      </c>
    </row>
    <row r="4186" spans="1:7" x14ac:dyDescent="0.25">
      <c r="A4186" t="s">
        <v>42021</v>
      </c>
      <c r="B4186" s="2" t="str">
        <f>export_datastore!B4186</f>
        <v>Monesiglio</v>
      </c>
      <c r="C4186" t="s">
        <v>42022</v>
      </c>
      <c r="D4186" s="2" t="str">
        <f>export_datastore!C4186</f>
        <v>CN</v>
      </c>
      <c r="E4186" t="s">
        <v>42023</v>
      </c>
      <c r="G4186" t="str">
        <f t="shared" si="65"/>
        <v>comuni["Monesiglio (CN)"] = '';</v>
      </c>
    </row>
    <row r="4187" spans="1:7" x14ac:dyDescent="0.25">
      <c r="A4187" t="s">
        <v>42021</v>
      </c>
      <c r="B4187" s="2" t="str">
        <f>export_datastore!B4187</f>
        <v>Monfalcone</v>
      </c>
      <c r="C4187" t="s">
        <v>42022</v>
      </c>
      <c r="D4187" s="2" t="str">
        <f>export_datastore!C4187</f>
        <v>GO</v>
      </c>
      <c r="E4187" t="s">
        <v>42023</v>
      </c>
      <c r="G4187" t="str">
        <f t="shared" si="65"/>
        <v>comuni["Monfalcone (GO)"] = '';</v>
      </c>
    </row>
    <row r="4188" spans="1:7" x14ac:dyDescent="0.25">
      <c r="A4188" t="s">
        <v>42021</v>
      </c>
      <c r="B4188" s="2" t="str">
        <f>export_datastore!B4188</f>
        <v>Monforte d'Alba</v>
      </c>
      <c r="C4188" t="s">
        <v>42022</v>
      </c>
      <c r="D4188" s="2" t="str">
        <f>export_datastore!C4188</f>
        <v>CN</v>
      </c>
      <c r="E4188" t="s">
        <v>42023</v>
      </c>
      <c r="G4188" t="str">
        <f t="shared" si="65"/>
        <v>comuni["Monforte d'Alba (CN)"] = '';</v>
      </c>
    </row>
    <row r="4189" spans="1:7" x14ac:dyDescent="0.25">
      <c r="A4189" t="s">
        <v>42021</v>
      </c>
      <c r="B4189" s="2" t="str">
        <f>export_datastore!B4189</f>
        <v>Monforte San Giorgio</v>
      </c>
      <c r="C4189" t="s">
        <v>42022</v>
      </c>
      <c r="D4189" s="2" t="str">
        <f>export_datastore!C4189</f>
        <v>ME</v>
      </c>
      <c r="E4189" t="s">
        <v>42023</v>
      </c>
      <c r="G4189" t="str">
        <f t="shared" si="65"/>
        <v>comuni["Monforte San Giorgio (ME)"] = '';</v>
      </c>
    </row>
    <row r="4190" spans="1:7" x14ac:dyDescent="0.25">
      <c r="A4190" t="s">
        <v>42021</v>
      </c>
      <c r="B4190" s="2" t="str">
        <f>export_datastore!B4190</f>
        <v>Monfumo</v>
      </c>
      <c r="C4190" t="s">
        <v>42022</v>
      </c>
      <c r="D4190" s="2" t="str">
        <f>export_datastore!C4190</f>
        <v>TV</v>
      </c>
      <c r="E4190" t="s">
        <v>42023</v>
      </c>
      <c r="G4190" t="str">
        <f t="shared" si="65"/>
        <v>comuni["Monfumo (TV)"] = '';</v>
      </c>
    </row>
    <row r="4191" spans="1:7" x14ac:dyDescent="0.25">
      <c r="A4191" t="s">
        <v>42021</v>
      </c>
      <c r="B4191" s="2" t="str">
        <f>export_datastore!B4191</f>
        <v>Mongardino</v>
      </c>
      <c r="C4191" t="s">
        <v>42022</v>
      </c>
      <c r="D4191" s="2" t="str">
        <f>export_datastore!C4191</f>
        <v>AT</v>
      </c>
      <c r="E4191" t="s">
        <v>42023</v>
      </c>
      <c r="G4191" t="str">
        <f t="shared" si="65"/>
        <v>comuni["Mongardino (AT)"] = '';</v>
      </c>
    </row>
    <row r="4192" spans="1:7" x14ac:dyDescent="0.25">
      <c r="A4192" t="s">
        <v>42021</v>
      </c>
      <c r="B4192" s="2" t="str">
        <f>export_datastore!B4192</f>
        <v>Monghidoro</v>
      </c>
      <c r="C4192" t="s">
        <v>42022</v>
      </c>
      <c r="D4192" s="2" t="str">
        <f>export_datastore!C4192</f>
        <v>BO</v>
      </c>
      <c r="E4192" t="s">
        <v>42023</v>
      </c>
      <c r="G4192" t="str">
        <f t="shared" si="65"/>
        <v>comuni["Monghidoro (BO)"] = '';</v>
      </c>
    </row>
    <row r="4193" spans="1:7" x14ac:dyDescent="0.25">
      <c r="A4193" t="s">
        <v>42021</v>
      </c>
      <c r="B4193" s="2" t="str">
        <f>export_datastore!B4193</f>
        <v>Mongiana</v>
      </c>
      <c r="C4193" t="s">
        <v>42022</v>
      </c>
      <c r="D4193" s="2" t="str">
        <f>export_datastore!C4193</f>
        <v>VV</v>
      </c>
      <c r="E4193" t="s">
        <v>42023</v>
      </c>
      <c r="G4193" t="str">
        <f t="shared" si="65"/>
        <v>comuni["Mongiana (VV)"] = '';</v>
      </c>
    </row>
    <row r="4194" spans="1:7" x14ac:dyDescent="0.25">
      <c r="A4194" t="s">
        <v>42021</v>
      </c>
      <c r="B4194" s="2" t="str">
        <f>export_datastore!B4194</f>
        <v>Mongiardino Ligure</v>
      </c>
      <c r="C4194" t="s">
        <v>42022</v>
      </c>
      <c r="D4194" s="2" t="str">
        <f>export_datastore!C4194</f>
        <v>AL</v>
      </c>
      <c r="E4194" t="s">
        <v>42023</v>
      </c>
      <c r="G4194" t="str">
        <f t="shared" si="65"/>
        <v>comuni["Mongiardino Ligure (AL)"] = '';</v>
      </c>
    </row>
    <row r="4195" spans="1:7" x14ac:dyDescent="0.25">
      <c r="A4195" t="s">
        <v>42021</v>
      </c>
      <c r="B4195" s="2" t="str">
        <f>export_datastore!B4195</f>
        <v>Mongiuffi Melia</v>
      </c>
      <c r="C4195" t="s">
        <v>42022</v>
      </c>
      <c r="D4195" s="2" t="str">
        <f>export_datastore!C4195</f>
        <v>ME</v>
      </c>
      <c r="E4195" t="s">
        <v>42023</v>
      </c>
      <c r="G4195" t="str">
        <f t="shared" si="65"/>
        <v>comuni["Mongiuffi Melia (ME)"] = '';</v>
      </c>
    </row>
    <row r="4196" spans="1:7" x14ac:dyDescent="0.25">
      <c r="A4196" t="s">
        <v>42021</v>
      </c>
      <c r="B4196" s="2" t="str">
        <f>export_datastore!B4196</f>
        <v>Mongrando</v>
      </c>
      <c r="C4196" t="s">
        <v>42022</v>
      </c>
      <c r="D4196" s="2" t="str">
        <f>export_datastore!C4196</f>
        <v>BI</v>
      </c>
      <c r="E4196" t="s">
        <v>42023</v>
      </c>
      <c r="G4196" t="str">
        <f t="shared" si="65"/>
        <v>comuni["Mongrando (BI)"] = '';</v>
      </c>
    </row>
    <row r="4197" spans="1:7" x14ac:dyDescent="0.25">
      <c r="A4197" t="s">
        <v>42021</v>
      </c>
      <c r="B4197" s="2" t="str">
        <f>export_datastore!B4197</f>
        <v>Mongrassano</v>
      </c>
      <c r="C4197" t="s">
        <v>42022</v>
      </c>
      <c r="D4197" s="2" t="str">
        <f>export_datastore!C4197</f>
        <v>CS</v>
      </c>
      <c r="E4197" t="s">
        <v>42023</v>
      </c>
      <c r="G4197" t="str">
        <f t="shared" si="65"/>
        <v>comuni["Mongrassano (CS)"] = '';</v>
      </c>
    </row>
    <row r="4198" spans="1:7" x14ac:dyDescent="0.25">
      <c r="A4198" t="s">
        <v>42021</v>
      </c>
      <c r="B4198" s="2" t="str">
        <f>export_datastore!B4198</f>
        <v>Monguelfo-Tesido</v>
      </c>
      <c r="C4198" t="s">
        <v>42022</v>
      </c>
      <c r="D4198" s="2" t="str">
        <f>export_datastore!C4198</f>
        <v>BZ</v>
      </c>
      <c r="E4198" t="s">
        <v>42023</v>
      </c>
      <c r="G4198" t="str">
        <f t="shared" si="65"/>
        <v>comuni["Monguelfo-Tesido (BZ)"] = '';</v>
      </c>
    </row>
    <row r="4199" spans="1:7" x14ac:dyDescent="0.25">
      <c r="A4199" t="s">
        <v>42021</v>
      </c>
      <c r="B4199" s="2" t="str">
        <f>export_datastore!B4199</f>
        <v>Monguzzo</v>
      </c>
      <c r="C4199" t="s">
        <v>42022</v>
      </c>
      <c r="D4199" s="2" t="str">
        <f>export_datastore!C4199</f>
        <v>CO</v>
      </c>
      <c r="E4199" t="s">
        <v>42023</v>
      </c>
      <c r="G4199" t="str">
        <f t="shared" si="65"/>
        <v>comuni["Monguzzo (CO)"] = '';</v>
      </c>
    </row>
    <row r="4200" spans="1:7" x14ac:dyDescent="0.25">
      <c r="A4200" t="s">
        <v>42021</v>
      </c>
      <c r="B4200" s="2" t="str">
        <f>export_datastore!B4200</f>
        <v>Moniga del Garda</v>
      </c>
      <c r="C4200" t="s">
        <v>42022</v>
      </c>
      <c r="D4200" s="2" t="str">
        <f>export_datastore!C4200</f>
        <v>BS</v>
      </c>
      <c r="E4200" t="s">
        <v>42023</v>
      </c>
      <c r="G4200" t="str">
        <f t="shared" si="65"/>
        <v>comuni["Moniga del Garda (BS)"] = '';</v>
      </c>
    </row>
    <row r="4201" spans="1:7" x14ac:dyDescent="0.25">
      <c r="A4201" t="s">
        <v>42021</v>
      </c>
      <c r="B4201" s="2" t="str">
        <f>export_datastore!B4201</f>
        <v>Monleale</v>
      </c>
      <c r="C4201" t="s">
        <v>42022</v>
      </c>
      <c r="D4201" s="2" t="str">
        <f>export_datastore!C4201</f>
        <v>AL</v>
      </c>
      <c r="E4201" t="s">
        <v>42023</v>
      </c>
      <c r="G4201" t="str">
        <f t="shared" si="65"/>
        <v>comuni["Monleale (AL)"] = '';</v>
      </c>
    </row>
    <row r="4202" spans="1:7" x14ac:dyDescent="0.25">
      <c r="A4202" t="s">
        <v>42021</v>
      </c>
      <c r="B4202" s="2" t="str">
        <f>export_datastore!B4202</f>
        <v>Monno</v>
      </c>
      <c r="C4202" t="s">
        <v>42022</v>
      </c>
      <c r="D4202" s="2" t="str">
        <f>export_datastore!C4202</f>
        <v>BS</v>
      </c>
      <c r="E4202" t="s">
        <v>42023</v>
      </c>
      <c r="G4202" t="str">
        <f t="shared" si="65"/>
        <v>comuni["Monno (BS)"] = '';</v>
      </c>
    </row>
    <row r="4203" spans="1:7" x14ac:dyDescent="0.25">
      <c r="A4203" t="s">
        <v>42021</v>
      </c>
      <c r="B4203" s="2" t="str">
        <f>export_datastore!B4203</f>
        <v>Monopoli</v>
      </c>
      <c r="C4203" t="s">
        <v>42022</v>
      </c>
      <c r="D4203" s="2" t="str">
        <f>export_datastore!C4203</f>
        <v>BA</v>
      </c>
      <c r="E4203" t="s">
        <v>42023</v>
      </c>
      <c r="G4203" t="str">
        <f t="shared" si="65"/>
        <v>comuni["Monopoli (BA)"] = '';</v>
      </c>
    </row>
    <row r="4204" spans="1:7" x14ac:dyDescent="0.25">
      <c r="A4204" t="s">
        <v>42021</v>
      </c>
      <c r="B4204" s="2" t="str">
        <f>export_datastore!B4204</f>
        <v>Monreale</v>
      </c>
      <c r="C4204" t="s">
        <v>42022</v>
      </c>
      <c r="D4204" s="2" t="str">
        <f>export_datastore!C4204</f>
        <v>PA</v>
      </c>
      <c r="E4204" t="s">
        <v>42023</v>
      </c>
      <c r="G4204" t="str">
        <f t="shared" si="65"/>
        <v>comuni["Monreale (PA)"] = '';</v>
      </c>
    </row>
    <row r="4205" spans="1:7" x14ac:dyDescent="0.25">
      <c r="A4205" t="s">
        <v>42021</v>
      </c>
      <c r="B4205" s="2" t="str">
        <f>export_datastore!B4205</f>
        <v>Monrupino</v>
      </c>
      <c r="C4205" t="s">
        <v>42022</v>
      </c>
      <c r="D4205" s="2" t="str">
        <f>export_datastore!C4205</f>
        <v>TS</v>
      </c>
      <c r="E4205" t="s">
        <v>42023</v>
      </c>
      <c r="G4205" t="str">
        <f t="shared" si="65"/>
        <v>comuni["Monrupino (TS)"] = '';</v>
      </c>
    </row>
    <row r="4206" spans="1:7" x14ac:dyDescent="0.25">
      <c r="A4206" t="s">
        <v>42021</v>
      </c>
      <c r="B4206" s="2" t="str">
        <f>export_datastore!B4206</f>
        <v>Monsampietro Morico</v>
      </c>
      <c r="C4206" t="s">
        <v>42022</v>
      </c>
      <c r="D4206" s="2" t="str">
        <f>export_datastore!C4206</f>
        <v>FM</v>
      </c>
      <c r="E4206" t="s">
        <v>42023</v>
      </c>
      <c r="G4206" t="str">
        <f t="shared" si="65"/>
        <v>comuni["Monsampietro Morico (FM)"] = '';</v>
      </c>
    </row>
    <row r="4207" spans="1:7" x14ac:dyDescent="0.25">
      <c r="A4207" t="s">
        <v>42021</v>
      </c>
      <c r="B4207" s="2" t="str">
        <f>export_datastore!B4207</f>
        <v>Monsampolo del Tronto</v>
      </c>
      <c r="C4207" t="s">
        <v>42022</v>
      </c>
      <c r="D4207" s="2" t="str">
        <f>export_datastore!C4207</f>
        <v>AP</v>
      </c>
      <c r="E4207" t="s">
        <v>42023</v>
      </c>
      <c r="G4207" t="str">
        <f t="shared" si="65"/>
        <v>comuni["Monsampolo del Tronto (AP)"] = '';</v>
      </c>
    </row>
    <row r="4208" spans="1:7" x14ac:dyDescent="0.25">
      <c r="A4208" t="s">
        <v>42021</v>
      </c>
      <c r="B4208" s="2" t="str">
        <f>export_datastore!B4208</f>
        <v>Monsano</v>
      </c>
      <c r="C4208" t="s">
        <v>42022</v>
      </c>
      <c r="D4208" s="2" t="str">
        <f>export_datastore!C4208</f>
        <v>AN</v>
      </c>
      <c r="E4208" t="s">
        <v>42023</v>
      </c>
      <c r="G4208" t="str">
        <f t="shared" si="65"/>
        <v>comuni["Monsano (AN)"] = '';</v>
      </c>
    </row>
    <row r="4209" spans="1:7" x14ac:dyDescent="0.25">
      <c r="A4209" t="s">
        <v>42021</v>
      </c>
      <c r="B4209" s="2" t="str">
        <f>export_datastore!B4209</f>
        <v>Monselice</v>
      </c>
      <c r="C4209" t="s">
        <v>42022</v>
      </c>
      <c r="D4209" s="2" t="str">
        <f>export_datastore!C4209</f>
        <v>PD</v>
      </c>
      <c r="E4209" t="s">
        <v>42023</v>
      </c>
      <c r="G4209" t="str">
        <f t="shared" si="65"/>
        <v>comuni["Monselice (PD)"] = '';</v>
      </c>
    </row>
    <row r="4210" spans="1:7" x14ac:dyDescent="0.25">
      <c r="A4210" t="s">
        <v>42021</v>
      </c>
      <c r="B4210" s="2" t="str">
        <f>export_datastore!B4210</f>
        <v>Monserrato</v>
      </c>
      <c r="C4210" t="s">
        <v>42022</v>
      </c>
      <c r="D4210" s="2" t="str">
        <f>export_datastore!C4210</f>
        <v>CA</v>
      </c>
      <c r="E4210" t="s">
        <v>42023</v>
      </c>
      <c r="G4210" t="str">
        <f t="shared" si="65"/>
        <v>comuni["Monserrato (CA)"] = '';</v>
      </c>
    </row>
    <row r="4211" spans="1:7" x14ac:dyDescent="0.25">
      <c r="A4211" t="s">
        <v>42021</v>
      </c>
      <c r="B4211" s="2" t="str">
        <f>export_datastore!B4211</f>
        <v>Monsummano Terme</v>
      </c>
      <c r="C4211" t="s">
        <v>42022</v>
      </c>
      <c r="D4211" s="2" t="str">
        <f>export_datastore!C4211</f>
        <v>PT</v>
      </c>
      <c r="E4211" t="s">
        <v>42023</v>
      </c>
      <c r="G4211" t="str">
        <f t="shared" si="65"/>
        <v>comuni["Monsummano Terme (PT)"] = '';</v>
      </c>
    </row>
    <row r="4212" spans="1:7" x14ac:dyDescent="0.25">
      <c r="A4212" t="s">
        <v>42021</v>
      </c>
      <c r="B4212" s="2" t="str">
        <f>export_datastore!B4212</f>
        <v>Montà</v>
      </c>
      <c r="C4212" t="s">
        <v>42022</v>
      </c>
      <c r="D4212" s="2" t="str">
        <f>export_datastore!C4212</f>
        <v>CN</v>
      </c>
      <c r="E4212" t="s">
        <v>42023</v>
      </c>
      <c r="G4212" t="str">
        <f t="shared" si="65"/>
        <v>comuni["Montà (CN)"] = '';</v>
      </c>
    </row>
    <row r="4213" spans="1:7" x14ac:dyDescent="0.25">
      <c r="A4213" t="s">
        <v>42021</v>
      </c>
      <c r="B4213" s="2" t="str">
        <f>export_datastore!B4213</f>
        <v>Montabone</v>
      </c>
      <c r="C4213" t="s">
        <v>42022</v>
      </c>
      <c r="D4213" s="2" t="str">
        <f>export_datastore!C4213</f>
        <v>AT</v>
      </c>
      <c r="E4213" t="s">
        <v>42023</v>
      </c>
      <c r="G4213" t="str">
        <f t="shared" si="65"/>
        <v>comuni["Montabone (AT)"] = '';</v>
      </c>
    </row>
    <row r="4214" spans="1:7" x14ac:dyDescent="0.25">
      <c r="A4214" t="s">
        <v>42021</v>
      </c>
      <c r="B4214" s="2" t="str">
        <f>export_datastore!B4214</f>
        <v>Montacuto</v>
      </c>
      <c r="C4214" t="s">
        <v>42022</v>
      </c>
      <c r="D4214" s="2" t="str">
        <f>export_datastore!C4214</f>
        <v>AL</v>
      </c>
      <c r="E4214" t="s">
        <v>42023</v>
      </c>
      <c r="G4214" t="str">
        <f t="shared" si="65"/>
        <v>comuni["Montacuto (AL)"] = '';</v>
      </c>
    </row>
    <row r="4215" spans="1:7" x14ac:dyDescent="0.25">
      <c r="A4215" t="s">
        <v>42021</v>
      </c>
      <c r="B4215" s="2" t="str">
        <f>export_datastore!B4215</f>
        <v>Montafia</v>
      </c>
      <c r="C4215" t="s">
        <v>42022</v>
      </c>
      <c r="D4215" s="2" t="str">
        <f>export_datastore!C4215</f>
        <v>AT</v>
      </c>
      <c r="E4215" t="s">
        <v>42023</v>
      </c>
      <c r="G4215" t="str">
        <f t="shared" si="65"/>
        <v>comuni["Montafia (AT)"] = '';</v>
      </c>
    </row>
    <row r="4216" spans="1:7" x14ac:dyDescent="0.25">
      <c r="A4216" t="s">
        <v>42021</v>
      </c>
      <c r="B4216" s="2" t="str">
        <f>export_datastore!B4216</f>
        <v>Montagano</v>
      </c>
      <c r="C4216" t="s">
        <v>42022</v>
      </c>
      <c r="D4216" s="2" t="str">
        <f>export_datastore!C4216</f>
        <v>CB</v>
      </c>
      <c r="E4216" t="s">
        <v>42023</v>
      </c>
      <c r="G4216" t="str">
        <f t="shared" si="65"/>
        <v>comuni["Montagano (CB)"] = '';</v>
      </c>
    </row>
    <row r="4217" spans="1:7" x14ac:dyDescent="0.25">
      <c r="A4217" t="s">
        <v>42021</v>
      </c>
      <c r="B4217" s="2" t="str">
        <f>export_datastore!B4217</f>
        <v>Montagna</v>
      </c>
      <c r="C4217" t="s">
        <v>42022</v>
      </c>
      <c r="D4217" s="2" t="str">
        <f>export_datastore!C4217</f>
        <v>BZ</v>
      </c>
      <c r="E4217" t="s">
        <v>42023</v>
      </c>
      <c r="G4217" t="str">
        <f t="shared" si="65"/>
        <v>comuni["Montagna (BZ)"] = '';</v>
      </c>
    </row>
    <row r="4218" spans="1:7" x14ac:dyDescent="0.25">
      <c r="A4218" t="s">
        <v>42021</v>
      </c>
      <c r="B4218" s="2" t="str">
        <f>export_datastore!B4218</f>
        <v>Montagna in Valtellina</v>
      </c>
      <c r="C4218" t="s">
        <v>42022</v>
      </c>
      <c r="D4218" s="2" t="str">
        <f>export_datastore!C4218</f>
        <v>SO</v>
      </c>
      <c r="E4218" t="s">
        <v>42023</v>
      </c>
      <c r="G4218" t="str">
        <f t="shared" si="65"/>
        <v>comuni["Montagna in Valtellina (SO)"] = '';</v>
      </c>
    </row>
    <row r="4219" spans="1:7" x14ac:dyDescent="0.25">
      <c r="A4219" t="s">
        <v>42021</v>
      </c>
      <c r="B4219" s="2" t="str">
        <f>export_datastore!B4219</f>
        <v>Montagnana</v>
      </c>
      <c r="C4219" t="s">
        <v>42022</v>
      </c>
      <c r="D4219" s="2" t="str">
        <f>export_datastore!C4219</f>
        <v>PD</v>
      </c>
      <c r="E4219" t="s">
        <v>42023</v>
      </c>
      <c r="G4219" t="str">
        <f t="shared" si="65"/>
        <v>comuni["Montagnana (PD)"] = '';</v>
      </c>
    </row>
    <row r="4220" spans="1:7" x14ac:dyDescent="0.25">
      <c r="A4220" t="s">
        <v>42021</v>
      </c>
      <c r="B4220" s="2" t="str">
        <f>export_datastore!B4220</f>
        <v>Montagnareale</v>
      </c>
      <c r="C4220" t="s">
        <v>42022</v>
      </c>
      <c r="D4220" s="2" t="str">
        <f>export_datastore!C4220</f>
        <v>ME</v>
      </c>
      <c r="E4220" t="s">
        <v>42023</v>
      </c>
      <c r="G4220" t="str">
        <f t="shared" si="65"/>
        <v>comuni["Montagnareale (ME)"] = '';</v>
      </c>
    </row>
    <row r="4221" spans="1:7" x14ac:dyDescent="0.25">
      <c r="A4221" t="s">
        <v>42021</v>
      </c>
      <c r="B4221" s="2" t="str">
        <f>export_datastore!B4221</f>
        <v>Montagne</v>
      </c>
      <c r="C4221" t="s">
        <v>42022</v>
      </c>
      <c r="D4221" s="2" t="str">
        <f>export_datastore!C4221</f>
        <v>TN</v>
      </c>
      <c r="E4221" t="s">
        <v>42023</v>
      </c>
      <c r="G4221" t="str">
        <f t="shared" si="65"/>
        <v>comuni["Montagne (TN)"] = '';</v>
      </c>
    </row>
    <row r="4222" spans="1:7" x14ac:dyDescent="0.25">
      <c r="A4222" t="s">
        <v>42021</v>
      </c>
      <c r="B4222" s="2" t="str">
        <f>export_datastore!B4222</f>
        <v>Montaguto</v>
      </c>
      <c r="C4222" t="s">
        <v>42022</v>
      </c>
      <c r="D4222" s="2" t="str">
        <f>export_datastore!C4222</f>
        <v>AV</v>
      </c>
      <c r="E4222" t="s">
        <v>42023</v>
      </c>
      <c r="G4222" t="str">
        <f t="shared" si="65"/>
        <v>comuni["Montaguto (AV)"] = '';</v>
      </c>
    </row>
    <row r="4223" spans="1:7" x14ac:dyDescent="0.25">
      <c r="A4223" t="s">
        <v>42021</v>
      </c>
      <c r="B4223" s="2" t="str">
        <f>export_datastore!B4223</f>
        <v>Montaione</v>
      </c>
      <c r="C4223" t="s">
        <v>42022</v>
      </c>
      <c r="D4223" s="2" t="str">
        <f>export_datastore!C4223</f>
        <v>FI</v>
      </c>
      <c r="E4223" t="s">
        <v>42023</v>
      </c>
      <c r="G4223" t="str">
        <f t="shared" si="65"/>
        <v>comuni["Montaione (FI)"] = '';</v>
      </c>
    </row>
    <row r="4224" spans="1:7" x14ac:dyDescent="0.25">
      <c r="A4224" t="s">
        <v>42021</v>
      </c>
      <c r="B4224" s="2" t="str">
        <f>export_datastore!B4224</f>
        <v>Montalbano Elicona</v>
      </c>
      <c r="C4224" t="s">
        <v>42022</v>
      </c>
      <c r="D4224" s="2" t="str">
        <f>export_datastore!C4224</f>
        <v>ME</v>
      </c>
      <c r="E4224" t="s">
        <v>42023</v>
      </c>
      <c r="G4224" t="str">
        <f t="shared" si="65"/>
        <v>comuni["Montalbano Elicona (ME)"] = '';</v>
      </c>
    </row>
    <row r="4225" spans="1:7" x14ac:dyDescent="0.25">
      <c r="A4225" t="s">
        <v>42021</v>
      </c>
      <c r="B4225" s="2" t="str">
        <f>export_datastore!B4225</f>
        <v>Montalbano Jonico</v>
      </c>
      <c r="C4225" t="s">
        <v>42022</v>
      </c>
      <c r="D4225" s="2" t="str">
        <f>export_datastore!C4225</f>
        <v>MT</v>
      </c>
      <c r="E4225" t="s">
        <v>42023</v>
      </c>
      <c r="G4225" t="str">
        <f t="shared" si="65"/>
        <v>comuni["Montalbano Jonico (MT)"] = '';</v>
      </c>
    </row>
    <row r="4226" spans="1:7" x14ac:dyDescent="0.25">
      <c r="A4226" t="s">
        <v>42021</v>
      </c>
      <c r="B4226" s="2" t="str">
        <f>export_datastore!B4226</f>
        <v>Montalcino</v>
      </c>
      <c r="C4226" t="s">
        <v>42022</v>
      </c>
      <c r="D4226" s="2" t="str">
        <f>export_datastore!C4226</f>
        <v>SI</v>
      </c>
      <c r="E4226" t="s">
        <v>42023</v>
      </c>
      <c r="G4226" t="str">
        <f t="shared" si="65"/>
        <v>comuni["Montalcino (SI)"] = '';</v>
      </c>
    </row>
    <row r="4227" spans="1:7" x14ac:dyDescent="0.25">
      <c r="A4227" t="s">
        <v>42021</v>
      </c>
      <c r="B4227" s="2" t="str">
        <f>export_datastore!B4227</f>
        <v>Montaldeo</v>
      </c>
      <c r="C4227" t="s">
        <v>42022</v>
      </c>
      <c r="D4227" s="2" t="str">
        <f>export_datastore!C4227</f>
        <v>AL</v>
      </c>
      <c r="E4227" t="s">
        <v>42023</v>
      </c>
      <c r="G4227" t="str">
        <f t="shared" ref="G4227:G4290" si="66">A4227&amp;B4227&amp;C4227&amp;D4227&amp;E4227</f>
        <v>comuni["Montaldeo (AL)"] = '';</v>
      </c>
    </row>
    <row r="4228" spans="1:7" x14ac:dyDescent="0.25">
      <c r="A4228" t="s">
        <v>42021</v>
      </c>
      <c r="B4228" s="2" t="str">
        <f>export_datastore!B4228</f>
        <v>Montaldo Bormida</v>
      </c>
      <c r="C4228" t="s">
        <v>42022</v>
      </c>
      <c r="D4228" s="2" t="str">
        <f>export_datastore!C4228</f>
        <v>AL</v>
      </c>
      <c r="E4228" t="s">
        <v>42023</v>
      </c>
      <c r="G4228" t="str">
        <f t="shared" si="66"/>
        <v>comuni["Montaldo Bormida (AL)"] = '';</v>
      </c>
    </row>
    <row r="4229" spans="1:7" x14ac:dyDescent="0.25">
      <c r="A4229" t="s">
        <v>42021</v>
      </c>
      <c r="B4229" s="2" t="str">
        <f>export_datastore!B4229</f>
        <v>Montaldo di Mondovì</v>
      </c>
      <c r="C4229" t="s">
        <v>42022</v>
      </c>
      <c r="D4229" s="2" t="str">
        <f>export_datastore!C4229</f>
        <v>CN</v>
      </c>
      <c r="E4229" t="s">
        <v>42023</v>
      </c>
      <c r="G4229" t="str">
        <f t="shared" si="66"/>
        <v>comuni["Montaldo di Mondovì (CN)"] = '';</v>
      </c>
    </row>
    <row r="4230" spans="1:7" x14ac:dyDescent="0.25">
      <c r="A4230" t="s">
        <v>42021</v>
      </c>
      <c r="B4230" s="2" t="str">
        <f>export_datastore!B4230</f>
        <v>Montaldo Roero</v>
      </c>
      <c r="C4230" t="s">
        <v>42022</v>
      </c>
      <c r="D4230" s="2" t="str">
        <f>export_datastore!C4230</f>
        <v>CN</v>
      </c>
      <c r="E4230" t="s">
        <v>42023</v>
      </c>
      <c r="G4230" t="str">
        <f t="shared" si="66"/>
        <v>comuni["Montaldo Roero (CN)"] = '';</v>
      </c>
    </row>
    <row r="4231" spans="1:7" x14ac:dyDescent="0.25">
      <c r="A4231" t="s">
        <v>42021</v>
      </c>
      <c r="B4231" s="2" t="str">
        <f>export_datastore!B4231</f>
        <v>Montaldo Scarampi</v>
      </c>
      <c r="C4231" t="s">
        <v>42022</v>
      </c>
      <c r="D4231" s="2" t="str">
        <f>export_datastore!C4231</f>
        <v>AT</v>
      </c>
      <c r="E4231" t="s">
        <v>42023</v>
      </c>
      <c r="G4231" t="str">
        <f t="shared" si="66"/>
        <v>comuni["Montaldo Scarampi (AT)"] = '';</v>
      </c>
    </row>
    <row r="4232" spans="1:7" x14ac:dyDescent="0.25">
      <c r="A4232" t="s">
        <v>42021</v>
      </c>
      <c r="B4232" s="2" t="str">
        <f>export_datastore!B4232</f>
        <v>Montaldo Torinese</v>
      </c>
      <c r="C4232" t="s">
        <v>42022</v>
      </c>
      <c r="D4232" s="2" t="str">
        <f>export_datastore!C4232</f>
        <v>TO</v>
      </c>
      <c r="E4232" t="s">
        <v>42023</v>
      </c>
      <c r="G4232" t="str">
        <f t="shared" si="66"/>
        <v>comuni["Montaldo Torinese (TO)"] = '';</v>
      </c>
    </row>
    <row r="4233" spans="1:7" x14ac:dyDescent="0.25">
      <c r="A4233" t="s">
        <v>42021</v>
      </c>
      <c r="B4233" s="2" t="str">
        <f>export_datastore!B4233</f>
        <v>Montale</v>
      </c>
      <c r="C4233" t="s">
        <v>42022</v>
      </c>
      <c r="D4233" s="2" t="str">
        <f>export_datastore!C4233</f>
        <v>PT</v>
      </c>
      <c r="E4233" t="s">
        <v>42023</v>
      </c>
      <c r="G4233" t="str">
        <f t="shared" si="66"/>
        <v>comuni["Montale (PT)"] = '';</v>
      </c>
    </row>
    <row r="4234" spans="1:7" x14ac:dyDescent="0.25">
      <c r="A4234" t="s">
        <v>42021</v>
      </c>
      <c r="B4234" s="2" t="str">
        <f>export_datastore!B4234</f>
        <v>Montalenghe</v>
      </c>
      <c r="C4234" t="s">
        <v>42022</v>
      </c>
      <c r="D4234" s="2" t="str">
        <f>export_datastore!C4234</f>
        <v>TO</v>
      </c>
      <c r="E4234" t="s">
        <v>42023</v>
      </c>
      <c r="G4234" t="str">
        <f t="shared" si="66"/>
        <v>comuni["Montalenghe (TO)"] = '';</v>
      </c>
    </row>
    <row r="4235" spans="1:7" x14ac:dyDescent="0.25">
      <c r="A4235" t="s">
        <v>42021</v>
      </c>
      <c r="B4235" s="2" t="str">
        <f>export_datastore!B4235</f>
        <v>Montallegro</v>
      </c>
      <c r="C4235" t="s">
        <v>42022</v>
      </c>
      <c r="D4235" s="2" t="str">
        <f>export_datastore!C4235</f>
        <v>AG</v>
      </c>
      <c r="E4235" t="s">
        <v>42023</v>
      </c>
      <c r="G4235" t="str">
        <f t="shared" si="66"/>
        <v>comuni["Montallegro (AG)"] = '';</v>
      </c>
    </row>
    <row r="4236" spans="1:7" x14ac:dyDescent="0.25">
      <c r="A4236" t="s">
        <v>42021</v>
      </c>
      <c r="B4236" s="2" t="str">
        <f>export_datastore!B4236</f>
        <v>Montalto delle Marche</v>
      </c>
      <c r="C4236" t="s">
        <v>42022</v>
      </c>
      <c r="D4236" s="2" t="str">
        <f>export_datastore!C4236</f>
        <v>AP</v>
      </c>
      <c r="E4236" t="s">
        <v>42023</v>
      </c>
      <c r="G4236" t="str">
        <f t="shared" si="66"/>
        <v>comuni["Montalto delle Marche (AP)"] = '';</v>
      </c>
    </row>
    <row r="4237" spans="1:7" x14ac:dyDescent="0.25">
      <c r="A4237" t="s">
        <v>42021</v>
      </c>
      <c r="B4237" s="2" t="str">
        <f>export_datastore!B4237</f>
        <v>Montalto di Castro</v>
      </c>
      <c r="C4237" t="s">
        <v>42022</v>
      </c>
      <c r="D4237" s="2" t="str">
        <f>export_datastore!C4237</f>
        <v>VT</v>
      </c>
      <c r="E4237" t="s">
        <v>42023</v>
      </c>
      <c r="G4237" t="str">
        <f t="shared" si="66"/>
        <v>comuni["Montalto di Castro (VT)"] = '';</v>
      </c>
    </row>
    <row r="4238" spans="1:7" x14ac:dyDescent="0.25">
      <c r="A4238" t="s">
        <v>42021</v>
      </c>
      <c r="B4238" s="2" t="str">
        <f>export_datastore!B4238</f>
        <v>Montalto Dora</v>
      </c>
      <c r="C4238" t="s">
        <v>42022</v>
      </c>
      <c r="D4238" s="2" t="str">
        <f>export_datastore!C4238</f>
        <v>TO</v>
      </c>
      <c r="E4238" t="s">
        <v>42023</v>
      </c>
      <c r="G4238" t="str">
        <f t="shared" si="66"/>
        <v>comuni["Montalto Dora (TO)"] = '';</v>
      </c>
    </row>
    <row r="4239" spans="1:7" x14ac:dyDescent="0.25">
      <c r="A4239" t="s">
        <v>42021</v>
      </c>
      <c r="B4239" s="2" t="str">
        <f>export_datastore!B4239</f>
        <v>Montalto Ligure</v>
      </c>
      <c r="C4239" t="s">
        <v>42022</v>
      </c>
      <c r="D4239" s="2" t="str">
        <f>export_datastore!C4239</f>
        <v>IM</v>
      </c>
      <c r="E4239" t="s">
        <v>42023</v>
      </c>
      <c r="G4239" t="str">
        <f t="shared" si="66"/>
        <v>comuni["Montalto Ligure (IM)"] = '';</v>
      </c>
    </row>
    <row r="4240" spans="1:7" x14ac:dyDescent="0.25">
      <c r="A4240" t="s">
        <v>42021</v>
      </c>
      <c r="B4240" s="2" t="str">
        <f>export_datastore!B4240</f>
        <v>Montalto Pavese</v>
      </c>
      <c r="C4240" t="s">
        <v>42022</v>
      </c>
      <c r="D4240" s="2" t="str">
        <f>export_datastore!C4240</f>
        <v>PV</v>
      </c>
      <c r="E4240" t="s">
        <v>42023</v>
      </c>
      <c r="G4240" t="str">
        <f t="shared" si="66"/>
        <v>comuni["Montalto Pavese (PV)"] = '';</v>
      </c>
    </row>
    <row r="4241" spans="1:7" x14ac:dyDescent="0.25">
      <c r="A4241" t="s">
        <v>42021</v>
      </c>
      <c r="B4241" s="2" t="str">
        <f>export_datastore!B4241</f>
        <v>Montalto Uffugo</v>
      </c>
      <c r="C4241" t="s">
        <v>42022</v>
      </c>
      <c r="D4241" s="2" t="str">
        <f>export_datastore!C4241</f>
        <v>CS</v>
      </c>
      <c r="E4241" t="s">
        <v>42023</v>
      </c>
      <c r="G4241" t="str">
        <f t="shared" si="66"/>
        <v>comuni["Montalto Uffugo (CS)"] = '';</v>
      </c>
    </row>
    <row r="4242" spans="1:7" x14ac:dyDescent="0.25">
      <c r="A4242" t="s">
        <v>42021</v>
      </c>
      <c r="B4242" s="2" t="str">
        <f>export_datastore!B4242</f>
        <v>Montanaro</v>
      </c>
      <c r="C4242" t="s">
        <v>42022</v>
      </c>
      <c r="D4242" s="2" t="str">
        <f>export_datastore!C4242</f>
        <v>TO</v>
      </c>
      <c r="E4242" t="s">
        <v>42023</v>
      </c>
      <c r="G4242" t="str">
        <f t="shared" si="66"/>
        <v>comuni["Montanaro (TO)"] = '';</v>
      </c>
    </row>
    <row r="4243" spans="1:7" x14ac:dyDescent="0.25">
      <c r="A4243" t="s">
        <v>42021</v>
      </c>
      <c r="B4243" s="2" t="str">
        <f>export_datastore!B4243</f>
        <v>Montanaso Lombardo</v>
      </c>
      <c r="C4243" t="s">
        <v>42022</v>
      </c>
      <c r="D4243" s="2" t="str">
        <f>export_datastore!C4243</f>
        <v>LO</v>
      </c>
      <c r="E4243" t="s">
        <v>42023</v>
      </c>
      <c r="G4243" t="str">
        <f t="shared" si="66"/>
        <v>comuni["Montanaso Lombardo (LO)"] = '';</v>
      </c>
    </row>
    <row r="4244" spans="1:7" x14ac:dyDescent="0.25">
      <c r="A4244" t="s">
        <v>42021</v>
      </c>
      <c r="B4244" s="2" t="str">
        <f>export_datastore!B4244</f>
        <v>Montanera</v>
      </c>
      <c r="C4244" t="s">
        <v>42022</v>
      </c>
      <c r="D4244" s="2" t="str">
        <f>export_datastore!C4244</f>
        <v>CN</v>
      </c>
      <c r="E4244" t="s">
        <v>42023</v>
      </c>
      <c r="G4244" t="str">
        <f t="shared" si="66"/>
        <v>comuni["Montanera (CN)"] = '';</v>
      </c>
    </row>
    <row r="4245" spans="1:7" x14ac:dyDescent="0.25">
      <c r="A4245" t="s">
        <v>42021</v>
      </c>
      <c r="B4245" s="2" t="str">
        <f>export_datastore!B4245</f>
        <v>Montano Antilia</v>
      </c>
      <c r="C4245" t="s">
        <v>42022</v>
      </c>
      <c r="D4245" s="2" t="str">
        <f>export_datastore!C4245</f>
        <v>SA</v>
      </c>
      <c r="E4245" t="s">
        <v>42023</v>
      </c>
      <c r="G4245" t="str">
        <f t="shared" si="66"/>
        <v>comuni["Montano Antilia (SA)"] = '';</v>
      </c>
    </row>
    <row r="4246" spans="1:7" x14ac:dyDescent="0.25">
      <c r="A4246" t="s">
        <v>42021</v>
      </c>
      <c r="B4246" s="2" t="str">
        <f>export_datastore!B4246</f>
        <v>Montano Lucino</v>
      </c>
      <c r="C4246" t="s">
        <v>42022</v>
      </c>
      <c r="D4246" s="2" t="str">
        <f>export_datastore!C4246</f>
        <v>CO</v>
      </c>
      <c r="E4246" t="s">
        <v>42023</v>
      </c>
      <c r="G4246" t="str">
        <f t="shared" si="66"/>
        <v>comuni["Montano Lucino (CO)"] = '';</v>
      </c>
    </row>
    <row r="4247" spans="1:7" x14ac:dyDescent="0.25">
      <c r="A4247" t="s">
        <v>42021</v>
      </c>
      <c r="B4247" s="2" t="str">
        <f>export_datastore!B4247</f>
        <v>Montappone</v>
      </c>
      <c r="C4247" t="s">
        <v>42022</v>
      </c>
      <c r="D4247" s="2" t="str">
        <f>export_datastore!C4247</f>
        <v>FM</v>
      </c>
      <c r="E4247" t="s">
        <v>42023</v>
      </c>
      <c r="G4247" t="str">
        <f t="shared" si="66"/>
        <v>comuni["Montappone (FM)"] = '';</v>
      </c>
    </row>
    <row r="4248" spans="1:7" x14ac:dyDescent="0.25">
      <c r="A4248" t="s">
        <v>42021</v>
      </c>
      <c r="B4248" s="2" t="str">
        <f>export_datastore!B4248</f>
        <v>Montaquila</v>
      </c>
      <c r="C4248" t="s">
        <v>42022</v>
      </c>
      <c r="D4248" s="2" t="str">
        <f>export_datastore!C4248</f>
        <v>IS</v>
      </c>
      <c r="E4248" t="s">
        <v>42023</v>
      </c>
      <c r="G4248" t="str">
        <f t="shared" si="66"/>
        <v>comuni["Montaquila (IS)"] = '';</v>
      </c>
    </row>
    <row r="4249" spans="1:7" x14ac:dyDescent="0.25">
      <c r="A4249" t="s">
        <v>42021</v>
      </c>
      <c r="B4249" s="2" t="str">
        <f>export_datastore!B4249</f>
        <v>Montasola</v>
      </c>
      <c r="C4249" t="s">
        <v>42022</v>
      </c>
      <c r="D4249" s="2" t="str">
        <f>export_datastore!C4249</f>
        <v>RI</v>
      </c>
      <c r="E4249" t="s">
        <v>42023</v>
      </c>
      <c r="G4249" t="str">
        <f t="shared" si="66"/>
        <v>comuni["Montasola (RI)"] = '';</v>
      </c>
    </row>
    <row r="4250" spans="1:7" x14ac:dyDescent="0.25">
      <c r="A4250" t="s">
        <v>42021</v>
      </c>
      <c r="B4250" s="2" t="str">
        <f>export_datastore!B4250</f>
        <v>Montauro</v>
      </c>
      <c r="C4250" t="s">
        <v>42022</v>
      </c>
      <c r="D4250" s="2" t="str">
        <f>export_datastore!C4250</f>
        <v>CZ</v>
      </c>
      <c r="E4250" t="s">
        <v>42023</v>
      </c>
      <c r="G4250" t="str">
        <f t="shared" si="66"/>
        <v>comuni["Montauro (CZ)"] = '';</v>
      </c>
    </row>
    <row r="4251" spans="1:7" x14ac:dyDescent="0.25">
      <c r="A4251" t="s">
        <v>42021</v>
      </c>
      <c r="B4251" s="2" t="str">
        <f>export_datastore!B4251</f>
        <v>Montazzoli</v>
      </c>
      <c r="C4251" t="s">
        <v>42022</v>
      </c>
      <c r="D4251" s="2" t="str">
        <f>export_datastore!C4251</f>
        <v>CH</v>
      </c>
      <c r="E4251" t="s">
        <v>42023</v>
      </c>
      <c r="G4251" t="str">
        <f t="shared" si="66"/>
        <v>comuni["Montazzoli (CH)"] = '';</v>
      </c>
    </row>
    <row r="4252" spans="1:7" x14ac:dyDescent="0.25">
      <c r="A4252" t="s">
        <v>42021</v>
      </c>
      <c r="B4252" s="2" t="str">
        <f>export_datastore!B4252</f>
        <v>Monte Argentario</v>
      </c>
      <c r="C4252" t="s">
        <v>42022</v>
      </c>
      <c r="D4252" s="2" t="str">
        <f>export_datastore!C4252</f>
        <v>GR</v>
      </c>
      <c r="E4252" t="s">
        <v>42023</v>
      </c>
      <c r="G4252" t="str">
        <f t="shared" si="66"/>
        <v>comuni["Monte Argentario (GR)"] = '';</v>
      </c>
    </row>
    <row r="4253" spans="1:7" x14ac:dyDescent="0.25">
      <c r="A4253" t="s">
        <v>42021</v>
      </c>
      <c r="B4253" s="2" t="str">
        <f>export_datastore!B4253</f>
        <v>Monte Castello di Vibio</v>
      </c>
      <c r="C4253" t="s">
        <v>42022</v>
      </c>
      <c r="D4253" s="2" t="str">
        <f>export_datastore!C4253</f>
        <v>PG</v>
      </c>
      <c r="E4253" t="s">
        <v>42023</v>
      </c>
      <c r="G4253" t="str">
        <f t="shared" si="66"/>
        <v>comuni["Monte Castello di Vibio (PG)"] = '';</v>
      </c>
    </row>
    <row r="4254" spans="1:7" x14ac:dyDescent="0.25">
      <c r="A4254" t="s">
        <v>42021</v>
      </c>
      <c r="B4254" s="2" t="str">
        <f>export_datastore!B4254</f>
        <v>Monte Cavallo</v>
      </c>
      <c r="C4254" t="s">
        <v>42022</v>
      </c>
      <c r="D4254" s="2" t="str">
        <f>export_datastore!C4254</f>
        <v>MC</v>
      </c>
      <c r="E4254" t="s">
        <v>42023</v>
      </c>
      <c r="G4254" t="str">
        <f t="shared" si="66"/>
        <v>comuni["Monte Cavallo (MC)"] = '';</v>
      </c>
    </row>
    <row r="4255" spans="1:7" x14ac:dyDescent="0.25">
      <c r="A4255" t="s">
        <v>42021</v>
      </c>
      <c r="B4255" s="2" t="str">
        <f>export_datastore!B4255</f>
        <v>Monte Cerignone</v>
      </c>
      <c r="C4255" t="s">
        <v>42022</v>
      </c>
      <c r="D4255" s="2" t="str">
        <f>export_datastore!C4255</f>
        <v>PU</v>
      </c>
      <c r="E4255" t="s">
        <v>42023</v>
      </c>
      <c r="G4255" t="str">
        <f t="shared" si="66"/>
        <v>comuni["Monte Cerignone (PU)"] = '';</v>
      </c>
    </row>
    <row r="4256" spans="1:7" x14ac:dyDescent="0.25">
      <c r="A4256" t="s">
        <v>42021</v>
      </c>
      <c r="B4256" s="2" t="str">
        <f>export_datastore!B4256</f>
        <v>Monte Colombo</v>
      </c>
      <c r="C4256" t="s">
        <v>42022</v>
      </c>
      <c r="D4256" s="2" t="str">
        <f>export_datastore!C4256</f>
        <v>RN</v>
      </c>
      <c r="E4256" t="s">
        <v>42023</v>
      </c>
      <c r="G4256" t="str">
        <f t="shared" si="66"/>
        <v>comuni["Monte Colombo (RN)"] = '';</v>
      </c>
    </row>
    <row r="4257" spans="1:7" x14ac:dyDescent="0.25">
      <c r="A4257" t="s">
        <v>42021</v>
      </c>
      <c r="B4257" s="2" t="str">
        <f>export_datastore!B4257</f>
        <v>Monte Compatri</v>
      </c>
      <c r="C4257" t="s">
        <v>42022</v>
      </c>
      <c r="D4257" s="2" t="str">
        <f>export_datastore!C4257</f>
        <v>RM</v>
      </c>
      <c r="E4257" t="s">
        <v>42023</v>
      </c>
      <c r="G4257" t="str">
        <f t="shared" si="66"/>
        <v>comuni["Monte Compatri (RM)"] = '';</v>
      </c>
    </row>
    <row r="4258" spans="1:7" x14ac:dyDescent="0.25">
      <c r="A4258" t="s">
        <v>42021</v>
      </c>
      <c r="B4258" s="2" t="str">
        <f>export_datastore!B4258</f>
        <v>Monte Cremasco</v>
      </c>
      <c r="C4258" t="s">
        <v>42022</v>
      </c>
      <c r="D4258" s="2" t="str">
        <f>export_datastore!C4258</f>
        <v>CR</v>
      </c>
      <c r="E4258" t="s">
        <v>42023</v>
      </c>
      <c r="G4258" t="str">
        <f t="shared" si="66"/>
        <v>comuni["Monte Cremasco (CR)"] = '';</v>
      </c>
    </row>
    <row r="4259" spans="1:7" x14ac:dyDescent="0.25">
      <c r="A4259" t="s">
        <v>42021</v>
      </c>
      <c r="B4259" s="2" t="str">
        <f>export_datastore!B4259</f>
        <v>Monte di Malo</v>
      </c>
      <c r="C4259" t="s">
        <v>42022</v>
      </c>
      <c r="D4259" s="2" t="str">
        <f>export_datastore!C4259</f>
        <v>VI</v>
      </c>
      <c r="E4259" t="s">
        <v>42023</v>
      </c>
      <c r="G4259" t="str">
        <f t="shared" si="66"/>
        <v>comuni["Monte di Malo (VI)"] = '';</v>
      </c>
    </row>
    <row r="4260" spans="1:7" x14ac:dyDescent="0.25">
      <c r="A4260" t="s">
        <v>42021</v>
      </c>
      <c r="B4260" s="2" t="str">
        <f>export_datastore!B4260</f>
        <v>Monte di Procida</v>
      </c>
      <c r="C4260" t="s">
        <v>42022</v>
      </c>
      <c r="D4260" s="2" t="str">
        <f>export_datastore!C4260</f>
        <v>NA</v>
      </c>
      <c r="E4260" t="s">
        <v>42023</v>
      </c>
      <c r="G4260" t="str">
        <f t="shared" si="66"/>
        <v>comuni["Monte di Procida (NA)"] = '';</v>
      </c>
    </row>
    <row r="4261" spans="1:7" x14ac:dyDescent="0.25">
      <c r="A4261" t="s">
        <v>42021</v>
      </c>
      <c r="B4261" s="2" t="str">
        <f>export_datastore!B4261</f>
        <v>Monte Giberto</v>
      </c>
      <c r="C4261" t="s">
        <v>42022</v>
      </c>
      <c r="D4261" s="2" t="str">
        <f>export_datastore!C4261</f>
        <v>FM</v>
      </c>
      <c r="E4261" t="s">
        <v>42023</v>
      </c>
      <c r="G4261" t="str">
        <f t="shared" si="66"/>
        <v>comuni["Monte Giberto (FM)"] = '';</v>
      </c>
    </row>
    <row r="4262" spans="1:7" x14ac:dyDescent="0.25">
      <c r="A4262" t="s">
        <v>42021</v>
      </c>
      <c r="B4262" s="2" t="str">
        <f>export_datastore!B4262</f>
        <v>Monte Grimano Terme</v>
      </c>
      <c r="C4262" t="s">
        <v>42022</v>
      </c>
      <c r="D4262" s="2" t="str">
        <f>export_datastore!C4262</f>
        <v>PU</v>
      </c>
      <c r="E4262" t="s">
        <v>42023</v>
      </c>
      <c r="G4262" t="str">
        <f t="shared" si="66"/>
        <v>comuni["Monte Grimano Terme (PU)"] = '';</v>
      </c>
    </row>
    <row r="4263" spans="1:7" x14ac:dyDescent="0.25">
      <c r="A4263" t="s">
        <v>42021</v>
      </c>
      <c r="B4263" s="2" t="str">
        <f>export_datastore!B4263</f>
        <v>Monte Isola</v>
      </c>
      <c r="C4263" t="s">
        <v>42022</v>
      </c>
      <c r="D4263" s="2" t="str">
        <f>export_datastore!C4263</f>
        <v>BS</v>
      </c>
      <c r="E4263" t="s">
        <v>42023</v>
      </c>
      <c r="G4263" t="str">
        <f t="shared" si="66"/>
        <v>comuni["Monte Isola (BS)"] = '';</v>
      </c>
    </row>
    <row r="4264" spans="1:7" x14ac:dyDescent="0.25">
      <c r="A4264" t="s">
        <v>42021</v>
      </c>
      <c r="B4264" s="2" t="str">
        <f>export_datastore!B4264</f>
        <v>Monte Marenzo</v>
      </c>
      <c r="C4264" t="s">
        <v>42022</v>
      </c>
      <c r="D4264" s="2" t="str">
        <f>export_datastore!C4264</f>
        <v>LC</v>
      </c>
      <c r="E4264" t="s">
        <v>42023</v>
      </c>
      <c r="G4264" t="str">
        <f t="shared" si="66"/>
        <v>comuni["Monte Marenzo (LC)"] = '';</v>
      </c>
    </row>
    <row r="4265" spans="1:7" x14ac:dyDescent="0.25">
      <c r="A4265" t="s">
        <v>42021</v>
      </c>
      <c r="B4265" s="2" t="str">
        <f>export_datastore!B4265</f>
        <v>Monte Porzio</v>
      </c>
      <c r="C4265" t="s">
        <v>42022</v>
      </c>
      <c r="D4265" s="2" t="str">
        <f>export_datastore!C4265</f>
        <v>PU</v>
      </c>
      <c r="E4265" t="s">
        <v>42023</v>
      </c>
      <c r="G4265" t="str">
        <f t="shared" si="66"/>
        <v>comuni["Monte Porzio (PU)"] = '';</v>
      </c>
    </row>
    <row r="4266" spans="1:7" x14ac:dyDescent="0.25">
      <c r="A4266" t="s">
        <v>42021</v>
      </c>
      <c r="B4266" s="2" t="str">
        <f>export_datastore!B4266</f>
        <v>Monte Porzio Catone</v>
      </c>
      <c r="C4266" t="s">
        <v>42022</v>
      </c>
      <c r="D4266" s="2" t="str">
        <f>export_datastore!C4266</f>
        <v>RM</v>
      </c>
      <c r="E4266" t="s">
        <v>42023</v>
      </c>
      <c r="G4266" t="str">
        <f t="shared" si="66"/>
        <v>comuni["Monte Porzio Catone (RM)"] = '';</v>
      </c>
    </row>
    <row r="4267" spans="1:7" x14ac:dyDescent="0.25">
      <c r="A4267" t="s">
        <v>42021</v>
      </c>
      <c r="B4267" s="2" t="str">
        <f>export_datastore!B4267</f>
        <v>Monte Rinaldo</v>
      </c>
      <c r="C4267" t="s">
        <v>42022</v>
      </c>
      <c r="D4267" s="2" t="str">
        <f>export_datastore!C4267</f>
        <v>FM</v>
      </c>
      <c r="E4267" t="s">
        <v>42023</v>
      </c>
      <c r="G4267" t="str">
        <f t="shared" si="66"/>
        <v>comuni["Monte Rinaldo (FM)"] = '';</v>
      </c>
    </row>
    <row r="4268" spans="1:7" x14ac:dyDescent="0.25">
      <c r="A4268" t="s">
        <v>42021</v>
      </c>
      <c r="B4268" s="2" t="str">
        <f>export_datastore!B4268</f>
        <v>Monte Roberto</v>
      </c>
      <c r="C4268" t="s">
        <v>42022</v>
      </c>
      <c r="D4268" s="2" t="str">
        <f>export_datastore!C4268</f>
        <v>AN</v>
      </c>
      <c r="E4268" t="s">
        <v>42023</v>
      </c>
      <c r="G4268" t="str">
        <f t="shared" si="66"/>
        <v>comuni["Monte Roberto (AN)"] = '';</v>
      </c>
    </row>
    <row r="4269" spans="1:7" x14ac:dyDescent="0.25">
      <c r="A4269" t="s">
        <v>42021</v>
      </c>
      <c r="B4269" s="2" t="str">
        <f>export_datastore!B4269</f>
        <v>Monte Romano</v>
      </c>
      <c r="C4269" t="s">
        <v>42022</v>
      </c>
      <c r="D4269" s="2" t="str">
        <f>export_datastore!C4269</f>
        <v>VT</v>
      </c>
      <c r="E4269" t="s">
        <v>42023</v>
      </c>
      <c r="G4269" t="str">
        <f t="shared" si="66"/>
        <v>comuni["Monte Romano (VT)"] = '';</v>
      </c>
    </row>
    <row r="4270" spans="1:7" x14ac:dyDescent="0.25">
      <c r="A4270" t="s">
        <v>42021</v>
      </c>
      <c r="B4270" s="2" t="str">
        <f>export_datastore!B4270</f>
        <v>Monte San Biagio</v>
      </c>
      <c r="C4270" t="s">
        <v>42022</v>
      </c>
      <c r="D4270" s="2" t="str">
        <f>export_datastore!C4270</f>
        <v>LT</v>
      </c>
      <c r="E4270" t="s">
        <v>42023</v>
      </c>
      <c r="G4270" t="str">
        <f t="shared" si="66"/>
        <v>comuni["Monte San Biagio (LT)"] = '';</v>
      </c>
    </row>
    <row r="4271" spans="1:7" x14ac:dyDescent="0.25">
      <c r="A4271" t="s">
        <v>42021</v>
      </c>
      <c r="B4271" s="2" t="str">
        <f>export_datastore!B4271</f>
        <v>Monte San Giacomo</v>
      </c>
      <c r="C4271" t="s">
        <v>42022</v>
      </c>
      <c r="D4271" s="2" t="str">
        <f>export_datastore!C4271</f>
        <v>SA</v>
      </c>
      <c r="E4271" t="s">
        <v>42023</v>
      </c>
      <c r="G4271" t="str">
        <f t="shared" si="66"/>
        <v>comuni["Monte San Giacomo (SA)"] = '';</v>
      </c>
    </row>
    <row r="4272" spans="1:7" x14ac:dyDescent="0.25">
      <c r="A4272" t="s">
        <v>42021</v>
      </c>
      <c r="B4272" s="2" t="str">
        <f>export_datastore!B4272</f>
        <v>Monte San Giovanni Campano</v>
      </c>
      <c r="C4272" t="s">
        <v>42022</v>
      </c>
      <c r="D4272" s="2" t="str">
        <f>export_datastore!C4272</f>
        <v>FR</v>
      </c>
      <c r="E4272" t="s">
        <v>42023</v>
      </c>
      <c r="G4272" t="str">
        <f t="shared" si="66"/>
        <v>comuni["Monte San Giovanni Campano (FR)"] = '';</v>
      </c>
    </row>
    <row r="4273" spans="1:7" x14ac:dyDescent="0.25">
      <c r="A4273" t="s">
        <v>42021</v>
      </c>
      <c r="B4273" s="2" t="str">
        <f>export_datastore!B4273</f>
        <v>Monte San Giovanni in Sabina</v>
      </c>
      <c r="C4273" t="s">
        <v>42022</v>
      </c>
      <c r="D4273" s="2" t="str">
        <f>export_datastore!C4273</f>
        <v>RI</v>
      </c>
      <c r="E4273" t="s">
        <v>42023</v>
      </c>
      <c r="G4273" t="str">
        <f t="shared" si="66"/>
        <v>comuni["Monte San Giovanni in Sabina (RI)"] = '';</v>
      </c>
    </row>
    <row r="4274" spans="1:7" x14ac:dyDescent="0.25">
      <c r="A4274" t="s">
        <v>42021</v>
      </c>
      <c r="B4274" s="2" t="str">
        <f>export_datastore!B4274</f>
        <v>Monte San Giusto</v>
      </c>
      <c r="C4274" t="s">
        <v>42022</v>
      </c>
      <c r="D4274" s="2" t="str">
        <f>export_datastore!C4274</f>
        <v>MC</v>
      </c>
      <c r="E4274" t="s">
        <v>42023</v>
      </c>
      <c r="G4274" t="str">
        <f t="shared" si="66"/>
        <v>comuni["Monte San Giusto (MC)"] = '';</v>
      </c>
    </row>
    <row r="4275" spans="1:7" x14ac:dyDescent="0.25">
      <c r="A4275" t="s">
        <v>42021</v>
      </c>
      <c r="B4275" s="2" t="str">
        <f>export_datastore!B4275</f>
        <v>Monte San Martino</v>
      </c>
      <c r="C4275" t="s">
        <v>42022</v>
      </c>
      <c r="D4275" s="2" t="str">
        <f>export_datastore!C4275</f>
        <v>MC</v>
      </c>
      <c r="E4275" t="s">
        <v>42023</v>
      </c>
      <c r="G4275" t="str">
        <f t="shared" si="66"/>
        <v>comuni["Monte San Martino (MC)"] = '';</v>
      </c>
    </row>
    <row r="4276" spans="1:7" x14ac:dyDescent="0.25">
      <c r="A4276" t="s">
        <v>42021</v>
      </c>
      <c r="B4276" s="2" t="str">
        <f>export_datastore!B4276</f>
        <v>Monte San Pietrangeli</v>
      </c>
      <c r="C4276" t="s">
        <v>42022</v>
      </c>
      <c r="D4276" s="2" t="str">
        <f>export_datastore!C4276</f>
        <v>FM</v>
      </c>
      <c r="E4276" t="s">
        <v>42023</v>
      </c>
      <c r="G4276" t="str">
        <f t="shared" si="66"/>
        <v>comuni["Monte San Pietrangeli (FM)"] = '';</v>
      </c>
    </row>
    <row r="4277" spans="1:7" x14ac:dyDescent="0.25">
      <c r="A4277" t="s">
        <v>42021</v>
      </c>
      <c r="B4277" s="2" t="str">
        <f>export_datastore!B4277</f>
        <v>Monte San Pietro</v>
      </c>
      <c r="C4277" t="s">
        <v>42022</v>
      </c>
      <c r="D4277" s="2" t="str">
        <f>export_datastore!C4277</f>
        <v>BO</v>
      </c>
      <c r="E4277" t="s">
        <v>42023</v>
      </c>
      <c r="G4277" t="str">
        <f t="shared" si="66"/>
        <v>comuni["Monte San Pietro (BO)"] = '';</v>
      </c>
    </row>
    <row r="4278" spans="1:7" x14ac:dyDescent="0.25">
      <c r="A4278" t="s">
        <v>42021</v>
      </c>
      <c r="B4278" s="2" t="str">
        <f>export_datastore!B4278</f>
        <v>Monte San Savino</v>
      </c>
      <c r="C4278" t="s">
        <v>42022</v>
      </c>
      <c r="D4278" s="2" t="str">
        <f>export_datastore!C4278</f>
        <v>AR</v>
      </c>
      <c r="E4278" t="s">
        <v>42023</v>
      </c>
      <c r="G4278" t="str">
        <f t="shared" si="66"/>
        <v>comuni["Monte San Savino (AR)"] = '';</v>
      </c>
    </row>
    <row r="4279" spans="1:7" x14ac:dyDescent="0.25">
      <c r="A4279" t="s">
        <v>42021</v>
      </c>
      <c r="B4279" s="2" t="str">
        <f>export_datastore!B4279</f>
        <v>Monte San Vito</v>
      </c>
      <c r="C4279" t="s">
        <v>42022</v>
      </c>
      <c r="D4279" s="2" t="str">
        <f>export_datastore!C4279</f>
        <v>AN</v>
      </c>
      <c r="E4279" t="s">
        <v>42023</v>
      </c>
      <c r="G4279" t="str">
        <f t="shared" si="66"/>
        <v>comuni["Monte San Vito (AN)"] = '';</v>
      </c>
    </row>
    <row r="4280" spans="1:7" x14ac:dyDescent="0.25">
      <c r="A4280" t="s">
        <v>42021</v>
      </c>
      <c r="B4280" s="2" t="str">
        <f>export_datastore!B4280</f>
        <v>Monte Santa Maria Tiberina</v>
      </c>
      <c r="C4280" t="s">
        <v>42022</v>
      </c>
      <c r="D4280" s="2" t="str">
        <f>export_datastore!C4280</f>
        <v>PG</v>
      </c>
      <c r="E4280" t="s">
        <v>42023</v>
      </c>
      <c r="G4280" t="str">
        <f t="shared" si="66"/>
        <v>comuni["Monte Santa Maria Tiberina (PG)"] = '';</v>
      </c>
    </row>
    <row r="4281" spans="1:7" x14ac:dyDescent="0.25">
      <c r="A4281" t="s">
        <v>42021</v>
      </c>
      <c r="B4281" s="2" t="str">
        <f>export_datastore!B4281</f>
        <v>Monte Sant'Angelo</v>
      </c>
      <c r="C4281" t="s">
        <v>42022</v>
      </c>
      <c r="D4281" s="2" t="str">
        <f>export_datastore!C4281</f>
        <v>FG</v>
      </c>
      <c r="E4281" t="s">
        <v>42023</v>
      </c>
      <c r="G4281" t="str">
        <f t="shared" si="66"/>
        <v>comuni["Monte Sant'Angelo (FG)"] = '';</v>
      </c>
    </row>
    <row r="4282" spans="1:7" x14ac:dyDescent="0.25">
      <c r="A4282" t="s">
        <v>42021</v>
      </c>
      <c r="B4282" s="2" t="str">
        <f>export_datastore!B4282</f>
        <v>Monte Urano</v>
      </c>
      <c r="C4282" t="s">
        <v>42022</v>
      </c>
      <c r="D4282" s="2" t="str">
        <f>export_datastore!C4282</f>
        <v>FM</v>
      </c>
      <c r="E4282" t="s">
        <v>42023</v>
      </c>
      <c r="G4282" t="str">
        <f t="shared" si="66"/>
        <v>comuni["Monte Urano (FM)"] = '';</v>
      </c>
    </row>
    <row r="4283" spans="1:7" x14ac:dyDescent="0.25">
      <c r="A4283" t="s">
        <v>42021</v>
      </c>
      <c r="B4283" s="2" t="str">
        <f>export_datastore!B4283</f>
        <v>Monte Vidon Combatte</v>
      </c>
      <c r="C4283" t="s">
        <v>42022</v>
      </c>
      <c r="D4283" s="2" t="str">
        <f>export_datastore!C4283</f>
        <v>FM</v>
      </c>
      <c r="E4283" t="s">
        <v>42023</v>
      </c>
      <c r="G4283" t="str">
        <f t="shared" si="66"/>
        <v>comuni["Monte Vidon Combatte (FM)"] = '';</v>
      </c>
    </row>
    <row r="4284" spans="1:7" x14ac:dyDescent="0.25">
      <c r="A4284" t="s">
        <v>42021</v>
      </c>
      <c r="B4284" s="2" t="str">
        <f>export_datastore!B4284</f>
        <v>Monte Vidon Corrado</v>
      </c>
      <c r="C4284" t="s">
        <v>42022</v>
      </c>
      <c r="D4284" s="2" t="str">
        <f>export_datastore!C4284</f>
        <v>FM</v>
      </c>
      <c r="E4284" t="s">
        <v>42023</v>
      </c>
      <c r="G4284" t="str">
        <f t="shared" si="66"/>
        <v>comuni["Monte Vidon Corrado (FM)"] = '';</v>
      </c>
    </row>
    <row r="4285" spans="1:7" x14ac:dyDescent="0.25">
      <c r="A4285" t="s">
        <v>42021</v>
      </c>
      <c r="B4285" s="2" t="str">
        <f>export_datastore!B4285</f>
        <v>Montebello della Battaglia</v>
      </c>
      <c r="C4285" t="s">
        <v>42022</v>
      </c>
      <c r="D4285" s="2" t="str">
        <f>export_datastore!C4285</f>
        <v>PV</v>
      </c>
      <c r="E4285" t="s">
        <v>42023</v>
      </c>
      <c r="G4285" t="str">
        <f t="shared" si="66"/>
        <v>comuni["Montebello della Battaglia (PV)"] = '';</v>
      </c>
    </row>
    <row r="4286" spans="1:7" x14ac:dyDescent="0.25">
      <c r="A4286" t="s">
        <v>42021</v>
      </c>
      <c r="B4286" s="2" t="str">
        <f>export_datastore!B4286</f>
        <v>Montebello di Bertona</v>
      </c>
      <c r="C4286" t="s">
        <v>42022</v>
      </c>
      <c r="D4286" s="2" t="str">
        <f>export_datastore!C4286</f>
        <v>PE</v>
      </c>
      <c r="E4286" t="s">
        <v>42023</v>
      </c>
      <c r="G4286" t="str">
        <f t="shared" si="66"/>
        <v>comuni["Montebello di Bertona (PE)"] = '';</v>
      </c>
    </row>
    <row r="4287" spans="1:7" x14ac:dyDescent="0.25">
      <c r="A4287" t="s">
        <v>42021</v>
      </c>
      <c r="B4287" s="2" t="str">
        <f>export_datastore!B4287</f>
        <v>Montebello Ionico</v>
      </c>
      <c r="C4287" t="s">
        <v>42022</v>
      </c>
      <c r="D4287" s="2" t="str">
        <f>export_datastore!C4287</f>
        <v>RC</v>
      </c>
      <c r="E4287" t="s">
        <v>42023</v>
      </c>
      <c r="G4287" t="str">
        <f t="shared" si="66"/>
        <v>comuni["Montebello Ionico (RC)"] = '';</v>
      </c>
    </row>
    <row r="4288" spans="1:7" x14ac:dyDescent="0.25">
      <c r="A4288" t="s">
        <v>42021</v>
      </c>
      <c r="B4288" s="2" t="str">
        <f>export_datastore!B4288</f>
        <v>Montebello sul Sangro</v>
      </c>
      <c r="C4288" t="s">
        <v>42022</v>
      </c>
      <c r="D4288" s="2" t="str">
        <f>export_datastore!C4288</f>
        <v>CH</v>
      </c>
      <c r="E4288" t="s">
        <v>42023</v>
      </c>
      <c r="G4288" t="str">
        <f t="shared" si="66"/>
        <v>comuni["Montebello sul Sangro (CH)"] = '';</v>
      </c>
    </row>
    <row r="4289" spans="1:7" x14ac:dyDescent="0.25">
      <c r="A4289" t="s">
        <v>42021</v>
      </c>
      <c r="B4289" s="2" t="str">
        <f>export_datastore!B4289</f>
        <v>Montebello Vicentino</v>
      </c>
      <c r="C4289" t="s">
        <v>42022</v>
      </c>
      <c r="D4289" s="2" t="str">
        <f>export_datastore!C4289</f>
        <v>VI</v>
      </c>
      <c r="E4289" t="s">
        <v>42023</v>
      </c>
      <c r="G4289" t="str">
        <f t="shared" si="66"/>
        <v>comuni["Montebello Vicentino (VI)"] = '';</v>
      </c>
    </row>
    <row r="4290" spans="1:7" x14ac:dyDescent="0.25">
      <c r="A4290" t="s">
        <v>42021</v>
      </c>
      <c r="B4290" s="2" t="str">
        <f>export_datastore!B4290</f>
        <v>Montebelluna</v>
      </c>
      <c r="C4290" t="s">
        <v>42022</v>
      </c>
      <c r="D4290" s="2" t="str">
        <f>export_datastore!C4290</f>
        <v>TV</v>
      </c>
      <c r="E4290" t="s">
        <v>42023</v>
      </c>
      <c r="G4290" t="str">
        <f t="shared" si="66"/>
        <v>comuni["Montebelluna (TV)"] = '';</v>
      </c>
    </row>
    <row r="4291" spans="1:7" x14ac:dyDescent="0.25">
      <c r="A4291" t="s">
        <v>42021</v>
      </c>
      <c r="B4291" s="2" t="str">
        <f>export_datastore!B4291</f>
        <v>Montebruno</v>
      </c>
      <c r="C4291" t="s">
        <v>42022</v>
      </c>
      <c r="D4291" s="2" t="str">
        <f>export_datastore!C4291</f>
        <v>GE</v>
      </c>
      <c r="E4291" t="s">
        <v>42023</v>
      </c>
      <c r="G4291" t="str">
        <f t="shared" ref="G4291:G4354" si="67">A4291&amp;B4291&amp;C4291&amp;D4291&amp;E4291</f>
        <v>comuni["Montebruno (GE)"] = '';</v>
      </c>
    </row>
    <row r="4292" spans="1:7" x14ac:dyDescent="0.25">
      <c r="A4292" t="s">
        <v>42021</v>
      </c>
      <c r="B4292" s="2" t="str">
        <f>export_datastore!B4292</f>
        <v>Montebuono</v>
      </c>
      <c r="C4292" t="s">
        <v>42022</v>
      </c>
      <c r="D4292" s="2" t="str">
        <f>export_datastore!C4292</f>
        <v>RI</v>
      </c>
      <c r="E4292" t="s">
        <v>42023</v>
      </c>
      <c r="G4292" t="str">
        <f t="shared" si="67"/>
        <v>comuni["Montebuono (RI)"] = '';</v>
      </c>
    </row>
    <row r="4293" spans="1:7" x14ac:dyDescent="0.25">
      <c r="A4293" t="s">
        <v>42021</v>
      </c>
      <c r="B4293" s="2" t="str">
        <f>export_datastore!B4293</f>
        <v>Montecalvo in Foglia</v>
      </c>
      <c r="C4293" t="s">
        <v>42022</v>
      </c>
      <c r="D4293" s="2" t="str">
        <f>export_datastore!C4293</f>
        <v>PU</v>
      </c>
      <c r="E4293" t="s">
        <v>42023</v>
      </c>
      <c r="G4293" t="str">
        <f t="shared" si="67"/>
        <v>comuni["Montecalvo in Foglia (PU)"] = '';</v>
      </c>
    </row>
    <row r="4294" spans="1:7" x14ac:dyDescent="0.25">
      <c r="A4294" t="s">
        <v>42021</v>
      </c>
      <c r="B4294" s="2" t="str">
        <f>export_datastore!B4294</f>
        <v>Montecalvo Irpino</v>
      </c>
      <c r="C4294" t="s">
        <v>42022</v>
      </c>
      <c r="D4294" s="2" t="str">
        <f>export_datastore!C4294</f>
        <v>AV</v>
      </c>
      <c r="E4294" t="s">
        <v>42023</v>
      </c>
      <c r="G4294" t="str">
        <f t="shared" si="67"/>
        <v>comuni["Montecalvo Irpino (AV)"] = '';</v>
      </c>
    </row>
    <row r="4295" spans="1:7" x14ac:dyDescent="0.25">
      <c r="A4295" t="s">
        <v>42021</v>
      </c>
      <c r="B4295" s="2" t="str">
        <f>export_datastore!B4295</f>
        <v>Montecalvo Versiggia</v>
      </c>
      <c r="C4295" t="s">
        <v>42022</v>
      </c>
      <c r="D4295" s="2" t="str">
        <f>export_datastore!C4295</f>
        <v>PV</v>
      </c>
      <c r="E4295" t="s">
        <v>42023</v>
      </c>
      <c r="G4295" t="str">
        <f t="shared" si="67"/>
        <v>comuni["Montecalvo Versiggia (PV)"] = '';</v>
      </c>
    </row>
    <row r="4296" spans="1:7" x14ac:dyDescent="0.25">
      <c r="A4296" t="s">
        <v>42021</v>
      </c>
      <c r="B4296" s="2" t="str">
        <f>export_datastore!B4296</f>
        <v>Montecarlo</v>
      </c>
      <c r="C4296" t="s">
        <v>42022</v>
      </c>
      <c r="D4296" s="2" t="str">
        <f>export_datastore!C4296</f>
        <v>LU</v>
      </c>
      <c r="E4296" t="s">
        <v>42023</v>
      </c>
      <c r="G4296" t="str">
        <f t="shared" si="67"/>
        <v>comuni["Montecarlo (LU)"] = '';</v>
      </c>
    </row>
    <row r="4297" spans="1:7" x14ac:dyDescent="0.25">
      <c r="A4297" t="s">
        <v>42021</v>
      </c>
      <c r="B4297" s="2" t="str">
        <f>export_datastore!B4297</f>
        <v>Montecarotto</v>
      </c>
      <c r="C4297" t="s">
        <v>42022</v>
      </c>
      <c r="D4297" s="2" t="str">
        <f>export_datastore!C4297</f>
        <v>AN</v>
      </c>
      <c r="E4297" t="s">
        <v>42023</v>
      </c>
      <c r="G4297" t="str">
        <f t="shared" si="67"/>
        <v>comuni["Montecarotto (AN)"] = '';</v>
      </c>
    </row>
    <row r="4298" spans="1:7" x14ac:dyDescent="0.25">
      <c r="A4298" t="s">
        <v>42021</v>
      </c>
      <c r="B4298" s="2" t="str">
        <f>export_datastore!B4298</f>
        <v>Montecassiano</v>
      </c>
      <c r="C4298" t="s">
        <v>42022</v>
      </c>
      <c r="D4298" s="2" t="str">
        <f>export_datastore!C4298</f>
        <v>MC</v>
      </c>
      <c r="E4298" t="s">
        <v>42023</v>
      </c>
      <c r="G4298" t="str">
        <f t="shared" si="67"/>
        <v>comuni["Montecassiano (MC)"] = '';</v>
      </c>
    </row>
    <row r="4299" spans="1:7" x14ac:dyDescent="0.25">
      <c r="A4299" t="s">
        <v>42021</v>
      </c>
      <c r="B4299" s="2" t="str">
        <f>export_datastore!B4299</f>
        <v>Montecastello</v>
      </c>
      <c r="C4299" t="s">
        <v>42022</v>
      </c>
      <c r="D4299" s="2" t="str">
        <f>export_datastore!C4299</f>
        <v>AL</v>
      </c>
      <c r="E4299" t="s">
        <v>42023</v>
      </c>
      <c r="G4299" t="str">
        <f t="shared" si="67"/>
        <v>comuni["Montecastello (AL)"] = '';</v>
      </c>
    </row>
    <row r="4300" spans="1:7" x14ac:dyDescent="0.25">
      <c r="A4300" t="s">
        <v>42021</v>
      </c>
      <c r="B4300" s="2" t="str">
        <f>export_datastore!B4300</f>
        <v>Montecastrilli</v>
      </c>
      <c r="C4300" t="s">
        <v>42022</v>
      </c>
      <c r="D4300" s="2" t="str">
        <f>export_datastore!C4300</f>
        <v>TR</v>
      </c>
      <c r="E4300" t="s">
        <v>42023</v>
      </c>
      <c r="G4300" t="str">
        <f t="shared" si="67"/>
        <v>comuni["Montecastrilli (TR)"] = '';</v>
      </c>
    </row>
    <row r="4301" spans="1:7" x14ac:dyDescent="0.25">
      <c r="A4301" t="s">
        <v>42021</v>
      </c>
      <c r="B4301" s="2" t="str">
        <f>export_datastore!B4301</f>
        <v>Montecatini Val di Cecina</v>
      </c>
      <c r="C4301" t="s">
        <v>42022</v>
      </c>
      <c r="D4301" s="2" t="str">
        <f>export_datastore!C4301</f>
        <v>PI</v>
      </c>
      <c r="E4301" t="s">
        <v>42023</v>
      </c>
      <c r="G4301" t="str">
        <f t="shared" si="67"/>
        <v>comuni["Montecatini Val di Cecina (PI)"] = '';</v>
      </c>
    </row>
    <row r="4302" spans="1:7" x14ac:dyDescent="0.25">
      <c r="A4302" t="s">
        <v>42021</v>
      </c>
      <c r="B4302" s="2" t="str">
        <f>export_datastore!B4302</f>
        <v>Montecatini-Terme</v>
      </c>
      <c r="C4302" t="s">
        <v>42022</v>
      </c>
      <c r="D4302" s="2" t="str">
        <f>export_datastore!C4302</f>
        <v>PT</v>
      </c>
      <c r="E4302" t="s">
        <v>42023</v>
      </c>
      <c r="G4302" t="str">
        <f t="shared" si="67"/>
        <v>comuni["Montecatini-Terme (PT)"] = '';</v>
      </c>
    </row>
    <row r="4303" spans="1:7" x14ac:dyDescent="0.25">
      <c r="A4303" t="s">
        <v>42021</v>
      </c>
      <c r="B4303" s="2" t="str">
        <f>export_datastore!B4303</f>
        <v>Montecchia di Crosara</v>
      </c>
      <c r="C4303" t="s">
        <v>42022</v>
      </c>
      <c r="D4303" s="2" t="str">
        <f>export_datastore!C4303</f>
        <v>VR</v>
      </c>
      <c r="E4303" t="s">
        <v>42023</v>
      </c>
      <c r="G4303" t="str">
        <f t="shared" si="67"/>
        <v>comuni["Montecchia di Crosara (VR)"] = '';</v>
      </c>
    </row>
    <row r="4304" spans="1:7" x14ac:dyDescent="0.25">
      <c r="A4304" t="s">
        <v>42021</v>
      </c>
      <c r="B4304" s="2" t="str">
        <f>export_datastore!B4304</f>
        <v>Montecchio</v>
      </c>
      <c r="C4304" t="s">
        <v>42022</v>
      </c>
      <c r="D4304" s="2" t="str">
        <f>export_datastore!C4304</f>
        <v>TR</v>
      </c>
      <c r="E4304" t="s">
        <v>42023</v>
      </c>
      <c r="G4304" t="str">
        <f t="shared" si="67"/>
        <v>comuni["Montecchio (TR)"] = '';</v>
      </c>
    </row>
    <row r="4305" spans="1:7" x14ac:dyDescent="0.25">
      <c r="A4305" t="s">
        <v>42021</v>
      </c>
      <c r="B4305" s="2" t="str">
        <f>export_datastore!B4305</f>
        <v>Montecchio Emilia</v>
      </c>
      <c r="C4305" t="s">
        <v>42022</v>
      </c>
      <c r="D4305" s="2" t="str">
        <f>export_datastore!C4305</f>
        <v>RE</v>
      </c>
      <c r="E4305" t="s">
        <v>42023</v>
      </c>
      <c r="G4305" t="str">
        <f t="shared" si="67"/>
        <v>comuni["Montecchio Emilia (RE)"] = '';</v>
      </c>
    </row>
    <row r="4306" spans="1:7" x14ac:dyDescent="0.25">
      <c r="A4306" t="s">
        <v>42021</v>
      </c>
      <c r="B4306" s="2" t="str">
        <f>export_datastore!B4306</f>
        <v>Montecchio Maggiore</v>
      </c>
      <c r="C4306" t="s">
        <v>42022</v>
      </c>
      <c r="D4306" s="2" t="str">
        <f>export_datastore!C4306</f>
        <v>VI</v>
      </c>
      <c r="E4306" t="s">
        <v>42023</v>
      </c>
      <c r="G4306" t="str">
        <f t="shared" si="67"/>
        <v>comuni["Montecchio Maggiore (VI)"] = '';</v>
      </c>
    </row>
    <row r="4307" spans="1:7" x14ac:dyDescent="0.25">
      <c r="A4307" t="s">
        <v>42021</v>
      </c>
      <c r="B4307" s="2" t="str">
        <f>export_datastore!B4307</f>
        <v>Montecchio Precalcino</v>
      </c>
      <c r="C4307" t="s">
        <v>42022</v>
      </c>
      <c r="D4307" s="2" t="str">
        <f>export_datastore!C4307</f>
        <v>VI</v>
      </c>
      <c r="E4307" t="s">
        <v>42023</v>
      </c>
      <c r="G4307" t="str">
        <f t="shared" si="67"/>
        <v>comuni["Montecchio Precalcino (VI)"] = '';</v>
      </c>
    </row>
    <row r="4308" spans="1:7" x14ac:dyDescent="0.25">
      <c r="A4308" t="s">
        <v>42021</v>
      </c>
      <c r="B4308" s="2" t="str">
        <f>export_datastore!B4308</f>
        <v>Montechiaro d'Acqui</v>
      </c>
      <c r="C4308" t="s">
        <v>42022</v>
      </c>
      <c r="D4308" s="2" t="str">
        <f>export_datastore!C4308</f>
        <v>AL</v>
      </c>
      <c r="E4308" t="s">
        <v>42023</v>
      </c>
      <c r="G4308" t="str">
        <f t="shared" si="67"/>
        <v>comuni["Montechiaro d'Acqui (AL)"] = '';</v>
      </c>
    </row>
    <row r="4309" spans="1:7" x14ac:dyDescent="0.25">
      <c r="A4309" t="s">
        <v>42021</v>
      </c>
      <c r="B4309" s="2" t="str">
        <f>export_datastore!B4309</f>
        <v>Montechiaro d'Asti</v>
      </c>
      <c r="C4309" t="s">
        <v>42022</v>
      </c>
      <c r="D4309" s="2" t="str">
        <f>export_datastore!C4309</f>
        <v>AT</v>
      </c>
      <c r="E4309" t="s">
        <v>42023</v>
      </c>
      <c r="G4309" t="str">
        <f t="shared" si="67"/>
        <v>comuni["Montechiaro d'Asti (AT)"] = '';</v>
      </c>
    </row>
    <row r="4310" spans="1:7" x14ac:dyDescent="0.25">
      <c r="A4310" t="s">
        <v>42021</v>
      </c>
      <c r="B4310" s="2" t="str">
        <f>export_datastore!B4310</f>
        <v>Montechiarugolo</v>
      </c>
      <c r="C4310" t="s">
        <v>42022</v>
      </c>
      <c r="D4310" s="2" t="str">
        <f>export_datastore!C4310</f>
        <v>PR</v>
      </c>
      <c r="E4310" t="s">
        <v>42023</v>
      </c>
      <c r="G4310" t="str">
        <f t="shared" si="67"/>
        <v>comuni["Montechiarugolo (PR)"] = '';</v>
      </c>
    </row>
    <row r="4311" spans="1:7" x14ac:dyDescent="0.25">
      <c r="A4311" t="s">
        <v>42021</v>
      </c>
      <c r="B4311" s="2" t="str">
        <f>export_datastore!B4311</f>
        <v>Monteciccardo</v>
      </c>
      <c r="C4311" t="s">
        <v>42022</v>
      </c>
      <c r="D4311" s="2" t="str">
        <f>export_datastore!C4311</f>
        <v>PU</v>
      </c>
      <c r="E4311" t="s">
        <v>42023</v>
      </c>
      <c r="G4311" t="str">
        <f t="shared" si="67"/>
        <v>comuni["Monteciccardo (PU)"] = '';</v>
      </c>
    </row>
    <row r="4312" spans="1:7" x14ac:dyDescent="0.25">
      <c r="A4312" t="s">
        <v>42021</v>
      </c>
      <c r="B4312" s="2" t="str">
        <f>export_datastore!B4312</f>
        <v>Montecilfone</v>
      </c>
      <c r="C4312" t="s">
        <v>42022</v>
      </c>
      <c r="D4312" s="2" t="str">
        <f>export_datastore!C4312</f>
        <v>CB</v>
      </c>
      <c r="E4312" t="s">
        <v>42023</v>
      </c>
      <c r="G4312" t="str">
        <f t="shared" si="67"/>
        <v>comuni["Montecilfone (CB)"] = '';</v>
      </c>
    </row>
    <row r="4313" spans="1:7" x14ac:dyDescent="0.25">
      <c r="A4313" t="s">
        <v>42021</v>
      </c>
      <c r="B4313" s="2" t="str">
        <f>export_datastore!B4313</f>
        <v>Montecopiolo</v>
      </c>
      <c r="C4313" t="s">
        <v>42022</v>
      </c>
      <c r="D4313" s="2" t="str">
        <f>export_datastore!C4313</f>
        <v>PU</v>
      </c>
      <c r="E4313" t="s">
        <v>42023</v>
      </c>
      <c r="G4313" t="str">
        <f t="shared" si="67"/>
        <v>comuni["Montecopiolo (PU)"] = '';</v>
      </c>
    </row>
    <row r="4314" spans="1:7" x14ac:dyDescent="0.25">
      <c r="A4314" t="s">
        <v>42021</v>
      </c>
      <c r="B4314" s="2" t="str">
        <f>export_datastore!B4314</f>
        <v>Montecorice</v>
      </c>
      <c r="C4314" t="s">
        <v>42022</v>
      </c>
      <c r="D4314" s="2" t="str">
        <f>export_datastore!C4314</f>
        <v>SA</v>
      </c>
      <c r="E4314" t="s">
        <v>42023</v>
      </c>
      <c r="G4314" t="str">
        <f t="shared" si="67"/>
        <v>comuni["Montecorice (SA)"] = '';</v>
      </c>
    </row>
    <row r="4315" spans="1:7" x14ac:dyDescent="0.25">
      <c r="A4315" t="s">
        <v>42021</v>
      </c>
      <c r="B4315" s="2" t="str">
        <f>export_datastore!B4315</f>
        <v>Montecorvino Pugliano</v>
      </c>
      <c r="C4315" t="s">
        <v>42022</v>
      </c>
      <c r="D4315" s="2" t="str">
        <f>export_datastore!C4315</f>
        <v>SA</v>
      </c>
      <c r="E4315" t="s">
        <v>42023</v>
      </c>
      <c r="G4315" t="str">
        <f t="shared" si="67"/>
        <v>comuni["Montecorvino Pugliano (SA)"] = '';</v>
      </c>
    </row>
    <row r="4316" spans="1:7" x14ac:dyDescent="0.25">
      <c r="A4316" t="s">
        <v>42021</v>
      </c>
      <c r="B4316" s="2" t="str">
        <f>export_datastore!B4316</f>
        <v>Montecorvino Rovella</v>
      </c>
      <c r="C4316" t="s">
        <v>42022</v>
      </c>
      <c r="D4316" s="2" t="str">
        <f>export_datastore!C4316</f>
        <v>SA</v>
      </c>
      <c r="E4316" t="s">
        <v>42023</v>
      </c>
      <c r="G4316" t="str">
        <f t="shared" si="67"/>
        <v>comuni["Montecorvino Rovella (SA)"] = '';</v>
      </c>
    </row>
    <row r="4317" spans="1:7" x14ac:dyDescent="0.25">
      <c r="A4317" t="s">
        <v>42021</v>
      </c>
      <c r="B4317" s="2" t="str">
        <f>export_datastore!B4317</f>
        <v>Montecosaro</v>
      </c>
      <c r="C4317" t="s">
        <v>42022</v>
      </c>
      <c r="D4317" s="2" t="str">
        <f>export_datastore!C4317</f>
        <v>MC</v>
      </c>
      <c r="E4317" t="s">
        <v>42023</v>
      </c>
      <c r="G4317" t="str">
        <f t="shared" si="67"/>
        <v>comuni["Montecosaro (MC)"] = '';</v>
      </c>
    </row>
    <row r="4318" spans="1:7" x14ac:dyDescent="0.25">
      <c r="A4318" t="s">
        <v>42021</v>
      </c>
      <c r="B4318" s="2" t="str">
        <f>export_datastore!B4318</f>
        <v>Montecrestese</v>
      </c>
      <c r="C4318" t="s">
        <v>42022</v>
      </c>
      <c r="D4318" s="2" t="str">
        <f>export_datastore!C4318</f>
        <v>VB</v>
      </c>
      <c r="E4318" t="s">
        <v>42023</v>
      </c>
      <c r="G4318" t="str">
        <f t="shared" si="67"/>
        <v>comuni["Montecrestese (VB)"] = '';</v>
      </c>
    </row>
    <row r="4319" spans="1:7" x14ac:dyDescent="0.25">
      <c r="A4319" t="s">
        <v>42021</v>
      </c>
      <c r="B4319" s="2" t="str">
        <f>export_datastore!B4319</f>
        <v>Montecreto</v>
      </c>
      <c r="C4319" t="s">
        <v>42022</v>
      </c>
      <c r="D4319" s="2" t="str">
        <f>export_datastore!C4319</f>
        <v>MO</v>
      </c>
      <c r="E4319" t="s">
        <v>42023</v>
      </c>
      <c r="G4319" t="str">
        <f t="shared" si="67"/>
        <v>comuni["Montecreto (MO)"] = '';</v>
      </c>
    </row>
    <row r="4320" spans="1:7" x14ac:dyDescent="0.25">
      <c r="A4320" t="s">
        <v>42021</v>
      </c>
      <c r="B4320" s="2" t="str">
        <f>export_datastore!B4320</f>
        <v>Montedinove</v>
      </c>
      <c r="C4320" t="s">
        <v>42022</v>
      </c>
      <c r="D4320" s="2" t="str">
        <f>export_datastore!C4320</f>
        <v>AP</v>
      </c>
      <c r="E4320" t="s">
        <v>42023</v>
      </c>
      <c r="G4320" t="str">
        <f t="shared" si="67"/>
        <v>comuni["Montedinove (AP)"] = '';</v>
      </c>
    </row>
    <row r="4321" spans="1:7" x14ac:dyDescent="0.25">
      <c r="A4321" t="s">
        <v>42021</v>
      </c>
      <c r="B4321" s="2" t="str">
        <f>export_datastore!B4321</f>
        <v>Montedoro</v>
      </c>
      <c r="C4321" t="s">
        <v>42022</v>
      </c>
      <c r="D4321" s="2" t="str">
        <f>export_datastore!C4321</f>
        <v>CL</v>
      </c>
      <c r="E4321" t="s">
        <v>42023</v>
      </c>
      <c r="G4321" t="str">
        <f t="shared" si="67"/>
        <v>comuni["Montedoro (CL)"] = '';</v>
      </c>
    </row>
    <row r="4322" spans="1:7" x14ac:dyDescent="0.25">
      <c r="A4322" t="s">
        <v>42021</v>
      </c>
      <c r="B4322" s="2" t="str">
        <f>export_datastore!B4322</f>
        <v>Montefalcione</v>
      </c>
      <c r="C4322" t="s">
        <v>42022</v>
      </c>
      <c r="D4322" s="2" t="str">
        <f>export_datastore!C4322</f>
        <v>AV</v>
      </c>
      <c r="E4322" t="s">
        <v>42023</v>
      </c>
      <c r="G4322" t="str">
        <f t="shared" si="67"/>
        <v>comuni["Montefalcione (AV)"] = '';</v>
      </c>
    </row>
    <row r="4323" spans="1:7" x14ac:dyDescent="0.25">
      <c r="A4323" t="s">
        <v>42021</v>
      </c>
      <c r="B4323" s="2" t="str">
        <f>export_datastore!B4323</f>
        <v>Montefalco</v>
      </c>
      <c r="C4323" t="s">
        <v>42022</v>
      </c>
      <c r="D4323" s="2" t="str">
        <f>export_datastore!C4323</f>
        <v>PG</v>
      </c>
      <c r="E4323" t="s">
        <v>42023</v>
      </c>
      <c r="G4323" t="str">
        <f t="shared" si="67"/>
        <v>comuni["Montefalco (PG)"] = '';</v>
      </c>
    </row>
    <row r="4324" spans="1:7" x14ac:dyDescent="0.25">
      <c r="A4324" t="s">
        <v>42021</v>
      </c>
      <c r="B4324" s="2" t="str">
        <f>export_datastore!B4324</f>
        <v>Montefalcone Appennino</v>
      </c>
      <c r="C4324" t="s">
        <v>42022</v>
      </c>
      <c r="D4324" s="2" t="str">
        <f>export_datastore!C4324</f>
        <v>FM</v>
      </c>
      <c r="E4324" t="s">
        <v>42023</v>
      </c>
      <c r="G4324" t="str">
        <f t="shared" si="67"/>
        <v>comuni["Montefalcone Appennino (FM)"] = '';</v>
      </c>
    </row>
    <row r="4325" spans="1:7" x14ac:dyDescent="0.25">
      <c r="A4325" t="s">
        <v>42021</v>
      </c>
      <c r="B4325" s="2" t="str">
        <f>export_datastore!B4325</f>
        <v>Montefalcone di Val Fortore</v>
      </c>
      <c r="C4325" t="s">
        <v>42022</v>
      </c>
      <c r="D4325" s="2" t="str">
        <f>export_datastore!C4325</f>
        <v>BN</v>
      </c>
      <c r="E4325" t="s">
        <v>42023</v>
      </c>
      <c r="G4325" t="str">
        <f t="shared" si="67"/>
        <v>comuni["Montefalcone di Val Fortore (BN)"] = '';</v>
      </c>
    </row>
    <row r="4326" spans="1:7" x14ac:dyDescent="0.25">
      <c r="A4326" t="s">
        <v>42021</v>
      </c>
      <c r="B4326" s="2" t="str">
        <f>export_datastore!B4326</f>
        <v>Montefalcone nel Sannio</v>
      </c>
      <c r="C4326" t="s">
        <v>42022</v>
      </c>
      <c r="D4326" s="2" t="str">
        <f>export_datastore!C4326</f>
        <v>CB</v>
      </c>
      <c r="E4326" t="s">
        <v>42023</v>
      </c>
      <c r="G4326" t="str">
        <f t="shared" si="67"/>
        <v>comuni["Montefalcone nel Sannio (CB)"] = '';</v>
      </c>
    </row>
    <row r="4327" spans="1:7" x14ac:dyDescent="0.25">
      <c r="A4327" t="s">
        <v>42021</v>
      </c>
      <c r="B4327" s="2" t="str">
        <f>export_datastore!B4327</f>
        <v>Montefano</v>
      </c>
      <c r="C4327" t="s">
        <v>42022</v>
      </c>
      <c r="D4327" s="2" t="str">
        <f>export_datastore!C4327</f>
        <v>MC</v>
      </c>
      <c r="E4327" t="s">
        <v>42023</v>
      </c>
      <c r="G4327" t="str">
        <f t="shared" si="67"/>
        <v>comuni["Montefano (MC)"] = '';</v>
      </c>
    </row>
    <row r="4328" spans="1:7" x14ac:dyDescent="0.25">
      <c r="A4328" t="s">
        <v>42021</v>
      </c>
      <c r="B4328" s="2" t="str">
        <f>export_datastore!B4328</f>
        <v>Montefelcino</v>
      </c>
      <c r="C4328" t="s">
        <v>42022</v>
      </c>
      <c r="D4328" s="2" t="str">
        <f>export_datastore!C4328</f>
        <v>PU</v>
      </c>
      <c r="E4328" t="s">
        <v>42023</v>
      </c>
      <c r="G4328" t="str">
        <f t="shared" si="67"/>
        <v>comuni["Montefelcino (PU)"] = '';</v>
      </c>
    </row>
    <row r="4329" spans="1:7" x14ac:dyDescent="0.25">
      <c r="A4329" t="s">
        <v>42021</v>
      </c>
      <c r="B4329" s="2" t="str">
        <f>export_datastore!B4329</f>
        <v>Monteferrante</v>
      </c>
      <c r="C4329" t="s">
        <v>42022</v>
      </c>
      <c r="D4329" s="2" t="str">
        <f>export_datastore!C4329</f>
        <v>CH</v>
      </c>
      <c r="E4329" t="s">
        <v>42023</v>
      </c>
      <c r="G4329" t="str">
        <f t="shared" si="67"/>
        <v>comuni["Monteferrante (CH)"] = '';</v>
      </c>
    </row>
    <row r="4330" spans="1:7" x14ac:dyDescent="0.25">
      <c r="A4330" t="s">
        <v>42021</v>
      </c>
      <c r="B4330" s="2" t="str">
        <f>export_datastore!B4330</f>
        <v>Montefiascone</v>
      </c>
      <c r="C4330" t="s">
        <v>42022</v>
      </c>
      <c r="D4330" s="2" t="str">
        <f>export_datastore!C4330</f>
        <v>VT</v>
      </c>
      <c r="E4330" t="s">
        <v>42023</v>
      </c>
      <c r="G4330" t="str">
        <f t="shared" si="67"/>
        <v>comuni["Montefiascone (VT)"] = '';</v>
      </c>
    </row>
    <row r="4331" spans="1:7" x14ac:dyDescent="0.25">
      <c r="A4331" t="s">
        <v>42021</v>
      </c>
      <c r="B4331" s="2" t="str">
        <f>export_datastore!B4331</f>
        <v>Montefino</v>
      </c>
      <c r="C4331" t="s">
        <v>42022</v>
      </c>
      <c r="D4331" s="2" t="str">
        <f>export_datastore!C4331</f>
        <v>TE</v>
      </c>
      <c r="E4331" t="s">
        <v>42023</v>
      </c>
      <c r="G4331" t="str">
        <f t="shared" si="67"/>
        <v>comuni["Montefino (TE)"] = '';</v>
      </c>
    </row>
    <row r="4332" spans="1:7" x14ac:dyDescent="0.25">
      <c r="A4332" t="s">
        <v>42021</v>
      </c>
      <c r="B4332" s="2" t="str">
        <f>export_datastore!B4332</f>
        <v>Montefiore Conca</v>
      </c>
      <c r="C4332" t="s">
        <v>42022</v>
      </c>
      <c r="D4332" s="2" t="str">
        <f>export_datastore!C4332</f>
        <v>RN</v>
      </c>
      <c r="E4332" t="s">
        <v>42023</v>
      </c>
      <c r="G4332" t="str">
        <f t="shared" si="67"/>
        <v>comuni["Montefiore Conca (RN)"] = '';</v>
      </c>
    </row>
    <row r="4333" spans="1:7" x14ac:dyDescent="0.25">
      <c r="A4333" t="s">
        <v>42021</v>
      </c>
      <c r="B4333" s="2" t="str">
        <f>export_datastore!B4333</f>
        <v>Montefiore dell'Aso</v>
      </c>
      <c r="C4333" t="s">
        <v>42022</v>
      </c>
      <c r="D4333" s="2" t="str">
        <f>export_datastore!C4333</f>
        <v>AP</v>
      </c>
      <c r="E4333" t="s">
        <v>42023</v>
      </c>
      <c r="G4333" t="str">
        <f t="shared" si="67"/>
        <v>comuni["Montefiore dell'Aso (AP)"] = '';</v>
      </c>
    </row>
    <row r="4334" spans="1:7" x14ac:dyDescent="0.25">
      <c r="A4334" t="s">
        <v>42021</v>
      </c>
      <c r="B4334" s="2" t="str">
        <f>export_datastore!B4334</f>
        <v>Montefiorino</v>
      </c>
      <c r="C4334" t="s">
        <v>42022</v>
      </c>
      <c r="D4334" s="2" t="str">
        <f>export_datastore!C4334</f>
        <v>MO</v>
      </c>
      <c r="E4334" t="s">
        <v>42023</v>
      </c>
      <c r="G4334" t="str">
        <f t="shared" si="67"/>
        <v>comuni["Montefiorino (MO)"] = '';</v>
      </c>
    </row>
    <row r="4335" spans="1:7" x14ac:dyDescent="0.25">
      <c r="A4335" t="s">
        <v>42021</v>
      </c>
      <c r="B4335" s="2" t="str">
        <f>export_datastore!B4335</f>
        <v>Monteflavio</v>
      </c>
      <c r="C4335" t="s">
        <v>42022</v>
      </c>
      <c r="D4335" s="2" t="str">
        <f>export_datastore!C4335</f>
        <v>RM</v>
      </c>
      <c r="E4335" t="s">
        <v>42023</v>
      </c>
      <c r="G4335" t="str">
        <f t="shared" si="67"/>
        <v>comuni["Monteflavio (RM)"] = '';</v>
      </c>
    </row>
    <row r="4336" spans="1:7" x14ac:dyDescent="0.25">
      <c r="A4336" t="s">
        <v>42021</v>
      </c>
      <c r="B4336" s="2" t="str">
        <f>export_datastore!B4336</f>
        <v>Monteforte Cilento</v>
      </c>
      <c r="C4336" t="s">
        <v>42022</v>
      </c>
      <c r="D4336" s="2" t="str">
        <f>export_datastore!C4336</f>
        <v>SA</v>
      </c>
      <c r="E4336" t="s">
        <v>42023</v>
      </c>
      <c r="G4336" t="str">
        <f t="shared" si="67"/>
        <v>comuni["Monteforte Cilento (SA)"] = '';</v>
      </c>
    </row>
    <row r="4337" spans="1:7" x14ac:dyDescent="0.25">
      <c r="A4337" t="s">
        <v>42021</v>
      </c>
      <c r="B4337" s="2" t="str">
        <f>export_datastore!B4337</f>
        <v>Monteforte d'Alpone</v>
      </c>
      <c r="C4337" t="s">
        <v>42022</v>
      </c>
      <c r="D4337" s="2" t="str">
        <f>export_datastore!C4337</f>
        <v>VR</v>
      </c>
      <c r="E4337" t="s">
        <v>42023</v>
      </c>
      <c r="G4337" t="str">
        <f t="shared" si="67"/>
        <v>comuni["Monteforte d'Alpone (VR)"] = '';</v>
      </c>
    </row>
    <row r="4338" spans="1:7" x14ac:dyDescent="0.25">
      <c r="A4338" t="s">
        <v>42021</v>
      </c>
      <c r="B4338" s="2" t="str">
        <f>export_datastore!B4338</f>
        <v>Monteforte Irpino</v>
      </c>
      <c r="C4338" t="s">
        <v>42022</v>
      </c>
      <c r="D4338" s="2" t="str">
        <f>export_datastore!C4338</f>
        <v>AV</v>
      </c>
      <c r="E4338" t="s">
        <v>42023</v>
      </c>
      <c r="G4338" t="str">
        <f t="shared" si="67"/>
        <v>comuni["Monteforte Irpino (AV)"] = '';</v>
      </c>
    </row>
    <row r="4339" spans="1:7" x14ac:dyDescent="0.25">
      <c r="A4339" t="s">
        <v>42021</v>
      </c>
      <c r="B4339" s="2" t="str">
        <f>export_datastore!B4339</f>
        <v>Montefortino</v>
      </c>
      <c r="C4339" t="s">
        <v>42022</v>
      </c>
      <c r="D4339" s="2" t="str">
        <f>export_datastore!C4339</f>
        <v>FM</v>
      </c>
      <c r="E4339" t="s">
        <v>42023</v>
      </c>
      <c r="G4339" t="str">
        <f t="shared" si="67"/>
        <v>comuni["Montefortino (FM)"] = '';</v>
      </c>
    </row>
    <row r="4340" spans="1:7" x14ac:dyDescent="0.25">
      <c r="A4340" t="s">
        <v>42021</v>
      </c>
      <c r="B4340" s="2" t="str">
        <f>export_datastore!B4340</f>
        <v>Montefranco</v>
      </c>
      <c r="C4340" t="s">
        <v>42022</v>
      </c>
      <c r="D4340" s="2" t="str">
        <f>export_datastore!C4340</f>
        <v>TR</v>
      </c>
      <c r="E4340" t="s">
        <v>42023</v>
      </c>
      <c r="G4340" t="str">
        <f t="shared" si="67"/>
        <v>comuni["Montefranco (TR)"] = '';</v>
      </c>
    </row>
    <row r="4341" spans="1:7" x14ac:dyDescent="0.25">
      <c r="A4341" t="s">
        <v>42021</v>
      </c>
      <c r="B4341" s="2" t="str">
        <f>export_datastore!B4341</f>
        <v>Montefredane</v>
      </c>
      <c r="C4341" t="s">
        <v>42022</v>
      </c>
      <c r="D4341" s="2" t="str">
        <f>export_datastore!C4341</f>
        <v>AV</v>
      </c>
      <c r="E4341" t="s">
        <v>42023</v>
      </c>
      <c r="G4341" t="str">
        <f t="shared" si="67"/>
        <v>comuni["Montefredane (AV)"] = '';</v>
      </c>
    </row>
    <row r="4342" spans="1:7" x14ac:dyDescent="0.25">
      <c r="A4342" t="s">
        <v>42021</v>
      </c>
      <c r="B4342" s="2" t="str">
        <f>export_datastore!B4342</f>
        <v>Montefusco</v>
      </c>
      <c r="C4342" t="s">
        <v>42022</v>
      </c>
      <c r="D4342" s="2" t="str">
        <f>export_datastore!C4342</f>
        <v>AV</v>
      </c>
      <c r="E4342" t="s">
        <v>42023</v>
      </c>
      <c r="G4342" t="str">
        <f t="shared" si="67"/>
        <v>comuni["Montefusco (AV)"] = '';</v>
      </c>
    </row>
    <row r="4343" spans="1:7" x14ac:dyDescent="0.25">
      <c r="A4343" t="s">
        <v>42021</v>
      </c>
      <c r="B4343" s="2" t="str">
        <f>export_datastore!B4343</f>
        <v>Montegabbione</v>
      </c>
      <c r="C4343" t="s">
        <v>42022</v>
      </c>
      <c r="D4343" s="2" t="str">
        <f>export_datastore!C4343</f>
        <v>TR</v>
      </c>
      <c r="E4343" t="s">
        <v>42023</v>
      </c>
      <c r="G4343" t="str">
        <f t="shared" si="67"/>
        <v>comuni["Montegabbione (TR)"] = '';</v>
      </c>
    </row>
    <row r="4344" spans="1:7" x14ac:dyDescent="0.25">
      <c r="A4344" t="s">
        <v>42021</v>
      </c>
      <c r="B4344" s="2" t="str">
        <f>export_datastore!B4344</f>
        <v>Montegalda</v>
      </c>
      <c r="C4344" t="s">
        <v>42022</v>
      </c>
      <c r="D4344" s="2" t="str">
        <f>export_datastore!C4344</f>
        <v>VI</v>
      </c>
      <c r="E4344" t="s">
        <v>42023</v>
      </c>
      <c r="G4344" t="str">
        <f t="shared" si="67"/>
        <v>comuni["Montegalda (VI)"] = '';</v>
      </c>
    </row>
    <row r="4345" spans="1:7" x14ac:dyDescent="0.25">
      <c r="A4345" t="s">
        <v>42021</v>
      </c>
      <c r="B4345" s="2" t="str">
        <f>export_datastore!B4345</f>
        <v>Montegaldella</v>
      </c>
      <c r="C4345" t="s">
        <v>42022</v>
      </c>
      <c r="D4345" s="2" t="str">
        <f>export_datastore!C4345</f>
        <v>VI</v>
      </c>
      <c r="E4345" t="s">
        <v>42023</v>
      </c>
      <c r="G4345" t="str">
        <f t="shared" si="67"/>
        <v>comuni["Montegaldella (VI)"] = '';</v>
      </c>
    </row>
    <row r="4346" spans="1:7" x14ac:dyDescent="0.25">
      <c r="A4346" t="s">
        <v>42021</v>
      </c>
      <c r="B4346" s="2" t="str">
        <f>export_datastore!B4346</f>
        <v>Montegallo</v>
      </c>
      <c r="C4346" t="s">
        <v>42022</v>
      </c>
      <c r="D4346" s="2" t="str">
        <f>export_datastore!C4346</f>
        <v>AP</v>
      </c>
      <c r="E4346" t="s">
        <v>42023</v>
      </c>
      <c r="G4346" t="str">
        <f t="shared" si="67"/>
        <v>comuni["Montegallo (AP)"] = '';</v>
      </c>
    </row>
    <row r="4347" spans="1:7" x14ac:dyDescent="0.25">
      <c r="A4347" t="s">
        <v>42021</v>
      </c>
      <c r="B4347" s="2" t="str">
        <f>export_datastore!B4347</f>
        <v>Montegioco</v>
      </c>
      <c r="C4347" t="s">
        <v>42022</v>
      </c>
      <c r="D4347" s="2" t="str">
        <f>export_datastore!C4347</f>
        <v>AL</v>
      </c>
      <c r="E4347" t="s">
        <v>42023</v>
      </c>
      <c r="G4347" t="str">
        <f t="shared" si="67"/>
        <v>comuni["Montegioco (AL)"] = '';</v>
      </c>
    </row>
    <row r="4348" spans="1:7" x14ac:dyDescent="0.25">
      <c r="A4348" t="s">
        <v>42021</v>
      </c>
      <c r="B4348" s="2" t="str">
        <f>export_datastore!B4348</f>
        <v>Montegiordano</v>
      </c>
      <c r="C4348" t="s">
        <v>42022</v>
      </c>
      <c r="D4348" s="2" t="str">
        <f>export_datastore!C4348</f>
        <v>CS</v>
      </c>
      <c r="E4348" t="s">
        <v>42023</v>
      </c>
      <c r="G4348" t="str">
        <f t="shared" si="67"/>
        <v>comuni["Montegiordano (CS)"] = '';</v>
      </c>
    </row>
    <row r="4349" spans="1:7" x14ac:dyDescent="0.25">
      <c r="A4349" t="s">
        <v>42021</v>
      </c>
      <c r="B4349" s="2" t="str">
        <f>export_datastore!B4349</f>
        <v>Montegiorgio</v>
      </c>
      <c r="C4349" t="s">
        <v>42022</v>
      </c>
      <c r="D4349" s="2" t="str">
        <f>export_datastore!C4349</f>
        <v>FM</v>
      </c>
      <c r="E4349" t="s">
        <v>42023</v>
      </c>
      <c r="G4349" t="str">
        <f t="shared" si="67"/>
        <v>comuni["Montegiorgio (FM)"] = '';</v>
      </c>
    </row>
    <row r="4350" spans="1:7" x14ac:dyDescent="0.25">
      <c r="A4350" t="s">
        <v>42021</v>
      </c>
      <c r="B4350" s="2" t="str">
        <f>export_datastore!B4350</f>
        <v>Montegranaro</v>
      </c>
      <c r="C4350" t="s">
        <v>42022</v>
      </c>
      <c r="D4350" s="2" t="str">
        <f>export_datastore!C4350</f>
        <v>FM</v>
      </c>
      <c r="E4350" t="s">
        <v>42023</v>
      </c>
      <c r="G4350" t="str">
        <f t="shared" si="67"/>
        <v>comuni["Montegranaro (FM)"] = '';</v>
      </c>
    </row>
    <row r="4351" spans="1:7" x14ac:dyDescent="0.25">
      <c r="A4351" t="s">
        <v>42021</v>
      </c>
      <c r="B4351" s="2" t="str">
        <f>export_datastore!B4351</f>
        <v>Montegridolfo</v>
      </c>
      <c r="C4351" t="s">
        <v>42022</v>
      </c>
      <c r="D4351" s="2" t="str">
        <f>export_datastore!C4351</f>
        <v>RN</v>
      </c>
      <c r="E4351" t="s">
        <v>42023</v>
      </c>
      <c r="G4351" t="str">
        <f t="shared" si="67"/>
        <v>comuni["Montegridolfo (RN)"] = '';</v>
      </c>
    </row>
    <row r="4352" spans="1:7" x14ac:dyDescent="0.25">
      <c r="A4352" t="s">
        <v>42021</v>
      </c>
      <c r="B4352" s="2" t="str">
        <f>export_datastore!B4352</f>
        <v>Montegrino Valtravaglia</v>
      </c>
      <c r="C4352" t="s">
        <v>42022</v>
      </c>
      <c r="D4352" s="2" t="str">
        <f>export_datastore!C4352</f>
        <v>VA</v>
      </c>
      <c r="E4352" t="s">
        <v>42023</v>
      </c>
      <c r="G4352" t="str">
        <f t="shared" si="67"/>
        <v>comuni["Montegrino Valtravaglia (VA)"] = '';</v>
      </c>
    </row>
    <row r="4353" spans="1:7" x14ac:dyDescent="0.25">
      <c r="A4353" t="s">
        <v>42021</v>
      </c>
      <c r="B4353" s="2" t="str">
        <f>export_datastore!B4353</f>
        <v>Montegrosso d'Asti</v>
      </c>
      <c r="C4353" t="s">
        <v>42022</v>
      </c>
      <c r="D4353" s="2" t="str">
        <f>export_datastore!C4353</f>
        <v>AT</v>
      </c>
      <c r="E4353" t="s">
        <v>42023</v>
      </c>
      <c r="G4353" t="str">
        <f t="shared" si="67"/>
        <v>comuni["Montegrosso d'Asti (AT)"] = '';</v>
      </c>
    </row>
    <row r="4354" spans="1:7" x14ac:dyDescent="0.25">
      <c r="A4354" t="s">
        <v>42021</v>
      </c>
      <c r="B4354" s="2" t="str">
        <f>export_datastore!B4354</f>
        <v>Montegrosso Pian Latte</v>
      </c>
      <c r="C4354" t="s">
        <v>42022</v>
      </c>
      <c r="D4354" s="2" t="str">
        <f>export_datastore!C4354</f>
        <v>IM</v>
      </c>
      <c r="E4354" t="s">
        <v>42023</v>
      </c>
      <c r="G4354" t="str">
        <f t="shared" si="67"/>
        <v>comuni["Montegrosso Pian Latte (IM)"] = '';</v>
      </c>
    </row>
    <row r="4355" spans="1:7" x14ac:dyDescent="0.25">
      <c r="A4355" t="s">
        <v>42021</v>
      </c>
      <c r="B4355" s="2" t="str">
        <f>export_datastore!B4355</f>
        <v>Montegrotto Terme</v>
      </c>
      <c r="C4355" t="s">
        <v>42022</v>
      </c>
      <c r="D4355" s="2" t="str">
        <f>export_datastore!C4355</f>
        <v>PD</v>
      </c>
      <c r="E4355" t="s">
        <v>42023</v>
      </c>
      <c r="G4355" t="str">
        <f t="shared" ref="G4355:G4418" si="68">A4355&amp;B4355&amp;C4355&amp;D4355&amp;E4355</f>
        <v>comuni["Montegrotto Terme (PD)"] = '';</v>
      </c>
    </row>
    <row r="4356" spans="1:7" x14ac:dyDescent="0.25">
      <c r="A4356" t="s">
        <v>42021</v>
      </c>
      <c r="B4356" s="2" t="str">
        <f>export_datastore!B4356</f>
        <v>Monteiasi</v>
      </c>
      <c r="C4356" t="s">
        <v>42022</v>
      </c>
      <c r="D4356" s="2" t="str">
        <f>export_datastore!C4356</f>
        <v>TA</v>
      </c>
      <c r="E4356" t="s">
        <v>42023</v>
      </c>
      <c r="G4356" t="str">
        <f t="shared" si="68"/>
        <v>comuni["Monteiasi (TA)"] = '';</v>
      </c>
    </row>
    <row r="4357" spans="1:7" x14ac:dyDescent="0.25">
      <c r="A4357" t="s">
        <v>42021</v>
      </c>
      <c r="B4357" s="2" t="str">
        <f>export_datastore!B4357</f>
        <v>Montelabbate</v>
      </c>
      <c r="C4357" t="s">
        <v>42022</v>
      </c>
      <c r="D4357" s="2" t="str">
        <f>export_datastore!C4357</f>
        <v>PU</v>
      </c>
      <c r="E4357" t="s">
        <v>42023</v>
      </c>
      <c r="G4357" t="str">
        <f t="shared" si="68"/>
        <v>comuni["Montelabbate (PU)"] = '';</v>
      </c>
    </row>
    <row r="4358" spans="1:7" x14ac:dyDescent="0.25">
      <c r="A4358" t="s">
        <v>42021</v>
      </c>
      <c r="B4358" s="2" t="str">
        <f>export_datastore!B4358</f>
        <v>Montelanico</v>
      </c>
      <c r="C4358" t="s">
        <v>42022</v>
      </c>
      <c r="D4358" s="2" t="str">
        <f>export_datastore!C4358</f>
        <v>RM</v>
      </c>
      <c r="E4358" t="s">
        <v>42023</v>
      </c>
      <c r="G4358" t="str">
        <f t="shared" si="68"/>
        <v>comuni["Montelanico (RM)"] = '';</v>
      </c>
    </row>
    <row r="4359" spans="1:7" x14ac:dyDescent="0.25">
      <c r="A4359" t="s">
        <v>42021</v>
      </c>
      <c r="B4359" s="2" t="str">
        <f>export_datastore!B4359</f>
        <v>Montelapiano</v>
      </c>
      <c r="C4359" t="s">
        <v>42022</v>
      </c>
      <c r="D4359" s="2" t="str">
        <f>export_datastore!C4359</f>
        <v>CH</v>
      </c>
      <c r="E4359" t="s">
        <v>42023</v>
      </c>
      <c r="G4359" t="str">
        <f t="shared" si="68"/>
        <v>comuni["Montelapiano (CH)"] = '';</v>
      </c>
    </row>
    <row r="4360" spans="1:7" x14ac:dyDescent="0.25">
      <c r="A4360" t="s">
        <v>42021</v>
      </c>
      <c r="B4360" s="2" t="str">
        <f>export_datastore!B4360</f>
        <v>Monteleone di Fermo</v>
      </c>
      <c r="C4360" t="s">
        <v>42022</v>
      </c>
      <c r="D4360" s="2" t="str">
        <f>export_datastore!C4360</f>
        <v>FM</v>
      </c>
      <c r="E4360" t="s">
        <v>42023</v>
      </c>
      <c r="G4360" t="str">
        <f t="shared" si="68"/>
        <v>comuni["Monteleone di Fermo (FM)"] = '';</v>
      </c>
    </row>
    <row r="4361" spans="1:7" x14ac:dyDescent="0.25">
      <c r="A4361" t="s">
        <v>42021</v>
      </c>
      <c r="B4361" s="2" t="str">
        <f>export_datastore!B4361</f>
        <v>Monteleone di Puglia</v>
      </c>
      <c r="C4361" t="s">
        <v>42022</v>
      </c>
      <c r="D4361" s="2" t="str">
        <f>export_datastore!C4361</f>
        <v>FG</v>
      </c>
      <c r="E4361" t="s">
        <v>42023</v>
      </c>
      <c r="G4361" t="str">
        <f t="shared" si="68"/>
        <v>comuni["Monteleone di Puglia (FG)"] = '';</v>
      </c>
    </row>
    <row r="4362" spans="1:7" x14ac:dyDescent="0.25">
      <c r="A4362" t="s">
        <v>42021</v>
      </c>
      <c r="B4362" s="2" t="str">
        <f>export_datastore!B4362</f>
        <v>Monteleone di Spoleto</v>
      </c>
      <c r="C4362" t="s">
        <v>42022</v>
      </c>
      <c r="D4362" s="2" t="str">
        <f>export_datastore!C4362</f>
        <v>PG</v>
      </c>
      <c r="E4362" t="s">
        <v>42023</v>
      </c>
      <c r="G4362" t="str">
        <f t="shared" si="68"/>
        <v>comuni["Monteleone di Spoleto (PG)"] = '';</v>
      </c>
    </row>
    <row r="4363" spans="1:7" x14ac:dyDescent="0.25">
      <c r="A4363" t="s">
        <v>42021</v>
      </c>
      <c r="B4363" s="2" t="str">
        <f>export_datastore!B4363</f>
        <v>Monteleone d'Orvieto</v>
      </c>
      <c r="C4363" t="s">
        <v>42022</v>
      </c>
      <c r="D4363" s="2" t="str">
        <f>export_datastore!C4363</f>
        <v>TR</v>
      </c>
      <c r="E4363" t="s">
        <v>42023</v>
      </c>
      <c r="G4363" t="str">
        <f t="shared" si="68"/>
        <v>comuni["Monteleone d'Orvieto (TR)"] = '';</v>
      </c>
    </row>
    <row r="4364" spans="1:7" x14ac:dyDescent="0.25">
      <c r="A4364" t="s">
        <v>42021</v>
      </c>
      <c r="B4364" s="2" t="str">
        <f>export_datastore!B4364</f>
        <v>Monteleone Rocca Doria</v>
      </c>
      <c r="C4364" t="s">
        <v>42022</v>
      </c>
      <c r="D4364" s="2" t="str">
        <f>export_datastore!C4364</f>
        <v>SS</v>
      </c>
      <c r="E4364" t="s">
        <v>42023</v>
      </c>
      <c r="G4364" t="str">
        <f t="shared" si="68"/>
        <v>comuni["Monteleone Rocca Doria (SS)"] = '';</v>
      </c>
    </row>
    <row r="4365" spans="1:7" x14ac:dyDescent="0.25">
      <c r="A4365" t="s">
        <v>42021</v>
      </c>
      <c r="B4365" s="2" t="str">
        <f>export_datastore!B4365</f>
        <v>Monteleone Sabino</v>
      </c>
      <c r="C4365" t="s">
        <v>42022</v>
      </c>
      <c r="D4365" s="2" t="str">
        <f>export_datastore!C4365</f>
        <v>RI</v>
      </c>
      <c r="E4365" t="s">
        <v>42023</v>
      </c>
      <c r="G4365" t="str">
        <f t="shared" si="68"/>
        <v>comuni["Monteleone Sabino (RI)"] = '';</v>
      </c>
    </row>
    <row r="4366" spans="1:7" x14ac:dyDescent="0.25">
      <c r="A4366" t="s">
        <v>42021</v>
      </c>
      <c r="B4366" s="2" t="str">
        <f>export_datastore!B4366</f>
        <v>Montelepre</v>
      </c>
      <c r="C4366" t="s">
        <v>42022</v>
      </c>
      <c r="D4366" s="2" t="str">
        <f>export_datastore!C4366</f>
        <v>PA</v>
      </c>
      <c r="E4366" t="s">
        <v>42023</v>
      </c>
      <c r="G4366" t="str">
        <f t="shared" si="68"/>
        <v>comuni["Montelepre (PA)"] = '';</v>
      </c>
    </row>
    <row r="4367" spans="1:7" x14ac:dyDescent="0.25">
      <c r="A4367" t="s">
        <v>42021</v>
      </c>
      <c r="B4367" s="2" t="str">
        <f>export_datastore!B4367</f>
        <v>Montelibretti</v>
      </c>
      <c r="C4367" t="s">
        <v>42022</v>
      </c>
      <c r="D4367" s="2" t="str">
        <f>export_datastore!C4367</f>
        <v>RM</v>
      </c>
      <c r="E4367" t="s">
        <v>42023</v>
      </c>
      <c r="G4367" t="str">
        <f t="shared" si="68"/>
        <v>comuni["Montelibretti (RM)"] = '';</v>
      </c>
    </row>
    <row r="4368" spans="1:7" x14ac:dyDescent="0.25">
      <c r="A4368" t="s">
        <v>42021</v>
      </c>
      <c r="B4368" s="2" t="str">
        <f>export_datastore!B4368</f>
        <v>Montella</v>
      </c>
      <c r="C4368" t="s">
        <v>42022</v>
      </c>
      <c r="D4368" s="2" t="str">
        <f>export_datastore!C4368</f>
        <v>AV</v>
      </c>
      <c r="E4368" t="s">
        <v>42023</v>
      </c>
      <c r="G4368" t="str">
        <f t="shared" si="68"/>
        <v>comuni["Montella (AV)"] = '';</v>
      </c>
    </row>
    <row r="4369" spans="1:7" x14ac:dyDescent="0.25">
      <c r="A4369" t="s">
        <v>42021</v>
      </c>
      <c r="B4369" s="2" t="str">
        <f>export_datastore!B4369</f>
        <v>Montello</v>
      </c>
      <c r="C4369" t="s">
        <v>42022</v>
      </c>
      <c r="D4369" s="2" t="str">
        <f>export_datastore!C4369</f>
        <v>BG</v>
      </c>
      <c r="E4369" t="s">
        <v>42023</v>
      </c>
      <c r="G4369" t="str">
        <f t="shared" si="68"/>
        <v>comuni["Montello (BG)"] = '';</v>
      </c>
    </row>
    <row r="4370" spans="1:7" x14ac:dyDescent="0.25">
      <c r="A4370" t="s">
        <v>42021</v>
      </c>
      <c r="B4370" s="2" t="str">
        <f>export_datastore!B4370</f>
        <v>Montelongo</v>
      </c>
      <c r="C4370" t="s">
        <v>42022</v>
      </c>
      <c r="D4370" s="2" t="str">
        <f>export_datastore!C4370</f>
        <v>CB</v>
      </c>
      <c r="E4370" t="s">
        <v>42023</v>
      </c>
      <c r="G4370" t="str">
        <f t="shared" si="68"/>
        <v>comuni["Montelongo (CB)"] = '';</v>
      </c>
    </row>
    <row r="4371" spans="1:7" x14ac:dyDescent="0.25">
      <c r="A4371" t="s">
        <v>42021</v>
      </c>
      <c r="B4371" s="2" t="str">
        <f>export_datastore!B4371</f>
        <v>Montelparo</v>
      </c>
      <c r="C4371" t="s">
        <v>42022</v>
      </c>
      <c r="D4371" s="2" t="str">
        <f>export_datastore!C4371</f>
        <v>FM</v>
      </c>
      <c r="E4371" t="s">
        <v>42023</v>
      </c>
      <c r="G4371" t="str">
        <f t="shared" si="68"/>
        <v>comuni["Montelparo (FM)"] = '';</v>
      </c>
    </row>
    <row r="4372" spans="1:7" x14ac:dyDescent="0.25">
      <c r="A4372" t="s">
        <v>42021</v>
      </c>
      <c r="B4372" s="2" t="str">
        <f>export_datastore!B4372</f>
        <v>Montelupo Albese</v>
      </c>
      <c r="C4372" t="s">
        <v>42022</v>
      </c>
      <c r="D4372" s="2" t="str">
        <f>export_datastore!C4372</f>
        <v>CN</v>
      </c>
      <c r="E4372" t="s">
        <v>42023</v>
      </c>
      <c r="G4372" t="str">
        <f t="shared" si="68"/>
        <v>comuni["Montelupo Albese (CN)"] = '';</v>
      </c>
    </row>
    <row r="4373" spans="1:7" x14ac:dyDescent="0.25">
      <c r="A4373" t="s">
        <v>42021</v>
      </c>
      <c r="B4373" s="2" t="str">
        <f>export_datastore!B4373</f>
        <v>Montelupo Fiorentino</v>
      </c>
      <c r="C4373" t="s">
        <v>42022</v>
      </c>
      <c r="D4373" s="2" t="str">
        <f>export_datastore!C4373</f>
        <v>FI</v>
      </c>
      <c r="E4373" t="s">
        <v>42023</v>
      </c>
      <c r="G4373" t="str">
        <f t="shared" si="68"/>
        <v>comuni["Montelupo Fiorentino (FI)"] = '';</v>
      </c>
    </row>
    <row r="4374" spans="1:7" x14ac:dyDescent="0.25">
      <c r="A4374" t="s">
        <v>42021</v>
      </c>
      <c r="B4374" s="2" t="str">
        <f>export_datastore!B4374</f>
        <v>Montelupone</v>
      </c>
      <c r="C4374" t="s">
        <v>42022</v>
      </c>
      <c r="D4374" s="2" t="str">
        <f>export_datastore!C4374</f>
        <v>MC</v>
      </c>
      <c r="E4374" t="s">
        <v>42023</v>
      </c>
      <c r="G4374" t="str">
        <f t="shared" si="68"/>
        <v>comuni["Montelupone (MC)"] = '';</v>
      </c>
    </row>
    <row r="4375" spans="1:7" x14ac:dyDescent="0.25">
      <c r="A4375" t="s">
        <v>42021</v>
      </c>
      <c r="B4375" s="2" t="str">
        <f>export_datastore!B4375</f>
        <v>Montemaggiore al Metauro</v>
      </c>
      <c r="C4375" t="s">
        <v>42022</v>
      </c>
      <c r="D4375" s="2" t="str">
        <f>export_datastore!C4375</f>
        <v>PU</v>
      </c>
      <c r="E4375" t="s">
        <v>42023</v>
      </c>
      <c r="G4375" t="str">
        <f t="shared" si="68"/>
        <v>comuni["Montemaggiore al Metauro (PU)"] = '';</v>
      </c>
    </row>
    <row r="4376" spans="1:7" x14ac:dyDescent="0.25">
      <c r="A4376" t="s">
        <v>42021</v>
      </c>
      <c r="B4376" s="2" t="str">
        <f>export_datastore!B4376</f>
        <v>Montemaggiore Belsito</v>
      </c>
      <c r="C4376" t="s">
        <v>42022</v>
      </c>
      <c r="D4376" s="2" t="str">
        <f>export_datastore!C4376</f>
        <v>PA</v>
      </c>
      <c r="E4376" t="s">
        <v>42023</v>
      </c>
      <c r="G4376" t="str">
        <f t="shared" si="68"/>
        <v>comuni["Montemaggiore Belsito (PA)"] = '';</v>
      </c>
    </row>
    <row r="4377" spans="1:7" x14ac:dyDescent="0.25">
      <c r="A4377" t="s">
        <v>42021</v>
      </c>
      <c r="B4377" s="2" t="str">
        <f>export_datastore!B4377</f>
        <v>Montemagno</v>
      </c>
      <c r="C4377" t="s">
        <v>42022</v>
      </c>
      <c r="D4377" s="2" t="str">
        <f>export_datastore!C4377</f>
        <v>AT</v>
      </c>
      <c r="E4377" t="s">
        <v>42023</v>
      </c>
      <c r="G4377" t="str">
        <f t="shared" si="68"/>
        <v>comuni["Montemagno (AT)"] = '';</v>
      </c>
    </row>
    <row r="4378" spans="1:7" x14ac:dyDescent="0.25">
      <c r="A4378" t="s">
        <v>42021</v>
      </c>
      <c r="B4378" s="2" t="str">
        <f>export_datastore!B4378</f>
        <v>Montemale di Cuneo</v>
      </c>
      <c r="C4378" t="s">
        <v>42022</v>
      </c>
      <c r="D4378" s="2" t="str">
        <f>export_datastore!C4378</f>
        <v>CN</v>
      </c>
      <c r="E4378" t="s">
        <v>42023</v>
      </c>
      <c r="G4378" t="str">
        <f t="shared" si="68"/>
        <v>comuni["Montemale di Cuneo (CN)"] = '';</v>
      </c>
    </row>
    <row r="4379" spans="1:7" x14ac:dyDescent="0.25">
      <c r="A4379" t="s">
        <v>42021</v>
      </c>
      <c r="B4379" s="2" t="str">
        <f>export_datastore!B4379</f>
        <v>Montemarano</v>
      </c>
      <c r="C4379" t="s">
        <v>42022</v>
      </c>
      <c r="D4379" s="2" t="str">
        <f>export_datastore!C4379</f>
        <v>AV</v>
      </c>
      <c r="E4379" t="s">
        <v>42023</v>
      </c>
      <c r="G4379" t="str">
        <f t="shared" si="68"/>
        <v>comuni["Montemarano (AV)"] = '';</v>
      </c>
    </row>
    <row r="4380" spans="1:7" x14ac:dyDescent="0.25">
      <c r="A4380" t="s">
        <v>42021</v>
      </c>
      <c r="B4380" s="2" t="str">
        <f>export_datastore!B4380</f>
        <v>Montemarciano</v>
      </c>
      <c r="C4380" t="s">
        <v>42022</v>
      </c>
      <c r="D4380" s="2" t="str">
        <f>export_datastore!C4380</f>
        <v>AN</v>
      </c>
      <c r="E4380" t="s">
        <v>42023</v>
      </c>
      <c r="G4380" t="str">
        <f t="shared" si="68"/>
        <v>comuni["Montemarciano (AN)"] = '';</v>
      </c>
    </row>
    <row r="4381" spans="1:7" x14ac:dyDescent="0.25">
      <c r="A4381" t="s">
        <v>42021</v>
      </c>
      <c r="B4381" s="2" t="str">
        <f>export_datastore!B4381</f>
        <v>Montemarzino</v>
      </c>
      <c r="C4381" t="s">
        <v>42022</v>
      </c>
      <c r="D4381" s="2" t="str">
        <f>export_datastore!C4381</f>
        <v>AL</v>
      </c>
      <c r="E4381" t="s">
        <v>42023</v>
      </c>
      <c r="G4381" t="str">
        <f t="shared" si="68"/>
        <v>comuni["Montemarzino (AL)"] = '';</v>
      </c>
    </row>
    <row r="4382" spans="1:7" x14ac:dyDescent="0.25">
      <c r="A4382" t="s">
        <v>42021</v>
      </c>
      <c r="B4382" s="2" t="str">
        <f>export_datastore!B4382</f>
        <v>Montemesola</v>
      </c>
      <c r="C4382" t="s">
        <v>42022</v>
      </c>
      <c r="D4382" s="2" t="str">
        <f>export_datastore!C4382</f>
        <v>TA</v>
      </c>
      <c r="E4382" t="s">
        <v>42023</v>
      </c>
      <c r="G4382" t="str">
        <f t="shared" si="68"/>
        <v>comuni["Montemesola (TA)"] = '';</v>
      </c>
    </row>
    <row r="4383" spans="1:7" x14ac:dyDescent="0.25">
      <c r="A4383" t="s">
        <v>42021</v>
      </c>
      <c r="B4383" s="2" t="str">
        <f>export_datastore!B4383</f>
        <v>Montemezzo</v>
      </c>
      <c r="C4383" t="s">
        <v>42022</v>
      </c>
      <c r="D4383" s="2" t="str">
        <f>export_datastore!C4383</f>
        <v>CO</v>
      </c>
      <c r="E4383" t="s">
        <v>42023</v>
      </c>
      <c r="G4383" t="str">
        <f t="shared" si="68"/>
        <v>comuni["Montemezzo (CO)"] = '';</v>
      </c>
    </row>
    <row r="4384" spans="1:7" x14ac:dyDescent="0.25">
      <c r="A4384" t="s">
        <v>42021</v>
      </c>
      <c r="B4384" s="2" t="str">
        <f>export_datastore!B4384</f>
        <v>Montemignaio</v>
      </c>
      <c r="C4384" t="s">
        <v>42022</v>
      </c>
      <c r="D4384" s="2" t="str">
        <f>export_datastore!C4384</f>
        <v>AR</v>
      </c>
      <c r="E4384" t="s">
        <v>42023</v>
      </c>
      <c r="G4384" t="str">
        <f t="shared" si="68"/>
        <v>comuni["Montemignaio (AR)"] = '';</v>
      </c>
    </row>
    <row r="4385" spans="1:7" x14ac:dyDescent="0.25">
      <c r="A4385" t="s">
        <v>42021</v>
      </c>
      <c r="B4385" s="2" t="str">
        <f>export_datastore!B4385</f>
        <v>Montemiletto</v>
      </c>
      <c r="C4385" t="s">
        <v>42022</v>
      </c>
      <c r="D4385" s="2" t="str">
        <f>export_datastore!C4385</f>
        <v>AV</v>
      </c>
      <c r="E4385" t="s">
        <v>42023</v>
      </c>
      <c r="G4385" t="str">
        <f t="shared" si="68"/>
        <v>comuni["Montemiletto (AV)"] = '';</v>
      </c>
    </row>
    <row r="4386" spans="1:7" x14ac:dyDescent="0.25">
      <c r="A4386" t="s">
        <v>42021</v>
      </c>
      <c r="B4386" s="2" t="str">
        <f>export_datastore!B4386</f>
        <v>Montemilone</v>
      </c>
      <c r="C4386" t="s">
        <v>42022</v>
      </c>
      <c r="D4386" s="2" t="str">
        <f>export_datastore!C4386</f>
        <v>PZ</v>
      </c>
      <c r="E4386" t="s">
        <v>42023</v>
      </c>
      <c r="G4386" t="str">
        <f t="shared" si="68"/>
        <v>comuni["Montemilone (PZ)"] = '';</v>
      </c>
    </row>
    <row r="4387" spans="1:7" x14ac:dyDescent="0.25">
      <c r="A4387" t="s">
        <v>42021</v>
      </c>
      <c r="B4387" s="2" t="str">
        <f>export_datastore!B4387</f>
        <v>Montemitro</v>
      </c>
      <c r="C4387" t="s">
        <v>42022</v>
      </c>
      <c r="D4387" s="2" t="str">
        <f>export_datastore!C4387</f>
        <v>CB</v>
      </c>
      <c r="E4387" t="s">
        <v>42023</v>
      </c>
      <c r="G4387" t="str">
        <f t="shared" si="68"/>
        <v>comuni["Montemitro (CB)"] = '';</v>
      </c>
    </row>
    <row r="4388" spans="1:7" x14ac:dyDescent="0.25">
      <c r="A4388" t="s">
        <v>42021</v>
      </c>
      <c r="B4388" s="2" t="str">
        <f>export_datastore!B4388</f>
        <v>Montemonaco</v>
      </c>
      <c r="C4388" t="s">
        <v>42022</v>
      </c>
      <c r="D4388" s="2" t="str">
        <f>export_datastore!C4388</f>
        <v>AP</v>
      </c>
      <c r="E4388" t="s">
        <v>42023</v>
      </c>
      <c r="G4388" t="str">
        <f t="shared" si="68"/>
        <v>comuni["Montemonaco (AP)"] = '';</v>
      </c>
    </row>
    <row r="4389" spans="1:7" x14ac:dyDescent="0.25">
      <c r="A4389" t="s">
        <v>42021</v>
      </c>
      <c r="B4389" s="2" t="str">
        <f>export_datastore!B4389</f>
        <v>Montemurlo</v>
      </c>
      <c r="C4389" t="s">
        <v>42022</v>
      </c>
      <c r="D4389" s="2" t="str">
        <f>export_datastore!C4389</f>
        <v>PO</v>
      </c>
      <c r="E4389" t="s">
        <v>42023</v>
      </c>
      <c r="G4389" t="str">
        <f t="shared" si="68"/>
        <v>comuni["Montemurlo (PO)"] = '';</v>
      </c>
    </row>
    <row r="4390" spans="1:7" x14ac:dyDescent="0.25">
      <c r="A4390" t="s">
        <v>42021</v>
      </c>
      <c r="B4390" s="2" t="str">
        <f>export_datastore!B4390</f>
        <v>Montemurro</v>
      </c>
      <c r="C4390" t="s">
        <v>42022</v>
      </c>
      <c r="D4390" s="2" t="str">
        <f>export_datastore!C4390</f>
        <v>PZ</v>
      </c>
      <c r="E4390" t="s">
        <v>42023</v>
      </c>
      <c r="G4390" t="str">
        <f t="shared" si="68"/>
        <v>comuni["Montemurro (PZ)"] = '';</v>
      </c>
    </row>
    <row r="4391" spans="1:7" x14ac:dyDescent="0.25">
      <c r="A4391" t="s">
        <v>42021</v>
      </c>
      <c r="B4391" s="2" t="str">
        <f>export_datastore!B4391</f>
        <v>Montenars</v>
      </c>
      <c r="C4391" t="s">
        <v>42022</v>
      </c>
      <c r="D4391" s="2" t="str">
        <f>export_datastore!C4391</f>
        <v>UD</v>
      </c>
      <c r="E4391" t="s">
        <v>42023</v>
      </c>
      <c r="G4391" t="str">
        <f t="shared" si="68"/>
        <v>comuni["Montenars (UD)"] = '';</v>
      </c>
    </row>
    <row r="4392" spans="1:7" x14ac:dyDescent="0.25">
      <c r="A4392" t="s">
        <v>42021</v>
      </c>
      <c r="B4392" s="2" t="str">
        <f>export_datastore!B4392</f>
        <v>Montenero di Bisaccia</v>
      </c>
      <c r="C4392" t="s">
        <v>42022</v>
      </c>
      <c r="D4392" s="2" t="str">
        <f>export_datastore!C4392</f>
        <v>CB</v>
      </c>
      <c r="E4392" t="s">
        <v>42023</v>
      </c>
      <c r="G4392" t="str">
        <f t="shared" si="68"/>
        <v>comuni["Montenero di Bisaccia (CB)"] = '';</v>
      </c>
    </row>
    <row r="4393" spans="1:7" x14ac:dyDescent="0.25">
      <c r="A4393" t="s">
        <v>42021</v>
      </c>
      <c r="B4393" s="2" t="str">
        <f>export_datastore!B4393</f>
        <v>Montenero Sabino</v>
      </c>
      <c r="C4393" t="s">
        <v>42022</v>
      </c>
      <c r="D4393" s="2" t="str">
        <f>export_datastore!C4393</f>
        <v>RI</v>
      </c>
      <c r="E4393" t="s">
        <v>42023</v>
      </c>
      <c r="G4393" t="str">
        <f t="shared" si="68"/>
        <v>comuni["Montenero Sabino (RI)"] = '';</v>
      </c>
    </row>
    <row r="4394" spans="1:7" x14ac:dyDescent="0.25">
      <c r="A4394" t="s">
        <v>42021</v>
      </c>
      <c r="B4394" s="2" t="str">
        <f>export_datastore!B4394</f>
        <v>Montenero Val Cocchiara</v>
      </c>
      <c r="C4394" t="s">
        <v>42022</v>
      </c>
      <c r="D4394" s="2" t="str">
        <f>export_datastore!C4394</f>
        <v>IS</v>
      </c>
      <c r="E4394" t="s">
        <v>42023</v>
      </c>
      <c r="G4394" t="str">
        <f t="shared" si="68"/>
        <v>comuni["Montenero Val Cocchiara (IS)"] = '';</v>
      </c>
    </row>
    <row r="4395" spans="1:7" x14ac:dyDescent="0.25">
      <c r="A4395" t="s">
        <v>42021</v>
      </c>
      <c r="B4395" s="2" t="str">
        <f>export_datastore!B4395</f>
        <v>Montenerodomo</v>
      </c>
      <c r="C4395" t="s">
        <v>42022</v>
      </c>
      <c r="D4395" s="2" t="str">
        <f>export_datastore!C4395</f>
        <v>CH</v>
      </c>
      <c r="E4395" t="s">
        <v>42023</v>
      </c>
      <c r="G4395" t="str">
        <f t="shared" si="68"/>
        <v>comuni["Montenerodomo (CH)"] = '';</v>
      </c>
    </row>
    <row r="4396" spans="1:7" x14ac:dyDescent="0.25">
      <c r="A4396" t="s">
        <v>42021</v>
      </c>
      <c r="B4396" s="2" t="str">
        <f>export_datastore!B4396</f>
        <v>Monteodorisio</v>
      </c>
      <c r="C4396" t="s">
        <v>42022</v>
      </c>
      <c r="D4396" s="2" t="str">
        <f>export_datastore!C4396</f>
        <v>CH</v>
      </c>
      <c r="E4396" t="s">
        <v>42023</v>
      </c>
      <c r="G4396" t="str">
        <f t="shared" si="68"/>
        <v>comuni["Monteodorisio (CH)"] = '';</v>
      </c>
    </row>
    <row r="4397" spans="1:7" x14ac:dyDescent="0.25">
      <c r="A4397" t="s">
        <v>42021</v>
      </c>
      <c r="B4397" s="2" t="str">
        <f>export_datastore!B4397</f>
        <v>Montepaone</v>
      </c>
      <c r="C4397" t="s">
        <v>42022</v>
      </c>
      <c r="D4397" s="2" t="str">
        <f>export_datastore!C4397</f>
        <v>CZ</v>
      </c>
      <c r="E4397" t="s">
        <v>42023</v>
      </c>
      <c r="G4397" t="str">
        <f t="shared" si="68"/>
        <v>comuni["Montepaone (CZ)"] = '';</v>
      </c>
    </row>
    <row r="4398" spans="1:7" x14ac:dyDescent="0.25">
      <c r="A4398" t="s">
        <v>42021</v>
      </c>
      <c r="B4398" s="2" t="str">
        <f>export_datastore!B4398</f>
        <v>Monteparano</v>
      </c>
      <c r="C4398" t="s">
        <v>42022</v>
      </c>
      <c r="D4398" s="2" t="str">
        <f>export_datastore!C4398</f>
        <v>TA</v>
      </c>
      <c r="E4398" t="s">
        <v>42023</v>
      </c>
      <c r="G4398" t="str">
        <f t="shared" si="68"/>
        <v>comuni["Monteparano (TA)"] = '';</v>
      </c>
    </row>
    <row r="4399" spans="1:7" x14ac:dyDescent="0.25">
      <c r="A4399" t="s">
        <v>42021</v>
      </c>
      <c r="B4399" s="2" t="str">
        <f>export_datastore!B4399</f>
        <v>Monteprandone</v>
      </c>
      <c r="C4399" t="s">
        <v>42022</v>
      </c>
      <c r="D4399" s="2" t="str">
        <f>export_datastore!C4399</f>
        <v>AP</v>
      </c>
      <c r="E4399" t="s">
        <v>42023</v>
      </c>
      <c r="G4399" t="str">
        <f t="shared" si="68"/>
        <v>comuni["Monteprandone (AP)"] = '';</v>
      </c>
    </row>
    <row r="4400" spans="1:7" x14ac:dyDescent="0.25">
      <c r="A4400" t="s">
        <v>42021</v>
      </c>
      <c r="B4400" s="2" t="str">
        <f>export_datastore!B4400</f>
        <v>Montepulciano</v>
      </c>
      <c r="C4400" t="s">
        <v>42022</v>
      </c>
      <c r="D4400" s="2" t="str">
        <f>export_datastore!C4400</f>
        <v>SI</v>
      </c>
      <c r="E4400" t="s">
        <v>42023</v>
      </c>
      <c r="G4400" t="str">
        <f t="shared" si="68"/>
        <v>comuni["Montepulciano (SI)"] = '';</v>
      </c>
    </row>
    <row r="4401" spans="1:7" x14ac:dyDescent="0.25">
      <c r="A4401" t="s">
        <v>42021</v>
      </c>
      <c r="B4401" s="2" t="str">
        <f>export_datastore!B4401</f>
        <v>Monterado</v>
      </c>
      <c r="C4401" t="s">
        <v>42022</v>
      </c>
      <c r="D4401" s="2" t="str">
        <f>export_datastore!C4401</f>
        <v>AN</v>
      </c>
      <c r="E4401" t="s">
        <v>42023</v>
      </c>
      <c r="G4401" t="str">
        <f t="shared" si="68"/>
        <v>comuni["Monterado (AN)"] = '';</v>
      </c>
    </row>
    <row r="4402" spans="1:7" x14ac:dyDescent="0.25">
      <c r="A4402" t="s">
        <v>42021</v>
      </c>
      <c r="B4402" s="2" t="str">
        <f>export_datastore!B4402</f>
        <v>Monterchi</v>
      </c>
      <c r="C4402" t="s">
        <v>42022</v>
      </c>
      <c r="D4402" s="2" t="str">
        <f>export_datastore!C4402</f>
        <v>AR</v>
      </c>
      <c r="E4402" t="s">
        <v>42023</v>
      </c>
      <c r="G4402" t="str">
        <f t="shared" si="68"/>
        <v>comuni["Monterchi (AR)"] = '';</v>
      </c>
    </row>
    <row r="4403" spans="1:7" x14ac:dyDescent="0.25">
      <c r="A4403" t="s">
        <v>42021</v>
      </c>
      <c r="B4403" s="2" t="str">
        <f>export_datastore!B4403</f>
        <v>Montereale</v>
      </c>
      <c r="C4403" t="s">
        <v>42022</v>
      </c>
      <c r="D4403" s="2" t="str">
        <f>export_datastore!C4403</f>
        <v>AQ</v>
      </c>
      <c r="E4403" t="s">
        <v>42023</v>
      </c>
      <c r="G4403" t="str">
        <f t="shared" si="68"/>
        <v>comuni["Montereale (AQ)"] = '';</v>
      </c>
    </row>
    <row r="4404" spans="1:7" x14ac:dyDescent="0.25">
      <c r="A4404" t="s">
        <v>42021</v>
      </c>
      <c r="B4404" s="2" t="str">
        <f>export_datastore!B4404</f>
        <v>Montereale Valcellina</v>
      </c>
      <c r="C4404" t="s">
        <v>42022</v>
      </c>
      <c r="D4404" s="2" t="str">
        <f>export_datastore!C4404</f>
        <v>PN</v>
      </c>
      <c r="E4404" t="s">
        <v>42023</v>
      </c>
      <c r="G4404" t="str">
        <f t="shared" si="68"/>
        <v>comuni["Montereale Valcellina (PN)"] = '';</v>
      </c>
    </row>
    <row r="4405" spans="1:7" x14ac:dyDescent="0.25">
      <c r="A4405" t="s">
        <v>42021</v>
      </c>
      <c r="B4405" s="2" t="str">
        <f>export_datastore!B4405</f>
        <v>Monterenzio</v>
      </c>
      <c r="C4405" t="s">
        <v>42022</v>
      </c>
      <c r="D4405" s="2" t="str">
        <f>export_datastore!C4405</f>
        <v>BO</v>
      </c>
      <c r="E4405" t="s">
        <v>42023</v>
      </c>
      <c r="G4405" t="str">
        <f t="shared" si="68"/>
        <v>comuni["Monterenzio (BO)"] = '';</v>
      </c>
    </row>
    <row r="4406" spans="1:7" x14ac:dyDescent="0.25">
      <c r="A4406" t="s">
        <v>42021</v>
      </c>
      <c r="B4406" s="2" t="str">
        <f>export_datastore!B4406</f>
        <v>Monteriggioni</v>
      </c>
      <c r="C4406" t="s">
        <v>42022</v>
      </c>
      <c r="D4406" s="2" t="str">
        <f>export_datastore!C4406</f>
        <v>SI</v>
      </c>
      <c r="E4406" t="s">
        <v>42023</v>
      </c>
      <c r="G4406" t="str">
        <f t="shared" si="68"/>
        <v>comuni["Monteriggioni (SI)"] = '';</v>
      </c>
    </row>
    <row r="4407" spans="1:7" x14ac:dyDescent="0.25">
      <c r="A4407" t="s">
        <v>42021</v>
      </c>
      <c r="B4407" s="2" t="str">
        <f>export_datastore!B4407</f>
        <v>Monteroduni</v>
      </c>
      <c r="C4407" t="s">
        <v>42022</v>
      </c>
      <c r="D4407" s="2" t="str">
        <f>export_datastore!C4407</f>
        <v>IS</v>
      </c>
      <c r="E4407" t="s">
        <v>42023</v>
      </c>
      <c r="G4407" t="str">
        <f t="shared" si="68"/>
        <v>comuni["Monteroduni (IS)"] = '';</v>
      </c>
    </row>
    <row r="4408" spans="1:7" x14ac:dyDescent="0.25">
      <c r="A4408" t="s">
        <v>42021</v>
      </c>
      <c r="B4408" s="2" t="str">
        <f>export_datastore!B4408</f>
        <v>Monteroni d'Arbia</v>
      </c>
      <c r="C4408" t="s">
        <v>42022</v>
      </c>
      <c r="D4408" s="2" t="str">
        <f>export_datastore!C4408</f>
        <v>SI</v>
      </c>
      <c r="E4408" t="s">
        <v>42023</v>
      </c>
      <c r="G4408" t="str">
        <f t="shared" si="68"/>
        <v>comuni["Monteroni d'Arbia (SI)"] = '';</v>
      </c>
    </row>
    <row r="4409" spans="1:7" x14ac:dyDescent="0.25">
      <c r="A4409" t="s">
        <v>42021</v>
      </c>
      <c r="B4409" s="2" t="str">
        <f>export_datastore!B4409</f>
        <v>Monteroni di Lecce</v>
      </c>
      <c r="C4409" t="s">
        <v>42022</v>
      </c>
      <c r="D4409" s="2" t="str">
        <f>export_datastore!C4409</f>
        <v>LE</v>
      </c>
      <c r="E4409" t="s">
        <v>42023</v>
      </c>
      <c r="G4409" t="str">
        <f t="shared" si="68"/>
        <v>comuni["Monteroni di Lecce (LE)"] = '';</v>
      </c>
    </row>
    <row r="4410" spans="1:7" x14ac:dyDescent="0.25">
      <c r="A4410" t="s">
        <v>42021</v>
      </c>
      <c r="B4410" s="2" t="str">
        <f>export_datastore!B4410</f>
        <v>Monterosi</v>
      </c>
      <c r="C4410" t="s">
        <v>42022</v>
      </c>
      <c r="D4410" s="2" t="str">
        <f>export_datastore!C4410</f>
        <v>VT</v>
      </c>
      <c r="E4410" t="s">
        <v>42023</v>
      </c>
      <c r="G4410" t="str">
        <f t="shared" si="68"/>
        <v>comuni["Monterosi (VT)"] = '';</v>
      </c>
    </row>
    <row r="4411" spans="1:7" x14ac:dyDescent="0.25">
      <c r="A4411" t="s">
        <v>42021</v>
      </c>
      <c r="B4411" s="2" t="str">
        <f>export_datastore!B4411</f>
        <v>Monterosso al Mare</v>
      </c>
      <c r="C4411" t="s">
        <v>42022</v>
      </c>
      <c r="D4411" s="2" t="str">
        <f>export_datastore!C4411</f>
        <v>SP</v>
      </c>
      <c r="E4411" t="s">
        <v>42023</v>
      </c>
      <c r="G4411" t="str">
        <f t="shared" si="68"/>
        <v>comuni["Monterosso al Mare (SP)"] = '';</v>
      </c>
    </row>
    <row r="4412" spans="1:7" x14ac:dyDescent="0.25">
      <c r="A4412" t="s">
        <v>42021</v>
      </c>
      <c r="B4412" s="2" t="str">
        <f>export_datastore!B4412</f>
        <v>Monterosso Almo</v>
      </c>
      <c r="C4412" t="s">
        <v>42022</v>
      </c>
      <c r="D4412" s="2" t="str">
        <f>export_datastore!C4412</f>
        <v>RG</v>
      </c>
      <c r="E4412" t="s">
        <v>42023</v>
      </c>
      <c r="G4412" t="str">
        <f t="shared" si="68"/>
        <v>comuni["Monterosso Almo (RG)"] = '';</v>
      </c>
    </row>
    <row r="4413" spans="1:7" x14ac:dyDescent="0.25">
      <c r="A4413" t="s">
        <v>42021</v>
      </c>
      <c r="B4413" s="2" t="str">
        <f>export_datastore!B4413</f>
        <v>Monterosso Calabro</v>
      </c>
      <c r="C4413" t="s">
        <v>42022</v>
      </c>
      <c r="D4413" s="2" t="str">
        <f>export_datastore!C4413</f>
        <v>VV</v>
      </c>
      <c r="E4413" t="s">
        <v>42023</v>
      </c>
      <c r="G4413" t="str">
        <f t="shared" si="68"/>
        <v>comuni["Monterosso Calabro (VV)"] = '';</v>
      </c>
    </row>
    <row r="4414" spans="1:7" x14ac:dyDescent="0.25">
      <c r="A4414" t="s">
        <v>42021</v>
      </c>
      <c r="B4414" s="2" t="str">
        <f>export_datastore!B4414</f>
        <v>Monterosso Grana</v>
      </c>
      <c r="C4414" t="s">
        <v>42022</v>
      </c>
      <c r="D4414" s="2" t="str">
        <f>export_datastore!C4414</f>
        <v>CN</v>
      </c>
      <c r="E4414" t="s">
        <v>42023</v>
      </c>
      <c r="G4414" t="str">
        <f t="shared" si="68"/>
        <v>comuni["Monterosso Grana (CN)"] = '';</v>
      </c>
    </row>
    <row r="4415" spans="1:7" x14ac:dyDescent="0.25">
      <c r="A4415" t="s">
        <v>42021</v>
      </c>
      <c r="B4415" s="2" t="str">
        <f>export_datastore!B4415</f>
        <v>Monterotondo</v>
      </c>
      <c r="C4415" t="s">
        <v>42022</v>
      </c>
      <c r="D4415" s="2" t="str">
        <f>export_datastore!C4415</f>
        <v>RM</v>
      </c>
      <c r="E4415" t="s">
        <v>42023</v>
      </c>
      <c r="G4415" t="str">
        <f t="shared" si="68"/>
        <v>comuni["Monterotondo (RM)"] = '';</v>
      </c>
    </row>
    <row r="4416" spans="1:7" x14ac:dyDescent="0.25">
      <c r="A4416" t="s">
        <v>42021</v>
      </c>
      <c r="B4416" s="2" t="str">
        <f>export_datastore!B4416</f>
        <v>Monterotondo Marittimo</v>
      </c>
      <c r="C4416" t="s">
        <v>42022</v>
      </c>
      <c r="D4416" s="2" t="str">
        <f>export_datastore!C4416</f>
        <v>GR</v>
      </c>
      <c r="E4416" t="s">
        <v>42023</v>
      </c>
      <c r="G4416" t="str">
        <f t="shared" si="68"/>
        <v>comuni["Monterotondo Marittimo (GR)"] = '';</v>
      </c>
    </row>
    <row r="4417" spans="1:7" x14ac:dyDescent="0.25">
      <c r="A4417" t="s">
        <v>42021</v>
      </c>
      <c r="B4417" s="2" t="str">
        <f>export_datastore!B4417</f>
        <v>Monterubbiano</v>
      </c>
      <c r="C4417" t="s">
        <v>42022</v>
      </c>
      <c r="D4417" s="2" t="str">
        <f>export_datastore!C4417</f>
        <v>FM</v>
      </c>
      <c r="E4417" t="s">
        <v>42023</v>
      </c>
      <c r="G4417" t="str">
        <f t="shared" si="68"/>
        <v>comuni["Monterubbiano (FM)"] = '';</v>
      </c>
    </row>
    <row r="4418" spans="1:7" x14ac:dyDescent="0.25">
      <c r="A4418" t="s">
        <v>42021</v>
      </c>
      <c r="B4418" s="2" t="str">
        <f>export_datastore!B4418</f>
        <v>Montesano Salentino</v>
      </c>
      <c r="C4418" t="s">
        <v>42022</v>
      </c>
      <c r="D4418" s="2" t="str">
        <f>export_datastore!C4418</f>
        <v>LE</v>
      </c>
      <c r="E4418" t="s">
        <v>42023</v>
      </c>
      <c r="G4418" t="str">
        <f t="shared" si="68"/>
        <v>comuni["Montesano Salentino (LE)"] = '';</v>
      </c>
    </row>
    <row r="4419" spans="1:7" x14ac:dyDescent="0.25">
      <c r="A4419" t="s">
        <v>42021</v>
      </c>
      <c r="B4419" s="2" t="str">
        <f>export_datastore!B4419</f>
        <v>Montesano sulla Marcellana</v>
      </c>
      <c r="C4419" t="s">
        <v>42022</v>
      </c>
      <c r="D4419" s="2" t="str">
        <f>export_datastore!C4419</f>
        <v>SA</v>
      </c>
      <c r="E4419" t="s">
        <v>42023</v>
      </c>
      <c r="G4419" t="str">
        <f t="shared" ref="G4419:G4482" si="69">A4419&amp;B4419&amp;C4419&amp;D4419&amp;E4419</f>
        <v>comuni["Montesano sulla Marcellana (SA)"] = '';</v>
      </c>
    </row>
    <row r="4420" spans="1:7" x14ac:dyDescent="0.25">
      <c r="A4420" t="s">
        <v>42021</v>
      </c>
      <c r="B4420" s="2" t="str">
        <f>export_datastore!B4420</f>
        <v>Montesarchio</v>
      </c>
      <c r="C4420" t="s">
        <v>42022</v>
      </c>
      <c r="D4420" s="2" t="str">
        <f>export_datastore!C4420</f>
        <v>BN</v>
      </c>
      <c r="E4420" t="s">
        <v>42023</v>
      </c>
      <c r="G4420" t="str">
        <f t="shared" si="69"/>
        <v>comuni["Montesarchio (BN)"] = '';</v>
      </c>
    </row>
    <row r="4421" spans="1:7" x14ac:dyDescent="0.25">
      <c r="A4421" t="s">
        <v>42021</v>
      </c>
      <c r="B4421" s="2" t="str">
        <f>export_datastore!B4421</f>
        <v>Montescaglioso</v>
      </c>
      <c r="C4421" t="s">
        <v>42022</v>
      </c>
      <c r="D4421" s="2" t="str">
        <f>export_datastore!C4421</f>
        <v>MT</v>
      </c>
      <c r="E4421" t="s">
        <v>42023</v>
      </c>
      <c r="G4421" t="str">
        <f t="shared" si="69"/>
        <v>comuni["Montescaglioso (MT)"] = '';</v>
      </c>
    </row>
    <row r="4422" spans="1:7" x14ac:dyDescent="0.25">
      <c r="A4422" t="s">
        <v>42021</v>
      </c>
      <c r="B4422" s="2" t="str">
        <f>export_datastore!B4422</f>
        <v>Montescano</v>
      </c>
      <c r="C4422" t="s">
        <v>42022</v>
      </c>
      <c r="D4422" s="2" t="str">
        <f>export_datastore!C4422</f>
        <v>PV</v>
      </c>
      <c r="E4422" t="s">
        <v>42023</v>
      </c>
      <c r="G4422" t="str">
        <f t="shared" si="69"/>
        <v>comuni["Montescano (PV)"] = '';</v>
      </c>
    </row>
    <row r="4423" spans="1:7" x14ac:dyDescent="0.25">
      <c r="A4423" t="s">
        <v>42021</v>
      </c>
      <c r="B4423" s="2" t="str">
        <f>export_datastore!B4423</f>
        <v>Montescheno</v>
      </c>
      <c r="C4423" t="s">
        <v>42022</v>
      </c>
      <c r="D4423" s="2" t="str">
        <f>export_datastore!C4423</f>
        <v>VB</v>
      </c>
      <c r="E4423" t="s">
        <v>42023</v>
      </c>
      <c r="G4423" t="str">
        <f t="shared" si="69"/>
        <v>comuni["Montescheno (VB)"] = '';</v>
      </c>
    </row>
    <row r="4424" spans="1:7" x14ac:dyDescent="0.25">
      <c r="A4424" t="s">
        <v>42021</v>
      </c>
      <c r="B4424" s="2" t="str">
        <f>export_datastore!B4424</f>
        <v>Montescudaio</v>
      </c>
      <c r="C4424" t="s">
        <v>42022</v>
      </c>
      <c r="D4424" s="2" t="str">
        <f>export_datastore!C4424</f>
        <v>PI</v>
      </c>
      <c r="E4424" t="s">
        <v>42023</v>
      </c>
      <c r="G4424" t="str">
        <f t="shared" si="69"/>
        <v>comuni["Montescudaio (PI)"] = '';</v>
      </c>
    </row>
    <row r="4425" spans="1:7" x14ac:dyDescent="0.25">
      <c r="A4425" t="s">
        <v>42021</v>
      </c>
      <c r="B4425" s="2" t="str">
        <f>export_datastore!B4425</f>
        <v>Montescudo</v>
      </c>
      <c r="C4425" t="s">
        <v>42022</v>
      </c>
      <c r="D4425" s="2" t="str">
        <f>export_datastore!C4425</f>
        <v>RN</v>
      </c>
      <c r="E4425" t="s">
        <v>42023</v>
      </c>
      <c r="G4425" t="str">
        <f t="shared" si="69"/>
        <v>comuni["Montescudo (RN)"] = '';</v>
      </c>
    </row>
    <row r="4426" spans="1:7" x14ac:dyDescent="0.25">
      <c r="A4426" t="s">
        <v>42021</v>
      </c>
      <c r="B4426" s="2" t="str">
        <f>export_datastore!B4426</f>
        <v>Montese</v>
      </c>
      <c r="C4426" t="s">
        <v>42022</v>
      </c>
      <c r="D4426" s="2" t="str">
        <f>export_datastore!C4426</f>
        <v>MO</v>
      </c>
      <c r="E4426" t="s">
        <v>42023</v>
      </c>
      <c r="G4426" t="str">
        <f t="shared" si="69"/>
        <v>comuni["Montese (MO)"] = '';</v>
      </c>
    </row>
    <row r="4427" spans="1:7" x14ac:dyDescent="0.25">
      <c r="A4427" t="s">
        <v>42021</v>
      </c>
      <c r="B4427" s="2" t="str">
        <f>export_datastore!B4427</f>
        <v>Montesegale</v>
      </c>
      <c r="C4427" t="s">
        <v>42022</v>
      </c>
      <c r="D4427" s="2" t="str">
        <f>export_datastore!C4427</f>
        <v>PV</v>
      </c>
      <c r="E4427" t="s">
        <v>42023</v>
      </c>
      <c r="G4427" t="str">
        <f t="shared" si="69"/>
        <v>comuni["Montesegale (PV)"] = '';</v>
      </c>
    </row>
    <row r="4428" spans="1:7" x14ac:dyDescent="0.25">
      <c r="A4428" t="s">
        <v>42021</v>
      </c>
      <c r="B4428" s="2" t="str">
        <f>export_datastore!B4428</f>
        <v>Montesilvano</v>
      </c>
      <c r="C4428" t="s">
        <v>42022</v>
      </c>
      <c r="D4428" s="2" t="str">
        <f>export_datastore!C4428</f>
        <v>PE</v>
      </c>
      <c r="E4428" t="s">
        <v>42023</v>
      </c>
      <c r="G4428" t="str">
        <f t="shared" si="69"/>
        <v>comuni["Montesilvano (PE)"] = '';</v>
      </c>
    </row>
    <row r="4429" spans="1:7" x14ac:dyDescent="0.25">
      <c r="A4429" t="s">
        <v>42021</v>
      </c>
      <c r="B4429" s="2" t="str">
        <f>export_datastore!B4429</f>
        <v>Montespertoli</v>
      </c>
      <c r="C4429" t="s">
        <v>42022</v>
      </c>
      <c r="D4429" s="2" t="str">
        <f>export_datastore!C4429</f>
        <v>FI</v>
      </c>
      <c r="E4429" t="s">
        <v>42023</v>
      </c>
      <c r="G4429" t="str">
        <f t="shared" si="69"/>
        <v>comuni["Montespertoli (FI)"] = '';</v>
      </c>
    </row>
    <row r="4430" spans="1:7" x14ac:dyDescent="0.25">
      <c r="A4430" t="s">
        <v>42021</v>
      </c>
      <c r="B4430" s="2" t="str">
        <f>export_datastore!B4430</f>
        <v>Monteu da Po</v>
      </c>
      <c r="C4430" t="s">
        <v>42022</v>
      </c>
      <c r="D4430" s="2" t="str">
        <f>export_datastore!C4430</f>
        <v>TO</v>
      </c>
      <c r="E4430" t="s">
        <v>42023</v>
      </c>
      <c r="G4430" t="str">
        <f t="shared" si="69"/>
        <v>comuni["Monteu da Po (TO)"] = '';</v>
      </c>
    </row>
    <row r="4431" spans="1:7" x14ac:dyDescent="0.25">
      <c r="A4431" t="s">
        <v>42021</v>
      </c>
      <c r="B4431" s="2" t="str">
        <f>export_datastore!B4431</f>
        <v>Monteu Roero</v>
      </c>
      <c r="C4431" t="s">
        <v>42022</v>
      </c>
      <c r="D4431" s="2" t="str">
        <f>export_datastore!C4431</f>
        <v>CN</v>
      </c>
      <c r="E4431" t="s">
        <v>42023</v>
      </c>
      <c r="G4431" t="str">
        <f t="shared" si="69"/>
        <v>comuni["Monteu Roero (CN)"] = '';</v>
      </c>
    </row>
    <row r="4432" spans="1:7" x14ac:dyDescent="0.25">
      <c r="A4432" t="s">
        <v>42021</v>
      </c>
      <c r="B4432" s="2" t="str">
        <f>export_datastore!B4432</f>
        <v>Montevago</v>
      </c>
      <c r="C4432" t="s">
        <v>42022</v>
      </c>
      <c r="D4432" s="2" t="str">
        <f>export_datastore!C4432</f>
        <v>AG</v>
      </c>
      <c r="E4432" t="s">
        <v>42023</v>
      </c>
      <c r="G4432" t="str">
        <f t="shared" si="69"/>
        <v>comuni["Montevago (AG)"] = '';</v>
      </c>
    </row>
    <row r="4433" spans="1:7" x14ac:dyDescent="0.25">
      <c r="A4433" t="s">
        <v>42021</v>
      </c>
      <c r="B4433" s="2" t="str">
        <f>export_datastore!B4433</f>
        <v>Montevarchi</v>
      </c>
      <c r="C4433" t="s">
        <v>42022</v>
      </c>
      <c r="D4433" s="2" t="str">
        <f>export_datastore!C4433</f>
        <v>AR</v>
      </c>
      <c r="E4433" t="s">
        <v>42023</v>
      </c>
      <c r="G4433" t="str">
        <f t="shared" si="69"/>
        <v>comuni["Montevarchi (AR)"] = '';</v>
      </c>
    </row>
    <row r="4434" spans="1:7" x14ac:dyDescent="0.25">
      <c r="A4434" t="s">
        <v>42021</v>
      </c>
      <c r="B4434" s="2" t="str">
        <f>export_datastore!B4434</f>
        <v>Montevecchia</v>
      </c>
      <c r="C4434" t="s">
        <v>42022</v>
      </c>
      <c r="D4434" s="2" t="str">
        <f>export_datastore!C4434</f>
        <v>LC</v>
      </c>
      <c r="E4434" t="s">
        <v>42023</v>
      </c>
      <c r="G4434" t="str">
        <f t="shared" si="69"/>
        <v>comuni["Montevecchia (LC)"] = '';</v>
      </c>
    </row>
    <row r="4435" spans="1:7" x14ac:dyDescent="0.25">
      <c r="A4435" t="s">
        <v>42021</v>
      </c>
      <c r="B4435" s="2" t="str">
        <f>export_datastore!B4435</f>
        <v>Monteveglio</v>
      </c>
      <c r="C4435" t="s">
        <v>42022</v>
      </c>
      <c r="D4435" s="2" t="str">
        <f>export_datastore!C4435</f>
        <v>BO</v>
      </c>
      <c r="E4435" t="s">
        <v>42023</v>
      </c>
      <c r="G4435" t="str">
        <f t="shared" si="69"/>
        <v>comuni["Monteveglio (BO)"] = '';</v>
      </c>
    </row>
    <row r="4436" spans="1:7" x14ac:dyDescent="0.25">
      <c r="A4436" t="s">
        <v>42021</v>
      </c>
      <c r="B4436" s="2" t="str">
        <f>export_datastore!B4436</f>
        <v>Monteverde</v>
      </c>
      <c r="C4436" t="s">
        <v>42022</v>
      </c>
      <c r="D4436" s="2" t="str">
        <f>export_datastore!C4436</f>
        <v>AV</v>
      </c>
      <c r="E4436" t="s">
        <v>42023</v>
      </c>
      <c r="G4436" t="str">
        <f t="shared" si="69"/>
        <v>comuni["Monteverde (AV)"] = '';</v>
      </c>
    </row>
    <row r="4437" spans="1:7" x14ac:dyDescent="0.25">
      <c r="A4437" t="s">
        <v>42021</v>
      </c>
      <c r="B4437" s="2" t="str">
        <f>export_datastore!B4437</f>
        <v>Monteverdi Marittimo</v>
      </c>
      <c r="C4437" t="s">
        <v>42022</v>
      </c>
      <c r="D4437" s="2" t="str">
        <f>export_datastore!C4437</f>
        <v>PI</v>
      </c>
      <c r="E4437" t="s">
        <v>42023</v>
      </c>
      <c r="G4437" t="str">
        <f t="shared" si="69"/>
        <v>comuni["Monteverdi Marittimo (PI)"] = '';</v>
      </c>
    </row>
    <row r="4438" spans="1:7" x14ac:dyDescent="0.25">
      <c r="A4438" t="s">
        <v>42021</v>
      </c>
      <c r="B4438" s="2" t="str">
        <f>export_datastore!B4438</f>
        <v>Monteviale</v>
      </c>
      <c r="C4438" t="s">
        <v>42022</v>
      </c>
      <c r="D4438" s="2" t="str">
        <f>export_datastore!C4438</f>
        <v>VI</v>
      </c>
      <c r="E4438" t="s">
        <v>42023</v>
      </c>
      <c r="G4438" t="str">
        <f t="shared" si="69"/>
        <v>comuni["Monteviale (VI)"] = '';</v>
      </c>
    </row>
    <row r="4439" spans="1:7" x14ac:dyDescent="0.25">
      <c r="A4439" t="s">
        <v>42021</v>
      </c>
      <c r="B4439" s="2" t="str">
        <f>export_datastore!B4439</f>
        <v>Montezemolo</v>
      </c>
      <c r="C4439" t="s">
        <v>42022</v>
      </c>
      <c r="D4439" s="2" t="str">
        <f>export_datastore!C4439</f>
        <v>CN</v>
      </c>
      <c r="E4439" t="s">
        <v>42023</v>
      </c>
      <c r="G4439" t="str">
        <f t="shared" si="69"/>
        <v>comuni["Montezemolo (CN)"] = '';</v>
      </c>
    </row>
    <row r="4440" spans="1:7" x14ac:dyDescent="0.25">
      <c r="A4440" t="s">
        <v>42021</v>
      </c>
      <c r="B4440" s="2" t="str">
        <f>export_datastore!B4440</f>
        <v>Monti</v>
      </c>
      <c r="C4440" t="s">
        <v>42022</v>
      </c>
      <c r="D4440" s="2" t="str">
        <f>export_datastore!C4440</f>
        <v>OT</v>
      </c>
      <c r="E4440" t="s">
        <v>42023</v>
      </c>
      <c r="G4440" t="str">
        <f t="shared" si="69"/>
        <v>comuni["Monti (OT)"] = '';</v>
      </c>
    </row>
    <row r="4441" spans="1:7" x14ac:dyDescent="0.25">
      <c r="A4441" t="s">
        <v>42021</v>
      </c>
      <c r="B4441" s="2" t="str">
        <f>export_datastore!B4441</f>
        <v>Montiano</v>
      </c>
      <c r="C4441" t="s">
        <v>42022</v>
      </c>
      <c r="D4441" s="2" t="str">
        <f>export_datastore!C4441</f>
        <v>FC</v>
      </c>
      <c r="E4441" t="s">
        <v>42023</v>
      </c>
      <c r="G4441" t="str">
        <f t="shared" si="69"/>
        <v>comuni["Montiano (FC)"] = '';</v>
      </c>
    </row>
    <row r="4442" spans="1:7" x14ac:dyDescent="0.25">
      <c r="A4442" t="s">
        <v>42021</v>
      </c>
      <c r="B4442" s="2" t="str">
        <f>export_datastore!B4442</f>
        <v>Monticelli Brusati</v>
      </c>
      <c r="C4442" t="s">
        <v>42022</v>
      </c>
      <c r="D4442" s="2" t="str">
        <f>export_datastore!C4442</f>
        <v>BS</v>
      </c>
      <c r="E4442" t="s">
        <v>42023</v>
      </c>
      <c r="G4442" t="str">
        <f t="shared" si="69"/>
        <v>comuni["Monticelli Brusati (BS)"] = '';</v>
      </c>
    </row>
    <row r="4443" spans="1:7" x14ac:dyDescent="0.25">
      <c r="A4443" t="s">
        <v>42021</v>
      </c>
      <c r="B4443" s="2" t="str">
        <f>export_datastore!B4443</f>
        <v>Monticelli d'Ongina</v>
      </c>
      <c r="C4443" t="s">
        <v>42022</v>
      </c>
      <c r="D4443" s="2" t="str">
        <f>export_datastore!C4443</f>
        <v>PC</v>
      </c>
      <c r="E4443" t="s">
        <v>42023</v>
      </c>
      <c r="G4443" t="str">
        <f t="shared" si="69"/>
        <v>comuni["Monticelli d'Ongina (PC)"] = '';</v>
      </c>
    </row>
    <row r="4444" spans="1:7" x14ac:dyDescent="0.25">
      <c r="A4444" t="s">
        <v>42021</v>
      </c>
      <c r="B4444" s="2" t="str">
        <f>export_datastore!B4444</f>
        <v>Monticelli Pavese</v>
      </c>
      <c r="C4444" t="s">
        <v>42022</v>
      </c>
      <c r="D4444" s="2" t="str">
        <f>export_datastore!C4444</f>
        <v>PV</v>
      </c>
      <c r="E4444" t="s">
        <v>42023</v>
      </c>
      <c r="G4444" t="str">
        <f t="shared" si="69"/>
        <v>comuni["Monticelli Pavese (PV)"] = '';</v>
      </c>
    </row>
    <row r="4445" spans="1:7" x14ac:dyDescent="0.25">
      <c r="A4445" t="s">
        <v>42021</v>
      </c>
      <c r="B4445" s="2" t="str">
        <f>export_datastore!B4445</f>
        <v>Monticello Brianza</v>
      </c>
      <c r="C4445" t="s">
        <v>42022</v>
      </c>
      <c r="D4445" s="2" t="str">
        <f>export_datastore!C4445</f>
        <v>LC</v>
      </c>
      <c r="E4445" t="s">
        <v>42023</v>
      </c>
      <c r="G4445" t="str">
        <f t="shared" si="69"/>
        <v>comuni["Monticello Brianza (LC)"] = '';</v>
      </c>
    </row>
    <row r="4446" spans="1:7" x14ac:dyDescent="0.25">
      <c r="A4446" t="s">
        <v>42021</v>
      </c>
      <c r="B4446" s="2" t="str">
        <f>export_datastore!B4446</f>
        <v>Monticello Conte Otto</v>
      </c>
      <c r="C4446" t="s">
        <v>42022</v>
      </c>
      <c r="D4446" s="2" t="str">
        <f>export_datastore!C4446</f>
        <v>VI</v>
      </c>
      <c r="E4446" t="s">
        <v>42023</v>
      </c>
      <c r="G4446" t="str">
        <f t="shared" si="69"/>
        <v>comuni["Monticello Conte Otto (VI)"] = '';</v>
      </c>
    </row>
    <row r="4447" spans="1:7" x14ac:dyDescent="0.25">
      <c r="A4447" t="s">
        <v>42021</v>
      </c>
      <c r="B4447" s="2" t="str">
        <f>export_datastore!B4447</f>
        <v>Monticello d'Alba</v>
      </c>
      <c r="C4447" t="s">
        <v>42022</v>
      </c>
      <c r="D4447" s="2" t="str">
        <f>export_datastore!C4447</f>
        <v>CN</v>
      </c>
      <c r="E4447" t="s">
        <v>42023</v>
      </c>
      <c r="G4447" t="str">
        <f t="shared" si="69"/>
        <v>comuni["Monticello d'Alba (CN)"] = '';</v>
      </c>
    </row>
    <row r="4448" spans="1:7" x14ac:dyDescent="0.25">
      <c r="A4448" t="s">
        <v>42021</v>
      </c>
      <c r="B4448" s="2" t="str">
        <f>export_datastore!B4448</f>
        <v>Montichiari</v>
      </c>
      <c r="C4448" t="s">
        <v>42022</v>
      </c>
      <c r="D4448" s="2" t="str">
        <f>export_datastore!C4448</f>
        <v>BS</v>
      </c>
      <c r="E4448" t="s">
        <v>42023</v>
      </c>
      <c r="G4448" t="str">
        <f t="shared" si="69"/>
        <v>comuni["Montichiari (BS)"] = '';</v>
      </c>
    </row>
    <row r="4449" spans="1:7" x14ac:dyDescent="0.25">
      <c r="A4449" t="s">
        <v>42021</v>
      </c>
      <c r="B4449" s="2" t="str">
        <f>export_datastore!B4449</f>
        <v>Monticiano</v>
      </c>
      <c r="C4449" t="s">
        <v>42022</v>
      </c>
      <c r="D4449" s="2" t="str">
        <f>export_datastore!C4449</f>
        <v>SI</v>
      </c>
      <c r="E4449" t="s">
        <v>42023</v>
      </c>
      <c r="G4449" t="str">
        <f t="shared" si="69"/>
        <v>comuni["Monticiano (SI)"] = '';</v>
      </c>
    </row>
    <row r="4450" spans="1:7" x14ac:dyDescent="0.25">
      <c r="A4450" t="s">
        <v>42021</v>
      </c>
      <c r="B4450" s="2" t="str">
        <f>export_datastore!B4450</f>
        <v>Montieri</v>
      </c>
      <c r="C4450" t="s">
        <v>42022</v>
      </c>
      <c r="D4450" s="2" t="str">
        <f>export_datastore!C4450</f>
        <v>GR</v>
      </c>
      <c r="E4450" t="s">
        <v>42023</v>
      </c>
      <c r="G4450" t="str">
        <f t="shared" si="69"/>
        <v>comuni["Montieri (GR)"] = '';</v>
      </c>
    </row>
    <row r="4451" spans="1:7" x14ac:dyDescent="0.25">
      <c r="A4451" t="s">
        <v>42021</v>
      </c>
      <c r="B4451" s="2" t="str">
        <f>export_datastore!B4451</f>
        <v>Montiglio Monferrato</v>
      </c>
      <c r="C4451" t="s">
        <v>42022</v>
      </c>
      <c r="D4451" s="2" t="str">
        <f>export_datastore!C4451</f>
        <v>AT</v>
      </c>
      <c r="E4451" t="s">
        <v>42023</v>
      </c>
      <c r="G4451" t="str">
        <f t="shared" si="69"/>
        <v>comuni["Montiglio Monferrato (AT)"] = '';</v>
      </c>
    </row>
    <row r="4452" spans="1:7" x14ac:dyDescent="0.25">
      <c r="A4452" t="s">
        <v>42021</v>
      </c>
      <c r="B4452" s="2" t="str">
        <f>export_datastore!B4452</f>
        <v>Montignoso</v>
      </c>
      <c r="C4452" t="s">
        <v>42022</v>
      </c>
      <c r="D4452" s="2" t="str">
        <f>export_datastore!C4452</f>
        <v>MS</v>
      </c>
      <c r="E4452" t="s">
        <v>42023</v>
      </c>
      <c r="G4452" t="str">
        <f t="shared" si="69"/>
        <v>comuni["Montignoso (MS)"] = '';</v>
      </c>
    </row>
    <row r="4453" spans="1:7" x14ac:dyDescent="0.25">
      <c r="A4453" t="s">
        <v>42021</v>
      </c>
      <c r="B4453" s="2" t="str">
        <f>export_datastore!B4453</f>
        <v>Montirone</v>
      </c>
      <c r="C4453" t="s">
        <v>42022</v>
      </c>
      <c r="D4453" s="2" t="str">
        <f>export_datastore!C4453</f>
        <v>BS</v>
      </c>
      <c r="E4453" t="s">
        <v>42023</v>
      </c>
      <c r="G4453" t="str">
        <f t="shared" si="69"/>
        <v>comuni["Montirone (BS)"] = '';</v>
      </c>
    </row>
    <row r="4454" spans="1:7" x14ac:dyDescent="0.25">
      <c r="A4454" t="s">
        <v>42021</v>
      </c>
      <c r="B4454" s="2" t="str">
        <f>export_datastore!B4454</f>
        <v>Montjovet</v>
      </c>
      <c r="C4454" t="s">
        <v>42022</v>
      </c>
      <c r="D4454" s="2" t="str">
        <f>export_datastore!C4454</f>
        <v>AO</v>
      </c>
      <c r="E4454" t="s">
        <v>42023</v>
      </c>
      <c r="G4454" t="str">
        <f t="shared" si="69"/>
        <v>comuni["Montjovet (AO)"] = '';</v>
      </c>
    </row>
    <row r="4455" spans="1:7" x14ac:dyDescent="0.25">
      <c r="A4455" t="s">
        <v>42021</v>
      </c>
      <c r="B4455" s="2" t="str">
        <f>export_datastore!B4455</f>
        <v>Montodine</v>
      </c>
      <c r="C4455" t="s">
        <v>42022</v>
      </c>
      <c r="D4455" s="2" t="str">
        <f>export_datastore!C4455</f>
        <v>CR</v>
      </c>
      <c r="E4455" t="s">
        <v>42023</v>
      </c>
      <c r="G4455" t="str">
        <f t="shared" si="69"/>
        <v>comuni["Montodine (CR)"] = '';</v>
      </c>
    </row>
    <row r="4456" spans="1:7" x14ac:dyDescent="0.25">
      <c r="A4456" t="s">
        <v>42021</v>
      </c>
      <c r="B4456" s="2" t="str">
        <f>export_datastore!B4456</f>
        <v>Montoggio</v>
      </c>
      <c r="C4456" t="s">
        <v>42022</v>
      </c>
      <c r="D4456" s="2" t="str">
        <f>export_datastore!C4456</f>
        <v>GE</v>
      </c>
      <c r="E4456" t="s">
        <v>42023</v>
      </c>
      <c r="G4456" t="str">
        <f t="shared" si="69"/>
        <v>comuni["Montoggio (GE)"] = '';</v>
      </c>
    </row>
    <row r="4457" spans="1:7" x14ac:dyDescent="0.25">
      <c r="A4457" t="s">
        <v>42021</v>
      </c>
      <c r="B4457" s="2" t="str">
        <f>export_datastore!B4457</f>
        <v>Montone</v>
      </c>
      <c r="C4457" t="s">
        <v>42022</v>
      </c>
      <c r="D4457" s="2" t="str">
        <f>export_datastore!C4457</f>
        <v>PG</v>
      </c>
      <c r="E4457" t="s">
        <v>42023</v>
      </c>
      <c r="G4457" t="str">
        <f t="shared" si="69"/>
        <v>comuni["Montone (PG)"] = '';</v>
      </c>
    </row>
    <row r="4458" spans="1:7" x14ac:dyDescent="0.25">
      <c r="A4458" t="s">
        <v>42021</v>
      </c>
      <c r="B4458" s="2" t="str">
        <f>export_datastore!B4458</f>
        <v>Montopoli di Sabina</v>
      </c>
      <c r="C4458" t="s">
        <v>42022</v>
      </c>
      <c r="D4458" s="2" t="str">
        <f>export_datastore!C4458</f>
        <v>RI</v>
      </c>
      <c r="E4458" t="s">
        <v>42023</v>
      </c>
      <c r="G4458" t="str">
        <f t="shared" si="69"/>
        <v>comuni["Montopoli di Sabina (RI)"] = '';</v>
      </c>
    </row>
    <row r="4459" spans="1:7" x14ac:dyDescent="0.25">
      <c r="A4459" t="s">
        <v>42021</v>
      </c>
      <c r="B4459" s="2" t="str">
        <f>export_datastore!B4459</f>
        <v>Montopoli in Val d'Arno</v>
      </c>
      <c r="C4459" t="s">
        <v>42022</v>
      </c>
      <c r="D4459" s="2" t="str">
        <f>export_datastore!C4459</f>
        <v>PI</v>
      </c>
      <c r="E4459" t="s">
        <v>42023</v>
      </c>
      <c r="G4459" t="str">
        <f t="shared" si="69"/>
        <v>comuni["Montopoli in Val d'Arno (PI)"] = '';</v>
      </c>
    </row>
    <row r="4460" spans="1:7" x14ac:dyDescent="0.25">
      <c r="A4460" t="s">
        <v>42021</v>
      </c>
      <c r="B4460" s="2" t="str">
        <f>export_datastore!B4460</f>
        <v>Montorfano</v>
      </c>
      <c r="C4460" t="s">
        <v>42022</v>
      </c>
      <c r="D4460" s="2" t="str">
        <f>export_datastore!C4460</f>
        <v>CO</v>
      </c>
      <c r="E4460" t="s">
        <v>42023</v>
      </c>
      <c r="G4460" t="str">
        <f t="shared" si="69"/>
        <v>comuni["Montorfano (CO)"] = '';</v>
      </c>
    </row>
    <row r="4461" spans="1:7" x14ac:dyDescent="0.25">
      <c r="A4461" t="s">
        <v>42021</v>
      </c>
      <c r="B4461" s="2" t="str">
        <f>export_datastore!B4461</f>
        <v>Montorio al Vomano</v>
      </c>
      <c r="C4461" t="s">
        <v>42022</v>
      </c>
      <c r="D4461" s="2" t="str">
        <f>export_datastore!C4461</f>
        <v>TE</v>
      </c>
      <c r="E4461" t="s">
        <v>42023</v>
      </c>
      <c r="G4461" t="str">
        <f t="shared" si="69"/>
        <v>comuni["Montorio al Vomano (TE)"] = '';</v>
      </c>
    </row>
    <row r="4462" spans="1:7" x14ac:dyDescent="0.25">
      <c r="A4462" t="s">
        <v>42021</v>
      </c>
      <c r="B4462" s="2" t="str">
        <f>export_datastore!B4462</f>
        <v>Montorio nei Frentani</v>
      </c>
      <c r="C4462" t="s">
        <v>42022</v>
      </c>
      <c r="D4462" s="2" t="str">
        <f>export_datastore!C4462</f>
        <v>CB</v>
      </c>
      <c r="E4462" t="s">
        <v>42023</v>
      </c>
      <c r="G4462" t="str">
        <f t="shared" si="69"/>
        <v>comuni["Montorio nei Frentani (CB)"] = '';</v>
      </c>
    </row>
    <row r="4463" spans="1:7" x14ac:dyDescent="0.25">
      <c r="A4463" t="s">
        <v>42021</v>
      </c>
      <c r="B4463" s="2" t="str">
        <f>export_datastore!B4463</f>
        <v>Montorio Romano</v>
      </c>
      <c r="C4463" t="s">
        <v>42022</v>
      </c>
      <c r="D4463" s="2" t="str">
        <f>export_datastore!C4463</f>
        <v>RM</v>
      </c>
      <c r="E4463" t="s">
        <v>42023</v>
      </c>
      <c r="G4463" t="str">
        <f t="shared" si="69"/>
        <v>comuni["Montorio Romano (RM)"] = '';</v>
      </c>
    </row>
    <row r="4464" spans="1:7" x14ac:dyDescent="0.25">
      <c r="A4464" t="s">
        <v>42021</v>
      </c>
      <c r="B4464" s="2" t="str">
        <f>export_datastore!B4464</f>
        <v>Montoro Inferiore</v>
      </c>
      <c r="C4464" t="s">
        <v>42022</v>
      </c>
      <c r="D4464" s="2" t="str">
        <f>export_datastore!C4464</f>
        <v>AV</v>
      </c>
      <c r="E4464" t="s">
        <v>42023</v>
      </c>
      <c r="G4464" t="str">
        <f t="shared" si="69"/>
        <v>comuni["Montoro Inferiore (AV)"] = '';</v>
      </c>
    </row>
    <row r="4465" spans="1:7" x14ac:dyDescent="0.25">
      <c r="A4465" t="s">
        <v>42021</v>
      </c>
      <c r="B4465" s="2" t="str">
        <f>export_datastore!B4465</f>
        <v>Montoro Superiore</v>
      </c>
      <c r="C4465" t="s">
        <v>42022</v>
      </c>
      <c r="D4465" s="2" t="str">
        <f>export_datastore!C4465</f>
        <v>AV</v>
      </c>
      <c r="E4465" t="s">
        <v>42023</v>
      </c>
      <c r="G4465" t="str">
        <f t="shared" si="69"/>
        <v>comuni["Montoro Superiore (AV)"] = '';</v>
      </c>
    </row>
    <row r="4466" spans="1:7" x14ac:dyDescent="0.25">
      <c r="A4466" t="s">
        <v>42021</v>
      </c>
      <c r="B4466" s="2" t="str">
        <f>export_datastore!B4466</f>
        <v>Montorso Vicentino</v>
      </c>
      <c r="C4466" t="s">
        <v>42022</v>
      </c>
      <c r="D4466" s="2" t="str">
        <f>export_datastore!C4466</f>
        <v>VI</v>
      </c>
      <c r="E4466" t="s">
        <v>42023</v>
      </c>
      <c r="G4466" t="str">
        <f t="shared" si="69"/>
        <v>comuni["Montorso Vicentino (VI)"] = '';</v>
      </c>
    </row>
    <row r="4467" spans="1:7" x14ac:dyDescent="0.25">
      <c r="A4467" t="s">
        <v>42021</v>
      </c>
      <c r="B4467" s="2" t="str">
        <f>export_datastore!B4467</f>
        <v>Montottone</v>
      </c>
      <c r="C4467" t="s">
        <v>42022</v>
      </c>
      <c r="D4467" s="2" t="str">
        <f>export_datastore!C4467</f>
        <v>FM</v>
      </c>
      <c r="E4467" t="s">
        <v>42023</v>
      </c>
      <c r="G4467" t="str">
        <f t="shared" si="69"/>
        <v>comuni["Montottone (FM)"] = '';</v>
      </c>
    </row>
    <row r="4468" spans="1:7" x14ac:dyDescent="0.25">
      <c r="A4468" t="s">
        <v>42021</v>
      </c>
      <c r="B4468" s="2" t="str">
        <f>export_datastore!B4468</f>
        <v>Montresta</v>
      </c>
      <c r="C4468" t="s">
        <v>42022</v>
      </c>
      <c r="D4468" s="2" t="str">
        <f>export_datastore!C4468</f>
        <v>OR</v>
      </c>
      <c r="E4468" t="s">
        <v>42023</v>
      </c>
      <c r="G4468" t="str">
        <f t="shared" si="69"/>
        <v>comuni["Montresta (OR)"] = '';</v>
      </c>
    </row>
    <row r="4469" spans="1:7" x14ac:dyDescent="0.25">
      <c r="A4469" t="s">
        <v>42021</v>
      </c>
      <c r="B4469" s="2" t="str">
        <f>export_datastore!B4469</f>
        <v>Montù Beccaria</v>
      </c>
      <c r="C4469" t="s">
        <v>42022</v>
      </c>
      <c r="D4469" s="2" t="str">
        <f>export_datastore!C4469</f>
        <v>PV</v>
      </c>
      <c r="E4469" t="s">
        <v>42023</v>
      </c>
      <c r="G4469" t="str">
        <f t="shared" si="69"/>
        <v>comuni["Montù Beccaria (PV)"] = '';</v>
      </c>
    </row>
    <row r="4470" spans="1:7" x14ac:dyDescent="0.25">
      <c r="A4470" t="s">
        <v>42021</v>
      </c>
      <c r="B4470" s="2" t="str">
        <f>export_datastore!B4470</f>
        <v>Monvalle</v>
      </c>
      <c r="C4470" t="s">
        <v>42022</v>
      </c>
      <c r="D4470" s="2" t="str">
        <f>export_datastore!C4470</f>
        <v>VA</v>
      </c>
      <c r="E4470" t="s">
        <v>42023</v>
      </c>
      <c r="G4470" t="str">
        <f t="shared" si="69"/>
        <v>comuni["Monvalle (VA)"] = '';</v>
      </c>
    </row>
    <row r="4471" spans="1:7" x14ac:dyDescent="0.25">
      <c r="A4471" t="s">
        <v>42021</v>
      </c>
      <c r="B4471" s="2" t="str">
        <f>export_datastore!B4471</f>
        <v>Monza</v>
      </c>
      <c r="C4471" t="s">
        <v>42022</v>
      </c>
      <c r="D4471" s="2" t="str">
        <f>export_datastore!C4471</f>
        <v>MB</v>
      </c>
      <c r="E4471" t="s">
        <v>42023</v>
      </c>
      <c r="G4471" t="str">
        <f t="shared" si="69"/>
        <v>comuni["Monza (MB)"] = '';</v>
      </c>
    </row>
    <row r="4472" spans="1:7" x14ac:dyDescent="0.25">
      <c r="A4472" t="s">
        <v>42021</v>
      </c>
      <c r="B4472" s="2" t="str">
        <f>export_datastore!B4472</f>
        <v>Monzambano</v>
      </c>
      <c r="C4472" t="s">
        <v>42022</v>
      </c>
      <c r="D4472" s="2" t="str">
        <f>export_datastore!C4472</f>
        <v>MN</v>
      </c>
      <c r="E4472" t="s">
        <v>42023</v>
      </c>
      <c r="G4472" t="str">
        <f t="shared" si="69"/>
        <v>comuni["Monzambano (MN)"] = '';</v>
      </c>
    </row>
    <row r="4473" spans="1:7" x14ac:dyDescent="0.25">
      <c r="A4473" t="s">
        <v>42021</v>
      </c>
      <c r="B4473" s="2" t="str">
        <f>export_datastore!B4473</f>
        <v>Monzuno</v>
      </c>
      <c r="C4473" t="s">
        <v>42022</v>
      </c>
      <c r="D4473" s="2" t="str">
        <f>export_datastore!C4473</f>
        <v>BO</v>
      </c>
      <c r="E4473" t="s">
        <v>42023</v>
      </c>
      <c r="G4473" t="str">
        <f t="shared" si="69"/>
        <v>comuni["Monzuno (BO)"] = '';</v>
      </c>
    </row>
    <row r="4474" spans="1:7" x14ac:dyDescent="0.25">
      <c r="A4474" t="s">
        <v>42021</v>
      </c>
      <c r="B4474" s="2" t="str">
        <f>export_datastore!B4474</f>
        <v>Morano Calabro</v>
      </c>
      <c r="C4474" t="s">
        <v>42022</v>
      </c>
      <c r="D4474" s="2" t="str">
        <f>export_datastore!C4474</f>
        <v>CS</v>
      </c>
      <c r="E4474" t="s">
        <v>42023</v>
      </c>
      <c r="G4474" t="str">
        <f t="shared" si="69"/>
        <v>comuni["Morano Calabro (CS)"] = '';</v>
      </c>
    </row>
    <row r="4475" spans="1:7" x14ac:dyDescent="0.25">
      <c r="A4475" t="s">
        <v>42021</v>
      </c>
      <c r="B4475" s="2" t="str">
        <f>export_datastore!B4475</f>
        <v>Morano sul Po</v>
      </c>
      <c r="C4475" t="s">
        <v>42022</v>
      </c>
      <c r="D4475" s="2" t="str">
        <f>export_datastore!C4475</f>
        <v>AL</v>
      </c>
      <c r="E4475" t="s">
        <v>42023</v>
      </c>
      <c r="G4475" t="str">
        <f t="shared" si="69"/>
        <v>comuni["Morano sul Po (AL)"] = '';</v>
      </c>
    </row>
    <row r="4476" spans="1:7" x14ac:dyDescent="0.25">
      <c r="A4476" t="s">
        <v>42021</v>
      </c>
      <c r="B4476" s="2" t="str">
        <f>export_datastore!B4476</f>
        <v>Moransengo</v>
      </c>
      <c r="C4476" t="s">
        <v>42022</v>
      </c>
      <c r="D4476" s="2" t="str">
        <f>export_datastore!C4476</f>
        <v>AT</v>
      </c>
      <c r="E4476" t="s">
        <v>42023</v>
      </c>
      <c r="G4476" t="str">
        <f t="shared" si="69"/>
        <v>comuni["Moransengo (AT)"] = '';</v>
      </c>
    </row>
    <row r="4477" spans="1:7" x14ac:dyDescent="0.25">
      <c r="A4477" t="s">
        <v>42021</v>
      </c>
      <c r="B4477" s="2" t="str">
        <f>export_datastore!B4477</f>
        <v>Moraro</v>
      </c>
      <c r="C4477" t="s">
        <v>42022</v>
      </c>
      <c r="D4477" s="2" t="str">
        <f>export_datastore!C4477</f>
        <v>GO</v>
      </c>
      <c r="E4477" t="s">
        <v>42023</v>
      </c>
      <c r="G4477" t="str">
        <f t="shared" si="69"/>
        <v>comuni["Moraro (GO)"] = '';</v>
      </c>
    </row>
    <row r="4478" spans="1:7" x14ac:dyDescent="0.25">
      <c r="A4478" t="s">
        <v>42021</v>
      </c>
      <c r="B4478" s="2" t="str">
        <f>export_datastore!B4478</f>
        <v>Morazzone</v>
      </c>
      <c r="C4478" t="s">
        <v>42022</v>
      </c>
      <c r="D4478" s="2" t="str">
        <f>export_datastore!C4478</f>
        <v>VA</v>
      </c>
      <c r="E4478" t="s">
        <v>42023</v>
      </c>
      <c r="G4478" t="str">
        <f t="shared" si="69"/>
        <v>comuni["Morazzone (VA)"] = '';</v>
      </c>
    </row>
    <row r="4479" spans="1:7" x14ac:dyDescent="0.25">
      <c r="A4479" t="s">
        <v>42021</v>
      </c>
      <c r="B4479" s="2" t="str">
        <f>export_datastore!B4479</f>
        <v>Morbegno</v>
      </c>
      <c r="C4479" t="s">
        <v>42022</v>
      </c>
      <c r="D4479" s="2" t="str">
        <f>export_datastore!C4479</f>
        <v>SO</v>
      </c>
      <c r="E4479" t="s">
        <v>42023</v>
      </c>
      <c r="G4479" t="str">
        <f t="shared" si="69"/>
        <v>comuni["Morbegno (SO)"] = '';</v>
      </c>
    </row>
    <row r="4480" spans="1:7" x14ac:dyDescent="0.25">
      <c r="A4480" t="s">
        <v>42021</v>
      </c>
      <c r="B4480" s="2" t="str">
        <f>export_datastore!B4480</f>
        <v>Morbello</v>
      </c>
      <c r="C4480" t="s">
        <v>42022</v>
      </c>
      <c r="D4480" s="2" t="str">
        <f>export_datastore!C4480</f>
        <v>AL</v>
      </c>
      <c r="E4480" t="s">
        <v>42023</v>
      </c>
      <c r="G4480" t="str">
        <f t="shared" si="69"/>
        <v>comuni["Morbello (AL)"] = '';</v>
      </c>
    </row>
    <row r="4481" spans="1:7" x14ac:dyDescent="0.25">
      <c r="A4481" t="s">
        <v>42021</v>
      </c>
      <c r="B4481" s="2" t="str">
        <f>export_datastore!B4481</f>
        <v>Morciano di Leuca</v>
      </c>
      <c r="C4481" t="s">
        <v>42022</v>
      </c>
      <c r="D4481" s="2" t="str">
        <f>export_datastore!C4481</f>
        <v>LE</v>
      </c>
      <c r="E4481" t="s">
        <v>42023</v>
      </c>
      <c r="G4481" t="str">
        <f t="shared" si="69"/>
        <v>comuni["Morciano di Leuca (LE)"] = '';</v>
      </c>
    </row>
    <row r="4482" spans="1:7" x14ac:dyDescent="0.25">
      <c r="A4482" t="s">
        <v>42021</v>
      </c>
      <c r="B4482" s="2" t="str">
        <f>export_datastore!B4482</f>
        <v>Morciano di Romagna</v>
      </c>
      <c r="C4482" t="s">
        <v>42022</v>
      </c>
      <c r="D4482" s="2" t="str">
        <f>export_datastore!C4482</f>
        <v>RN</v>
      </c>
      <c r="E4482" t="s">
        <v>42023</v>
      </c>
      <c r="G4482" t="str">
        <f t="shared" si="69"/>
        <v>comuni["Morciano di Romagna (RN)"] = '';</v>
      </c>
    </row>
    <row r="4483" spans="1:7" x14ac:dyDescent="0.25">
      <c r="A4483" t="s">
        <v>42021</v>
      </c>
      <c r="B4483" s="2" t="str">
        <f>export_datastore!B4483</f>
        <v>Morcone</v>
      </c>
      <c r="C4483" t="s">
        <v>42022</v>
      </c>
      <c r="D4483" s="2" t="str">
        <f>export_datastore!C4483</f>
        <v>BN</v>
      </c>
      <c r="E4483" t="s">
        <v>42023</v>
      </c>
      <c r="G4483" t="str">
        <f t="shared" ref="G4483:G4546" si="70">A4483&amp;B4483&amp;C4483&amp;D4483&amp;E4483</f>
        <v>comuni["Morcone (BN)"] = '';</v>
      </c>
    </row>
    <row r="4484" spans="1:7" x14ac:dyDescent="0.25">
      <c r="A4484" t="s">
        <v>42021</v>
      </c>
      <c r="B4484" s="2" t="str">
        <f>export_datastore!B4484</f>
        <v>Mordano</v>
      </c>
      <c r="C4484" t="s">
        <v>42022</v>
      </c>
      <c r="D4484" s="2" t="str">
        <f>export_datastore!C4484</f>
        <v>BO</v>
      </c>
      <c r="E4484" t="s">
        <v>42023</v>
      </c>
      <c r="G4484" t="str">
        <f t="shared" si="70"/>
        <v>comuni["Mordano (BO)"] = '';</v>
      </c>
    </row>
    <row r="4485" spans="1:7" x14ac:dyDescent="0.25">
      <c r="A4485" t="s">
        <v>42021</v>
      </c>
      <c r="B4485" s="2" t="str">
        <f>export_datastore!B4485</f>
        <v>Morengo</v>
      </c>
      <c r="C4485" t="s">
        <v>42022</v>
      </c>
      <c r="D4485" s="2" t="str">
        <f>export_datastore!C4485</f>
        <v>BG</v>
      </c>
      <c r="E4485" t="s">
        <v>42023</v>
      </c>
      <c r="G4485" t="str">
        <f t="shared" si="70"/>
        <v>comuni["Morengo (BG)"] = '';</v>
      </c>
    </row>
    <row r="4486" spans="1:7" x14ac:dyDescent="0.25">
      <c r="A4486" t="s">
        <v>42021</v>
      </c>
      <c r="B4486" s="2" t="str">
        <f>export_datastore!B4486</f>
        <v>Mores</v>
      </c>
      <c r="C4486" t="s">
        <v>42022</v>
      </c>
      <c r="D4486" s="2" t="str">
        <f>export_datastore!C4486</f>
        <v>SS</v>
      </c>
      <c r="E4486" t="s">
        <v>42023</v>
      </c>
      <c r="G4486" t="str">
        <f t="shared" si="70"/>
        <v>comuni["Mores (SS)"] = '';</v>
      </c>
    </row>
    <row r="4487" spans="1:7" x14ac:dyDescent="0.25">
      <c r="A4487" t="s">
        <v>42021</v>
      </c>
      <c r="B4487" s="2" t="str">
        <f>export_datastore!B4487</f>
        <v>Moresco</v>
      </c>
      <c r="C4487" t="s">
        <v>42022</v>
      </c>
      <c r="D4487" s="2" t="str">
        <f>export_datastore!C4487</f>
        <v>FM</v>
      </c>
      <c r="E4487" t="s">
        <v>42023</v>
      </c>
      <c r="G4487" t="str">
        <f t="shared" si="70"/>
        <v>comuni["Moresco (FM)"] = '';</v>
      </c>
    </row>
    <row r="4488" spans="1:7" x14ac:dyDescent="0.25">
      <c r="A4488" t="s">
        <v>42021</v>
      </c>
      <c r="B4488" s="2" t="str">
        <f>export_datastore!B4488</f>
        <v>Moretta</v>
      </c>
      <c r="C4488" t="s">
        <v>42022</v>
      </c>
      <c r="D4488" s="2" t="str">
        <f>export_datastore!C4488</f>
        <v>CN</v>
      </c>
      <c r="E4488" t="s">
        <v>42023</v>
      </c>
      <c r="G4488" t="str">
        <f t="shared" si="70"/>
        <v>comuni["Moretta (CN)"] = '';</v>
      </c>
    </row>
    <row r="4489" spans="1:7" x14ac:dyDescent="0.25">
      <c r="A4489" t="s">
        <v>42021</v>
      </c>
      <c r="B4489" s="2" t="str">
        <f>export_datastore!B4489</f>
        <v>Morfasso</v>
      </c>
      <c r="C4489" t="s">
        <v>42022</v>
      </c>
      <c r="D4489" s="2" t="str">
        <f>export_datastore!C4489</f>
        <v>PC</v>
      </c>
      <c r="E4489" t="s">
        <v>42023</v>
      </c>
      <c r="G4489" t="str">
        <f t="shared" si="70"/>
        <v>comuni["Morfasso (PC)"] = '';</v>
      </c>
    </row>
    <row r="4490" spans="1:7" x14ac:dyDescent="0.25">
      <c r="A4490" t="s">
        <v>42021</v>
      </c>
      <c r="B4490" s="2" t="str">
        <f>export_datastore!B4490</f>
        <v>Morgano</v>
      </c>
      <c r="C4490" t="s">
        <v>42022</v>
      </c>
      <c r="D4490" s="2" t="str">
        <f>export_datastore!C4490</f>
        <v>TV</v>
      </c>
      <c r="E4490" t="s">
        <v>42023</v>
      </c>
      <c r="G4490" t="str">
        <f t="shared" si="70"/>
        <v>comuni["Morgano (TV)"] = '';</v>
      </c>
    </row>
    <row r="4491" spans="1:7" x14ac:dyDescent="0.25">
      <c r="A4491" t="s">
        <v>42021</v>
      </c>
      <c r="B4491" s="2" t="str">
        <f>export_datastore!B4491</f>
        <v>Morgex</v>
      </c>
      <c r="C4491" t="s">
        <v>42022</v>
      </c>
      <c r="D4491" s="2" t="str">
        <f>export_datastore!C4491</f>
        <v>AO</v>
      </c>
      <c r="E4491" t="s">
        <v>42023</v>
      </c>
      <c r="G4491" t="str">
        <f t="shared" si="70"/>
        <v>comuni["Morgex (AO)"] = '';</v>
      </c>
    </row>
    <row r="4492" spans="1:7" x14ac:dyDescent="0.25">
      <c r="A4492" t="s">
        <v>42021</v>
      </c>
      <c r="B4492" s="2" t="str">
        <f>export_datastore!B4492</f>
        <v>Morgongiori</v>
      </c>
      <c r="C4492" t="s">
        <v>42022</v>
      </c>
      <c r="D4492" s="2" t="str">
        <f>export_datastore!C4492</f>
        <v>OR</v>
      </c>
      <c r="E4492" t="s">
        <v>42023</v>
      </c>
      <c r="G4492" t="str">
        <f t="shared" si="70"/>
        <v>comuni["Morgongiori (OR)"] = '';</v>
      </c>
    </row>
    <row r="4493" spans="1:7" x14ac:dyDescent="0.25">
      <c r="A4493" t="s">
        <v>42021</v>
      </c>
      <c r="B4493" s="2" t="str">
        <f>export_datastore!B4493</f>
        <v>Mori</v>
      </c>
      <c r="C4493" t="s">
        <v>42022</v>
      </c>
      <c r="D4493" s="2" t="str">
        <f>export_datastore!C4493</f>
        <v>TN</v>
      </c>
      <c r="E4493" t="s">
        <v>42023</v>
      </c>
      <c r="G4493" t="str">
        <f t="shared" si="70"/>
        <v>comuni["Mori (TN)"] = '';</v>
      </c>
    </row>
    <row r="4494" spans="1:7" x14ac:dyDescent="0.25">
      <c r="A4494" t="s">
        <v>42021</v>
      </c>
      <c r="B4494" s="2" t="str">
        <f>export_datastore!B4494</f>
        <v>Moriago della Battaglia</v>
      </c>
      <c r="C4494" t="s">
        <v>42022</v>
      </c>
      <c r="D4494" s="2" t="str">
        <f>export_datastore!C4494</f>
        <v>TV</v>
      </c>
      <c r="E4494" t="s">
        <v>42023</v>
      </c>
      <c r="G4494" t="str">
        <f t="shared" si="70"/>
        <v>comuni["Moriago della Battaglia (TV)"] = '';</v>
      </c>
    </row>
    <row r="4495" spans="1:7" x14ac:dyDescent="0.25">
      <c r="A4495" t="s">
        <v>42021</v>
      </c>
      <c r="B4495" s="2" t="str">
        <f>export_datastore!B4495</f>
        <v>Moricone</v>
      </c>
      <c r="C4495" t="s">
        <v>42022</v>
      </c>
      <c r="D4495" s="2" t="str">
        <f>export_datastore!C4495</f>
        <v>RM</v>
      </c>
      <c r="E4495" t="s">
        <v>42023</v>
      </c>
      <c r="G4495" t="str">
        <f t="shared" si="70"/>
        <v>comuni["Moricone (RM)"] = '';</v>
      </c>
    </row>
    <row r="4496" spans="1:7" x14ac:dyDescent="0.25">
      <c r="A4496" t="s">
        <v>42021</v>
      </c>
      <c r="B4496" s="2" t="str">
        <f>export_datastore!B4496</f>
        <v>Morigerati</v>
      </c>
      <c r="C4496" t="s">
        <v>42022</v>
      </c>
      <c r="D4496" s="2" t="str">
        <f>export_datastore!C4496</f>
        <v>SA</v>
      </c>
      <c r="E4496" t="s">
        <v>42023</v>
      </c>
      <c r="G4496" t="str">
        <f t="shared" si="70"/>
        <v>comuni["Morigerati (SA)"] = '';</v>
      </c>
    </row>
    <row r="4497" spans="1:7" x14ac:dyDescent="0.25">
      <c r="A4497" t="s">
        <v>42021</v>
      </c>
      <c r="B4497" s="2" t="str">
        <f>export_datastore!B4497</f>
        <v>Morimondo</v>
      </c>
      <c r="C4497" t="s">
        <v>42022</v>
      </c>
      <c r="D4497" s="2" t="str">
        <f>export_datastore!C4497</f>
        <v>MI</v>
      </c>
      <c r="E4497" t="s">
        <v>42023</v>
      </c>
      <c r="G4497" t="str">
        <f t="shared" si="70"/>
        <v>comuni["Morimondo (MI)"] = '';</v>
      </c>
    </row>
    <row r="4498" spans="1:7" x14ac:dyDescent="0.25">
      <c r="A4498" t="s">
        <v>42021</v>
      </c>
      <c r="B4498" s="2" t="str">
        <f>export_datastore!B4498</f>
        <v>Morino</v>
      </c>
      <c r="C4498" t="s">
        <v>42022</v>
      </c>
      <c r="D4498" s="2" t="str">
        <f>export_datastore!C4498</f>
        <v>AQ</v>
      </c>
      <c r="E4498" t="s">
        <v>42023</v>
      </c>
      <c r="G4498" t="str">
        <f t="shared" si="70"/>
        <v>comuni["Morino (AQ)"] = '';</v>
      </c>
    </row>
    <row r="4499" spans="1:7" x14ac:dyDescent="0.25">
      <c r="A4499" t="s">
        <v>42021</v>
      </c>
      <c r="B4499" s="2" t="str">
        <f>export_datastore!B4499</f>
        <v>Moriondo Torinese</v>
      </c>
      <c r="C4499" t="s">
        <v>42022</v>
      </c>
      <c r="D4499" s="2" t="str">
        <f>export_datastore!C4499</f>
        <v>TO</v>
      </c>
      <c r="E4499" t="s">
        <v>42023</v>
      </c>
      <c r="G4499" t="str">
        <f t="shared" si="70"/>
        <v>comuni["Moriondo Torinese (TO)"] = '';</v>
      </c>
    </row>
    <row r="4500" spans="1:7" x14ac:dyDescent="0.25">
      <c r="A4500" t="s">
        <v>42021</v>
      </c>
      <c r="B4500" s="2" t="str">
        <f>export_datastore!B4500</f>
        <v>Morlupo</v>
      </c>
      <c r="C4500" t="s">
        <v>42022</v>
      </c>
      <c r="D4500" s="2" t="str">
        <f>export_datastore!C4500</f>
        <v>RM</v>
      </c>
      <c r="E4500" t="s">
        <v>42023</v>
      </c>
      <c r="G4500" t="str">
        <f t="shared" si="70"/>
        <v>comuni["Morlupo (RM)"] = '';</v>
      </c>
    </row>
    <row r="4501" spans="1:7" x14ac:dyDescent="0.25">
      <c r="A4501" t="s">
        <v>42021</v>
      </c>
      <c r="B4501" s="2" t="str">
        <f>export_datastore!B4501</f>
        <v>Mormanno</v>
      </c>
      <c r="C4501" t="s">
        <v>42022</v>
      </c>
      <c r="D4501" s="2" t="str">
        <f>export_datastore!C4501</f>
        <v>CS</v>
      </c>
      <c r="E4501" t="s">
        <v>42023</v>
      </c>
      <c r="G4501" t="str">
        <f t="shared" si="70"/>
        <v>comuni["Mormanno (CS)"] = '';</v>
      </c>
    </row>
    <row r="4502" spans="1:7" x14ac:dyDescent="0.25">
      <c r="A4502" t="s">
        <v>42021</v>
      </c>
      <c r="B4502" s="2" t="str">
        <f>export_datastore!B4502</f>
        <v>Mornago</v>
      </c>
      <c r="C4502" t="s">
        <v>42022</v>
      </c>
      <c r="D4502" s="2" t="str">
        <f>export_datastore!C4502</f>
        <v>VA</v>
      </c>
      <c r="E4502" t="s">
        <v>42023</v>
      </c>
      <c r="G4502" t="str">
        <f t="shared" si="70"/>
        <v>comuni["Mornago (VA)"] = '';</v>
      </c>
    </row>
    <row r="4503" spans="1:7" x14ac:dyDescent="0.25">
      <c r="A4503" t="s">
        <v>42021</v>
      </c>
      <c r="B4503" s="2" t="str">
        <f>export_datastore!B4503</f>
        <v>Mornese</v>
      </c>
      <c r="C4503" t="s">
        <v>42022</v>
      </c>
      <c r="D4503" s="2" t="str">
        <f>export_datastore!C4503</f>
        <v>AL</v>
      </c>
      <c r="E4503" t="s">
        <v>42023</v>
      </c>
      <c r="G4503" t="str">
        <f t="shared" si="70"/>
        <v>comuni["Mornese (AL)"] = '';</v>
      </c>
    </row>
    <row r="4504" spans="1:7" x14ac:dyDescent="0.25">
      <c r="A4504" t="s">
        <v>42021</v>
      </c>
      <c r="B4504" s="2" t="str">
        <f>export_datastore!B4504</f>
        <v>Mornico al Serio</v>
      </c>
      <c r="C4504" t="s">
        <v>42022</v>
      </c>
      <c r="D4504" s="2" t="str">
        <f>export_datastore!C4504</f>
        <v>BG</v>
      </c>
      <c r="E4504" t="s">
        <v>42023</v>
      </c>
      <c r="G4504" t="str">
        <f t="shared" si="70"/>
        <v>comuni["Mornico al Serio (BG)"] = '';</v>
      </c>
    </row>
    <row r="4505" spans="1:7" x14ac:dyDescent="0.25">
      <c r="A4505" t="s">
        <v>42021</v>
      </c>
      <c r="B4505" s="2" t="str">
        <f>export_datastore!B4505</f>
        <v>Mornico Losana</v>
      </c>
      <c r="C4505" t="s">
        <v>42022</v>
      </c>
      <c r="D4505" s="2" t="str">
        <f>export_datastore!C4505</f>
        <v>PV</v>
      </c>
      <c r="E4505" t="s">
        <v>42023</v>
      </c>
      <c r="G4505" t="str">
        <f t="shared" si="70"/>
        <v>comuni["Mornico Losana (PV)"] = '';</v>
      </c>
    </row>
    <row r="4506" spans="1:7" x14ac:dyDescent="0.25">
      <c r="A4506" t="s">
        <v>42021</v>
      </c>
      <c r="B4506" s="2" t="str">
        <f>export_datastore!B4506</f>
        <v>Morolo</v>
      </c>
      <c r="C4506" t="s">
        <v>42022</v>
      </c>
      <c r="D4506" s="2" t="str">
        <f>export_datastore!C4506</f>
        <v>FR</v>
      </c>
      <c r="E4506" t="s">
        <v>42023</v>
      </c>
      <c r="G4506" t="str">
        <f t="shared" si="70"/>
        <v>comuni["Morolo (FR)"] = '';</v>
      </c>
    </row>
    <row r="4507" spans="1:7" x14ac:dyDescent="0.25">
      <c r="A4507" t="s">
        <v>42021</v>
      </c>
      <c r="B4507" s="2" t="str">
        <f>export_datastore!B4507</f>
        <v>Morozzo</v>
      </c>
      <c r="C4507" t="s">
        <v>42022</v>
      </c>
      <c r="D4507" s="2" t="str">
        <f>export_datastore!C4507</f>
        <v>CN</v>
      </c>
      <c r="E4507" t="s">
        <v>42023</v>
      </c>
      <c r="G4507" t="str">
        <f t="shared" si="70"/>
        <v>comuni["Morozzo (CN)"] = '';</v>
      </c>
    </row>
    <row r="4508" spans="1:7" x14ac:dyDescent="0.25">
      <c r="A4508" t="s">
        <v>42021</v>
      </c>
      <c r="B4508" s="2" t="str">
        <f>export_datastore!B4508</f>
        <v>Morra De Sanctis</v>
      </c>
      <c r="C4508" t="s">
        <v>42022</v>
      </c>
      <c r="D4508" s="2" t="str">
        <f>export_datastore!C4508</f>
        <v>AV</v>
      </c>
      <c r="E4508" t="s">
        <v>42023</v>
      </c>
      <c r="G4508" t="str">
        <f t="shared" si="70"/>
        <v>comuni["Morra De Sanctis (AV)"] = '';</v>
      </c>
    </row>
    <row r="4509" spans="1:7" x14ac:dyDescent="0.25">
      <c r="A4509" t="s">
        <v>42021</v>
      </c>
      <c r="B4509" s="2" t="str">
        <f>export_datastore!B4509</f>
        <v>Morro d'Alba</v>
      </c>
      <c r="C4509" t="s">
        <v>42022</v>
      </c>
      <c r="D4509" s="2" t="str">
        <f>export_datastore!C4509</f>
        <v>AN</v>
      </c>
      <c r="E4509" t="s">
        <v>42023</v>
      </c>
      <c r="G4509" t="str">
        <f t="shared" si="70"/>
        <v>comuni["Morro d'Alba (AN)"] = '';</v>
      </c>
    </row>
    <row r="4510" spans="1:7" x14ac:dyDescent="0.25">
      <c r="A4510" t="s">
        <v>42021</v>
      </c>
      <c r="B4510" s="2" t="str">
        <f>export_datastore!B4510</f>
        <v>Morro d'Oro</v>
      </c>
      <c r="C4510" t="s">
        <v>42022</v>
      </c>
      <c r="D4510" s="2" t="str">
        <f>export_datastore!C4510</f>
        <v>TE</v>
      </c>
      <c r="E4510" t="s">
        <v>42023</v>
      </c>
      <c r="G4510" t="str">
        <f t="shared" si="70"/>
        <v>comuni["Morro d'Oro (TE)"] = '';</v>
      </c>
    </row>
    <row r="4511" spans="1:7" x14ac:dyDescent="0.25">
      <c r="A4511" t="s">
        <v>42021</v>
      </c>
      <c r="B4511" s="2" t="str">
        <f>export_datastore!B4511</f>
        <v>Morro Reatino</v>
      </c>
      <c r="C4511" t="s">
        <v>42022</v>
      </c>
      <c r="D4511" s="2" t="str">
        <f>export_datastore!C4511</f>
        <v>RI</v>
      </c>
      <c r="E4511" t="s">
        <v>42023</v>
      </c>
      <c r="G4511" t="str">
        <f t="shared" si="70"/>
        <v>comuni["Morro Reatino (RI)"] = '';</v>
      </c>
    </row>
    <row r="4512" spans="1:7" x14ac:dyDescent="0.25">
      <c r="A4512" t="s">
        <v>42021</v>
      </c>
      <c r="B4512" s="2" t="str">
        <f>export_datastore!B4512</f>
        <v>Morrone del Sannio</v>
      </c>
      <c r="C4512" t="s">
        <v>42022</v>
      </c>
      <c r="D4512" s="2" t="str">
        <f>export_datastore!C4512</f>
        <v>CB</v>
      </c>
      <c r="E4512" t="s">
        <v>42023</v>
      </c>
      <c r="G4512" t="str">
        <f t="shared" si="70"/>
        <v>comuni["Morrone del Sannio (CB)"] = '';</v>
      </c>
    </row>
    <row r="4513" spans="1:7" x14ac:dyDescent="0.25">
      <c r="A4513" t="s">
        <v>42021</v>
      </c>
      <c r="B4513" s="2" t="str">
        <f>export_datastore!B4513</f>
        <v>Morrovalle</v>
      </c>
      <c r="C4513" t="s">
        <v>42022</v>
      </c>
      <c r="D4513" s="2" t="str">
        <f>export_datastore!C4513</f>
        <v>MC</v>
      </c>
      <c r="E4513" t="s">
        <v>42023</v>
      </c>
      <c r="G4513" t="str">
        <f t="shared" si="70"/>
        <v>comuni["Morrovalle (MC)"] = '';</v>
      </c>
    </row>
    <row r="4514" spans="1:7" x14ac:dyDescent="0.25">
      <c r="A4514" t="s">
        <v>42021</v>
      </c>
      <c r="B4514" s="2" t="str">
        <f>export_datastore!B4514</f>
        <v>Morsano al Tagliamento</v>
      </c>
      <c r="C4514" t="s">
        <v>42022</v>
      </c>
      <c r="D4514" s="2" t="str">
        <f>export_datastore!C4514</f>
        <v>PN</v>
      </c>
      <c r="E4514" t="s">
        <v>42023</v>
      </c>
      <c r="G4514" t="str">
        <f t="shared" si="70"/>
        <v>comuni["Morsano al Tagliamento (PN)"] = '';</v>
      </c>
    </row>
    <row r="4515" spans="1:7" x14ac:dyDescent="0.25">
      <c r="A4515" t="s">
        <v>42021</v>
      </c>
      <c r="B4515" s="2" t="str">
        <f>export_datastore!B4515</f>
        <v>Morsasco</v>
      </c>
      <c r="C4515" t="s">
        <v>42022</v>
      </c>
      <c r="D4515" s="2" t="str">
        <f>export_datastore!C4515</f>
        <v>AL</v>
      </c>
      <c r="E4515" t="s">
        <v>42023</v>
      </c>
      <c r="G4515" t="str">
        <f t="shared" si="70"/>
        <v>comuni["Morsasco (AL)"] = '';</v>
      </c>
    </row>
    <row r="4516" spans="1:7" x14ac:dyDescent="0.25">
      <c r="A4516" t="s">
        <v>42021</v>
      </c>
      <c r="B4516" s="2" t="str">
        <f>export_datastore!B4516</f>
        <v>Mortara</v>
      </c>
      <c r="C4516" t="s">
        <v>42022</v>
      </c>
      <c r="D4516" s="2" t="str">
        <f>export_datastore!C4516</f>
        <v>PV</v>
      </c>
      <c r="E4516" t="s">
        <v>42023</v>
      </c>
      <c r="G4516" t="str">
        <f t="shared" si="70"/>
        <v>comuni["Mortara (PV)"] = '';</v>
      </c>
    </row>
    <row r="4517" spans="1:7" x14ac:dyDescent="0.25">
      <c r="A4517" t="s">
        <v>42021</v>
      </c>
      <c r="B4517" s="2" t="str">
        <f>export_datastore!B4517</f>
        <v>Mortegliano</v>
      </c>
      <c r="C4517" t="s">
        <v>42022</v>
      </c>
      <c r="D4517" s="2" t="str">
        <f>export_datastore!C4517</f>
        <v>UD</v>
      </c>
      <c r="E4517" t="s">
        <v>42023</v>
      </c>
      <c r="G4517" t="str">
        <f t="shared" si="70"/>
        <v>comuni["Mortegliano (UD)"] = '';</v>
      </c>
    </row>
    <row r="4518" spans="1:7" x14ac:dyDescent="0.25">
      <c r="A4518" t="s">
        <v>42021</v>
      </c>
      <c r="B4518" s="2" t="str">
        <f>export_datastore!B4518</f>
        <v>Morterone</v>
      </c>
      <c r="C4518" t="s">
        <v>42022</v>
      </c>
      <c r="D4518" s="2" t="str">
        <f>export_datastore!C4518</f>
        <v>LC</v>
      </c>
      <c r="E4518" t="s">
        <v>42023</v>
      </c>
      <c r="G4518" t="str">
        <f t="shared" si="70"/>
        <v>comuni["Morterone (LC)"] = '';</v>
      </c>
    </row>
    <row r="4519" spans="1:7" x14ac:dyDescent="0.25">
      <c r="A4519" t="s">
        <v>42021</v>
      </c>
      <c r="B4519" s="2" t="str">
        <f>export_datastore!B4519</f>
        <v>Moruzzo</v>
      </c>
      <c r="C4519" t="s">
        <v>42022</v>
      </c>
      <c r="D4519" s="2" t="str">
        <f>export_datastore!C4519</f>
        <v>UD</v>
      </c>
      <c r="E4519" t="s">
        <v>42023</v>
      </c>
      <c r="G4519" t="str">
        <f t="shared" si="70"/>
        <v>comuni["Moruzzo (UD)"] = '';</v>
      </c>
    </row>
    <row r="4520" spans="1:7" x14ac:dyDescent="0.25">
      <c r="A4520" t="s">
        <v>42021</v>
      </c>
      <c r="B4520" s="2" t="str">
        <f>export_datastore!B4520</f>
        <v>Moscazzano</v>
      </c>
      <c r="C4520" t="s">
        <v>42022</v>
      </c>
      <c r="D4520" s="2" t="str">
        <f>export_datastore!C4520</f>
        <v>CR</v>
      </c>
      <c r="E4520" t="s">
        <v>42023</v>
      </c>
      <c r="G4520" t="str">
        <f t="shared" si="70"/>
        <v>comuni["Moscazzano (CR)"] = '';</v>
      </c>
    </row>
    <row r="4521" spans="1:7" x14ac:dyDescent="0.25">
      <c r="A4521" t="s">
        <v>42021</v>
      </c>
      <c r="B4521" s="2" t="str">
        <f>export_datastore!B4521</f>
        <v>Moschiano</v>
      </c>
      <c r="C4521" t="s">
        <v>42022</v>
      </c>
      <c r="D4521" s="2" t="str">
        <f>export_datastore!C4521</f>
        <v>AV</v>
      </c>
      <c r="E4521" t="s">
        <v>42023</v>
      </c>
      <c r="G4521" t="str">
        <f t="shared" si="70"/>
        <v>comuni["Moschiano (AV)"] = '';</v>
      </c>
    </row>
    <row r="4522" spans="1:7" x14ac:dyDescent="0.25">
      <c r="A4522" t="s">
        <v>42021</v>
      </c>
      <c r="B4522" s="2" t="str">
        <f>export_datastore!B4522</f>
        <v>Mosciano Sant'Angelo</v>
      </c>
      <c r="C4522" t="s">
        <v>42022</v>
      </c>
      <c r="D4522" s="2" t="str">
        <f>export_datastore!C4522</f>
        <v>TE</v>
      </c>
      <c r="E4522" t="s">
        <v>42023</v>
      </c>
      <c r="G4522" t="str">
        <f t="shared" si="70"/>
        <v>comuni["Mosciano Sant'Angelo (TE)"] = '';</v>
      </c>
    </row>
    <row r="4523" spans="1:7" x14ac:dyDescent="0.25">
      <c r="A4523" t="s">
        <v>42021</v>
      </c>
      <c r="B4523" s="2" t="str">
        <f>export_datastore!B4523</f>
        <v>Moscufo</v>
      </c>
      <c r="C4523" t="s">
        <v>42022</v>
      </c>
      <c r="D4523" s="2" t="str">
        <f>export_datastore!C4523</f>
        <v>PE</v>
      </c>
      <c r="E4523" t="s">
        <v>42023</v>
      </c>
      <c r="G4523" t="str">
        <f t="shared" si="70"/>
        <v>comuni["Moscufo (PE)"] = '';</v>
      </c>
    </row>
    <row r="4524" spans="1:7" x14ac:dyDescent="0.25">
      <c r="A4524" t="s">
        <v>42021</v>
      </c>
      <c r="B4524" s="2" t="str">
        <f>export_datastore!B4524</f>
        <v>Moso in Passiria</v>
      </c>
      <c r="C4524" t="s">
        <v>42022</v>
      </c>
      <c r="D4524" s="2" t="str">
        <f>export_datastore!C4524</f>
        <v>BZ</v>
      </c>
      <c r="E4524" t="s">
        <v>42023</v>
      </c>
      <c r="G4524" t="str">
        <f t="shared" si="70"/>
        <v>comuni["Moso in Passiria (BZ)"] = '';</v>
      </c>
    </row>
    <row r="4525" spans="1:7" x14ac:dyDescent="0.25">
      <c r="A4525" t="s">
        <v>42021</v>
      </c>
      <c r="B4525" s="2" t="str">
        <f>export_datastore!B4525</f>
        <v>Mossa</v>
      </c>
      <c r="C4525" t="s">
        <v>42022</v>
      </c>
      <c r="D4525" s="2" t="str">
        <f>export_datastore!C4525</f>
        <v>GO</v>
      </c>
      <c r="E4525" t="s">
        <v>42023</v>
      </c>
      <c r="G4525" t="str">
        <f t="shared" si="70"/>
        <v>comuni["Mossa (GO)"] = '';</v>
      </c>
    </row>
    <row r="4526" spans="1:7" x14ac:dyDescent="0.25">
      <c r="A4526" t="s">
        <v>42021</v>
      </c>
      <c r="B4526" s="2" t="str">
        <f>export_datastore!B4526</f>
        <v>Mossano</v>
      </c>
      <c r="C4526" t="s">
        <v>42022</v>
      </c>
      <c r="D4526" s="2" t="str">
        <f>export_datastore!C4526</f>
        <v>VI</v>
      </c>
      <c r="E4526" t="s">
        <v>42023</v>
      </c>
      <c r="G4526" t="str">
        <f t="shared" si="70"/>
        <v>comuni["Mossano (VI)"] = '';</v>
      </c>
    </row>
    <row r="4527" spans="1:7" x14ac:dyDescent="0.25">
      <c r="A4527" t="s">
        <v>42021</v>
      </c>
      <c r="B4527" s="2" t="str">
        <f>export_datastore!B4527</f>
        <v>Mosso</v>
      </c>
      <c r="C4527" t="s">
        <v>42022</v>
      </c>
      <c r="D4527" s="2" t="str">
        <f>export_datastore!C4527</f>
        <v>BI</v>
      </c>
      <c r="E4527" t="s">
        <v>42023</v>
      </c>
      <c r="G4527" t="str">
        <f t="shared" si="70"/>
        <v>comuni["Mosso (BI)"] = '';</v>
      </c>
    </row>
    <row r="4528" spans="1:7" x14ac:dyDescent="0.25">
      <c r="A4528" t="s">
        <v>42021</v>
      </c>
      <c r="B4528" s="2" t="str">
        <f>export_datastore!B4528</f>
        <v>Motta Baluffi</v>
      </c>
      <c r="C4528" t="s">
        <v>42022</v>
      </c>
      <c r="D4528" s="2" t="str">
        <f>export_datastore!C4528</f>
        <v>CR</v>
      </c>
      <c r="E4528" t="s">
        <v>42023</v>
      </c>
      <c r="G4528" t="str">
        <f t="shared" si="70"/>
        <v>comuni["Motta Baluffi (CR)"] = '';</v>
      </c>
    </row>
    <row r="4529" spans="1:7" x14ac:dyDescent="0.25">
      <c r="A4529" t="s">
        <v>42021</v>
      </c>
      <c r="B4529" s="2" t="str">
        <f>export_datastore!B4529</f>
        <v>Motta Camastra</v>
      </c>
      <c r="C4529" t="s">
        <v>42022</v>
      </c>
      <c r="D4529" s="2" t="str">
        <f>export_datastore!C4529</f>
        <v>ME</v>
      </c>
      <c r="E4529" t="s">
        <v>42023</v>
      </c>
      <c r="G4529" t="str">
        <f t="shared" si="70"/>
        <v>comuni["Motta Camastra (ME)"] = '';</v>
      </c>
    </row>
    <row r="4530" spans="1:7" x14ac:dyDescent="0.25">
      <c r="A4530" t="s">
        <v>42021</v>
      </c>
      <c r="B4530" s="2" t="str">
        <f>export_datastore!B4530</f>
        <v>Motta d'Affermo</v>
      </c>
      <c r="C4530" t="s">
        <v>42022</v>
      </c>
      <c r="D4530" s="2" t="str">
        <f>export_datastore!C4530</f>
        <v>ME</v>
      </c>
      <c r="E4530" t="s">
        <v>42023</v>
      </c>
      <c r="G4530" t="str">
        <f t="shared" si="70"/>
        <v>comuni["Motta d'Affermo (ME)"] = '';</v>
      </c>
    </row>
    <row r="4531" spans="1:7" x14ac:dyDescent="0.25">
      <c r="A4531" t="s">
        <v>42021</v>
      </c>
      <c r="B4531" s="2" t="str">
        <f>export_datastore!B4531</f>
        <v>Motta de' Conti</v>
      </c>
      <c r="C4531" t="s">
        <v>42022</v>
      </c>
      <c r="D4531" s="2" t="str">
        <f>export_datastore!C4531</f>
        <v>VC</v>
      </c>
      <c r="E4531" t="s">
        <v>42023</v>
      </c>
      <c r="G4531" t="str">
        <f t="shared" si="70"/>
        <v>comuni["Motta de' Conti (VC)"] = '';</v>
      </c>
    </row>
    <row r="4532" spans="1:7" x14ac:dyDescent="0.25">
      <c r="A4532" t="s">
        <v>42021</v>
      </c>
      <c r="B4532" s="2" t="str">
        <f>export_datastore!B4532</f>
        <v>Motta di Livenza</v>
      </c>
      <c r="C4532" t="s">
        <v>42022</v>
      </c>
      <c r="D4532" s="2" t="str">
        <f>export_datastore!C4532</f>
        <v>TV</v>
      </c>
      <c r="E4532" t="s">
        <v>42023</v>
      </c>
      <c r="G4532" t="str">
        <f t="shared" si="70"/>
        <v>comuni["Motta di Livenza (TV)"] = '';</v>
      </c>
    </row>
    <row r="4533" spans="1:7" x14ac:dyDescent="0.25">
      <c r="A4533" t="s">
        <v>42021</v>
      </c>
      <c r="B4533" s="2" t="str">
        <f>export_datastore!B4533</f>
        <v>Motta Montecorvino</v>
      </c>
      <c r="C4533" t="s">
        <v>42022</v>
      </c>
      <c r="D4533" s="2" t="str">
        <f>export_datastore!C4533</f>
        <v>FG</v>
      </c>
      <c r="E4533" t="s">
        <v>42023</v>
      </c>
      <c r="G4533" t="str">
        <f t="shared" si="70"/>
        <v>comuni["Motta Montecorvino (FG)"] = '';</v>
      </c>
    </row>
    <row r="4534" spans="1:7" x14ac:dyDescent="0.25">
      <c r="A4534" t="s">
        <v>42021</v>
      </c>
      <c r="B4534" s="2" t="str">
        <f>export_datastore!B4534</f>
        <v>Motta San Giovanni</v>
      </c>
      <c r="C4534" t="s">
        <v>42022</v>
      </c>
      <c r="D4534" s="2" t="str">
        <f>export_datastore!C4534</f>
        <v>RC</v>
      </c>
      <c r="E4534" t="s">
        <v>42023</v>
      </c>
      <c r="G4534" t="str">
        <f t="shared" si="70"/>
        <v>comuni["Motta San Giovanni (RC)"] = '';</v>
      </c>
    </row>
    <row r="4535" spans="1:7" x14ac:dyDescent="0.25">
      <c r="A4535" t="s">
        <v>42021</v>
      </c>
      <c r="B4535" s="2" t="str">
        <f>export_datastore!B4535</f>
        <v>Motta Santa Lucia</v>
      </c>
      <c r="C4535" t="s">
        <v>42022</v>
      </c>
      <c r="D4535" s="2" t="str">
        <f>export_datastore!C4535</f>
        <v>CZ</v>
      </c>
      <c r="E4535" t="s">
        <v>42023</v>
      </c>
      <c r="G4535" t="str">
        <f t="shared" si="70"/>
        <v>comuni["Motta Santa Lucia (CZ)"] = '';</v>
      </c>
    </row>
    <row r="4536" spans="1:7" x14ac:dyDescent="0.25">
      <c r="A4536" t="s">
        <v>42021</v>
      </c>
      <c r="B4536" s="2" t="str">
        <f>export_datastore!B4536</f>
        <v>Motta Sant'Anastasia</v>
      </c>
      <c r="C4536" t="s">
        <v>42022</v>
      </c>
      <c r="D4536" s="2" t="str">
        <f>export_datastore!C4536</f>
        <v>CT</v>
      </c>
      <c r="E4536" t="s">
        <v>42023</v>
      </c>
      <c r="G4536" t="str">
        <f t="shared" si="70"/>
        <v>comuni["Motta Sant'Anastasia (CT)"] = '';</v>
      </c>
    </row>
    <row r="4537" spans="1:7" x14ac:dyDescent="0.25">
      <c r="A4537" t="s">
        <v>42021</v>
      </c>
      <c r="B4537" s="2" t="str">
        <f>export_datastore!B4537</f>
        <v>Motta Visconti</v>
      </c>
      <c r="C4537" t="s">
        <v>42022</v>
      </c>
      <c r="D4537" s="2" t="str">
        <f>export_datastore!C4537</f>
        <v>MI</v>
      </c>
      <c r="E4537" t="s">
        <v>42023</v>
      </c>
      <c r="G4537" t="str">
        <f t="shared" si="70"/>
        <v>comuni["Motta Visconti (MI)"] = '';</v>
      </c>
    </row>
    <row r="4538" spans="1:7" x14ac:dyDescent="0.25">
      <c r="A4538" t="s">
        <v>42021</v>
      </c>
      <c r="B4538" s="2" t="str">
        <f>export_datastore!B4538</f>
        <v>Mottafollone</v>
      </c>
      <c r="C4538" t="s">
        <v>42022</v>
      </c>
      <c r="D4538" s="2" t="str">
        <f>export_datastore!C4538</f>
        <v>CS</v>
      </c>
      <c r="E4538" t="s">
        <v>42023</v>
      </c>
      <c r="G4538" t="str">
        <f t="shared" si="70"/>
        <v>comuni["Mottafollone (CS)"] = '';</v>
      </c>
    </row>
    <row r="4539" spans="1:7" x14ac:dyDescent="0.25">
      <c r="A4539" t="s">
        <v>42021</v>
      </c>
      <c r="B4539" s="2" t="str">
        <f>export_datastore!B4539</f>
        <v>Mottalciata</v>
      </c>
      <c r="C4539" t="s">
        <v>42022</v>
      </c>
      <c r="D4539" s="2" t="str">
        <f>export_datastore!C4539</f>
        <v>BI</v>
      </c>
      <c r="E4539" t="s">
        <v>42023</v>
      </c>
      <c r="G4539" t="str">
        <f t="shared" si="70"/>
        <v>comuni["Mottalciata (BI)"] = '';</v>
      </c>
    </row>
    <row r="4540" spans="1:7" x14ac:dyDescent="0.25">
      <c r="A4540" t="s">
        <v>42021</v>
      </c>
      <c r="B4540" s="2" t="str">
        <f>export_datastore!B4540</f>
        <v>Motteggiana</v>
      </c>
      <c r="C4540" t="s">
        <v>42022</v>
      </c>
      <c r="D4540" s="2" t="str">
        <f>export_datastore!C4540</f>
        <v>MN</v>
      </c>
      <c r="E4540" t="s">
        <v>42023</v>
      </c>
      <c r="G4540" t="str">
        <f t="shared" si="70"/>
        <v>comuni["Motteggiana (MN)"] = '';</v>
      </c>
    </row>
    <row r="4541" spans="1:7" x14ac:dyDescent="0.25">
      <c r="A4541" t="s">
        <v>42021</v>
      </c>
      <c r="B4541" s="2" t="str">
        <f>export_datastore!B4541</f>
        <v>Mottola</v>
      </c>
      <c r="C4541" t="s">
        <v>42022</v>
      </c>
      <c r="D4541" s="2" t="str">
        <f>export_datastore!C4541</f>
        <v>TA</v>
      </c>
      <c r="E4541" t="s">
        <v>42023</v>
      </c>
      <c r="G4541" t="str">
        <f t="shared" si="70"/>
        <v>comuni["Mottola (TA)"] = '';</v>
      </c>
    </row>
    <row r="4542" spans="1:7" x14ac:dyDescent="0.25">
      <c r="A4542" t="s">
        <v>42021</v>
      </c>
      <c r="B4542" s="2" t="str">
        <f>export_datastore!B4542</f>
        <v>Mozzagrogna</v>
      </c>
      <c r="C4542" t="s">
        <v>42022</v>
      </c>
      <c r="D4542" s="2" t="str">
        <f>export_datastore!C4542</f>
        <v>CH</v>
      </c>
      <c r="E4542" t="s">
        <v>42023</v>
      </c>
      <c r="G4542" t="str">
        <f t="shared" si="70"/>
        <v>comuni["Mozzagrogna (CH)"] = '';</v>
      </c>
    </row>
    <row r="4543" spans="1:7" x14ac:dyDescent="0.25">
      <c r="A4543" t="s">
        <v>42021</v>
      </c>
      <c r="B4543" s="2" t="str">
        <f>export_datastore!B4543</f>
        <v>Mozzanica</v>
      </c>
      <c r="C4543" t="s">
        <v>42022</v>
      </c>
      <c r="D4543" s="2" t="str">
        <f>export_datastore!C4543</f>
        <v>BG</v>
      </c>
      <c r="E4543" t="s">
        <v>42023</v>
      </c>
      <c r="G4543" t="str">
        <f t="shared" si="70"/>
        <v>comuni["Mozzanica (BG)"] = '';</v>
      </c>
    </row>
    <row r="4544" spans="1:7" x14ac:dyDescent="0.25">
      <c r="A4544" t="s">
        <v>42021</v>
      </c>
      <c r="B4544" s="2" t="str">
        <f>export_datastore!B4544</f>
        <v>Mozzate</v>
      </c>
      <c r="C4544" t="s">
        <v>42022</v>
      </c>
      <c r="D4544" s="2" t="str">
        <f>export_datastore!C4544</f>
        <v>CO</v>
      </c>
      <c r="E4544" t="s">
        <v>42023</v>
      </c>
      <c r="G4544" t="str">
        <f t="shared" si="70"/>
        <v>comuni["Mozzate (CO)"] = '';</v>
      </c>
    </row>
    <row r="4545" spans="1:7" x14ac:dyDescent="0.25">
      <c r="A4545" t="s">
        <v>42021</v>
      </c>
      <c r="B4545" s="2" t="str">
        <f>export_datastore!B4545</f>
        <v>Mozzecane</v>
      </c>
      <c r="C4545" t="s">
        <v>42022</v>
      </c>
      <c r="D4545" s="2" t="str">
        <f>export_datastore!C4545</f>
        <v>VR</v>
      </c>
      <c r="E4545" t="s">
        <v>42023</v>
      </c>
      <c r="G4545" t="str">
        <f t="shared" si="70"/>
        <v>comuni["Mozzecane (VR)"] = '';</v>
      </c>
    </row>
    <row r="4546" spans="1:7" x14ac:dyDescent="0.25">
      <c r="A4546" t="s">
        <v>42021</v>
      </c>
      <c r="B4546" s="2" t="str">
        <f>export_datastore!B4546</f>
        <v>Mozzo</v>
      </c>
      <c r="C4546" t="s">
        <v>42022</v>
      </c>
      <c r="D4546" s="2" t="str">
        <f>export_datastore!C4546</f>
        <v>BG</v>
      </c>
      <c r="E4546" t="s">
        <v>42023</v>
      </c>
      <c r="G4546" t="str">
        <f t="shared" si="70"/>
        <v>comuni["Mozzo (BG)"] = '';</v>
      </c>
    </row>
    <row r="4547" spans="1:7" x14ac:dyDescent="0.25">
      <c r="A4547" t="s">
        <v>42021</v>
      </c>
      <c r="B4547" s="2" t="str">
        <f>export_datastore!B4547</f>
        <v>Muccia</v>
      </c>
      <c r="C4547" t="s">
        <v>42022</v>
      </c>
      <c r="D4547" s="2" t="str">
        <f>export_datastore!C4547</f>
        <v>MC</v>
      </c>
      <c r="E4547" t="s">
        <v>42023</v>
      </c>
      <c r="G4547" t="str">
        <f t="shared" ref="G4547:G4610" si="71">A4547&amp;B4547&amp;C4547&amp;D4547&amp;E4547</f>
        <v>comuni["Muccia (MC)"] = '';</v>
      </c>
    </row>
    <row r="4548" spans="1:7" x14ac:dyDescent="0.25">
      <c r="A4548" t="s">
        <v>42021</v>
      </c>
      <c r="B4548" s="2" t="str">
        <f>export_datastore!B4548</f>
        <v>Muggia</v>
      </c>
      <c r="C4548" t="s">
        <v>42022</v>
      </c>
      <c r="D4548" s="2" t="str">
        <f>export_datastore!C4548</f>
        <v>TS</v>
      </c>
      <c r="E4548" t="s">
        <v>42023</v>
      </c>
      <c r="G4548" t="str">
        <f t="shared" si="71"/>
        <v>comuni["Muggia (TS)"] = '';</v>
      </c>
    </row>
    <row r="4549" spans="1:7" x14ac:dyDescent="0.25">
      <c r="A4549" t="s">
        <v>42021</v>
      </c>
      <c r="B4549" s="2" t="str">
        <f>export_datastore!B4549</f>
        <v>Muggiò</v>
      </c>
      <c r="C4549" t="s">
        <v>42022</v>
      </c>
      <c r="D4549" s="2" t="str">
        <f>export_datastore!C4549</f>
        <v>MB</v>
      </c>
      <c r="E4549" t="s">
        <v>42023</v>
      </c>
      <c r="G4549" t="str">
        <f t="shared" si="71"/>
        <v>comuni["Muggiò (MB)"] = '';</v>
      </c>
    </row>
    <row r="4550" spans="1:7" x14ac:dyDescent="0.25">
      <c r="A4550" t="s">
        <v>42021</v>
      </c>
      <c r="B4550" s="2" t="str">
        <f>export_datastore!B4550</f>
        <v>Mugnano del Cardinale</v>
      </c>
      <c r="C4550" t="s">
        <v>42022</v>
      </c>
      <c r="D4550" s="2" t="str">
        <f>export_datastore!C4550</f>
        <v>AV</v>
      </c>
      <c r="E4550" t="s">
        <v>42023</v>
      </c>
      <c r="G4550" t="str">
        <f t="shared" si="71"/>
        <v>comuni["Mugnano del Cardinale (AV)"] = '';</v>
      </c>
    </row>
    <row r="4551" spans="1:7" x14ac:dyDescent="0.25">
      <c r="A4551" t="s">
        <v>42021</v>
      </c>
      <c r="B4551" s="2" t="str">
        <f>export_datastore!B4551</f>
        <v>Mugnano di Napoli</v>
      </c>
      <c r="C4551" t="s">
        <v>42022</v>
      </c>
      <c r="D4551" s="2" t="str">
        <f>export_datastore!C4551</f>
        <v>NA</v>
      </c>
      <c r="E4551" t="s">
        <v>42023</v>
      </c>
      <c r="G4551" t="str">
        <f t="shared" si="71"/>
        <v>comuni["Mugnano di Napoli (NA)"] = '';</v>
      </c>
    </row>
    <row r="4552" spans="1:7" x14ac:dyDescent="0.25">
      <c r="A4552" t="s">
        <v>42021</v>
      </c>
      <c r="B4552" s="2" t="str">
        <f>export_datastore!B4552</f>
        <v>Mulazzano</v>
      </c>
      <c r="C4552" t="s">
        <v>42022</v>
      </c>
      <c r="D4552" s="2" t="str">
        <f>export_datastore!C4552</f>
        <v>LO</v>
      </c>
      <c r="E4552" t="s">
        <v>42023</v>
      </c>
      <c r="G4552" t="str">
        <f t="shared" si="71"/>
        <v>comuni["Mulazzano (LO)"] = '';</v>
      </c>
    </row>
    <row r="4553" spans="1:7" x14ac:dyDescent="0.25">
      <c r="A4553" t="s">
        <v>42021</v>
      </c>
      <c r="B4553" s="2" t="str">
        <f>export_datastore!B4553</f>
        <v>Mulazzo</v>
      </c>
      <c r="C4553" t="s">
        <v>42022</v>
      </c>
      <c r="D4553" s="2" t="str">
        <f>export_datastore!C4553</f>
        <v>MS</v>
      </c>
      <c r="E4553" t="s">
        <v>42023</v>
      </c>
      <c r="G4553" t="str">
        <f t="shared" si="71"/>
        <v>comuni["Mulazzo (MS)"] = '';</v>
      </c>
    </row>
    <row r="4554" spans="1:7" x14ac:dyDescent="0.25">
      <c r="A4554" t="s">
        <v>42021</v>
      </c>
      <c r="B4554" s="2" t="str">
        <f>export_datastore!B4554</f>
        <v>Mura</v>
      </c>
      <c r="C4554" t="s">
        <v>42022</v>
      </c>
      <c r="D4554" s="2" t="str">
        <f>export_datastore!C4554</f>
        <v>BS</v>
      </c>
      <c r="E4554" t="s">
        <v>42023</v>
      </c>
      <c r="G4554" t="str">
        <f t="shared" si="71"/>
        <v>comuni["Mura (BS)"] = '';</v>
      </c>
    </row>
    <row r="4555" spans="1:7" x14ac:dyDescent="0.25">
      <c r="A4555" t="s">
        <v>42021</v>
      </c>
      <c r="B4555" s="2" t="str">
        <f>export_datastore!B4555</f>
        <v>Muravera</v>
      </c>
      <c r="C4555" t="s">
        <v>42022</v>
      </c>
      <c r="D4555" s="2" t="str">
        <f>export_datastore!C4555</f>
        <v>CA</v>
      </c>
      <c r="E4555" t="s">
        <v>42023</v>
      </c>
      <c r="G4555" t="str">
        <f t="shared" si="71"/>
        <v>comuni["Muravera (CA)"] = '';</v>
      </c>
    </row>
    <row r="4556" spans="1:7" x14ac:dyDescent="0.25">
      <c r="A4556" t="s">
        <v>42021</v>
      </c>
      <c r="B4556" s="2" t="str">
        <f>export_datastore!B4556</f>
        <v>Murazzano</v>
      </c>
      <c r="C4556" t="s">
        <v>42022</v>
      </c>
      <c r="D4556" s="2" t="str">
        <f>export_datastore!C4556</f>
        <v>CN</v>
      </c>
      <c r="E4556" t="s">
        <v>42023</v>
      </c>
      <c r="G4556" t="str">
        <f t="shared" si="71"/>
        <v>comuni["Murazzano (CN)"] = '';</v>
      </c>
    </row>
    <row r="4557" spans="1:7" x14ac:dyDescent="0.25">
      <c r="A4557" t="s">
        <v>42021</v>
      </c>
      <c r="B4557" s="2" t="str">
        <f>export_datastore!B4557</f>
        <v>Murello</v>
      </c>
      <c r="C4557" t="s">
        <v>42022</v>
      </c>
      <c r="D4557" s="2" t="str">
        <f>export_datastore!C4557</f>
        <v>CN</v>
      </c>
      <c r="E4557" t="s">
        <v>42023</v>
      </c>
      <c r="G4557" t="str">
        <f t="shared" si="71"/>
        <v>comuni["Murello (CN)"] = '';</v>
      </c>
    </row>
    <row r="4558" spans="1:7" x14ac:dyDescent="0.25">
      <c r="A4558" t="s">
        <v>42021</v>
      </c>
      <c r="B4558" s="2" t="str">
        <f>export_datastore!B4558</f>
        <v>Murialdo</v>
      </c>
      <c r="C4558" t="s">
        <v>42022</v>
      </c>
      <c r="D4558" s="2" t="str">
        <f>export_datastore!C4558</f>
        <v>SV</v>
      </c>
      <c r="E4558" t="s">
        <v>42023</v>
      </c>
      <c r="G4558" t="str">
        <f t="shared" si="71"/>
        <v>comuni["Murialdo (SV)"] = '';</v>
      </c>
    </row>
    <row r="4559" spans="1:7" x14ac:dyDescent="0.25">
      <c r="A4559" t="s">
        <v>42021</v>
      </c>
      <c r="B4559" s="2" t="str">
        <f>export_datastore!B4559</f>
        <v>Murisengo</v>
      </c>
      <c r="C4559" t="s">
        <v>42022</v>
      </c>
      <c r="D4559" s="2" t="str">
        <f>export_datastore!C4559</f>
        <v>AL</v>
      </c>
      <c r="E4559" t="s">
        <v>42023</v>
      </c>
      <c r="G4559" t="str">
        <f t="shared" si="71"/>
        <v>comuni["Murisengo (AL)"] = '';</v>
      </c>
    </row>
    <row r="4560" spans="1:7" x14ac:dyDescent="0.25">
      <c r="A4560" t="s">
        <v>42021</v>
      </c>
      <c r="B4560" s="2" t="str">
        <f>export_datastore!B4560</f>
        <v>Murlo</v>
      </c>
      <c r="C4560" t="s">
        <v>42022</v>
      </c>
      <c r="D4560" s="2" t="str">
        <f>export_datastore!C4560</f>
        <v>SI</v>
      </c>
      <c r="E4560" t="s">
        <v>42023</v>
      </c>
      <c r="G4560" t="str">
        <f t="shared" si="71"/>
        <v>comuni["Murlo (SI)"] = '';</v>
      </c>
    </row>
    <row r="4561" spans="1:7" x14ac:dyDescent="0.25">
      <c r="A4561" t="s">
        <v>42021</v>
      </c>
      <c r="B4561" s="2" t="str">
        <f>export_datastore!B4561</f>
        <v>Muro Leccese</v>
      </c>
      <c r="C4561" t="s">
        <v>42022</v>
      </c>
      <c r="D4561" s="2" t="str">
        <f>export_datastore!C4561</f>
        <v>LE</v>
      </c>
      <c r="E4561" t="s">
        <v>42023</v>
      </c>
      <c r="G4561" t="str">
        <f t="shared" si="71"/>
        <v>comuni["Muro Leccese (LE)"] = '';</v>
      </c>
    </row>
    <row r="4562" spans="1:7" x14ac:dyDescent="0.25">
      <c r="A4562" t="s">
        <v>42021</v>
      </c>
      <c r="B4562" s="2" t="str">
        <f>export_datastore!B4562</f>
        <v>Muro Lucano</v>
      </c>
      <c r="C4562" t="s">
        <v>42022</v>
      </c>
      <c r="D4562" s="2" t="str">
        <f>export_datastore!C4562</f>
        <v>PZ</v>
      </c>
      <c r="E4562" t="s">
        <v>42023</v>
      </c>
      <c r="G4562" t="str">
        <f t="shared" si="71"/>
        <v>comuni["Muro Lucano (PZ)"] = '';</v>
      </c>
    </row>
    <row r="4563" spans="1:7" x14ac:dyDescent="0.25">
      <c r="A4563" t="s">
        <v>42021</v>
      </c>
      <c r="B4563" s="2" t="str">
        <f>export_datastore!B4563</f>
        <v>Muros</v>
      </c>
      <c r="C4563" t="s">
        <v>42022</v>
      </c>
      <c r="D4563" s="2" t="str">
        <f>export_datastore!C4563</f>
        <v>SS</v>
      </c>
      <c r="E4563" t="s">
        <v>42023</v>
      </c>
      <c r="G4563" t="str">
        <f t="shared" si="71"/>
        <v>comuni["Muros (SS)"] = '';</v>
      </c>
    </row>
    <row r="4564" spans="1:7" x14ac:dyDescent="0.25">
      <c r="A4564" t="s">
        <v>42021</v>
      </c>
      <c r="B4564" s="2" t="str">
        <f>export_datastore!B4564</f>
        <v>Muscoline</v>
      </c>
      <c r="C4564" t="s">
        <v>42022</v>
      </c>
      <c r="D4564" s="2" t="str">
        <f>export_datastore!C4564</f>
        <v>BS</v>
      </c>
      <c r="E4564" t="s">
        <v>42023</v>
      </c>
      <c r="G4564" t="str">
        <f t="shared" si="71"/>
        <v>comuni["Muscoline (BS)"] = '';</v>
      </c>
    </row>
    <row r="4565" spans="1:7" x14ac:dyDescent="0.25">
      <c r="A4565" t="s">
        <v>42021</v>
      </c>
      <c r="B4565" s="2" t="str">
        <f>export_datastore!B4565</f>
        <v>Musei</v>
      </c>
      <c r="C4565" t="s">
        <v>42022</v>
      </c>
      <c r="D4565" s="2" t="str">
        <f>export_datastore!C4565</f>
        <v>CI</v>
      </c>
      <c r="E4565" t="s">
        <v>42023</v>
      </c>
      <c r="G4565" t="str">
        <f t="shared" si="71"/>
        <v>comuni["Musei (CI)"] = '';</v>
      </c>
    </row>
    <row r="4566" spans="1:7" x14ac:dyDescent="0.25">
      <c r="A4566" t="s">
        <v>42021</v>
      </c>
      <c r="B4566" s="2" t="str">
        <f>export_datastore!B4566</f>
        <v>Musile di Piave</v>
      </c>
      <c r="C4566" t="s">
        <v>42022</v>
      </c>
      <c r="D4566" s="2" t="str">
        <f>export_datastore!C4566</f>
        <v>VE</v>
      </c>
      <c r="E4566" t="s">
        <v>42023</v>
      </c>
      <c r="G4566" t="str">
        <f t="shared" si="71"/>
        <v>comuni["Musile di Piave (VE)"] = '';</v>
      </c>
    </row>
    <row r="4567" spans="1:7" x14ac:dyDescent="0.25">
      <c r="A4567" t="s">
        <v>42021</v>
      </c>
      <c r="B4567" s="2" t="str">
        <f>export_datastore!B4567</f>
        <v>Musso</v>
      </c>
      <c r="C4567" t="s">
        <v>42022</v>
      </c>
      <c r="D4567" s="2" t="str">
        <f>export_datastore!C4567</f>
        <v>CO</v>
      </c>
      <c r="E4567" t="s">
        <v>42023</v>
      </c>
      <c r="G4567" t="str">
        <f t="shared" si="71"/>
        <v>comuni["Musso (CO)"] = '';</v>
      </c>
    </row>
    <row r="4568" spans="1:7" x14ac:dyDescent="0.25">
      <c r="A4568" t="s">
        <v>42021</v>
      </c>
      <c r="B4568" s="2" t="str">
        <f>export_datastore!B4568</f>
        <v>Mussolente</v>
      </c>
      <c r="C4568" t="s">
        <v>42022</v>
      </c>
      <c r="D4568" s="2" t="str">
        <f>export_datastore!C4568</f>
        <v>VI</v>
      </c>
      <c r="E4568" t="s">
        <v>42023</v>
      </c>
      <c r="G4568" t="str">
        <f t="shared" si="71"/>
        <v>comuni["Mussolente (VI)"] = '';</v>
      </c>
    </row>
    <row r="4569" spans="1:7" x14ac:dyDescent="0.25">
      <c r="A4569" t="s">
        <v>42021</v>
      </c>
      <c r="B4569" s="2" t="str">
        <f>export_datastore!B4569</f>
        <v>Mussomeli</v>
      </c>
      <c r="C4569" t="s">
        <v>42022</v>
      </c>
      <c r="D4569" s="2" t="str">
        <f>export_datastore!C4569</f>
        <v>CL</v>
      </c>
      <c r="E4569" t="s">
        <v>42023</v>
      </c>
      <c r="G4569" t="str">
        <f t="shared" si="71"/>
        <v>comuni["Mussomeli (CL)"] = '';</v>
      </c>
    </row>
    <row r="4570" spans="1:7" x14ac:dyDescent="0.25">
      <c r="A4570" t="s">
        <v>42021</v>
      </c>
      <c r="B4570" s="2" t="str">
        <f>export_datastore!B4570</f>
        <v>Muzzana del Turgnano</v>
      </c>
      <c r="C4570" t="s">
        <v>42022</v>
      </c>
      <c r="D4570" s="2" t="str">
        <f>export_datastore!C4570</f>
        <v>UD</v>
      </c>
      <c r="E4570" t="s">
        <v>42023</v>
      </c>
      <c r="G4570" t="str">
        <f t="shared" si="71"/>
        <v>comuni["Muzzana del Turgnano (UD)"] = '';</v>
      </c>
    </row>
    <row r="4571" spans="1:7" x14ac:dyDescent="0.25">
      <c r="A4571" t="s">
        <v>42021</v>
      </c>
      <c r="B4571" s="2" t="str">
        <f>export_datastore!B4571</f>
        <v>Muzzano</v>
      </c>
      <c r="C4571" t="s">
        <v>42022</v>
      </c>
      <c r="D4571" s="2" t="str">
        <f>export_datastore!C4571</f>
        <v>BI</v>
      </c>
      <c r="E4571" t="s">
        <v>42023</v>
      </c>
      <c r="G4571" t="str">
        <f t="shared" si="71"/>
        <v>comuni["Muzzano (BI)"] = '';</v>
      </c>
    </row>
    <row r="4572" spans="1:7" x14ac:dyDescent="0.25">
      <c r="A4572" t="s">
        <v>42021</v>
      </c>
      <c r="B4572" s="2" t="str">
        <f>export_datastore!B4572</f>
        <v>Nago-Torbole</v>
      </c>
      <c r="C4572" t="s">
        <v>42022</v>
      </c>
      <c r="D4572" s="2" t="str">
        <f>export_datastore!C4572</f>
        <v>TN</v>
      </c>
      <c r="E4572" t="s">
        <v>42023</v>
      </c>
      <c r="G4572" t="str">
        <f t="shared" si="71"/>
        <v>comuni["Nago-Torbole (TN)"] = '';</v>
      </c>
    </row>
    <row r="4573" spans="1:7" x14ac:dyDescent="0.25">
      <c r="A4573" t="s">
        <v>42021</v>
      </c>
      <c r="B4573" s="2" t="str">
        <f>export_datastore!B4573</f>
        <v>Nalles</v>
      </c>
      <c r="C4573" t="s">
        <v>42022</v>
      </c>
      <c r="D4573" s="2" t="str">
        <f>export_datastore!C4573</f>
        <v>BZ</v>
      </c>
      <c r="E4573" t="s">
        <v>42023</v>
      </c>
      <c r="G4573" t="str">
        <f t="shared" si="71"/>
        <v>comuni["Nalles (BZ)"] = '';</v>
      </c>
    </row>
    <row r="4574" spans="1:7" x14ac:dyDescent="0.25">
      <c r="A4574" t="s">
        <v>42021</v>
      </c>
      <c r="B4574" s="2" t="str">
        <f>export_datastore!B4574</f>
        <v>Nanno</v>
      </c>
      <c r="C4574" t="s">
        <v>42022</v>
      </c>
      <c r="D4574" s="2" t="str">
        <f>export_datastore!C4574</f>
        <v>TN</v>
      </c>
      <c r="E4574" t="s">
        <v>42023</v>
      </c>
      <c r="G4574" t="str">
        <f t="shared" si="71"/>
        <v>comuni["Nanno (TN)"] = '';</v>
      </c>
    </row>
    <row r="4575" spans="1:7" x14ac:dyDescent="0.25">
      <c r="A4575" t="s">
        <v>42021</v>
      </c>
      <c r="B4575" s="2" t="str">
        <f>export_datastore!B4575</f>
        <v>Nanto</v>
      </c>
      <c r="C4575" t="s">
        <v>42022</v>
      </c>
      <c r="D4575" s="2" t="str">
        <f>export_datastore!C4575</f>
        <v>VI</v>
      </c>
      <c r="E4575" t="s">
        <v>42023</v>
      </c>
      <c r="G4575" t="str">
        <f t="shared" si="71"/>
        <v>comuni["Nanto (VI)"] = '';</v>
      </c>
    </row>
    <row r="4576" spans="1:7" x14ac:dyDescent="0.25">
      <c r="A4576" t="s">
        <v>42021</v>
      </c>
      <c r="B4576" s="2" t="str">
        <f>export_datastore!B4576</f>
        <v>Napoli</v>
      </c>
      <c r="C4576" t="s">
        <v>42022</v>
      </c>
      <c r="D4576" s="2" t="str">
        <f>export_datastore!C4576</f>
        <v>NA</v>
      </c>
      <c r="E4576" t="s">
        <v>42023</v>
      </c>
      <c r="G4576" t="str">
        <f t="shared" si="71"/>
        <v>comuni["Napoli (NA)"] = '';</v>
      </c>
    </row>
    <row r="4577" spans="1:7" x14ac:dyDescent="0.25">
      <c r="A4577" t="s">
        <v>42021</v>
      </c>
      <c r="B4577" s="2" t="str">
        <f>export_datastore!B4577</f>
        <v>Narbolia</v>
      </c>
      <c r="C4577" t="s">
        <v>42022</v>
      </c>
      <c r="D4577" s="2" t="str">
        <f>export_datastore!C4577</f>
        <v>OR</v>
      </c>
      <c r="E4577" t="s">
        <v>42023</v>
      </c>
      <c r="G4577" t="str">
        <f t="shared" si="71"/>
        <v>comuni["Narbolia (OR)"] = '';</v>
      </c>
    </row>
    <row r="4578" spans="1:7" x14ac:dyDescent="0.25">
      <c r="A4578" t="s">
        <v>42021</v>
      </c>
      <c r="B4578" s="2" t="str">
        <f>export_datastore!B4578</f>
        <v>Narcao</v>
      </c>
      <c r="C4578" t="s">
        <v>42022</v>
      </c>
      <c r="D4578" s="2" t="str">
        <f>export_datastore!C4578</f>
        <v>CI</v>
      </c>
      <c r="E4578" t="s">
        <v>42023</v>
      </c>
      <c r="G4578" t="str">
        <f t="shared" si="71"/>
        <v>comuni["Narcao (CI)"] = '';</v>
      </c>
    </row>
    <row r="4579" spans="1:7" x14ac:dyDescent="0.25">
      <c r="A4579" t="s">
        <v>42021</v>
      </c>
      <c r="B4579" s="2" t="str">
        <f>export_datastore!B4579</f>
        <v>Nardò</v>
      </c>
      <c r="C4579" t="s">
        <v>42022</v>
      </c>
      <c r="D4579" s="2" t="str">
        <f>export_datastore!C4579</f>
        <v>LE</v>
      </c>
      <c r="E4579" t="s">
        <v>42023</v>
      </c>
      <c r="G4579" t="str">
        <f t="shared" si="71"/>
        <v>comuni["Nardò (LE)"] = '';</v>
      </c>
    </row>
    <row r="4580" spans="1:7" x14ac:dyDescent="0.25">
      <c r="A4580" t="s">
        <v>42021</v>
      </c>
      <c r="B4580" s="2" t="str">
        <f>export_datastore!B4580</f>
        <v>Nardodipace</v>
      </c>
      <c r="C4580" t="s">
        <v>42022</v>
      </c>
      <c r="D4580" s="2" t="str">
        <f>export_datastore!C4580</f>
        <v>VV</v>
      </c>
      <c r="E4580" t="s">
        <v>42023</v>
      </c>
      <c r="G4580" t="str">
        <f t="shared" si="71"/>
        <v>comuni["Nardodipace (VV)"] = '';</v>
      </c>
    </row>
    <row r="4581" spans="1:7" x14ac:dyDescent="0.25">
      <c r="A4581" t="s">
        <v>42021</v>
      </c>
      <c r="B4581" s="2" t="str">
        <f>export_datastore!B4581</f>
        <v>Narni</v>
      </c>
      <c r="C4581" t="s">
        <v>42022</v>
      </c>
      <c r="D4581" s="2" t="str">
        <f>export_datastore!C4581</f>
        <v>TR</v>
      </c>
      <c r="E4581" t="s">
        <v>42023</v>
      </c>
      <c r="G4581" t="str">
        <f t="shared" si="71"/>
        <v>comuni["Narni (TR)"] = '';</v>
      </c>
    </row>
    <row r="4582" spans="1:7" x14ac:dyDescent="0.25">
      <c r="A4582" t="s">
        <v>42021</v>
      </c>
      <c r="B4582" s="2" t="str">
        <f>export_datastore!B4582</f>
        <v>Naro</v>
      </c>
      <c r="C4582" t="s">
        <v>42022</v>
      </c>
      <c r="D4582" s="2" t="str">
        <f>export_datastore!C4582</f>
        <v>AG</v>
      </c>
      <c r="E4582" t="s">
        <v>42023</v>
      </c>
      <c r="G4582" t="str">
        <f t="shared" si="71"/>
        <v>comuni["Naro (AG)"] = '';</v>
      </c>
    </row>
    <row r="4583" spans="1:7" x14ac:dyDescent="0.25">
      <c r="A4583" t="s">
        <v>42021</v>
      </c>
      <c r="B4583" s="2" t="str">
        <f>export_datastore!B4583</f>
        <v>Narzole</v>
      </c>
      <c r="C4583" t="s">
        <v>42022</v>
      </c>
      <c r="D4583" s="2" t="str">
        <f>export_datastore!C4583</f>
        <v>CN</v>
      </c>
      <c r="E4583" t="s">
        <v>42023</v>
      </c>
      <c r="G4583" t="str">
        <f t="shared" si="71"/>
        <v>comuni["Narzole (CN)"] = '';</v>
      </c>
    </row>
    <row r="4584" spans="1:7" x14ac:dyDescent="0.25">
      <c r="A4584" t="s">
        <v>42021</v>
      </c>
      <c r="B4584" s="2" t="str">
        <f>export_datastore!B4584</f>
        <v>Nasino</v>
      </c>
      <c r="C4584" t="s">
        <v>42022</v>
      </c>
      <c r="D4584" s="2" t="str">
        <f>export_datastore!C4584</f>
        <v>SV</v>
      </c>
      <c r="E4584" t="s">
        <v>42023</v>
      </c>
      <c r="G4584" t="str">
        <f t="shared" si="71"/>
        <v>comuni["Nasino (SV)"] = '';</v>
      </c>
    </row>
    <row r="4585" spans="1:7" x14ac:dyDescent="0.25">
      <c r="A4585" t="s">
        <v>42021</v>
      </c>
      <c r="B4585" s="2" t="str">
        <f>export_datastore!B4585</f>
        <v>Naso</v>
      </c>
      <c r="C4585" t="s">
        <v>42022</v>
      </c>
      <c r="D4585" s="2" t="str">
        <f>export_datastore!C4585</f>
        <v>ME</v>
      </c>
      <c r="E4585" t="s">
        <v>42023</v>
      </c>
      <c r="G4585" t="str">
        <f t="shared" si="71"/>
        <v>comuni["Naso (ME)"] = '';</v>
      </c>
    </row>
    <row r="4586" spans="1:7" x14ac:dyDescent="0.25">
      <c r="A4586" t="s">
        <v>42021</v>
      </c>
      <c r="B4586" s="2" t="str">
        <f>export_datastore!B4586</f>
        <v>Naturno</v>
      </c>
      <c r="C4586" t="s">
        <v>42022</v>
      </c>
      <c r="D4586" s="2" t="str">
        <f>export_datastore!C4586</f>
        <v>BZ</v>
      </c>
      <c r="E4586" t="s">
        <v>42023</v>
      </c>
      <c r="G4586" t="str">
        <f t="shared" si="71"/>
        <v>comuni["Naturno (BZ)"] = '';</v>
      </c>
    </row>
    <row r="4587" spans="1:7" x14ac:dyDescent="0.25">
      <c r="A4587" t="s">
        <v>42021</v>
      </c>
      <c r="B4587" s="2" t="str">
        <f>export_datastore!B4587</f>
        <v>Nave</v>
      </c>
      <c r="C4587" t="s">
        <v>42022</v>
      </c>
      <c r="D4587" s="2" t="str">
        <f>export_datastore!C4587</f>
        <v>BS</v>
      </c>
      <c r="E4587" t="s">
        <v>42023</v>
      </c>
      <c r="G4587" t="str">
        <f t="shared" si="71"/>
        <v>comuni["Nave (BS)"] = '';</v>
      </c>
    </row>
    <row r="4588" spans="1:7" x14ac:dyDescent="0.25">
      <c r="A4588" t="s">
        <v>42021</v>
      </c>
      <c r="B4588" s="2" t="str">
        <f>export_datastore!B4588</f>
        <v>Nave San Rocco</v>
      </c>
      <c r="C4588" t="s">
        <v>42022</v>
      </c>
      <c r="D4588" s="2" t="str">
        <f>export_datastore!C4588</f>
        <v>TN</v>
      </c>
      <c r="E4588" t="s">
        <v>42023</v>
      </c>
      <c r="G4588" t="str">
        <f t="shared" si="71"/>
        <v>comuni["Nave San Rocco (TN)"] = '';</v>
      </c>
    </row>
    <row r="4589" spans="1:7" x14ac:dyDescent="0.25">
      <c r="A4589" t="s">
        <v>42021</v>
      </c>
      <c r="B4589" s="2" t="str">
        <f>export_datastore!B4589</f>
        <v>Navelli</v>
      </c>
      <c r="C4589" t="s">
        <v>42022</v>
      </c>
      <c r="D4589" s="2" t="str">
        <f>export_datastore!C4589</f>
        <v>AQ</v>
      </c>
      <c r="E4589" t="s">
        <v>42023</v>
      </c>
      <c r="G4589" t="str">
        <f t="shared" si="71"/>
        <v>comuni["Navelli (AQ)"] = '';</v>
      </c>
    </row>
    <row r="4590" spans="1:7" x14ac:dyDescent="0.25">
      <c r="A4590" t="s">
        <v>42021</v>
      </c>
      <c r="B4590" s="2" t="str">
        <f>export_datastore!B4590</f>
        <v>Naz-Sciaves</v>
      </c>
      <c r="C4590" t="s">
        <v>42022</v>
      </c>
      <c r="D4590" s="2" t="str">
        <f>export_datastore!C4590</f>
        <v>BZ</v>
      </c>
      <c r="E4590" t="s">
        <v>42023</v>
      </c>
      <c r="G4590" t="str">
        <f t="shared" si="71"/>
        <v>comuni["Naz-Sciaves (BZ)"] = '';</v>
      </c>
    </row>
    <row r="4591" spans="1:7" x14ac:dyDescent="0.25">
      <c r="A4591" t="s">
        <v>42021</v>
      </c>
      <c r="B4591" s="2" t="str">
        <f>export_datastore!B4591</f>
        <v>Nazzano</v>
      </c>
      <c r="C4591" t="s">
        <v>42022</v>
      </c>
      <c r="D4591" s="2" t="str">
        <f>export_datastore!C4591</f>
        <v>RM</v>
      </c>
      <c r="E4591" t="s">
        <v>42023</v>
      </c>
      <c r="G4591" t="str">
        <f t="shared" si="71"/>
        <v>comuni["Nazzano (RM)"] = '';</v>
      </c>
    </row>
    <row r="4592" spans="1:7" x14ac:dyDescent="0.25">
      <c r="A4592" t="s">
        <v>42021</v>
      </c>
      <c r="B4592" s="2" t="str">
        <f>export_datastore!B4592</f>
        <v>Ne</v>
      </c>
      <c r="C4592" t="s">
        <v>42022</v>
      </c>
      <c r="D4592" s="2" t="str">
        <f>export_datastore!C4592</f>
        <v>GE</v>
      </c>
      <c r="E4592" t="s">
        <v>42023</v>
      </c>
      <c r="G4592" t="str">
        <f t="shared" si="71"/>
        <v>comuni["Ne (GE)"] = '';</v>
      </c>
    </row>
    <row r="4593" spans="1:7" x14ac:dyDescent="0.25">
      <c r="A4593" t="s">
        <v>42021</v>
      </c>
      <c r="B4593" s="2" t="str">
        <f>export_datastore!B4593</f>
        <v>Nebbiuno</v>
      </c>
      <c r="C4593" t="s">
        <v>42022</v>
      </c>
      <c r="D4593" s="2" t="str">
        <f>export_datastore!C4593</f>
        <v>NO</v>
      </c>
      <c r="E4593" t="s">
        <v>42023</v>
      </c>
      <c r="G4593" t="str">
        <f t="shared" si="71"/>
        <v>comuni["Nebbiuno (NO)"] = '';</v>
      </c>
    </row>
    <row r="4594" spans="1:7" x14ac:dyDescent="0.25">
      <c r="A4594" t="s">
        <v>42021</v>
      </c>
      <c r="B4594" s="2" t="str">
        <f>export_datastore!B4594</f>
        <v>Negrar</v>
      </c>
      <c r="C4594" t="s">
        <v>42022</v>
      </c>
      <c r="D4594" s="2" t="str">
        <f>export_datastore!C4594</f>
        <v>VR</v>
      </c>
      <c r="E4594" t="s">
        <v>42023</v>
      </c>
      <c r="G4594" t="str">
        <f t="shared" si="71"/>
        <v>comuni["Negrar (VR)"] = '';</v>
      </c>
    </row>
    <row r="4595" spans="1:7" x14ac:dyDescent="0.25">
      <c r="A4595" t="s">
        <v>42021</v>
      </c>
      <c r="B4595" s="2" t="str">
        <f>export_datastore!B4595</f>
        <v>Neirone</v>
      </c>
      <c r="C4595" t="s">
        <v>42022</v>
      </c>
      <c r="D4595" s="2" t="str">
        <f>export_datastore!C4595</f>
        <v>GE</v>
      </c>
      <c r="E4595" t="s">
        <v>42023</v>
      </c>
      <c r="G4595" t="str">
        <f t="shared" si="71"/>
        <v>comuni["Neirone (GE)"] = '';</v>
      </c>
    </row>
    <row r="4596" spans="1:7" x14ac:dyDescent="0.25">
      <c r="A4596" t="s">
        <v>42021</v>
      </c>
      <c r="B4596" s="2" t="str">
        <f>export_datastore!B4596</f>
        <v>Neive</v>
      </c>
      <c r="C4596" t="s">
        <v>42022</v>
      </c>
      <c r="D4596" s="2" t="str">
        <f>export_datastore!C4596</f>
        <v>CN</v>
      </c>
      <c r="E4596" t="s">
        <v>42023</v>
      </c>
      <c r="G4596" t="str">
        <f t="shared" si="71"/>
        <v>comuni["Neive (CN)"] = '';</v>
      </c>
    </row>
    <row r="4597" spans="1:7" x14ac:dyDescent="0.25">
      <c r="A4597" t="s">
        <v>42021</v>
      </c>
      <c r="B4597" s="2" t="str">
        <f>export_datastore!B4597</f>
        <v>Nembro</v>
      </c>
      <c r="C4597" t="s">
        <v>42022</v>
      </c>
      <c r="D4597" s="2" t="str">
        <f>export_datastore!C4597</f>
        <v>BG</v>
      </c>
      <c r="E4597" t="s">
        <v>42023</v>
      </c>
      <c r="G4597" t="str">
        <f t="shared" si="71"/>
        <v>comuni["Nembro (BG)"] = '';</v>
      </c>
    </row>
    <row r="4598" spans="1:7" x14ac:dyDescent="0.25">
      <c r="A4598" t="s">
        <v>42021</v>
      </c>
      <c r="B4598" s="2" t="str">
        <f>export_datastore!B4598</f>
        <v>Nemi</v>
      </c>
      <c r="C4598" t="s">
        <v>42022</v>
      </c>
      <c r="D4598" s="2" t="str">
        <f>export_datastore!C4598</f>
        <v>RM</v>
      </c>
      <c r="E4598" t="s">
        <v>42023</v>
      </c>
      <c r="G4598" t="str">
        <f t="shared" si="71"/>
        <v>comuni["Nemi (RM)"] = '';</v>
      </c>
    </row>
    <row r="4599" spans="1:7" x14ac:dyDescent="0.25">
      <c r="A4599" t="s">
        <v>42021</v>
      </c>
      <c r="B4599" s="2" t="str">
        <f>export_datastore!B4599</f>
        <v>Nemoli</v>
      </c>
      <c r="C4599" t="s">
        <v>42022</v>
      </c>
      <c r="D4599" s="2" t="str">
        <f>export_datastore!C4599</f>
        <v>PZ</v>
      </c>
      <c r="E4599" t="s">
        <v>42023</v>
      </c>
      <c r="G4599" t="str">
        <f t="shared" si="71"/>
        <v>comuni["Nemoli (PZ)"] = '';</v>
      </c>
    </row>
    <row r="4600" spans="1:7" x14ac:dyDescent="0.25">
      <c r="A4600" t="s">
        <v>42021</v>
      </c>
      <c r="B4600" s="2" t="str">
        <f>export_datastore!B4600</f>
        <v>Neoneli</v>
      </c>
      <c r="C4600" t="s">
        <v>42022</v>
      </c>
      <c r="D4600" s="2" t="str">
        <f>export_datastore!C4600</f>
        <v>OR</v>
      </c>
      <c r="E4600" t="s">
        <v>42023</v>
      </c>
      <c r="G4600" t="str">
        <f t="shared" si="71"/>
        <v>comuni["Neoneli (OR)"] = '';</v>
      </c>
    </row>
    <row r="4601" spans="1:7" x14ac:dyDescent="0.25">
      <c r="A4601" t="s">
        <v>42021</v>
      </c>
      <c r="B4601" s="2" t="str">
        <f>export_datastore!B4601</f>
        <v>Nepi</v>
      </c>
      <c r="C4601" t="s">
        <v>42022</v>
      </c>
      <c r="D4601" s="2" t="str">
        <f>export_datastore!C4601</f>
        <v>VT</v>
      </c>
      <c r="E4601" t="s">
        <v>42023</v>
      </c>
      <c r="G4601" t="str">
        <f t="shared" si="71"/>
        <v>comuni["Nepi (VT)"] = '';</v>
      </c>
    </row>
    <row r="4602" spans="1:7" x14ac:dyDescent="0.25">
      <c r="A4602" t="s">
        <v>42021</v>
      </c>
      <c r="B4602" s="2" t="str">
        <f>export_datastore!B4602</f>
        <v>Nereto</v>
      </c>
      <c r="C4602" t="s">
        <v>42022</v>
      </c>
      <c r="D4602" s="2" t="str">
        <f>export_datastore!C4602</f>
        <v>TE</v>
      </c>
      <c r="E4602" t="s">
        <v>42023</v>
      </c>
      <c r="G4602" t="str">
        <f t="shared" si="71"/>
        <v>comuni["Nereto (TE)"] = '';</v>
      </c>
    </row>
    <row r="4603" spans="1:7" x14ac:dyDescent="0.25">
      <c r="A4603" t="s">
        <v>42021</v>
      </c>
      <c r="B4603" s="2" t="str">
        <f>export_datastore!B4603</f>
        <v>Nerola</v>
      </c>
      <c r="C4603" t="s">
        <v>42022</v>
      </c>
      <c r="D4603" s="2" t="str">
        <f>export_datastore!C4603</f>
        <v>RM</v>
      </c>
      <c r="E4603" t="s">
        <v>42023</v>
      </c>
      <c r="G4603" t="str">
        <f t="shared" si="71"/>
        <v>comuni["Nerola (RM)"] = '';</v>
      </c>
    </row>
    <row r="4604" spans="1:7" x14ac:dyDescent="0.25">
      <c r="A4604" t="s">
        <v>42021</v>
      </c>
      <c r="B4604" s="2" t="str">
        <f>export_datastore!B4604</f>
        <v>Nervesa della Battaglia</v>
      </c>
      <c r="C4604" t="s">
        <v>42022</v>
      </c>
      <c r="D4604" s="2" t="str">
        <f>export_datastore!C4604</f>
        <v>TV</v>
      </c>
      <c r="E4604" t="s">
        <v>42023</v>
      </c>
      <c r="G4604" t="str">
        <f t="shared" si="71"/>
        <v>comuni["Nervesa della Battaglia (TV)"] = '';</v>
      </c>
    </row>
    <row r="4605" spans="1:7" x14ac:dyDescent="0.25">
      <c r="A4605" t="s">
        <v>42021</v>
      </c>
      <c r="B4605" s="2" t="str">
        <f>export_datastore!B4605</f>
        <v>Nerviano</v>
      </c>
      <c r="C4605" t="s">
        <v>42022</v>
      </c>
      <c r="D4605" s="2" t="str">
        <f>export_datastore!C4605</f>
        <v>MI</v>
      </c>
      <c r="E4605" t="s">
        <v>42023</v>
      </c>
      <c r="G4605" t="str">
        <f t="shared" si="71"/>
        <v>comuni["Nerviano (MI)"] = '';</v>
      </c>
    </row>
    <row r="4606" spans="1:7" x14ac:dyDescent="0.25">
      <c r="A4606" t="s">
        <v>42021</v>
      </c>
      <c r="B4606" s="2" t="str">
        <f>export_datastore!B4606</f>
        <v>Nespolo</v>
      </c>
      <c r="C4606" t="s">
        <v>42022</v>
      </c>
      <c r="D4606" s="2" t="str">
        <f>export_datastore!C4606</f>
        <v>RI</v>
      </c>
      <c r="E4606" t="s">
        <v>42023</v>
      </c>
      <c r="G4606" t="str">
        <f t="shared" si="71"/>
        <v>comuni["Nespolo (RI)"] = '';</v>
      </c>
    </row>
    <row r="4607" spans="1:7" x14ac:dyDescent="0.25">
      <c r="A4607" t="s">
        <v>42021</v>
      </c>
      <c r="B4607" s="2" t="str">
        <f>export_datastore!B4607</f>
        <v>Nesso</v>
      </c>
      <c r="C4607" t="s">
        <v>42022</v>
      </c>
      <c r="D4607" s="2" t="str">
        <f>export_datastore!C4607</f>
        <v>CO</v>
      </c>
      <c r="E4607" t="s">
        <v>42023</v>
      </c>
      <c r="G4607" t="str">
        <f t="shared" si="71"/>
        <v>comuni["Nesso (CO)"] = '';</v>
      </c>
    </row>
    <row r="4608" spans="1:7" x14ac:dyDescent="0.25">
      <c r="A4608" t="s">
        <v>42021</v>
      </c>
      <c r="B4608" s="2" t="str">
        <f>export_datastore!B4608</f>
        <v>Netro</v>
      </c>
      <c r="C4608" t="s">
        <v>42022</v>
      </c>
      <c r="D4608" s="2" t="str">
        <f>export_datastore!C4608</f>
        <v>BI</v>
      </c>
      <c r="E4608" t="s">
        <v>42023</v>
      </c>
      <c r="G4608" t="str">
        <f t="shared" si="71"/>
        <v>comuni["Netro (BI)"] = '';</v>
      </c>
    </row>
    <row r="4609" spans="1:7" x14ac:dyDescent="0.25">
      <c r="A4609" t="s">
        <v>42021</v>
      </c>
      <c r="B4609" s="2" t="str">
        <f>export_datastore!B4609</f>
        <v>Nettuno</v>
      </c>
      <c r="C4609" t="s">
        <v>42022</v>
      </c>
      <c r="D4609" s="2" t="str">
        <f>export_datastore!C4609</f>
        <v>RM</v>
      </c>
      <c r="E4609" t="s">
        <v>42023</v>
      </c>
      <c r="G4609" t="str">
        <f t="shared" si="71"/>
        <v>comuni["Nettuno (RM)"] = '';</v>
      </c>
    </row>
    <row r="4610" spans="1:7" x14ac:dyDescent="0.25">
      <c r="A4610" t="s">
        <v>42021</v>
      </c>
      <c r="B4610" s="2" t="str">
        <f>export_datastore!B4610</f>
        <v>Neviano</v>
      </c>
      <c r="C4610" t="s">
        <v>42022</v>
      </c>
      <c r="D4610" s="2" t="str">
        <f>export_datastore!C4610</f>
        <v>LE</v>
      </c>
      <c r="E4610" t="s">
        <v>42023</v>
      </c>
      <c r="G4610" t="str">
        <f t="shared" si="71"/>
        <v>comuni["Neviano (LE)"] = '';</v>
      </c>
    </row>
    <row r="4611" spans="1:7" x14ac:dyDescent="0.25">
      <c r="A4611" t="s">
        <v>42021</v>
      </c>
      <c r="B4611" s="2" t="str">
        <f>export_datastore!B4611</f>
        <v>Neviano degli Arduini</v>
      </c>
      <c r="C4611" t="s">
        <v>42022</v>
      </c>
      <c r="D4611" s="2" t="str">
        <f>export_datastore!C4611</f>
        <v>PR</v>
      </c>
      <c r="E4611" t="s">
        <v>42023</v>
      </c>
      <c r="G4611" t="str">
        <f t="shared" ref="G4611:G4674" si="72">A4611&amp;B4611&amp;C4611&amp;D4611&amp;E4611</f>
        <v>comuni["Neviano degli Arduini (PR)"] = '';</v>
      </c>
    </row>
    <row r="4612" spans="1:7" x14ac:dyDescent="0.25">
      <c r="A4612" t="s">
        <v>42021</v>
      </c>
      <c r="B4612" s="2" t="str">
        <f>export_datastore!B4612</f>
        <v>Neviglie</v>
      </c>
      <c r="C4612" t="s">
        <v>42022</v>
      </c>
      <c r="D4612" s="2" t="str">
        <f>export_datastore!C4612</f>
        <v>CN</v>
      </c>
      <c r="E4612" t="s">
        <v>42023</v>
      </c>
      <c r="G4612" t="str">
        <f t="shared" si="72"/>
        <v>comuni["Neviglie (CN)"] = '';</v>
      </c>
    </row>
    <row r="4613" spans="1:7" x14ac:dyDescent="0.25">
      <c r="A4613" t="s">
        <v>42021</v>
      </c>
      <c r="B4613" s="2" t="str">
        <f>export_datastore!B4613</f>
        <v>Niardo</v>
      </c>
      <c r="C4613" t="s">
        <v>42022</v>
      </c>
      <c r="D4613" s="2" t="str">
        <f>export_datastore!C4613</f>
        <v>BS</v>
      </c>
      <c r="E4613" t="s">
        <v>42023</v>
      </c>
      <c r="G4613" t="str">
        <f t="shared" si="72"/>
        <v>comuni["Niardo (BS)"] = '';</v>
      </c>
    </row>
    <row r="4614" spans="1:7" x14ac:dyDescent="0.25">
      <c r="A4614" t="s">
        <v>42021</v>
      </c>
      <c r="B4614" s="2" t="str">
        <f>export_datastore!B4614</f>
        <v>Nibbiano</v>
      </c>
      <c r="C4614" t="s">
        <v>42022</v>
      </c>
      <c r="D4614" s="2" t="str">
        <f>export_datastore!C4614</f>
        <v>PC</v>
      </c>
      <c r="E4614" t="s">
        <v>42023</v>
      </c>
      <c r="G4614" t="str">
        <f t="shared" si="72"/>
        <v>comuni["Nibbiano (PC)"] = '';</v>
      </c>
    </row>
    <row r="4615" spans="1:7" x14ac:dyDescent="0.25">
      <c r="A4615" t="s">
        <v>42021</v>
      </c>
      <c r="B4615" s="2" t="str">
        <f>export_datastore!B4615</f>
        <v>Nibbiola</v>
      </c>
      <c r="C4615" t="s">
        <v>42022</v>
      </c>
      <c r="D4615" s="2" t="str">
        <f>export_datastore!C4615</f>
        <v>NO</v>
      </c>
      <c r="E4615" t="s">
        <v>42023</v>
      </c>
      <c r="G4615" t="str">
        <f t="shared" si="72"/>
        <v>comuni["Nibbiola (NO)"] = '';</v>
      </c>
    </row>
    <row r="4616" spans="1:7" x14ac:dyDescent="0.25">
      <c r="A4616" t="s">
        <v>42021</v>
      </c>
      <c r="B4616" s="2" t="str">
        <f>export_datastore!B4616</f>
        <v>Nibionno</v>
      </c>
      <c r="C4616" t="s">
        <v>42022</v>
      </c>
      <c r="D4616" s="2" t="str">
        <f>export_datastore!C4616</f>
        <v>LC</v>
      </c>
      <c r="E4616" t="s">
        <v>42023</v>
      </c>
      <c r="G4616" t="str">
        <f t="shared" si="72"/>
        <v>comuni["Nibionno (LC)"] = '';</v>
      </c>
    </row>
    <row r="4617" spans="1:7" x14ac:dyDescent="0.25">
      <c r="A4617" t="s">
        <v>42021</v>
      </c>
      <c r="B4617" s="2" t="str">
        <f>export_datastore!B4617</f>
        <v>Nichelino</v>
      </c>
      <c r="C4617" t="s">
        <v>42022</v>
      </c>
      <c r="D4617" s="2" t="str">
        <f>export_datastore!C4617</f>
        <v>TO</v>
      </c>
      <c r="E4617" t="s">
        <v>42023</v>
      </c>
      <c r="G4617" t="str">
        <f t="shared" si="72"/>
        <v>comuni["Nichelino (TO)"] = '';</v>
      </c>
    </row>
    <row r="4618" spans="1:7" x14ac:dyDescent="0.25">
      <c r="A4618" t="s">
        <v>42021</v>
      </c>
      <c r="B4618" s="2" t="str">
        <f>export_datastore!B4618</f>
        <v>Nicolosi</v>
      </c>
      <c r="C4618" t="s">
        <v>42022</v>
      </c>
      <c r="D4618" s="2" t="str">
        <f>export_datastore!C4618</f>
        <v>CT</v>
      </c>
      <c r="E4618" t="s">
        <v>42023</v>
      </c>
      <c r="G4618" t="str">
        <f t="shared" si="72"/>
        <v>comuni["Nicolosi (CT)"] = '';</v>
      </c>
    </row>
    <row r="4619" spans="1:7" x14ac:dyDescent="0.25">
      <c r="A4619" t="s">
        <v>42021</v>
      </c>
      <c r="B4619" s="2" t="str">
        <f>export_datastore!B4619</f>
        <v>Nicorvo</v>
      </c>
      <c r="C4619" t="s">
        <v>42022</v>
      </c>
      <c r="D4619" s="2" t="str">
        <f>export_datastore!C4619</f>
        <v>PV</v>
      </c>
      <c r="E4619" t="s">
        <v>42023</v>
      </c>
      <c r="G4619" t="str">
        <f t="shared" si="72"/>
        <v>comuni["Nicorvo (PV)"] = '';</v>
      </c>
    </row>
    <row r="4620" spans="1:7" x14ac:dyDescent="0.25">
      <c r="A4620" t="s">
        <v>42021</v>
      </c>
      <c r="B4620" s="2" t="str">
        <f>export_datastore!B4620</f>
        <v>Nicosia</v>
      </c>
      <c r="C4620" t="s">
        <v>42022</v>
      </c>
      <c r="D4620" s="2" t="str">
        <f>export_datastore!C4620</f>
        <v>EN</v>
      </c>
      <c r="E4620" t="s">
        <v>42023</v>
      </c>
      <c r="G4620" t="str">
        <f t="shared" si="72"/>
        <v>comuni["Nicosia (EN)"] = '';</v>
      </c>
    </row>
    <row r="4621" spans="1:7" x14ac:dyDescent="0.25">
      <c r="A4621" t="s">
        <v>42021</v>
      </c>
      <c r="B4621" s="2" t="str">
        <f>export_datastore!B4621</f>
        <v>Nicotera</v>
      </c>
      <c r="C4621" t="s">
        <v>42022</v>
      </c>
      <c r="D4621" s="2" t="str">
        <f>export_datastore!C4621</f>
        <v>VV</v>
      </c>
      <c r="E4621" t="s">
        <v>42023</v>
      </c>
      <c r="G4621" t="str">
        <f t="shared" si="72"/>
        <v>comuni["Nicotera (VV)"] = '';</v>
      </c>
    </row>
    <row r="4622" spans="1:7" x14ac:dyDescent="0.25">
      <c r="A4622" t="s">
        <v>42021</v>
      </c>
      <c r="B4622" s="2" t="str">
        <f>export_datastore!B4622</f>
        <v>Niella Belbo</v>
      </c>
      <c r="C4622" t="s">
        <v>42022</v>
      </c>
      <c r="D4622" s="2" t="str">
        <f>export_datastore!C4622</f>
        <v>CN</v>
      </c>
      <c r="E4622" t="s">
        <v>42023</v>
      </c>
      <c r="G4622" t="str">
        <f t="shared" si="72"/>
        <v>comuni["Niella Belbo (CN)"] = '';</v>
      </c>
    </row>
    <row r="4623" spans="1:7" x14ac:dyDescent="0.25">
      <c r="A4623" t="s">
        <v>42021</v>
      </c>
      <c r="B4623" s="2" t="str">
        <f>export_datastore!B4623</f>
        <v>Niella Tanaro</v>
      </c>
      <c r="C4623" t="s">
        <v>42022</v>
      </c>
      <c r="D4623" s="2" t="str">
        <f>export_datastore!C4623</f>
        <v>CN</v>
      </c>
      <c r="E4623" t="s">
        <v>42023</v>
      </c>
      <c r="G4623" t="str">
        <f t="shared" si="72"/>
        <v>comuni["Niella Tanaro (CN)"] = '';</v>
      </c>
    </row>
    <row r="4624" spans="1:7" x14ac:dyDescent="0.25">
      <c r="A4624" t="s">
        <v>42021</v>
      </c>
      <c r="B4624" s="2" t="str">
        <f>export_datastore!B4624</f>
        <v>Nimis</v>
      </c>
      <c r="C4624" t="s">
        <v>42022</v>
      </c>
      <c r="D4624" s="2" t="str">
        <f>export_datastore!C4624</f>
        <v>UD</v>
      </c>
      <c r="E4624" t="s">
        <v>42023</v>
      </c>
      <c r="G4624" t="str">
        <f t="shared" si="72"/>
        <v>comuni["Nimis (UD)"] = '';</v>
      </c>
    </row>
    <row r="4625" spans="1:7" x14ac:dyDescent="0.25">
      <c r="A4625" t="s">
        <v>42021</v>
      </c>
      <c r="B4625" s="2" t="str">
        <f>export_datastore!B4625</f>
        <v>Niscemi</v>
      </c>
      <c r="C4625" t="s">
        <v>42022</v>
      </c>
      <c r="D4625" s="2" t="str">
        <f>export_datastore!C4625</f>
        <v>CL</v>
      </c>
      <c r="E4625" t="s">
        <v>42023</v>
      </c>
      <c r="G4625" t="str">
        <f t="shared" si="72"/>
        <v>comuni["Niscemi (CL)"] = '';</v>
      </c>
    </row>
    <row r="4626" spans="1:7" x14ac:dyDescent="0.25">
      <c r="A4626" t="s">
        <v>42021</v>
      </c>
      <c r="B4626" s="2" t="str">
        <f>export_datastore!B4626</f>
        <v>Nissoria</v>
      </c>
      <c r="C4626" t="s">
        <v>42022</v>
      </c>
      <c r="D4626" s="2" t="str">
        <f>export_datastore!C4626</f>
        <v>EN</v>
      </c>
      <c r="E4626" t="s">
        <v>42023</v>
      </c>
      <c r="G4626" t="str">
        <f t="shared" si="72"/>
        <v>comuni["Nissoria (EN)"] = '';</v>
      </c>
    </row>
    <row r="4627" spans="1:7" x14ac:dyDescent="0.25">
      <c r="A4627" t="s">
        <v>42021</v>
      </c>
      <c r="B4627" s="2" t="str">
        <f>export_datastore!B4627</f>
        <v>Nizza di Sicilia</v>
      </c>
      <c r="C4627" t="s">
        <v>42022</v>
      </c>
      <c r="D4627" s="2" t="str">
        <f>export_datastore!C4627</f>
        <v>ME</v>
      </c>
      <c r="E4627" t="s">
        <v>42023</v>
      </c>
      <c r="G4627" t="str">
        <f t="shared" si="72"/>
        <v>comuni["Nizza di Sicilia (ME)"] = '';</v>
      </c>
    </row>
    <row r="4628" spans="1:7" x14ac:dyDescent="0.25">
      <c r="A4628" t="s">
        <v>42021</v>
      </c>
      <c r="B4628" s="2" t="str">
        <f>export_datastore!B4628</f>
        <v>Nizza Monferrato</v>
      </c>
      <c r="C4628" t="s">
        <v>42022</v>
      </c>
      <c r="D4628" s="2" t="str">
        <f>export_datastore!C4628</f>
        <v>AT</v>
      </c>
      <c r="E4628" t="s">
        <v>42023</v>
      </c>
      <c r="G4628" t="str">
        <f t="shared" si="72"/>
        <v>comuni["Nizza Monferrato (AT)"] = '';</v>
      </c>
    </row>
    <row r="4629" spans="1:7" x14ac:dyDescent="0.25">
      <c r="A4629" t="s">
        <v>42021</v>
      </c>
      <c r="B4629" s="2" t="str">
        <f>export_datastore!B4629</f>
        <v>Noale</v>
      </c>
      <c r="C4629" t="s">
        <v>42022</v>
      </c>
      <c r="D4629" s="2" t="str">
        <f>export_datastore!C4629</f>
        <v>VE</v>
      </c>
      <c r="E4629" t="s">
        <v>42023</v>
      </c>
      <c r="G4629" t="str">
        <f t="shared" si="72"/>
        <v>comuni["Noale (VE)"] = '';</v>
      </c>
    </row>
    <row r="4630" spans="1:7" x14ac:dyDescent="0.25">
      <c r="A4630" t="s">
        <v>42021</v>
      </c>
      <c r="B4630" s="2" t="str">
        <f>export_datastore!B4630</f>
        <v>Noasca</v>
      </c>
      <c r="C4630" t="s">
        <v>42022</v>
      </c>
      <c r="D4630" s="2" t="str">
        <f>export_datastore!C4630</f>
        <v>TO</v>
      </c>
      <c r="E4630" t="s">
        <v>42023</v>
      </c>
      <c r="G4630" t="str">
        <f t="shared" si="72"/>
        <v>comuni["Noasca (TO)"] = '';</v>
      </c>
    </row>
    <row r="4631" spans="1:7" x14ac:dyDescent="0.25">
      <c r="A4631" t="s">
        <v>42021</v>
      </c>
      <c r="B4631" s="2" t="str">
        <f>export_datastore!B4631</f>
        <v>Nocara</v>
      </c>
      <c r="C4631" t="s">
        <v>42022</v>
      </c>
      <c r="D4631" s="2" t="str">
        <f>export_datastore!C4631</f>
        <v>CS</v>
      </c>
      <c r="E4631" t="s">
        <v>42023</v>
      </c>
      <c r="G4631" t="str">
        <f t="shared" si="72"/>
        <v>comuni["Nocara (CS)"] = '';</v>
      </c>
    </row>
    <row r="4632" spans="1:7" x14ac:dyDescent="0.25">
      <c r="A4632" t="s">
        <v>42021</v>
      </c>
      <c r="B4632" s="2" t="str">
        <f>export_datastore!B4632</f>
        <v>Nocciano</v>
      </c>
      <c r="C4632" t="s">
        <v>42022</v>
      </c>
      <c r="D4632" s="2" t="str">
        <f>export_datastore!C4632</f>
        <v>PE</v>
      </c>
      <c r="E4632" t="s">
        <v>42023</v>
      </c>
      <c r="G4632" t="str">
        <f t="shared" si="72"/>
        <v>comuni["Nocciano (PE)"] = '';</v>
      </c>
    </row>
    <row r="4633" spans="1:7" x14ac:dyDescent="0.25">
      <c r="A4633" t="s">
        <v>42021</v>
      </c>
      <c r="B4633" s="2" t="str">
        <f>export_datastore!B4633</f>
        <v>Nocera Inferiore</v>
      </c>
      <c r="C4633" t="s">
        <v>42022</v>
      </c>
      <c r="D4633" s="2" t="str">
        <f>export_datastore!C4633</f>
        <v>SA</v>
      </c>
      <c r="E4633" t="s">
        <v>42023</v>
      </c>
      <c r="G4633" t="str">
        <f t="shared" si="72"/>
        <v>comuni["Nocera Inferiore (SA)"] = '';</v>
      </c>
    </row>
    <row r="4634" spans="1:7" x14ac:dyDescent="0.25">
      <c r="A4634" t="s">
        <v>42021</v>
      </c>
      <c r="B4634" s="2" t="str">
        <f>export_datastore!B4634</f>
        <v>Nocera Superiore</v>
      </c>
      <c r="C4634" t="s">
        <v>42022</v>
      </c>
      <c r="D4634" s="2" t="str">
        <f>export_datastore!C4634</f>
        <v>SA</v>
      </c>
      <c r="E4634" t="s">
        <v>42023</v>
      </c>
      <c r="G4634" t="str">
        <f t="shared" si="72"/>
        <v>comuni["Nocera Superiore (SA)"] = '';</v>
      </c>
    </row>
    <row r="4635" spans="1:7" x14ac:dyDescent="0.25">
      <c r="A4635" t="s">
        <v>42021</v>
      </c>
      <c r="B4635" s="2" t="str">
        <f>export_datastore!B4635</f>
        <v>Nocera Terinese</v>
      </c>
      <c r="C4635" t="s">
        <v>42022</v>
      </c>
      <c r="D4635" s="2" t="str">
        <f>export_datastore!C4635</f>
        <v>CZ</v>
      </c>
      <c r="E4635" t="s">
        <v>42023</v>
      </c>
      <c r="G4635" t="str">
        <f t="shared" si="72"/>
        <v>comuni["Nocera Terinese (CZ)"] = '';</v>
      </c>
    </row>
    <row r="4636" spans="1:7" x14ac:dyDescent="0.25">
      <c r="A4636" t="s">
        <v>42021</v>
      </c>
      <c r="B4636" s="2" t="str">
        <f>export_datastore!B4636</f>
        <v>Nocera Umbra</v>
      </c>
      <c r="C4636" t="s">
        <v>42022</v>
      </c>
      <c r="D4636" s="2" t="str">
        <f>export_datastore!C4636</f>
        <v>PG</v>
      </c>
      <c r="E4636" t="s">
        <v>42023</v>
      </c>
      <c r="G4636" t="str">
        <f t="shared" si="72"/>
        <v>comuni["Nocera Umbra (PG)"] = '';</v>
      </c>
    </row>
    <row r="4637" spans="1:7" x14ac:dyDescent="0.25">
      <c r="A4637" t="s">
        <v>42021</v>
      </c>
      <c r="B4637" s="2" t="str">
        <f>export_datastore!B4637</f>
        <v>Noceto</v>
      </c>
      <c r="C4637" t="s">
        <v>42022</v>
      </c>
      <c r="D4637" s="2" t="str">
        <f>export_datastore!C4637</f>
        <v>PR</v>
      </c>
      <c r="E4637" t="s">
        <v>42023</v>
      </c>
      <c r="G4637" t="str">
        <f t="shared" si="72"/>
        <v>comuni["Noceto (PR)"] = '';</v>
      </c>
    </row>
    <row r="4638" spans="1:7" x14ac:dyDescent="0.25">
      <c r="A4638" t="s">
        <v>42021</v>
      </c>
      <c r="B4638" s="2" t="str">
        <f>export_datastore!B4638</f>
        <v>Noci</v>
      </c>
      <c r="C4638" t="s">
        <v>42022</v>
      </c>
      <c r="D4638" s="2" t="str">
        <f>export_datastore!C4638</f>
        <v>BA</v>
      </c>
      <c r="E4638" t="s">
        <v>42023</v>
      </c>
      <c r="G4638" t="str">
        <f t="shared" si="72"/>
        <v>comuni["Noci (BA)"] = '';</v>
      </c>
    </row>
    <row r="4639" spans="1:7" x14ac:dyDescent="0.25">
      <c r="A4639" t="s">
        <v>42021</v>
      </c>
      <c r="B4639" s="2" t="str">
        <f>export_datastore!B4639</f>
        <v>Nociglia</v>
      </c>
      <c r="C4639" t="s">
        <v>42022</v>
      </c>
      <c r="D4639" s="2" t="str">
        <f>export_datastore!C4639</f>
        <v>LE</v>
      </c>
      <c r="E4639" t="s">
        <v>42023</v>
      </c>
      <c r="G4639" t="str">
        <f t="shared" si="72"/>
        <v>comuni["Nociglia (LE)"] = '';</v>
      </c>
    </row>
    <row r="4640" spans="1:7" x14ac:dyDescent="0.25">
      <c r="A4640" t="s">
        <v>42021</v>
      </c>
      <c r="B4640" s="2" t="str">
        <f>export_datastore!B4640</f>
        <v>Noepoli</v>
      </c>
      <c r="C4640" t="s">
        <v>42022</v>
      </c>
      <c r="D4640" s="2" t="str">
        <f>export_datastore!C4640</f>
        <v>PZ</v>
      </c>
      <c r="E4640" t="s">
        <v>42023</v>
      </c>
      <c r="G4640" t="str">
        <f t="shared" si="72"/>
        <v>comuni["Noepoli (PZ)"] = '';</v>
      </c>
    </row>
    <row r="4641" spans="1:7" x14ac:dyDescent="0.25">
      <c r="A4641" t="s">
        <v>42021</v>
      </c>
      <c r="B4641" s="2" t="str">
        <f>export_datastore!B4641</f>
        <v>Nogara</v>
      </c>
      <c r="C4641" t="s">
        <v>42022</v>
      </c>
      <c r="D4641" s="2" t="str">
        <f>export_datastore!C4641</f>
        <v>VR</v>
      </c>
      <c r="E4641" t="s">
        <v>42023</v>
      </c>
      <c r="G4641" t="str">
        <f t="shared" si="72"/>
        <v>comuni["Nogara (VR)"] = '';</v>
      </c>
    </row>
    <row r="4642" spans="1:7" x14ac:dyDescent="0.25">
      <c r="A4642" t="s">
        <v>42021</v>
      </c>
      <c r="B4642" s="2" t="str">
        <f>export_datastore!B4642</f>
        <v>Nogaredo</v>
      </c>
      <c r="C4642" t="s">
        <v>42022</v>
      </c>
      <c r="D4642" s="2" t="str">
        <f>export_datastore!C4642</f>
        <v>TN</v>
      </c>
      <c r="E4642" t="s">
        <v>42023</v>
      </c>
      <c r="G4642" t="str">
        <f t="shared" si="72"/>
        <v>comuni["Nogaredo (TN)"] = '';</v>
      </c>
    </row>
    <row r="4643" spans="1:7" x14ac:dyDescent="0.25">
      <c r="A4643" t="s">
        <v>42021</v>
      </c>
      <c r="B4643" s="2" t="str">
        <f>export_datastore!B4643</f>
        <v>Nogarole Rocca</v>
      </c>
      <c r="C4643" t="s">
        <v>42022</v>
      </c>
      <c r="D4643" s="2" t="str">
        <f>export_datastore!C4643</f>
        <v>VR</v>
      </c>
      <c r="E4643" t="s">
        <v>42023</v>
      </c>
      <c r="G4643" t="str">
        <f t="shared" si="72"/>
        <v>comuni["Nogarole Rocca (VR)"] = '';</v>
      </c>
    </row>
    <row r="4644" spans="1:7" x14ac:dyDescent="0.25">
      <c r="A4644" t="s">
        <v>42021</v>
      </c>
      <c r="B4644" s="2" t="str">
        <f>export_datastore!B4644</f>
        <v>Nogarole Vicentino</v>
      </c>
      <c r="C4644" t="s">
        <v>42022</v>
      </c>
      <c r="D4644" s="2" t="str">
        <f>export_datastore!C4644</f>
        <v>VI</v>
      </c>
      <c r="E4644" t="s">
        <v>42023</v>
      </c>
      <c r="G4644" t="str">
        <f t="shared" si="72"/>
        <v>comuni["Nogarole Vicentino (VI)"] = '';</v>
      </c>
    </row>
    <row r="4645" spans="1:7" x14ac:dyDescent="0.25">
      <c r="A4645" t="s">
        <v>42021</v>
      </c>
      <c r="B4645" s="2" t="str">
        <f>export_datastore!B4645</f>
        <v>Noicàttaro</v>
      </c>
      <c r="C4645" t="s">
        <v>42022</v>
      </c>
      <c r="D4645" s="2" t="str">
        <f>export_datastore!C4645</f>
        <v>BA</v>
      </c>
      <c r="E4645" t="s">
        <v>42023</v>
      </c>
      <c r="G4645" t="str">
        <f t="shared" si="72"/>
        <v>comuni["Noicàttaro (BA)"] = '';</v>
      </c>
    </row>
    <row r="4646" spans="1:7" x14ac:dyDescent="0.25">
      <c r="A4646" t="s">
        <v>42021</v>
      </c>
      <c r="B4646" s="2" t="str">
        <f>export_datastore!B4646</f>
        <v>Nola</v>
      </c>
      <c r="C4646" t="s">
        <v>42022</v>
      </c>
      <c r="D4646" s="2" t="str">
        <f>export_datastore!C4646</f>
        <v>NA</v>
      </c>
      <c r="E4646" t="s">
        <v>42023</v>
      </c>
      <c r="G4646" t="str">
        <f t="shared" si="72"/>
        <v>comuni["Nola (NA)"] = '';</v>
      </c>
    </row>
    <row r="4647" spans="1:7" x14ac:dyDescent="0.25">
      <c r="A4647" t="s">
        <v>42021</v>
      </c>
      <c r="B4647" s="2" t="str">
        <f>export_datastore!B4647</f>
        <v>Nole</v>
      </c>
      <c r="C4647" t="s">
        <v>42022</v>
      </c>
      <c r="D4647" s="2" t="str">
        <f>export_datastore!C4647</f>
        <v>TO</v>
      </c>
      <c r="E4647" t="s">
        <v>42023</v>
      </c>
      <c r="G4647" t="str">
        <f t="shared" si="72"/>
        <v>comuni["Nole (TO)"] = '';</v>
      </c>
    </row>
    <row r="4648" spans="1:7" x14ac:dyDescent="0.25">
      <c r="A4648" t="s">
        <v>42021</v>
      </c>
      <c r="B4648" s="2" t="str">
        <f>export_datastore!B4648</f>
        <v>Noli</v>
      </c>
      <c r="C4648" t="s">
        <v>42022</v>
      </c>
      <c r="D4648" s="2" t="str">
        <f>export_datastore!C4648</f>
        <v>SV</v>
      </c>
      <c r="E4648" t="s">
        <v>42023</v>
      </c>
      <c r="G4648" t="str">
        <f t="shared" si="72"/>
        <v>comuni["Noli (SV)"] = '';</v>
      </c>
    </row>
    <row r="4649" spans="1:7" x14ac:dyDescent="0.25">
      <c r="A4649" t="s">
        <v>42021</v>
      </c>
      <c r="B4649" s="2" t="str">
        <f>export_datastore!B4649</f>
        <v>Nomaglio</v>
      </c>
      <c r="C4649" t="s">
        <v>42022</v>
      </c>
      <c r="D4649" s="2" t="str">
        <f>export_datastore!C4649</f>
        <v>TO</v>
      </c>
      <c r="E4649" t="s">
        <v>42023</v>
      </c>
      <c r="G4649" t="str">
        <f t="shared" si="72"/>
        <v>comuni["Nomaglio (TO)"] = '';</v>
      </c>
    </row>
    <row r="4650" spans="1:7" x14ac:dyDescent="0.25">
      <c r="A4650" t="s">
        <v>42021</v>
      </c>
      <c r="B4650" s="2" t="str">
        <f>export_datastore!B4650</f>
        <v>Nomi</v>
      </c>
      <c r="C4650" t="s">
        <v>42022</v>
      </c>
      <c r="D4650" s="2" t="str">
        <f>export_datastore!C4650</f>
        <v>TN</v>
      </c>
      <c r="E4650" t="s">
        <v>42023</v>
      </c>
      <c r="G4650" t="str">
        <f t="shared" si="72"/>
        <v>comuni["Nomi (TN)"] = '';</v>
      </c>
    </row>
    <row r="4651" spans="1:7" x14ac:dyDescent="0.25">
      <c r="A4651" t="s">
        <v>42021</v>
      </c>
      <c r="B4651" s="2" t="str">
        <f>export_datastore!B4651</f>
        <v>Nonantola</v>
      </c>
      <c r="C4651" t="s">
        <v>42022</v>
      </c>
      <c r="D4651" s="2" t="str">
        <f>export_datastore!C4651</f>
        <v>MO</v>
      </c>
      <c r="E4651" t="s">
        <v>42023</v>
      </c>
      <c r="G4651" t="str">
        <f t="shared" si="72"/>
        <v>comuni["Nonantola (MO)"] = '';</v>
      </c>
    </row>
    <row r="4652" spans="1:7" x14ac:dyDescent="0.25">
      <c r="A4652" t="s">
        <v>42021</v>
      </c>
      <c r="B4652" s="2" t="str">
        <f>export_datastore!B4652</f>
        <v>None</v>
      </c>
      <c r="C4652" t="s">
        <v>42022</v>
      </c>
      <c r="D4652" s="2" t="str">
        <f>export_datastore!C4652</f>
        <v>TO</v>
      </c>
      <c r="E4652" t="s">
        <v>42023</v>
      </c>
      <c r="G4652" t="str">
        <f t="shared" si="72"/>
        <v>comuni["None (TO)"] = '';</v>
      </c>
    </row>
    <row r="4653" spans="1:7" x14ac:dyDescent="0.25">
      <c r="A4653" t="s">
        <v>42021</v>
      </c>
      <c r="B4653" s="2" t="str">
        <f>export_datastore!B4653</f>
        <v>Nonio</v>
      </c>
      <c r="C4653" t="s">
        <v>42022</v>
      </c>
      <c r="D4653" s="2" t="str">
        <f>export_datastore!C4653</f>
        <v>VB</v>
      </c>
      <c r="E4653" t="s">
        <v>42023</v>
      </c>
      <c r="G4653" t="str">
        <f t="shared" si="72"/>
        <v>comuni["Nonio (VB)"] = '';</v>
      </c>
    </row>
    <row r="4654" spans="1:7" x14ac:dyDescent="0.25">
      <c r="A4654" t="s">
        <v>42021</v>
      </c>
      <c r="B4654" s="2" t="str">
        <f>export_datastore!B4654</f>
        <v>Noragugume</v>
      </c>
      <c r="C4654" t="s">
        <v>42022</v>
      </c>
      <c r="D4654" s="2" t="str">
        <f>export_datastore!C4654</f>
        <v>NU</v>
      </c>
      <c r="E4654" t="s">
        <v>42023</v>
      </c>
      <c r="G4654" t="str">
        <f t="shared" si="72"/>
        <v>comuni["Noragugume (NU)"] = '';</v>
      </c>
    </row>
    <row r="4655" spans="1:7" x14ac:dyDescent="0.25">
      <c r="A4655" t="s">
        <v>42021</v>
      </c>
      <c r="B4655" s="2" t="str">
        <f>export_datastore!B4655</f>
        <v>Norbello</v>
      </c>
      <c r="C4655" t="s">
        <v>42022</v>
      </c>
      <c r="D4655" s="2" t="str">
        <f>export_datastore!C4655</f>
        <v>OR</v>
      </c>
      <c r="E4655" t="s">
        <v>42023</v>
      </c>
      <c r="G4655" t="str">
        <f t="shared" si="72"/>
        <v>comuni["Norbello (OR)"] = '';</v>
      </c>
    </row>
    <row r="4656" spans="1:7" x14ac:dyDescent="0.25">
      <c r="A4656" t="s">
        <v>42021</v>
      </c>
      <c r="B4656" s="2" t="str">
        <f>export_datastore!B4656</f>
        <v>Norcia</v>
      </c>
      <c r="C4656" t="s">
        <v>42022</v>
      </c>
      <c r="D4656" s="2" t="str">
        <f>export_datastore!C4656</f>
        <v>PG</v>
      </c>
      <c r="E4656" t="s">
        <v>42023</v>
      </c>
      <c r="G4656" t="str">
        <f t="shared" si="72"/>
        <v>comuni["Norcia (PG)"] = '';</v>
      </c>
    </row>
    <row r="4657" spans="1:7" x14ac:dyDescent="0.25">
      <c r="A4657" t="s">
        <v>42021</v>
      </c>
      <c r="B4657" s="2" t="str">
        <f>export_datastore!B4657</f>
        <v>Norma</v>
      </c>
      <c r="C4657" t="s">
        <v>42022</v>
      </c>
      <c r="D4657" s="2" t="str">
        <f>export_datastore!C4657</f>
        <v>LT</v>
      </c>
      <c r="E4657" t="s">
        <v>42023</v>
      </c>
      <c r="G4657" t="str">
        <f t="shared" si="72"/>
        <v>comuni["Norma (LT)"] = '';</v>
      </c>
    </row>
    <row r="4658" spans="1:7" x14ac:dyDescent="0.25">
      <c r="A4658" t="s">
        <v>42021</v>
      </c>
      <c r="B4658" s="2" t="str">
        <f>export_datastore!B4658</f>
        <v>Nosate</v>
      </c>
      <c r="C4658" t="s">
        <v>42022</v>
      </c>
      <c r="D4658" s="2" t="str">
        <f>export_datastore!C4658</f>
        <v>MI</v>
      </c>
      <c r="E4658" t="s">
        <v>42023</v>
      </c>
      <c r="G4658" t="str">
        <f t="shared" si="72"/>
        <v>comuni["Nosate (MI)"] = '';</v>
      </c>
    </row>
    <row r="4659" spans="1:7" x14ac:dyDescent="0.25">
      <c r="A4659" t="s">
        <v>42021</v>
      </c>
      <c r="B4659" s="2" t="str">
        <f>export_datastore!B4659</f>
        <v>Notaresco</v>
      </c>
      <c r="C4659" t="s">
        <v>42022</v>
      </c>
      <c r="D4659" s="2" t="str">
        <f>export_datastore!C4659</f>
        <v>TE</v>
      </c>
      <c r="E4659" t="s">
        <v>42023</v>
      </c>
      <c r="G4659" t="str">
        <f t="shared" si="72"/>
        <v>comuni["Notaresco (TE)"] = '';</v>
      </c>
    </row>
    <row r="4660" spans="1:7" x14ac:dyDescent="0.25">
      <c r="A4660" t="s">
        <v>42021</v>
      </c>
      <c r="B4660" s="2" t="str">
        <f>export_datastore!B4660</f>
        <v>Noto</v>
      </c>
      <c r="C4660" t="s">
        <v>42022</v>
      </c>
      <c r="D4660" s="2" t="str">
        <f>export_datastore!C4660</f>
        <v>SR</v>
      </c>
      <c r="E4660" t="s">
        <v>42023</v>
      </c>
      <c r="G4660" t="str">
        <f t="shared" si="72"/>
        <v>comuni["Noto (SR)"] = '';</v>
      </c>
    </row>
    <row r="4661" spans="1:7" x14ac:dyDescent="0.25">
      <c r="A4661" t="s">
        <v>42021</v>
      </c>
      <c r="B4661" s="2" t="str">
        <f>export_datastore!B4661</f>
        <v>Nova Levante</v>
      </c>
      <c r="C4661" t="s">
        <v>42022</v>
      </c>
      <c r="D4661" s="2" t="str">
        <f>export_datastore!C4661</f>
        <v>BZ</v>
      </c>
      <c r="E4661" t="s">
        <v>42023</v>
      </c>
      <c r="G4661" t="str">
        <f t="shared" si="72"/>
        <v>comuni["Nova Levante (BZ)"] = '';</v>
      </c>
    </row>
    <row r="4662" spans="1:7" x14ac:dyDescent="0.25">
      <c r="A4662" t="s">
        <v>42021</v>
      </c>
      <c r="B4662" s="2" t="str">
        <f>export_datastore!B4662</f>
        <v>Nova Milanese</v>
      </c>
      <c r="C4662" t="s">
        <v>42022</v>
      </c>
      <c r="D4662" s="2" t="str">
        <f>export_datastore!C4662</f>
        <v>MB</v>
      </c>
      <c r="E4662" t="s">
        <v>42023</v>
      </c>
      <c r="G4662" t="str">
        <f t="shared" si="72"/>
        <v>comuni["Nova Milanese (MB)"] = '';</v>
      </c>
    </row>
    <row r="4663" spans="1:7" x14ac:dyDescent="0.25">
      <c r="A4663" t="s">
        <v>42021</v>
      </c>
      <c r="B4663" s="2" t="str">
        <f>export_datastore!B4663</f>
        <v>Nova Ponente</v>
      </c>
      <c r="C4663" t="s">
        <v>42022</v>
      </c>
      <c r="D4663" s="2" t="str">
        <f>export_datastore!C4663</f>
        <v>BZ</v>
      </c>
      <c r="E4663" t="s">
        <v>42023</v>
      </c>
      <c r="G4663" t="str">
        <f t="shared" si="72"/>
        <v>comuni["Nova Ponente (BZ)"] = '';</v>
      </c>
    </row>
    <row r="4664" spans="1:7" x14ac:dyDescent="0.25">
      <c r="A4664" t="s">
        <v>42021</v>
      </c>
      <c r="B4664" s="2" t="str">
        <f>export_datastore!B4664</f>
        <v>Nova Siri</v>
      </c>
      <c r="C4664" t="s">
        <v>42022</v>
      </c>
      <c r="D4664" s="2" t="str">
        <f>export_datastore!C4664</f>
        <v>MT</v>
      </c>
      <c r="E4664" t="s">
        <v>42023</v>
      </c>
      <c r="G4664" t="str">
        <f t="shared" si="72"/>
        <v>comuni["Nova Siri (MT)"] = '';</v>
      </c>
    </row>
    <row r="4665" spans="1:7" x14ac:dyDescent="0.25">
      <c r="A4665" t="s">
        <v>42021</v>
      </c>
      <c r="B4665" s="2" t="str">
        <f>export_datastore!B4665</f>
        <v>Novafeltria</v>
      </c>
      <c r="C4665" t="s">
        <v>42022</v>
      </c>
      <c r="D4665" s="2" t="str">
        <f>export_datastore!C4665</f>
        <v>RN</v>
      </c>
      <c r="E4665" t="s">
        <v>42023</v>
      </c>
      <c r="G4665" t="str">
        <f t="shared" si="72"/>
        <v>comuni["Novafeltria (RN)"] = '';</v>
      </c>
    </row>
    <row r="4666" spans="1:7" x14ac:dyDescent="0.25">
      <c r="A4666" t="s">
        <v>42021</v>
      </c>
      <c r="B4666" s="2" t="str">
        <f>export_datastore!B4666</f>
        <v>Novaledo</v>
      </c>
      <c r="C4666" t="s">
        <v>42022</v>
      </c>
      <c r="D4666" s="2" t="str">
        <f>export_datastore!C4666</f>
        <v>TN</v>
      </c>
      <c r="E4666" t="s">
        <v>42023</v>
      </c>
      <c r="G4666" t="str">
        <f t="shared" si="72"/>
        <v>comuni["Novaledo (TN)"] = '';</v>
      </c>
    </row>
    <row r="4667" spans="1:7" x14ac:dyDescent="0.25">
      <c r="A4667" t="s">
        <v>42021</v>
      </c>
      <c r="B4667" s="2" t="str">
        <f>export_datastore!B4667</f>
        <v>Novalesa</v>
      </c>
      <c r="C4667" t="s">
        <v>42022</v>
      </c>
      <c r="D4667" s="2" t="str">
        <f>export_datastore!C4667</f>
        <v>TO</v>
      </c>
      <c r="E4667" t="s">
        <v>42023</v>
      </c>
      <c r="G4667" t="str">
        <f t="shared" si="72"/>
        <v>comuni["Novalesa (TO)"] = '';</v>
      </c>
    </row>
    <row r="4668" spans="1:7" x14ac:dyDescent="0.25">
      <c r="A4668" t="s">
        <v>42021</v>
      </c>
      <c r="B4668" s="2" t="str">
        <f>export_datastore!B4668</f>
        <v>Novara</v>
      </c>
      <c r="C4668" t="s">
        <v>42022</v>
      </c>
      <c r="D4668" s="2" t="str">
        <f>export_datastore!C4668</f>
        <v>NO</v>
      </c>
      <c r="E4668" t="s">
        <v>42023</v>
      </c>
      <c r="G4668" t="str">
        <f t="shared" si="72"/>
        <v>comuni["Novara (NO)"] = '';</v>
      </c>
    </row>
    <row r="4669" spans="1:7" x14ac:dyDescent="0.25">
      <c r="A4669" t="s">
        <v>42021</v>
      </c>
      <c r="B4669" s="2" t="str">
        <f>export_datastore!B4669</f>
        <v>Novara di Sicilia</v>
      </c>
      <c r="C4669" t="s">
        <v>42022</v>
      </c>
      <c r="D4669" s="2" t="str">
        <f>export_datastore!C4669</f>
        <v>ME</v>
      </c>
      <c r="E4669" t="s">
        <v>42023</v>
      </c>
      <c r="G4669" t="str">
        <f t="shared" si="72"/>
        <v>comuni["Novara di Sicilia (ME)"] = '';</v>
      </c>
    </row>
    <row r="4670" spans="1:7" x14ac:dyDescent="0.25">
      <c r="A4670" t="s">
        <v>42021</v>
      </c>
      <c r="B4670" s="2" t="str">
        <f>export_datastore!B4670</f>
        <v>Novate Mezzola</v>
      </c>
      <c r="C4670" t="s">
        <v>42022</v>
      </c>
      <c r="D4670" s="2" t="str">
        <f>export_datastore!C4670</f>
        <v>SO</v>
      </c>
      <c r="E4670" t="s">
        <v>42023</v>
      </c>
      <c r="G4670" t="str">
        <f t="shared" si="72"/>
        <v>comuni["Novate Mezzola (SO)"] = '';</v>
      </c>
    </row>
    <row r="4671" spans="1:7" x14ac:dyDescent="0.25">
      <c r="A4671" t="s">
        <v>42021</v>
      </c>
      <c r="B4671" s="2" t="str">
        <f>export_datastore!B4671</f>
        <v>Novate Milanese</v>
      </c>
      <c r="C4671" t="s">
        <v>42022</v>
      </c>
      <c r="D4671" s="2" t="str">
        <f>export_datastore!C4671</f>
        <v>MI</v>
      </c>
      <c r="E4671" t="s">
        <v>42023</v>
      </c>
      <c r="G4671" t="str">
        <f t="shared" si="72"/>
        <v>comuni["Novate Milanese (MI)"] = '';</v>
      </c>
    </row>
    <row r="4672" spans="1:7" x14ac:dyDescent="0.25">
      <c r="A4672" t="s">
        <v>42021</v>
      </c>
      <c r="B4672" s="2" t="str">
        <f>export_datastore!B4672</f>
        <v>Nove</v>
      </c>
      <c r="C4672" t="s">
        <v>42022</v>
      </c>
      <c r="D4672" s="2" t="str">
        <f>export_datastore!C4672</f>
        <v>VI</v>
      </c>
      <c r="E4672" t="s">
        <v>42023</v>
      </c>
      <c r="G4672" t="str">
        <f t="shared" si="72"/>
        <v>comuni["Nove (VI)"] = '';</v>
      </c>
    </row>
    <row r="4673" spans="1:7" x14ac:dyDescent="0.25">
      <c r="A4673" t="s">
        <v>42021</v>
      </c>
      <c r="B4673" s="2" t="str">
        <f>export_datastore!B4673</f>
        <v>Novedrate</v>
      </c>
      <c r="C4673" t="s">
        <v>42022</v>
      </c>
      <c r="D4673" s="2" t="str">
        <f>export_datastore!C4673</f>
        <v>CO</v>
      </c>
      <c r="E4673" t="s">
        <v>42023</v>
      </c>
      <c r="G4673" t="str">
        <f t="shared" si="72"/>
        <v>comuni["Novedrate (CO)"] = '';</v>
      </c>
    </row>
    <row r="4674" spans="1:7" x14ac:dyDescent="0.25">
      <c r="A4674" t="s">
        <v>42021</v>
      </c>
      <c r="B4674" s="2" t="str">
        <f>export_datastore!B4674</f>
        <v>Novellara</v>
      </c>
      <c r="C4674" t="s">
        <v>42022</v>
      </c>
      <c r="D4674" s="2" t="str">
        <f>export_datastore!C4674</f>
        <v>RE</v>
      </c>
      <c r="E4674" t="s">
        <v>42023</v>
      </c>
      <c r="G4674" t="str">
        <f t="shared" si="72"/>
        <v>comuni["Novellara (RE)"] = '';</v>
      </c>
    </row>
    <row r="4675" spans="1:7" x14ac:dyDescent="0.25">
      <c r="A4675" t="s">
        <v>42021</v>
      </c>
      <c r="B4675" s="2" t="str">
        <f>export_datastore!B4675</f>
        <v>Novello</v>
      </c>
      <c r="C4675" t="s">
        <v>42022</v>
      </c>
      <c r="D4675" s="2" t="str">
        <f>export_datastore!C4675</f>
        <v>CN</v>
      </c>
      <c r="E4675" t="s">
        <v>42023</v>
      </c>
      <c r="G4675" t="str">
        <f t="shared" ref="G4675:G4738" si="73">A4675&amp;B4675&amp;C4675&amp;D4675&amp;E4675</f>
        <v>comuni["Novello (CN)"] = '';</v>
      </c>
    </row>
    <row r="4676" spans="1:7" x14ac:dyDescent="0.25">
      <c r="A4676" t="s">
        <v>42021</v>
      </c>
      <c r="B4676" s="2" t="str">
        <f>export_datastore!B4676</f>
        <v>Noventa di Piave</v>
      </c>
      <c r="C4676" t="s">
        <v>42022</v>
      </c>
      <c r="D4676" s="2" t="str">
        <f>export_datastore!C4676</f>
        <v>VE</v>
      </c>
      <c r="E4676" t="s">
        <v>42023</v>
      </c>
      <c r="G4676" t="str">
        <f t="shared" si="73"/>
        <v>comuni["Noventa di Piave (VE)"] = '';</v>
      </c>
    </row>
    <row r="4677" spans="1:7" x14ac:dyDescent="0.25">
      <c r="A4677" t="s">
        <v>42021</v>
      </c>
      <c r="B4677" s="2" t="str">
        <f>export_datastore!B4677</f>
        <v>Noventa Padovana</v>
      </c>
      <c r="C4677" t="s">
        <v>42022</v>
      </c>
      <c r="D4677" s="2" t="str">
        <f>export_datastore!C4677</f>
        <v>PD</v>
      </c>
      <c r="E4677" t="s">
        <v>42023</v>
      </c>
      <c r="G4677" t="str">
        <f t="shared" si="73"/>
        <v>comuni["Noventa Padovana (PD)"] = '';</v>
      </c>
    </row>
    <row r="4678" spans="1:7" x14ac:dyDescent="0.25">
      <c r="A4678" t="s">
        <v>42021</v>
      </c>
      <c r="B4678" s="2" t="str">
        <f>export_datastore!B4678</f>
        <v>Noventa Vicentina</v>
      </c>
      <c r="C4678" t="s">
        <v>42022</v>
      </c>
      <c r="D4678" s="2" t="str">
        <f>export_datastore!C4678</f>
        <v>VI</v>
      </c>
      <c r="E4678" t="s">
        <v>42023</v>
      </c>
      <c r="G4678" t="str">
        <f t="shared" si="73"/>
        <v>comuni["Noventa Vicentina (VI)"] = '';</v>
      </c>
    </row>
    <row r="4679" spans="1:7" x14ac:dyDescent="0.25">
      <c r="A4679" t="s">
        <v>42021</v>
      </c>
      <c r="B4679" s="2" t="str">
        <f>export_datastore!B4679</f>
        <v>Novi di Modena</v>
      </c>
      <c r="C4679" t="s">
        <v>42022</v>
      </c>
      <c r="D4679" s="2" t="str">
        <f>export_datastore!C4679</f>
        <v>MO</v>
      </c>
      <c r="E4679" t="s">
        <v>42023</v>
      </c>
      <c r="G4679" t="str">
        <f t="shared" si="73"/>
        <v>comuni["Novi di Modena (MO)"] = '';</v>
      </c>
    </row>
    <row r="4680" spans="1:7" x14ac:dyDescent="0.25">
      <c r="A4680" t="s">
        <v>42021</v>
      </c>
      <c r="B4680" s="2" t="str">
        <f>export_datastore!B4680</f>
        <v>Novi Ligure</v>
      </c>
      <c r="C4680" t="s">
        <v>42022</v>
      </c>
      <c r="D4680" s="2" t="str">
        <f>export_datastore!C4680</f>
        <v>AL</v>
      </c>
      <c r="E4680" t="s">
        <v>42023</v>
      </c>
      <c r="G4680" t="str">
        <f t="shared" si="73"/>
        <v>comuni["Novi Ligure (AL)"] = '';</v>
      </c>
    </row>
    <row r="4681" spans="1:7" x14ac:dyDescent="0.25">
      <c r="A4681" t="s">
        <v>42021</v>
      </c>
      <c r="B4681" s="2" t="str">
        <f>export_datastore!B4681</f>
        <v>Novi Velia</v>
      </c>
      <c r="C4681" t="s">
        <v>42022</v>
      </c>
      <c r="D4681" s="2" t="str">
        <f>export_datastore!C4681</f>
        <v>SA</v>
      </c>
      <c r="E4681" t="s">
        <v>42023</v>
      </c>
      <c r="G4681" t="str">
        <f t="shared" si="73"/>
        <v>comuni["Novi Velia (SA)"] = '';</v>
      </c>
    </row>
    <row r="4682" spans="1:7" x14ac:dyDescent="0.25">
      <c r="A4682" t="s">
        <v>42021</v>
      </c>
      <c r="B4682" s="2" t="str">
        <f>export_datastore!B4682</f>
        <v>Noviglio</v>
      </c>
      <c r="C4682" t="s">
        <v>42022</v>
      </c>
      <c r="D4682" s="2" t="str">
        <f>export_datastore!C4682</f>
        <v>MI</v>
      </c>
      <c r="E4682" t="s">
        <v>42023</v>
      </c>
      <c r="G4682" t="str">
        <f t="shared" si="73"/>
        <v>comuni["Noviglio (MI)"] = '';</v>
      </c>
    </row>
    <row r="4683" spans="1:7" x14ac:dyDescent="0.25">
      <c r="A4683" t="s">
        <v>42021</v>
      </c>
      <c r="B4683" s="2" t="str">
        <f>export_datastore!B4683</f>
        <v>Novoli</v>
      </c>
      <c r="C4683" t="s">
        <v>42022</v>
      </c>
      <c r="D4683" s="2" t="str">
        <f>export_datastore!C4683</f>
        <v>LE</v>
      </c>
      <c r="E4683" t="s">
        <v>42023</v>
      </c>
      <c r="G4683" t="str">
        <f t="shared" si="73"/>
        <v>comuni["Novoli (LE)"] = '';</v>
      </c>
    </row>
    <row r="4684" spans="1:7" x14ac:dyDescent="0.25">
      <c r="A4684" t="s">
        <v>42021</v>
      </c>
      <c r="B4684" s="2" t="str">
        <f>export_datastore!B4684</f>
        <v>Nucetto</v>
      </c>
      <c r="C4684" t="s">
        <v>42022</v>
      </c>
      <c r="D4684" s="2" t="str">
        <f>export_datastore!C4684</f>
        <v>CN</v>
      </c>
      <c r="E4684" t="s">
        <v>42023</v>
      </c>
      <c r="G4684" t="str">
        <f t="shared" si="73"/>
        <v>comuni["Nucetto (CN)"] = '';</v>
      </c>
    </row>
    <row r="4685" spans="1:7" x14ac:dyDescent="0.25">
      <c r="A4685" t="s">
        <v>42021</v>
      </c>
      <c r="B4685" s="2" t="str">
        <f>export_datastore!B4685</f>
        <v>Nughedu San Nicolò</v>
      </c>
      <c r="C4685" t="s">
        <v>42022</v>
      </c>
      <c r="D4685" s="2" t="str">
        <f>export_datastore!C4685</f>
        <v>SS</v>
      </c>
      <c r="E4685" t="s">
        <v>42023</v>
      </c>
      <c r="G4685" t="str">
        <f t="shared" si="73"/>
        <v>comuni["Nughedu San Nicolò (SS)"] = '';</v>
      </c>
    </row>
    <row r="4686" spans="1:7" x14ac:dyDescent="0.25">
      <c r="A4686" t="s">
        <v>42021</v>
      </c>
      <c r="B4686" s="2" t="str">
        <f>export_datastore!B4686</f>
        <v>Nughedu Santa Vittoria</v>
      </c>
      <c r="C4686" t="s">
        <v>42022</v>
      </c>
      <c r="D4686" s="2" t="str">
        <f>export_datastore!C4686</f>
        <v>OR</v>
      </c>
      <c r="E4686" t="s">
        <v>42023</v>
      </c>
      <c r="G4686" t="str">
        <f t="shared" si="73"/>
        <v>comuni["Nughedu Santa Vittoria (OR)"] = '';</v>
      </c>
    </row>
    <row r="4687" spans="1:7" x14ac:dyDescent="0.25">
      <c r="A4687" t="s">
        <v>42021</v>
      </c>
      <c r="B4687" s="2" t="str">
        <f>export_datastore!B4687</f>
        <v>Nule</v>
      </c>
      <c r="C4687" t="s">
        <v>42022</v>
      </c>
      <c r="D4687" s="2" t="str">
        <f>export_datastore!C4687</f>
        <v>SS</v>
      </c>
      <c r="E4687" t="s">
        <v>42023</v>
      </c>
      <c r="G4687" t="str">
        <f t="shared" si="73"/>
        <v>comuni["Nule (SS)"] = '';</v>
      </c>
    </row>
    <row r="4688" spans="1:7" x14ac:dyDescent="0.25">
      <c r="A4688" t="s">
        <v>42021</v>
      </c>
      <c r="B4688" s="2" t="str">
        <f>export_datastore!B4688</f>
        <v>Nulvi</v>
      </c>
      <c r="C4688" t="s">
        <v>42022</v>
      </c>
      <c r="D4688" s="2" t="str">
        <f>export_datastore!C4688</f>
        <v>SS</v>
      </c>
      <c r="E4688" t="s">
        <v>42023</v>
      </c>
      <c r="G4688" t="str">
        <f t="shared" si="73"/>
        <v>comuni["Nulvi (SS)"] = '';</v>
      </c>
    </row>
    <row r="4689" spans="1:7" x14ac:dyDescent="0.25">
      <c r="A4689" t="s">
        <v>42021</v>
      </c>
      <c r="B4689" s="2" t="str">
        <f>export_datastore!B4689</f>
        <v>Numana</v>
      </c>
      <c r="C4689" t="s">
        <v>42022</v>
      </c>
      <c r="D4689" s="2" t="str">
        <f>export_datastore!C4689</f>
        <v>AN</v>
      </c>
      <c r="E4689" t="s">
        <v>42023</v>
      </c>
      <c r="G4689" t="str">
        <f t="shared" si="73"/>
        <v>comuni["Numana (AN)"] = '';</v>
      </c>
    </row>
    <row r="4690" spans="1:7" x14ac:dyDescent="0.25">
      <c r="A4690" t="s">
        <v>42021</v>
      </c>
      <c r="B4690" s="2" t="str">
        <f>export_datastore!B4690</f>
        <v>Nuoro</v>
      </c>
      <c r="C4690" t="s">
        <v>42022</v>
      </c>
      <c r="D4690" s="2" t="str">
        <f>export_datastore!C4690</f>
        <v>NU</v>
      </c>
      <c r="E4690" t="s">
        <v>42023</v>
      </c>
      <c r="G4690" t="str">
        <f t="shared" si="73"/>
        <v>comuni["Nuoro (NU)"] = '';</v>
      </c>
    </row>
    <row r="4691" spans="1:7" x14ac:dyDescent="0.25">
      <c r="A4691" t="s">
        <v>42021</v>
      </c>
      <c r="B4691" s="2" t="str">
        <f>export_datastore!B4691</f>
        <v>Nurachi</v>
      </c>
      <c r="C4691" t="s">
        <v>42022</v>
      </c>
      <c r="D4691" s="2" t="str">
        <f>export_datastore!C4691</f>
        <v>OR</v>
      </c>
      <c r="E4691" t="s">
        <v>42023</v>
      </c>
      <c r="G4691" t="str">
        <f t="shared" si="73"/>
        <v>comuni["Nurachi (OR)"] = '';</v>
      </c>
    </row>
    <row r="4692" spans="1:7" x14ac:dyDescent="0.25">
      <c r="A4692" t="s">
        <v>42021</v>
      </c>
      <c r="B4692" s="2" t="str">
        <f>export_datastore!B4692</f>
        <v>Nuragus</v>
      </c>
      <c r="C4692" t="s">
        <v>42022</v>
      </c>
      <c r="D4692" s="2" t="str">
        <f>export_datastore!C4692</f>
        <v>CA</v>
      </c>
      <c r="E4692" t="s">
        <v>42023</v>
      </c>
      <c r="G4692" t="str">
        <f t="shared" si="73"/>
        <v>comuni["Nuragus (CA)"] = '';</v>
      </c>
    </row>
    <row r="4693" spans="1:7" x14ac:dyDescent="0.25">
      <c r="A4693" t="s">
        <v>42021</v>
      </c>
      <c r="B4693" s="2" t="str">
        <f>export_datastore!B4693</f>
        <v>Nurallao</v>
      </c>
      <c r="C4693" t="s">
        <v>42022</v>
      </c>
      <c r="D4693" s="2" t="str">
        <f>export_datastore!C4693</f>
        <v>CA</v>
      </c>
      <c r="E4693" t="s">
        <v>42023</v>
      </c>
      <c r="G4693" t="str">
        <f t="shared" si="73"/>
        <v>comuni["Nurallao (CA)"] = '';</v>
      </c>
    </row>
    <row r="4694" spans="1:7" x14ac:dyDescent="0.25">
      <c r="A4694" t="s">
        <v>42021</v>
      </c>
      <c r="B4694" s="2" t="str">
        <f>export_datastore!B4694</f>
        <v>Nuraminis</v>
      </c>
      <c r="C4694" t="s">
        <v>42022</v>
      </c>
      <c r="D4694" s="2" t="str">
        <f>export_datastore!C4694</f>
        <v>CA</v>
      </c>
      <c r="E4694" t="s">
        <v>42023</v>
      </c>
      <c r="G4694" t="str">
        <f t="shared" si="73"/>
        <v>comuni["Nuraminis (CA)"] = '';</v>
      </c>
    </row>
    <row r="4695" spans="1:7" x14ac:dyDescent="0.25">
      <c r="A4695" t="s">
        <v>42021</v>
      </c>
      <c r="B4695" s="2" t="str">
        <f>export_datastore!B4695</f>
        <v>Nureci</v>
      </c>
      <c r="C4695" t="s">
        <v>42022</v>
      </c>
      <c r="D4695" s="2" t="str">
        <f>export_datastore!C4695</f>
        <v>OR</v>
      </c>
      <c r="E4695" t="s">
        <v>42023</v>
      </c>
      <c r="G4695" t="str">
        <f t="shared" si="73"/>
        <v>comuni["Nureci (OR)"] = '';</v>
      </c>
    </row>
    <row r="4696" spans="1:7" x14ac:dyDescent="0.25">
      <c r="A4696" t="s">
        <v>42021</v>
      </c>
      <c r="B4696" s="2" t="str">
        <f>export_datastore!B4696</f>
        <v>Nurri</v>
      </c>
      <c r="C4696" t="s">
        <v>42022</v>
      </c>
      <c r="D4696" s="2" t="str">
        <f>export_datastore!C4696</f>
        <v>CA</v>
      </c>
      <c r="E4696" t="s">
        <v>42023</v>
      </c>
      <c r="G4696" t="str">
        <f t="shared" si="73"/>
        <v>comuni["Nurri (CA)"] = '';</v>
      </c>
    </row>
    <row r="4697" spans="1:7" x14ac:dyDescent="0.25">
      <c r="A4697" t="s">
        <v>42021</v>
      </c>
      <c r="B4697" s="2" t="str">
        <f>export_datastore!B4697</f>
        <v>Nus</v>
      </c>
      <c r="C4697" t="s">
        <v>42022</v>
      </c>
      <c r="D4697" s="2" t="str">
        <f>export_datastore!C4697</f>
        <v>AO</v>
      </c>
      <c r="E4697" t="s">
        <v>42023</v>
      </c>
      <c r="G4697" t="str">
        <f t="shared" si="73"/>
        <v>comuni["Nus (AO)"] = '';</v>
      </c>
    </row>
    <row r="4698" spans="1:7" x14ac:dyDescent="0.25">
      <c r="A4698" t="s">
        <v>42021</v>
      </c>
      <c r="B4698" s="2" t="str">
        <f>export_datastore!B4698</f>
        <v>Nusco</v>
      </c>
      <c r="C4698" t="s">
        <v>42022</v>
      </c>
      <c r="D4698" s="2" t="str">
        <f>export_datastore!C4698</f>
        <v>AV</v>
      </c>
      <c r="E4698" t="s">
        <v>42023</v>
      </c>
      <c r="G4698" t="str">
        <f t="shared" si="73"/>
        <v>comuni["Nusco (AV)"] = '';</v>
      </c>
    </row>
    <row r="4699" spans="1:7" x14ac:dyDescent="0.25">
      <c r="A4699" t="s">
        <v>42021</v>
      </c>
      <c r="B4699" s="2" t="str">
        <f>export_datastore!B4699</f>
        <v>Nuvolento</v>
      </c>
      <c r="C4699" t="s">
        <v>42022</v>
      </c>
      <c r="D4699" s="2" t="str">
        <f>export_datastore!C4699</f>
        <v>BS</v>
      </c>
      <c r="E4699" t="s">
        <v>42023</v>
      </c>
      <c r="G4699" t="str">
        <f t="shared" si="73"/>
        <v>comuni["Nuvolento (BS)"] = '';</v>
      </c>
    </row>
    <row r="4700" spans="1:7" x14ac:dyDescent="0.25">
      <c r="A4700" t="s">
        <v>42021</v>
      </c>
      <c r="B4700" s="2" t="str">
        <f>export_datastore!B4700</f>
        <v>Nuvolera</v>
      </c>
      <c r="C4700" t="s">
        <v>42022</v>
      </c>
      <c r="D4700" s="2" t="str">
        <f>export_datastore!C4700</f>
        <v>BS</v>
      </c>
      <c r="E4700" t="s">
        <v>42023</v>
      </c>
      <c r="G4700" t="str">
        <f t="shared" si="73"/>
        <v>comuni["Nuvolera (BS)"] = '';</v>
      </c>
    </row>
    <row r="4701" spans="1:7" x14ac:dyDescent="0.25">
      <c r="A4701" t="s">
        <v>42021</v>
      </c>
      <c r="B4701" s="2" t="str">
        <f>export_datastore!B4701</f>
        <v>Nuxis</v>
      </c>
      <c r="C4701" t="s">
        <v>42022</v>
      </c>
      <c r="D4701" s="2" t="str">
        <f>export_datastore!C4701</f>
        <v>CI</v>
      </c>
      <c r="E4701" t="s">
        <v>42023</v>
      </c>
      <c r="G4701" t="str">
        <f t="shared" si="73"/>
        <v>comuni["Nuxis (CI)"] = '';</v>
      </c>
    </row>
    <row r="4702" spans="1:7" x14ac:dyDescent="0.25">
      <c r="A4702" t="s">
        <v>42021</v>
      </c>
      <c r="B4702" s="2" t="str">
        <f>export_datastore!B4702</f>
        <v>Occhieppo Inferiore</v>
      </c>
      <c r="C4702" t="s">
        <v>42022</v>
      </c>
      <c r="D4702" s="2" t="str">
        <f>export_datastore!C4702</f>
        <v>BI</v>
      </c>
      <c r="E4702" t="s">
        <v>42023</v>
      </c>
      <c r="G4702" t="str">
        <f t="shared" si="73"/>
        <v>comuni["Occhieppo Inferiore (BI)"] = '';</v>
      </c>
    </row>
    <row r="4703" spans="1:7" x14ac:dyDescent="0.25">
      <c r="A4703" t="s">
        <v>42021</v>
      </c>
      <c r="B4703" s="2" t="str">
        <f>export_datastore!B4703</f>
        <v>Occhieppo Superiore</v>
      </c>
      <c r="C4703" t="s">
        <v>42022</v>
      </c>
      <c r="D4703" s="2" t="str">
        <f>export_datastore!C4703</f>
        <v>BI</v>
      </c>
      <c r="E4703" t="s">
        <v>42023</v>
      </c>
      <c r="G4703" t="str">
        <f t="shared" si="73"/>
        <v>comuni["Occhieppo Superiore (BI)"] = '';</v>
      </c>
    </row>
    <row r="4704" spans="1:7" x14ac:dyDescent="0.25">
      <c r="A4704" t="s">
        <v>42021</v>
      </c>
      <c r="B4704" s="2" t="str">
        <f>export_datastore!B4704</f>
        <v>Occhiobello</v>
      </c>
      <c r="C4704" t="s">
        <v>42022</v>
      </c>
      <c r="D4704" s="2" t="str">
        <f>export_datastore!C4704</f>
        <v>RO</v>
      </c>
      <c r="E4704" t="s">
        <v>42023</v>
      </c>
      <c r="G4704" t="str">
        <f t="shared" si="73"/>
        <v>comuni["Occhiobello (RO)"] = '';</v>
      </c>
    </row>
    <row r="4705" spans="1:7" x14ac:dyDescent="0.25">
      <c r="A4705" t="s">
        <v>42021</v>
      </c>
      <c r="B4705" s="2" t="str">
        <f>export_datastore!B4705</f>
        <v>Occimiano</v>
      </c>
      <c r="C4705" t="s">
        <v>42022</v>
      </c>
      <c r="D4705" s="2" t="str">
        <f>export_datastore!C4705</f>
        <v>AL</v>
      </c>
      <c r="E4705" t="s">
        <v>42023</v>
      </c>
      <c r="G4705" t="str">
        <f t="shared" si="73"/>
        <v>comuni["Occimiano (AL)"] = '';</v>
      </c>
    </row>
    <row r="4706" spans="1:7" x14ac:dyDescent="0.25">
      <c r="A4706" t="s">
        <v>42021</v>
      </c>
      <c r="B4706" s="2" t="str">
        <f>export_datastore!B4706</f>
        <v>Ocre</v>
      </c>
      <c r="C4706" t="s">
        <v>42022</v>
      </c>
      <c r="D4706" s="2" t="str">
        <f>export_datastore!C4706</f>
        <v>AQ</v>
      </c>
      <c r="E4706" t="s">
        <v>42023</v>
      </c>
      <c r="G4706" t="str">
        <f t="shared" si="73"/>
        <v>comuni["Ocre (AQ)"] = '';</v>
      </c>
    </row>
    <row r="4707" spans="1:7" x14ac:dyDescent="0.25">
      <c r="A4707" t="s">
        <v>42021</v>
      </c>
      <c r="B4707" s="2" t="str">
        <f>export_datastore!B4707</f>
        <v>Odalengo Grande</v>
      </c>
      <c r="C4707" t="s">
        <v>42022</v>
      </c>
      <c r="D4707" s="2" t="str">
        <f>export_datastore!C4707</f>
        <v>AL</v>
      </c>
      <c r="E4707" t="s">
        <v>42023</v>
      </c>
      <c r="G4707" t="str">
        <f t="shared" si="73"/>
        <v>comuni["Odalengo Grande (AL)"] = '';</v>
      </c>
    </row>
    <row r="4708" spans="1:7" x14ac:dyDescent="0.25">
      <c r="A4708" t="s">
        <v>42021</v>
      </c>
      <c r="B4708" s="2" t="str">
        <f>export_datastore!B4708</f>
        <v>Odalengo Piccolo</v>
      </c>
      <c r="C4708" t="s">
        <v>42022</v>
      </c>
      <c r="D4708" s="2" t="str">
        <f>export_datastore!C4708</f>
        <v>AL</v>
      </c>
      <c r="E4708" t="s">
        <v>42023</v>
      </c>
      <c r="G4708" t="str">
        <f t="shared" si="73"/>
        <v>comuni["Odalengo Piccolo (AL)"] = '';</v>
      </c>
    </row>
    <row r="4709" spans="1:7" x14ac:dyDescent="0.25">
      <c r="A4709" t="s">
        <v>42021</v>
      </c>
      <c r="B4709" s="2" t="str">
        <f>export_datastore!B4709</f>
        <v>Oderzo</v>
      </c>
      <c r="C4709" t="s">
        <v>42022</v>
      </c>
      <c r="D4709" s="2" t="str">
        <f>export_datastore!C4709</f>
        <v>TV</v>
      </c>
      <c r="E4709" t="s">
        <v>42023</v>
      </c>
      <c r="G4709" t="str">
        <f t="shared" si="73"/>
        <v>comuni["Oderzo (TV)"] = '';</v>
      </c>
    </row>
    <row r="4710" spans="1:7" x14ac:dyDescent="0.25">
      <c r="A4710" t="s">
        <v>42021</v>
      </c>
      <c r="B4710" s="2" t="str">
        <f>export_datastore!B4710</f>
        <v>Odolo</v>
      </c>
      <c r="C4710" t="s">
        <v>42022</v>
      </c>
      <c r="D4710" s="2" t="str">
        <f>export_datastore!C4710</f>
        <v>BS</v>
      </c>
      <c r="E4710" t="s">
        <v>42023</v>
      </c>
      <c r="G4710" t="str">
        <f t="shared" si="73"/>
        <v>comuni["Odolo (BS)"] = '';</v>
      </c>
    </row>
    <row r="4711" spans="1:7" x14ac:dyDescent="0.25">
      <c r="A4711" t="s">
        <v>42021</v>
      </c>
      <c r="B4711" s="2" t="str">
        <f>export_datastore!B4711</f>
        <v>Ofena</v>
      </c>
      <c r="C4711" t="s">
        <v>42022</v>
      </c>
      <c r="D4711" s="2" t="str">
        <f>export_datastore!C4711</f>
        <v>AQ</v>
      </c>
      <c r="E4711" t="s">
        <v>42023</v>
      </c>
      <c r="G4711" t="str">
        <f t="shared" si="73"/>
        <v>comuni["Ofena (AQ)"] = '';</v>
      </c>
    </row>
    <row r="4712" spans="1:7" x14ac:dyDescent="0.25">
      <c r="A4712" t="s">
        <v>42021</v>
      </c>
      <c r="B4712" s="2" t="str">
        <f>export_datastore!B4712</f>
        <v>Offagna</v>
      </c>
      <c r="C4712" t="s">
        <v>42022</v>
      </c>
      <c r="D4712" s="2" t="str">
        <f>export_datastore!C4712</f>
        <v>AN</v>
      </c>
      <c r="E4712" t="s">
        <v>42023</v>
      </c>
      <c r="G4712" t="str">
        <f t="shared" si="73"/>
        <v>comuni["Offagna (AN)"] = '';</v>
      </c>
    </row>
    <row r="4713" spans="1:7" x14ac:dyDescent="0.25">
      <c r="A4713" t="s">
        <v>42021</v>
      </c>
      <c r="B4713" s="2" t="str">
        <f>export_datastore!B4713</f>
        <v>Offanengo</v>
      </c>
      <c r="C4713" t="s">
        <v>42022</v>
      </c>
      <c r="D4713" s="2" t="str">
        <f>export_datastore!C4713</f>
        <v>CR</v>
      </c>
      <c r="E4713" t="s">
        <v>42023</v>
      </c>
      <c r="G4713" t="str">
        <f t="shared" si="73"/>
        <v>comuni["Offanengo (CR)"] = '';</v>
      </c>
    </row>
    <row r="4714" spans="1:7" x14ac:dyDescent="0.25">
      <c r="A4714" t="s">
        <v>42021</v>
      </c>
      <c r="B4714" s="2" t="str">
        <f>export_datastore!B4714</f>
        <v>Offida</v>
      </c>
      <c r="C4714" t="s">
        <v>42022</v>
      </c>
      <c r="D4714" s="2" t="str">
        <f>export_datastore!C4714</f>
        <v>AP</v>
      </c>
      <c r="E4714" t="s">
        <v>42023</v>
      </c>
      <c r="G4714" t="str">
        <f t="shared" si="73"/>
        <v>comuni["Offida (AP)"] = '';</v>
      </c>
    </row>
    <row r="4715" spans="1:7" x14ac:dyDescent="0.25">
      <c r="A4715" t="s">
        <v>42021</v>
      </c>
      <c r="B4715" s="2" t="str">
        <f>export_datastore!B4715</f>
        <v>Offlaga</v>
      </c>
      <c r="C4715" t="s">
        <v>42022</v>
      </c>
      <c r="D4715" s="2" t="str">
        <f>export_datastore!C4715</f>
        <v>BS</v>
      </c>
      <c r="E4715" t="s">
        <v>42023</v>
      </c>
      <c r="G4715" t="str">
        <f t="shared" si="73"/>
        <v>comuni["Offlaga (BS)"] = '';</v>
      </c>
    </row>
    <row r="4716" spans="1:7" x14ac:dyDescent="0.25">
      <c r="A4716" t="s">
        <v>42021</v>
      </c>
      <c r="B4716" s="2" t="str">
        <f>export_datastore!B4716</f>
        <v>Oggebbio</v>
      </c>
      <c r="C4716" t="s">
        <v>42022</v>
      </c>
      <c r="D4716" s="2" t="str">
        <f>export_datastore!C4716</f>
        <v>VB</v>
      </c>
      <c r="E4716" t="s">
        <v>42023</v>
      </c>
      <c r="G4716" t="str">
        <f t="shared" si="73"/>
        <v>comuni["Oggebbio (VB)"] = '';</v>
      </c>
    </row>
    <row r="4717" spans="1:7" x14ac:dyDescent="0.25">
      <c r="A4717" t="s">
        <v>42021</v>
      </c>
      <c r="B4717" s="2" t="str">
        <f>export_datastore!B4717</f>
        <v>Oggiona con Santo Stefano</v>
      </c>
      <c r="C4717" t="s">
        <v>42022</v>
      </c>
      <c r="D4717" s="2" t="str">
        <f>export_datastore!C4717</f>
        <v>VA</v>
      </c>
      <c r="E4717" t="s">
        <v>42023</v>
      </c>
      <c r="G4717" t="str">
        <f t="shared" si="73"/>
        <v>comuni["Oggiona con Santo Stefano (VA)"] = '';</v>
      </c>
    </row>
    <row r="4718" spans="1:7" x14ac:dyDescent="0.25">
      <c r="A4718" t="s">
        <v>42021</v>
      </c>
      <c r="B4718" s="2" t="str">
        <f>export_datastore!B4718</f>
        <v>Oggiono</v>
      </c>
      <c r="C4718" t="s">
        <v>42022</v>
      </c>
      <c r="D4718" s="2" t="str">
        <f>export_datastore!C4718</f>
        <v>LC</v>
      </c>
      <c r="E4718" t="s">
        <v>42023</v>
      </c>
      <c r="G4718" t="str">
        <f t="shared" si="73"/>
        <v>comuni["Oggiono (LC)"] = '';</v>
      </c>
    </row>
    <row r="4719" spans="1:7" x14ac:dyDescent="0.25">
      <c r="A4719" t="s">
        <v>42021</v>
      </c>
      <c r="B4719" s="2" t="str">
        <f>export_datastore!B4719</f>
        <v>Oglianico</v>
      </c>
      <c r="C4719" t="s">
        <v>42022</v>
      </c>
      <c r="D4719" s="2" t="str">
        <f>export_datastore!C4719</f>
        <v>TO</v>
      </c>
      <c r="E4719" t="s">
        <v>42023</v>
      </c>
      <c r="G4719" t="str">
        <f t="shared" si="73"/>
        <v>comuni["Oglianico (TO)"] = '';</v>
      </c>
    </row>
    <row r="4720" spans="1:7" x14ac:dyDescent="0.25">
      <c r="A4720" t="s">
        <v>42021</v>
      </c>
      <c r="B4720" s="2" t="str">
        <f>export_datastore!B4720</f>
        <v>Ogliastro Cilento</v>
      </c>
      <c r="C4720" t="s">
        <v>42022</v>
      </c>
      <c r="D4720" s="2" t="str">
        <f>export_datastore!C4720</f>
        <v>SA</v>
      </c>
      <c r="E4720" t="s">
        <v>42023</v>
      </c>
      <c r="G4720" t="str">
        <f t="shared" si="73"/>
        <v>comuni["Ogliastro Cilento (SA)"] = '';</v>
      </c>
    </row>
    <row r="4721" spans="1:7" x14ac:dyDescent="0.25">
      <c r="A4721" t="s">
        <v>42021</v>
      </c>
      <c r="B4721" s="2" t="str">
        <f>export_datastore!B4721</f>
        <v>Olbia</v>
      </c>
      <c r="C4721" t="s">
        <v>42022</v>
      </c>
      <c r="D4721" s="2" t="str">
        <f>export_datastore!C4721</f>
        <v>OT</v>
      </c>
      <c r="E4721" t="s">
        <v>42023</v>
      </c>
      <c r="G4721" t="str">
        <f t="shared" si="73"/>
        <v>comuni["Olbia (OT)"] = '';</v>
      </c>
    </row>
    <row r="4722" spans="1:7" x14ac:dyDescent="0.25">
      <c r="A4722" t="s">
        <v>42021</v>
      </c>
      <c r="B4722" s="2" t="str">
        <f>export_datastore!B4722</f>
        <v>Olcenengo</v>
      </c>
      <c r="C4722" t="s">
        <v>42022</v>
      </c>
      <c r="D4722" s="2" t="str">
        <f>export_datastore!C4722</f>
        <v>VC</v>
      </c>
      <c r="E4722" t="s">
        <v>42023</v>
      </c>
      <c r="G4722" t="str">
        <f t="shared" si="73"/>
        <v>comuni["Olcenengo (VC)"] = '';</v>
      </c>
    </row>
    <row r="4723" spans="1:7" x14ac:dyDescent="0.25">
      <c r="A4723" t="s">
        <v>42021</v>
      </c>
      <c r="B4723" s="2" t="str">
        <f>export_datastore!B4723</f>
        <v>Oldenico</v>
      </c>
      <c r="C4723" t="s">
        <v>42022</v>
      </c>
      <c r="D4723" s="2" t="str">
        <f>export_datastore!C4723</f>
        <v>VC</v>
      </c>
      <c r="E4723" t="s">
        <v>42023</v>
      </c>
      <c r="G4723" t="str">
        <f t="shared" si="73"/>
        <v>comuni["Oldenico (VC)"] = '';</v>
      </c>
    </row>
    <row r="4724" spans="1:7" x14ac:dyDescent="0.25">
      <c r="A4724" t="s">
        <v>42021</v>
      </c>
      <c r="B4724" s="2" t="str">
        <f>export_datastore!B4724</f>
        <v>Oleggio</v>
      </c>
      <c r="C4724" t="s">
        <v>42022</v>
      </c>
      <c r="D4724" s="2" t="str">
        <f>export_datastore!C4724</f>
        <v>NO</v>
      </c>
      <c r="E4724" t="s">
        <v>42023</v>
      </c>
      <c r="G4724" t="str">
        <f t="shared" si="73"/>
        <v>comuni["Oleggio (NO)"] = '';</v>
      </c>
    </row>
    <row r="4725" spans="1:7" x14ac:dyDescent="0.25">
      <c r="A4725" t="s">
        <v>42021</v>
      </c>
      <c r="B4725" s="2" t="str">
        <f>export_datastore!B4725</f>
        <v>Oleggio Castello</v>
      </c>
      <c r="C4725" t="s">
        <v>42022</v>
      </c>
      <c r="D4725" s="2" t="str">
        <f>export_datastore!C4725</f>
        <v>NO</v>
      </c>
      <c r="E4725" t="s">
        <v>42023</v>
      </c>
      <c r="G4725" t="str">
        <f t="shared" si="73"/>
        <v>comuni["Oleggio Castello (NO)"] = '';</v>
      </c>
    </row>
    <row r="4726" spans="1:7" x14ac:dyDescent="0.25">
      <c r="A4726" t="s">
        <v>42021</v>
      </c>
      <c r="B4726" s="2" t="str">
        <f>export_datastore!B4726</f>
        <v>Olevano di Lomellina</v>
      </c>
      <c r="C4726" t="s">
        <v>42022</v>
      </c>
      <c r="D4726" s="2" t="str">
        <f>export_datastore!C4726</f>
        <v>PV</v>
      </c>
      <c r="E4726" t="s">
        <v>42023</v>
      </c>
      <c r="G4726" t="str">
        <f t="shared" si="73"/>
        <v>comuni["Olevano di Lomellina (PV)"] = '';</v>
      </c>
    </row>
    <row r="4727" spans="1:7" x14ac:dyDescent="0.25">
      <c r="A4727" t="s">
        <v>42021</v>
      </c>
      <c r="B4727" s="2" t="str">
        <f>export_datastore!B4727</f>
        <v>Olevano Romano</v>
      </c>
      <c r="C4727" t="s">
        <v>42022</v>
      </c>
      <c r="D4727" s="2" t="str">
        <f>export_datastore!C4727</f>
        <v>RM</v>
      </c>
      <c r="E4727" t="s">
        <v>42023</v>
      </c>
      <c r="G4727" t="str">
        <f t="shared" si="73"/>
        <v>comuni["Olevano Romano (RM)"] = '';</v>
      </c>
    </row>
    <row r="4728" spans="1:7" x14ac:dyDescent="0.25">
      <c r="A4728" t="s">
        <v>42021</v>
      </c>
      <c r="B4728" s="2" t="str">
        <f>export_datastore!B4728</f>
        <v>Olevano sul Tusciano</v>
      </c>
      <c r="C4728" t="s">
        <v>42022</v>
      </c>
      <c r="D4728" s="2" t="str">
        <f>export_datastore!C4728</f>
        <v>SA</v>
      </c>
      <c r="E4728" t="s">
        <v>42023</v>
      </c>
      <c r="G4728" t="str">
        <f t="shared" si="73"/>
        <v>comuni["Olevano sul Tusciano (SA)"] = '';</v>
      </c>
    </row>
    <row r="4729" spans="1:7" x14ac:dyDescent="0.25">
      <c r="A4729" t="s">
        <v>42021</v>
      </c>
      <c r="B4729" s="2" t="str">
        <f>export_datastore!B4729</f>
        <v>Olgiate Comasco</v>
      </c>
      <c r="C4729" t="s">
        <v>42022</v>
      </c>
      <c r="D4729" s="2" t="str">
        <f>export_datastore!C4729</f>
        <v>CO</v>
      </c>
      <c r="E4729" t="s">
        <v>42023</v>
      </c>
      <c r="G4729" t="str">
        <f t="shared" si="73"/>
        <v>comuni["Olgiate Comasco (CO)"] = '';</v>
      </c>
    </row>
    <row r="4730" spans="1:7" x14ac:dyDescent="0.25">
      <c r="A4730" t="s">
        <v>42021</v>
      </c>
      <c r="B4730" s="2" t="str">
        <f>export_datastore!B4730</f>
        <v>Olgiate Molgora</v>
      </c>
      <c r="C4730" t="s">
        <v>42022</v>
      </c>
      <c r="D4730" s="2" t="str">
        <f>export_datastore!C4730</f>
        <v>LC</v>
      </c>
      <c r="E4730" t="s">
        <v>42023</v>
      </c>
      <c r="G4730" t="str">
        <f t="shared" si="73"/>
        <v>comuni["Olgiate Molgora (LC)"] = '';</v>
      </c>
    </row>
    <row r="4731" spans="1:7" x14ac:dyDescent="0.25">
      <c r="A4731" t="s">
        <v>42021</v>
      </c>
      <c r="B4731" s="2" t="str">
        <f>export_datastore!B4731</f>
        <v>Olgiate Olona</v>
      </c>
      <c r="C4731" t="s">
        <v>42022</v>
      </c>
      <c r="D4731" s="2" t="str">
        <f>export_datastore!C4731</f>
        <v>VA</v>
      </c>
      <c r="E4731" t="s">
        <v>42023</v>
      </c>
      <c r="G4731" t="str">
        <f t="shared" si="73"/>
        <v>comuni["Olgiate Olona (VA)"] = '';</v>
      </c>
    </row>
    <row r="4732" spans="1:7" x14ac:dyDescent="0.25">
      <c r="A4732" t="s">
        <v>42021</v>
      </c>
      <c r="B4732" s="2" t="str">
        <f>export_datastore!B4732</f>
        <v>Olginate</v>
      </c>
      <c r="C4732" t="s">
        <v>42022</v>
      </c>
      <c r="D4732" s="2" t="str">
        <f>export_datastore!C4732</f>
        <v>LC</v>
      </c>
      <c r="E4732" t="s">
        <v>42023</v>
      </c>
      <c r="G4732" t="str">
        <f t="shared" si="73"/>
        <v>comuni["Olginate (LC)"] = '';</v>
      </c>
    </row>
    <row r="4733" spans="1:7" x14ac:dyDescent="0.25">
      <c r="A4733" t="s">
        <v>42021</v>
      </c>
      <c r="B4733" s="2" t="str">
        <f>export_datastore!B4733</f>
        <v>Oliena</v>
      </c>
      <c r="C4733" t="s">
        <v>42022</v>
      </c>
      <c r="D4733" s="2" t="str">
        <f>export_datastore!C4733</f>
        <v>NU</v>
      </c>
      <c r="E4733" t="s">
        <v>42023</v>
      </c>
      <c r="G4733" t="str">
        <f t="shared" si="73"/>
        <v>comuni["Oliena (NU)"] = '';</v>
      </c>
    </row>
    <row r="4734" spans="1:7" x14ac:dyDescent="0.25">
      <c r="A4734" t="s">
        <v>42021</v>
      </c>
      <c r="B4734" s="2" t="str">
        <f>export_datastore!B4734</f>
        <v>Oliva Gessi</v>
      </c>
      <c r="C4734" t="s">
        <v>42022</v>
      </c>
      <c r="D4734" s="2" t="str">
        <f>export_datastore!C4734</f>
        <v>PV</v>
      </c>
      <c r="E4734" t="s">
        <v>42023</v>
      </c>
      <c r="G4734" t="str">
        <f t="shared" si="73"/>
        <v>comuni["Oliva Gessi (PV)"] = '';</v>
      </c>
    </row>
    <row r="4735" spans="1:7" x14ac:dyDescent="0.25">
      <c r="A4735" t="s">
        <v>42021</v>
      </c>
      <c r="B4735" s="2" t="str">
        <f>export_datastore!B4735</f>
        <v>Olivadi</v>
      </c>
      <c r="C4735" t="s">
        <v>42022</v>
      </c>
      <c r="D4735" s="2" t="str">
        <f>export_datastore!C4735</f>
        <v>CZ</v>
      </c>
      <c r="E4735" t="s">
        <v>42023</v>
      </c>
      <c r="G4735" t="str">
        <f t="shared" si="73"/>
        <v>comuni["Olivadi (CZ)"] = '';</v>
      </c>
    </row>
    <row r="4736" spans="1:7" x14ac:dyDescent="0.25">
      <c r="A4736" t="s">
        <v>42021</v>
      </c>
      <c r="B4736" s="2" t="str">
        <f>export_datastore!B4736</f>
        <v>Oliveri</v>
      </c>
      <c r="C4736" t="s">
        <v>42022</v>
      </c>
      <c r="D4736" s="2" t="str">
        <f>export_datastore!C4736</f>
        <v>ME</v>
      </c>
      <c r="E4736" t="s">
        <v>42023</v>
      </c>
      <c r="G4736" t="str">
        <f t="shared" si="73"/>
        <v>comuni["Oliveri (ME)"] = '';</v>
      </c>
    </row>
    <row r="4737" spans="1:7" x14ac:dyDescent="0.25">
      <c r="A4737" t="s">
        <v>42021</v>
      </c>
      <c r="B4737" s="2" t="str">
        <f>export_datastore!B4737</f>
        <v>Oliveto Citra</v>
      </c>
      <c r="C4737" t="s">
        <v>42022</v>
      </c>
      <c r="D4737" s="2" t="str">
        <f>export_datastore!C4737</f>
        <v>SA</v>
      </c>
      <c r="E4737" t="s">
        <v>42023</v>
      </c>
      <c r="G4737" t="str">
        <f t="shared" si="73"/>
        <v>comuni["Oliveto Citra (SA)"] = '';</v>
      </c>
    </row>
    <row r="4738" spans="1:7" x14ac:dyDescent="0.25">
      <c r="A4738" t="s">
        <v>42021</v>
      </c>
      <c r="B4738" s="2" t="str">
        <f>export_datastore!B4738</f>
        <v>Oliveto Lario</v>
      </c>
      <c r="C4738" t="s">
        <v>42022</v>
      </c>
      <c r="D4738" s="2" t="str">
        <f>export_datastore!C4738</f>
        <v>LC</v>
      </c>
      <c r="E4738" t="s">
        <v>42023</v>
      </c>
      <c r="G4738" t="str">
        <f t="shared" si="73"/>
        <v>comuni["Oliveto Lario (LC)"] = '';</v>
      </c>
    </row>
    <row r="4739" spans="1:7" x14ac:dyDescent="0.25">
      <c r="A4739" t="s">
        <v>42021</v>
      </c>
      <c r="B4739" s="2" t="str">
        <f>export_datastore!B4739</f>
        <v>Oliveto Lucano</v>
      </c>
      <c r="C4739" t="s">
        <v>42022</v>
      </c>
      <c r="D4739" s="2" t="str">
        <f>export_datastore!C4739</f>
        <v>MT</v>
      </c>
      <c r="E4739" t="s">
        <v>42023</v>
      </c>
      <c r="G4739" t="str">
        <f t="shared" ref="G4739:G4802" si="74">A4739&amp;B4739&amp;C4739&amp;D4739&amp;E4739</f>
        <v>comuni["Oliveto Lucano (MT)"] = '';</v>
      </c>
    </row>
    <row r="4740" spans="1:7" x14ac:dyDescent="0.25">
      <c r="A4740" t="s">
        <v>42021</v>
      </c>
      <c r="B4740" s="2" t="str">
        <f>export_datastore!B4740</f>
        <v>Olivetta San Michele</v>
      </c>
      <c r="C4740" t="s">
        <v>42022</v>
      </c>
      <c r="D4740" s="2" t="str">
        <f>export_datastore!C4740</f>
        <v>IM</v>
      </c>
      <c r="E4740" t="s">
        <v>42023</v>
      </c>
      <c r="G4740" t="str">
        <f t="shared" si="74"/>
        <v>comuni["Olivetta San Michele (IM)"] = '';</v>
      </c>
    </row>
    <row r="4741" spans="1:7" x14ac:dyDescent="0.25">
      <c r="A4741" t="s">
        <v>42021</v>
      </c>
      <c r="B4741" s="2" t="str">
        <f>export_datastore!B4741</f>
        <v>Olivola</v>
      </c>
      <c r="C4741" t="s">
        <v>42022</v>
      </c>
      <c r="D4741" s="2" t="str">
        <f>export_datastore!C4741</f>
        <v>AL</v>
      </c>
      <c r="E4741" t="s">
        <v>42023</v>
      </c>
      <c r="G4741" t="str">
        <f t="shared" si="74"/>
        <v>comuni["Olivola (AL)"] = '';</v>
      </c>
    </row>
    <row r="4742" spans="1:7" x14ac:dyDescent="0.25">
      <c r="A4742" t="s">
        <v>42021</v>
      </c>
      <c r="B4742" s="2" t="str">
        <f>export_datastore!B4742</f>
        <v>Ollastra</v>
      </c>
      <c r="C4742" t="s">
        <v>42022</v>
      </c>
      <c r="D4742" s="2" t="str">
        <f>export_datastore!C4742</f>
        <v>OR</v>
      </c>
      <c r="E4742" t="s">
        <v>42023</v>
      </c>
      <c r="G4742" t="str">
        <f t="shared" si="74"/>
        <v>comuni["Ollastra (OR)"] = '';</v>
      </c>
    </row>
    <row r="4743" spans="1:7" x14ac:dyDescent="0.25">
      <c r="A4743" t="s">
        <v>42021</v>
      </c>
      <c r="B4743" s="2" t="str">
        <f>export_datastore!B4743</f>
        <v>Ollolai</v>
      </c>
      <c r="C4743" t="s">
        <v>42022</v>
      </c>
      <c r="D4743" s="2" t="str">
        <f>export_datastore!C4743</f>
        <v>NU</v>
      </c>
      <c r="E4743" t="s">
        <v>42023</v>
      </c>
      <c r="G4743" t="str">
        <f t="shared" si="74"/>
        <v>comuni["Ollolai (NU)"] = '';</v>
      </c>
    </row>
    <row r="4744" spans="1:7" x14ac:dyDescent="0.25">
      <c r="A4744" t="s">
        <v>42021</v>
      </c>
      <c r="B4744" s="2" t="str">
        <f>export_datastore!B4744</f>
        <v>Ollomont</v>
      </c>
      <c r="C4744" t="s">
        <v>42022</v>
      </c>
      <c r="D4744" s="2" t="str">
        <f>export_datastore!C4744</f>
        <v>AO</v>
      </c>
      <c r="E4744" t="s">
        <v>42023</v>
      </c>
      <c r="G4744" t="str">
        <f t="shared" si="74"/>
        <v>comuni["Ollomont (AO)"] = '';</v>
      </c>
    </row>
    <row r="4745" spans="1:7" x14ac:dyDescent="0.25">
      <c r="A4745" t="s">
        <v>42021</v>
      </c>
      <c r="B4745" s="2" t="str">
        <f>export_datastore!B4745</f>
        <v>Olmedo</v>
      </c>
      <c r="C4745" t="s">
        <v>42022</v>
      </c>
      <c r="D4745" s="2" t="str">
        <f>export_datastore!C4745</f>
        <v>SS</v>
      </c>
      <c r="E4745" t="s">
        <v>42023</v>
      </c>
      <c r="G4745" t="str">
        <f t="shared" si="74"/>
        <v>comuni["Olmedo (SS)"] = '';</v>
      </c>
    </row>
    <row r="4746" spans="1:7" x14ac:dyDescent="0.25">
      <c r="A4746" t="s">
        <v>42021</v>
      </c>
      <c r="B4746" s="2" t="str">
        <f>export_datastore!B4746</f>
        <v>Olmeneta</v>
      </c>
      <c r="C4746" t="s">
        <v>42022</v>
      </c>
      <c r="D4746" s="2" t="str">
        <f>export_datastore!C4746</f>
        <v>CR</v>
      </c>
      <c r="E4746" t="s">
        <v>42023</v>
      </c>
      <c r="G4746" t="str">
        <f t="shared" si="74"/>
        <v>comuni["Olmeneta (CR)"] = '';</v>
      </c>
    </row>
    <row r="4747" spans="1:7" x14ac:dyDescent="0.25">
      <c r="A4747" t="s">
        <v>42021</v>
      </c>
      <c r="B4747" s="2" t="str">
        <f>export_datastore!B4747</f>
        <v>Olmo al Brembo</v>
      </c>
      <c r="C4747" t="s">
        <v>42022</v>
      </c>
      <c r="D4747" s="2" t="str">
        <f>export_datastore!C4747</f>
        <v>BG</v>
      </c>
      <c r="E4747" t="s">
        <v>42023</v>
      </c>
      <c r="G4747" t="str">
        <f t="shared" si="74"/>
        <v>comuni["Olmo al Brembo (BG)"] = '';</v>
      </c>
    </row>
    <row r="4748" spans="1:7" x14ac:dyDescent="0.25">
      <c r="A4748" t="s">
        <v>42021</v>
      </c>
      <c r="B4748" s="2" t="str">
        <f>export_datastore!B4748</f>
        <v>Olmo Gentile</v>
      </c>
      <c r="C4748" t="s">
        <v>42022</v>
      </c>
      <c r="D4748" s="2" t="str">
        <f>export_datastore!C4748</f>
        <v>AT</v>
      </c>
      <c r="E4748" t="s">
        <v>42023</v>
      </c>
      <c r="G4748" t="str">
        <f t="shared" si="74"/>
        <v>comuni["Olmo Gentile (AT)"] = '';</v>
      </c>
    </row>
    <row r="4749" spans="1:7" x14ac:dyDescent="0.25">
      <c r="A4749" t="s">
        <v>42021</v>
      </c>
      <c r="B4749" s="2" t="str">
        <f>export_datastore!B4749</f>
        <v>Oltre il Colle</v>
      </c>
      <c r="C4749" t="s">
        <v>42022</v>
      </c>
      <c r="D4749" s="2" t="str">
        <f>export_datastore!C4749</f>
        <v>BG</v>
      </c>
      <c r="E4749" t="s">
        <v>42023</v>
      </c>
      <c r="G4749" t="str">
        <f t="shared" si="74"/>
        <v>comuni["Oltre il Colle (BG)"] = '';</v>
      </c>
    </row>
    <row r="4750" spans="1:7" x14ac:dyDescent="0.25">
      <c r="A4750" t="s">
        <v>42021</v>
      </c>
      <c r="B4750" s="2" t="str">
        <f>export_datastore!B4750</f>
        <v>Oltressenda Alta</v>
      </c>
      <c r="C4750" t="s">
        <v>42022</v>
      </c>
      <c r="D4750" s="2" t="str">
        <f>export_datastore!C4750</f>
        <v>BG</v>
      </c>
      <c r="E4750" t="s">
        <v>42023</v>
      </c>
      <c r="G4750" t="str">
        <f t="shared" si="74"/>
        <v>comuni["Oltressenda Alta (BG)"] = '';</v>
      </c>
    </row>
    <row r="4751" spans="1:7" x14ac:dyDescent="0.25">
      <c r="A4751" t="s">
        <v>42021</v>
      </c>
      <c r="B4751" s="2" t="str">
        <f>export_datastore!B4751</f>
        <v>Oltrona di San Mamette</v>
      </c>
      <c r="C4751" t="s">
        <v>42022</v>
      </c>
      <c r="D4751" s="2" t="str">
        <f>export_datastore!C4751</f>
        <v>CO</v>
      </c>
      <c r="E4751" t="s">
        <v>42023</v>
      </c>
      <c r="G4751" t="str">
        <f t="shared" si="74"/>
        <v>comuni["Oltrona di San Mamette (CO)"] = '';</v>
      </c>
    </row>
    <row r="4752" spans="1:7" x14ac:dyDescent="0.25">
      <c r="A4752" t="s">
        <v>42021</v>
      </c>
      <c r="B4752" s="2" t="str">
        <f>export_datastore!B4752</f>
        <v>Olzai</v>
      </c>
      <c r="C4752" t="s">
        <v>42022</v>
      </c>
      <c r="D4752" s="2" t="str">
        <f>export_datastore!C4752</f>
        <v>NU</v>
      </c>
      <c r="E4752" t="s">
        <v>42023</v>
      </c>
      <c r="G4752" t="str">
        <f t="shared" si="74"/>
        <v>comuni["Olzai (NU)"] = '';</v>
      </c>
    </row>
    <row r="4753" spans="1:7" x14ac:dyDescent="0.25">
      <c r="A4753" t="s">
        <v>42021</v>
      </c>
      <c r="B4753" s="2" t="str">
        <f>export_datastore!B4753</f>
        <v>Ome</v>
      </c>
      <c r="C4753" t="s">
        <v>42022</v>
      </c>
      <c r="D4753" s="2" t="str">
        <f>export_datastore!C4753</f>
        <v>BS</v>
      </c>
      <c r="E4753" t="s">
        <v>42023</v>
      </c>
      <c r="G4753" t="str">
        <f t="shared" si="74"/>
        <v>comuni["Ome (BS)"] = '';</v>
      </c>
    </row>
    <row r="4754" spans="1:7" x14ac:dyDescent="0.25">
      <c r="A4754" t="s">
        <v>42021</v>
      </c>
      <c r="B4754" s="2" t="str">
        <f>export_datastore!B4754</f>
        <v>Omegna</v>
      </c>
      <c r="C4754" t="s">
        <v>42022</v>
      </c>
      <c r="D4754" s="2" t="str">
        <f>export_datastore!C4754</f>
        <v>VB</v>
      </c>
      <c r="E4754" t="s">
        <v>42023</v>
      </c>
      <c r="G4754" t="str">
        <f t="shared" si="74"/>
        <v>comuni["Omegna (VB)"] = '';</v>
      </c>
    </row>
    <row r="4755" spans="1:7" x14ac:dyDescent="0.25">
      <c r="A4755" t="s">
        <v>42021</v>
      </c>
      <c r="B4755" s="2" t="str">
        <f>export_datastore!B4755</f>
        <v>Omignano</v>
      </c>
      <c r="C4755" t="s">
        <v>42022</v>
      </c>
      <c r="D4755" s="2" t="str">
        <f>export_datastore!C4755</f>
        <v>SA</v>
      </c>
      <c r="E4755" t="s">
        <v>42023</v>
      </c>
      <c r="G4755" t="str">
        <f t="shared" si="74"/>
        <v>comuni["Omignano (SA)"] = '';</v>
      </c>
    </row>
    <row r="4756" spans="1:7" x14ac:dyDescent="0.25">
      <c r="A4756" t="s">
        <v>42021</v>
      </c>
      <c r="B4756" s="2" t="str">
        <f>export_datastore!B4756</f>
        <v>Onanì</v>
      </c>
      <c r="C4756" t="s">
        <v>42022</v>
      </c>
      <c r="D4756" s="2" t="str">
        <f>export_datastore!C4756</f>
        <v>NU</v>
      </c>
      <c r="E4756" t="s">
        <v>42023</v>
      </c>
      <c r="G4756" t="str">
        <f t="shared" si="74"/>
        <v>comuni["Onanì (NU)"] = '';</v>
      </c>
    </row>
    <row r="4757" spans="1:7" x14ac:dyDescent="0.25">
      <c r="A4757" t="s">
        <v>42021</v>
      </c>
      <c r="B4757" s="2" t="str">
        <f>export_datastore!B4757</f>
        <v>Onano</v>
      </c>
      <c r="C4757" t="s">
        <v>42022</v>
      </c>
      <c r="D4757" s="2" t="str">
        <f>export_datastore!C4757</f>
        <v>VT</v>
      </c>
      <c r="E4757" t="s">
        <v>42023</v>
      </c>
      <c r="G4757" t="str">
        <f t="shared" si="74"/>
        <v>comuni["Onano (VT)"] = '';</v>
      </c>
    </row>
    <row r="4758" spans="1:7" x14ac:dyDescent="0.25">
      <c r="A4758" t="s">
        <v>42021</v>
      </c>
      <c r="B4758" s="2" t="str">
        <f>export_datastore!B4758</f>
        <v>Oncino</v>
      </c>
      <c r="C4758" t="s">
        <v>42022</v>
      </c>
      <c r="D4758" s="2" t="str">
        <f>export_datastore!C4758</f>
        <v>CN</v>
      </c>
      <c r="E4758" t="s">
        <v>42023</v>
      </c>
      <c r="G4758" t="str">
        <f t="shared" si="74"/>
        <v>comuni["Oncino (CN)"] = '';</v>
      </c>
    </row>
    <row r="4759" spans="1:7" x14ac:dyDescent="0.25">
      <c r="A4759" t="s">
        <v>42021</v>
      </c>
      <c r="B4759" s="2" t="str">
        <f>export_datastore!B4759</f>
        <v>Oneta</v>
      </c>
      <c r="C4759" t="s">
        <v>42022</v>
      </c>
      <c r="D4759" s="2" t="str">
        <f>export_datastore!C4759</f>
        <v>BG</v>
      </c>
      <c r="E4759" t="s">
        <v>42023</v>
      </c>
      <c r="G4759" t="str">
        <f t="shared" si="74"/>
        <v>comuni["Oneta (BG)"] = '';</v>
      </c>
    </row>
    <row r="4760" spans="1:7" x14ac:dyDescent="0.25">
      <c r="A4760" t="s">
        <v>42021</v>
      </c>
      <c r="B4760" s="2" t="str">
        <f>export_datastore!B4760</f>
        <v>Onifai</v>
      </c>
      <c r="C4760" t="s">
        <v>42022</v>
      </c>
      <c r="D4760" s="2" t="str">
        <f>export_datastore!C4760</f>
        <v>NU</v>
      </c>
      <c r="E4760" t="s">
        <v>42023</v>
      </c>
      <c r="G4760" t="str">
        <f t="shared" si="74"/>
        <v>comuni["Onifai (NU)"] = '';</v>
      </c>
    </row>
    <row r="4761" spans="1:7" x14ac:dyDescent="0.25">
      <c r="A4761" t="s">
        <v>42021</v>
      </c>
      <c r="B4761" s="2" t="str">
        <f>export_datastore!B4761</f>
        <v>Oniferi</v>
      </c>
      <c r="C4761" t="s">
        <v>42022</v>
      </c>
      <c r="D4761" s="2" t="str">
        <f>export_datastore!C4761</f>
        <v>NU</v>
      </c>
      <c r="E4761" t="s">
        <v>42023</v>
      </c>
      <c r="G4761" t="str">
        <f t="shared" si="74"/>
        <v>comuni["Oniferi (NU)"] = '';</v>
      </c>
    </row>
    <row r="4762" spans="1:7" x14ac:dyDescent="0.25">
      <c r="A4762" t="s">
        <v>42021</v>
      </c>
      <c r="B4762" s="2" t="str">
        <f>export_datastore!B4762</f>
        <v>Ono San Pietro</v>
      </c>
      <c r="C4762" t="s">
        <v>42022</v>
      </c>
      <c r="D4762" s="2" t="str">
        <f>export_datastore!C4762</f>
        <v>BS</v>
      </c>
      <c r="E4762" t="s">
        <v>42023</v>
      </c>
      <c r="G4762" t="str">
        <f t="shared" si="74"/>
        <v>comuni["Ono San Pietro (BS)"] = '';</v>
      </c>
    </row>
    <row r="4763" spans="1:7" x14ac:dyDescent="0.25">
      <c r="A4763" t="s">
        <v>42021</v>
      </c>
      <c r="B4763" s="2" t="str">
        <f>export_datastore!B4763</f>
        <v>Onore</v>
      </c>
      <c r="C4763" t="s">
        <v>42022</v>
      </c>
      <c r="D4763" s="2" t="str">
        <f>export_datastore!C4763</f>
        <v>BG</v>
      </c>
      <c r="E4763" t="s">
        <v>42023</v>
      </c>
      <c r="G4763" t="str">
        <f t="shared" si="74"/>
        <v>comuni["Onore (BG)"] = '';</v>
      </c>
    </row>
    <row r="4764" spans="1:7" x14ac:dyDescent="0.25">
      <c r="A4764" t="s">
        <v>42021</v>
      </c>
      <c r="B4764" s="2" t="str">
        <f>export_datastore!B4764</f>
        <v>Onzo</v>
      </c>
      <c r="C4764" t="s">
        <v>42022</v>
      </c>
      <c r="D4764" s="2" t="str">
        <f>export_datastore!C4764</f>
        <v>SV</v>
      </c>
      <c r="E4764" t="s">
        <v>42023</v>
      </c>
      <c r="G4764" t="str">
        <f t="shared" si="74"/>
        <v>comuni["Onzo (SV)"] = '';</v>
      </c>
    </row>
    <row r="4765" spans="1:7" x14ac:dyDescent="0.25">
      <c r="A4765" t="s">
        <v>42021</v>
      </c>
      <c r="B4765" s="2" t="str">
        <f>export_datastore!B4765</f>
        <v>Opera</v>
      </c>
      <c r="C4765" t="s">
        <v>42022</v>
      </c>
      <c r="D4765" s="2" t="str">
        <f>export_datastore!C4765</f>
        <v>MI</v>
      </c>
      <c r="E4765" t="s">
        <v>42023</v>
      </c>
      <c r="G4765" t="str">
        <f t="shared" si="74"/>
        <v>comuni["Opera (MI)"] = '';</v>
      </c>
    </row>
    <row r="4766" spans="1:7" x14ac:dyDescent="0.25">
      <c r="A4766" t="s">
        <v>42021</v>
      </c>
      <c r="B4766" s="2" t="str">
        <f>export_datastore!B4766</f>
        <v>Opi</v>
      </c>
      <c r="C4766" t="s">
        <v>42022</v>
      </c>
      <c r="D4766" s="2" t="str">
        <f>export_datastore!C4766</f>
        <v>AQ</v>
      </c>
      <c r="E4766" t="s">
        <v>42023</v>
      </c>
      <c r="G4766" t="str">
        <f t="shared" si="74"/>
        <v>comuni["Opi (AQ)"] = '';</v>
      </c>
    </row>
    <row r="4767" spans="1:7" x14ac:dyDescent="0.25">
      <c r="A4767" t="s">
        <v>42021</v>
      </c>
      <c r="B4767" s="2" t="str">
        <f>export_datastore!B4767</f>
        <v>Oppeano</v>
      </c>
      <c r="C4767" t="s">
        <v>42022</v>
      </c>
      <c r="D4767" s="2" t="str">
        <f>export_datastore!C4767</f>
        <v>VR</v>
      </c>
      <c r="E4767" t="s">
        <v>42023</v>
      </c>
      <c r="G4767" t="str">
        <f t="shared" si="74"/>
        <v>comuni["Oppeano (VR)"] = '';</v>
      </c>
    </row>
    <row r="4768" spans="1:7" x14ac:dyDescent="0.25">
      <c r="A4768" t="s">
        <v>42021</v>
      </c>
      <c r="B4768" s="2" t="str">
        <f>export_datastore!B4768</f>
        <v>Oppido Lucano</v>
      </c>
      <c r="C4768" t="s">
        <v>42022</v>
      </c>
      <c r="D4768" s="2" t="str">
        <f>export_datastore!C4768</f>
        <v>PZ</v>
      </c>
      <c r="E4768" t="s">
        <v>42023</v>
      </c>
      <c r="G4768" t="str">
        <f t="shared" si="74"/>
        <v>comuni["Oppido Lucano (PZ)"] = '';</v>
      </c>
    </row>
    <row r="4769" spans="1:7" x14ac:dyDescent="0.25">
      <c r="A4769" t="s">
        <v>42021</v>
      </c>
      <c r="B4769" s="2" t="str">
        <f>export_datastore!B4769</f>
        <v>Oppido Mamertina</v>
      </c>
      <c r="C4769" t="s">
        <v>42022</v>
      </c>
      <c r="D4769" s="2" t="str">
        <f>export_datastore!C4769</f>
        <v>RC</v>
      </c>
      <c r="E4769" t="s">
        <v>42023</v>
      </c>
      <c r="G4769" t="str">
        <f t="shared" si="74"/>
        <v>comuni["Oppido Mamertina (RC)"] = '';</v>
      </c>
    </row>
    <row r="4770" spans="1:7" x14ac:dyDescent="0.25">
      <c r="A4770" t="s">
        <v>42021</v>
      </c>
      <c r="B4770" s="2" t="str">
        <f>export_datastore!B4770</f>
        <v>Ora</v>
      </c>
      <c r="C4770" t="s">
        <v>42022</v>
      </c>
      <c r="D4770" s="2" t="str">
        <f>export_datastore!C4770</f>
        <v>BZ</v>
      </c>
      <c r="E4770" t="s">
        <v>42023</v>
      </c>
      <c r="G4770" t="str">
        <f t="shared" si="74"/>
        <v>comuni["Ora (BZ)"] = '';</v>
      </c>
    </row>
    <row r="4771" spans="1:7" x14ac:dyDescent="0.25">
      <c r="A4771" t="s">
        <v>42021</v>
      </c>
      <c r="B4771" s="2" t="str">
        <f>export_datastore!B4771</f>
        <v>Orani</v>
      </c>
      <c r="C4771" t="s">
        <v>42022</v>
      </c>
      <c r="D4771" s="2" t="str">
        <f>export_datastore!C4771</f>
        <v>NU</v>
      </c>
      <c r="E4771" t="s">
        <v>42023</v>
      </c>
      <c r="G4771" t="str">
        <f t="shared" si="74"/>
        <v>comuni["Orani (NU)"] = '';</v>
      </c>
    </row>
    <row r="4772" spans="1:7" x14ac:dyDescent="0.25">
      <c r="A4772" t="s">
        <v>42021</v>
      </c>
      <c r="B4772" s="2" t="str">
        <f>export_datastore!B4772</f>
        <v>Oratino</v>
      </c>
      <c r="C4772" t="s">
        <v>42022</v>
      </c>
      <c r="D4772" s="2" t="str">
        <f>export_datastore!C4772</f>
        <v>CB</v>
      </c>
      <c r="E4772" t="s">
        <v>42023</v>
      </c>
      <c r="G4772" t="str">
        <f t="shared" si="74"/>
        <v>comuni["Oratino (CB)"] = '';</v>
      </c>
    </row>
    <row r="4773" spans="1:7" x14ac:dyDescent="0.25">
      <c r="A4773" t="s">
        <v>42021</v>
      </c>
      <c r="B4773" s="2" t="str">
        <f>export_datastore!B4773</f>
        <v>Orbassano</v>
      </c>
      <c r="C4773" t="s">
        <v>42022</v>
      </c>
      <c r="D4773" s="2" t="str">
        <f>export_datastore!C4773</f>
        <v>TO</v>
      </c>
      <c r="E4773" t="s">
        <v>42023</v>
      </c>
      <c r="G4773" t="str">
        <f t="shared" si="74"/>
        <v>comuni["Orbassano (TO)"] = '';</v>
      </c>
    </row>
    <row r="4774" spans="1:7" x14ac:dyDescent="0.25">
      <c r="A4774" t="s">
        <v>42021</v>
      </c>
      <c r="B4774" s="2" t="str">
        <f>export_datastore!B4774</f>
        <v>Orbetello</v>
      </c>
      <c r="C4774" t="s">
        <v>42022</v>
      </c>
      <c r="D4774" s="2" t="str">
        <f>export_datastore!C4774</f>
        <v>GR</v>
      </c>
      <c r="E4774" t="s">
        <v>42023</v>
      </c>
      <c r="G4774" t="str">
        <f t="shared" si="74"/>
        <v>comuni["Orbetello (GR)"] = '';</v>
      </c>
    </row>
    <row r="4775" spans="1:7" x14ac:dyDescent="0.25">
      <c r="A4775" t="s">
        <v>42021</v>
      </c>
      <c r="B4775" s="2" t="str">
        <f>export_datastore!B4775</f>
        <v>Orciano di Pesaro</v>
      </c>
      <c r="C4775" t="s">
        <v>42022</v>
      </c>
      <c r="D4775" s="2" t="str">
        <f>export_datastore!C4775</f>
        <v>PU</v>
      </c>
      <c r="E4775" t="s">
        <v>42023</v>
      </c>
      <c r="G4775" t="str">
        <f t="shared" si="74"/>
        <v>comuni["Orciano di Pesaro (PU)"] = '';</v>
      </c>
    </row>
    <row r="4776" spans="1:7" x14ac:dyDescent="0.25">
      <c r="A4776" t="s">
        <v>42021</v>
      </c>
      <c r="B4776" s="2" t="str">
        <f>export_datastore!B4776</f>
        <v>Orciano Pisano</v>
      </c>
      <c r="C4776" t="s">
        <v>42022</v>
      </c>
      <c r="D4776" s="2" t="str">
        <f>export_datastore!C4776</f>
        <v>PI</v>
      </c>
      <c r="E4776" t="s">
        <v>42023</v>
      </c>
      <c r="G4776" t="str">
        <f t="shared" si="74"/>
        <v>comuni["Orciano Pisano (PI)"] = '';</v>
      </c>
    </row>
    <row r="4777" spans="1:7" x14ac:dyDescent="0.25">
      <c r="A4777" t="s">
        <v>42021</v>
      </c>
      <c r="B4777" s="2" t="str">
        <f>export_datastore!B4777</f>
        <v>Orco Feglino</v>
      </c>
      <c r="C4777" t="s">
        <v>42022</v>
      </c>
      <c r="D4777" s="2" t="str">
        <f>export_datastore!C4777</f>
        <v>SV</v>
      </c>
      <c r="E4777" t="s">
        <v>42023</v>
      </c>
      <c r="G4777" t="str">
        <f t="shared" si="74"/>
        <v>comuni["Orco Feglino (SV)"] = '';</v>
      </c>
    </row>
    <row r="4778" spans="1:7" x14ac:dyDescent="0.25">
      <c r="A4778" t="s">
        <v>42021</v>
      </c>
      <c r="B4778" s="2" t="str">
        <f>export_datastore!B4778</f>
        <v>Ordona</v>
      </c>
      <c r="C4778" t="s">
        <v>42022</v>
      </c>
      <c r="D4778" s="2" t="str">
        <f>export_datastore!C4778</f>
        <v>FG</v>
      </c>
      <c r="E4778" t="s">
        <v>42023</v>
      </c>
      <c r="G4778" t="str">
        <f t="shared" si="74"/>
        <v>comuni["Ordona (FG)"] = '';</v>
      </c>
    </row>
    <row r="4779" spans="1:7" x14ac:dyDescent="0.25">
      <c r="A4779" t="s">
        <v>42021</v>
      </c>
      <c r="B4779" s="2" t="str">
        <f>export_datastore!B4779</f>
        <v>Orero</v>
      </c>
      <c r="C4779" t="s">
        <v>42022</v>
      </c>
      <c r="D4779" s="2" t="str">
        <f>export_datastore!C4779</f>
        <v>GE</v>
      </c>
      <c r="E4779" t="s">
        <v>42023</v>
      </c>
      <c r="G4779" t="str">
        <f t="shared" si="74"/>
        <v>comuni["Orero (GE)"] = '';</v>
      </c>
    </row>
    <row r="4780" spans="1:7" x14ac:dyDescent="0.25">
      <c r="A4780" t="s">
        <v>42021</v>
      </c>
      <c r="B4780" s="2" t="str">
        <f>export_datastore!B4780</f>
        <v>Orgiano</v>
      </c>
      <c r="C4780" t="s">
        <v>42022</v>
      </c>
      <c r="D4780" s="2" t="str">
        <f>export_datastore!C4780</f>
        <v>VI</v>
      </c>
      <c r="E4780" t="s">
        <v>42023</v>
      </c>
      <c r="G4780" t="str">
        <f t="shared" si="74"/>
        <v>comuni["Orgiano (VI)"] = '';</v>
      </c>
    </row>
    <row r="4781" spans="1:7" x14ac:dyDescent="0.25">
      <c r="A4781" t="s">
        <v>42021</v>
      </c>
      <c r="B4781" s="2" t="str">
        <f>export_datastore!B4781</f>
        <v>Orgosolo</v>
      </c>
      <c r="C4781" t="s">
        <v>42022</v>
      </c>
      <c r="D4781" s="2" t="str">
        <f>export_datastore!C4781</f>
        <v>NU</v>
      </c>
      <c r="E4781" t="s">
        <v>42023</v>
      </c>
      <c r="G4781" t="str">
        <f t="shared" si="74"/>
        <v>comuni["Orgosolo (NU)"] = '';</v>
      </c>
    </row>
    <row r="4782" spans="1:7" x14ac:dyDescent="0.25">
      <c r="A4782" t="s">
        <v>42021</v>
      </c>
      <c r="B4782" s="2" t="str">
        <f>export_datastore!B4782</f>
        <v>Oria</v>
      </c>
      <c r="C4782" t="s">
        <v>42022</v>
      </c>
      <c r="D4782" s="2" t="str">
        <f>export_datastore!C4782</f>
        <v>BR</v>
      </c>
      <c r="E4782" t="s">
        <v>42023</v>
      </c>
      <c r="G4782" t="str">
        <f t="shared" si="74"/>
        <v>comuni["Oria (BR)"] = '';</v>
      </c>
    </row>
    <row r="4783" spans="1:7" x14ac:dyDescent="0.25">
      <c r="A4783" t="s">
        <v>42021</v>
      </c>
      <c r="B4783" s="2" t="str">
        <f>export_datastore!B4783</f>
        <v>Oricola</v>
      </c>
      <c r="C4783" t="s">
        <v>42022</v>
      </c>
      <c r="D4783" s="2" t="str">
        <f>export_datastore!C4783</f>
        <v>AQ</v>
      </c>
      <c r="E4783" t="s">
        <v>42023</v>
      </c>
      <c r="G4783" t="str">
        <f t="shared" si="74"/>
        <v>comuni["Oricola (AQ)"] = '';</v>
      </c>
    </row>
    <row r="4784" spans="1:7" x14ac:dyDescent="0.25">
      <c r="A4784" t="s">
        <v>42021</v>
      </c>
      <c r="B4784" s="2" t="str">
        <f>export_datastore!B4784</f>
        <v>Origgio</v>
      </c>
      <c r="C4784" t="s">
        <v>42022</v>
      </c>
      <c r="D4784" s="2" t="str">
        <f>export_datastore!C4784</f>
        <v>VA</v>
      </c>
      <c r="E4784" t="s">
        <v>42023</v>
      </c>
      <c r="G4784" t="str">
        <f t="shared" si="74"/>
        <v>comuni["Origgio (VA)"] = '';</v>
      </c>
    </row>
    <row r="4785" spans="1:7" x14ac:dyDescent="0.25">
      <c r="A4785" t="s">
        <v>42021</v>
      </c>
      <c r="B4785" s="2" t="str">
        <f>export_datastore!B4785</f>
        <v>Orino</v>
      </c>
      <c r="C4785" t="s">
        <v>42022</v>
      </c>
      <c r="D4785" s="2" t="str">
        <f>export_datastore!C4785</f>
        <v>VA</v>
      </c>
      <c r="E4785" t="s">
        <v>42023</v>
      </c>
      <c r="G4785" t="str">
        <f t="shared" si="74"/>
        <v>comuni["Orino (VA)"] = '';</v>
      </c>
    </row>
    <row r="4786" spans="1:7" x14ac:dyDescent="0.25">
      <c r="A4786" t="s">
        <v>42021</v>
      </c>
      <c r="B4786" s="2" t="str">
        <f>export_datastore!B4786</f>
        <v>Orio al Serio</v>
      </c>
      <c r="C4786" t="s">
        <v>42022</v>
      </c>
      <c r="D4786" s="2" t="str">
        <f>export_datastore!C4786</f>
        <v>BG</v>
      </c>
      <c r="E4786" t="s">
        <v>42023</v>
      </c>
      <c r="G4786" t="str">
        <f t="shared" si="74"/>
        <v>comuni["Orio al Serio (BG)"] = '';</v>
      </c>
    </row>
    <row r="4787" spans="1:7" x14ac:dyDescent="0.25">
      <c r="A4787" t="s">
        <v>42021</v>
      </c>
      <c r="B4787" s="2" t="str">
        <f>export_datastore!B4787</f>
        <v>Orio Canavese</v>
      </c>
      <c r="C4787" t="s">
        <v>42022</v>
      </c>
      <c r="D4787" s="2" t="str">
        <f>export_datastore!C4787</f>
        <v>TO</v>
      </c>
      <c r="E4787" t="s">
        <v>42023</v>
      </c>
      <c r="G4787" t="str">
        <f t="shared" si="74"/>
        <v>comuni["Orio Canavese (TO)"] = '';</v>
      </c>
    </row>
    <row r="4788" spans="1:7" x14ac:dyDescent="0.25">
      <c r="A4788" t="s">
        <v>42021</v>
      </c>
      <c r="B4788" s="2" t="str">
        <f>export_datastore!B4788</f>
        <v>Orio Litta</v>
      </c>
      <c r="C4788" t="s">
        <v>42022</v>
      </c>
      <c r="D4788" s="2" t="str">
        <f>export_datastore!C4788</f>
        <v>LO</v>
      </c>
      <c r="E4788" t="s">
        <v>42023</v>
      </c>
      <c r="G4788" t="str">
        <f t="shared" si="74"/>
        <v>comuni["Orio Litta (LO)"] = '';</v>
      </c>
    </row>
    <row r="4789" spans="1:7" x14ac:dyDescent="0.25">
      <c r="A4789" t="s">
        <v>42021</v>
      </c>
      <c r="B4789" s="2" t="str">
        <f>export_datastore!B4789</f>
        <v>Oriolo</v>
      </c>
      <c r="C4789" t="s">
        <v>42022</v>
      </c>
      <c r="D4789" s="2" t="str">
        <f>export_datastore!C4789</f>
        <v>CS</v>
      </c>
      <c r="E4789" t="s">
        <v>42023</v>
      </c>
      <c r="G4789" t="str">
        <f t="shared" si="74"/>
        <v>comuni["Oriolo (CS)"] = '';</v>
      </c>
    </row>
    <row r="4790" spans="1:7" x14ac:dyDescent="0.25">
      <c r="A4790" t="s">
        <v>42021</v>
      </c>
      <c r="B4790" s="2" t="str">
        <f>export_datastore!B4790</f>
        <v>Oriolo Romano</v>
      </c>
      <c r="C4790" t="s">
        <v>42022</v>
      </c>
      <c r="D4790" s="2" t="str">
        <f>export_datastore!C4790</f>
        <v>VT</v>
      </c>
      <c r="E4790" t="s">
        <v>42023</v>
      </c>
      <c r="G4790" t="str">
        <f t="shared" si="74"/>
        <v>comuni["Oriolo Romano (VT)"] = '';</v>
      </c>
    </row>
    <row r="4791" spans="1:7" x14ac:dyDescent="0.25">
      <c r="A4791" t="s">
        <v>42021</v>
      </c>
      <c r="B4791" s="2" t="str">
        <f>export_datastore!B4791</f>
        <v>Oristano</v>
      </c>
      <c r="C4791" t="s">
        <v>42022</v>
      </c>
      <c r="D4791" s="2" t="str">
        <f>export_datastore!C4791</f>
        <v>OR</v>
      </c>
      <c r="E4791" t="s">
        <v>42023</v>
      </c>
      <c r="G4791" t="str">
        <f t="shared" si="74"/>
        <v>comuni["Oristano (OR)"] = '';</v>
      </c>
    </row>
    <row r="4792" spans="1:7" x14ac:dyDescent="0.25">
      <c r="A4792" t="s">
        <v>42021</v>
      </c>
      <c r="B4792" s="2" t="str">
        <f>export_datastore!B4792</f>
        <v>Ormea</v>
      </c>
      <c r="C4792" t="s">
        <v>42022</v>
      </c>
      <c r="D4792" s="2" t="str">
        <f>export_datastore!C4792</f>
        <v>CN</v>
      </c>
      <c r="E4792" t="s">
        <v>42023</v>
      </c>
      <c r="G4792" t="str">
        <f t="shared" si="74"/>
        <v>comuni["Ormea (CN)"] = '';</v>
      </c>
    </row>
    <row r="4793" spans="1:7" x14ac:dyDescent="0.25">
      <c r="A4793" t="s">
        <v>42021</v>
      </c>
      <c r="B4793" s="2" t="str">
        <f>export_datastore!B4793</f>
        <v>Ormelle</v>
      </c>
      <c r="C4793" t="s">
        <v>42022</v>
      </c>
      <c r="D4793" s="2" t="str">
        <f>export_datastore!C4793</f>
        <v>TV</v>
      </c>
      <c r="E4793" t="s">
        <v>42023</v>
      </c>
      <c r="G4793" t="str">
        <f t="shared" si="74"/>
        <v>comuni["Ormelle (TV)"] = '';</v>
      </c>
    </row>
    <row r="4794" spans="1:7" x14ac:dyDescent="0.25">
      <c r="A4794" t="s">
        <v>42021</v>
      </c>
      <c r="B4794" s="2" t="str">
        <f>export_datastore!B4794</f>
        <v>Ornago</v>
      </c>
      <c r="C4794" t="s">
        <v>42022</v>
      </c>
      <c r="D4794" s="2" t="str">
        <f>export_datastore!C4794</f>
        <v>MB</v>
      </c>
      <c r="E4794" t="s">
        <v>42023</v>
      </c>
      <c r="G4794" t="str">
        <f t="shared" si="74"/>
        <v>comuni["Ornago (MB)"] = '';</v>
      </c>
    </row>
    <row r="4795" spans="1:7" x14ac:dyDescent="0.25">
      <c r="A4795" t="s">
        <v>42021</v>
      </c>
      <c r="B4795" s="2" t="str">
        <f>export_datastore!B4795</f>
        <v>Ornavasso</v>
      </c>
      <c r="C4795" t="s">
        <v>42022</v>
      </c>
      <c r="D4795" s="2" t="str">
        <f>export_datastore!C4795</f>
        <v>VB</v>
      </c>
      <c r="E4795" t="s">
        <v>42023</v>
      </c>
      <c r="G4795" t="str">
        <f t="shared" si="74"/>
        <v>comuni["Ornavasso (VB)"] = '';</v>
      </c>
    </row>
    <row r="4796" spans="1:7" x14ac:dyDescent="0.25">
      <c r="A4796" t="s">
        <v>42021</v>
      </c>
      <c r="B4796" s="2" t="str">
        <f>export_datastore!B4796</f>
        <v>Ornica</v>
      </c>
      <c r="C4796" t="s">
        <v>42022</v>
      </c>
      <c r="D4796" s="2" t="str">
        <f>export_datastore!C4796</f>
        <v>BG</v>
      </c>
      <c r="E4796" t="s">
        <v>42023</v>
      </c>
      <c r="G4796" t="str">
        <f t="shared" si="74"/>
        <v>comuni["Ornica (BG)"] = '';</v>
      </c>
    </row>
    <row r="4797" spans="1:7" x14ac:dyDescent="0.25">
      <c r="A4797" t="s">
        <v>42021</v>
      </c>
      <c r="B4797" s="2" t="str">
        <f>export_datastore!B4797</f>
        <v>Orosei</v>
      </c>
      <c r="C4797" t="s">
        <v>42022</v>
      </c>
      <c r="D4797" s="2" t="str">
        <f>export_datastore!C4797</f>
        <v>NU</v>
      </c>
      <c r="E4797" t="s">
        <v>42023</v>
      </c>
      <c r="G4797" t="str">
        <f t="shared" si="74"/>
        <v>comuni["Orosei (NU)"] = '';</v>
      </c>
    </row>
    <row r="4798" spans="1:7" x14ac:dyDescent="0.25">
      <c r="A4798" t="s">
        <v>42021</v>
      </c>
      <c r="B4798" s="2" t="str">
        <f>export_datastore!B4798</f>
        <v>Orotelli</v>
      </c>
      <c r="C4798" t="s">
        <v>42022</v>
      </c>
      <c r="D4798" s="2" t="str">
        <f>export_datastore!C4798</f>
        <v>NU</v>
      </c>
      <c r="E4798" t="s">
        <v>42023</v>
      </c>
      <c r="G4798" t="str">
        <f t="shared" si="74"/>
        <v>comuni["Orotelli (NU)"] = '';</v>
      </c>
    </row>
    <row r="4799" spans="1:7" x14ac:dyDescent="0.25">
      <c r="A4799" t="s">
        <v>42021</v>
      </c>
      <c r="B4799" s="2" t="str">
        <f>export_datastore!B4799</f>
        <v>Orria</v>
      </c>
      <c r="C4799" t="s">
        <v>42022</v>
      </c>
      <c r="D4799" s="2" t="str">
        <f>export_datastore!C4799</f>
        <v>SA</v>
      </c>
      <c r="E4799" t="s">
        <v>42023</v>
      </c>
      <c r="G4799" t="str">
        <f t="shared" si="74"/>
        <v>comuni["Orria (SA)"] = '';</v>
      </c>
    </row>
    <row r="4800" spans="1:7" x14ac:dyDescent="0.25">
      <c r="A4800" t="s">
        <v>42021</v>
      </c>
      <c r="B4800" s="2" t="str">
        <f>export_datastore!B4800</f>
        <v>Orroli</v>
      </c>
      <c r="C4800" t="s">
        <v>42022</v>
      </c>
      <c r="D4800" s="2" t="str">
        <f>export_datastore!C4800</f>
        <v>CA</v>
      </c>
      <c r="E4800" t="s">
        <v>42023</v>
      </c>
      <c r="G4800" t="str">
        <f t="shared" si="74"/>
        <v>comuni["Orroli (CA)"] = '';</v>
      </c>
    </row>
    <row r="4801" spans="1:7" x14ac:dyDescent="0.25">
      <c r="A4801" t="s">
        <v>42021</v>
      </c>
      <c r="B4801" s="2" t="str">
        <f>export_datastore!B4801</f>
        <v>Orsago</v>
      </c>
      <c r="C4801" t="s">
        <v>42022</v>
      </c>
      <c r="D4801" s="2" t="str">
        <f>export_datastore!C4801</f>
        <v>TV</v>
      </c>
      <c r="E4801" t="s">
        <v>42023</v>
      </c>
      <c r="G4801" t="str">
        <f t="shared" si="74"/>
        <v>comuni["Orsago (TV)"] = '';</v>
      </c>
    </row>
    <row r="4802" spans="1:7" x14ac:dyDescent="0.25">
      <c r="A4802" t="s">
        <v>42021</v>
      </c>
      <c r="B4802" s="2" t="str">
        <f>export_datastore!B4802</f>
        <v>Orsara Bormida</v>
      </c>
      <c r="C4802" t="s">
        <v>42022</v>
      </c>
      <c r="D4802" s="2" t="str">
        <f>export_datastore!C4802</f>
        <v>AL</v>
      </c>
      <c r="E4802" t="s">
        <v>42023</v>
      </c>
      <c r="G4802" t="str">
        <f t="shared" si="74"/>
        <v>comuni["Orsara Bormida (AL)"] = '';</v>
      </c>
    </row>
    <row r="4803" spans="1:7" x14ac:dyDescent="0.25">
      <c r="A4803" t="s">
        <v>42021</v>
      </c>
      <c r="B4803" s="2" t="str">
        <f>export_datastore!B4803</f>
        <v>Orsara di Puglia</v>
      </c>
      <c r="C4803" t="s">
        <v>42022</v>
      </c>
      <c r="D4803" s="2" t="str">
        <f>export_datastore!C4803</f>
        <v>FG</v>
      </c>
      <c r="E4803" t="s">
        <v>42023</v>
      </c>
      <c r="G4803" t="str">
        <f t="shared" ref="G4803:G4866" si="75">A4803&amp;B4803&amp;C4803&amp;D4803&amp;E4803</f>
        <v>comuni["Orsara di Puglia (FG)"] = '';</v>
      </c>
    </row>
    <row r="4804" spans="1:7" x14ac:dyDescent="0.25">
      <c r="A4804" t="s">
        <v>42021</v>
      </c>
      <c r="B4804" s="2" t="str">
        <f>export_datastore!B4804</f>
        <v>Orsenigo</v>
      </c>
      <c r="C4804" t="s">
        <v>42022</v>
      </c>
      <c r="D4804" s="2" t="str">
        <f>export_datastore!C4804</f>
        <v>CO</v>
      </c>
      <c r="E4804" t="s">
        <v>42023</v>
      </c>
      <c r="G4804" t="str">
        <f t="shared" si="75"/>
        <v>comuni["Orsenigo (CO)"] = '';</v>
      </c>
    </row>
    <row r="4805" spans="1:7" x14ac:dyDescent="0.25">
      <c r="A4805" t="s">
        <v>42021</v>
      </c>
      <c r="B4805" s="2" t="str">
        <f>export_datastore!B4805</f>
        <v>Orsogna</v>
      </c>
      <c r="C4805" t="s">
        <v>42022</v>
      </c>
      <c r="D4805" s="2" t="str">
        <f>export_datastore!C4805</f>
        <v>CH</v>
      </c>
      <c r="E4805" t="s">
        <v>42023</v>
      </c>
      <c r="G4805" t="str">
        <f t="shared" si="75"/>
        <v>comuni["Orsogna (CH)"] = '';</v>
      </c>
    </row>
    <row r="4806" spans="1:7" x14ac:dyDescent="0.25">
      <c r="A4806" t="s">
        <v>42021</v>
      </c>
      <c r="B4806" s="2" t="str">
        <f>export_datastore!B4806</f>
        <v>Orsomarso</v>
      </c>
      <c r="C4806" t="s">
        <v>42022</v>
      </c>
      <c r="D4806" s="2" t="str">
        <f>export_datastore!C4806</f>
        <v>CS</v>
      </c>
      <c r="E4806" t="s">
        <v>42023</v>
      </c>
      <c r="G4806" t="str">
        <f t="shared" si="75"/>
        <v>comuni["Orsomarso (CS)"] = '';</v>
      </c>
    </row>
    <row r="4807" spans="1:7" x14ac:dyDescent="0.25">
      <c r="A4807" t="s">
        <v>42021</v>
      </c>
      <c r="B4807" s="2" t="str">
        <f>export_datastore!B4807</f>
        <v>Orta di Atella</v>
      </c>
      <c r="C4807" t="s">
        <v>42022</v>
      </c>
      <c r="D4807" s="2" t="str">
        <f>export_datastore!C4807</f>
        <v>CE</v>
      </c>
      <c r="E4807" t="s">
        <v>42023</v>
      </c>
      <c r="G4807" t="str">
        <f t="shared" si="75"/>
        <v>comuni["Orta di Atella (CE)"] = '';</v>
      </c>
    </row>
    <row r="4808" spans="1:7" x14ac:dyDescent="0.25">
      <c r="A4808" t="s">
        <v>42021</v>
      </c>
      <c r="B4808" s="2" t="str">
        <f>export_datastore!B4808</f>
        <v>Orta Nova</v>
      </c>
      <c r="C4808" t="s">
        <v>42022</v>
      </c>
      <c r="D4808" s="2" t="str">
        <f>export_datastore!C4808</f>
        <v>FG</v>
      </c>
      <c r="E4808" t="s">
        <v>42023</v>
      </c>
      <c r="G4808" t="str">
        <f t="shared" si="75"/>
        <v>comuni["Orta Nova (FG)"] = '';</v>
      </c>
    </row>
    <row r="4809" spans="1:7" x14ac:dyDescent="0.25">
      <c r="A4809" t="s">
        <v>42021</v>
      </c>
      <c r="B4809" s="2" t="str">
        <f>export_datastore!B4809</f>
        <v>Orta San Giulio</v>
      </c>
      <c r="C4809" t="s">
        <v>42022</v>
      </c>
      <c r="D4809" s="2" t="str">
        <f>export_datastore!C4809</f>
        <v>NO</v>
      </c>
      <c r="E4809" t="s">
        <v>42023</v>
      </c>
      <c r="G4809" t="str">
        <f t="shared" si="75"/>
        <v>comuni["Orta San Giulio (NO)"] = '';</v>
      </c>
    </row>
    <row r="4810" spans="1:7" x14ac:dyDescent="0.25">
      <c r="A4810" t="s">
        <v>42021</v>
      </c>
      <c r="B4810" s="2" t="str">
        <f>export_datastore!B4810</f>
        <v>Ortacesus</v>
      </c>
      <c r="C4810" t="s">
        <v>42022</v>
      </c>
      <c r="D4810" s="2" t="str">
        <f>export_datastore!C4810</f>
        <v>CA</v>
      </c>
      <c r="E4810" t="s">
        <v>42023</v>
      </c>
      <c r="G4810" t="str">
        <f t="shared" si="75"/>
        <v>comuni["Ortacesus (CA)"] = '';</v>
      </c>
    </row>
    <row r="4811" spans="1:7" x14ac:dyDescent="0.25">
      <c r="A4811" t="s">
        <v>42021</v>
      </c>
      <c r="B4811" s="2" t="str">
        <f>export_datastore!B4811</f>
        <v>Orte</v>
      </c>
      <c r="C4811" t="s">
        <v>42022</v>
      </c>
      <c r="D4811" s="2" t="str">
        <f>export_datastore!C4811</f>
        <v>VT</v>
      </c>
      <c r="E4811" t="s">
        <v>42023</v>
      </c>
      <c r="G4811" t="str">
        <f t="shared" si="75"/>
        <v>comuni["Orte (VT)"] = '';</v>
      </c>
    </row>
    <row r="4812" spans="1:7" x14ac:dyDescent="0.25">
      <c r="A4812" t="s">
        <v>42021</v>
      </c>
      <c r="B4812" s="2" t="str">
        <f>export_datastore!B4812</f>
        <v>Ortelle</v>
      </c>
      <c r="C4812" t="s">
        <v>42022</v>
      </c>
      <c r="D4812" s="2" t="str">
        <f>export_datastore!C4812</f>
        <v>LE</v>
      </c>
      <c r="E4812" t="s">
        <v>42023</v>
      </c>
      <c r="G4812" t="str">
        <f t="shared" si="75"/>
        <v>comuni["Ortelle (LE)"] = '';</v>
      </c>
    </row>
    <row r="4813" spans="1:7" x14ac:dyDescent="0.25">
      <c r="A4813" t="s">
        <v>42021</v>
      </c>
      <c r="B4813" s="2" t="str">
        <f>export_datastore!B4813</f>
        <v>Ortezzano</v>
      </c>
      <c r="C4813" t="s">
        <v>42022</v>
      </c>
      <c r="D4813" s="2" t="str">
        <f>export_datastore!C4813</f>
        <v>FM</v>
      </c>
      <c r="E4813" t="s">
        <v>42023</v>
      </c>
      <c r="G4813" t="str">
        <f t="shared" si="75"/>
        <v>comuni["Ortezzano (FM)"] = '';</v>
      </c>
    </row>
    <row r="4814" spans="1:7" x14ac:dyDescent="0.25">
      <c r="A4814" t="s">
        <v>42021</v>
      </c>
      <c r="B4814" s="2" t="str">
        <f>export_datastore!B4814</f>
        <v>Ortignano Raggiolo</v>
      </c>
      <c r="C4814" t="s">
        <v>42022</v>
      </c>
      <c r="D4814" s="2" t="str">
        <f>export_datastore!C4814</f>
        <v>AR</v>
      </c>
      <c r="E4814" t="s">
        <v>42023</v>
      </c>
      <c r="G4814" t="str">
        <f t="shared" si="75"/>
        <v>comuni["Ortignano Raggiolo (AR)"] = '';</v>
      </c>
    </row>
    <row r="4815" spans="1:7" x14ac:dyDescent="0.25">
      <c r="A4815" t="s">
        <v>42021</v>
      </c>
      <c r="B4815" s="2" t="str">
        <f>export_datastore!B4815</f>
        <v>Ortisei</v>
      </c>
      <c r="C4815" t="s">
        <v>42022</v>
      </c>
      <c r="D4815" s="2" t="str">
        <f>export_datastore!C4815</f>
        <v>BZ</v>
      </c>
      <c r="E4815" t="s">
        <v>42023</v>
      </c>
      <c r="G4815" t="str">
        <f t="shared" si="75"/>
        <v>comuni["Ortisei (BZ)"] = '';</v>
      </c>
    </row>
    <row r="4816" spans="1:7" x14ac:dyDescent="0.25">
      <c r="A4816" t="s">
        <v>42021</v>
      </c>
      <c r="B4816" s="2" t="str">
        <f>export_datastore!B4816</f>
        <v>Ortona</v>
      </c>
      <c r="C4816" t="s">
        <v>42022</v>
      </c>
      <c r="D4816" s="2" t="str">
        <f>export_datastore!C4816</f>
        <v>CH</v>
      </c>
      <c r="E4816" t="s">
        <v>42023</v>
      </c>
      <c r="G4816" t="str">
        <f t="shared" si="75"/>
        <v>comuni["Ortona (CH)"] = '';</v>
      </c>
    </row>
    <row r="4817" spans="1:7" x14ac:dyDescent="0.25">
      <c r="A4817" t="s">
        <v>42021</v>
      </c>
      <c r="B4817" s="2" t="str">
        <f>export_datastore!B4817</f>
        <v>Ortona dei Marsi</v>
      </c>
      <c r="C4817" t="s">
        <v>42022</v>
      </c>
      <c r="D4817" s="2" t="str">
        <f>export_datastore!C4817</f>
        <v>AQ</v>
      </c>
      <c r="E4817" t="s">
        <v>42023</v>
      </c>
      <c r="G4817" t="str">
        <f t="shared" si="75"/>
        <v>comuni["Ortona dei Marsi (AQ)"] = '';</v>
      </c>
    </row>
    <row r="4818" spans="1:7" x14ac:dyDescent="0.25">
      <c r="A4818" t="s">
        <v>42021</v>
      </c>
      <c r="B4818" s="2" t="str">
        <f>export_datastore!B4818</f>
        <v>Ortonovo</v>
      </c>
      <c r="C4818" t="s">
        <v>42022</v>
      </c>
      <c r="D4818" s="2" t="str">
        <f>export_datastore!C4818</f>
        <v>SP</v>
      </c>
      <c r="E4818" t="s">
        <v>42023</v>
      </c>
      <c r="G4818" t="str">
        <f t="shared" si="75"/>
        <v>comuni["Ortonovo (SP)"] = '';</v>
      </c>
    </row>
    <row r="4819" spans="1:7" x14ac:dyDescent="0.25">
      <c r="A4819" t="s">
        <v>42021</v>
      </c>
      <c r="B4819" s="2" t="str">
        <f>export_datastore!B4819</f>
        <v>Ortovero</v>
      </c>
      <c r="C4819" t="s">
        <v>42022</v>
      </c>
      <c r="D4819" s="2" t="str">
        <f>export_datastore!C4819</f>
        <v>SV</v>
      </c>
      <c r="E4819" t="s">
        <v>42023</v>
      </c>
      <c r="G4819" t="str">
        <f t="shared" si="75"/>
        <v>comuni["Ortovero (SV)"] = '';</v>
      </c>
    </row>
    <row r="4820" spans="1:7" x14ac:dyDescent="0.25">
      <c r="A4820" t="s">
        <v>42021</v>
      </c>
      <c r="B4820" s="2" t="str">
        <f>export_datastore!B4820</f>
        <v>Ortucchio</v>
      </c>
      <c r="C4820" t="s">
        <v>42022</v>
      </c>
      <c r="D4820" s="2" t="str">
        <f>export_datastore!C4820</f>
        <v>AQ</v>
      </c>
      <c r="E4820" t="s">
        <v>42023</v>
      </c>
      <c r="G4820" t="str">
        <f t="shared" si="75"/>
        <v>comuni["Ortucchio (AQ)"] = '';</v>
      </c>
    </row>
    <row r="4821" spans="1:7" x14ac:dyDescent="0.25">
      <c r="A4821" t="s">
        <v>42021</v>
      </c>
      <c r="B4821" s="2" t="str">
        <f>export_datastore!B4821</f>
        <v>Ortueri</v>
      </c>
      <c r="C4821" t="s">
        <v>42022</v>
      </c>
      <c r="D4821" s="2" t="str">
        <f>export_datastore!C4821</f>
        <v>NU</v>
      </c>
      <c r="E4821" t="s">
        <v>42023</v>
      </c>
      <c r="G4821" t="str">
        <f t="shared" si="75"/>
        <v>comuni["Ortueri (NU)"] = '';</v>
      </c>
    </row>
    <row r="4822" spans="1:7" x14ac:dyDescent="0.25">
      <c r="A4822" t="s">
        <v>42021</v>
      </c>
      <c r="B4822" s="2" t="str">
        <f>export_datastore!B4822</f>
        <v>Orune</v>
      </c>
      <c r="C4822" t="s">
        <v>42022</v>
      </c>
      <c r="D4822" s="2" t="str">
        <f>export_datastore!C4822</f>
        <v>NU</v>
      </c>
      <c r="E4822" t="s">
        <v>42023</v>
      </c>
      <c r="G4822" t="str">
        <f t="shared" si="75"/>
        <v>comuni["Orune (NU)"] = '';</v>
      </c>
    </row>
    <row r="4823" spans="1:7" x14ac:dyDescent="0.25">
      <c r="A4823" t="s">
        <v>42021</v>
      </c>
      <c r="B4823" s="2" t="str">
        <f>export_datastore!B4823</f>
        <v>Orvieto</v>
      </c>
      <c r="C4823" t="s">
        <v>42022</v>
      </c>
      <c r="D4823" s="2" t="str">
        <f>export_datastore!C4823</f>
        <v>TR</v>
      </c>
      <c r="E4823" t="s">
        <v>42023</v>
      </c>
      <c r="G4823" t="str">
        <f t="shared" si="75"/>
        <v>comuni["Orvieto (TR)"] = '';</v>
      </c>
    </row>
    <row r="4824" spans="1:7" x14ac:dyDescent="0.25">
      <c r="A4824" t="s">
        <v>42021</v>
      </c>
      <c r="B4824" s="2" t="str">
        <f>export_datastore!B4824</f>
        <v>Orvinio</v>
      </c>
      <c r="C4824" t="s">
        <v>42022</v>
      </c>
      <c r="D4824" s="2" t="str">
        <f>export_datastore!C4824</f>
        <v>RI</v>
      </c>
      <c r="E4824" t="s">
        <v>42023</v>
      </c>
      <c r="G4824" t="str">
        <f t="shared" si="75"/>
        <v>comuni["Orvinio (RI)"] = '';</v>
      </c>
    </row>
    <row r="4825" spans="1:7" x14ac:dyDescent="0.25">
      <c r="A4825" t="s">
        <v>42021</v>
      </c>
      <c r="B4825" s="2" t="str">
        <f>export_datastore!B4825</f>
        <v>Orzinuovi</v>
      </c>
      <c r="C4825" t="s">
        <v>42022</v>
      </c>
      <c r="D4825" s="2" t="str">
        <f>export_datastore!C4825</f>
        <v>BS</v>
      </c>
      <c r="E4825" t="s">
        <v>42023</v>
      </c>
      <c r="G4825" t="str">
        <f t="shared" si="75"/>
        <v>comuni["Orzinuovi (BS)"] = '';</v>
      </c>
    </row>
    <row r="4826" spans="1:7" x14ac:dyDescent="0.25">
      <c r="A4826" t="s">
        <v>42021</v>
      </c>
      <c r="B4826" s="2" t="str">
        <f>export_datastore!B4826</f>
        <v>Orzivecchi</v>
      </c>
      <c r="C4826" t="s">
        <v>42022</v>
      </c>
      <c r="D4826" s="2" t="str">
        <f>export_datastore!C4826</f>
        <v>BS</v>
      </c>
      <c r="E4826" t="s">
        <v>42023</v>
      </c>
      <c r="G4826" t="str">
        <f t="shared" si="75"/>
        <v>comuni["Orzivecchi (BS)"] = '';</v>
      </c>
    </row>
    <row r="4827" spans="1:7" x14ac:dyDescent="0.25">
      <c r="A4827" t="s">
        <v>42021</v>
      </c>
      <c r="B4827" s="2" t="str">
        <f>export_datastore!B4827</f>
        <v>Osasco</v>
      </c>
      <c r="C4827" t="s">
        <v>42022</v>
      </c>
      <c r="D4827" s="2" t="str">
        <f>export_datastore!C4827</f>
        <v>TO</v>
      </c>
      <c r="E4827" t="s">
        <v>42023</v>
      </c>
      <c r="G4827" t="str">
        <f t="shared" si="75"/>
        <v>comuni["Osasco (TO)"] = '';</v>
      </c>
    </row>
    <row r="4828" spans="1:7" x14ac:dyDescent="0.25">
      <c r="A4828" t="s">
        <v>42021</v>
      </c>
      <c r="B4828" s="2" t="str">
        <f>export_datastore!B4828</f>
        <v>Osasio</v>
      </c>
      <c r="C4828" t="s">
        <v>42022</v>
      </c>
      <c r="D4828" s="2" t="str">
        <f>export_datastore!C4828</f>
        <v>TO</v>
      </c>
      <c r="E4828" t="s">
        <v>42023</v>
      </c>
      <c r="G4828" t="str">
        <f t="shared" si="75"/>
        <v>comuni["Osasio (TO)"] = '';</v>
      </c>
    </row>
    <row r="4829" spans="1:7" x14ac:dyDescent="0.25">
      <c r="A4829" t="s">
        <v>42021</v>
      </c>
      <c r="B4829" s="2" t="str">
        <f>export_datastore!B4829</f>
        <v>Oschiri</v>
      </c>
      <c r="C4829" t="s">
        <v>42022</v>
      </c>
      <c r="D4829" s="2" t="str">
        <f>export_datastore!C4829</f>
        <v>OT</v>
      </c>
      <c r="E4829" t="s">
        <v>42023</v>
      </c>
      <c r="G4829" t="str">
        <f t="shared" si="75"/>
        <v>comuni["Oschiri (OT)"] = '';</v>
      </c>
    </row>
    <row r="4830" spans="1:7" x14ac:dyDescent="0.25">
      <c r="A4830" t="s">
        <v>42021</v>
      </c>
      <c r="B4830" s="2" t="str">
        <f>export_datastore!B4830</f>
        <v>Osidda</v>
      </c>
      <c r="C4830" t="s">
        <v>42022</v>
      </c>
      <c r="D4830" s="2" t="str">
        <f>export_datastore!C4830</f>
        <v>NU</v>
      </c>
      <c r="E4830" t="s">
        <v>42023</v>
      </c>
      <c r="G4830" t="str">
        <f t="shared" si="75"/>
        <v>comuni["Osidda (NU)"] = '';</v>
      </c>
    </row>
    <row r="4831" spans="1:7" x14ac:dyDescent="0.25">
      <c r="A4831" t="s">
        <v>42021</v>
      </c>
      <c r="B4831" s="2" t="str">
        <f>export_datastore!B4831</f>
        <v>Osiglia</v>
      </c>
      <c r="C4831" t="s">
        <v>42022</v>
      </c>
      <c r="D4831" s="2" t="str">
        <f>export_datastore!C4831</f>
        <v>SV</v>
      </c>
      <c r="E4831" t="s">
        <v>42023</v>
      </c>
      <c r="G4831" t="str">
        <f t="shared" si="75"/>
        <v>comuni["Osiglia (SV)"] = '';</v>
      </c>
    </row>
    <row r="4832" spans="1:7" x14ac:dyDescent="0.25">
      <c r="A4832" t="s">
        <v>42021</v>
      </c>
      <c r="B4832" s="2" t="str">
        <f>export_datastore!B4832</f>
        <v>Osilo</v>
      </c>
      <c r="C4832" t="s">
        <v>42022</v>
      </c>
      <c r="D4832" s="2" t="str">
        <f>export_datastore!C4832</f>
        <v>SS</v>
      </c>
      <c r="E4832" t="s">
        <v>42023</v>
      </c>
      <c r="G4832" t="str">
        <f t="shared" si="75"/>
        <v>comuni["Osilo (SS)"] = '';</v>
      </c>
    </row>
    <row r="4833" spans="1:7" x14ac:dyDescent="0.25">
      <c r="A4833" t="s">
        <v>42021</v>
      </c>
      <c r="B4833" s="2" t="str">
        <f>export_datastore!B4833</f>
        <v>Osimo</v>
      </c>
      <c r="C4833" t="s">
        <v>42022</v>
      </c>
      <c r="D4833" s="2" t="str">
        <f>export_datastore!C4833</f>
        <v>AN</v>
      </c>
      <c r="E4833" t="s">
        <v>42023</v>
      </c>
      <c r="G4833" t="str">
        <f t="shared" si="75"/>
        <v>comuni["Osimo (AN)"] = '';</v>
      </c>
    </row>
    <row r="4834" spans="1:7" x14ac:dyDescent="0.25">
      <c r="A4834" t="s">
        <v>42021</v>
      </c>
      <c r="B4834" s="2" t="str">
        <f>export_datastore!B4834</f>
        <v>Osini</v>
      </c>
      <c r="C4834" t="s">
        <v>42022</v>
      </c>
      <c r="D4834" s="2" t="str">
        <f>export_datastore!C4834</f>
        <v>OG</v>
      </c>
      <c r="E4834" t="s">
        <v>42023</v>
      </c>
      <c r="G4834" t="str">
        <f t="shared" si="75"/>
        <v>comuni["Osini (OG)"] = '';</v>
      </c>
    </row>
    <row r="4835" spans="1:7" x14ac:dyDescent="0.25">
      <c r="A4835" t="s">
        <v>42021</v>
      </c>
      <c r="B4835" s="2" t="str">
        <f>export_datastore!B4835</f>
        <v>Osio Sopra</v>
      </c>
      <c r="C4835" t="s">
        <v>42022</v>
      </c>
      <c r="D4835" s="2" t="str">
        <f>export_datastore!C4835</f>
        <v>BG</v>
      </c>
      <c r="E4835" t="s">
        <v>42023</v>
      </c>
      <c r="G4835" t="str">
        <f t="shared" si="75"/>
        <v>comuni["Osio Sopra (BG)"] = '';</v>
      </c>
    </row>
    <row r="4836" spans="1:7" x14ac:dyDescent="0.25">
      <c r="A4836" t="s">
        <v>42021</v>
      </c>
      <c r="B4836" s="2" t="str">
        <f>export_datastore!B4836</f>
        <v>Osio Sotto</v>
      </c>
      <c r="C4836" t="s">
        <v>42022</v>
      </c>
      <c r="D4836" s="2" t="str">
        <f>export_datastore!C4836</f>
        <v>BG</v>
      </c>
      <c r="E4836" t="s">
        <v>42023</v>
      </c>
      <c r="G4836" t="str">
        <f t="shared" si="75"/>
        <v>comuni["Osio Sotto (BG)"] = '';</v>
      </c>
    </row>
    <row r="4837" spans="1:7" x14ac:dyDescent="0.25">
      <c r="A4837" t="s">
        <v>42021</v>
      </c>
      <c r="B4837" s="2" t="str">
        <f>export_datastore!B4837</f>
        <v>Osmate</v>
      </c>
      <c r="C4837" t="s">
        <v>42022</v>
      </c>
      <c r="D4837" s="2" t="str">
        <f>export_datastore!C4837</f>
        <v>VA</v>
      </c>
      <c r="E4837" t="s">
        <v>42023</v>
      </c>
      <c r="G4837" t="str">
        <f t="shared" si="75"/>
        <v>comuni["Osmate (VA)"] = '';</v>
      </c>
    </row>
    <row r="4838" spans="1:7" x14ac:dyDescent="0.25">
      <c r="A4838" t="s">
        <v>42021</v>
      </c>
      <c r="B4838" s="2" t="str">
        <f>export_datastore!B4838</f>
        <v>Osnago</v>
      </c>
      <c r="C4838" t="s">
        <v>42022</v>
      </c>
      <c r="D4838" s="2" t="str">
        <f>export_datastore!C4838</f>
        <v>LC</v>
      </c>
      <c r="E4838" t="s">
        <v>42023</v>
      </c>
      <c r="G4838" t="str">
        <f t="shared" si="75"/>
        <v>comuni["Osnago (LC)"] = '';</v>
      </c>
    </row>
    <row r="4839" spans="1:7" x14ac:dyDescent="0.25">
      <c r="A4839" t="s">
        <v>42021</v>
      </c>
      <c r="B4839" s="2" t="str">
        <f>export_datastore!B4839</f>
        <v>Osoppo</v>
      </c>
      <c r="C4839" t="s">
        <v>42022</v>
      </c>
      <c r="D4839" s="2" t="str">
        <f>export_datastore!C4839</f>
        <v>UD</v>
      </c>
      <c r="E4839" t="s">
        <v>42023</v>
      </c>
      <c r="G4839" t="str">
        <f t="shared" si="75"/>
        <v>comuni["Osoppo (UD)"] = '';</v>
      </c>
    </row>
    <row r="4840" spans="1:7" x14ac:dyDescent="0.25">
      <c r="A4840" t="s">
        <v>42021</v>
      </c>
      <c r="B4840" s="2" t="str">
        <f>export_datastore!B4840</f>
        <v>Ospedaletti</v>
      </c>
      <c r="C4840" t="s">
        <v>42022</v>
      </c>
      <c r="D4840" s="2" t="str">
        <f>export_datastore!C4840</f>
        <v>IM</v>
      </c>
      <c r="E4840" t="s">
        <v>42023</v>
      </c>
      <c r="G4840" t="str">
        <f t="shared" si="75"/>
        <v>comuni["Ospedaletti (IM)"] = '';</v>
      </c>
    </row>
    <row r="4841" spans="1:7" x14ac:dyDescent="0.25">
      <c r="A4841" t="s">
        <v>42021</v>
      </c>
      <c r="B4841" s="2" t="str">
        <f>export_datastore!B4841</f>
        <v>Ospedaletto</v>
      </c>
      <c r="C4841" t="s">
        <v>42022</v>
      </c>
      <c r="D4841" s="2" t="str">
        <f>export_datastore!C4841</f>
        <v>TN</v>
      </c>
      <c r="E4841" t="s">
        <v>42023</v>
      </c>
      <c r="G4841" t="str">
        <f t="shared" si="75"/>
        <v>comuni["Ospedaletto (TN)"] = '';</v>
      </c>
    </row>
    <row r="4842" spans="1:7" x14ac:dyDescent="0.25">
      <c r="A4842" t="s">
        <v>42021</v>
      </c>
      <c r="B4842" s="2" t="str">
        <f>export_datastore!B4842</f>
        <v>Ospedaletto d'Alpinolo</v>
      </c>
      <c r="C4842" t="s">
        <v>42022</v>
      </c>
      <c r="D4842" s="2" t="str">
        <f>export_datastore!C4842</f>
        <v>AV</v>
      </c>
      <c r="E4842" t="s">
        <v>42023</v>
      </c>
      <c r="G4842" t="str">
        <f t="shared" si="75"/>
        <v>comuni["Ospedaletto d'Alpinolo (AV)"] = '';</v>
      </c>
    </row>
    <row r="4843" spans="1:7" x14ac:dyDescent="0.25">
      <c r="A4843" t="s">
        <v>42021</v>
      </c>
      <c r="B4843" s="2" t="str">
        <f>export_datastore!B4843</f>
        <v>Ospedaletto Euganeo</v>
      </c>
      <c r="C4843" t="s">
        <v>42022</v>
      </c>
      <c r="D4843" s="2" t="str">
        <f>export_datastore!C4843</f>
        <v>PD</v>
      </c>
      <c r="E4843" t="s">
        <v>42023</v>
      </c>
      <c r="G4843" t="str">
        <f t="shared" si="75"/>
        <v>comuni["Ospedaletto Euganeo (PD)"] = '';</v>
      </c>
    </row>
    <row r="4844" spans="1:7" x14ac:dyDescent="0.25">
      <c r="A4844" t="s">
        <v>42021</v>
      </c>
      <c r="B4844" s="2" t="str">
        <f>export_datastore!B4844</f>
        <v>Ospedaletto Lodigiano</v>
      </c>
      <c r="C4844" t="s">
        <v>42022</v>
      </c>
      <c r="D4844" s="2" t="str">
        <f>export_datastore!C4844</f>
        <v>LO</v>
      </c>
      <c r="E4844" t="s">
        <v>42023</v>
      </c>
      <c r="G4844" t="str">
        <f t="shared" si="75"/>
        <v>comuni["Ospedaletto Lodigiano (LO)"] = '';</v>
      </c>
    </row>
    <row r="4845" spans="1:7" x14ac:dyDescent="0.25">
      <c r="A4845" t="s">
        <v>42021</v>
      </c>
      <c r="B4845" s="2" t="str">
        <f>export_datastore!B4845</f>
        <v>Ospitale di Cadore</v>
      </c>
      <c r="C4845" t="s">
        <v>42022</v>
      </c>
      <c r="D4845" s="2" t="str">
        <f>export_datastore!C4845</f>
        <v>BL</v>
      </c>
      <c r="E4845" t="s">
        <v>42023</v>
      </c>
      <c r="G4845" t="str">
        <f t="shared" si="75"/>
        <v>comuni["Ospitale di Cadore (BL)"] = '';</v>
      </c>
    </row>
    <row r="4846" spans="1:7" x14ac:dyDescent="0.25">
      <c r="A4846" t="s">
        <v>42021</v>
      </c>
      <c r="B4846" s="2" t="str">
        <f>export_datastore!B4846</f>
        <v>Ospitaletto</v>
      </c>
      <c r="C4846" t="s">
        <v>42022</v>
      </c>
      <c r="D4846" s="2" t="str">
        <f>export_datastore!C4846</f>
        <v>BS</v>
      </c>
      <c r="E4846" t="s">
        <v>42023</v>
      </c>
      <c r="G4846" t="str">
        <f t="shared" si="75"/>
        <v>comuni["Ospitaletto (BS)"] = '';</v>
      </c>
    </row>
    <row r="4847" spans="1:7" x14ac:dyDescent="0.25">
      <c r="A4847" t="s">
        <v>42021</v>
      </c>
      <c r="B4847" s="2" t="str">
        <f>export_datastore!B4847</f>
        <v>Ossago Lodigiano</v>
      </c>
      <c r="C4847" t="s">
        <v>42022</v>
      </c>
      <c r="D4847" s="2" t="str">
        <f>export_datastore!C4847</f>
        <v>LO</v>
      </c>
      <c r="E4847" t="s">
        <v>42023</v>
      </c>
      <c r="G4847" t="str">
        <f t="shared" si="75"/>
        <v>comuni["Ossago Lodigiano (LO)"] = '';</v>
      </c>
    </row>
    <row r="4848" spans="1:7" x14ac:dyDescent="0.25">
      <c r="A4848" t="s">
        <v>42021</v>
      </c>
      <c r="B4848" s="2" t="str">
        <f>export_datastore!B4848</f>
        <v>Ossana</v>
      </c>
      <c r="C4848" t="s">
        <v>42022</v>
      </c>
      <c r="D4848" s="2" t="str">
        <f>export_datastore!C4848</f>
        <v>TN</v>
      </c>
      <c r="E4848" t="s">
        <v>42023</v>
      </c>
      <c r="G4848" t="str">
        <f t="shared" si="75"/>
        <v>comuni["Ossana (TN)"] = '';</v>
      </c>
    </row>
    <row r="4849" spans="1:7" x14ac:dyDescent="0.25">
      <c r="A4849" t="s">
        <v>42021</v>
      </c>
      <c r="B4849" s="2" t="str">
        <f>export_datastore!B4849</f>
        <v>Ossi</v>
      </c>
      <c r="C4849" t="s">
        <v>42022</v>
      </c>
      <c r="D4849" s="2" t="str">
        <f>export_datastore!C4849</f>
        <v>SS</v>
      </c>
      <c r="E4849" t="s">
        <v>42023</v>
      </c>
      <c r="G4849" t="str">
        <f t="shared" si="75"/>
        <v>comuni["Ossi (SS)"] = '';</v>
      </c>
    </row>
    <row r="4850" spans="1:7" x14ac:dyDescent="0.25">
      <c r="A4850" t="s">
        <v>42021</v>
      </c>
      <c r="B4850" s="2" t="str">
        <f>export_datastore!B4850</f>
        <v>Ossimo</v>
      </c>
      <c r="C4850" t="s">
        <v>42022</v>
      </c>
      <c r="D4850" s="2" t="str">
        <f>export_datastore!C4850</f>
        <v>BS</v>
      </c>
      <c r="E4850" t="s">
        <v>42023</v>
      </c>
      <c r="G4850" t="str">
        <f t="shared" si="75"/>
        <v>comuni["Ossimo (BS)"] = '';</v>
      </c>
    </row>
    <row r="4851" spans="1:7" x14ac:dyDescent="0.25">
      <c r="A4851" t="s">
        <v>42021</v>
      </c>
      <c r="B4851" s="2" t="str">
        <f>export_datastore!B4851</f>
        <v>Ossona</v>
      </c>
      <c r="C4851" t="s">
        <v>42022</v>
      </c>
      <c r="D4851" s="2" t="str">
        <f>export_datastore!C4851</f>
        <v>MI</v>
      </c>
      <c r="E4851" t="s">
        <v>42023</v>
      </c>
      <c r="G4851" t="str">
        <f t="shared" si="75"/>
        <v>comuni["Ossona (MI)"] = '';</v>
      </c>
    </row>
    <row r="4852" spans="1:7" x14ac:dyDescent="0.25">
      <c r="A4852" t="s">
        <v>42021</v>
      </c>
      <c r="B4852" s="2" t="str">
        <f>export_datastore!B4852</f>
        <v>Ossuccio</v>
      </c>
      <c r="C4852" t="s">
        <v>42022</v>
      </c>
      <c r="D4852" s="2" t="str">
        <f>export_datastore!C4852</f>
        <v>CO</v>
      </c>
      <c r="E4852" t="s">
        <v>42023</v>
      </c>
      <c r="G4852" t="str">
        <f t="shared" si="75"/>
        <v>comuni["Ossuccio (CO)"] = '';</v>
      </c>
    </row>
    <row r="4853" spans="1:7" x14ac:dyDescent="0.25">
      <c r="A4853" t="s">
        <v>42021</v>
      </c>
      <c r="B4853" s="2" t="str">
        <f>export_datastore!B4853</f>
        <v>Ostana</v>
      </c>
      <c r="C4853" t="s">
        <v>42022</v>
      </c>
      <c r="D4853" s="2" t="str">
        <f>export_datastore!C4853</f>
        <v>CN</v>
      </c>
      <c r="E4853" t="s">
        <v>42023</v>
      </c>
      <c r="G4853" t="str">
        <f t="shared" si="75"/>
        <v>comuni["Ostana (CN)"] = '';</v>
      </c>
    </row>
    <row r="4854" spans="1:7" x14ac:dyDescent="0.25">
      <c r="A4854" t="s">
        <v>42021</v>
      </c>
      <c r="B4854" s="2" t="str">
        <f>export_datastore!B4854</f>
        <v>Ostellato</v>
      </c>
      <c r="C4854" t="s">
        <v>42022</v>
      </c>
      <c r="D4854" s="2" t="str">
        <f>export_datastore!C4854</f>
        <v>FE</v>
      </c>
      <c r="E4854" t="s">
        <v>42023</v>
      </c>
      <c r="G4854" t="str">
        <f t="shared" si="75"/>
        <v>comuni["Ostellato (FE)"] = '';</v>
      </c>
    </row>
    <row r="4855" spans="1:7" x14ac:dyDescent="0.25">
      <c r="A4855" t="s">
        <v>42021</v>
      </c>
      <c r="B4855" s="2" t="str">
        <f>export_datastore!B4855</f>
        <v>Ostiano</v>
      </c>
      <c r="C4855" t="s">
        <v>42022</v>
      </c>
      <c r="D4855" s="2" t="str">
        <f>export_datastore!C4855</f>
        <v>CR</v>
      </c>
      <c r="E4855" t="s">
        <v>42023</v>
      </c>
      <c r="G4855" t="str">
        <f t="shared" si="75"/>
        <v>comuni["Ostiano (CR)"] = '';</v>
      </c>
    </row>
    <row r="4856" spans="1:7" x14ac:dyDescent="0.25">
      <c r="A4856" t="s">
        <v>42021</v>
      </c>
      <c r="B4856" s="2" t="str">
        <f>export_datastore!B4856</f>
        <v>Ostiglia</v>
      </c>
      <c r="C4856" t="s">
        <v>42022</v>
      </c>
      <c r="D4856" s="2" t="str">
        <f>export_datastore!C4856</f>
        <v>MN</v>
      </c>
      <c r="E4856" t="s">
        <v>42023</v>
      </c>
      <c r="G4856" t="str">
        <f t="shared" si="75"/>
        <v>comuni["Ostiglia (MN)"] = '';</v>
      </c>
    </row>
    <row r="4857" spans="1:7" x14ac:dyDescent="0.25">
      <c r="A4857" t="s">
        <v>42021</v>
      </c>
      <c r="B4857" s="2" t="str">
        <f>export_datastore!B4857</f>
        <v>Ostra</v>
      </c>
      <c r="C4857" t="s">
        <v>42022</v>
      </c>
      <c r="D4857" s="2" t="str">
        <f>export_datastore!C4857</f>
        <v>AN</v>
      </c>
      <c r="E4857" t="s">
        <v>42023</v>
      </c>
      <c r="G4857" t="str">
        <f t="shared" si="75"/>
        <v>comuni["Ostra (AN)"] = '';</v>
      </c>
    </row>
    <row r="4858" spans="1:7" x14ac:dyDescent="0.25">
      <c r="A4858" t="s">
        <v>42021</v>
      </c>
      <c r="B4858" s="2" t="str">
        <f>export_datastore!B4858</f>
        <v>Ostra Vetere</v>
      </c>
      <c r="C4858" t="s">
        <v>42022</v>
      </c>
      <c r="D4858" s="2" t="str">
        <f>export_datastore!C4858</f>
        <v>AN</v>
      </c>
      <c r="E4858" t="s">
        <v>42023</v>
      </c>
      <c r="G4858" t="str">
        <f t="shared" si="75"/>
        <v>comuni["Ostra Vetere (AN)"] = '';</v>
      </c>
    </row>
    <row r="4859" spans="1:7" x14ac:dyDescent="0.25">
      <c r="A4859" t="s">
        <v>42021</v>
      </c>
      <c r="B4859" s="2" t="str">
        <f>export_datastore!B4859</f>
        <v>Ostuni</v>
      </c>
      <c r="C4859" t="s">
        <v>42022</v>
      </c>
      <c r="D4859" s="2" t="str">
        <f>export_datastore!C4859</f>
        <v>BR</v>
      </c>
      <c r="E4859" t="s">
        <v>42023</v>
      </c>
      <c r="G4859" t="str">
        <f t="shared" si="75"/>
        <v>comuni["Ostuni (BR)"] = '';</v>
      </c>
    </row>
    <row r="4860" spans="1:7" x14ac:dyDescent="0.25">
      <c r="A4860" t="s">
        <v>42021</v>
      </c>
      <c r="B4860" s="2" t="str">
        <f>export_datastore!B4860</f>
        <v>Otranto</v>
      </c>
      <c r="C4860" t="s">
        <v>42022</v>
      </c>
      <c r="D4860" s="2" t="str">
        <f>export_datastore!C4860</f>
        <v>LE</v>
      </c>
      <c r="E4860" t="s">
        <v>42023</v>
      </c>
      <c r="G4860" t="str">
        <f t="shared" si="75"/>
        <v>comuni["Otranto (LE)"] = '';</v>
      </c>
    </row>
    <row r="4861" spans="1:7" x14ac:dyDescent="0.25">
      <c r="A4861" t="s">
        <v>42021</v>
      </c>
      <c r="B4861" s="2" t="str">
        <f>export_datastore!B4861</f>
        <v>Otricoli</v>
      </c>
      <c r="C4861" t="s">
        <v>42022</v>
      </c>
      <c r="D4861" s="2" t="str">
        <f>export_datastore!C4861</f>
        <v>TR</v>
      </c>
      <c r="E4861" t="s">
        <v>42023</v>
      </c>
      <c r="G4861" t="str">
        <f t="shared" si="75"/>
        <v>comuni["Otricoli (TR)"] = '';</v>
      </c>
    </row>
    <row r="4862" spans="1:7" x14ac:dyDescent="0.25">
      <c r="A4862" t="s">
        <v>42021</v>
      </c>
      <c r="B4862" s="2" t="str">
        <f>export_datastore!B4862</f>
        <v>Ottana</v>
      </c>
      <c r="C4862" t="s">
        <v>42022</v>
      </c>
      <c r="D4862" s="2" t="str">
        <f>export_datastore!C4862</f>
        <v>NU</v>
      </c>
      <c r="E4862" t="s">
        <v>42023</v>
      </c>
      <c r="G4862" t="str">
        <f t="shared" si="75"/>
        <v>comuni["Ottana (NU)"] = '';</v>
      </c>
    </row>
    <row r="4863" spans="1:7" x14ac:dyDescent="0.25">
      <c r="A4863" t="s">
        <v>42021</v>
      </c>
      <c r="B4863" s="2" t="str">
        <f>export_datastore!B4863</f>
        <v>Ottati</v>
      </c>
      <c r="C4863" t="s">
        <v>42022</v>
      </c>
      <c r="D4863" s="2" t="str">
        <f>export_datastore!C4863</f>
        <v>SA</v>
      </c>
      <c r="E4863" t="s">
        <v>42023</v>
      </c>
      <c r="G4863" t="str">
        <f t="shared" si="75"/>
        <v>comuni["Ottati (SA)"] = '';</v>
      </c>
    </row>
    <row r="4864" spans="1:7" x14ac:dyDescent="0.25">
      <c r="A4864" t="s">
        <v>42021</v>
      </c>
      <c r="B4864" s="2" t="str">
        <f>export_datastore!B4864</f>
        <v>Ottaviano</v>
      </c>
      <c r="C4864" t="s">
        <v>42022</v>
      </c>
      <c r="D4864" s="2" t="str">
        <f>export_datastore!C4864</f>
        <v>NA</v>
      </c>
      <c r="E4864" t="s">
        <v>42023</v>
      </c>
      <c r="G4864" t="str">
        <f t="shared" si="75"/>
        <v>comuni["Ottaviano (NA)"] = '';</v>
      </c>
    </row>
    <row r="4865" spans="1:7" x14ac:dyDescent="0.25">
      <c r="A4865" t="s">
        <v>42021</v>
      </c>
      <c r="B4865" s="2" t="str">
        <f>export_datastore!B4865</f>
        <v>Ottiglio</v>
      </c>
      <c r="C4865" t="s">
        <v>42022</v>
      </c>
      <c r="D4865" s="2" t="str">
        <f>export_datastore!C4865</f>
        <v>AL</v>
      </c>
      <c r="E4865" t="s">
        <v>42023</v>
      </c>
      <c r="G4865" t="str">
        <f t="shared" si="75"/>
        <v>comuni["Ottiglio (AL)"] = '';</v>
      </c>
    </row>
    <row r="4866" spans="1:7" x14ac:dyDescent="0.25">
      <c r="A4866" t="s">
        <v>42021</v>
      </c>
      <c r="B4866" s="2" t="str">
        <f>export_datastore!B4866</f>
        <v>Ottobiano</v>
      </c>
      <c r="C4866" t="s">
        <v>42022</v>
      </c>
      <c r="D4866" s="2" t="str">
        <f>export_datastore!C4866</f>
        <v>PV</v>
      </c>
      <c r="E4866" t="s">
        <v>42023</v>
      </c>
      <c r="G4866" t="str">
        <f t="shared" si="75"/>
        <v>comuni["Ottobiano (PV)"] = '';</v>
      </c>
    </row>
    <row r="4867" spans="1:7" x14ac:dyDescent="0.25">
      <c r="A4867" t="s">
        <v>42021</v>
      </c>
      <c r="B4867" s="2" t="str">
        <f>export_datastore!B4867</f>
        <v>Ottone</v>
      </c>
      <c r="C4867" t="s">
        <v>42022</v>
      </c>
      <c r="D4867" s="2" t="str">
        <f>export_datastore!C4867</f>
        <v>PC</v>
      </c>
      <c r="E4867" t="s">
        <v>42023</v>
      </c>
      <c r="G4867" t="str">
        <f t="shared" ref="G4867:G4930" si="76">A4867&amp;B4867&amp;C4867&amp;D4867&amp;E4867</f>
        <v>comuni["Ottone (PC)"] = '';</v>
      </c>
    </row>
    <row r="4868" spans="1:7" x14ac:dyDescent="0.25">
      <c r="A4868" t="s">
        <v>42021</v>
      </c>
      <c r="B4868" s="2" t="str">
        <f>export_datastore!B4868</f>
        <v>Oulx</v>
      </c>
      <c r="C4868" t="s">
        <v>42022</v>
      </c>
      <c r="D4868" s="2" t="str">
        <f>export_datastore!C4868</f>
        <v>TO</v>
      </c>
      <c r="E4868" t="s">
        <v>42023</v>
      </c>
      <c r="G4868" t="str">
        <f t="shared" si="76"/>
        <v>comuni["Oulx (TO)"] = '';</v>
      </c>
    </row>
    <row r="4869" spans="1:7" x14ac:dyDescent="0.25">
      <c r="A4869" t="s">
        <v>42021</v>
      </c>
      <c r="B4869" s="2" t="str">
        <f>export_datastore!B4869</f>
        <v>Ovada</v>
      </c>
      <c r="C4869" t="s">
        <v>42022</v>
      </c>
      <c r="D4869" s="2" t="str">
        <f>export_datastore!C4869</f>
        <v>AL</v>
      </c>
      <c r="E4869" t="s">
        <v>42023</v>
      </c>
      <c r="G4869" t="str">
        <f t="shared" si="76"/>
        <v>comuni["Ovada (AL)"] = '';</v>
      </c>
    </row>
    <row r="4870" spans="1:7" x14ac:dyDescent="0.25">
      <c r="A4870" t="s">
        <v>42021</v>
      </c>
      <c r="B4870" s="2" t="str">
        <f>export_datastore!B4870</f>
        <v>Ovaro</v>
      </c>
      <c r="C4870" t="s">
        <v>42022</v>
      </c>
      <c r="D4870" s="2" t="str">
        <f>export_datastore!C4870</f>
        <v>UD</v>
      </c>
      <c r="E4870" t="s">
        <v>42023</v>
      </c>
      <c r="G4870" t="str">
        <f t="shared" si="76"/>
        <v>comuni["Ovaro (UD)"] = '';</v>
      </c>
    </row>
    <row r="4871" spans="1:7" x14ac:dyDescent="0.25">
      <c r="A4871" t="s">
        <v>42021</v>
      </c>
      <c r="B4871" s="2" t="str">
        <f>export_datastore!B4871</f>
        <v>Oviglio</v>
      </c>
      <c r="C4871" t="s">
        <v>42022</v>
      </c>
      <c r="D4871" s="2" t="str">
        <f>export_datastore!C4871</f>
        <v>AL</v>
      </c>
      <c r="E4871" t="s">
        <v>42023</v>
      </c>
      <c r="G4871" t="str">
        <f t="shared" si="76"/>
        <v>comuni["Oviglio (AL)"] = '';</v>
      </c>
    </row>
    <row r="4872" spans="1:7" x14ac:dyDescent="0.25">
      <c r="A4872" t="s">
        <v>42021</v>
      </c>
      <c r="B4872" s="2" t="str">
        <f>export_datastore!B4872</f>
        <v>Ovindoli</v>
      </c>
      <c r="C4872" t="s">
        <v>42022</v>
      </c>
      <c r="D4872" s="2" t="str">
        <f>export_datastore!C4872</f>
        <v>AQ</v>
      </c>
      <c r="E4872" t="s">
        <v>42023</v>
      </c>
      <c r="G4872" t="str">
        <f t="shared" si="76"/>
        <v>comuni["Ovindoli (AQ)"] = '';</v>
      </c>
    </row>
    <row r="4873" spans="1:7" x14ac:dyDescent="0.25">
      <c r="A4873" t="s">
        <v>42021</v>
      </c>
      <c r="B4873" s="2" t="str">
        <f>export_datastore!B4873</f>
        <v>Ovodda</v>
      </c>
      <c r="C4873" t="s">
        <v>42022</v>
      </c>
      <c r="D4873" s="2" t="str">
        <f>export_datastore!C4873</f>
        <v>NU</v>
      </c>
      <c r="E4873" t="s">
        <v>42023</v>
      </c>
      <c r="G4873" t="str">
        <f t="shared" si="76"/>
        <v>comuni["Ovodda (NU)"] = '';</v>
      </c>
    </row>
    <row r="4874" spans="1:7" x14ac:dyDescent="0.25">
      <c r="A4874" t="s">
        <v>42021</v>
      </c>
      <c r="B4874" s="2" t="str">
        <f>export_datastore!B4874</f>
        <v>Oyace</v>
      </c>
      <c r="C4874" t="s">
        <v>42022</v>
      </c>
      <c r="D4874" s="2" t="str">
        <f>export_datastore!C4874</f>
        <v>AO</v>
      </c>
      <c r="E4874" t="s">
        <v>42023</v>
      </c>
      <c r="G4874" t="str">
        <f t="shared" si="76"/>
        <v>comuni["Oyace (AO)"] = '';</v>
      </c>
    </row>
    <row r="4875" spans="1:7" x14ac:dyDescent="0.25">
      <c r="A4875" t="s">
        <v>42021</v>
      </c>
      <c r="B4875" s="2" t="str">
        <f>export_datastore!B4875</f>
        <v>Ozegna</v>
      </c>
      <c r="C4875" t="s">
        <v>42022</v>
      </c>
      <c r="D4875" s="2" t="str">
        <f>export_datastore!C4875</f>
        <v>TO</v>
      </c>
      <c r="E4875" t="s">
        <v>42023</v>
      </c>
      <c r="G4875" t="str">
        <f t="shared" si="76"/>
        <v>comuni["Ozegna (TO)"] = '';</v>
      </c>
    </row>
    <row r="4876" spans="1:7" x14ac:dyDescent="0.25">
      <c r="A4876" t="s">
        <v>42021</v>
      </c>
      <c r="B4876" s="2" t="str">
        <f>export_datastore!B4876</f>
        <v>Ozieri</v>
      </c>
      <c r="C4876" t="s">
        <v>42022</v>
      </c>
      <c r="D4876" s="2" t="str">
        <f>export_datastore!C4876</f>
        <v>SS</v>
      </c>
      <c r="E4876" t="s">
        <v>42023</v>
      </c>
      <c r="G4876" t="str">
        <f t="shared" si="76"/>
        <v>comuni["Ozieri (SS)"] = '';</v>
      </c>
    </row>
    <row r="4877" spans="1:7" x14ac:dyDescent="0.25">
      <c r="A4877" t="s">
        <v>42021</v>
      </c>
      <c r="B4877" s="2" t="str">
        <f>export_datastore!B4877</f>
        <v>Ozzano dell'Emilia</v>
      </c>
      <c r="C4877" t="s">
        <v>42022</v>
      </c>
      <c r="D4877" s="2" t="str">
        <f>export_datastore!C4877</f>
        <v>BO</v>
      </c>
      <c r="E4877" t="s">
        <v>42023</v>
      </c>
      <c r="G4877" t="str">
        <f t="shared" si="76"/>
        <v>comuni["Ozzano dell'Emilia (BO)"] = '';</v>
      </c>
    </row>
    <row r="4878" spans="1:7" x14ac:dyDescent="0.25">
      <c r="A4878" t="s">
        <v>42021</v>
      </c>
      <c r="B4878" s="2" t="str">
        <f>export_datastore!B4878</f>
        <v>Ozzano Monferrato</v>
      </c>
      <c r="C4878" t="s">
        <v>42022</v>
      </c>
      <c r="D4878" s="2" t="str">
        <f>export_datastore!C4878</f>
        <v>AL</v>
      </c>
      <c r="E4878" t="s">
        <v>42023</v>
      </c>
      <c r="G4878" t="str">
        <f t="shared" si="76"/>
        <v>comuni["Ozzano Monferrato (AL)"] = '';</v>
      </c>
    </row>
    <row r="4879" spans="1:7" x14ac:dyDescent="0.25">
      <c r="A4879" t="s">
        <v>42021</v>
      </c>
      <c r="B4879" s="2" t="str">
        <f>export_datastore!B4879</f>
        <v>Ozzero</v>
      </c>
      <c r="C4879" t="s">
        <v>42022</v>
      </c>
      <c r="D4879" s="2" t="str">
        <f>export_datastore!C4879</f>
        <v>MI</v>
      </c>
      <c r="E4879" t="s">
        <v>42023</v>
      </c>
      <c r="G4879" t="str">
        <f t="shared" si="76"/>
        <v>comuni["Ozzero (MI)"] = '';</v>
      </c>
    </row>
    <row r="4880" spans="1:7" x14ac:dyDescent="0.25">
      <c r="A4880" t="s">
        <v>42021</v>
      </c>
      <c r="B4880" s="2" t="str">
        <f>export_datastore!B4880</f>
        <v>Pabillonis</v>
      </c>
      <c r="C4880" t="s">
        <v>42022</v>
      </c>
      <c r="D4880" s="2" t="str">
        <f>export_datastore!C4880</f>
        <v>VS</v>
      </c>
      <c r="E4880" t="s">
        <v>42023</v>
      </c>
      <c r="G4880" t="str">
        <f t="shared" si="76"/>
        <v>comuni["Pabillonis (VS)"] = '';</v>
      </c>
    </row>
    <row r="4881" spans="1:7" x14ac:dyDescent="0.25">
      <c r="A4881" t="s">
        <v>42021</v>
      </c>
      <c r="B4881" s="2" t="str">
        <f>export_datastore!B4881</f>
        <v>Pace del Mela</v>
      </c>
      <c r="C4881" t="s">
        <v>42022</v>
      </c>
      <c r="D4881" s="2" t="str">
        <f>export_datastore!C4881</f>
        <v>ME</v>
      </c>
      <c r="E4881" t="s">
        <v>42023</v>
      </c>
      <c r="G4881" t="str">
        <f t="shared" si="76"/>
        <v>comuni["Pace del Mela (ME)"] = '';</v>
      </c>
    </row>
    <row r="4882" spans="1:7" x14ac:dyDescent="0.25">
      <c r="A4882" t="s">
        <v>42021</v>
      </c>
      <c r="B4882" s="2" t="str">
        <f>export_datastore!B4882</f>
        <v>Paceco</v>
      </c>
      <c r="C4882" t="s">
        <v>42022</v>
      </c>
      <c r="D4882" s="2" t="str">
        <f>export_datastore!C4882</f>
        <v>TP</v>
      </c>
      <c r="E4882" t="s">
        <v>42023</v>
      </c>
      <c r="G4882" t="str">
        <f t="shared" si="76"/>
        <v>comuni["Paceco (TP)"] = '';</v>
      </c>
    </row>
    <row r="4883" spans="1:7" x14ac:dyDescent="0.25">
      <c r="A4883" t="s">
        <v>42021</v>
      </c>
      <c r="B4883" s="2" t="str">
        <f>export_datastore!B4883</f>
        <v>Pacentro</v>
      </c>
      <c r="C4883" t="s">
        <v>42022</v>
      </c>
      <c r="D4883" s="2" t="str">
        <f>export_datastore!C4883</f>
        <v>AQ</v>
      </c>
      <c r="E4883" t="s">
        <v>42023</v>
      </c>
      <c r="G4883" t="str">
        <f t="shared" si="76"/>
        <v>comuni["Pacentro (AQ)"] = '';</v>
      </c>
    </row>
    <row r="4884" spans="1:7" x14ac:dyDescent="0.25">
      <c r="A4884" t="s">
        <v>42021</v>
      </c>
      <c r="B4884" s="2" t="str">
        <f>export_datastore!B4884</f>
        <v>Pachino</v>
      </c>
      <c r="C4884" t="s">
        <v>42022</v>
      </c>
      <c r="D4884" s="2" t="str">
        <f>export_datastore!C4884</f>
        <v>SR</v>
      </c>
      <c r="E4884" t="s">
        <v>42023</v>
      </c>
      <c r="G4884" t="str">
        <f t="shared" si="76"/>
        <v>comuni["Pachino (SR)"] = '';</v>
      </c>
    </row>
    <row r="4885" spans="1:7" x14ac:dyDescent="0.25">
      <c r="A4885" t="s">
        <v>42021</v>
      </c>
      <c r="B4885" s="2" t="str">
        <f>export_datastore!B4885</f>
        <v>Paciano</v>
      </c>
      <c r="C4885" t="s">
        <v>42022</v>
      </c>
      <c r="D4885" s="2" t="str">
        <f>export_datastore!C4885</f>
        <v>PG</v>
      </c>
      <c r="E4885" t="s">
        <v>42023</v>
      </c>
      <c r="G4885" t="str">
        <f t="shared" si="76"/>
        <v>comuni["Paciano (PG)"] = '';</v>
      </c>
    </row>
    <row r="4886" spans="1:7" x14ac:dyDescent="0.25">
      <c r="A4886" t="s">
        <v>42021</v>
      </c>
      <c r="B4886" s="2" t="str">
        <f>export_datastore!B4886</f>
        <v>Padenghe sul Garda</v>
      </c>
      <c r="C4886" t="s">
        <v>42022</v>
      </c>
      <c r="D4886" s="2" t="str">
        <f>export_datastore!C4886</f>
        <v>BS</v>
      </c>
      <c r="E4886" t="s">
        <v>42023</v>
      </c>
      <c r="G4886" t="str">
        <f t="shared" si="76"/>
        <v>comuni["Padenghe sul Garda (BS)"] = '';</v>
      </c>
    </row>
    <row r="4887" spans="1:7" x14ac:dyDescent="0.25">
      <c r="A4887" t="s">
        <v>42021</v>
      </c>
      <c r="B4887" s="2" t="str">
        <f>export_datastore!B4887</f>
        <v>Padergnone</v>
      </c>
      <c r="C4887" t="s">
        <v>42022</v>
      </c>
      <c r="D4887" s="2" t="str">
        <f>export_datastore!C4887</f>
        <v>TN</v>
      </c>
      <c r="E4887" t="s">
        <v>42023</v>
      </c>
      <c r="G4887" t="str">
        <f t="shared" si="76"/>
        <v>comuni["Padergnone (TN)"] = '';</v>
      </c>
    </row>
    <row r="4888" spans="1:7" x14ac:dyDescent="0.25">
      <c r="A4888" t="s">
        <v>42021</v>
      </c>
      <c r="B4888" s="2" t="str">
        <f>export_datastore!B4888</f>
        <v>Paderna</v>
      </c>
      <c r="C4888" t="s">
        <v>42022</v>
      </c>
      <c r="D4888" s="2" t="str">
        <f>export_datastore!C4888</f>
        <v>AL</v>
      </c>
      <c r="E4888" t="s">
        <v>42023</v>
      </c>
      <c r="G4888" t="str">
        <f t="shared" si="76"/>
        <v>comuni["Paderna (AL)"] = '';</v>
      </c>
    </row>
    <row r="4889" spans="1:7" x14ac:dyDescent="0.25">
      <c r="A4889" t="s">
        <v>42021</v>
      </c>
      <c r="B4889" s="2" t="str">
        <f>export_datastore!B4889</f>
        <v>Paderno d'Adda</v>
      </c>
      <c r="C4889" t="s">
        <v>42022</v>
      </c>
      <c r="D4889" s="2" t="str">
        <f>export_datastore!C4889</f>
        <v>LC</v>
      </c>
      <c r="E4889" t="s">
        <v>42023</v>
      </c>
      <c r="G4889" t="str">
        <f t="shared" si="76"/>
        <v>comuni["Paderno d'Adda (LC)"] = '';</v>
      </c>
    </row>
    <row r="4890" spans="1:7" x14ac:dyDescent="0.25">
      <c r="A4890" t="s">
        <v>42021</v>
      </c>
      <c r="B4890" s="2" t="str">
        <f>export_datastore!B4890</f>
        <v>Paderno del Grappa</v>
      </c>
      <c r="C4890" t="s">
        <v>42022</v>
      </c>
      <c r="D4890" s="2" t="str">
        <f>export_datastore!C4890</f>
        <v>TV</v>
      </c>
      <c r="E4890" t="s">
        <v>42023</v>
      </c>
      <c r="G4890" t="str">
        <f t="shared" si="76"/>
        <v>comuni["Paderno del Grappa (TV)"] = '';</v>
      </c>
    </row>
    <row r="4891" spans="1:7" x14ac:dyDescent="0.25">
      <c r="A4891" t="s">
        <v>42021</v>
      </c>
      <c r="B4891" s="2" t="str">
        <f>export_datastore!B4891</f>
        <v>Paderno Dugnano</v>
      </c>
      <c r="C4891" t="s">
        <v>42022</v>
      </c>
      <c r="D4891" s="2" t="str">
        <f>export_datastore!C4891</f>
        <v>MI</v>
      </c>
      <c r="E4891" t="s">
        <v>42023</v>
      </c>
      <c r="G4891" t="str">
        <f t="shared" si="76"/>
        <v>comuni["Paderno Dugnano (MI)"] = '';</v>
      </c>
    </row>
    <row r="4892" spans="1:7" x14ac:dyDescent="0.25">
      <c r="A4892" t="s">
        <v>42021</v>
      </c>
      <c r="B4892" s="2" t="str">
        <f>export_datastore!B4892</f>
        <v>Paderno Franciacorta</v>
      </c>
      <c r="C4892" t="s">
        <v>42022</v>
      </c>
      <c r="D4892" s="2" t="str">
        <f>export_datastore!C4892</f>
        <v>BS</v>
      </c>
      <c r="E4892" t="s">
        <v>42023</v>
      </c>
      <c r="G4892" t="str">
        <f t="shared" si="76"/>
        <v>comuni["Paderno Franciacorta (BS)"] = '';</v>
      </c>
    </row>
    <row r="4893" spans="1:7" x14ac:dyDescent="0.25">
      <c r="A4893" t="s">
        <v>42021</v>
      </c>
      <c r="B4893" s="2" t="str">
        <f>export_datastore!B4893</f>
        <v>Paderno Ponchielli</v>
      </c>
      <c r="C4893" t="s">
        <v>42022</v>
      </c>
      <c r="D4893" s="2" t="str">
        <f>export_datastore!C4893</f>
        <v>CR</v>
      </c>
      <c r="E4893" t="s">
        <v>42023</v>
      </c>
      <c r="G4893" t="str">
        <f t="shared" si="76"/>
        <v>comuni["Paderno Ponchielli (CR)"] = '';</v>
      </c>
    </row>
    <row r="4894" spans="1:7" x14ac:dyDescent="0.25">
      <c r="A4894" t="s">
        <v>42021</v>
      </c>
      <c r="B4894" s="2" t="str">
        <f>export_datastore!B4894</f>
        <v>Padova</v>
      </c>
      <c r="C4894" t="s">
        <v>42022</v>
      </c>
      <c r="D4894" s="2" t="str">
        <f>export_datastore!C4894</f>
        <v>PD</v>
      </c>
      <c r="E4894" t="s">
        <v>42023</v>
      </c>
      <c r="G4894" t="str">
        <f t="shared" si="76"/>
        <v>comuni["Padova (PD)"] = '';</v>
      </c>
    </row>
    <row r="4895" spans="1:7" x14ac:dyDescent="0.25">
      <c r="A4895" t="s">
        <v>42021</v>
      </c>
      <c r="B4895" s="2" t="str">
        <f>export_datastore!B4895</f>
        <v>Padria</v>
      </c>
      <c r="C4895" t="s">
        <v>42022</v>
      </c>
      <c r="D4895" s="2" t="str">
        <f>export_datastore!C4895</f>
        <v>SS</v>
      </c>
      <c r="E4895" t="s">
        <v>42023</v>
      </c>
      <c r="G4895" t="str">
        <f t="shared" si="76"/>
        <v>comuni["Padria (SS)"] = '';</v>
      </c>
    </row>
    <row r="4896" spans="1:7" x14ac:dyDescent="0.25">
      <c r="A4896" t="s">
        <v>42021</v>
      </c>
      <c r="B4896" s="2" t="str">
        <f>export_datastore!B4896</f>
        <v>Padru</v>
      </c>
      <c r="C4896" t="s">
        <v>42022</v>
      </c>
      <c r="D4896" s="2" t="str">
        <f>export_datastore!C4896</f>
        <v>OT</v>
      </c>
      <c r="E4896" t="s">
        <v>42023</v>
      </c>
      <c r="G4896" t="str">
        <f t="shared" si="76"/>
        <v>comuni["Padru (OT)"] = '';</v>
      </c>
    </row>
    <row r="4897" spans="1:7" x14ac:dyDescent="0.25">
      <c r="A4897" t="s">
        <v>42021</v>
      </c>
      <c r="B4897" s="2" t="str">
        <f>export_datastore!B4897</f>
        <v>Padula</v>
      </c>
      <c r="C4897" t="s">
        <v>42022</v>
      </c>
      <c r="D4897" s="2" t="str">
        <f>export_datastore!C4897</f>
        <v>SA</v>
      </c>
      <c r="E4897" t="s">
        <v>42023</v>
      </c>
      <c r="G4897" t="str">
        <f t="shared" si="76"/>
        <v>comuni["Padula (SA)"] = '';</v>
      </c>
    </row>
    <row r="4898" spans="1:7" x14ac:dyDescent="0.25">
      <c r="A4898" t="s">
        <v>42021</v>
      </c>
      <c r="B4898" s="2" t="str">
        <f>export_datastore!B4898</f>
        <v>Paduli</v>
      </c>
      <c r="C4898" t="s">
        <v>42022</v>
      </c>
      <c r="D4898" s="2" t="str">
        <f>export_datastore!C4898</f>
        <v>BN</v>
      </c>
      <c r="E4898" t="s">
        <v>42023</v>
      </c>
      <c r="G4898" t="str">
        <f t="shared" si="76"/>
        <v>comuni["Paduli (BN)"] = '';</v>
      </c>
    </row>
    <row r="4899" spans="1:7" x14ac:dyDescent="0.25">
      <c r="A4899" t="s">
        <v>42021</v>
      </c>
      <c r="B4899" s="2" t="str">
        <f>export_datastore!B4899</f>
        <v>Paesana</v>
      </c>
      <c r="C4899" t="s">
        <v>42022</v>
      </c>
      <c r="D4899" s="2" t="str">
        <f>export_datastore!C4899</f>
        <v>CN</v>
      </c>
      <c r="E4899" t="s">
        <v>42023</v>
      </c>
      <c r="G4899" t="str">
        <f t="shared" si="76"/>
        <v>comuni["Paesana (CN)"] = '';</v>
      </c>
    </row>
    <row r="4900" spans="1:7" x14ac:dyDescent="0.25">
      <c r="A4900" t="s">
        <v>42021</v>
      </c>
      <c r="B4900" s="2" t="str">
        <f>export_datastore!B4900</f>
        <v>Paese</v>
      </c>
      <c r="C4900" t="s">
        <v>42022</v>
      </c>
      <c r="D4900" s="2" t="str">
        <f>export_datastore!C4900</f>
        <v>TV</v>
      </c>
      <c r="E4900" t="s">
        <v>42023</v>
      </c>
      <c r="G4900" t="str">
        <f t="shared" si="76"/>
        <v>comuni["Paese (TV)"] = '';</v>
      </c>
    </row>
    <row r="4901" spans="1:7" x14ac:dyDescent="0.25">
      <c r="A4901" t="s">
        <v>42021</v>
      </c>
      <c r="B4901" s="2" t="str">
        <f>export_datastore!B4901</f>
        <v>Pagani</v>
      </c>
      <c r="C4901" t="s">
        <v>42022</v>
      </c>
      <c r="D4901" s="2" t="str">
        <f>export_datastore!C4901</f>
        <v>SA</v>
      </c>
      <c r="E4901" t="s">
        <v>42023</v>
      </c>
      <c r="G4901" t="str">
        <f t="shared" si="76"/>
        <v>comuni["Pagani (SA)"] = '';</v>
      </c>
    </row>
    <row r="4902" spans="1:7" x14ac:dyDescent="0.25">
      <c r="A4902" t="s">
        <v>42021</v>
      </c>
      <c r="B4902" s="2" t="str">
        <f>export_datastore!B4902</f>
        <v>Paganico Sabino</v>
      </c>
      <c r="C4902" t="s">
        <v>42022</v>
      </c>
      <c r="D4902" s="2" t="str">
        <f>export_datastore!C4902</f>
        <v>RI</v>
      </c>
      <c r="E4902" t="s">
        <v>42023</v>
      </c>
      <c r="G4902" t="str">
        <f t="shared" si="76"/>
        <v>comuni["Paganico Sabino (RI)"] = '';</v>
      </c>
    </row>
    <row r="4903" spans="1:7" x14ac:dyDescent="0.25">
      <c r="A4903" t="s">
        <v>42021</v>
      </c>
      <c r="B4903" s="2" t="str">
        <f>export_datastore!B4903</f>
        <v>Pagazzano</v>
      </c>
      <c r="C4903" t="s">
        <v>42022</v>
      </c>
      <c r="D4903" s="2" t="str">
        <f>export_datastore!C4903</f>
        <v>BG</v>
      </c>
      <c r="E4903" t="s">
        <v>42023</v>
      </c>
      <c r="G4903" t="str">
        <f t="shared" si="76"/>
        <v>comuni["Pagazzano (BG)"] = '';</v>
      </c>
    </row>
    <row r="4904" spans="1:7" x14ac:dyDescent="0.25">
      <c r="A4904" t="s">
        <v>42021</v>
      </c>
      <c r="B4904" s="2" t="str">
        <f>export_datastore!B4904</f>
        <v>Pagliara</v>
      </c>
      <c r="C4904" t="s">
        <v>42022</v>
      </c>
      <c r="D4904" s="2" t="str">
        <f>export_datastore!C4904</f>
        <v>ME</v>
      </c>
      <c r="E4904" t="s">
        <v>42023</v>
      </c>
      <c r="G4904" t="str">
        <f t="shared" si="76"/>
        <v>comuni["Pagliara (ME)"] = '';</v>
      </c>
    </row>
    <row r="4905" spans="1:7" x14ac:dyDescent="0.25">
      <c r="A4905" t="s">
        <v>42021</v>
      </c>
      <c r="B4905" s="2" t="str">
        <f>export_datastore!B4905</f>
        <v>Paglieta</v>
      </c>
      <c r="C4905" t="s">
        <v>42022</v>
      </c>
      <c r="D4905" s="2" t="str">
        <f>export_datastore!C4905</f>
        <v>CH</v>
      </c>
      <c r="E4905" t="s">
        <v>42023</v>
      </c>
      <c r="G4905" t="str">
        <f t="shared" si="76"/>
        <v>comuni["Paglieta (CH)"] = '';</v>
      </c>
    </row>
    <row r="4906" spans="1:7" x14ac:dyDescent="0.25">
      <c r="A4906" t="s">
        <v>42021</v>
      </c>
      <c r="B4906" s="2" t="str">
        <f>export_datastore!B4906</f>
        <v>Pagnacco</v>
      </c>
      <c r="C4906" t="s">
        <v>42022</v>
      </c>
      <c r="D4906" s="2" t="str">
        <f>export_datastore!C4906</f>
        <v>UD</v>
      </c>
      <c r="E4906" t="s">
        <v>42023</v>
      </c>
      <c r="G4906" t="str">
        <f t="shared" si="76"/>
        <v>comuni["Pagnacco (UD)"] = '';</v>
      </c>
    </row>
    <row r="4907" spans="1:7" x14ac:dyDescent="0.25">
      <c r="A4907" t="s">
        <v>42021</v>
      </c>
      <c r="B4907" s="2" t="str">
        <f>export_datastore!B4907</f>
        <v>Pagno</v>
      </c>
      <c r="C4907" t="s">
        <v>42022</v>
      </c>
      <c r="D4907" s="2" t="str">
        <f>export_datastore!C4907</f>
        <v>CN</v>
      </c>
      <c r="E4907" t="s">
        <v>42023</v>
      </c>
      <c r="G4907" t="str">
        <f t="shared" si="76"/>
        <v>comuni["Pagno (CN)"] = '';</v>
      </c>
    </row>
    <row r="4908" spans="1:7" x14ac:dyDescent="0.25">
      <c r="A4908" t="s">
        <v>42021</v>
      </c>
      <c r="B4908" s="2" t="str">
        <f>export_datastore!B4908</f>
        <v>Pagnona</v>
      </c>
      <c r="C4908" t="s">
        <v>42022</v>
      </c>
      <c r="D4908" s="2" t="str">
        <f>export_datastore!C4908</f>
        <v>LC</v>
      </c>
      <c r="E4908" t="s">
        <v>42023</v>
      </c>
      <c r="G4908" t="str">
        <f t="shared" si="76"/>
        <v>comuni["Pagnona (LC)"] = '';</v>
      </c>
    </row>
    <row r="4909" spans="1:7" x14ac:dyDescent="0.25">
      <c r="A4909" t="s">
        <v>42021</v>
      </c>
      <c r="B4909" s="2" t="str">
        <f>export_datastore!B4909</f>
        <v>Pago del Vallo di Lauro</v>
      </c>
      <c r="C4909" t="s">
        <v>42022</v>
      </c>
      <c r="D4909" s="2" t="str">
        <f>export_datastore!C4909</f>
        <v>AV</v>
      </c>
      <c r="E4909" t="s">
        <v>42023</v>
      </c>
      <c r="G4909" t="str">
        <f t="shared" si="76"/>
        <v>comuni["Pago del Vallo di Lauro (AV)"] = '';</v>
      </c>
    </row>
    <row r="4910" spans="1:7" x14ac:dyDescent="0.25">
      <c r="A4910" t="s">
        <v>42021</v>
      </c>
      <c r="B4910" s="2" t="str">
        <f>export_datastore!B4910</f>
        <v>Pago Veiano</v>
      </c>
      <c r="C4910" t="s">
        <v>42022</v>
      </c>
      <c r="D4910" s="2" t="str">
        <f>export_datastore!C4910</f>
        <v>BN</v>
      </c>
      <c r="E4910" t="s">
        <v>42023</v>
      </c>
      <c r="G4910" t="str">
        <f t="shared" si="76"/>
        <v>comuni["Pago Veiano (BN)"] = '';</v>
      </c>
    </row>
    <row r="4911" spans="1:7" x14ac:dyDescent="0.25">
      <c r="A4911" t="s">
        <v>42021</v>
      </c>
      <c r="B4911" s="2" t="str">
        <f>export_datastore!B4911</f>
        <v>Paisco Loveno</v>
      </c>
      <c r="C4911" t="s">
        <v>42022</v>
      </c>
      <c r="D4911" s="2" t="str">
        <f>export_datastore!C4911</f>
        <v>BS</v>
      </c>
      <c r="E4911" t="s">
        <v>42023</v>
      </c>
      <c r="G4911" t="str">
        <f t="shared" si="76"/>
        <v>comuni["Paisco Loveno (BS)"] = '';</v>
      </c>
    </row>
    <row r="4912" spans="1:7" x14ac:dyDescent="0.25">
      <c r="A4912" t="s">
        <v>42021</v>
      </c>
      <c r="B4912" s="2" t="str">
        <f>export_datastore!B4912</f>
        <v>Paitone</v>
      </c>
      <c r="C4912" t="s">
        <v>42022</v>
      </c>
      <c r="D4912" s="2" t="str">
        <f>export_datastore!C4912</f>
        <v>BS</v>
      </c>
      <c r="E4912" t="s">
        <v>42023</v>
      </c>
      <c r="G4912" t="str">
        <f t="shared" si="76"/>
        <v>comuni["Paitone (BS)"] = '';</v>
      </c>
    </row>
    <row r="4913" spans="1:7" x14ac:dyDescent="0.25">
      <c r="A4913" t="s">
        <v>42021</v>
      </c>
      <c r="B4913" s="2" t="str">
        <f>export_datastore!B4913</f>
        <v>Paladina</v>
      </c>
      <c r="C4913" t="s">
        <v>42022</v>
      </c>
      <c r="D4913" s="2" t="str">
        <f>export_datastore!C4913</f>
        <v>BG</v>
      </c>
      <c r="E4913" t="s">
        <v>42023</v>
      </c>
      <c r="G4913" t="str">
        <f t="shared" si="76"/>
        <v>comuni["Paladina (BG)"] = '';</v>
      </c>
    </row>
    <row r="4914" spans="1:7" x14ac:dyDescent="0.25">
      <c r="A4914" t="s">
        <v>42021</v>
      </c>
      <c r="B4914" s="2" t="str">
        <f>export_datastore!B4914</f>
        <v>Palagano</v>
      </c>
      <c r="C4914" t="s">
        <v>42022</v>
      </c>
      <c r="D4914" s="2" t="str">
        <f>export_datastore!C4914</f>
        <v>MO</v>
      </c>
      <c r="E4914" t="s">
        <v>42023</v>
      </c>
      <c r="G4914" t="str">
        <f t="shared" si="76"/>
        <v>comuni["Palagano (MO)"] = '';</v>
      </c>
    </row>
    <row r="4915" spans="1:7" x14ac:dyDescent="0.25">
      <c r="A4915" t="s">
        <v>42021</v>
      </c>
      <c r="B4915" s="2" t="str">
        <f>export_datastore!B4915</f>
        <v>Palagianello</v>
      </c>
      <c r="C4915" t="s">
        <v>42022</v>
      </c>
      <c r="D4915" s="2" t="str">
        <f>export_datastore!C4915</f>
        <v>TA</v>
      </c>
      <c r="E4915" t="s">
        <v>42023</v>
      </c>
      <c r="G4915" t="str">
        <f t="shared" si="76"/>
        <v>comuni["Palagianello (TA)"] = '';</v>
      </c>
    </row>
    <row r="4916" spans="1:7" x14ac:dyDescent="0.25">
      <c r="A4916" t="s">
        <v>42021</v>
      </c>
      <c r="B4916" s="2" t="str">
        <f>export_datastore!B4916</f>
        <v>Palagiano</v>
      </c>
      <c r="C4916" t="s">
        <v>42022</v>
      </c>
      <c r="D4916" s="2" t="str">
        <f>export_datastore!C4916</f>
        <v>TA</v>
      </c>
      <c r="E4916" t="s">
        <v>42023</v>
      </c>
      <c r="G4916" t="str">
        <f t="shared" si="76"/>
        <v>comuni["Palagiano (TA)"] = '';</v>
      </c>
    </row>
    <row r="4917" spans="1:7" x14ac:dyDescent="0.25">
      <c r="A4917" t="s">
        <v>42021</v>
      </c>
      <c r="B4917" s="2" t="str">
        <f>export_datastore!B4917</f>
        <v>Palagonia</v>
      </c>
      <c r="C4917" t="s">
        <v>42022</v>
      </c>
      <c r="D4917" s="2" t="str">
        <f>export_datastore!C4917</f>
        <v>CT</v>
      </c>
      <c r="E4917" t="s">
        <v>42023</v>
      </c>
      <c r="G4917" t="str">
        <f t="shared" si="76"/>
        <v>comuni["Palagonia (CT)"] = '';</v>
      </c>
    </row>
    <row r="4918" spans="1:7" x14ac:dyDescent="0.25">
      <c r="A4918" t="s">
        <v>42021</v>
      </c>
      <c r="B4918" s="2" t="str">
        <f>export_datastore!B4918</f>
        <v>Palaia</v>
      </c>
      <c r="C4918" t="s">
        <v>42022</v>
      </c>
      <c r="D4918" s="2" t="str">
        <f>export_datastore!C4918</f>
        <v>PI</v>
      </c>
      <c r="E4918" t="s">
        <v>42023</v>
      </c>
      <c r="G4918" t="str">
        <f t="shared" si="76"/>
        <v>comuni["Palaia (PI)"] = '';</v>
      </c>
    </row>
    <row r="4919" spans="1:7" x14ac:dyDescent="0.25">
      <c r="A4919" t="s">
        <v>42021</v>
      </c>
      <c r="B4919" s="2" t="str">
        <f>export_datastore!B4919</f>
        <v>Palanzano</v>
      </c>
      <c r="C4919" t="s">
        <v>42022</v>
      </c>
      <c r="D4919" s="2" t="str">
        <f>export_datastore!C4919</f>
        <v>PR</v>
      </c>
      <c r="E4919" t="s">
        <v>42023</v>
      </c>
      <c r="G4919" t="str">
        <f t="shared" si="76"/>
        <v>comuni["Palanzano (PR)"] = '';</v>
      </c>
    </row>
    <row r="4920" spans="1:7" x14ac:dyDescent="0.25">
      <c r="A4920" t="s">
        <v>42021</v>
      </c>
      <c r="B4920" s="2" t="str">
        <f>export_datastore!B4920</f>
        <v>Palata</v>
      </c>
      <c r="C4920" t="s">
        <v>42022</v>
      </c>
      <c r="D4920" s="2" t="str">
        <f>export_datastore!C4920</f>
        <v>CB</v>
      </c>
      <c r="E4920" t="s">
        <v>42023</v>
      </c>
      <c r="G4920" t="str">
        <f t="shared" si="76"/>
        <v>comuni["Palata (CB)"] = '';</v>
      </c>
    </row>
    <row r="4921" spans="1:7" x14ac:dyDescent="0.25">
      <c r="A4921" t="s">
        <v>42021</v>
      </c>
      <c r="B4921" s="2" t="str">
        <f>export_datastore!B4921</f>
        <v>Palau</v>
      </c>
      <c r="C4921" t="s">
        <v>42022</v>
      </c>
      <c r="D4921" s="2" t="str">
        <f>export_datastore!C4921</f>
        <v>OT</v>
      </c>
      <c r="E4921" t="s">
        <v>42023</v>
      </c>
      <c r="G4921" t="str">
        <f t="shared" si="76"/>
        <v>comuni["Palau (OT)"] = '';</v>
      </c>
    </row>
    <row r="4922" spans="1:7" x14ac:dyDescent="0.25">
      <c r="A4922" t="s">
        <v>42021</v>
      </c>
      <c r="B4922" s="2" t="str">
        <f>export_datastore!B4922</f>
        <v>Palazzago</v>
      </c>
      <c r="C4922" t="s">
        <v>42022</v>
      </c>
      <c r="D4922" s="2" t="str">
        <f>export_datastore!C4922</f>
        <v>BG</v>
      </c>
      <c r="E4922" t="s">
        <v>42023</v>
      </c>
      <c r="G4922" t="str">
        <f t="shared" si="76"/>
        <v>comuni["Palazzago (BG)"] = '';</v>
      </c>
    </row>
    <row r="4923" spans="1:7" x14ac:dyDescent="0.25">
      <c r="A4923" t="s">
        <v>42021</v>
      </c>
      <c r="B4923" s="2" t="str">
        <f>export_datastore!B4923</f>
        <v>Palazzo Adriano</v>
      </c>
      <c r="C4923" t="s">
        <v>42022</v>
      </c>
      <c r="D4923" s="2" t="str">
        <f>export_datastore!C4923</f>
        <v>PA</v>
      </c>
      <c r="E4923" t="s">
        <v>42023</v>
      </c>
      <c r="G4923" t="str">
        <f t="shared" si="76"/>
        <v>comuni["Palazzo Adriano (PA)"] = '';</v>
      </c>
    </row>
    <row r="4924" spans="1:7" x14ac:dyDescent="0.25">
      <c r="A4924" t="s">
        <v>42021</v>
      </c>
      <c r="B4924" s="2" t="str">
        <f>export_datastore!B4924</f>
        <v>Palazzo Canavese</v>
      </c>
      <c r="C4924" t="s">
        <v>42022</v>
      </c>
      <c r="D4924" s="2" t="str">
        <f>export_datastore!C4924</f>
        <v>TO</v>
      </c>
      <c r="E4924" t="s">
        <v>42023</v>
      </c>
      <c r="G4924" t="str">
        <f t="shared" si="76"/>
        <v>comuni["Palazzo Canavese (TO)"] = '';</v>
      </c>
    </row>
    <row r="4925" spans="1:7" x14ac:dyDescent="0.25">
      <c r="A4925" t="s">
        <v>42021</v>
      </c>
      <c r="B4925" s="2" t="str">
        <f>export_datastore!B4925</f>
        <v>Palazzo Pignano</v>
      </c>
      <c r="C4925" t="s">
        <v>42022</v>
      </c>
      <c r="D4925" s="2" t="str">
        <f>export_datastore!C4925</f>
        <v>CR</v>
      </c>
      <c r="E4925" t="s">
        <v>42023</v>
      </c>
      <c r="G4925" t="str">
        <f t="shared" si="76"/>
        <v>comuni["Palazzo Pignano (CR)"] = '';</v>
      </c>
    </row>
    <row r="4926" spans="1:7" x14ac:dyDescent="0.25">
      <c r="A4926" t="s">
        <v>42021</v>
      </c>
      <c r="B4926" s="2" t="str">
        <f>export_datastore!B4926</f>
        <v>Palazzo San Gervasio</v>
      </c>
      <c r="C4926" t="s">
        <v>42022</v>
      </c>
      <c r="D4926" s="2" t="str">
        <f>export_datastore!C4926</f>
        <v>PZ</v>
      </c>
      <c r="E4926" t="s">
        <v>42023</v>
      </c>
      <c r="G4926" t="str">
        <f t="shared" si="76"/>
        <v>comuni["Palazzo San Gervasio (PZ)"] = '';</v>
      </c>
    </row>
    <row r="4927" spans="1:7" x14ac:dyDescent="0.25">
      <c r="A4927" t="s">
        <v>42021</v>
      </c>
      <c r="B4927" s="2" t="str">
        <f>export_datastore!B4927</f>
        <v>Palazzolo Acreide</v>
      </c>
      <c r="C4927" t="s">
        <v>42022</v>
      </c>
      <c r="D4927" s="2" t="str">
        <f>export_datastore!C4927</f>
        <v>SR</v>
      </c>
      <c r="E4927" t="s">
        <v>42023</v>
      </c>
      <c r="G4927" t="str">
        <f t="shared" si="76"/>
        <v>comuni["Palazzolo Acreide (SR)"] = '';</v>
      </c>
    </row>
    <row r="4928" spans="1:7" x14ac:dyDescent="0.25">
      <c r="A4928" t="s">
        <v>42021</v>
      </c>
      <c r="B4928" s="2" t="str">
        <f>export_datastore!B4928</f>
        <v>Palazzolo dello Stella</v>
      </c>
      <c r="C4928" t="s">
        <v>42022</v>
      </c>
      <c r="D4928" s="2" t="str">
        <f>export_datastore!C4928</f>
        <v>UD</v>
      </c>
      <c r="E4928" t="s">
        <v>42023</v>
      </c>
      <c r="G4928" t="str">
        <f t="shared" si="76"/>
        <v>comuni["Palazzolo dello Stella (UD)"] = '';</v>
      </c>
    </row>
    <row r="4929" spans="1:7" x14ac:dyDescent="0.25">
      <c r="A4929" t="s">
        <v>42021</v>
      </c>
      <c r="B4929" s="2" t="str">
        <f>export_datastore!B4929</f>
        <v>Palazzolo sull'Oglio</v>
      </c>
      <c r="C4929" t="s">
        <v>42022</v>
      </c>
      <c r="D4929" s="2" t="str">
        <f>export_datastore!C4929</f>
        <v>BS</v>
      </c>
      <c r="E4929" t="s">
        <v>42023</v>
      </c>
      <c r="G4929" t="str">
        <f t="shared" si="76"/>
        <v>comuni["Palazzolo sull'Oglio (BS)"] = '';</v>
      </c>
    </row>
    <row r="4930" spans="1:7" x14ac:dyDescent="0.25">
      <c r="A4930" t="s">
        <v>42021</v>
      </c>
      <c r="B4930" s="2" t="str">
        <f>export_datastore!B4930</f>
        <v>Palazzolo Vercellese</v>
      </c>
      <c r="C4930" t="s">
        <v>42022</v>
      </c>
      <c r="D4930" s="2" t="str">
        <f>export_datastore!C4930</f>
        <v>VC</v>
      </c>
      <c r="E4930" t="s">
        <v>42023</v>
      </c>
      <c r="G4930" t="str">
        <f t="shared" si="76"/>
        <v>comuni["Palazzolo Vercellese (VC)"] = '';</v>
      </c>
    </row>
    <row r="4931" spans="1:7" x14ac:dyDescent="0.25">
      <c r="A4931" t="s">
        <v>42021</v>
      </c>
      <c r="B4931" s="2" t="str">
        <f>export_datastore!B4931</f>
        <v>Palazzuolo sul Senio</v>
      </c>
      <c r="C4931" t="s">
        <v>42022</v>
      </c>
      <c r="D4931" s="2" t="str">
        <f>export_datastore!C4931</f>
        <v>FI</v>
      </c>
      <c r="E4931" t="s">
        <v>42023</v>
      </c>
      <c r="G4931" t="str">
        <f t="shared" ref="G4931:G4994" si="77">A4931&amp;B4931&amp;C4931&amp;D4931&amp;E4931</f>
        <v>comuni["Palazzuolo sul Senio (FI)"] = '';</v>
      </c>
    </row>
    <row r="4932" spans="1:7" x14ac:dyDescent="0.25">
      <c r="A4932" t="s">
        <v>42021</v>
      </c>
      <c r="B4932" s="2" t="str">
        <f>export_datastore!B4932</f>
        <v>Palena</v>
      </c>
      <c r="C4932" t="s">
        <v>42022</v>
      </c>
      <c r="D4932" s="2" t="str">
        <f>export_datastore!C4932</f>
        <v>CH</v>
      </c>
      <c r="E4932" t="s">
        <v>42023</v>
      </c>
      <c r="G4932" t="str">
        <f t="shared" si="77"/>
        <v>comuni["Palena (CH)"] = '';</v>
      </c>
    </row>
    <row r="4933" spans="1:7" x14ac:dyDescent="0.25">
      <c r="A4933" t="s">
        <v>42021</v>
      </c>
      <c r="B4933" s="2" t="str">
        <f>export_datastore!B4933</f>
        <v>Palermiti</v>
      </c>
      <c r="C4933" t="s">
        <v>42022</v>
      </c>
      <c r="D4933" s="2" t="str">
        <f>export_datastore!C4933</f>
        <v>CZ</v>
      </c>
      <c r="E4933" t="s">
        <v>42023</v>
      </c>
      <c r="G4933" t="str">
        <f t="shared" si="77"/>
        <v>comuni["Palermiti (CZ)"] = '';</v>
      </c>
    </row>
    <row r="4934" spans="1:7" x14ac:dyDescent="0.25">
      <c r="A4934" t="s">
        <v>42021</v>
      </c>
      <c r="B4934" s="2" t="str">
        <f>export_datastore!B4934</f>
        <v>Palermo</v>
      </c>
      <c r="C4934" t="s">
        <v>42022</v>
      </c>
      <c r="D4934" s="2" t="str">
        <f>export_datastore!C4934</f>
        <v>PA</v>
      </c>
      <c r="E4934" t="s">
        <v>42023</v>
      </c>
      <c r="G4934" t="str">
        <f t="shared" si="77"/>
        <v>comuni["Palermo (PA)"] = '';</v>
      </c>
    </row>
    <row r="4935" spans="1:7" x14ac:dyDescent="0.25">
      <c r="A4935" t="s">
        <v>42021</v>
      </c>
      <c r="B4935" s="2" t="str">
        <f>export_datastore!B4935</f>
        <v>Palestrina</v>
      </c>
      <c r="C4935" t="s">
        <v>42022</v>
      </c>
      <c r="D4935" s="2" t="str">
        <f>export_datastore!C4935</f>
        <v>RM</v>
      </c>
      <c r="E4935" t="s">
        <v>42023</v>
      </c>
      <c r="G4935" t="str">
        <f t="shared" si="77"/>
        <v>comuni["Palestrina (RM)"] = '';</v>
      </c>
    </row>
    <row r="4936" spans="1:7" x14ac:dyDescent="0.25">
      <c r="A4936" t="s">
        <v>42021</v>
      </c>
      <c r="B4936" s="2" t="str">
        <f>export_datastore!B4936</f>
        <v>Palestro</v>
      </c>
      <c r="C4936" t="s">
        <v>42022</v>
      </c>
      <c r="D4936" s="2" t="str">
        <f>export_datastore!C4936</f>
        <v>PV</v>
      </c>
      <c r="E4936" t="s">
        <v>42023</v>
      </c>
      <c r="G4936" t="str">
        <f t="shared" si="77"/>
        <v>comuni["Palestro (PV)"] = '';</v>
      </c>
    </row>
    <row r="4937" spans="1:7" x14ac:dyDescent="0.25">
      <c r="A4937" t="s">
        <v>42021</v>
      </c>
      <c r="B4937" s="2" t="str">
        <f>export_datastore!B4937</f>
        <v>Paliano</v>
      </c>
      <c r="C4937" t="s">
        <v>42022</v>
      </c>
      <c r="D4937" s="2" t="str">
        <f>export_datastore!C4937</f>
        <v>FR</v>
      </c>
      <c r="E4937" t="s">
        <v>42023</v>
      </c>
      <c r="G4937" t="str">
        <f t="shared" si="77"/>
        <v>comuni["Paliano (FR)"] = '';</v>
      </c>
    </row>
    <row r="4938" spans="1:7" x14ac:dyDescent="0.25">
      <c r="A4938" t="s">
        <v>42021</v>
      </c>
      <c r="B4938" s="2" t="str">
        <f>export_datastore!B4938</f>
        <v>Palizzi</v>
      </c>
      <c r="C4938" t="s">
        <v>42022</v>
      </c>
      <c r="D4938" s="2" t="str">
        <f>export_datastore!C4938</f>
        <v>RC</v>
      </c>
      <c r="E4938" t="s">
        <v>42023</v>
      </c>
      <c r="G4938" t="str">
        <f t="shared" si="77"/>
        <v>comuni["Palizzi (RC)"] = '';</v>
      </c>
    </row>
    <row r="4939" spans="1:7" x14ac:dyDescent="0.25">
      <c r="A4939" t="s">
        <v>42021</v>
      </c>
      <c r="B4939" s="2" t="str">
        <f>export_datastore!B4939</f>
        <v>Pallagorio</v>
      </c>
      <c r="C4939" t="s">
        <v>42022</v>
      </c>
      <c r="D4939" s="2" t="str">
        <f>export_datastore!C4939</f>
        <v>KR</v>
      </c>
      <c r="E4939" t="s">
        <v>42023</v>
      </c>
      <c r="G4939" t="str">
        <f t="shared" si="77"/>
        <v>comuni["Pallagorio (KR)"] = '';</v>
      </c>
    </row>
    <row r="4940" spans="1:7" x14ac:dyDescent="0.25">
      <c r="A4940" t="s">
        <v>42021</v>
      </c>
      <c r="B4940" s="2" t="str">
        <f>export_datastore!B4940</f>
        <v>Pallanzeno</v>
      </c>
      <c r="C4940" t="s">
        <v>42022</v>
      </c>
      <c r="D4940" s="2" t="str">
        <f>export_datastore!C4940</f>
        <v>VB</v>
      </c>
      <c r="E4940" t="s">
        <v>42023</v>
      </c>
      <c r="G4940" t="str">
        <f t="shared" si="77"/>
        <v>comuni["Pallanzeno (VB)"] = '';</v>
      </c>
    </row>
    <row r="4941" spans="1:7" x14ac:dyDescent="0.25">
      <c r="A4941" t="s">
        <v>42021</v>
      </c>
      <c r="B4941" s="2" t="str">
        <f>export_datastore!B4941</f>
        <v>Pallare</v>
      </c>
      <c r="C4941" t="s">
        <v>42022</v>
      </c>
      <c r="D4941" s="2" t="str">
        <f>export_datastore!C4941</f>
        <v>SV</v>
      </c>
      <c r="E4941" t="s">
        <v>42023</v>
      </c>
      <c r="G4941" t="str">
        <f t="shared" si="77"/>
        <v>comuni["Pallare (SV)"] = '';</v>
      </c>
    </row>
    <row r="4942" spans="1:7" x14ac:dyDescent="0.25">
      <c r="A4942" t="s">
        <v>42021</v>
      </c>
      <c r="B4942" s="2" t="str">
        <f>export_datastore!B4942</f>
        <v>Palma Campania</v>
      </c>
      <c r="C4942" t="s">
        <v>42022</v>
      </c>
      <c r="D4942" s="2" t="str">
        <f>export_datastore!C4942</f>
        <v>NA</v>
      </c>
      <c r="E4942" t="s">
        <v>42023</v>
      </c>
      <c r="G4942" t="str">
        <f t="shared" si="77"/>
        <v>comuni["Palma Campania (NA)"] = '';</v>
      </c>
    </row>
    <row r="4943" spans="1:7" x14ac:dyDescent="0.25">
      <c r="A4943" t="s">
        <v>42021</v>
      </c>
      <c r="B4943" s="2" t="str">
        <f>export_datastore!B4943</f>
        <v>Palma di Montechiaro</v>
      </c>
      <c r="C4943" t="s">
        <v>42022</v>
      </c>
      <c r="D4943" s="2" t="str">
        <f>export_datastore!C4943</f>
        <v>AG</v>
      </c>
      <c r="E4943" t="s">
        <v>42023</v>
      </c>
      <c r="G4943" t="str">
        <f t="shared" si="77"/>
        <v>comuni["Palma di Montechiaro (AG)"] = '';</v>
      </c>
    </row>
    <row r="4944" spans="1:7" x14ac:dyDescent="0.25">
      <c r="A4944" t="s">
        <v>42021</v>
      </c>
      <c r="B4944" s="2" t="str">
        <f>export_datastore!B4944</f>
        <v>Palmanova</v>
      </c>
      <c r="C4944" t="s">
        <v>42022</v>
      </c>
      <c r="D4944" s="2" t="str">
        <f>export_datastore!C4944</f>
        <v>UD</v>
      </c>
      <c r="E4944" t="s">
        <v>42023</v>
      </c>
      <c r="G4944" t="str">
        <f t="shared" si="77"/>
        <v>comuni["Palmanova (UD)"] = '';</v>
      </c>
    </row>
    <row r="4945" spans="1:7" x14ac:dyDescent="0.25">
      <c r="A4945" t="s">
        <v>42021</v>
      </c>
      <c r="B4945" s="2" t="str">
        <f>export_datastore!B4945</f>
        <v>Palmariggi</v>
      </c>
      <c r="C4945" t="s">
        <v>42022</v>
      </c>
      <c r="D4945" s="2" t="str">
        <f>export_datastore!C4945</f>
        <v>LE</v>
      </c>
      <c r="E4945" t="s">
        <v>42023</v>
      </c>
      <c r="G4945" t="str">
        <f t="shared" si="77"/>
        <v>comuni["Palmariggi (LE)"] = '';</v>
      </c>
    </row>
    <row r="4946" spans="1:7" x14ac:dyDescent="0.25">
      <c r="A4946" t="s">
        <v>42021</v>
      </c>
      <c r="B4946" s="2" t="str">
        <f>export_datastore!B4946</f>
        <v>Palmas Arborea</v>
      </c>
      <c r="C4946" t="s">
        <v>42022</v>
      </c>
      <c r="D4946" s="2" t="str">
        <f>export_datastore!C4946</f>
        <v>OR</v>
      </c>
      <c r="E4946" t="s">
        <v>42023</v>
      </c>
      <c r="G4946" t="str">
        <f t="shared" si="77"/>
        <v>comuni["Palmas Arborea (OR)"] = '';</v>
      </c>
    </row>
    <row r="4947" spans="1:7" x14ac:dyDescent="0.25">
      <c r="A4947" t="s">
        <v>42021</v>
      </c>
      <c r="B4947" s="2" t="str">
        <f>export_datastore!B4947</f>
        <v>Palmi</v>
      </c>
      <c r="C4947" t="s">
        <v>42022</v>
      </c>
      <c r="D4947" s="2" t="str">
        <f>export_datastore!C4947</f>
        <v>RC</v>
      </c>
      <c r="E4947" t="s">
        <v>42023</v>
      </c>
      <c r="G4947" t="str">
        <f t="shared" si="77"/>
        <v>comuni["Palmi (RC)"] = '';</v>
      </c>
    </row>
    <row r="4948" spans="1:7" x14ac:dyDescent="0.25">
      <c r="A4948" t="s">
        <v>42021</v>
      </c>
      <c r="B4948" s="2" t="str">
        <f>export_datastore!B4948</f>
        <v>Palmiano</v>
      </c>
      <c r="C4948" t="s">
        <v>42022</v>
      </c>
      <c r="D4948" s="2" t="str">
        <f>export_datastore!C4948</f>
        <v>AP</v>
      </c>
      <c r="E4948" t="s">
        <v>42023</v>
      </c>
      <c r="G4948" t="str">
        <f t="shared" si="77"/>
        <v>comuni["Palmiano (AP)"] = '';</v>
      </c>
    </row>
    <row r="4949" spans="1:7" x14ac:dyDescent="0.25">
      <c r="A4949" t="s">
        <v>42021</v>
      </c>
      <c r="B4949" s="2" t="str">
        <f>export_datastore!B4949</f>
        <v>Palmoli</v>
      </c>
      <c r="C4949" t="s">
        <v>42022</v>
      </c>
      <c r="D4949" s="2" t="str">
        <f>export_datastore!C4949</f>
        <v>CH</v>
      </c>
      <c r="E4949" t="s">
        <v>42023</v>
      </c>
      <c r="G4949" t="str">
        <f t="shared" si="77"/>
        <v>comuni["Palmoli (CH)"] = '';</v>
      </c>
    </row>
    <row r="4950" spans="1:7" x14ac:dyDescent="0.25">
      <c r="A4950" t="s">
        <v>42021</v>
      </c>
      <c r="B4950" s="2" t="str">
        <f>export_datastore!B4950</f>
        <v>Palo del Colle</v>
      </c>
      <c r="C4950" t="s">
        <v>42022</v>
      </c>
      <c r="D4950" s="2" t="str">
        <f>export_datastore!C4950</f>
        <v>BA</v>
      </c>
      <c r="E4950" t="s">
        <v>42023</v>
      </c>
      <c r="G4950" t="str">
        <f t="shared" si="77"/>
        <v>comuni["Palo del Colle (BA)"] = '';</v>
      </c>
    </row>
    <row r="4951" spans="1:7" x14ac:dyDescent="0.25">
      <c r="A4951" t="s">
        <v>42021</v>
      </c>
      <c r="B4951" s="2" t="str">
        <f>export_datastore!B4951</f>
        <v>Palombara Sabina</v>
      </c>
      <c r="C4951" t="s">
        <v>42022</v>
      </c>
      <c r="D4951" s="2" t="str">
        <f>export_datastore!C4951</f>
        <v>RM</v>
      </c>
      <c r="E4951" t="s">
        <v>42023</v>
      </c>
      <c r="G4951" t="str">
        <f t="shared" si="77"/>
        <v>comuni["Palombara Sabina (RM)"] = '';</v>
      </c>
    </row>
    <row r="4952" spans="1:7" x14ac:dyDescent="0.25">
      <c r="A4952" t="s">
        <v>42021</v>
      </c>
      <c r="B4952" s="2" t="str">
        <f>export_datastore!B4952</f>
        <v>Palombaro</v>
      </c>
      <c r="C4952" t="s">
        <v>42022</v>
      </c>
      <c r="D4952" s="2" t="str">
        <f>export_datastore!C4952</f>
        <v>CH</v>
      </c>
      <c r="E4952" t="s">
        <v>42023</v>
      </c>
      <c r="G4952" t="str">
        <f t="shared" si="77"/>
        <v>comuni["Palombaro (CH)"] = '';</v>
      </c>
    </row>
    <row r="4953" spans="1:7" x14ac:dyDescent="0.25">
      <c r="A4953" t="s">
        <v>42021</v>
      </c>
      <c r="B4953" s="2" t="str">
        <f>export_datastore!B4953</f>
        <v>Palomonte</v>
      </c>
      <c r="C4953" t="s">
        <v>42022</v>
      </c>
      <c r="D4953" s="2" t="str">
        <f>export_datastore!C4953</f>
        <v>SA</v>
      </c>
      <c r="E4953" t="s">
        <v>42023</v>
      </c>
      <c r="G4953" t="str">
        <f t="shared" si="77"/>
        <v>comuni["Palomonte (SA)"] = '';</v>
      </c>
    </row>
    <row r="4954" spans="1:7" x14ac:dyDescent="0.25">
      <c r="A4954" t="s">
        <v>42021</v>
      </c>
      <c r="B4954" s="2" t="str">
        <f>export_datastore!B4954</f>
        <v>Palosco</v>
      </c>
      <c r="C4954" t="s">
        <v>42022</v>
      </c>
      <c r="D4954" s="2" t="str">
        <f>export_datastore!C4954</f>
        <v>BG</v>
      </c>
      <c r="E4954" t="s">
        <v>42023</v>
      </c>
      <c r="G4954" t="str">
        <f t="shared" si="77"/>
        <v>comuni["Palosco (BG)"] = '';</v>
      </c>
    </row>
    <row r="4955" spans="1:7" x14ac:dyDescent="0.25">
      <c r="A4955" t="s">
        <v>42021</v>
      </c>
      <c r="B4955" s="2" t="str">
        <f>export_datastore!B4955</f>
        <v>Palù</v>
      </c>
      <c r="C4955" t="s">
        <v>42022</v>
      </c>
      <c r="D4955" s="2" t="str">
        <f>export_datastore!C4955</f>
        <v>VR</v>
      </c>
      <c r="E4955" t="s">
        <v>42023</v>
      </c>
      <c r="G4955" t="str">
        <f t="shared" si="77"/>
        <v>comuni["Palù (VR)"] = '';</v>
      </c>
    </row>
    <row r="4956" spans="1:7" x14ac:dyDescent="0.25">
      <c r="A4956" t="s">
        <v>42021</v>
      </c>
      <c r="B4956" s="2" t="str">
        <f>export_datastore!B4956</f>
        <v>Palù del Fersina</v>
      </c>
      <c r="C4956" t="s">
        <v>42022</v>
      </c>
      <c r="D4956" s="2" t="str">
        <f>export_datastore!C4956</f>
        <v>TN</v>
      </c>
      <c r="E4956" t="s">
        <v>42023</v>
      </c>
      <c r="G4956" t="str">
        <f t="shared" si="77"/>
        <v>comuni["Palù del Fersina (TN)"] = '';</v>
      </c>
    </row>
    <row r="4957" spans="1:7" x14ac:dyDescent="0.25">
      <c r="A4957" t="s">
        <v>42021</v>
      </c>
      <c r="B4957" s="2" t="str">
        <f>export_datastore!B4957</f>
        <v>Paludi</v>
      </c>
      <c r="C4957" t="s">
        <v>42022</v>
      </c>
      <c r="D4957" s="2" t="str">
        <f>export_datastore!C4957</f>
        <v>CS</v>
      </c>
      <c r="E4957" t="s">
        <v>42023</v>
      </c>
      <c r="G4957" t="str">
        <f t="shared" si="77"/>
        <v>comuni["Paludi (CS)"] = '';</v>
      </c>
    </row>
    <row r="4958" spans="1:7" x14ac:dyDescent="0.25">
      <c r="A4958" t="s">
        <v>42021</v>
      </c>
      <c r="B4958" s="2" t="str">
        <f>export_datastore!B4958</f>
        <v>Paluzza</v>
      </c>
      <c r="C4958" t="s">
        <v>42022</v>
      </c>
      <c r="D4958" s="2" t="str">
        <f>export_datastore!C4958</f>
        <v>UD</v>
      </c>
      <c r="E4958" t="s">
        <v>42023</v>
      </c>
      <c r="G4958" t="str">
        <f t="shared" si="77"/>
        <v>comuni["Paluzza (UD)"] = '';</v>
      </c>
    </row>
    <row r="4959" spans="1:7" x14ac:dyDescent="0.25">
      <c r="A4959" t="s">
        <v>42021</v>
      </c>
      <c r="B4959" s="2" t="str">
        <f>export_datastore!B4959</f>
        <v>Pamparato</v>
      </c>
      <c r="C4959" t="s">
        <v>42022</v>
      </c>
      <c r="D4959" s="2" t="str">
        <f>export_datastore!C4959</f>
        <v>CN</v>
      </c>
      <c r="E4959" t="s">
        <v>42023</v>
      </c>
      <c r="G4959" t="str">
        <f t="shared" si="77"/>
        <v>comuni["Pamparato (CN)"] = '';</v>
      </c>
    </row>
    <row r="4960" spans="1:7" x14ac:dyDescent="0.25">
      <c r="A4960" t="s">
        <v>42021</v>
      </c>
      <c r="B4960" s="2" t="str">
        <f>export_datastore!B4960</f>
        <v>Pancalieri</v>
      </c>
      <c r="C4960" t="s">
        <v>42022</v>
      </c>
      <c r="D4960" s="2" t="str">
        <f>export_datastore!C4960</f>
        <v>TO</v>
      </c>
      <c r="E4960" t="s">
        <v>42023</v>
      </c>
      <c r="G4960" t="str">
        <f t="shared" si="77"/>
        <v>comuni["Pancalieri (TO)"] = '';</v>
      </c>
    </row>
    <row r="4961" spans="1:7" x14ac:dyDescent="0.25">
      <c r="A4961" t="s">
        <v>42021</v>
      </c>
      <c r="B4961" s="2" t="str">
        <f>export_datastore!B4961</f>
        <v>Pancarana</v>
      </c>
      <c r="C4961" t="s">
        <v>42022</v>
      </c>
      <c r="D4961" s="2" t="str">
        <f>export_datastore!C4961</f>
        <v>PV</v>
      </c>
      <c r="E4961" t="s">
        <v>42023</v>
      </c>
      <c r="G4961" t="str">
        <f t="shared" si="77"/>
        <v>comuni["Pancarana (PV)"] = '';</v>
      </c>
    </row>
    <row r="4962" spans="1:7" x14ac:dyDescent="0.25">
      <c r="A4962" t="s">
        <v>42021</v>
      </c>
      <c r="B4962" s="2" t="str">
        <f>export_datastore!B4962</f>
        <v>Panchià</v>
      </c>
      <c r="C4962" t="s">
        <v>42022</v>
      </c>
      <c r="D4962" s="2" t="str">
        <f>export_datastore!C4962</f>
        <v>TN</v>
      </c>
      <c r="E4962" t="s">
        <v>42023</v>
      </c>
      <c r="G4962" t="str">
        <f t="shared" si="77"/>
        <v>comuni["Panchià (TN)"] = '';</v>
      </c>
    </row>
    <row r="4963" spans="1:7" x14ac:dyDescent="0.25">
      <c r="A4963" t="s">
        <v>42021</v>
      </c>
      <c r="B4963" s="2" t="str">
        <f>export_datastore!B4963</f>
        <v>Pandino</v>
      </c>
      <c r="C4963" t="s">
        <v>42022</v>
      </c>
      <c r="D4963" s="2" t="str">
        <f>export_datastore!C4963</f>
        <v>CR</v>
      </c>
      <c r="E4963" t="s">
        <v>42023</v>
      </c>
      <c r="G4963" t="str">
        <f t="shared" si="77"/>
        <v>comuni["Pandino (CR)"] = '';</v>
      </c>
    </row>
    <row r="4964" spans="1:7" x14ac:dyDescent="0.25">
      <c r="A4964" t="s">
        <v>42021</v>
      </c>
      <c r="B4964" s="2" t="str">
        <f>export_datastore!B4964</f>
        <v>Panettieri</v>
      </c>
      <c r="C4964" t="s">
        <v>42022</v>
      </c>
      <c r="D4964" s="2" t="str">
        <f>export_datastore!C4964</f>
        <v>CS</v>
      </c>
      <c r="E4964" t="s">
        <v>42023</v>
      </c>
      <c r="G4964" t="str">
        <f t="shared" si="77"/>
        <v>comuni["Panettieri (CS)"] = '';</v>
      </c>
    </row>
    <row r="4965" spans="1:7" x14ac:dyDescent="0.25">
      <c r="A4965" t="s">
        <v>42021</v>
      </c>
      <c r="B4965" s="2" t="str">
        <f>export_datastore!B4965</f>
        <v>Panicale</v>
      </c>
      <c r="C4965" t="s">
        <v>42022</v>
      </c>
      <c r="D4965" s="2" t="str">
        <f>export_datastore!C4965</f>
        <v>PG</v>
      </c>
      <c r="E4965" t="s">
        <v>42023</v>
      </c>
      <c r="G4965" t="str">
        <f t="shared" si="77"/>
        <v>comuni["Panicale (PG)"] = '';</v>
      </c>
    </row>
    <row r="4966" spans="1:7" x14ac:dyDescent="0.25">
      <c r="A4966" t="s">
        <v>42021</v>
      </c>
      <c r="B4966" s="2" t="str">
        <f>export_datastore!B4966</f>
        <v>Pannarano</v>
      </c>
      <c r="C4966" t="s">
        <v>42022</v>
      </c>
      <c r="D4966" s="2" t="str">
        <f>export_datastore!C4966</f>
        <v>BN</v>
      </c>
      <c r="E4966" t="s">
        <v>42023</v>
      </c>
      <c r="G4966" t="str">
        <f t="shared" si="77"/>
        <v>comuni["Pannarano (BN)"] = '';</v>
      </c>
    </row>
    <row r="4967" spans="1:7" x14ac:dyDescent="0.25">
      <c r="A4967" t="s">
        <v>42021</v>
      </c>
      <c r="B4967" s="2" t="str">
        <f>export_datastore!B4967</f>
        <v>Panni</v>
      </c>
      <c r="C4967" t="s">
        <v>42022</v>
      </c>
      <c r="D4967" s="2" t="str">
        <f>export_datastore!C4967</f>
        <v>FG</v>
      </c>
      <c r="E4967" t="s">
        <v>42023</v>
      </c>
      <c r="G4967" t="str">
        <f t="shared" si="77"/>
        <v>comuni["Panni (FG)"] = '';</v>
      </c>
    </row>
    <row r="4968" spans="1:7" x14ac:dyDescent="0.25">
      <c r="A4968" t="s">
        <v>42021</v>
      </c>
      <c r="B4968" s="2" t="str">
        <f>export_datastore!B4968</f>
        <v>Pantelleria</v>
      </c>
      <c r="C4968" t="s">
        <v>42022</v>
      </c>
      <c r="D4968" s="2" t="str">
        <f>export_datastore!C4968</f>
        <v>TP</v>
      </c>
      <c r="E4968" t="s">
        <v>42023</v>
      </c>
      <c r="G4968" t="str">
        <f t="shared" si="77"/>
        <v>comuni["Pantelleria (TP)"] = '';</v>
      </c>
    </row>
    <row r="4969" spans="1:7" x14ac:dyDescent="0.25">
      <c r="A4969" t="s">
        <v>42021</v>
      </c>
      <c r="B4969" s="2" t="str">
        <f>export_datastore!B4969</f>
        <v>Pantigliate</v>
      </c>
      <c r="C4969" t="s">
        <v>42022</v>
      </c>
      <c r="D4969" s="2" t="str">
        <f>export_datastore!C4969</f>
        <v>MI</v>
      </c>
      <c r="E4969" t="s">
        <v>42023</v>
      </c>
      <c r="G4969" t="str">
        <f t="shared" si="77"/>
        <v>comuni["Pantigliate (MI)"] = '';</v>
      </c>
    </row>
    <row r="4970" spans="1:7" x14ac:dyDescent="0.25">
      <c r="A4970" t="s">
        <v>42021</v>
      </c>
      <c r="B4970" s="2" t="str">
        <f>export_datastore!B4970</f>
        <v>Paola</v>
      </c>
      <c r="C4970" t="s">
        <v>42022</v>
      </c>
      <c r="D4970" s="2" t="str">
        <f>export_datastore!C4970</f>
        <v>CS</v>
      </c>
      <c r="E4970" t="s">
        <v>42023</v>
      </c>
      <c r="G4970" t="str">
        <f t="shared" si="77"/>
        <v>comuni["Paola (CS)"] = '';</v>
      </c>
    </row>
    <row r="4971" spans="1:7" x14ac:dyDescent="0.25">
      <c r="A4971" t="s">
        <v>42021</v>
      </c>
      <c r="B4971" s="2" t="str">
        <f>export_datastore!B4971</f>
        <v>Paolisi</v>
      </c>
      <c r="C4971" t="s">
        <v>42022</v>
      </c>
      <c r="D4971" s="2" t="str">
        <f>export_datastore!C4971</f>
        <v>BN</v>
      </c>
      <c r="E4971" t="s">
        <v>42023</v>
      </c>
      <c r="G4971" t="str">
        <f t="shared" si="77"/>
        <v>comuni["Paolisi (BN)"] = '';</v>
      </c>
    </row>
    <row r="4972" spans="1:7" x14ac:dyDescent="0.25">
      <c r="A4972" t="s">
        <v>42021</v>
      </c>
      <c r="B4972" s="2" t="str">
        <f>export_datastore!B4972</f>
        <v>Papasidero</v>
      </c>
      <c r="C4972" t="s">
        <v>42022</v>
      </c>
      <c r="D4972" s="2" t="str">
        <f>export_datastore!C4972</f>
        <v>CS</v>
      </c>
      <c r="E4972" t="s">
        <v>42023</v>
      </c>
      <c r="G4972" t="str">
        <f t="shared" si="77"/>
        <v>comuni["Papasidero (CS)"] = '';</v>
      </c>
    </row>
    <row r="4973" spans="1:7" x14ac:dyDescent="0.25">
      <c r="A4973" t="s">
        <v>42021</v>
      </c>
      <c r="B4973" s="2" t="str">
        <f>export_datastore!B4973</f>
        <v>Papozze</v>
      </c>
      <c r="C4973" t="s">
        <v>42022</v>
      </c>
      <c r="D4973" s="2" t="str">
        <f>export_datastore!C4973</f>
        <v>RO</v>
      </c>
      <c r="E4973" t="s">
        <v>42023</v>
      </c>
      <c r="G4973" t="str">
        <f t="shared" si="77"/>
        <v>comuni["Papozze (RO)"] = '';</v>
      </c>
    </row>
    <row r="4974" spans="1:7" x14ac:dyDescent="0.25">
      <c r="A4974" t="s">
        <v>42021</v>
      </c>
      <c r="B4974" s="2" t="str">
        <f>export_datastore!B4974</f>
        <v>Parabiago</v>
      </c>
      <c r="C4974" t="s">
        <v>42022</v>
      </c>
      <c r="D4974" s="2" t="str">
        <f>export_datastore!C4974</f>
        <v>MI</v>
      </c>
      <c r="E4974" t="s">
        <v>42023</v>
      </c>
      <c r="G4974" t="str">
        <f t="shared" si="77"/>
        <v>comuni["Parabiago (MI)"] = '';</v>
      </c>
    </row>
    <row r="4975" spans="1:7" x14ac:dyDescent="0.25">
      <c r="A4975" t="s">
        <v>42021</v>
      </c>
      <c r="B4975" s="2" t="str">
        <f>export_datastore!B4975</f>
        <v>Parabita</v>
      </c>
      <c r="C4975" t="s">
        <v>42022</v>
      </c>
      <c r="D4975" s="2" t="str">
        <f>export_datastore!C4975</f>
        <v>LE</v>
      </c>
      <c r="E4975" t="s">
        <v>42023</v>
      </c>
      <c r="G4975" t="str">
        <f t="shared" si="77"/>
        <v>comuni["Parabita (LE)"] = '';</v>
      </c>
    </row>
    <row r="4976" spans="1:7" x14ac:dyDescent="0.25">
      <c r="A4976" t="s">
        <v>42021</v>
      </c>
      <c r="B4976" s="2" t="str">
        <f>export_datastore!B4976</f>
        <v>Paratico</v>
      </c>
      <c r="C4976" t="s">
        <v>42022</v>
      </c>
      <c r="D4976" s="2" t="str">
        <f>export_datastore!C4976</f>
        <v>BS</v>
      </c>
      <c r="E4976" t="s">
        <v>42023</v>
      </c>
      <c r="G4976" t="str">
        <f t="shared" si="77"/>
        <v>comuni["Paratico (BS)"] = '';</v>
      </c>
    </row>
    <row r="4977" spans="1:7" x14ac:dyDescent="0.25">
      <c r="A4977" t="s">
        <v>42021</v>
      </c>
      <c r="B4977" s="2" t="str">
        <f>export_datastore!B4977</f>
        <v>Parcines</v>
      </c>
      <c r="C4977" t="s">
        <v>42022</v>
      </c>
      <c r="D4977" s="2" t="str">
        <f>export_datastore!C4977</f>
        <v>BZ</v>
      </c>
      <c r="E4977" t="s">
        <v>42023</v>
      </c>
      <c r="G4977" t="str">
        <f t="shared" si="77"/>
        <v>comuni["Parcines (BZ)"] = '';</v>
      </c>
    </row>
    <row r="4978" spans="1:7" x14ac:dyDescent="0.25">
      <c r="A4978" t="s">
        <v>42021</v>
      </c>
      <c r="B4978" s="2" t="str">
        <f>export_datastore!B4978</f>
        <v>Parè</v>
      </c>
      <c r="C4978" t="s">
        <v>42022</v>
      </c>
      <c r="D4978" s="2" t="str">
        <f>export_datastore!C4978</f>
        <v>CO</v>
      </c>
      <c r="E4978" t="s">
        <v>42023</v>
      </c>
      <c r="G4978" t="str">
        <f t="shared" si="77"/>
        <v>comuni["Parè (CO)"] = '';</v>
      </c>
    </row>
    <row r="4979" spans="1:7" x14ac:dyDescent="0.25">
      <c r="A4979" t="s">
        <v>42021</v>
      </c>
      <c r="B4979" s="2" t="str">
        <f>export_datastore!B4979</f>
        <v>Parella</v>
      </c>
      <c r="C4979" t="s">
        <v>42022</v>
      </c>
      <c r="D4979" s="2" t="str">
        <f>export_datastore!C4979</f>
        <v>TO</v>
      </c>
      <c r="E4979" t="s">
        <v>42023</v>
      </c>
      <c r="G4979" t="str">
        <f t="shared" si="77"/>
        <v>comuni["Parella (TO)"] = '';</v>
      </c>
    </row>
    <row r="4980" spans="1:7" x14ac:dyDescent="0.25">
      <c r="A4980" t="s">
        <v>42021</v>
      </c>
      <c r="B4980" s="2" t="str">
        <f>export_datastore!B4980</f>
        <v>Parenti</v>
      </c>
      <c r="C4980" t="s">
        <v>42022</v>
      </c>
      <c r="D4980" s="2" t="str">
        <f>export_datastore!C4980</f>
        <v>CS</v>
      </c>
      <c r="E4980" t="s">
        <v>42023</v>
      </c>
      <c r="G4980" t="str">
        <f t="shared" si="77"/>
        <v>comuni["Parenti (CS)"] = '';</v>
      </c>
    </row>
    <row r="4981" spans="1:7" x14ac:dyDescent="0.25">
      <c r="A4981" t="s">
        <v>42021</v>
      </c>
      <c r="B4981" s="2" t="str">
        <f>export_datastore!B4981</f>
        <v>Parete</v>
      </c>
      <c r="C4981" t="s">
        <v>42022</v>
      </c>
      <c r="D4981" s="2" t="str">
        <f>export_datastore!C4981</f>
        <v>CE</v>
      </c>
      <c r="E4981" t="s">
        <v>42023</v>
      </c>
      <c r="G4981" t="str">
        <f t="shared" si="77"/>
        <v>comuni["Parete (CE)"] = '';</v>
      </c>
    </row>
    <row r="4982" spans="1:7" x14ac:dyDescent="0.25">
      <c r="A4982" t="s">
        <v>42021</v>
      </c>
      <c r="B4982" s="2" t="str">
        <f>export_datastore!B4982</f>
        <v>Pareto</v>
      </c>
      <c r="C4982" t="s">
        <v>42022</v>
      </c>
      <c r="D4982" s="2" t="str">
        <f>export_datastore!C4982</f>
        <v>AL</v>
      </c>
      <c r="E4982" t="s">
        <v>42023</v>
      </c>
      <c r="G4982" t="str">
        <f t="shared" si="77"/>
        <v>comuni["Pareto (AL)"] = '';</v>
      </c>
    </row>
    <row r="4983" spans="1:7" x14ac:dyDescent="0.25">
      <c r="A4983" t="s">
        <v>42021</v>
      </c>
      <c r="B4983" s="2" t="str">
        <f>export_datastore!B4983</f>
        <v>Parghelia</v>
      </c>
      <c r="C4983" t="s">
        <v>42022</v>
      </c>
      <c r="D4983" s="2" t="str">
        <f>export_datastore!C4983</f>
        <v>VV</v>
      </c>
      <c r="E4983" t="s">
        <v>42023</v>
      </c>
      <c r="G4983" t="str">
        <f t="shared" si="77"/>
        <v>comuni["Parghelia (VV)"] = '';</v>
      </c>
    </row>
    <row r="4984" spans="1:7" x14ac:dyDescent="0.25">
      <c r="A4984" t="s">
        <v>42021</v>
      </c>
      <c r="B4984" s="2" t="str">
        <f>export_datastore!B4984</f>
        <v>Parlasco</v>
      </c>
      <c r="C4984" t="s">
        <v>42022</v>
      </c>
      <c r="D4984" s="2" t="str">
        <f>export_datastore!C4984</f>
        <v>LC</v>
      </c>
      <c r="E4984" t="s">
        <v>42023</v>
      </c>
      <c r="G4984" t="str">
        <f t="shared" si="77"/>
        <v>comuni["Parlasco (LC)"] = '';</v>
      </c>
    </row>
    <row r="4985" spans="1:7" x14ac:dyDescent="0.25">
      <c r="A4985" t="s">
        <v>42021</v>
      </c>
      <c r="B4985" s="2" t="str">
        <f>export_datastore!B4985</f>
        <v>Parma</v>
      </c>
      <c r="C4985" t="s">
        <v>42022</v>
      </c>
      <c r="D4985" s="2" t="str">
        <f>export_datastore!C4985</f>
        <v>PR</v>
      </c>
      <c r="E4985" t="s">
        <v>42023</v>
      </c>
      <c r="G4985" t="str">
        <f t="shared" si="77"/>
        <v>comuni["Parma (PR)"] = '';</v>
      </c>
    </row>
    <row r="4986" spans="1:7" x14ac:dyDescent="0.25">
      <c r="A4986" t="s">
        <v>42021</v>
      </c>
      <c r="B4986" s="2" t="str">
        <f>export_datastore!B4986</f>
        <v>Parodi Ligure</v>
      </c>
      <c r="C4986" t="s">
        <v>42022</v>
      </c>
      <c r="D4986" s="2" t="str">
        <f>export_datastore!C4986</f>
        <v>AL</v>
      </c>
      <c r="E4986" t="s">
        <v>42023</v>
      </c>
      <c r="G4986" t="str">
        <f t="shared" si="77"/>
        <v>comuni["Parodi Ligure (AL)"] = '';</v>
      </c>
    </row>
    <row r="4987" spans="1:7" x14ac:dyDescent="0.25">
      <c r="A4987" t="s">
        <v>42021</v>
      </c>
      <c r="B4987" s="2" t="str">
        <f>export_datastore!B4987</f>
        <v>Paroldo</v>
      </c>
      <c r="C4987" t="s">
        <v>42022</v>
      </c>
      <c r="D4987" s="2" t="str">
        <f>export_datastore!C4987</f>
        <v>CN</v>
      </c>
      <c r="E4987" t="s">
        <v>42023</v>
      </c>
      <c r="G4987" t="str">
        <f t="shared" si="77"/>
        <v>comuni["Paroldo (CN)"] = '';</v>
      </c>
    </row>
    <row r="4988" spans="1:7" x14ac:dyDescent="0.25">
      <c r="A4988" t="s">
        <v>42021</v>
      </c>
      <c r="B4988" s="2" t="str">
        <f>export_datastore!B4988</f>
        <v>Parolise</v>
      </c>
      <c r="C4988" t="s">
        <v>42022</v>
      </c>
      <c r="D4988" s="2" t="str">
        <f>export_datastore!C4988</f>
        <v>AV</v>
      </c>
      <c r="E4988" t="s">
        <v>42023</v>
      </c>
      <c r="G4988" t="str">
        <f t="shared" si="77"/>
        <v>comuni["Parolise (AV)"] = '';</v>
      </c>
    </row>
    <row r="4989" spans="1:7" x14ac:dyDescent="0.25">
      <c r="A4989" t="s">
        <v>42021</v>
      </c>
      <c r="B4989" s="2" t="str">
        <f>export_datastore!B4989</f>
        <v>Parona</v>
      </c>
      <c r="C4989" t="s">
        <v>42022</v>
      </c>
      <c r="D4989" s="2" t="str">
        <f>export_datastore!C4989</f>
        <v>PV</v>
      </c>
      <c r="E4989" t="s">
        <v>42023</v>
      </c>
      <c r="G4989" t="str">
        <f t="shared" si="77"/>
        <v>comuni["Parona (PV)"] = '';</v>
      </c>
    </row>
    <row r="4990" spans="1:7" x14ac:dyDescent="0.25">
      <c r="A4990" t="s">
        <v>42021</v>
      </c>
      <c r="B4990" s="2" t="str">
        <f>export_datastore!B4990</f>
        <v>Parrano</v>
      </c>
      <c r="C4990" t="s">
        <v>42022</v>
      </c>
      <c r="D4990" s="2" t="str">
        <f>export_datastore!C4990</f>
        <v>TR</v>
      </c>
      <c r="E4990" t="s">
        <v>42023</v>
      </c>
      <c r="G4990" t="str">
        <f t="shared" si="77"/>
        <v>comuni["Parrano (TR)"] = '';</v>
      </c>
    </row>
    <row r="4991" spans="1:7" x14ac:dyDescent="0.25">
      <c r="A4991" t="s">
        <v>42021</v>
      </c>
      <c r="B4991" s="2" t="str">
        <f>export_datastore!B4991</f>
        <v>Parre</v>
      </c>
      <c r="C4991" t="s">
        <v>42022</v>
      </c>
      <c r="D4991" s="2" t="str">
        <f>export_datastore!C4991</f>
        <v>BG</v>
      </c>
      <c r="E4991" t="s">
        <v>42023</v>
      </c>
      <c r="G4991" t="str">
        <f t="shared" si="77"/>
        <v>comuni["Parre (BG)"] = '';</v>
      </c>
    </row>
    <row r="4992" spans="1:7" x14ac:dyDescent="0.25">
      <c r="A4992" t="s">
        <v>42021</v>
      </c>
      <c r="B4992" s="2" t="str">
        <f>export_datastore!B4992</f>
        <v>Partanna</v>
      </c>
      <c r="C4992" t="s">
        <v>42022</v>
      </c>
      <c r="D4992" s="2" t="str">
        <f>export_datastore!C4992</f>
        <v>TP</v>
      </c>
      <c r="E4992" t="s">
        <v>42023</v>
      </c>
      <c r="G4992" t="str">
        <f t="shared" si="77"/>
        <v>comuni["Partanna (TP)"] = '';</v>
      </c>
    </row>
    <row r="4993" spans="1:7" x14ac:dyDescent="0.25">
      <c r="A4993" t="s">
        <v>42021</v>
      </c>
      <c r="B4993" s="2" t="str">
        <f>export_datastore!B4993</f>
        <v>Partinico</v>
      </c>
      <c r="C4993" t="s">
        <v>42022</v>
      </c>
      <c r="D4993" s="2" t="str">
        <f>export_datastore!C4993</f>
        <v>PA</v>
      </c>
      <c r="E4993" t="s">
        <v>42023</v>
      </c>
      <c r="G4993" t="str">
        <f t="shared" si="77"/>
        <v>comuni["Partinico (PA)"] = '';</v>
      </c>
    </row>
    <row r="4994" spans="1:7" x14ac:dyDescent="0.25">
      <c r="A4994" t="s">
        <v>42021</v>
      </c>
      <c r="B4994" s="2" t="str">
        <f>export_datastore!B4994</f>
        <v>Paruzzaro</v>
      </c>
      <c r="C4994" t="s">
        <v>42022</v>
      </c>
      <c r="D4994" s="2" t="str">
        <f>export_datastore!C4994</f>
        <v>NO</v>
      </c>
      <c r="E4994" t="s">
        <v>42023</v>
      </c>
      <c r="G4994" t="str">
        <f t="shared" si="77"/>
        <v>comuni["Paruzzaro (NO)"] = '';</v>
      </c>
    </row>
    <row r="4995" spans="1:7" x14ac:dyDescent="0.25">
      <c r="A4995" t="s">
        <v>42021</v>
      </c>
      <c r="B4995" s="2" t="str">
        <f>export_datastore!B4995</f>
        <v>Parzanica</v>
      </c>
      <c r="C4995" t="s">
        <v>42022</v>
      </c>
      <c r="D4995" s="2" t="str">
        <f>export_datastore!C4995</f>
        <v>BG</v>
      </c>
      <c r="E4995" t="s">
        <v>42023</v>
      </c>
      <c r="G4995" t="str">
        <f t="shared" ref="G4995:G5058" si="78">A4995&amp;B4995&amp;C4995&amp;D4995&amp;E4995</f>
        <v>comuni["Parzanica (BG)"] = '';</v>
      </c>
    </row>
    <row r="4996" spans="1:7" x14ac:dyDescent="0.25">
      <c r="A4996" t="s">
        <v>42021</v>
      </c>
      <c r="B4996" s="2" t="str">
        <f>export_datastore!B4996</f>
        <v>Pasian di Prato</v>
      </c>
      <c r="C4996" t="s">
        <v>42022</v>
      </c>
      <c r="D4996" s="2" t="str">
        <f>export_datastore!C4996</f>
        <v>UD</v>
      </c>
      <c r="E4996" t="s">
        <v>42023</v>
      </c>
      <c r="G4996" t="str">
        <f t="shared" si="78"/>
        <v>comuni["Pasian di Prato (UD)"] = '';</v>
      </c>
    </row>
    <row r="4997" spans="1:7" x14ac:dyDescent="0.25">
      <c r="A4997" t="s">
        <v>42021</v>
      </c>
      <c r="B4997" s="2" t="str">
        <f>export_datastore!B4997</f>
        <v>Pasiano di Pordenone</v>
      </c>
      <c r="C4997" t="s">
        <v>42022</v>
      </c>
      <c r="D4997" s="2" t="str">
        <f>export_datastore!C4997</f>
        <v>PN</v>
      </c>
      <c r="E4997" t="s">
        <v>42023</v>
      </c>
      <c r="G4997" t="str">
        <f t="shared" si="78"/>
        <v>comuni["Pasiano di Pordenone (PN)"] = '';</v>
      </c>
    </row>
    <row r="4998" spans="1:7" x14ac:dyDescent="0.25">
      <c r="A4998" t="s">
        <v>42021</v>
      </c>
      <c r="B4998" s="2" t="str">
        <f>export_datastore!B4998</f>
        <v>Paspardo</v>
      </c>
      <c r="C4998" t="s">
        <v>42022</v>
      </c>
      <c r="D4998" s="2" t="str">
        <f>export_datastore!C4998</f>
        <v>BS</v>
      </c>
      <c r="E4998" t="s">
        <v>42023</v>
      </c>
      <c r="G4998" t="str">
        <f t="shared" si="78"/>
        <v>comuni["Paspardo (BS)"] = '';</v>
      </c>
    </row>
    <row r="4999" spans="1:7" x14ac:dyDescent="0.25">
      <c r="A4999" t="s">
        <v>42021</v>
      </c>
      <c r="B4999" s="2" t="str">
        <f>export_datastore!B4999</f>
        <v>Passerano Marmorito</v>
      </c>
      <c r="C4999" t="s">
        <v>42022</v>
      </c>
      <c r="D4999" s="2" t="str">
        <f>export_datastore!C4999</f>
        <v>AT</v>
      </c>
      <c r="E4999" t="s">
        <v>42023</v>
      </c>
      <c r="G4999" t="str">
        <f t="shared" si="78"/>
        <v>comuni["Passerano Marmorito (AT)"] = '';</v>
      </c>
    </row>
    <row r="5000" spans="1:7" x14ac:dyDescent="0.25">
      <c r="A5000" t="s">
        <v>42021</v>
      </c>
      <c r="B5000" s="2" t="str">
        <f>export_datastore!B5000</f>
        <v>Passignano sul Trasimeno</v>
      </c>
      <c r="C5000" t="s">
        <v>42022</v>
      </c>
      <c r="D5000" s="2" t="str">
        <f>export_datastore!C5000</f>
        <v>PG</v>
      </c>
      <c r="E5000" t="s">
        <v>42023</v>
      </c>
      <c r="G5000" t="str">
        <f t="shared" si="78"/>
        <v>comuni["Passignano sul Trasimeno (PG)"] = '';</v>
      </c>
    </row>
    <row r="5001" spans="1:7" x14ac:dyDescent="0.25">
      <c r="A5001" t="s">
        <v>42021</v>
      </c>
      <c r="B5001" s="2" t="str">
        <f>export_datastore!B5001</f>
        <v>Passirano</v>
      </c>
      <c r="C5001" t="s">
        <v>42022</v>
      </c>
      <c r="D5001" s="2" t="str">
        <f>export_datastore!C5001</f>
        <v>BS</v>
      </c>
      <c r="E5001" t="s">
        <v>42023</v>
      </c>
      <c r="G5001" t="str">
        <f t="shared" si="78"/>
        <v>comuni["Passirano (BS)"] = '';</v>
      </c>
    </row>
    <row r="5002" spans="1:7" x14ac:dyDescent="0.25">
      <c r="A5002" t="s">
        <v>42021</v>
      </c>
      <c r="B5002" s="2" t="str">
        <f>export_datastore!B5002</f>
        <v>Pastena</v>
      </c>
      <c r="C5002" t="s">
        <v>42022</v>
      </c>
      <c r="D5002" s="2" t="str">
        <f>export_datastore!C5002</f>
        <v>FR</v>
      </c>
      <c r="E5002" t="s">
        <v>42023</v>
      </c>
      <c r="G5002" t="str">
        <f t="shared" si="78"/>
        <v>comuni["Pastena (FR)"] = '';</v>
      </c>
    </row>
    <row r="5003" spans="1:7" x14ac:dyDescent="0.25">
      <c r="A5003" t="s">
        <v>42021</v>
      </c>
      <c r="B5003" s="2" t="str">
        <f>export_datastore!B5003</f>
        <v>Pastorano</v>
      </c>
      <c r="C5003" t="s">
        <v>42022</v>
      </c>
      <c r="D5003" s="2" t="str">
        <f>export_datastore!C5003</f>
        <v>CE</v>
      </c>
      <c r="E5003" t="s">
        <v>42023</v>
      </c>
      <c r="G5003" t="str">
        <f t="shared" si="78"/>
        <v>comuni["Pastorano (CE)"] = '';</v>
      </c>
    </row>
    <row r="5004" spans="1:7" x14ac:dyDescent="0.25">
      <c r="A5004" t="s">
        <v>42021</v>
      </c>
      <c r="B5004" s="2" t="str">
        <f>export_datastore!B5004</f>
        <v>Pastrengo</v>
      </c>
      <c r="C5004" t="s">
        <v>42022</v>
      </c>
      <c r="D5004" s="2" t="str">
        <f>export_datastore!C5004</f>
        <v>VR</v>
      </c>
      <c r="E5004" t="s">
        <v>42023</v>
      </c>
      <c r="G5004" t="str">
        <f t="shared" si="78"/>
        <v>comuni["Pastrengo (VR)"] = '';</v>
      </c>
    </row>
    <row r="5005" spans="1:7" x14ac:dyDescent="0.25">
      <c r="A5005" t="s">
        <v>42021</v>
      </c>
      <c r="B5005" s="2" t="str">
        <f>export_datastore!B5005</f>
        <v>Pasturana</v>
      </c>
      <c r="C5005" t="s">
        <v>42022</v>
      </c>
      <c r="D5005" s="2" t="str">
        <f>export_datastore!C5005</f>
        <v>AL</v>
      </c>
      <c r="E5005" t="s">
        <v>42023</v>
      </c>
      <c r="G5005" t="str">
        <f t="shared" si="78"/>
        <v>comuni["Pasturana (AL)"] = '';</v>
      </c>
    </row>
    <row r="5006" spans="1:7" x14ac:dyDescent="0.25">
      <c r="A5006" t="s">
        <v>42021</v>
      </c>
      <c r="B5006" s="2" t="str">
        <f>export_datastore!B5006</f>
        <v>Pasturo</v>
      </c>
      <c r="C5006" t="s">
        <v>42022</v>
      </c>
      <c r="D5006" s="2" t="str">
        <f>export_datastore!C5006</f>
        <v>LC</v>
      </c>
      <c r="E5006" t="s">
        <v>42023</v>
      </c>
      <c r="G5006" t="str">
        <f t="shared" si="78"/>
        <v>comuni["Pasturo (LC)"] = '';</v>
      </c>
    </row>
    <row r="5007" spans="1:7" x14ac:dyDescent="0.25">
      <c r="A5007" t="s">
        <v>42021</v>
      </c>
      <c r="B5007" s="2" t="str">
        <f>export_datastore!B5007</f>
        <v>Paterno</v>
      </c>
      <c r="C5007" t="s">
        <v>42022</v>
      </c>
      <c r="D5007" s="2" t="str">
        <f>export_datastore!C5007</f>
        <v>PZ</v>
      </c>
      <c r="E5007" t="s">
        <v>42023</v>
      </c>
      <c r="G5007" t="str">
        <f t="shared" si="78"/>
        <v>comuni["Paterno (PZ)"] = '';</v>
      </c>
    </row>
    <row r="5008" spans="1:7" x14ac:dyDescent="0.25">
      <c r="A5008" t="s">
        <v>42021</v>
      </c>
      <c r="B5008" s="2" t="str">
        <f>export_datastore!B5008</f>
        <v>Paternò</v>
      </c>
      <c r="C5008" t="s">
        <v>42022</v>
      </c>
      <c r="D5008" s="2" t="str">
        <f>export_datastore!C5008</f>
        <v>CT</v>
      </c>
      <c r="E5008" t="s">
        <v>42023</v>
      </c>
      <c r="G5008" t="str">
        <f t="shared" si="78"/>
        <v>comuni["Paternò (CT)"] = '';</v>
      </c>
    </row>
    <row r="5009" spans="1:7" x14ac:dyDescent="0.25">
      <c r="A5009" t="s">
        <v>42021</v>
      </c>
      <c r="B5009" s="2" t="str">
        <f>export_datastore!B5009</f>
        <v>Paterno Calabro</v>
      </c>
      <c r="C5009" t="s">
        <v>42022</v>
      </c>
      <c r="D5009" s="2" t="str">
        <f>export_datastore!C5009</f>
        <v>CS</v>
      </c>
      <c r="E5009" t="s">
        <v>42023</v>
      </c>
      <c r="G5009" t="str">
        <f t="shared" si="78"/>
        <v>comuni["Paterno Calabro (CS)"] = '';</v>
      </c>
    </row>
    <row r="5010" spans="1:7" x14ac:dyDescent="0.25">
      <c r="A5010" t="s">
        <v>42021</v>
      </c>
      <c r="B5010" s="2" t="str">
        <f>export_datastore!B5010</f>
        <v>Paternopoli</v>
      </c>
      <c r="C5010" t="s">
        <v>42022</v>
      </c>
      <c r="D5010" s="2" t="str">
        <f>export_datastore!C5010</f>
        <v>AV</v>
      </c>
      <c r="E5010" t="s">
        <v>42023</v>
      </c>
      <c r="G5010" t="str">
        <f t="shared" si="78"/>
        <v>comuni["Paternopoli (AV)"] = '';</v>
      </c>
    </row>
    <row r="5011" spans="1:7" x14ac:dyDescent="0.25">
      <c r="A5011" t="s">
        <v>42021</v>
      </c>
      <c r="B5011" s="2" t="str">
        <f>export_datastore!B5011</f>
        <v>Patrica</v>
      </c>
      <c r="C5011" t="s">
        <v>42022</v>
      </c>
      <c r="D5011" s="2" t="str">
        <f>export_datastore!C5011</f>
        <v>FR</v>
      </c>
      <c r="E5011" t="s">
        <v>42023</v>
      </c>
      <c r="G5011" t="str">
        <f t="shared" si="78"/>
        <v>comuni["Patrica (FR)"] = '';</v>
      </c>
    </row>
    <row r="5012" spans="1:7" x14ac:dyDescent="0.25">
      <c r="A5012" t="s">
        <v>42021</v>
      </c>
      <c r="B5012" s="2" t="str">
        <f>export_datastore!B5012</f>
        <v>Pattada</v>
      </c>
      <c r="C5012" t="s">
        <v>42022</v>
      </c>
      <c r="D5012" s="2" t="str">
        <f>export_datastore!C5012</f>
        <v>SS</v>
      </c>
      <c r="E5012" t="s">
        <v>42023</v>
      </c>
      <c r="G5012" t="str">
        <f t="shared" si="78"/>
        <v>comuni["Pattada (SS)"] = '';</v>
      </c>
    </row>
    <row r="5013" spans="1:7" x14ac:dyDescent="0.25">
      <c r="A5013" t="s">
        <v>42021</v>
      </c>
      <c r="B5013" s="2" t="str">
        <f>export_datastore!B5013</f>
        <v>Patti</v>
      </c>
      <c r="C5013" t="s">
        <v>42022</v>
      </c>
      <c r="D5013" s="2" t="str">
        <f>export_datastore!C5013</f>
        <v>ME</v>
      </c>
      <c r="E5013" t="s">
        <v>42023</v>
      </c>
      <c r="G5013" t="str">
        <f t="shared" si="78"/>
        <v>comuni["Patti (ME)"] = '';</v>
      </c>
    </row>
    <row r="5014" spans="1:7" x14ac:dyDescent="0.25">
      <c r="A5014" t="s">
        <v>42021</v>
      </c>
      <c r="B5014" s="2" t="str">
        <f>export_datastore!B5014</f>
        <v>Patù</v>
      </c>
      <c r="C5014" t="s">
        <v>42022</v>
      </c>
      <c r="D5014" s="2" t="str">
        <f>export_datastore!C5014</f>
        <v>LE</v>
      </c>
      <c r="E5014" t="s">
        <v>42023</v>
      </c>
      <c r="G5014" t="str">
        <f t="shared" si="78"/>
        <v>comuni["Patù (LE)"] = '';</v>
      </c>
    </row>
    <row r="5015" spans="1:7" x14ac:dyDescent="0.25">
      <c r="A5015" t="s">
        <v>42021</v>
      </c>
      <c r="B5015" s="2" t="str">
        <f>export_datastore!B5015</f>
        <v>Pau</v>
      </c>
      <c r="C5015" t="s">
        <v>42022</v>
      </c>
      <c r="D5015" s="2" t="str">
        <f>export_datastore!C5015</f>
        <v>OR</v>
      </c>
      <c r="E5015" t="s">
        <v>42023</v>
      </c>
      <c r="G5015" t="str">
        <f t="shared" si="78"/>
        <v>comuni["Pau (OR)"] = '';</v>
      </c>
    </row>
    <row r="5016" spans="1:7" x14ac:dyDescent="0.25">
      <c r="A5016" t="s">
        <v>42021</v>
      </c>
      <c r="B5016" s="2" t="str">
        <f>export_datastore!B5016</f>
        <v>Paularo</v>
      </c>
      <c r="C5016" t="s">
        <v>42022</v>
      </c>
      <c r="D5016" s="2" t="str">
        <f>export_datastore!C5016</f>
        <v>UD</v>
      </c>
      <c r="E5016" t="s">
        <v>42023</v>
      </c>
      <c r="G5016" t="str">
        <f t="shared" si="78"/>
        <v>comuni["Paularo (UD)"] = '';</v>
      </c>
    </row>
    <row r="5017" spans="1:7" x14ac:dyDescent="0.25">
      <c r="A5017" t="s">
        <v>42021</v>
      </c>
      <c r="B5017" s="2" t="str">
        <f>export_datastore!B5017</f>
        <v>Pauli Arbarei</v>
      </c>
      <c r="C5017" t="s">
        <v>42022</v>
      </c>
      <c r="D5017" s="2" t="str">
        <f>export_datastore!C5017</f>
        <v>VS</v>
      </c>
      <c r="E5017" t="s">
        <v>42023</v>
      </c>
      <c r="G5017" t="str">
        <f t="shared" si="78"/>
        <v>comuni["Pauli Arbarei (VS)"] = '';</v>
      </c>
    </row>
    <row r="5018" spans="1:7" x14ac:dyDescent="0.25">
      <c r="A5018" t="s">
        <v>42021</v>
      </c>
      <c r="B5018" s="2" t="str">
        <f>export_datastore!B5018</f>
        <v>Paulilatino</v>
      </c>
      <c r="C5018" t="s">
        <v>42022</v>
      </c>
      <c r="D5018" s="2" t="str">
        <f>export_datastore!C5018</f>
        <v>OR</v>
      </c>
      <c r="E5018" t="s">
        <v>42023</v>
      </c>
      <c r="G5018" t="str">
        <f t="shared" si="78"/>
        <v>comuni["Paulilatino (OR)"] = '';</v>
      </c>
    </row>
    <row r="5019" spans="1:7" x14ac:dyDescent="0.25">
      <c r="A5019" t="s">
        <v>42021</v>
      </c>
      <c r="B5019" s="2" t="str">
        <f>export_datastore!B5019</f>
        <v>Paullo</v>
      </c>
      <c r="C5019" t="s">
        <v>42022</v>
      </c>
      <c r="D5019" s="2" t="str">
        <f>export_datastore!C5019</f>
        <v>MI</v>
      </c>
      <c r="E5019" t="s">
        <v>42023</v>
      </c>
      <c r="G5019" t="str">
        <f t="shared" si="78"/>
        <v>comuni["Paullo (MI)"] = '';</v>
      </c>
    </row>
    <row r="5020" spans="1:7" x14ac:dyDescent="0.25">
      <c r="A5020" t="s">
        <v>42021</v>
      </c>
      <c r="B5020" s="2" t="str">
        <f>export_datastore!B5020</f>
        <v>Paupisi</v>
      </c>
      <c r="C5020" t="s">
        <v>42022</v>
      </c>
      <c r="D5020" s="2" t="str">
        <f>export_datastore!C5020</f>
        <v>BN</v>
      </c>
      <c r="E5020" t="s">
        <v>42023</v>
      </c>
      <c r="G5020" t="str">
        <f t="shared" si="78"/>
        <v>comuni["Paupisi (BN)"] = '';</v>
      </c>
    </row>
    <row r="5021" spans="1:7" x14ac:dyDescent="0.25">
      <c r="A5021" t="s">
        <v>42021</v>
      </c>
      <c r="B5021" s="2" t="str">
        <f>export_datastore!B5021</f>
        <v>Pavarolo</v>
      </c>
      <c r="C5021" t="s">
        <v>42022</v>
      </c>
      <c r="D5021" s="2" t="str">
        <f>export_datastore!C5021</f>
        <v>TO</v>
      </c>
      <c r="E5021" t="s">
        <v>42023</v>
      </c>
      <c r="G5021" t="str">
        <f t="shared" si="78"/>
        <v>comuni["Pavarolo (TO)"] = '';</v>
      </c>
    </row>
    <row r="5022" spans="1:7" x14ac:dyDescent="0.25">
      <c r="A5022" t="s">
        <v>42021</v>
      </c>
      <c r="B5022" s="2" t="str">
        <f>export_datastore!B5022</f>
        <v>Pavia</v>
      </c>
      <c r="C5022" t="s">
        <v>42022</v>
      </c>
      <c r="D5022" s="2" t="str">
        <f>export_datastore!C5022</f>
        <v>PV</v>
      </c>
      <c r="E5022" t="s">
        <v>42023</v>
      </c>
      <c r="G5022" t="str">
        <f t="shared" si="78"/>
        <v>comuni["Pavia (PV)"] = '';</v>
      </c>
    </row>
    <row r="5023" spans="1:7" x14ac:dyDescent="0.25">
      <c r="A5023" t="s">
        <v>42021</v>
      </c>
      <c r="B5023" s="2" t="str">
        <f>export_datastore!B5023</f>
        <v>Pavia di Udine</v>
      </c>
      <c r="C5023" t="s">
        <v>42022</v>
      </c>
      <c r="D5023" s="2" t="str">
        <f>export_datastore!C5023</f>
        <v>UD</v>
      </c>
      <c r="E5023" t="s">
        <v>42023</v>
      </c>
      <c r="G5023" t="str">
        <f t="shared" si="78"/>
        <v>comuni["Pavia di Udine (UD)"] = '';</v>
      </c>
    </row>
    <row r="5024" spans="1:7" x14ac:dyDescent="0.25">
      <c r="A5024" t="s">
        <v>42021</v>
      </c>
      <c r="B5024" s="2" t="str">
        <f>export_datastore!B5024</f>
        <v>Pavone Canavese</v>
      </c>
      <c r="C5024" t="s">
        <v>42022</v>
      </c>
      <c r="D5024" s="2" t="str">
        <f>export_datastore!C5024</f>
        <v>TO</v>
      </c>
      <c r="E5024" t="s">
        <v>42023</v>
      </c>
      <c r="G5024" t="str">
        <f t="shared" si="78"/>
        <v>comuni["Pavone Canavese (TO)"] = '';</v>
      </c>
    </row>
    <row r="5025" spans="1:7" x14ac:dyDescent="0.25">
      <c r="A5025" t="s">
        <v>42021</v>
      </c>
      <c r="B5025" s="2" t="str">
        <f>export_datastore!B5025</f>
        <v>Pavone del Mella</v>
      </c>
      <c r="C5025" t="s">
        <v>42022</v>
      </c>
      <c r="D5025" s="2" t="str">
        <f>export_datastore!C5025</f>
        <v>BS</v>
      </c>
      <c r="E5025" t="s">
        <v>42023</v>
      </c>
      <c r="G5025" t="str">
        <f t="shared" si="78"/>
        <v>comuni["Pavone del Mella (BS)"] = '';</v>
      </c>
    </row>
    <row r="5026" spans="1:7" x14ac:dyDescent="0.25">
      <c r="A5026" t="s">
        <v>42021</v>
      </c>
      <c r="B5026" s="2" t="str">
        <f>export_datastore!B5026</f>
        <v>Pavullo nel Frignano</v>
      </c>
      <c r="C5026" t="s">
        <v>42022</v>
      </c>
      <c r="D5026" s="2" t="str">
        <f>export_datastore!C5026</f>
        <v>MO</v>
      </c>
      <c r="E5026" t="s">
        <v>42023</v>
      </c>
      <c r="G5026" t="str">
        <f t="shared" si="78"/>
        <v>comuni["Pavullo nel Frignano (MO)"] = '';</v>
      </c>
    </row>
    <row r="5027" spans="1:7" x14ac:dyDescent="0.25">
      <c r="A5027" t="s">
        <v>42021</v>
      </c>
      <c r="B5027" s="2" t="str">
        <f>export_datastore!B5027</f>
        <v>Pazzano</v>
      </c>
      <c r="C5027" t="s">
        <v>42022</v>
      </c>
      <c r="D5027" s="2" t="str">
        <f>export_datastore!C5027</f>
        <v>RC</v>
      </c>
      <c r="E5027" t="s">
        <v>42023</v>
      </c>
      <c r="G5027" t="str">
        <f t="shared" si="78"/>
        <v>comuni["Pazzano (RC)"] = '';</v>
      </c>
    </row>
    <row r="5028" spans="1:7" x14ac:dyDescent="0.25">
      <c r="A5028" t="s">
        <v>42021</v>
      </c>
      <c r="B5028" s="2" t="str">
        <f>export_datastore!B5028</f>
        <v>Peccioli</v>
      </c>
      <c r="C5028" t="s">
        <v>42022</v>
      </c>
      <c r="D5028" s="2" t="str">
        <f>export_datastore!C5028</f>
        <v>PI</v>
      </c>
      <c r="E5028" t="s">
        <v>42023</v>
      </c>
      <c r="G5028" t="str">
        <f t="shared" si="78"/>
        <v>comuni["Peccioli (PI)"] = '';</v>
      </c>
    </row>
    <row r="5029" spans="1:7" x14ac:dyDescent="0.25">
      <c r="A5029" t="s">
        <v>42021</v>
      </c>
      <c r="B5029" s="2" t="str">
        <f>export_datastore!B5029</f>
        <v>Pecco</v>
      </c>
      <c r="C5029" t="s">
        <v>42022</v>
      </c>
      <c r="D5029" s="2" t="str">
        <f>export_datastore!C5029</f>
        <v>TO</v>
      </c>
      <c r="E5029" t="s">
        <v>42023</v>
      </c>
      <c r="G5029" t="str">
        <f t="shared" si="78"/>
        <v>comuni["Pecco (TO)"] = '';</v>
      </c>
    </row>
    <row r="5030" spans="1:7" x14ac:dyDescent="0.25">
      <c r="A5030" t="s">
        <v>42021</v>
      </c>
      <c r="B5030" s="2" t="str">
        <f>export_datastore!B5030</f>
        <v>Pecetto di Valenza</v>
      </c>
      <c r="C5030" t="s">
        <v>42022</v>
      </c>
      <c r="D5030" s="2" t="str">
        <f>export_datastore!C5030</f>
        <v>AL</v>
      </c>
      <c r="E5030" t="s">
        <v>42023</v>
      </c>
      <c r="G5030" t="str">
        <f t="shared" si="78"/>
        <v>comuni["Pecetto di Valenza (AL)"] = '';</v>
      </c>
    </row>
    <row r="5031" spans="1:7" x14ac:dyDescent="0.25">
      <c r="A5031" t="s">
        <v>42021</v>
      </c>
      <c r="B5031" s="2" t="str">
        <f>export_datastore!B5031</f>
        <v>Pecetto Torinese</v>
      </c>
      <c r="C5031" t="s">
        <v>42022</v>
      </c>
      <c r="D5031" s="2" t="str">
        <f>export_datastore!C5031</f>
        <v>TO</v>
      </c>
      <c r="E5031" t="s">
        <v>42023</v>
      </c>
      <c r="G5031" t="str">
        <f t="shared" si="78"/>
        <v>comuni["Pecetto Torinese (TO)"] = '';</v>
      </c>
    </row>
    <row r="5032" spans="1:7" x14ac:dyDescent="0.25">
      <c r="A5032" t="s">
        <v>42021</v>
      </c>
      <c r="B5032" s="2" t="str">
        <f>export_datastore!B5032</f>
        <v>Pecorara</v>
      </c>
      <c r="C5032" t="s">
        <v>42022</v>
      </c>
      <c r="D5032" s="2" t="str">
        <f>export_datastore!C5032</f>
        <v>PC</v>
      </c>
      <c r="E5032" t="s">
        <v>42023</v>
      </c>
      <c r="G5032" t="str">
        <f t="shared" si="78"/>
        <v>comuni["Pecorara (PC)"] = '';</v>
      </c>
    </row>
    <row r="5033" spans="1:7" x14ac:dyDescent="0.25">
      <c r="A5033" t="s">
        <v>42021</v>
      </c>
      <c r="B5033" s="2" t="str">
        <f>export_datastore!B5033</f>
        <v>Pedace</v>
      </c>
      <c r="C5033" t="s">
        <v>42022</v>
      </c>
      <c r="D5033" s="2" t="str">
        <f>export_datastore!C5033</f>
        <v>CS</v>
      </c>
      <c r="E5033" t="s">
        <v>42023</v>
      </c>
      <c r="G5033" t="str">
        <f t="shared" si="78"/>
        <v>comuni["Pedace (CS)"] = '';</v>
      </c>
    </row>
    <row r="5034" spans="1:7" x14ac:dyDescent="0.25">
      <c r="A5034" t="s">
        <v>42021</v>
      </c>
      <c r="B5034" s="2" t="str">
        <f>export_datastore!B5034</f>
        <v>Pedara</v>
      </c>
      <c r="C5034" t="s">
        <v>42022</v>
      </c>
      <c r="D5034" s="2" t="str">
        <f>export_datastore!C5034</f>
        <v>CT</v>
      </c>
      <c r="E5034" t="s">
        <v>42023</v>
      </c>
      <c r="G5034" t="str">
        <f t="shared" si="78"/>
        <v>comuni["Pedara (CT)"] = '';</v>
      </c>
    </row>
    <row r="5035" spans="1:7" x14ac:dyDescent="0.25">
      <c r="A5035" t="s">
        <v>42021</v>
      </c>
      <c r="B5035" s="2" t="str">
        <f>export_datastore!B5035</f>
        <v>Pedaso</v>
      </c>
      <c r="C5035" t="s">
        <v>42022</v>
      </c>
      <c r="D5035" s="2" t="str">
        <f>export_datastore!C5035</f>
        <v>FM</v>
      </c>
      <c r="E5035" t="s">
        <v>42023</v>
      </c>
      <c r="G5035" t="str">
        <f t="shared" si="78"/>
        <v>comuni["Pedaso (FM)"] = '';</v>
      </c>
    </row>
    <row r="5036" spans="1:7" x14ac:dyDescent="0.25">
      <c r="A5036" t="s">
        <v>42021</v>
      </c>
      <c r="B5036" s="2" t="str">
        <f>export_datastore!B5036</f>
        <v>Pedavena</v>
      </c>
      <c r="C5036" t="s">
        <v>42022</v>
      </c>
      <c r="D5036" s="2" t="str">
        <f>export_datastore!C5036</f>
        <v>BL</v>
      </c>
      <c r="E5036" t="s">
        <v>42023</v>
      </c>
      <c r="G5036" t="str">
        <f t="shared" si="78"/>
        <v>comuni["Pedavena (BL)"] = '';</v>
      </c>
    </row>
    <row r="5037" spans="1:7" x14ac:dyDescent="0.25">
      <c r="A5037" t="s">
        <v>42021</v>
      </c>
      <c r="B5037" s="2" t="str">
        <f>export_datastore!B5037</f>
        <v>Pedemonte</v>
      </c>
      <c r="C5037" t="s">
        <v>42022</v>
      </c>
      <c r="D5037" s="2" t="str">
        <f>export_datastore!C5037</f>
        <v>VI</v>
      </c>
      <c r="E5037" t="s">
        <v>42023</v>
      </c>
      <c r="G5037" t="str">
        <f t="shared" si="78"/>
        <v>comuni["Pedemonte (VI)"] = '';</v>
      </c>
    </row>
    <row r="5038" spans="1:7" x14ac:dyDescent="0.25">
      <c r="A5038" t="s">
        <v>42021</v>
      </c>
      <c r="B5038" s="2" t="str">
        <f>export_datastore!B5038</f>
        <v>Pederobba</v>
      </c>
      <c r="C5038" t="s">
        <v>42022</v>
      </c>
      <c r="D5038" s="2" t="str">
        <f>export_datastore!C5038</f>
        <v>TV</v>
      </c>
      <c r="E5038" t="s">
        <v>42023</v>
      </c>
      <c r="G5038" t="str">
        <f t="shared" si="78"/>
        <v>comuni["Pederobba (TV)"] = '';</v>
      </c>
    </row>
    <row r="5039" spans="1:7" x14ac:dyDescent="0.25">
      <c r="A5039" t="s">
        <v>42021</v>
      </c>
      <c r="B5039" s="2" t="str">
        <f>export_datastore!B5039</f>
        <v>Pedesina</v>
      </c>
      <c r="C5039" t="s">
        <v>42022</v>
      </c>
      <c r="D5039" s="2" t="str">
        <f>export_datastore!C5039</f>
        <v>SO</v>
      </c>
      <c r="E5039" t="s">
        <v>42023</v>
      </c>
      <c r="G5039" t="str">
        <f t="shared" si="78"/>
        <v>comuni["Pedesina (SO)"] = '';</v>
      </c>
    </row>
    <row r="5040" spans="1:7" x14ac:dyDescent="0.25">
      <c r="A5040" t="s">
        <v>42021</v>
      </c>
      <c r="B5040" s="2" t="str">
        <f>export_datastore!B5040</f>
        <v>Pedivigliano</v>
      </c>
      <c r="C5040" t="s">
        <v>42022</v>
      </c>
      <c r="D5040" s="2" t="str">
        <f>export_datastore!C5040</f>
        <v>CS</v>
      </c>
      <c r="E5040" t="s">
        <v>42023</v>
      </c>
      <c r="G5040" t="str">
        <f t="shared" si="78"/>
        <v>comuni["Pedivigliano (CS)"] = '';</v>
      </c>
    </row>
    <row r="5041" spans="1:7" x14ac:dyDescent="0.25">
      <c r="A5041" t="s">
        <v>42021</v>
      </c>
      <c r="B5041" s="2" t="str">
        <f>export_datastore!B5041</f>
        <v>Pedrengo</v>
      </c>
      <c r="C5041" t="s">
        <v>42022</v>
      </c>
      <c r="D5041" s="2" t="str">
        <f>export_datastore!C5041</f>
        <v>BG</v>
      </c>
      <c r="E5041" t="s">
        <v>42023</v>
      </c>
      <c r="G5041" t="str">
        <f t="shared" si="78"/>
        <v>comuni["Pedrengo (BG)"] = '';</v>
      </c>
    </row>
    <row r="5042" spans="1:7" x14ac:dyDescent="0.25">
      <c r="A5042" t="s">
        <v>42021</v>
      </c>
      <c r="B5042" s="2" t="str">
        <f>export_datastore!B5042</f>
        <v>Peglio</v>
      </c>
      <c r="C5042" t="s">
        <v>42022</v>
      </c>
      <c r="D5042" s="2" t="str">
        <f>export_datastore!C5042</f>
        <v>CO</v>
      </c>
      <c r="E5042" t="s">
        <v>42023</v>
      </c>
      <c r="G5042" t="str">
        <f t="shared" si="78"/>
        <v>comuni["Peglio (CO)"] = '';</v>
      </c>
    </row>
    <row r="5043" spans="1:7" x14ac:dyDescent="0.25">
      <c r="A5043" t="s">
        <v>42021</v>
      </c>
      <c r="B5043" s="2" t="str">
        <f>export_datastore!B5043</f>
        <v>Peglio</v>
      </c>
      <c r="C5043" t="s">
        <v>42022</v>
      </c>
      <c r="D5043" s="2" t="str">
        <f>export_datastore!C5043</f>
        <v>PU</v>
      </c>
      <c r="E5043" t="s">
        <v>42023</v>
      </c>
      <c r="G5043" t="str">
        <f t="shared" si="78"/>
        <v>comuni["Peglio (PU)"] = '';</v>
      </c>
    </row>
    <row r="5044" spans="1:7" x14ac:dyDescent="0.25">
      <c r="A5044" t="s">
        <v>42021</v>
      </c>
      <c r="B5044" s="2" t="str">
        <f>export_datastore!B5044</f>
        <v>Pegognaga</v>
      </c>
      <c r="C5044" t="s">
        <v>42022</v>
      </c>
      <c r="D5044" s="2" t="str">
        <f>export_datastore!C5044</f>
        <v>MN</v>
      </c>
      <c r="E5044" t="s">
        <v>42023</v>
      </c>
      <c r="G5044" t="str">
        <f t="shared" si="78"/>
        <v>comuni["Pegognaga (MN)"] = '';</v>
      </c>
    </row>
    <row r="5045" spans="1:7" x14ac:dyDescent="0.25">
      <c r="A5045" t="s">
        <v>42021</v>
      </c>
      <c r="B5045" s="2" t="str">
        <f>export_datastore!B5045</f>
        <v>Peia</v>
      </c>
      <c r="C5045" t="s">
        <v>42022</v>
      </c>
      <c r="D5045" s="2" t="str">
        <f>export_datastore!C5045</f>
        <v>BG</v>
      </c>
      <c r="E5045" t="s">
        <v>42023</v>
      </c>
      <c r="G5045" t="str">
        <f t="shared" si="78"/>
        <v>comuni["Peia (BG)"] = '';</v>
      </c>
    </row>
    <row r="5046" spans="1:7" x14ac:dyDescent="0.25">
      <c r="A5046" t="s">
        <v>42021</v>
      </c>
      <c r="B5046" s="2" t="str">
        <f>export_datastore!B5046</f>
        <v>Peio</v>
      </c>
      <c r="C5046" t="s">
        <v>42022</v>
      </c>
      <c r="D5046" s="2" t="str">
        <f>export_datastore!C5046</f>
        <v>TN</v>
      </c>
      <c r="E5046" t="s">
        <v>42023</v>
      </c>
      <c r="G5046" t="str">
        <f t="shared" si="78"/>
        <v>comuni["Peio (TN)"] = '';</v>
      </c>
    </row>
    <row r="5047" spans="1:7" x14ac:dyDescent="0.25">
      <c r="A5047" t="s">
        <v>42021</v>
      </c>
      <c r="B5047" s="2" t="str">
        <f>export_datastore!B5047</f>
        <v>Pelago</v>
      </c>
      <c r="C5047" t="s">
        <v>42022</v>
      </c>
      <c r="D5047" s="2" t="str">
        <f>export_datastore!C5047</f>
        <v>FI</v>
      </c>
      <c r="E5047" t="s">
        <v>42023</v>
      </c>
      <c r="G5047" t="str">
        <f t="shared" si="78"/>
        <v>comuni["Pelago (FI)"] = '';</v>
      </c>
    </row>
    <row r="5048" spans="1:7" x14ac:dyDescent="0.25">
      <c r="A5048" t="s">
        <v>42021</v>
      </c>
      <c r="B5048" s="2" t="str">
        <f>export_datastore!B5048</f>
        <v>Pella</v>
      </c>
      <c r="C5048" t="s">
        <v>42022</v>
      </c>
      <c r="D5048" s="2" t="str">
        <f>export_datastore!C5048</f>
        <v>NO</v>
      </c>
      <c r="E5048" t="s">
        <v>42023</v>
      </c>
      <c r="G5048" t="str">
        <f t="shared" si="78"/>
        <v>comuni["Pella (NO)"] = '';</v>
      </c>
    </row>
    <row r="5049" spans="1:7" x14ac:dyDescent="0.25">
      <c r="A5049" t="s">
        <v>42021</v>
      </c>
      <c r="B5049" s="2" t="str">
        <f>export_datastore!B5049</f>
        <v>Pellegrino Parmense</v>
      </c>
      <c r="C5049" t="s">
        <v>42022</v>
      </c>
      <c r="D5049" s="2" t="str">
        <f>export_datastore!C5049</f>
        <v>PR</v>
      </c>
      <c r="E5049" t="s">
        <v>42023</v>
      </c>
      <c r="G5049" t="str">
        <f t="shared" si="78"/>
        <v>comuni["Pellegrino Parmense (PR)"] = '';</v>
      </c>
    </row>
    <row r="5050" spans="1:7" x14ac:dyDescent="0.25">
      <c r="A5050" t="s">
        <v>42021</v>
      </c>
      <c r="B5050" s="2" t="str">
        <f>export_datastore!B5050</f>
        <v>Pellezzano</v>
      </c>
      <c r="C5050" t="s">
        <v>42022</v>
      </c>
      <c r="D5050" s="2" t="str">
        <f>export_datastore!C5050</f>
        <v>SA</v>
      </c>
      <c r="E5050" t="s">
        <v>42023</v>
      </c>
      <c r="G5050" t="str">
        <f t="shared" si="78"/>
        <v>comuni["Pellezzano (SA)"] = '';</v>
      </c>
    </row>
    <row r="5051" spans="1:7" x14ac:dyDescent="0.25">
      <c r="A5051" t="s">
        <v>42021</v>
      </c>
      <c r="B5051" s="2" t="str">
        <f>export_datastore!B5051</f>
        <v>Pellio Intelvi</v>
      </c>
      <c r="C5051" t="s">
        <v>42022</v>
      </c>
      <c r="D5051" s="2" t="str">
        <f>export_datastore!C5051</f>
        <v>CO</v>
      </c>
      <c r="E5051" t="s">
        <v>42023</v>
      </c>
      <c r="G5051" t="str">
        <f t="shared" si="78"/>
        <v>comuni["Pellio Intelvi (CO)"] = '';</v>
      </c>
    </row>
    <row r="5052" spans="1:7" x14ac:dyDescent="0.25">
      <c r="A5052" t="s">
        <v>42021</v>
      </c>
      <c r="B5052" s="2" t="str">
        <f>export_datastore!B5052</f>
        <v>Pellizzano</v>
      </c>
      <c r="C5052" t="s">
        <v>42022</v>
      </c>
      <c r="D5052" s="2" t="str">
        <f>export_datastore!C5052</f>
        <v>TN</v>
      </c>
      <c r="E5052" t="s">
        <v>42023</v>
      </c>
      <c r="G5052" t="str">
        <f t="shared" si="78"/>
        <v>comuni["Pellizzano (TN)"] = '';</v>
      </c>
    </row>
    <row r="5053" spans="1:7" x14ac:dyDescent="0.25">
      <c r="A5053" t="s">
        <v>42021</v>
      </c>
      <c r="B5053" s="2" t="str">
        <f>export_datastore!B5053</f>
        <v>Pelugo</v>
      </c>
      <c r="C5053" t="s">
        <v>42022</v>
      </c>
      <c r="D5053" s="2" t="str">
        <f>export_datastore!C5053</f>
        <v>TN</v>
      </c>
      <c r="E5053" t="s">
        <v>42023</v>
      </c>
      <c r="G5053" t="str">
        <f t="shared" si="78"/>
        <v>comuni["Pelugo (TN)"] = '';</v>
      </c>
    </row>
    <row r="5054" spans="1:7" x14ac:dyDescent="0.25">
      <c r="A5054" t="s">
        <v>42021</v>
      </c>
      <c r="B5054" s="2" t="str">
        <f>export_datastore!B5054</f>
        <v>Penango</v>
      </c>
      <c r="C5054" t="s">
        <v>42022</v>
      </c>
      <c r="D5054" s="2" t="str">
        <f>export_datastore!C5054</f>
        <v>AT</v>
      </c>
      <c r="E5054" t="s">
        <v>42023</v>
      </c>
      <c r="G5054" t="str">
        <f t="shared" si="78"/>
        <v>comuni["Penango (AT)"] = '';</v>
      </c>
    </row>
    <row r="5055" spans="1:7" x14ac:dyDescent="0.25">
      <c r="A5055" t="s">
        <v>42021</v>
      </c>
      <c r="B5055" s="2" t="str">
        <f>export_datastore!B5055</f>
        <v>Penna in Teverina</v>
      </c>
      <c r="C5055" t="s">
        <v>42022</v>
      </c>
      <c r="D5055" s="2" t="str">
        <f>export_datastore!C5055</f>
        <v>TR</v>
      </c>
      <c r="E5055" t="s">
        <v>42023</v>
      </c>
      <c r="G5055" t="str">
        <f t="shared" si="78"/>
        <v>comuni["Penna in Teverina (TR)"] = '';</v>
      </c>
    </row>
    <row r="5056" spans="1:7" x14ac:dyDescent="0.25">
      <c r="A5056" t="s">
        <v>42021</v>
      </c>
      <c r="B5056" s="2" t="str">
        <f>export_datastore!B5056</f>
        <v>Penna San Giovanni</v>
      </c>
      <c r="C5056" t="s">
        <v>42022</v>
      </c>
      <c r="D5056" s="2" t="str">
        <f>export_datastore!C5056</f>
        <v>MC</v>
      </c>
      <c r="E5056" t="s">
        <v>42023</v>
      </c>
      <c r="G5056" t="str">
        <f t="shared" si="78"/>
        <v>comuni["Penna San Giovanni (MC)"] = '';</v>
      </c>
    </row>
    <row r="5057" spans="1:7" x14ac:dyDescent="0.25">
      <c r="A5057" t="s">
        <v>42021</v>
      </c>
      <c r="B5057" s="2" t="str">
        <f>export_datastore!B5057</f>
        <v>Penna Sant'Andrea</v>
      </c>
      <c r="C5057" t="s">
        <v>42022</v>
      </c>
      <c r="D5057" s="2" t="str">
        <f>export_datastore!C5057</f>
        <v>TE</v>
      </c>
      <c r="E5057" t="s">
        <v>42023</v>
      </c>
      <c r="G5057" t="str">
        <f t="shared" si="78"/>
        <v>comuni["Penna Sant'Andrea (TE)"] = '';</v>
      </c>
    </row>
    <row r="5058" spans="1:7" x14ac:dyDescent="0.25">
      <c r="A5058" t="s">
        <v>42021</v>
      </c>
      <c r="B5058" s="2" t="str">
        <f>export_datastore!B5058</f>
        <v>Pennabilli</v>
      </c>
      <c r="C5058" t="s">
        <v>42022</v>
      </c>
      <c r="D5058" s="2" t="str">
        <f>export_datastore!C5058</f>
        <v>RN</v>
      </c>
      <c r="E5058" t="s">
        <v>42023</v>
      </c>
      <c r="G5058" t="str">
        <f t="shared" si="78"/>
        <v>comuni["Pennabilli (RN)"] = '';</v>
      </c>
    </row>
    <row r="5059" spans="1:7" x14ac:dyDescent="0.25">
      <c r="A5059" t="s">
        <v>42021</v>
      </c>
      <c r="B5059" s="2" t="str">
        <f>export_datastore!B5059</f>
        <v>Pennadomo</v>
      </c>
      <c r="C5059" t="s">
        <v>42022</v>
      </c>
      <c r="D5059" s="2" t="str">
        <f>export_datastore!C5059</f>
        <v>CH</v>
      </c>
      <c r="E5059" t="s">
        <v>42023</v>
      </c>
      <c r="G5059" t="str">
        <f t="shared" ref="G5059:G5122" si="79">A5059&amp;B5059&amp;C5059&amp;D5059&amp;E5059</f>
        <v>comuni["Pennadomo (CH)"] = '';</v>
      </c>
    </row>
    <row r="5060" spans="1:7" x14ac:dyDescent="0.25">
      <c r="A5060" t="s">
        <v>42021</v>
      </c>
      <c r="B5060" s="2" t="str">
        <f>export_datastore!B5060</f>
        <v>Pennapiedimonte</v>
      </c>
      <c r="C5060" t="s">
        <v>42022</v>
      </c>
      <c r="D5060" s="2" t="str">
        <f>export_datastore!C5060</f>
        <v>CH</v>
      </c>
      <c r="E5060" t="s">
        <v>42023</v>
      </c>
      <c r="G5060" t="str">
        <f t="shared" si="79"/>
        <v>comuni["Pennapiedimonte (CH)"] = '';</v>
      </c>
    </row>
    <row r="5061" spans="1:7" x14ac:dyDescent="0.25">
      <c r="A5061" t="s">
        <v>42021</v>
      </c>
      <c r="B5061" s="2" t="str">
        <f>export_datastore!B5061</f>
        <v>Penne</v>
      </c>
      <c r="C5061" t="s">
        <v>42022</v>
      </c>
      <c r="D5061" s="2" t="str">
        <f>export_datastore!C5061</f>
        <v>PE</v>
      </c>
      <c r="E5061" t="s">
        <v>42023</v>
      </c>
      <c r="G5061" t="str">
        <f t="shared" si="79"/>
        <v>comuni["Penne (PE)"] = '';</v>
      </c>
    </row>
    <row r="5062" spans="1:7" x14ac:dyDescent="0.25">
      <c r="A5062" t="s">
        <v>42021</v>
      </c>
      <c r="B5062" s="2" t="str">
        <f>export_datastore!B5062</f>
        <v>Pentone</v>
      </c>
      <c r="C5062" t="s">
        <v>42022</v>
      </c>
      <c r="D5062" s="2" t="str">
        <f>export_datastore!C5062</f>
        <v>CZ</v>
      </c>
      <c r="E5062" t="s">
        <v>42023</v>
      </c>
      <c r="G5062" t="str">
        <f t="shared" si="79"/>
        <v>comuni["Pentone (CZ)"] = '';</v>
      </c>
    </row>
    <row r="5063" spans="1:7" x14ac:dyDescent="0.25">
      <c r="A5063" t="s">
        <v>42021</v>
      </c>
      <c r="B5063" s="2" t="str">
        <f>export_datastore!B5063</f>
        <v>Perano</v>
      </c>
      <c r="C5063" t="s">
        <v>42022</v>
      </c>
      <c r="D5063" s="2" t="str">
        <f>export_datastore!C5063</f>
        <v>CH</v>
      </c>
      <c r="E5063" t="s">
        <v>42023</v>
      </c>
      <c r="G5063" t="str">
        <f t="shared" si="79"/>
        <v>comuni["Perano (CH)"] = '';</v>
      </c>
    </row>
    <row r="5064" spans="1:7" x14ac:dyDescent="0.25">
      <c r="A5064" t="s">
        <v>42021</v>
      </c>
      <c r="B5064" s="2" t="str">
        <f>export_datastore!B5064</f>
        <v>Perarolo di Cadore</v>
      </c>
      <c r="C5064" t="s">
        <v>42022</v>
      </c>
      <c r="D5064" s="2" t="str">
        <f>export_datastore!C5064</f>
        <v>BL</v>
      </c>
      <c r="E5064" t="s">
        <v>42023</v>
      </c>
      <c r="G5064" t="str">
        <f t="shared" si="79"/>
        <v>comuni["Perarolo di Cadore (BL)"] = '';</v>
      </c>
    </row>
    <row r="5065" spans="1:7" x14ac:dyDescent="0.25">
      <c r="A5065" t="s">
        <v>42021</v>
      </c>
      <c r="B5065" s="2" t="str">
        <f>export_datastore!B5065</f>
        <v>Perca</v>
      </c>
      <c r="C5065" t="s">
        <v>42022</v>
      </c>
      <c r="D5065" s="2" t="str">
        <f>export_datastore!C5065</f>
        <v>BZ</v>
      </c>
      <c r="E5065" t="s">
        <v>42023</v>
      </c>
      <c r="G5065" t="str">
        <f t="shared" si="79"/>
        <v>comuni["Perca (BZ)"] = '';</v>
      </c>
    </row>
    <row r="5066" spans="1:7" x14ac:dyDescent="0.25">
      <c r="A5066" t="s">
        <v>42021</v>
      </c>
      <c r="B5066" s="2" t="str">
        <f>export_datastore!B5066</f>
        <v>Percile</v>
      </c>
      <c r="C5066" t="s">
        <v>42022</v>
      </c>
      <c r="D5066" s="2" t="str">
        <f>export_datastore!C5066</f>
        <v>RM</v>
      </c>
      <c r="E5066" t="s">
        <v>42023</v>
      </c>
      <c r="G5066" t="str">
        <f t="shared" si="79"/>
        <v>comuni["Percile (RM)"] = '';</v>
      </c>
    </row>
    <row r="5067" spans="1:7" x14ac:dyDescent="0.25">
      <c r="A5067" t="s">
        <v>42021</v>
      </c>
      <c r="B5067" s="2" t="str">
        <f>export_datastore!B5067</f>
        <v>Perdasdefogu</v>
      </c>
      <c r="C5067" t="s">
        <v>42022</v>
      </c>
      <c r="D5067" s="2" t="str">
        <f>export_datastore!C5067</f>
        <v>OG</v>
      </c>
      <c r="E5067" t="s">
        <v>42023</v>
      </c>
      <c r="G5067" t="str">
        <f t="shared" si="79"/>
        <v>comuni["Perdasdefogu (OG)"] = '';</v>
      </c>
    </row>
    <row r="5068" spans="1:7" x14ac:dyDescent="0.25">
      <c r="A5068" t="s">
        <v>42021</v>
      </c>
      <c r="B5068" s="2" t="str">
        <f>export_datastore!B5068</f>
        <v>Perdaxius</v>
      </c>
      <c r="C5068" t="s">
        <v>42022</v>
      </c>
      <c r="D5068" s="2" t="str">
        <f>export_datastore!C5068</f>
        <v>CI</v>
      </c>
      <c r="E5068" t="s">
        <v>42023</v>
      </c>
      <c r="G5068" t="str">
        <f t="shared" si="79"/>
        <v>comuni["Perdaxius (CI)"] = '';</v>
      </c>
    </row>
    <row r="5069" spans="1:7" x14ac:dyDescent="0.25">
      <c r="A5069" t="s">
        <v>42021</v>
      </c>
      <c r="B5069" s="2" t="str">
        <f>export_datastore!B5069</f>
        <v>Perdifumo</v>
      </c>
      <c r="C5069" t="s">
        <v>42022</v>
      </c>
      <c r="D5069" s="2" t="str">
        <f>export_datastore!C5069</f>
        <v>SA</v>
      </c>
      <c r="E5069" t="s">
        <v>42023</v>
      </c>
      <c r="G5069" t="str">
        <f t="shared" si="79"/>
        <v>comuni["Perdifumo (SA)"] = '';</v>
      </c>
    </row>
    <row r="5070" spans="1:7" x14ac:dyDescent="0.25">
      <c r="A5070" t="s">
        <v>42021</v>
      </c>
      <c r="B5070" s="2" t="str">
        <f>export_datastore!B5070</f>
        <v>Perego</v>
      </c>
      <c r="C5070" t="s">
        <v>42022</v>
      </c>
      <c r="D5070" s="2" t="str">
        <f>export_datastore!C5070</f>
        <v>LC</v>
      </c>
      <c r="E5070" t="s">
        <v>42023</v>
      </c>
      <c r="G5070" t="str">
        <f t="shared" si="79"/>
        <v>comuni["Perego (LC)"] = '';</v>
      </c>
    </row>
    <row r="5071" spans="1:7" x14ac:dyDescent="0.25">
      <c r="A5071" t="s">
        <v>42021</v>
      </c>
      <c r="B5071" s="2" t="str">
        <f>export_datastore!B5071</f>
        <v>Pereto</v>
      </c>
      <c r="C5071" t="s">
        <v>42022</v>
      </c>
      <c r="D5071" s="2" t="str">
        <f>export_datastore!C5071</f>
        <v>AQ</v>
      </c>
      <c r="E5071" t="s">
        <v>42023</v>
      </c>
      <c r="G5071" t="str">
        <f t="shared" si="79"/>
        <v>comuni["Pereto (AQ)"] = '';</v>
      </c>
    </row>
    <row r="5072" spans="1:7" x14ac:dyDescent="0.25">
      <c r="A5072" t="s">
        <v>42021</v>
      </c>
      <c r="B5072" s="2" t="str">
        <f>export_datastore!B5072</f>
        <v>Perfugas</v>
      </c>
      <c r="C5072" t="s">
        <v>42022</v>
      </c>
      <c r="D5072" s="2" t="str">
        <f>export_datastore!C5072</f>
        <v>SS</v>
      </c>
      <c r="E5072" t="s">
        <v>42023</v>
      </c>
      <c r="G5072" t="str">
        <f t="shared" si="79"/>
        <v>comuni["Perfugas (SS)"] = '';</v>
      </c>
    </row>
    <row r="5073" spans="1:7" x14ac:dyDescent="0.25">
      <c r="A5073" t="s">
        <v>42021</v>
      </c>
      <c r="B5073" s="2" t="str">
        <f>export_datastore!B5073</f>
        <v>Pergine Valdarno</v>
      </c>
      <c r="C5073" t="s">
        <v>42022</v>
      </c>
      <c r="D5073" s="2" t="str">
        <f>export_datastore!C5073</f>
        <v>AR</v>
      </c>
      <c r="E5073" t="s">
        <v>42023</v>
      </c>
      <c r="G5073" t="str">
        <f t="shared" si="79"/>
        <v>comuni["Pergine Valdarno (AR)"] = '';</v>
      </c>
    </row>
    <row r="5074" spans="1:7" x14ac:dyDescent="0.25">
      <c r="A5074" t="s">
        <v>42021</v>
      </c>
      <c r="B5074" s="2" t="str">
        <f>export_datastore!B5074</f>
        <v>Pergine Valsugana</v>
      </c>
      <c r="C5074" t="s">
        <v>42022</v>
      </c>
      <c r="D5074" s="2" t="str">
        <f>export_datastore!C5074</f>
        <v>TN</v>
      </c>
      <c r="E5074" t="s">
        <v>42023</v>
      </c>
      <c r="G5074" t="str">
        <f t="shared" si="79"/>
        <v>comuni["Pergine Valsugana (TN)"] = '';</v>
      </c>
    </row>
    <row r="5075" spans="1:7" x14ac:dyDescent="0.25">
      <c r="A5075" t="s">
        <v>42021</v>
      </c>
      <c r="B5075" s="2" t="str">
        <f>export_datastore!B5075</f>
        <v>Pergola</v>
      </c>
      <c r="C5075" t="s">
        <v>42022</v>
      </c>
      <c r="D5075" s="2" t="str">
        <f>export_datastore!C5075</f>
        <v>PU</v>
      </c>
      <c r="E5075" t="s">
        <v>42023</v>
      </c>
      <c r="G5075" t="str">
        <f t="shared" si="79"/>
        <v>comuni["Pergola (PU)"] = '';</v>
      </c>
    </row>
    <row r="5076" spans="1:7" x14ac:dyDescent="0.25">
      <c r="A5076" t="s">
        <v>42021</v>
      </c>
      <c r="B5076" s="2" t="str">
        <f>export_datastore!B5076</f>
        <v>Perinaldo</v>
      </c>
      <c r="C5076" t="s">
        <v>42022</v>
      </c>
      <c r="D5076" s="2" t="str">
        <f>export_datastore!C5076</f>
        <v>IM</v>
      </c>
      <c r="E5076" t="s">
        <v>42023</v>
      </c>
      <c r="G5076" t="str">
        <f t="shared" si="79"/>
        <v>comuni["Perinaldo (IM)"] = '';</v>
      </c>
    </row>
    <row r="5077" spans="1:7" x14ac:dyDescent="0.25">
      <c r="A5077" t="s">
        <v>42021</v>
      </c>
      <c r="B5077" s="2" t="str">
        <f>export_datastore!B5077</f>
        <v>Perito</v>
      </c>
      <c r="C5077" t="s">
        <v>42022</v>
      </c>
      <c r="D5077" s="2" t="str">
        <f>export_datastore!C5077</f>
        <v>SA</v>
      </c>
      <c r="E5077" t="s">
        <v>42023</v>
      </c>
      <c r="G5077" t="str">
        <f t="shared" si="79"/>
        <v>comuni["Perito (SA)"] = '';</v>
      </c>
    </row>
    <row r="5078" spans="1:7" x14ac:dyDescent="0.25">
      <c r="A5078" t="s">
        <v>42021</v>
      </c>
      <c r="B5078" s="2" t="str">
        <f>export_datastore!B5078</f>
        <v>Perledo</v>
      </c>
      <c r="C5078" t="s">
        <v>42022</v>
      </c>
      <c r="D5078" s="2" t="str">
        <f>export_datastore!C5078</f>
        <v>LC</v>
      </c>
      <c r="E5078" t="s">
        <v>42023</v>
      </c>
      <c r="G5078" t="str">
        <f t="shared" si="79"/>
        <v>comuni["Perledo (LC)"] = '';</v>
      </c>
    </row>
    <row r="5079" spans="1:7" x14ac:dyDescent="0.25">
      <c r="A5079" t="s">
        <v>42021</v>
      </c>
      <c r="B5079" s="2" t="str">
        <f>export_datastore!B5079</f>
        <v>Perletto</v>
      </c>
      <c r="C5079" t="s">
        <v>42022</v>
      </c>
      <c r="D5079" s="2" t="str">
        <f>export_datastore!C5079</f>
        <v>CN</v>
      </c>
      <c r="E5079" t="s">
        <v>42023</v>
      </c>
      <c r="G5079" t="str">
        <f t="shared" si="79"/>
        <v>comuni["Perletto (CN)"] = '';</v>
      </c>
    </row>
    <row r="5080" spans="1:7" x14ac:dyDescent="0.25">
      <c r="A5080" t="s">
        <v>42021</v>
      </c>
      <c r="B5080" s="2" t="str">
        <f>export_datastore!B5080</f>
        <v>Perlo</v>
      </c>
      <c r="C5080" t="s">
        <v>42022</v>
      </c>
      <c r="D5080" s="2" t="str">
        <f>export_datastore!C5080</f>
        <v>CN</v>
      </c>
      <c r="E5080" t="s">
        <v>42023</v>
      </c>
      <c r="G5080" t="str">
        <f t="shared" si="79"/>
        <v>comuni["Perlo (CN)"] = '';</v>
      </c>
    </row>
    <row r="5081" spans="1:7" x14ac:dyDescent="0.25">
      <c r="A5081" t="s">
        <v>42021</v>
      </c>
      <c r="B5081" s="2" t="str">
        <f>export_datastore!B5081</f>
        <v>Perloz</v>
      </c>
      <c r="C5081" t="s">
        <v>42022</v>
      </c>
      <c r="D5081" s="2" t="str">
        <f>export_datastore!C5081</f>
        <v>AO</v>
      </c>
      <c r="E5081" t="s">
        <v>42023</v>
      </c>
      <c r="G5081" t="str">
        <f t="shared" si="79"/>
        <v>comuni["Perloz (AO)"] = '';</v>
      </c>
    </row>
    <row r="5082" spans="1:7" x14ac:dyDescent="0.25">
      <c r="A5082" t="s">
        <v>42021</v>
      </c>
      <c r="B5082" s="2" t="str">
        <f>export_datastore!B5082</f>
        <v>Pernumia</v>
      </c>
      <c r="C5082" t="s">
        <v>42022</v>
      </c>
      <c r="D5082" s="2" t="str">
        <f>export_datastore!C5082</f>
        <v>PD</v>
      </c>
      <c r="E5082" t="s">
        <v>42023</v>
      </c>
      <c r="G5082" t="str">
        <f t="shared" si="79"/>
        <v>comuni["Pernumia (PD)"] = '';</v>
      </c>
    </row>
    <row r="5083" spans="1:7" x14ac:dyDescent="0.25">
      <c r="A5083" t="s">
        <v>42021</v>
      </c>
      <c r="B5083" s="2" t="str">
        <f>export_datastore!B5083</f>
        <v>Pero</v>
      </c>
      <c r="C5083" t="s">
        <v>42022</v>
      </c>
      <c r="D5083" s="2" t="str">
        <f>export_datastore!C5083</f>
        <v>MI</v>
      </c>
      <c r="E5083" t="s">
        <v>42023</v>
      </c>
      <c r="G5083" t="str">
        <f t="shared" si="79"/>
        <v>comuni["Pero (MI)"] = '';</v>
      </c>
    </row>
    <row r="5084" spans="1:7" x14ac:dyDescent="0.25">
      <c r="A5084" t="s">
        <v>42021</v>
      </c>
      <c r="B5084" s="2" t="str">
        <f>export_datastore!B5084</f>
        <v>Perosa Argentina</v>
      </c>
      <c r="C5084" t="s">
        <v>42022</v>
      </c>
      <c r="D5084" s="2" t="str">
        <f>export_datastore!C5084</f>
        <v>TO</v>
      </c>
      <c r="E5084" t="s">
        <v>42023</v>
      </c>
      <c r="G5084" t="str">
        <f t="shared" si="79"/>
        <v>comuni["Perosa Argentina (TO)"] = '';</v>
      </c>
    </row>
    <row r="5085" spans="1:7" x14ac:dyDescent="0.25">
      <c r="A5085" t="s">
        <v>42021</v>
      </c>
      <c r="B5085" s="2" t="str">
        <f>export_datastore!B5085</f>
        <v>Perosa Canavese</v>
      </c>
      <c r="C5085" t="s">
        <v>42022</v>
      </c>
      <c r="D5085" s="2" t="str">
        <f>export_datastore!C5085</f>
        <v>TO</v>
      </c>
      <c r="E5085" t="s">
        <v>42023</v>
      </c>
      <c r="G5085" t="str">
        <f t="shared" si="79"/>
        <v>comuni["Perosa Canavese (TO)"] = '';</v>
      </c>
    </row>
    <row r="5086" spans="1:7" x14ac:dyDescent="0.25">
      <c r="A5086" t="s">
        <v>42021</v>
      </c>
      <c r="B5086" s="2" t="str">
        <f>export_datastore!B5086</f>
        <v>Perrero</v>
      </c>
      <c r="C5086" t="s">
        <v>42022</v>
      </c>
      <c r="D5086" s="2" t="str">
        <f>export_datastore!C5086</f>
        <v>TO</v>
      </c>
      <c r="E5086" t="s">
        <v>42023</v>
      </c>
      <c r="G5086" t="str">
        <f t="shared" si="79"/>
        <v>comuni["Perrero (TO)"] = '';</v>
      </c>
    </row>
    <row r="5087" spans="1:7" x14ac:dyDescent="0.25">
      <c r="A5087" t="s">
        <v>42021</v>
      </c>
      <c r="B5087" s="2" t="str">
        <f>export_datastore!B5087</f>
        <v>Persico Dosimo</v>
      </c>
      <c r="C5087" t="s">
        <v>42022</v>
      </c>
      <c r="D5087" s="2" t="str">
        <f>export_datastore!C5087</f>
        <v>CR</v>
      </c>
      <c r="E5087" t="s">
        <v>42023</v>
      </c>
      <c r="G5087" t="str">
        <f t="shared" si="79"/>
        <v>comuni["Persico Dosimo (CR)"] = '';</v>
      </c>
    </row>
    <row r="5088" spans="1:7" x14ac:dyDescent="0.25">
      <c r="A5088" t="s">
        <v>42021</v>
      </c>
      <c r="B5088" s="2" t="str">
        <f>export_datastore!B5088</f>
        <v>Pertengo</v>
      </c>
      <c r="C5088" t="s">
        <v>42022</v>
      </c>
      <c r="D5088" s="2" t="str">
        <f>export_datastore!C5088</f>
        <v>VC</v>
      </c>
      <c r="E5088" t="s">
        <v>42023</v>
      </c>
      <c r="G5088" t="str">
        <f t="shared" si="79"/>
        <v>comuni["Pertengo (VC)"] = '';</v>
      </c>
    </row>
    <row r="5089" spans="1:7" x14ac:dyDescent="0.25">
      <c r="A5089" t="s">
        <v>42021</v>
      </c>
      <c r="B5089" s="2" t="str">
        <f>export_datastore!B5089</f>
        <v>Pertica Alta</v>
      </c>
      <c r="C5089" t="s">
        <v>42022</v>
      </c>
      <c r="D5089" s="2" t="str">
        <f>export_datastore!C5089</f>
        <v>BS</v>
      </c>
      <c r="E5089" t="s">
        <v>42023</v>
      </c>
      <c r="G5089" t="str">
        <f t="shared" si="79"/>
        <v>comuni["Pertica Alta (BS)"] = '';</v>
      </c>
    </row>
    <row r="5090" spans="1:7" x14ac:dyDescent="0.25">
      <c r="A5090" t="s">
        <v>42021</v>
      </c>
      <c r="B5090" s="2" t="str">
        <f>export_datastore!B5090</f>
        <v>Pertica Bassa</v>
      </c>
      <c r="C5090" t="s">
        <v>42022</v>
      </c>
      <c r="D5090" s="2" t="str">
        <f>export_datastore!C5090</f>
        <v>BS</v>
      </c>
      <c r="E5090" t="s">
        <v>42023</v>
      </c>
      <c r="G5090" t="str">
        <f t="shared" si="79"/>
        <v>comuni["Pertica Bassa (BS)"] = '';</v>
      </c>
    </row>
    <row r="5091" spans="1:7" x14ac:dyDescent="0.25">
      <c r="A5091" t="s">
        <v>42021</v>
      </c>
      <c r="B5091" s="2" t="str">
        <f>export_datastore!B5091</f>
        <v>Pertosa</v>
      </c>
      <c r="C5091" t="s">
        <v>42022</v>
      </c>
      <c r="D5091" s="2" t="str">
        <f>export_datastore!C5091</f>
        <v>SA</v>
      </c>
      <c r="E5091" t="s">
        <v>42023</v>
      </c>
      <c r="G5091" t="str">
        <f t="shared" si="79"/>
        <v>comuni["Pertosa (SA)"] = '';</v>
      </c>
    </row>
    <row r="5092" spans="1:7" x14ac:dyDescent="0.25">
      <c r="A5092" t="s">
        <v>42021</v>
      </c>
      <c r="B5092" s="2" t="str">
        <f>export_datastore!B5092</f>
        <v>Pertusio</v>
      </c>
      <c r="C5092" t="s">
        <v>42022</v>
      </c>
      <c r="D5092" s="2" t="str">
        <f>export_datastore!C5092</f>
        <v>TO</v>
      </c>
      <c r="E5092" t="s">
        <v>42023</v>
      </c>
      <c r="G5092" t="str">
        <f t="shared" si="79"/>
        <v>comuni["Pertusio (TO)"] = '';</v>
      </c>
    </row>
    <row r="5093" spans="1:7" x14ac:dyDescent="0.25">
      <c r="A5093" t="s">
        <v>42021</v>
      </c>
      <c r="B5093" s="2" t="str">
        <f>export_datastore!B5093</f>
        <v>Perugia</v>
      </c>
      <c r="C5093" t="s">
        <v>42022</v>
      </c>
      <c r="D5093" s="2" t="str">
        <f>export_datastore!C5093</f>
        <v>PG</v>
      </c>
      <c r="E5093" t="s">
        <v>42023</v>
      </c>
      <c r="G5093" t="str">
        <f t="shared" si="79"/>
        <v>comuni["Perugia (PG)"] = '';</v>
      </c>
    </row>
    <row r="5094" spans="1:7" x14ac:dyDescent="0.25">
      <c r="A5094" t="s">
        <v>42021</v>
      </c>
      <c r="B5094" s="2" t="str">
        <f>export_datastore!B5094</f>
        <v>Pesaro</v>
      </c>
      <c r="C5094" t="s">
        <v>42022</v>
      </c>
      <c r="D5094" s="2" t="str">
        <f>export_datastore!C5094</f>
        <v>PU</v>
      </c>
      <c r="E5094" t="s">
        <v>42023</v>
      </c>
      <c r="G5094" t="str">
        <f t="shared" si="79"/>
        <v>comuni["Pesaro (PU)"] = '';</v>
      </c>
    </row>
    <row r="5095" spans="1:7" x14ac:dyDescent="0.25">
      <c r="A5095" t="s">
        <v>42021</v>
      </c>
      <c r="B5095" s="2" t="str">
        <f>export_datastore!B5095</f>
        <v>Pescaglia</v>
      </c>
      <c r="C5095" t="s">
        <v>42022</v>
      </c>
      <c r="D5095" s="2" t="str">
        <f>export_datastore!C5095</f>
        <v>LU</v>
      </c>
      <c r="E5095" t="s">
        <v>42023</v>
      </c>
      <c r="G5095" t="str">
        <f t="shared" si="79"/>
        <v>comuni["Pescaglia (LU)"] = '';</v>
      </c>
    </row>
    <row r="5096" spans="1:7" x14ac:dyDescent="0.25">
      <c r="A5096" t="s">
        <v>42021</v>
      </c>
      <c r="B5096" s="2" t="str">
        <f>export_datastore!B5096</f>
        <v>Pescantina</v>
      </c>
      <c r="C5096" t="s">
        <v>42022</v>
      </c>
      <c r="D5096" s="2" t="str">
        <f>export_datastore!C5096</f>
        <v>VR</v>
      </c>
      <c r="E5096" t="s">
        <v>42023</v>
      </c>
      <c r="G5096" t="str">
        <f t="shared" si="79"/>
        <v>comuni["Pescantina (VR)"] = '';</v>
      </c>
    </row>
    <row r="5097" spans="1:7" x14ac:dyDescent="0.25">
      <c r="A5097" t="s">
        <v>42021</v>
      </c>
      <c r="B5097" s="2" t="str">
        <f>export_datastore!B5097</f>
        <v>Pescara</v>
      </c>
      <c r="C5097" t="s">
        <v>42022</v>
      </c>
      <c r="D5097" s="2" t="str">
        <f>export_datastore!C5097</f>
        <v>PE</v>
      </c>
      <c r="E5097" t="s">
        <v>42023</v>
      </c>
      <c r="G5097" t="str">
        <f t="shared" si="79"/>
        <v>comuni["Pescara (PE)"] = '';</v>
      </c>
    </row>
    <row r="5098" spans="1:7" x14ac:dyDescent="0.25">
      <c r="A5098" t="s">
        <v>42021</v>
      </c>
      <c r="B5098" s="2" t="str">
        <f>export_datastore!B5098</f>
        <v>Pescarolo ed Uniti</v>
      </c>
      <c r="C5098" t="s">
        <v>42022</v>
      </c>
      <c r="D5098" s="2" t="str">
        <f>export_datastore!C5098</f>
        <v>CR</v>
      </c>
      <c r="E5098" t="s">
        <v>42023</v>
      </c>
      <c r="G5098" t="str">
        <f t="shared" si="79"/>
        <v>comuni["Pescarolo ed Uniti (CR)"] = '';</v>
      </c>
    </row>
    <row r="5099" spans="1:7" x14ac:dyDescent="0.25">
      <c r="A5099" t="s">
        <v>42021</v>
      </c>
      <c r="B5099" s="2" t="str">
        <f>export_datastore!B5099</f>
        <v>Pescasseroli</v>
      </c>
      <c r="C5099" t="s">
        <v>42022</v>
      </c>
      <c r="D5099" s="2" t="str">
        <f>export_datastore!C5099</f>
        <v>AQ</v>
      </c>
      <c r="E5099" t="s">
        <v>42023</v>
      </c>
      <c r="G5099" t="str">
        <f t="shared" si="79"/>
        <v>comuni["Pescasseroli (AQ)"] = '';</v>
      </c>
    </row>
    <row r="5100" spans="1:7" x14ac:dyDescent="0.25">
      <c r="A5100" t="s">
        <v>42021</v>
      </c>
      <c r="B5100" s="2" t="str">
        <f>export_datastore!B5100</f>
        <v>Pescate</v>
      </c>
      <c r="C5100" t="s">
        <v>42022</v>
      </c>
      <c r="D5100" s="2" t="str">
        <f>export_datastore!C5100</f>
        <v>LC</v>
      </c>
      <c r="E5100" t="s">
        <v>42023</v>
      </c>
      <c r="G5100" t="str">
        <f t="shared" si="79"/>
        <v>comuni["Pescate (LC)"] = '';</v>
      </c>
    </row>
    <row r="5101" spans="1:7" x14ac:dyDescent="0.25">
      <c r="A5101" t="s">
        <v>42021</v>
      </c>
      <c r="B5101" s="2" t="str">
        <f>export_datastore!B5101</f>
        <v>Pesche</v>
      </c>
      <c r="C5101" t="s">
        <v>42022</v>
      </c>
      <c r="D5101" s="2" t="str">
        <f>export_datastore!C5101</f>
        <v>IS</v>
      </c>
      <c r="E5101" t="s">
        <v>42023</v>
      </c>
      <c r="G5101" t="str">
        <f t="shared" si="79"/>
        <v>comuni["Pesche (IS)"] = '';</v>
      </c>
    </row>
    <row r="5102" spans="1:7" x14ac:dyDescent="0.25">
      <c r="A5102" t="s">
        <v>42021</v>
      </c>
      <c r="B5102" s="2" t="str">
        <f>export_datastore!B5102</f>
        <v>Peschici</v>
      </c>
      <c r="C5102" t="s">
        <v>42022</v>
      </c>
      <c r="D5102" s="2" t="str">
        <f>export_datastore!C5102</f>
        <v>FG</v>
      </c>
      <c r="E5102" t="s">
        <v>42023</v>
      </c>
      <c r="G5102" t="str">
        <f t="shared" si="79"/>
        <v>comuni["Peschici (FG)"] = '';</v>
      </c>
    </row>
    <row r="5103" spans="1:7" x14ac:dyDescent="0.25">
      <c r="A5103" t="s">
        <v>42021</v>
      </c>
      <c r="B5103" s="2" t="str">
        <f>export_datastore!B5103</f>
        <v>Peschiera Borromeo</v>
      </c>
      <c r="C5103" t="s">
        <v>42022</v>
      </c>
      <c r="D5103" s="2" t="str">
        <f>export_datastore!C5103</f>
        <v>MI</v>
      </c>
      <c r="E5103" t="s">
        <v>42023</v>
      </c>
      <c r="G5103" t="str">
        <f t="shared" si="79"/>
        <v>comuni["Peschiera Borromeo (MI)"] = '';</v>
      </c>
    </row>
    <row r="5104" spans="1:7" x14ac:dyDescent="0.25">
      <c r="A5104" t="s">
        <v>42021</v>
      </c>
      <c r="B5104" s="2" t="str">
        <f>export_datastore!B5104</f>
        <v>Peschiera del Garda</v>
      </c>
      <c r="C5104" t="s">
        <v>42022</v>
      </c>
      <c r="D5104" s="2" t="str">
        <f>export_datastore!C5104</f>
        <v>VR</v>
      </c>
      <c r="E5104" t="s">
        <v>42023</v>
      </c>
      <c r="G5104" t="str">
        <f t="shared" si="79"/>
        <v>comuni["Peschiera del Garda (VR)"] = '';</v>
      </c>
    </row>
    <row r="5105" spans="1:7" x14ac:dyDescent="0.25">
      <c r="A5105" t="s">
        <v>42021</v>
      </c>
      <c r="B5105" s="2" t="str">
        <f>export_datastore!B5105</f>
        <v>Pescia</v>
      </c>
      <c r="C5105" t="s">
        <v>42022</v>
      </c>
      <c r="D5105" s="2" t="str">
        <f>export_datastore!C5105</f>
        <v>PT</v>
      </c>
      <c r="E5105" t="s">
        <v>42023</v>
      </c>
      <c r="G5105" t="str">
        <f t="shared" si="79"/>
        <v>comuni["Pescia (PT)"] = '';</v>
      </c>
    </row>
    <row r="5106" spans="1:7" x14ac:dyDescent="0.25">
      <c r="A5106" t="s">
        <v>42021</v>
      </c>
      <c r="B5106" s="2" t="str">
        <f>export_datastore!B5106</f>
        <v>Pescina</v>
      </c>
      <c r="C5106" t="s">
        <v>42022</v>
      </c>
      <c r="D5106" s="2" t="str">
        <f>export_datastore!C5106</f>
        <v>AQ</v>
      </c>
      <c r="E5106" t="s">
        <v>42023</v>
      </c>
      <c r="G5106" t="str">
        <f t="shared" si="79"/>
        <v>comuni["Pescina (AQ)"] = '';</v>
      </c>
    </row>
    <row r="5107" spans="1:7" x14ac:dyDescent="0.25">
      <c r="A5107" t="s">
        <v>42021</v>
      </c>
      <c r="B5107" s="2" t="str">
        <f>export_datastore!B5107</f>
        <v>Pesco Sannita</v>
      </c>
      <c r="C5107" t="s">
        <v>42022</v>
      </c>
      <c r="D5107" s="2" t="str">
        <f>export_datastore!C5107</f>
        <v>BN</v>
      </c>
      <c r="E5107" t="s">
        <v>42023</v>
      </c>
      <c r="G5107" t="str">
        <f t="shared" si="79"/>
        <v>comuni["Pesco Sannita (BN)"] = '';</v>
      </c>
    </row>
    <row r="5108" spans="1:7" x14ac:dyDescent="0.25">
      <c r="A5108" t="s">
        <v>42021</v>
      </c>
      <c r="B5108" s="2" t="str">
        <f>export_datastore!B5108</f>
        <v>Pescocostanzo</v>
      </c>
      <c r="C5108" t="s">
        <v>42022</v>
      </c>
      <c r="D5108" s="2" t="str">
        <f>export_datastore!C5108</f>
        <v>AQ</v>
      </c>
      <c r="E5108" t="s">
        <v>42023</v>
      </c>
      <c r="G5108" t="str">
        <f t="shared" si="79"/>
        <v>comuni["Pescocostanzo (AQ)"] = '';</v>
      </c>
    </row>
    <row r="5109" spans="1:7" x14ac:dyDescent="0.25">
      <c r="A5109" t="s">
        <v>42021</v>
      </c>
      <c r="B5109" s="2" t="str">
        <f>export_datastore!B5109</f>
        <v>Pescolanciano</v>
      </c>
      <c r="C5109" t="s">
        <v>42022</v>
      </c>
      <c r="D5109" s="2" t="str">
        <f>export_datastore!C5109</f>
        <v>IS</v>
      </c>
      <c r="E5109" t="s">
        <v>42023</v>
      </c>
      <c r="G5109" t="str">
        <f t="shared" si="79"/>
        <v>comuni["Pescolanciano (IS)"] = '';</v>
      </c>
    </row>
    <row r="5110" spans="1:7" x14ac:dyDescent="0.25">
      <c r="A5110" t="s">
        <v>42021</v>
      </c>
      <c r="B5110" s="2" t="str">
        <f>export_datastore!B5110</f>
        <v>Pescopagano</v>
      </c>
      <c r="C5110" t="s">
        <v>42022</v>
      </c>
      <c r="D5110" s="2" t="str">
        <f>export_datastore!C5110</f>
        <v>PZ</v>
      </c>
      <c r="E5110" t="s">
        <v>42023</v>
      </c>
      <c r="G5110" t="str">
        <f t="shared" si="79"/>
        <v>comuni["Pescopagano (PZ)"] = '';</v>
      </c>
    </row>
    <row r="5111" spans="1:7" x14ac:dyDescent="0.25">
      <c r="A5111" t="s">
        <v>42021</v>
      </c>
      <c r="B5111" s="2" t="str">
        <f>export_datastore!B5111</f>
        <v>Pescopennataro</v>
      </c>
      <c r="C5111" t="s">
        <v>42022</v>
      </c>
      <c r="D5111" s="2" t="str">
        <f>export_datastore!C5111</f>
        <v>IS</v>
      </c>
      <c r="E5111" t="s">
        <v>42023</v>
      </c>
      <c r="G5111" t="str">
        <f t="shared" si="79"/>
        <v>comuni["Pescopennataro (IS)"] = '';</v>
      </c>
    </row>
    <row r="5112" spans="1:7" x14ac:dyDescent="0.25">
      <c r="A5112" t="s">
        <v>42021</v>
      </c>
      <c r="B5112" s="2" t="str">
        <f>export_datastore!B5112</f>
        <v>Pescorocchiano</v>
      </c>
      <c r="C5112" t="s">
        <v>42022</v>
      </c>
      <c r="D5112" s="2" t="str">
        <f>export_datastore!C5112</f>
        <v>RI</v>
      </c>
      <c r="E5112" t="s">
        <v>42023</v>
      </c>
      <c r="G5112" t="str">
        <f t="shared" si="79"/>
        <v>comuni["Pescorocchiano (RI)"] = '';</v>
      </c>
    </row>
    <row r="5113" spans="1:7" x14ac:dyDescent="0.25">
      <c r="A5113" t="s">
        <v>42021</v>
      </c>
      <c r="B5113" s="2" t="str">
        <f>export_datastore!B5113</f>
        <v>Pescosansonesco</v>
      </c>
      <c r="C5113" t="s">
        <v>42022</v>
      </c>
      <c r="D5113" s="2" t="str">
        <f>export_datastore!C5113</f>
        <v>PE</v>
      </c>
      <c r="E5113" t="s">
        <v>42023</v>
      </c>
      <c r="G5113" t="str">
        <f t="shared" si="79"/>
        <v>comuni["Pescosansonesco (PE)"] = '';</v>
      </c>
    </row>
    <row r="5114" spans="1:7" x14ac:dyDescent="0.25">
      <c r="A5114" t="s">
        <v>42021</v>
      </c>
      <c r="B5114" s="2" t="str">
        <f>export_datastore!B5114</f>
        <v>Pescosolido</v>
      </c>
      <c r="C5114" t="s">
        <v>42022</v>
      </c>
      <c r="D5114" s="2" t="str">
        <f>export_datastore!C5114</f>
        <v>FR</v>
      </c>
      <c r="E5114" t="s">
        <v>42023</v>
      </c>
      <c r="G5114" t="str">
        <f t="shared" si="79"/>
        <v>comuni["Pescosolido (FR)"] = '';</v>
      </c>
    </row>
    <row r="5115" spans="1:7" x14ac:dyDescent="0.25">
      <c r="A5115" t="s">
        <v>42021</v>
      </c>
      <c r="B5115" s="2" t="str">
        <f>export_datastore!B5115</f>
        <v>Pessano con Bornago</v>
      </c>
      <c r="C5115" t="s">
        <v>42022</v>
      </c>
      <c r="D5115" s="2" t="str">
        <f>export_datastore!C5115</f>
        <v>MI</v>
      </c>
      <c r="E5115" t="s">
        <v>42023</v>
      </c>
      <c r="G5115" t="str">
        <f t="shared" si="79"/>
        <v>comuni["Pessano con Bornago (MI)"] = '';</v>
      </c>
    </row>
    <row r="5116" spans="1:7" x14ac:dyDescent="0.25">
      <c r="A5116" t="s">
        <v>42021</v>
      </c>
      <c r="B5116" s="2" t="str">
        <f>export_datastore!B5116</f>
        <v>Pessina Cremonese</v>
      </c>
      <c r="C5116" t="s">
        <v>42022</v>
      </c>
      <c r="D5116" s="2" t="str">
        <f>export_datastore!C5116</f>
        <v>CR</v>
      </c>
      <c r="E5116" t="s">
        <v>42023</v>
      </c>
      <c r="G5116" t="str">
        <f t="shared" si="79"/>
        <v>comuni["Pessina Cremonese (CR)"] = '';</v>
      </c>
    </row>
    <row r="5117" spans="1:7" x14ac:dyDescent="0.25">
      <c r="A5117" t="s">
        <v>42021</v>
      </c>
      <c r="B5117" s="2" t="str">
        <f>export_datastore!B5117</f>
        <v>Pessinetto</v>
      </c>
      <c r="C5117" t="s">
        <v>42022</v>
      </c>
      <c r="D5117" s="2" t="str">
        <f>export_datastore!C5117</f>
        <v>TO</v>
      </c>
      <c r="E5117" t="s">
        <v>42023</v>
      </c>
      <c r="G5117" t="str">
        <f t="shared" si="79"/>
        <v>comuni["Pessinetto (TO)"] = '';</v>
      </c>
    </row>
    <row r="5118" spans="1:7" x14ac:dyDescent="0.25">
      <c r="A5118" t="s">
        <v>42021</v>
      </c>
      <c r="B5118" s="2" t="str">
        <f>export_datastore!B5118</f>
        <v>Petacciato</v>
      </c>
      <c r="C5118" t="s">
        <v>42022</v>
      </c>
      <c r="D5118" s="2" t="str">
        <f>export_datastore!C5118</f>
        <v>CB</v>
      </c>
      <c r="E5118" t="s">
        <v>42023</v>
      </c>
      <c r="G5118" t="str">
        <f t="shared" si="79"/>
        <v>comuni["Petacciato (CB)"] = '';</v>
      </c>
    </row>
    <row r="5119" spans="1:7" x14ac:dyDescent="0.25">
      <c r="A5119" t="s">
        <v>42021</v>
      </c>
      <c r="B5119" s="2" t="str">
        <f>export_datastore!B5119</f>
        <v>Petilia Policastro</v>
      </c>
      <c r="C5119" t="s">
        <v>42022</v>
      </c>
      <c r="D5119" s="2" t="str">
        <f>export_datastore!C5119</f>
        <v>KR</v>
      </c>
      <c r="E5119" t="s">
        <v>42023</v>
      </c>
      <c r="G5119" t="str">
        <f t="shared" si="79"/>
        <v>comuni["Petilia Policastro (KR)"] = '';</v>
      </c>
    </row>
    <row r="5120" spans="1:7" x14ac:dyDescent="0.25">
      <c r="A5120" t="s">
        <v>42021</v>
      </c>
      <c r="B5120" s="2" t="str">
        <f>export_datastore!B5120</f>
        <v>Petina</v>
      </c>
      <c r="C5120" t="s">
        <v>42022</v>
      </c>
      <c r="D5120" s="2" t="str">
        <f>export_datastore!C5120</f>
        <v>SA</v>
      </c>
      <c r="E5120" t="s">
        <v>42023</v>
      </c>
      <c r="G5120" t="str">
        <f t="shared" si="79"/>
        <v>comuni["Petina (SA)"] = '';</v>
      </c>
    </row>
    <row r="5121" spans="1:7" x14ac:dyDescent="0.25">
      <c r="A5121" t="s">
        <v>42021</v>
      </c>
      <c r="B5121" s="2" t="str">
        <f>export_datastore!B5121</f>
        <v>Petralia Soprana</v>
      </c>
      <c r="C5121" t="s">
        <v>42022</v>
      </c>
      <c r="D5121" s="2" t="str">
        <f>export_datastore!C5121</f>
        <v>PA</v>
      </c>
      <c r="E5121" t="s">
        <v>42023</v>
      </c>
      <c r="G5121" t="str">
        <f t="shared" si="79"/>
        <v>comuni["Petralia Soprana (PA)"] = '';</v>
      </c>
    </row>
    <row r="5122" spans="1:7" x14ac:dyDescent="0.25">
      <c r="A5122" t="s">
        <v>42021</v>
      </c>
      <c r="B5122" s="2" t="str">
        <f>export_datastore!B5122</f>
        <v>Petralia Sottana</v>
      </c>
      <c r="C5122" t="s">
        <v>42022</v>
      </c>
      <c r="D5122" s="2" t="str">
        <f>export_datastore!C5122</f>
        <v>PA</v>
      </c>
      <c r="E5122" t="s">
        <v>42023</v>
      </c>
      <c r="G5122" t="str">
        <f t="shared" si="79"/>
        <v>comuni["Petralia Sottana (PA)"] = '';</v>
      </c>
    </row>
    <row r="5123" spans="1:7" x14ac:dyDescent="0.25">
      <c r="A5123" t="s">
        <v>42021</v>
      </c>
      <c r="B5123" s="2" t="str">
        <f>export_datastore!B5123</f>
        <v>Petrella Salto</v>
      </c>
      <c r="C5123" t="s">
        <v>42022</v>
      </c>
      <c r="D5123" s="2" t="str">
        <f>export_datastore!C5123</f>
        <v>RI</v>
      </c>
      <c r="E5123" t="s">
        <v>42023</v>
      </c>
      <c r="G5123" t="str">
        <f t="shared" ref="G5123:G5186" si="80">A5123&amp;B5123&amp;C5123&amp;D5123&amp;E5123</f>
        <v>comuni["Petrella Salto (RI)"] = '';</v>
      </c>
    </row>
    <row r="5124" spans="1:7" x14ac:dyDescent="0.25">
      <c r="A5124" t="s">
        <v>42021</v>
      </c>
      <c r="B5124" s="2" t="str">
        <f>export_datastore!B5124</f>
        <v>Petrella Tifernina</v>
      </c>
      <c r="C5124" t="s">
        <v>42022</v>
      </c>
      <c r="D5124" s="2" t="str">
        <f>export_datastore!C5124</f>
        <v>CB</v>
      </c>
      <c r="E5124" t="s">
        <v>42023</v>
      </c>
      <c r="G5124" t="str">
        <f t="shared" si="80"/>
        <v>comuni["Petrella Tifernina (CB)"] = '';</v>
      </c>
    </row>
    <row r="5125" spans="1:7" x14ac:dyDescent="0.25">
      <c r="A5125" t="s">
        <v>42021</v>
      </c>
      <c r="B5125" s="2" t="str">
        <f>export_datastore!B5125</f>
        <v>Petriano</v>
      </c>
      <c r="C5125" t="s">
        <v>42022</v>
      </c>
      <c r="D5125" s="2" t="str">
        <f>export_datastore!C5125</f>
        <v>PU</v>
      </c>
      <c r="E5125" t="s">
        <v>42023</v>
      </c>
      <c r="G5125" t="str">
        <f t="shared" si="80"/>
        <v>comuni["Petriano (PU)"] = '';</v>
      </c>
    </row>
    <row r="5126" spans="1:7" x14ac:dyDescent="0.25">
      <c r="A5126" t="s">
        <v>42021</v>
      </c>
      <c r="B5126" s="2" t="str">
        <f>export_datastore!B5126</f>
        <v>Petriolo</v>
      </c>
      <c r="C5126" t="s">
        <v>42022</v>
      </c>
      <c r="D5126" s="2" t="str">
        <f>export_datastore!C5126</f>
        <v>MC</v>
      </c>
      <c r="E5126" t="s">
        <v>42023</v>
      </c>
      <c r="G5126" t="str">
        <f t="shared" si="80"/>
        <v>comuni["Petriolo (MC)"] = '';</v>
      </c>
    </row>
    <row r="5127" spans="1:7" x14ac:dyDescent="0.25">
      <c r="A5127" t="s">
        <v>42021</v>
      </c>
      <c r="B5127" s="2" t="str">
        <f>export_datastore!B5127</f>
        <v>Petritoli</v>
      </c>
      <c r="C5127" t="s">
        <v>42022</v>
      </c>
      <c r="D5127" s="2" t="str">
        <f>export_datastore!C5127</f>
        <v>FM</v>
      </c>
      <c r="E5127" t="s">
        <v>42023</v>
      </c>
      <c r="G5127" t="str">
        <f t="shared" si="80"/>
        <v>comuni["Petritoli (FM)"] = '';</v>
      </c>
    </row>
    <row r="5128" spans="1:7" x14ac:dyDescent="0.25">
      <c r="A5128" t="s">
        <v>42021</v>
      </c>
      <c r="B5128" s="2" t="str">
        <f>export_datastore!B5128</f>
        <v>Petrizzi</v>
      </c>
      <c r="C5128" t="s">
        <v>42022</v>
      </c>
      <c r="D5128" s="2" t="str">
        <f>export_datastore!C5128</f>
        <v>CZ</v>
      </c>
      <c r="E5128" t="s">
        <v>42023</v>
      </c>
      <c r="G5128" t="str">
        <f t="shared" si="80"/>
        <v>comuni["Petrizzi (CZ)"] = '';</v>
      </c>
    </row>
    <row r="5129" spans="1:7" x14ac:dyDescent="0.25">
      <c r="A5129" t="s">
        <v>42021</v>
      </c>
      <c r="B5129" s="2" t="str">
        <f>export_datastore!B5129</f>
        <v>Petronà</v>
      </c>
      <c r="C5129" t="s">
        <v>42022</v>
      </c>
      <c r="D5129" s="2" t="str">
        <f>export_datastore!C5129</f>
        <v>CZ</v>
      </c>
      <c r="E5129" t="s">
        <v>42023</v>
      </c>
      <c r="G5129" t="str">
        <f t="shared" si="80"/>
        <v>comuni["Petronà (CZ)"] = '';</v>
      </c>
    </row>
    <row r="5130" spans="1:7" x14ac:dyDescent="0.25">
      <c r="A5130" t="s">
        <v>42021</v>
      </c>
      <c r="B5130" s="2" t="str">
        <f>export_datastore!B5130</f>
        <v>Petrosino</v>
      </c>
      <c r="C5130" t="s">
        <v>42022</v>
      </c>
      <c r="D5130" s="2" t="str">
        <f>export_datastore!C5130</f>
        <v>TP</v>
      </c>
      <c r="E5130" t="s">
        <v>42023</v>
      </c>
      <c r="G5130" t="str">
        <f t="shared" si="80"/>
        <v>comuni["Petrosino (TP)"] = '';</v>
      </c>
    </row>
    <row r="5131" spans="1:7" x14ac:dyDescent="0.25">
      <c r="A5131" t="s">
        <v>42021</v>
      </c>
      <c r="B5131" s="2" t="str">
        <f>export_datastore!B5131</f>
        <v>Petruro Irpino</v>
      </c>
      <c r="C5131" t="s">
        <v>42022</v>
      </c>
      <c r="D5131" s="2" t="str">
        <f>export_datastore!C5131</f>
        <v>AV</v>
      </c>
      <c r="E5131" t="s">
        <v>42023</v>
      </c>
      <c r="G5131" t="str">
        <f t="shared" si="80"/>
        <v>comuni["Petruro Irpino (AV)"] = '';</v>
      </c>
    </row>
    <row r="5132" spans="1:7" x14ac:dyDescent="0.25">
      <c r="A5132" t="s">
        <v>42021</v>
      </c>
      <c r="B5132" s="2" t="str">
        <f>export_datastore!B5132</f>
        <v>Pettenasco</v>
      </c>
      <c r="C5132" t="s">
        <v>42022</v>
      </c>
      <c r="D5132" s="2" t="str">
        <f>export_datastore!C5132</f>
        <v>NO</v>
      </c>
      <c r="E5132" t="s">
        <v>42023</v>
      </c>
      <c r="G5132" t="str">
        <f t="shared" si="80"/>
        <v>comuni["Pettenasco (NO)"] = '';</v>
      </c>
    </row>
    <row r="5133" spans="1:7" x14ac:dyDescent="0.25">
      <c r="A5133" t="s">
        <v>42021</v>
      </c>
      <c r="B5133" s="2" t="str">
        <f>export_datastore!B5133</f>
        <v>Pettinengo</v>
      </c>
      <c r="C5133" t="s">
        <v>42022</v>
      </c>
      <c r="D5133" s="2" t="str">
        <f>export_datastore!C5133</f>
        <v>BI</v>
      </c>
      <c r="E5133" t="s">
        <v>42023</v>
      </c>
      <c r="G5133" t="str">
        <f t="shared" si="80"/>
        <v>comuni["Pettinengo (BI)"] = '';</v>
      </c>
    </row>
    <row r="5134" spans="1:7" x14ac:dyDescent="0.25">
      <c r="A5134" t="s">
        <v>42021</v>
      </c>
      <c r="B5134" s="2" t="str">
        <f>export_datastore!B5134</f>
        <v>Pettineo</v>
      </c>
      <c r="C5134" t="s">
        <v>42022</v>
      </c>
      <c r="D5134" s="2" t="str">
        <f>export_datastore!C5134</f>
        <v>ME</v>
      </c>
      <c r="E5134" t="s">
        <v>42023</v>
      </c>
      <c r="G5134" t="str">
        <f t="shared" si="80"/>
        <v>comuni["Pettineo (ME)"] = '';</v>
      </c>
    </row>
    <row r="5135" spans="1:7" x14ac:dyDescent="0.25">
      <c r="A5135" t="s">
        <v>42021</v>
      </c>
      <c r="B5135" s="2" t="str">
        <f>export_datastore!B5135</f>
        <v>Pettoranello del Molise</v>
      </c>
      <c r="C5135" t="s">
        <v>42022</v>
      </c>
      <c r="D5135" s="2" t="str">
        <f>export_datastore!C5135</f>
        <v>IS</v>
      </c>
      <c r="E5135" t="s">
        <v>42023</v>
      </c>
      <c r="G5135" t="str">
        <f t="shared" si="80"/>
        <v>comuni["Pettoranello del Molise (IS)"] = '';</v>
      </c>
    </row>
    <row r="5136" spans="1:7" x14ac:dyDescent="0.25">
      <c r="A5136" t="s">
        <v>42021</v>
      </c>
      <c r="B5136" s="2" t="str">
        <f>export_datastore!B5136</f>
        <v>Pettorano sul Gizio</v>
      </c>
      <c r="C5136" t="s">
        <v>42022</v>
      </c>
      <c r="D5136" s="2" t="str">
        <f>export_datastore!C5136</f>
        <v>AQ</v>
      </c>
      <c r="E5136" t="s">
        <v>42023</v>
      </c>
      <c r="G5136" t="str">
        <f t="shared" si="80"/>
        <v>comuni["Pettorano sul Gizio (AQ)"] = '';</v>
      </c>
    </row>
    <row r="5137" spans="1:7" x14ac:dyDescent="0.25">
      <c r="A5137" t="s">
        <v>42021</v>
      </c>
      <c r="B5137" s="2" t="str">
        <f>export_datastore!B5137</f>
        <v>Pettorazza Grimani</v>
      </c>
      <c r="C5137" t="s">
        <v>42022</v>
      </c>
      <c r="D5137" s="2" t="str">
        <f>export_datastore!C5137</f>
        <v>RO</v>
      </c>
      <c r="E5137" t="s">
        <v>42023</v>
      </c>
      <c r="G5137" t="str">
        <f t="shared" si="80"/>
        <v>comuni["Pettorazza Grimani (RO)"] = '';</v>
      </c>
    </row>
    <row r="5138" spans="1:7" x14ac:dyDescent="0.25">
      <c r="A5138" t="s">
        <v>42021</v>
      </c>
      <c r="B5138" s="2" t="str">
        <f>export_datastore!B5138</f>
        <v>Peveragno</v>
      </c>
      <c r="C5138" t="s">
        <v>42022</v>
      </c>
      <c r="D5138" s="2" t="str">
        <f>export_datastore!C5138</f>
        <v>CN</v>
      </c>
      <c r="E5138" t="s">
        <v>42023</v>
      </c>
      <c r="G5138" t="str">
        <f t="shared" si="80"/>
        <v>comuni["Peveragno (CN)"] = '';</v>
      </c>
    </row>
    <row r="5139" spans="1:7" x14ac:dyDescent="0.25">
      <c r="A5139" t="s">
        <v>42021</v>
      </c>
      <c r="B5139" s="2" t="str">
        <f>export_datastore!B5139</f>
        <v>Pezzana</v>
      </c>
      <c r="C5139" t="s">
        <v>42022</v>
      </c>
      <c r="D5139" s="2" t="str">
        <f>export_datastore!C5139</f>
        <v>VC</v>
      </c>
      <c r="E5139" t="s">
        <v>42023</v>
      </c>
      <c r="G5139" t="str">
        <f t="shared" si="80"/>
        <v>comuni["Pezzana (VC)"] = '';</v>
      </c>
    </row>
    <row r="5140" spans="1:7" x14ac:dyDescent="0.25">
      <c r="A5140" t="s">
        <v>42021</v>
      </c>
      <c r="B5140" s="2" t="str">
        <f>export_datastore!B5140</f>
        <v>Pezzaze</v>
      </c>
      <c r="C5140" t="s">
        <v>42022</v>
      </c>
      <c r="D5140" s="2" t="str">
        <f>export_datastore!C5140</f>
        <v>BS</v>
      </c>
      <c r="E5140" t="s">
        <v>42023</v>
      </c>
      <c r="G5140" t="str">
        <f t="shared" si="80"/>
        <v>comuni["Pezzaze (BS)"] = '';</v>
      </c>
    </row>
    <row r="5141" spans="1:7" x14ac:dyDescent="0.25">
      <c r="A5141" t="s">
        <v>42021</v>
      </c>
      <c r="B5141" s="2" t="str">
        <f>export_datastore!B5141</f>
        <v>Pezzolo Valle Uzzone</v>
      </c>
      <c r="C5141" t="s">
        <v>42022</v>
      </c>
      <c r="D5141" s="2" t="str">
        <f>export_datastore!C5141</f>
        <v>CN</v>
      </c>
      <c r="E5141" t="s">
        <v>42023</v>
      </c>
      <c r="G5141" t="str">
        <f t="shared" si="80"/>
        <v>comuni["Pezzolo Valle Uzzone (CN)"] = '';</v>
      </c>
    </row>
    <row r="5142" spans="1:7" x14ac:dyDescent="0.25">
      <c r="A5142" t="s">
        <v>42021</v>
      </c>
      <c r="B5142" s="2" t="str">
        <f>export_datastore!B5142</f>
        <v>Piacenza</v>
      </c>
      <c r="C5142" t="s">
        <v>42022</v>
      </c>
      <c r="D5142" s="2" t="str">
        <f>export_datastore!C5142</f>
        <v>PC</v>
      </c>
      <c r="E5142" t="s">
        <v>42023</v>
      </c>
      <c r="G5142" t="str">
        <f t="shared" si="80"/>
        <v>comuni["Piacenza (PC)"] = '';</v>
      </c>
    </row>
    <row r="5143" spans="1:7" x14ac:dyDescent="0.25">
      <c r="A5143" t="s">
        <v>42021</v>
      </c>
      <c r="B5143" s="2" t="str">
        <f>export_datastore!B5143</f>
        <v>Piacenza d'Adige</v>
      </c>
      <c r="C5143" t="s">
        <v>42022</v>
      </c>
      <c r="D5143" s="2" t="str">
        <f>export_datastore!C5143</f>
        <v>PD</v>
      </c>
      <c r="E5143" t="s">
        <v>42023</v>
      </c>
      <c r="G5143" t="str">
        <f t="shared" si="80"/>
        <v>comuni["Piacenza d'Adige (PD)"] = '';</v>
      </c>
    </row>
    <row r="5144" spans="1:7" x14ac:dyDescent="0.25">
      <c r="A5144" t="s">
        <v>42021</v>
      </c>
      <c r="B5144" s="2" t="str">
        <f>export_datastore!B5144</f>
        <v>Piadena</v>
      </c>
      <c r="C5144" t="s">
        <v>42022</v>
      </c>
      <c r="D5144" s="2" t="str">
        <f>export_datastore!C5144</f>
        <v>CR</v>
      </c>
      <c r="E5144" t="s">
        <v>42023</v>
      </c>
      <c r="G5144" t="str">
        <f t="shared" si="80"/>
        <v>comuni["Piadena (CR)"] = '';</v>
      </c>
    </row>
    <row r="5145" spans="1:7" x14ac:dyDescent="0.25">
      <c r="A5145" t="s">
        <v>42021</v>
      </c>
      <c r="B5145" s="2" t="str">
        <f>export_datastore!B5145</f>
        <v>Piagge</v>
      </c>
      <c r="C5145" t="s">
        <v>42022</v>
      </c>
      <c r="D5145" s="2" t="str">
        <f>export_datastore!C5145</f>
        <v>PU</v>
      </c>
      <c r="E5145" t="s">
        <v>42023</v>
      </c>
      <c r="G5145" t="str">
        <f t="shared" si="80"/>
        <v>comuni["Piagge (PU)"] = '';</v>
      </c>
    </row>
    <row r="5146" spans="1:7" x14ac:dyDescent="0.25">
      <c r="A5146" t="s">
        <v>42021</v>
      </c>
      <c r="B5146" s="2" t="str">
        <f>export_datastore!B5146</f>
        <v>Piaggine</v>
      </c>
      <c r="C5146" t="s">
        <v>42022</v>
      </c>
      <c r="D5146" s="2" t="str">
        <f>export_datastore!C5146</f>
        <v>SA</v>
      </c>
      <c r="E5146" t="s">
        <v>42023</v>
      </c>
      <c r="G5146" t="str">
        <f t="shared" si="80"/>
        <v>comuni["Piaggine (SA)"] = '';</v>
      </c>
    </row>
    <row r="5147" spans="1:7" x14ac:dyDescent="0.25">
      <c r="A5147" t="s">
        <v>42021</v>
      </c>
      <c r="B5147" s="2" t="str">
        <f>export_datastore!B5147</f>
        <v>Pian Camuno</v>
      </c>
      <c r="C5147" t="s">
        <v>42022</v>
      </c>
      <c r="D5147" s="2" t="str">
        <f>export_datastore!C5147</f>
        <v>BS</v>
      </c>
      <c r="E5147" t="s">
        <v>42023</v>
      </c>
      <c r="G5147" t="str">
        <f t="shared" si="80"/>
        <v>comuni["Pian Camuno (BS)"] = '';</v>
      </c>
    </row>
    <row r="5148" spans="1:7" x14ac:dyDescent="0.25">
      <c r="A5148" t="s">
        <v>42021</v>
      </c>
      <c r="B5148" s="2" t="str">
        <f>export_datastore!B5148</f>
        <v>Pian di Sco</v>
      </c>
      <c r="C5148" t="s">
        <v>42022</v>
      </c>
      <c r="D5148" s="2" t="str">
        <f>export_datastore!C5148</f>
        <v>AR</v>
      </c>
      <c r="E5148" t="s">
        <v>42023</v>
      </c>
      <c r="G5148" t="str">
        <f t="shared" si="80"/>
        <v>comuni["Pian di Sco (AR)"] = '';</v>
      </c>
    </row>
    <row r="5149" spans="1:7" x14ac:dyDescent="0.25">
      <c r="A5149" t="s">
        <v>42021</v>
      </c>
      <c r="B5149" s="2" t="str">
        <f>export_datastore!B5149</f>
        <v>Piana Crixia</v>
      </c>
      <c r="C5149" t="s">
        <v>42022</v>
      </c>
      <c r="D5149" s="2" t="str">
        <f>export_datastore!C5149</f>
        <v>SV</v>
      </c>
      <c r="E5149" t="s">
        <v>42023</v>
      </c>
      <c r="G5149" t="str">
        <f t="shared" si="80"/>
        <v>comuni["Piana Crixia (SV)"] = '';</v>
      </c>
    </row>
    <row r="5150" spans="1:7" x14ac:dyDescent="0.25">
      <c r="A5150" t="s">
        <v>42021</v>
      </c>
      <c r="B5150" s="2" t="str">
        <f>export_datastore!B5150</f>
        <v>Piana degli Albanesi</v>
      </c>
      <c r="C5150" t="s">
        <v>42022</v>
      </c>
      <c r="D5150" s="2" t="str">
        <f>export_datastore!C5150</f>
        <v>PA</v>
      </c>
      <c r="E5150" t="s">
        <v>42023</v>
      </c>
      <c r="G5150" t="str">
        <f t="shared" si="80"/>
        <v>comuni["Piana degli Albanesi (PA)"] = '';</v>
      </c>
    </row>
    <row r="5151" spans="1:7" x14ac:dyDescent="0.25">
      <c r="A5151" t="s">
        <v>42021</v>
      </c>
      <c r="B5151" s="2" t="str">
        <f>export_datastore!B5151</f>
        <v>Piana di Monte Verna</v>
      </c>
      <c r="C5151" t="s">
        <v>42022</v>
      </c>
      <c r="D5151" s="2" t="str">
        <f>export_datastore!C5151</f>
        <v>CE</v>
      </c>
      <c r="E5151" t="s">
        <v>42023</v>
      </c>
      <c r="G5151" t="str">
        <f t="shared" si="80"/>
        <v>comuni["Piana di Monte Verna (CE)"] = '';</v>
      </c>
    </row>
    <row r="5152" spans="1:7" x14ac:dyDescent="0.25">
      <c r="A5152" t="s">
        <v>42021</v>
      </c>
      <c r="B5152" s="2" t="str">
        <f>export_datastore!B5152</f>
        <v>Piancastagnaio</v>
      </c>
      <c r="C5152" t="s">
        <v>42022</v>
      </c>
      <c r="D5152" s="2" t="str">
        <f>export_datastore!C5152</f>
        <v>SI</v>
      </c>
      <c r="E5152" t="s">
        <v>42023</v>
      </c>
      <c r="G5152" t="str">
        <f t="shared" si="80"/>
        <v>comuni["Piancastagnaio (SI)"] = '';</v>
      </c>
    </row>
    <row r="5153" spans="1:7" x14ac:dyDescent="0.25">
      <c r="A5153" t="s">
        <v>42021</v>
      </c>
      <c r="B5153" s="2" t="str">
        <f>export_datastore!B5153</f>
        <v>Piancogno</v>
      </c>
      <c r="C5153" t="s">
        <v>42022</v>
      </c>
      <c r="D5153" s="2" t="str">
        <f>export_datastore!C5153</f>
        <v>BS</v>
      </c>
      <c r="E5153" t="s">
        <v>42023</v>
      </c>
      <c r="G5153" t="str">
        <f t="shared" si="80"/>
        <v>comuni["Piancogno (BS)"] = '';</v>
      </c>
    </row>
    <row r="5154" spans="1:7" x14ac:dyDescent="0.25">
      <c r="A5154" t="s">
        <v>42021</v>
      </c>
      <c r="B5154" s="2" t="str">
        <f>export_datastore!B5154</f>
        <v>Piandimeleto</v>
      </c>
      <c r="C5154" t="s">
        <v>42022</v>
      </c>
      <c r="D5154" s="2" t="str">
        <f>export_datastore!C5154</f>
        <v>PU</v>
      </c>
      <c r="E5154" t="s">
        <v>42023</v>
      </c>
      <c r="G5154" t="str">
        <f t="shared" si="80"/>
        <v>comuni["Piandimeleto (PU)"] = '';</v>
      </c>
    </row>
    <row r="5155" spans="1:7" x14ac:dyDescent="0.25">
      <c r="A5155" t="s">
        <v>42021</v>
      </c>
      <c r="B5155" s="2" t="str">
        <f>export_datastore!B5155</f>
        <v>Piane Crati</v>
      </c>
      <c r="C5155" t="s">
        <v>42022</v>
      </c>
      <c r="D5155" s="2" t="str">
        <f>export_datastore!C5155</f>
        <v>CS</v>
      </c>
      <c r="E5155" t="s">
        <v>42023</v>
      </c>
      <c r="G5155" t="str">
        <f t="shared" si="80"/>
        <v>comuni["Piane Crati (CS)"] = '';</v>
      </c>
    </row>
    <row r="5156" spans="1:7" x14ac:dyDescent="0.25">
      <c r="A5156" t="s">
        <v>42021</v>
      </c>
      <c r="B5156" s="2" t="str">
        <f>export_datastore!B5156</f>
        <v>Pianella</v>
      </c>
      <c r="C5156" t="s">
        <v>42022</v>
      </c>
      <c r="D5156" s="2" t="str">
        <f>export_datastore!C5156</f>
        <v>PE</v>
      </c>
      <c r="E5156" t="s">
        <v>42023</v>
      </c>
      <c r="G5156" t="str">
        <f t="shared" si="80"/>
        <v>comuni["Pianella (PE)"] = '';</v>
      </c>
    </row>
    <row r="5157" spans="1:7" x14ac:dyDescent="0.25">
      <c r="A5157" t="s">
        <v>42021</v>
      </c>
      <c r="B5157" s="2" t="str">
        <f>export_datastore!B5157</f>
        <v>Pianello del Lario</v>
      </c>
      <c r="C5157" t="s">
        <v>42022</v>
      </c>
      <c r="D5157" s="2" t="str">
        <f>export_datastore!C5157</f>
        <v>CO</v>
      </c>
      <c r="E5157" t="s">
        <v>42023</v>
      </c>
      <c r="G5157" t="str">
        <f t="shared" si="80"/>
        <v>comuni["Pianello del Lario (CO)"] = '';</v>
      </c>
    </row>
    <row r="5158" spans="1:7" x14ac:dyDescent="0.25">
      <c r="A5158" t="s">
        <v>42021</v>
      </c>
      <c r="B5158" s="2" t="str">
        <f>export_datastore!B5158</f>
        <v>Pianello Val Tidone</v>
      </c>
      <c r="C5158" t="s">
        <v>42022</v>
      </c>
      <c r="D5158" s="2" t="str">
        <f>export_datastore!C5158</f>
        <v>PC</v>
      </c>
      <c r="E5158" t="s">
        <v>42023</v>
      </c>
      <c r="G5158" t="str">
        <f t="shared" si="80"/>
        <v>comuni["Pianello Val Tidone (PC)"] = '';</v>
      </c>
    </row>
    <row r="5159" spans="1:7" x14ac:dyDescent="0.25">
      <c r="A5159" t="s">
        <v>42021</v>
      </c>
      <c r="B5159" s="2" t="str">
        <f>export_datastore!B5159</f>
        <v>Pianengo</v>
      </c>
      <c r="C5159" t="s">
        <v>42022</v>
      </c>
      <c r="D5159" s="2" t="str">
        <f>export_datastore!C5159</f>
        <v>CR</v>
      </c>
      <c r="E5159" t="s">
        <v>42023</v>
      </c>
      <c r="G5159" t="str">
        <f t="shared" si="80"/>
        <v>comuni["Pianengo (CR)"] = '';</v>
      </c>
    </row>
    <row r="5160" spans="1:7" x14ac:dyDescent="0.25">
      <c r="A5160" t="s">
        <v>42021</v>
      </c>
      <c r="B5160" s="2" t="str">
        <f>export_datastore!B5160</f>
        <v>Pianezza</v>
      </c>
      <c r="C5160" t="s">
        <v>42022</v>
      </c>
      <c r="D5160" s="2" t="str">
        <f>export_datastore!C5160</f>
        <v>TO</v>
      </c>
      <c r="E5160" t="s">
        <v>42023</v>
      </c>
      <c r="G5160" t="str">
        <f t="shared" si="80"/>
        <v>comuni["Pianezza (TO)"] = '';</v>
      </c>
    </row>
    <row r="5161" spans="1:7" x14ac:dyDescent="0.25">
      <c r="A5161" t="s">
        <v>42021</v>
      </c>
      <c r="B5161" s="2" t="str">
        <f>export_datastore!B5161</f>
        <v>Pianezze</v>
      </c>
      <c r="C5161" t="s">
        <v>42022</v>
      </c>
      <c r="D5161" s="2" t="str">
        <f>export_datastore!C5161</f>
        <v>VI</v>
      </c>
      <c r="E5161" t="s">
        <v>42023</v>
      </c>
      <c r="G5161" t="str">
        <f t="shared" si="80"/>
        <v>comuni["Pianezze (VI)"] = '';</v>
      </c>
    </row>
    <row r="5162" spans="1:7" x14ac:dyDescent="0.25">
      <c r="A5162" t="s">
        <v>42021</v>
      </c>
      <c r="B5162" s="2" t="str">
        <f>export_datastore!B5162</f>
        <v>Pianfei</v>
      </c>
      <c r="C5162" t="s">
        <v>42022</v>
      </c>
      <c r="D5162" s="2" t="str">
        <f>export_datastore!C5162</f>
        <v>CN</v>
      </c>
      <c r="E5162" t="s">
        <v>42023</v>
      </c>
      <c r="G5162" t="str">
        <f t="shared" si="80"/>
        <v>comuni["Pianfei (CN)"] = '';</v>
      </c>
    </row>
    <row r="5163" spans="1:7" x14ac:dyDescent="0.25">
      <c r="A5163" t="s">
        <v>42021</v>
      </c>
      <c r="B5163" s="2" t="str">
        <f>export_datastore!B5163</f>
        <v>Pianico</v>
      </c>
      <c r="C5163" t="s">
        <v>42022</v>
      </c>
      <c r="D5163" s="2" t="str">
        <f>export_datastore!C5163</f>
        <v>BG</v>
      </c>
      <c r="E5163" t="s">
        <v>42023</v>
      </c>
      <c r="G5163" t="str">
        <f t="shared" si="80"/>
        <v>comuni["Pianico (BG)"] = '';</v>
      </c>
    </row>
    <row r="5164" spans="1:7" x14ac:dyDescent="0.25">
      <c r="A5164" t="s">
        <v>42021</v>
      </c>
      <c r="B5164" s="2" t="str">
        <f>export_datastore!B5164</f>
        <v>Pianiga</v>
      </c>
      <c r="C5164" t="s">
        <v>42022</v>
      </c>
      <c r="D5164" s="2" t="str">
        <f>export_datastore!C5164</f>
        <v>VE</v>
      </c>
      <c r="E5164" t="s">
        <v>42023</v>
      </c>
      <c r="G5164" t="str">
        <f t="shared" si="80"/>
        <v>comuni["Pianiga (VE)"] = '';</v>
      </c>
    </row>
    <row r="5165" spans="1:7" x14ac:dyDescent="0.25">
      <c r="A5165" t="s">
        <v>42021</v>
      </c>
      <c r="B5165" s="2" t="str">
        <f>export_datastore!B5165</f>
        <v>Piano di Sorrento</v>
      </c>
      <c r="C5165" t="s">
        <v>42022</v>
      </c>
      <c r="D5165" s="2" t="str">
        <f>export_datastore!C5165</f>
        <v>NA</v>
      </c>
      <c r="E5165" t="s">
        <v>42023</v>
      </c>
      <c r="G5165" t="str">
        <f t="shared" si="80"/>
        <v>comuni["Piano di Sorrento (NA)"] = '';</v>
      </c>
    </row>
    <row r="5166" spans="1:7" x14ac:dyDescent="0.25">
      <c r="A5166" t="s">
        <v>42021</v>
      </c>
      <c r="B5166" s="2" t="str">
        <f>export_datastore!B5166</f>
        <v>Pianopoli</v>
      </c>
      <c r="C5166" t="s">
        <v>42022</v>
      </c>
      <c r="D5166" s="2" t="str">
        <f>export_datastore!C5166</f>
        <v>CZ</v>
      </c>
      <c r="E5166" t="s">
        <v>42023</v>
      </c>
      <c r="G5166" t="str">
        <f t="shared" si="80"/>
        <v>comuni["Pianopoli (CZ)"] = '';</v>
      </c>
    </row>
    <row r="5167" spans="1:7" x14ac:dyDescent="0.25">
      <c r="A5167" t="s">
        <v>42021</v>
      </c>
      <c r="B5167" s="2" t="str">
        <f>export_datastore!B5167</f>
        <v>Pianoro</v>
      </c>
      <c r="C5167" t="s">
        <v>42022</v>
      </c>
      <c r="D5167" s="2" t="str">
        <f>export_datastore!C5167</f>
        <v>BO</v>
      </c>
      <c r="E5167" t="s">
        <v>42023</v>
      </c>
      <c r="G5167" t="str">
        <f t="shared" si="80"/>
        <v>comuni["Pianoro (BO)"] = '';</v>
      </c>
    </row>
    <row r="5168" spans="1:7" x14ac:dyDescent="0.25">
      <c r="A5168" t="s">
        <v>42021</v>
      </c>
      <c r="B5168" s="2" t="str">
        <f>export_datastore!B5168</f>
        <v>Piansano</v>
      </c>
      <c r="C5168" t="s">
        <v>42022</v>
      </c>
      <c r="D5168" s="2" t="str">
        <f>export_datastore!C5168</f>
        <v>VT</v>
      </c>
      <c r="E5168" t="s">
        <v>42023</v>
      </c>
      <c r="G5168" t="str">
        <f t="shared" si="80"/>
        <v>comuni["Piansano (VT)"] = '';</v>
      </c>
    </row>
    <row r="5169" spans="1:7" x14ac:dyDescent="0.25">
      <c r="A5169" t="s">
        <v>42021</v>
      </c>
      <c r="B5169" s="2" t="str">
        <f>export_datastore!B5169</f>
        <v>Piantedo</v>
      </c>
      <c r="C5169" t="s">
        <v>42022</v>
      </c>
      <c r="D5169" s="2" t="str">
        <f>export_datastore!C5169</f>
        <v>SO</v>
      </c>
      <c r="E5169" t="s">
        <v>42023</v>
      </c>
      <c r="G5169" t="str">
        <f t="shared" si="80"/>
        <v>comuni["Piantedo (SO)"] = '';</v>
      </c>
    </row>
    <row r="5170" spans="1:7" x14ac:dyDescent="0.25">
      <c r="A5170" t="s">
        <v>42021</v>
      </c>
      <c r="B5170" s="2" t="str">
        <f>export_datastore!B5170</f>
        <v>Piario</v>
      </c>
      <c r="C5170" t="s">
        <v>42022</v>
      </c>
      <c r="D5170" s="2" t="str">
        <f>export_datastore!C5170</f>
        <v>BG</v>
      </c>
      <c r="E5170" t="s">
        <v>42023</v>
      </c>
      <c r="G5170" t="str">
        <f t="shared" si="80"/>
        <v>comuni["Piario (BG)"] = '';</v>
      </c>
    </row>
    <row r="5171" spans="1:7" x14ac:dyDescent="0.25">
      <c r="A5171" t="s">
        <v>42021</v>
      </c>
      <c r="B5171" s="2" t="str">
        <f>export_datastore!B5171</f>
        <v>Piasco</v>
      </c>
      <c r="C5171" t="s">
        <v>42022</v>
      </c>
      <c r="D5171" s="2" t="str">
        <f>export_datastore!C5171</f>
        <v>CN</v>
      </c>
      <c r="E5171" t="s">
        <v>42023</v>
      </c>
      <c r="G5171" t="str">
        <f t="shared" si="80"/>
        <v>comuni["Piasco (CN)"] = '';</v>
      </c>
    </row>
    <row r="5172" spans="1:7" x14ac:dyDescent="0.25">
      <c r="A5172" t="s">
        <v>42021</v>
      </c>
      <c r="B5172" s="2" t="str">
        <f>export_datastore!B5172</f>
        <v>Piateda</v>
      </c>
      <c r="C5172" t="s">
        <v>42022</v>
      </c>
      <c r="D5172" s="2" t="str">
        <f>export_datastore!C5172</f>
        <v>SO</v>
      </c>
      <c r="E5172" t="s">
        <v>42023</v>
      </c>
      <c r="G5172" t="str">
        <f t="shared" si="80"/>
        <v>comuni["Piateda (SO)"] = '';</v>
      </c>
    </row>
    <row r="5173" spans="1:7" x14ac:dyDescent="0.25">
      <c r="A5173" t="s">
        <v>42021</v>
      </c>
      <c r="B5173" s="2" t="str">
        <f>export_datastore!B5173</f>
        <v>Piatto</v>
      </c>
      <c r="C5173" t="s">
        <v>42022</v>
      </c>
      <c r="D5173" s="2" t="str">
        <f>export_datastore!C5173</f>
        <v>BI</v>
      </c>
      <c r="E5173" t="s">
        <v>42023</v>
      </c>
      <c r="G5173" t="str">
        <f t="shared" si="80"/>
        <v>comuni["Piatto (BI)"] = '';</v>
      </c>
    </row>
    <row r="5174" spans="1:7" x14ac:dyDescent="0.25">
      <c r="A5174" t="s">
        <v>42021</v>
      </c>
      <c r="B5174" s="2" t="str">
        <f>export_datastore!B5174</f>
        <v>Piazza al Serchio</v>
      </c>
      <c r="C5174" t="s">
        <v>42022</v>
      </c>
      <c r="D5174" s="2" t="str">
        <f>export_datastore!C5174</f>
        <v>LU</v>
      </c>
      <c r="E5174" t="s">
        <v>42023</v>
      </c>
      <c r="G5174" t="str">
        <f t="shared" si="80"/>
        <v>comuni["Piazza al Serchio (LU)"] = '';</v>
      </c>
    </row>
    <row r="5175" spans="1:7" x14ac:dyDescent="0.25">
      <c r="A5175" t="s">
        <v>42021</v>
      </c>
      <c r="B5175" s="2" t="str">
        <f>export_datastore!B5175</f>
        <v>Piazza Armerina</v>
      </c>
      <c r="C5175" t="s">
        <v>42022</v>
      </c>
      <c r="D5175" s="2" t="str">
        <f>export_datastore!C5175</f>
        <v>EN</v>
      </c>
      <c r="E5175" t="s">
        <v>42023</v>
      </c>
      <c r="G5175" t="str">
        <f t="shared" si="80"/>
        <v>comuni["Piazza Armerina (EN)"] = '';</v>
      </c>
    </row>
    <row r="5176" spans="1:7" x14ac:dyDescent="0.25">
      <c r="A5176" t="s">
        <v>42021</v>
      </c>
      <c r="B5176" s="2" t="str">
        <f>export_datastore!B5176</f>
        <v>Piazza Brembana</v>
      </c>
      <c r="C5176" t="s">
        <v>42022</v>
      </c>
      <c r="D5176" s="2" t="str">
        <f>export_datastore!C5176</f>
        <v>BG</v>
      </c>
      <c r="E5176" t="s">
        <v>42023</v>
      </c>
      <c r="G5176" t="str">
        <f t="shared" si="80"/>
        <v>comuni["Piazza Brembana (BG)"] = '';</v>
      </c>
    </row>
    <row r="5177" spans="1:7" x14ac:dyDescent="0.25">
      <c r="A5177" t="s">
        <v>42021</v>
      </c>
      <c r="B5177" s="2" t="str">
        <f>export_datastore!B5177</f>
        <v>Piazzatorre</v>
      </c>
      <c r="C5177" t="s">
        <v>42022</v>
      </c>
      <c r="D5177" s="2" t="str">
        <f>export_datastore!C5177</f>
        <v>BG</v>
      </c>
      <c r="E5177" t="s">
        <v>42023</v>
      </c>
      <c r="G5177" t="str">
        <f t="shared" si="80"/>
        <v>comuni["Piazzatorre (BG)"] = '';</v>
      </c>
    </row>
    <row r="5178" spans="1:7" x14ac:dyDescent="0.25">
      <c r="A5178" t="s">
        <v>42021</v>
      </c>
      <c r="B5178" s="2" t="str">
        <f>export_datastore!B5178</f>
        <v>Piazzola sul Brenta</v>
      </c>
      <c r="C5178" t="s">
        <v>42022</v>
      </c>
      <c r="D5178" s="2" t="str">
        <f>export_datastore!C5178</f>
        <v>PD</v>
      </c>
      <c r="E5178" t="s">
        <v>42023</v>
      </c>
      <c r="G5178" t="str">
        <f t="shared" si="80"/>
        <v>comuni["Piazzola sul Brenta (PD)"] = '';</v>
      </c>
    </row>
    <row r="5179" spans="1:7" x14ac:dyDescent="0.25">
      <c r="A5179" t="s">
        <v>42021</v>
      </c>
      <c r="B5179" s="2" t="str">
        <f>export_datastore!B5179</f>
        <v>Piazzolo</v>
      </c>
      <c r="C5179" t="s">
        <v>42022</v>
      </c>
      <c r="D5179" s="2" t="str">
        <f>export_datastore!C5179</f>
        <v>BG</v>
      </c>
      <c r="E5179" t="s">
        <v>42023</v>
      </c>
      <c r="G5179" t="str">
        <f t="shared" si="80"/>
        <v>comuni["Piazzolo (BG)"] = '';</v>
      </c>
    </row>
    <row r="5180" spans="1:7" x14ac:dyDescent="0.25">
      <c r="A5180" t="s">
        <v>42021</v>
      </c>
      <c r="B5180" s="2" t="str">
        <f>export_datastore!B5180</f>
        <v>Picciano</v>
      </c>
      <c r="C5180" t="s">
        <v>42022</v>
      </c>
      <c r="D5180" s="2" t="str">
        <f>export_datastore!C5180</f>
        <v>PE</v>
      </c>
      <c r="E5180" t="s">
        <v>42023</v>
      </c>
      <c r="G5180" t="str">
        <f t="shared" si="80"/>
        <v>comuni["Picciano (PE)"] = '';</v>
      </c>
    </row>
    <row r="5181" spans="1:7" x14ac:dyDescent="0.25">
      <c r="A5181" t="s">
        <v>42021</v>
      </c>
      <c r="B5181" s="2" t="str">
        <f>export_datastore!B5181</f>
        <v>Picerno</v>
      </c>
      <c r="C5181" t="s">
        <v>42022</v>
      </c>
      <c r="D5181" s="2" t="str">
        <f>export_datastore!C5181</f>
        <v>PZ</v>
      </c>
      <c r="E5181" t="s">
        <v>42023</v>
      </c>
      <c r="G5181" t="str">
        <f t="shared" si="80"/>
        <v>comuni["Picerno (PZ)"] = '';</v>
      </c>
    </row>
    <row r="5182" spans="1:7" x14ac:dyDescent="0.25">
      <c r="A5182" t="s">
        <v>42021</v>
      </c>
      <c r="B5182" s="2" t="str">
        <f>export_datastore!B5182</f>
        <v>Picinisco</v>
      </c>
      <c r="C5182" t="s">
        <v>42022</v>
      </c>
      <c r="D5182" s="2" t="str">
        <f>export_datastore!C5182</f>
        <v>FR</v>
      </c>
      <c r="E5182" t="s">
        <v>42023</v>
      </c>
      <c r="G5182" t="str">
        <f t="shared" si="80"/>
        <v>comuni["Picinisco (FR)"] = '';</v>
      </c>
    </row>
    <row r="5183" spans="1:7" x14ac:dyDescent="0.25">
      <c r="A5183" t="s">
        <v>42021</v>
      </c>
      <c r="B5183" s="2" t="str">
        <f>export_datastore!B5183</f>
        <v>Pico</v>
      </c>
      <c r="C5183" t="s">
        <v>42022</v>
      </c>
      <c r="D5183" s="2" t="str">
        <f>export_datastore!C5183</f>
        <v>FR</v>
      </c>
      <c r="E5183" t="s">
        <v>42023</v>
      </c>
      <c r="G5183" t="str">
        <f t="shared" si="80"/>
        <v>comuni["Pico (FR)"] = '';</v>
      </c>
    </row>
    <row r="5184" spans="1:7" x14ac:dyDescent="0.25">
      <c r="A5184" t="s">
        <v>42021</v>
      </c>
      <c r="B5184" s="2" t="str">
        <f>export_datastore!B5184</f>
        <v>Piea</v>
      </c>
      <c r="C5184" t="s">
        <v>42022</v>
      </c>
      <c r="D5184" s="2" t="str">
        <f>export_datastore!C5184</f>
        <v>AT</v>
      </c>
      <c r="E5184" t="s">
        <v>42023</v>
      </c>
      <c r="G5184" t="str">
        <f t="shared" si="80"/>
        <v>comuni["Piea (AT)"] = '';</v>
      </c>
    </row>
    <row r="5185" spans="1:7" x14ac:dyDescent="0.25">
      <c r="A5185" t="s">
        <v>42021</v>
      </c>
      <c r="B5185" s="2" t="str">
        <f>export_datastore!B5185</f>
        <v>Piedicavallo</v>
      </c>
      <c r="C5185" t="s">
        <v>42022</v>
      </c>
      <c r="D5185" s="2" t="str">
        <f>export_datastore!C5185</f>
        <v>BI</v>
      </c>
      <c r="E5185" t="s">
        <v>42023</v>
      </c>
      <c r="G5185" t="str">
        <f t="shared" si="80"/>
        <v>comuni["Piedicavallo (BI)"] = '';</v>
      </c>
    </row>
    <row r="5186" spans="1:7" x14ac:dyDescent="0.25">
      <c r="A5186" t="s">
        <v>42021</v>
      </c>
      <c r="B5186" s="2" t="str">
        <f>export_datastore!B5186</f>
        <v>Piedimonte Etneo</v>
      </c>
      <c r="C5186" t="s">
        <v>42022</v>
      </c>
      <c r="D5186" s="2" t="str">
        <f>export_datastore!C5186</f>
        <v>CT</v>
      </c>
      <c r="E5186" t="s">
        <v>42023</v>
      </c>
      <c r="G5186" t="str">
        <f t="shared" si="80"/>
        <v>comuni["Piedimonte Etneo (CT)"] = '';</v>
      </c>
    </row>
    <row r="5187" spans="1:7" x14ac:dyDescent="0.25">
      <c r="A5187" t="s">
        <v>42021</v>
      </c>
      <c r="B5187" s="2" t="str">
        <f>export_datastore!B5187</f>
        <v>Piedimonte Matese</v>
      </c>
      <c r="C5187" t="s">
        <v>42022</v>
      </c>
      <c r="D5187" s="2" t="str">
        <f>export_datastore!C5187</f>
        <v>CE</v>
      </c>
      <c r="E5187" t="s">
        <v>42023</v>
      </c>
      <c r="G5187" t="str">
        <f t="shared" ref="G5187:G5250" si="81">A5187&amp;B5187&amp;C5187&amp;D5187&amp;E5187</f>
        <v>comuni["Piedimonte Matese (CE)"] = '';</v>
      </c>
    </row>
    <row r="5188" spans="1:7" x14ac:dyDescent="0.25">
      <c r="A5188" t="s">
        <v>42021</v>
      </c>
      <c r="B5188" s="2" t="str">
        <f>export_datastore!B5188</f>
        <v>Piedimonte San Germano</v>
      </c>
      <c r="C5188" t="s">
        <v>42022</v>
      </c>
      <c r="D5188" s="2" t="str">
        <f>export_datastore!C5188</f>
        <v>FR</v>
      </c>
      <c r="E5188" t="s">
        <v>42023</v>
      </c>
      <c r="G5188" t="str">
        <f t="shared" si="81"/>
        <v>comuni["Piedimonte San Germano (FR)"] = '';</v>
      </c>
    </row>
    <row r="5189" spans="1:7" x14ac:dyDescent="0.25">
      <c r="A5189" t="s">
        <v>42021</v>
      </c>
      <c r="B5189" s="2" t="str">
        <f>export_datastore!B5189</f>
        <v>Piedimulera</v>
      </c>
      <c r="C5189" t="s">
        <v>42022</v>
      </c>
      <c r="D5189" s="2" t="str">
        <f>export_datastore!C5189</f>
        <v>VB</v>
      </c>
      <c r="E5189" t="s">
        <v>42023</v>
      </c>
      <c r="G5189" t="str">
        <f t="shared" si="81"/>
        <v>comuni["Piedimulera (VB)"] = '';</v>
      </c>
    </row>
    <row r="5190" spans="1:7" x14ac:dyDescent="0.25">
      <c r="A5190" t="s">
        <v>42021</v>
      </c>
      <c r="B5190" s="2" t="str">
        <f>export_datastore!B5190</f>
        <v>Piegaro</v>
      </c>
      <c r="C5190" t="s">
        <v>42022</v>
      </c>
      <c r="D5190" s="2" t="str">
        <f>export_datastore!C5190</f>
        <v>PG</v>
      </c>
      <c r="E5190" t="s">
        <v>42023</v>
      </c>
      <c r="G5190" t="str">
        <f t="shared" si="81"/>
        <v>comuni["Piegaro (PG)"] = '';</v>
      </c>
    </row>
    <row r="5191" spans="1:7" x14ac:dyDescent="0.25">
      <c r="A5191" t="s">
        <v>42021</v>
      </c>
      <c r="B5191" s="2" t="str">
        <f>export_datastore!B5191</f>
        <v>Pienza</v>
      </c>
      <c r="C5191" t="s">
        <v>42022</v>
      </c>
      <c r="D5191" s="2" t="str">
        <f>export_datastore!C5191</f>
        <v>SI</v>
      </c>
      <c r="E5191" t="s">
        <v>42023</v>
      </c>
      <c r="G5191" t="str">
        <f t="shared" si="81"/>
        <v>comuni["Pienza (SI)"] = '';</v>
      </c>
    </row>
    <row r="5192" spans="1:7" x14ac:dyDescent="0.25">
      <c r="A5192" t="s">
        <v>42021</v>
      </c>
      <c r="B5192" s="2" t="str">
        <f>export_datastore!B5192</f>
        <v>Pieranica</v>
      </c>
      <c r="C5192" t="s">
        <v>42022</v>
      </c>
      <c r="D5192" s="2" t="str">
        <f>export_datastore!C5192</f>
        <v>CR</v>
      </c>
      <c r="E5192" t="s">
        <v>42023</v>
      </c>
      <c r="G5192" t="str">
        <f t="shared" si="81"/>
        <v>comuni["Pieranica (CR)"] = '';</v>
      </c>
    </row>
    <row r="5193" spans="1:7" x14ac:dyDescent="0.25">
      <c r="A5193" t="s">
        <v>42021</v>
      </c>
      <c r="B5193" s="2" t="str">
        <f>export_datastore!B5193</f>
        <v>Pietra de' Giorgi</v>
      </c>
      <c r="C5193" t="s">
        <v>42022</v>
      </c>
      <c r="D5193" s="2" t="str">
        <f>export_datastore!C5193</f>
        <v>PV</v>
      </c>
      <c r="E5193" t="s">
        <v>42023</v>
      </c>
      <c r="G5193" t="str">
        <f t="shared" si="81"/>
        <v>comuni["Pietra de' Giorgi (PV)"] = '';</v>
      </c>
    </row>
    <row r="5194" spans="1:7" x14ac:dyDescent="0.25">
      <c r="A5194" t="s">
        <v>42021</v>
      </c>
      <c r="B5194" s="2" t="str">
        <f>export_datastore!B5194</f>
        <v>Pietra Ligure</v>
      </c>
      <c r="C5194" t="s">
        <v>42022</v>
      </c>
      <c r="D5194" s="2" t="str">
        <f>export_datastore!C5194</f>
        <v>SV</v>
      </c>
      <c r="E5194" t="s">
        <v>42023</v>
      </c>
      <c r="G5194" t="str">
        <f t="shared" si="81"/>
        <v>comuni["Pietra Ligure (SV)"] = '';</v>
      </c>
    </row>
    <row r="5195" spans="1:7" x14ac:dyDescent="0.25">
      <c r="A5195" t="s">
        <v>42021</v>
      </c>
      <c r="B5195" s="2" t="str">
        <f>export_datastore!B5195</f>
        <v>Pietra Marazzi</v>
      </c>
      <c r="C5195" t="s">
        <v>42022</v>
      </c>
      <c r="D5195" s="2" t="str">
        <f>export_datastore!C5195</f>
        <v>AL</v>
      </c>
      <c r="E5195" t="s">
        <v>42023</v>
      </c>
      <c r="G5195" t="str">
        <f t="shared" si="81"/>
        <v>comuni["Pietra Marazzi (AL)"] = '';</v>
      </c>
    </row>
    <row r="5196" spans="1:7" x14ac:dyDescent="0.25">
      <c r="A5196" t="s">
        <v>42021</v>
      </c>
      <c r="B5196" s="2" t="str">
        <f>export_datastore!B5196</f>
        <v>Pietrabbondante</v>
      </c>
      <c r="C5196" t="s">
        <v>42022</v>
      </c>
      <c r="D5196" s="2" t="str">
        <f>export_datastore!C5196</f>
        <v>IS</v>
      </c>
      <c r="E5196" t="s">
        <v>42023</v>
      </c>
      <c r="G5196" t="str">
        <f t="shared" si="81"/>
        <v>comuni["Pietrabbondante (IS)"] = '';</v>
      </c>
    </row>
    <row r="5197" spans="1:7" x14ac:dyDescent="0.25">
      <c r="A5197" t="s">
        <v>42021</v>
      </c>
      <c r="B5197" s="2" t="str">
        <f>export_datastore!B5197</f>
        <v>Pietrabruna</v>
      </c>
      <c r="C5197" t="s">
        <v>42022</v>
      </c>
      <c r="D5197" s="2" t="str">
        <f>export_datastore!C5197</f>
        <v>IM</v>
      </c>
      <c r="E5197" t="s">
        <v>42023</v>
      </c>
      <c r="G5197" t="str">
        <f t="shared" si="81"/>
        <v>comuni["Pietrabruna (IM)"] = '';</v>
      </c>
    </row>
    <row r="5198" spans="1:7" x14ac:dyDescent="0.25">
      <c r="A5198" t="s">
        <v>42021</v>
      </c>
      <c r="B5198" s="2" t="str">
        <f>export_datastore!B5198</f>
        <v>Pietracamela</v>
      </c>
      <c r="C5198" t="s">
        <v>42022</v>
      </c>
      <c r="D5198" s="2" t="str">
        <f>export_datastore!C5198</f>
        <v>TE</v>
      </c>
      <c r="E5198" t="s">
        <v>42023</v>
      </c>
      <c r="G5198" t="str">
        <f t="shared" si="81"/>
        <v>comuni["Pietracamela (TE)"] = '';</v>
      </c>
    </row>
    <row r="5199" spans="1:7" x14ac:dyDescent="0.25">
      <c r="A5199" t="s">
        <v>42021</v>
      </c>
      <c r="B5199" s="2" t="str">
        <f>export_datastore!B5199</f>
        <v>Pietracatella</v>
      </c>
      <c r="C5199" t="s">
        <v>42022</v>
      </c>
      <c r="D5199" s="2" t="str">
        <f>export_datastore!C5199</f>
        <v>CB</v>
      </c>
      <c r="E5199" t="s">
        <v>42023</v>
      </c>
      <c r="G5199" t="str">
        <f t="shared" si="81"/>
        <v>comuni["Pietracatella (CB)"] = '';</v>
      </c>
    </row>
    <row r="5200" spans="1:7" x14ac:dyDescent="0.25">
      <c r="A5200" t="s">
        <v>42021</v>
      </c>
      <c r="B5200" s="2" t="str">
        <f>export_datastore!B5200</f>
        <v>Pietracupa</v>
      </c>
      <c r="C5200" t="s">
        <v>42022</v>
      </c>
      <c r="D5200" s="2" t="str">
        <f>export_datastore!C5200</f>
        <v>CB</v>
      </c>
      <c r="E5200" t="s">
        <v>42023</v>
      </c>
      <c r="G5200" t="str">
        <f t="shared" si="81"/>
        <v>comuni["Pietracupa (CB)"] = '';</v>
      </c>
    </row>
    <row r="5201" spans="1:7" x14ac:dyDescent="0.25">
      <c r="A5201" t="s">
        <v>42021</v>
      </c>
      <c r="B5201" s="2" t="str">
        <f>export_datastore!B5201</f>
        <v>Pietradefusi</v>
      </c>
      <c r="C5201" t="s">
        <v>42022</v>
      </c>
      <c r="D5201" s="2" t="str">
        <f>export_datastore!C5201</f>
        <v>AV</v>
      </c>
      <c r="E5201" t="s">
        <v>42023</v>
      </c>
      <c r="G5201" t="str">
        <f t="shared" si="81"/>
        <v>comuni["Pietradefusi (AV)"] = '';</v>
      </c>
    </row>
    <row r="5202" spans="1:7" x14ac:dyDescent="0.25">
      <c r="A5202" t="s">
        <v>42021</v>
      </c>
      <c r="B5202" s="2" t="str">
        <f>export_datastore!B5202</f>
        <v>Pietraferrazzana</v>
      </c>
      <c r="C5202" t="s">
        <v>42022</v>
      </c>
      <c r="D5202" s="2" t="str">
        <f>export_datastore!C5202</f>
        <v>CH</v>
      </c>
      <c r="E5202" t="s">
        <v>42023</v>
      </c>
      <c r="G5202" t="str">
        <f t="shared" si="81"/>
        <v>comuni["Pietraferrazzana (CH)"] = '';</v>
      </c>
    </row>
    <row r="5203" spans="1:7" x14ac:dyDescent="0.25">
      <c r="A5203" t="s">
        <v>42021</v>
      </c>
      <c r="B5203" s="2" t="str">
        <f>export_datastore!B5203</f>
        <v>Pietrafitta</v>
      </c>
      <c r="C5203" t="s">
        <v>42022</v>
      </c>
      <c r="D5203" s="2" t="str">
        <f>export_datastore!C5203</f>
        <v>CS</v>
      </c>
      <c r="E5203" t="s">
        <v>42023</v>
      </c>
      <c r="G5203" t="str">
        <f t="shared" si="81"/>
        <v>comuni["Pietrafitta (CS)"] = '';</v>
      </c>
    </row>
    <row r="5204" spans="1:7" x14ac:dyDescent="0.25">
      <c r="A5204" t="s">
        <v>42021</v>
      </c>
      <c r="B5204" s="2" t="str">
        <f>export_datastore!B5204</f>
        <v>Pietragalla</v>
      </c>
      <c r="C5204" t="s">
        <v>42022</v>
      </c>
      <c r="D5204" s="2" t="str">
        <f>export_datastore!C5204</f>
        <v>PZ</v>
      </c>
      <c r="E5204" t="s">
        <v>42023</v>
      </c>
      <c r="G5204" t="str">
        <f t="shared" si="81"/>
        <v>comuni["Pietragalla (PZ)"] = '';</v>
      </c>
    </row>
    <row r="5205" spans="1:7" x14ac:dyDescent="0.25">
      <c r="A5205" t="s">
        <v>42021</v>
      </c>
      <c r="B5205" s="2" t="str">
        <f>export_datastore!B5205</f>
        <v>Pietralunga</v>
      </c>
      <c r="C5205" t="s">
        <v>42022</v>
      </c>
      <c r="D5205" s="2" t="str">
        <f>export_datastore!C5205</f>
        <v>PG</v>
      </c>
      <c r="E5205" t="s">
        <v>42023</v>
      </c>
      <c r="G5205" t="str">
        <f t="shared" si="81"/>
        <v>comuni["Pietralunga (PG)"] = '';</v>
      </c>
    </row>
    <row r="5206" spans="1:7" x14ac:dyDescent="0.25">
      <c r="A5206" t="s">
        <v>42021</v>
      </c>
      <c r="B5206" s="2" t="str">
        <f>export_datastore!B5206</f>
        <v>Pietramelara</v>
      </c>
      <c r="C5206" t="s">
        <v>42022</v>
      </c>
      <c r="D5206" s="2" t="str">
        <f>export_datastore!C5206</f>
        <v>CE</v>
      </c>
      <c r="E5206" t="s">
        <v>42023</v>
      </c>
      <c r="G5206" t="str">
        <f t="shared" si="81"/>
        <v>comuni["Pietramelara (CE)"] = '';</v>
      </c>
    </row>
    <row r="5207" spans="1:7" x14ac:dyDescent="0.25">
      <c r="A5207" t="s">
        <v>42021</v>
      </c>
      <c r="B5207" s="2" t="str">
        <f>export_datastore!B5207</f>
        <v>Pietramontecorvino</v>
      </c>
      <c r="C5207" t="s">
        <v>42022</v>
      </c>
      <c r="D5207" s="2" t="str">
        <f>export_datastore!C5207</f>
        <v>FG</v>
      </c>
      <c r="E5207" t="s">
        <v>42023</v>
      </c>
      <c r="G5207" t="str">
        <f t="shared" si="81"/>
        <v>comuni["Pietramontecorvino (FG)"] = '';</v>
      </c>
    </row>
    <row r="5208" spans="1:7" x14ac:dyDescent="0.25">
      <c r="A5208" t="s">
        <v>42021</v>
      </c>
      <c r="B5208" s="2" t="str">
        <f>export_datastore!B5208</f>
        <v>Pietranico</v>
      </c>
      <c r="C5208" t="s">
        <v>42022</v>
      </c>
      <c r="D5208" s="2" t="str">
        <f>export_datastore!C5208</f>
        <v>PE</v>
      </c>
      <c r="E5208" t="s">
        <v>42023</v>
      </c>
      <c r="G5208" t="str">
        <f t="shared" si="81"/>
        <v>comuni["Pietranico (PE)"] = '';</v>
      </c>
    </row>
    <row r="5209" spans="1:7" x14ac:dyDescent="0.25">
      <c r="A5209" t="s">
        <v>42021</v>
      </c>
      <c r="B5209" s="2" t="str">
        <f>export_datastore!B5209</f>
        <v>Pietrapaola</v>
      </c>
      <c r="C5209" t="s">
        <v>42022</v>
      </c>
      <c r="D5209" s="2" t="str">
        <f>export_datastore!C5209</f>
        <v>CS</v>
      </c>
      <c r="E5209" t="s">
        <v>42023</v>
      </c>
      <c r="G5209" t="str">
        <f t="shared" si="81"/>
        <v>comuni["Pietrapaola (CS)"] = '';</v>
      </c>
    </row>
    <row r="5210" spans="1:7" x14ac:dyDescent="0.25">
      <c r="A5210" t="s">
        <v>42021</v>
      </c>
      <c r="B5210" s="2" t="str">
        <f>export_datastore!B5210</f>
        <v>Pietrapertosa</v>
      </c>
      <c r="C5210" t="s">
        <v>42022</v>
      </c>
      <c r="D5210" s="2" t="str">
        <f>export_datastore!C5210</f>
        <v>PZ</v>
      </c>
      <c r="E5210" t="s">
        <v>42023</v>
      </c>
      <c r="G5210" t="str">
        <f t="shared" si="81"/>
        <v>comuni["Pietrapertosa (PZ)"] = '';</v>
      </c>
    </row>
    <row r="5211" spans="1:7" x14ac:dyDescent="0.25">
      <c r="A5211" t="s">
        <v>42021</v>
      </c>
      <c r="B5211" s="2" t="str">
        <f>export_datastore!B5211</f>
        <v>Pietraperzia</v>
      </c>
      <c r="C5211" t="s">
        <v>42022</v>
      </c>
      <c r="D5211" s="2" t="str">
        <f>export_datastore!C5211</f>
        <v>EN</v>
      </c>
      <c r="E5211" t="s">
        <v>42023</v>
      </c>
      <c r="G5211" t="str">
        <f t="shared" si="81"/>
        <v>comuni["Pietraperzia (EN)"] = '';</v>
      </c>
    </row>
    <row r="5212" spans="1:7" x14ac:dyDescent="0.25">
      <c r="A5212" t="s">
        <v>42021</v>
      </c>
      <c r="B5212" s="2" t="str">
        <f>export_datastore!B5212</f>
        <v>Pietraporzio</v>
      </c>
      <c r="C5212" t="s">
        <v>42022</v>
      </c>
      <c r="D5212" s="2" t="str">
        <f>export_datastore!C5212</f>
        <v>CN</v>
      </c>
      <c r="E5212" t="s">
        <v>42023</v>
      </c>
      <c r="G5212" t="str">
        <f t="shared" si="81"/>
        <v>comuni["Pietraporzio (CN)"] = '';</v>
      </c>
    </row>
    <row r="5213" spans="1:7" x14ac:dyDescent="0.25">
      <c r="A5213" t="s">
        <v>42021</v>
      </c>
      <c r="B5213" s="2" t="str">
        <f>export_datastore!B5213</f>
        <v>Pietraroja</v>
      </c>
      <c r="C5213" t="s">
        <v>42022</v>
      </c>
      <c r="D5213" s="2" t="str">
        <f>export_datastore!C5213</f>
        <v>BN</v>
      </c>
      <c r="E5213" t="s">
        <v>42023</v>
      </c>
      <c r="G5213" t="str">
        <f t="shared" si="81"/>
        <v>comuni["Pietraroja (BN)"] = '';</v>
      </c>
    </row>
    <row r="5214" spans="1:7" x14ac:dyDescent="0.25">
      <c r="A5214" t="s">
        <v>42021</v>
      </c>
      <c r="B5214" s="2" t="str">
        <f>export_datastore!B5214</f>
        <v>Pietrarubbia</v>
      </c>
      <c r="C5214" t="s">
        <v>42022</v>
      </c>
      <c r="D5214" s="2" t="str">
        <f>export_datastore!C5214</f>
        <v>PU</v>
      </c>
      <c r="E5214" t="s">
        <v>42023</v>
      </c>
      <c r="G5214" t="str">
        <f t="shared" si="81"/>
        <v>comuni["Pietrarubbia (PU)"] = '';</v>
      </c>
    </row>
    <row r="5215" spans="1:7" x14ac:dyDescent="0.25">
      <c r="A5215" t="s">
        <v>42021</v>
      </c>
      <c r="B5215" s="2" t="str">
        <f>export_datastore!B5215</f>
        <v>Pietrasanta</v>
      </c>
      <c r="C5215" t="s">
        <v>42022</v>
      </c>
      <c r="D5215" s="2" t="str">
        <f>export_datastore!C5215</f>
        <v>LU</v>
      </c>
      <c r="E5215" t="s">
        <v>42023</v>
      </c>
      <c r="G5215" t="str">
        <f t="shared" si="81"/>
        <v>comuni["Pietrasanta (LU)"] = '';</v>
      </c>
    </row>
    <row r="5216" spans="1:7" x14ac:dyDescent="0.25">
      <c r="A5216" t="s">
        <v>42021</v>
      </c>
      <c r="B5216" s="2" t="str">
        <f>export_datastore!B5216</f>
        <v>Pietrastornina</v>
      </c>
      <c r="C5216" t="s">
        <v>42022</v>
      </c>
      <c r="D5216" s="2" t="str">
        <f>export_datastore!C5216</f>
        <v>AV</v>
      </c>
      <c r="E5216" t="s">
        <v>42023</v>
      </c>
      <c r="G5216" t="str">
        <f t="shared" si="81"/>
        <v>comuni["Pietrastornina (AV)"] = '';</v>
      </c>
    </row>
    <row r="5217" spans="1:7" x14ac:dyDescent="0.25">
      <c r="A5217" t="s">
        <v>42021</v>
      </c>
      <c r="B5217" s="2" t="str">
        <f>export_datastore!B5217</f>
        <v>Pietravairano</v>
      </c>
      <c r="C5217" t="s">
        <v>42022</v>
      </c>
      <c r="D5217" s="2" t="str">
        <f>export_datastore!C5217</f>
        <v>CE</v>
      </c>
      <c r="E5217" t="s">
        <v>42023</v>
      </c>
      <c r="G5217" t="str">
        <f t="shared" si="81"/>
        <v>comuni["Pietravairano (CE)"] = '';</v>
      </c>
    </row>
    <row r="5218" spans="1:7" x14ac:dyDescent="0.25">
      <c r="A5218" t="s">
        <v>42021</v>
      </c>
      <c r="B5218" s="2" t="str">
        <f>export_datastore!B5218</f>
        <v>Pietrelcina</v>
      </c>
      <c r="C5218" t="s">
        <v>42022</v>
      </c>
      <c r="D5218" s="2" t="str">
        <f>export_datastore!C5218</f>
        <v>BN</v>
      </c>
      <c r="E5218" t="s">
        <v>42023</v>
      </c>
      <c r="G5218" t="str">
        <f t="shared" si="81"/>
        <v>comuni["Pietrelcina (BN)"] = '';</v>
      </c>
    </row>
    <row r="5219" spans="1:7" x14ac:dyDescent="0.25">
      <c r="A5219" t="s">
        <v>42021</v>
      </c>
      <c r="B5219" s="2" t="str">
        <f>export_datastore!B5219</f>
        <v>Pieve a Nievole</v>
      </c>
      <c r="C5219" t="s">
        <v>42022</v>
      </c>
      <c r="D5219" s="2" t="str">
        <f>export_datastore!C5219</f>
        <v>PT</v>
      </c>
      <c r="E5219" t="s">
        <v>42023</v>
      </c>
      <c r="G5219" t="str">
        <f t="shared" si="81"/>
        <v>comuni["Pieve a Nievole (PT)"] = '';</v>
      </c>
    </row>
    <row r="5220" spans="1:7" x14ac:dyDescent="0.25">
      <c r="A5220" t="s">
        <v>42021</v>
      </c>
      <c r="B5220" s="2" t="str">
        <f>export_datastore!B5220</f>
        <v>Pieve Albignola</v>
      </c>
      <c r="C5220" t="s">
        <v>42022</v>
      </c>
      <c r="D5220" s="2" t="str">
        <f>export_datastore!C5220</f>
        <v>PV</v>
      </c>
      <c r="E5220" t="s">
        <v>42023</v>
      </c>
      <c r="G5220" t="str">
        <f t="shared" si="81"/>
        <v>comuni["Pieve Albignola (PV)"] = '';</v>
      </c>
    </row>
    <row r="5221" spans="1:7" x14ac:dyDescent="0.25">
      <c r="A5221" t="s">
        <v>42021</v>
      </c>
      <c r="B5221" s="2" t="str">
        <f>export_datastore!B5221</f>
        <v>Pieve d'Alpago</v>
      </c>
      <c r="C5221" t="s">
        <v>42022</v>
      </c>
      <c r="D5221" s="2" t="str">
        <f>export_datastore!C5221</f>
        <v>BL</v>
      </c>
      <c r="E5221" t="s">
        <v>42023</v>
      </c>
      <c r="G5221" t="str">
        <f t="shared" si="81"/>
        <v>comuni["Pieve d'Alpago (BL)"] = '';</v>
      </c>
    </row>
    <row r="5222" spans="1:7" x14ac:dyDescent="0.25">
      <c r="A5222" t="s">
        <v>42021</v>
      </c>
      <c r="B5222" s="2" t="str">
        <f>export_datastore!B5222</f>
        <v>Pieve del Cairo</v>
      </c>
      <c r="C5222" t="s">
        <v>42022</v>
      </c>
      <c r="D5222" s="2" t="str">
        <f>export_datastore!C5222</f>
        <v>PV</v>
      </c>
      <c r="E5222" t="s">
        <v>42023</v>
      </c>
      <c r="G5222" t="str">
        <f t="shared" si="81"/>
        <v>comuni["Pieve del Cairo (PV)"] = '';</v>
      </c>
    </row>
    <row r="5223" spans="1:7" x14ac:dyDescent="0.25">
      <c r="A5223" t="s">
        <v>42021</v>
      </c>
      <c r="B5223" s="2" t="str">
        <f>export_datastore!B5223</f>
        <v>Pieve di Bono</v>
      </c>
      <c r="C5223" t="s">
        <v>42022</v>
      </c>
      <c r="D5223" s="2" t="str">
        <f>export_datastore!C5223</f>
        <v>TN</v>
      </c>
      <c r="E5223" t="s">
        <v>42023</v>
      </c>
      <c r="G5223" t="str">
        <f t="shared" si="81"/>
        <v>comuni["Pieve di Bono (TN)"] = '';</v>
      </c>
    </row>
    <row r="5224" spans="1:7" x14ac:dyDescent="0.25">
      <c r="A5224" t="s">
        <v>42021</v>
      </c>
      <c r="B5224" s="2" t="str">
        <f>export_datastore!B5224</f>
        <v>Pieve di Cadore</v>
      </c>
      <c r="C5224" t="s">
        <v>42022</v>
      </c>
      <c r="D5224" s="2" t="str">
        <f>export_datastore!C5224</f>
        <v>BL</v>
      </c>
      <c r="E5224" t="s">
        <v>42023</v>
      </c>
      <c r="G5224" t="str">
        <f t="shared" si="81"/>
        <v>comuni["Pieve di Cadore (BL)"] = '';</v>
      </c>
    </row>
    <row r="5225" spans="1:7" x14ac:dyDescent="0.25">
      <c r="A5225" t="s">
        <v>42021</v>
      </c>
      <c r="B5225" s="2" t="str">
        <f>export_datastore!B5225</f>
        <v>Pieve di Cento</v>
      </c>
      <c r="C5225" t="s">
        <v>42022</v>
      </c>
      <c r="D5225" s="2" t="str">
        <f>export_datastore!C5225</f>
        <v>BO</v>
      </c>
      <c r="E5225" t="s">
        <v>42023</v>
      </c>
      <c r="G5225" t="str">
        <f t="shared" si="81"/>
        <v>comuni["Pieve di Cento (BO)"] = '';</v>
      </c>
    </row>
    <row r="5226" spans="1:7" x14ac:dyDescent="0.25">
      <c r="A5226" t="s">
        <v>42021</v>
      </c>
      <c r="B5226" s="2" t="str">
        <f>export_datastore!B5226</f>
        <v>Pieve di Coriano</v>
      </c>
      <c r="C5226" t="s">
        <v>42022</v>
      </c>
      <c r="D5226" s="2" t="str">
        <f>export_datastore!C5226</f>
        <v>MN</v>
      </c>
      <c r="E5226" t="s">
        <v>42023</v>
      </c>
      <c r="G5226" t="str">
        <f t="shared" si="81"/>
        <v>comuni["Pieve di Coriano (MN)"] = '';</v>
      </c>
    </row>
    <row r="5227" spans="1:7" x14ac:dyDescent="0.25">
      <c r="A5227" t="s">
        <v>42021</v>
      </c>
      <c r="B5227" s="2" t="str">
        <f>export_datastore!B5227</f>
        <v>Pieve di Soligo</v>
      </c>
      <c r="C5227" t="s">
        <v>42022</v>
      </c>
      <c r="D5227" s="2" t="str">
        <f>export_datastore!C5227</f>
        <v>TV</v>
      </c>
      <c r="E5227" t="s">
        <v>42023</v>
      </c>
      <c r="G5227" t="str">
        <f t="shared" si="81"/>
        <v>comuni["Pieve di Soligo (TV)"] = '';</v>
      </c>
    </row>
    <row r="5228" spans="1:7" x14ac:dyDescent="0.25">
      <c r="A5228" t="s">
        <v>42021</v>
      </c>
      <c r="B5228" s="2" t="str">
        <f>export_datastore!B5228</f>
        <v>Pieve di Teco</v>
      </c>
      <c r="C5228" t="s">
        <v>42022</v>
      </c>
      <c r="D5228" s="2" t="str">
        <f>export_datastore!C5228</f>
        <v>IM</v>
      </c>
      <c r="E5228" t="s">
        <v>42023</v>
      </c>
      <c r="G5228" t="str">
        <f t="shared" si="81"/>
        <v>comuni["Pieve di Teco (IM)"] = '';</v>
      </c>
    </row>
    <row r="5229" spans="1:7" x14ac:dyDescent="0.25">
      <c r="A5229" t="s">
        <v>42021</v>
      </c>
      <c r="B5229" s="2" t="str">
        <f>export_datastore!B5229</f>
        <v>Pieve d'Olmi</v>
      </c>
      <c r="C5229" t="s">
        <v>42022</v>
      </c>
      <c r="D5229" s="2" t="str">
        <f>export_datastore!C5229</f>
        <v>CR</v>
      </c>
      <c r="E5229" t="s">
        <v>42023</v>
      </c>
      <c r="G5229" t="str">
        <f t="shared" si="81"/>
        <v>comuni["Pieve d'Olmi (CR)"] = '';</v>
      </c>
    </row>
    <row r="5230" spans="1:7" x14ac:dyDescent="0.25">
      <c r="A5230" t="s">
        <v>42021</v>
      </c>
      <c r="B5230" s="2" t="str">
        <f>export_datastore!B5230</f>
        <v>Pieve Emanuele</v>
      </c>
      <c r="C5230" t="s">
        <v>42022</v>
      </c>
      <c r="D5230" s="2" t="str">
        <f>export_datastore!C5230</f>
        <v>MI</v>
      </c>
      <c r="E5230" t="s">
        <v>42023</v>
      </c>
      <c r="G5230" t="str">
        <f t="shared" si="81"/>
        <v>comuni["Pieve Emanuele (MI)"] = '';</v>
      </c>
    </row>
    <row r="5231" spans="1:7" x14ac:dyDescent="0.25">
      <c r="A5231" t="s">
        <v>42021</v>
      </c>
      <c r="B5231" s="2" t="str">
        <f>export_datastore!B5231</f>
        <v>Pieve Fissiraga</v>
      </c>
      <c r="C5231" t="s">
        <v>42022</v>
      </c>
      <c r="D5231" s="2" t="str">
        <f>export_datastore!C5231</f>
        <v>LO</v>
      </c>
      <c r="E5231" t="s">
        <v>42023</v>
      </c>
      <c r="G5231" t="str">
        <f t="shared" si="81"/>
        <v>comuni["Pieve Fissiraga (LO)"] = '';</v>
      </c>
    </row>
    <row r="5232" spans="1:7" x14ac:dyDescent="0.25">
      <c r="A5232" t="s">
        <v>42021</v>
      </c>
      <c r="B5232" s="2" t="str">
        <f>export_datastore!B5232</f>
        <v>Pieve Fosciana</v>
      </c>
      <c r="C5232" t="s">
        <v>42022</v>
      </c>
      <c r="D5232" s="2" t="str">
        <f>export_datastore!C5232</f>
        <v>LU</v>
      </c>
      <c r="E5232" t="s">
        <v>42023</v>
      </c>
      <c r="G5232" t="str">
        <f t="shared" si="81"/>
        <v>comuni["Pieve Fosciana (LU)"] = '';</v>
      </c>
    </row>
    <row r="5233" spans="1:7" x14ac:dyDescent="0.25">
      <c r="A5233" t="s">
        <v>42021</v>
      </c>
      <c r="B5233" s="2" t="str">
        <f>export_datastore!B5233</f>
        <v>Pieve Ligure</v>
      </c>
      <c r="C5233" t="s">
        <v>42022</v>
      </c>
      <c r="D5233" s="2" t="str">
        <f>export_datastore!C5233</f>
        <v>GE</v>
      </c>
      <c r="E5233" t="s">
        <v>42023</v>
      </c>
      <c r="G5233" t="str">
        <f t="shared" si="81"/>
        <v>comuni["Pieve Ligure (GE)"] = '';</v>
      </c>
    </row>
    <row r="5234" spans="1:7" x14ac:dyDescent="0.25">
      <c r="A5234" t="s">
        <v>42021</v>
      </c>
      <c r="B5234" s="2" t="str">
        <f>export_datastore!B5234</f>
        <v>Pieve Porto Morone</v>
      </c>
      <c r="C5234" t="s">
        <v>42022</v>
      </c>
      <c r="D5234" s="2" t="str">
        <f>export_datastore!C5234</f>
        <v>PV</v>
      </c>
      <c r="E5234" t="s">
        <v>42023</v>
      </c>
      <c r="G5234" t="str">
        <f t="shared" si="81"/>
        <v>comuni["Pieve Porto Morone (PV)"] = '';</v>
      </c>
    </row>
    <row r="5235" spans="1:7" x14ac:dyDescent="0.25">
      <c r="A5235" t="s">
        <v>42021</v>
      </c>
      <c r="B5235" s="2" t="str">
        <f>export_datastore!B5235</f>
        <v>Pieve San Giacomo</v>
      </c>
      <c r="C5235" t="s">
        <v>42022</v>
      </c>
      <c r="D5235" s="2" t="str">
        <f>export_datastore!C5235</f>
        <v>CR</v>
      </c>
      <c r="E5235" t="s">
        <v>42023</v>
      </c>
      <c r="G5235" t="str">
        <f t="shared" si="81"/>
        <v>comuni["Pieve San Giacomo (CR)"] = '';</v>
      </c>
    </row>
    <row r="5236" spans="1:7" x14ac:dyDescent="0.25">
      <c r="A5236" t="s">
        <v>42021</v>
      </c>
      <c r="B5236" s="2" t="str">
        <f>export_datastore!B5236</f>
        <v>Pieve Santo Stefano</v>
      </c>
      <c r="C5236" t="s">
        <v>42022</v>
      </c>
      <c r="D5236" s="2" t="str">
        <f>export_datastore!C5236</f>
        <v>AR</v>
      </c>
      <c r="E5236" t="s">
        <v>42023</v>
      </c>
      <c r="G5236" t="str">
        <f t="shared" si="81"/>
        <v>comuni["Pieve Santo Stefano (AR)"] = '';</v>
      </c>
    </row>
    <row r="5237" spans="1:7" x14ac:dyDescent="0.25">
      <c r="A5237" t="s">
        <v>42021</v>
      </c>
      <c r="B5237" s="2" t="str">
        <f>export_datastore!B5237</f>
        <v>Pieve Tesino</v>
      </c>
      <c r="C5237" t="s">
        <v>42022</v>
      </c>
      <c r="D5237" s="2" t="str">
        <f>export_datastore!C5237</f>
        <v>TN</v>
      </c>
      <c r="E5237" t="s">
        <v>42023</v>
      </c>
      <c r="G5237" t="str">
        <f t="shared" si="81"/>
        <v>comuni["Pieve Tesino (TN)"] = '';</v>
      </c>
    </row>
    <row r="5238" spans="1:7" x14ac:dyDescent="0.25">
      <c r="A5238" t="s">
        <v>42021</v>
      </c>
      <c r="B5238" s="2" t="str">
        <f>export_datastore!B5238</f>
        <v>Pieve Torina</v>
      </c>
      <c r="C5238" t="s">
        <v>42022</v>
      </c>
      <c r="D5238" s="2" t="str">
        <f>export_datastore!C5238</f>
        <v>MC</v>
      </c>
      <c r="E5238" t="s">
        <v>42023</v>
      </c>
      <c r="G5238" t="str">
        <f t="shared" si="81"/>
        <v>comuni["Pieve Torina (MC)"] = '';</v>
      </c>
    </row>
    <row r="5239" spans="1:7" x14ac:dyDescent="0.25">
      <c r="A5239" t="s">
        <v>42021</v>
      </c>
      <c r="B5239" s="2" t="str">
        <f>export_datastore!B5239</f>
        <v>Pieve Vergonte</v>
      </c>
      <c r="C5239" t="s">
        <v>42022</v>
      </c>
      <c r="D5239" s="2" t="str">
        <f>export_datastore!C5239</f>
        <v>VB</v>
      </c>
      <c r="E5239" t="s">
        <v>42023</v>
      </c>
      <c r="G5239" t="str">
        <f t="shared" si="81"/>
        <v>comuni["Pieve Vergonte (VB)"] = '';</v>
      </c>
    </row>
    <row r="5240" spans="1:7" x14ac:dyDescent="0.25">
      <c r="A5240" t="s">
        <v>42021</v>
      </c>
      <c r="B5240" s="2" t="str">
        <f>export_datastore!B5240</f>
        <v>Pievebovigliana</v>
      </c>
      <c r="C5240" t="s">
        <v>42022</v>
      </c>
      <c r="D5240" s="2" t="str">
        <f>export_datastore!C5240</f>
        <v>MC</v>
      </c>
      <c r="E5240" t="s">
        <v>42023</v>
      </c>
      <c r="G5240" t="str">
        <f t="shared" si="81"/>
        <v>comuni["Pievebovigliana (MC)"] = '';</v>
      </c>
    </row>
    <row r="5241" spans="1:7" x14ac:dyDescent="0.25">
      <c r="A5241" t="s">
        <v>42021</v>
      </c>
      <c r="B5241" s="2" t="str">
        <f>export_datastore!B5241</f>
        <v>Pievepelago</v>
      </c>
      <c r="C5241" t="s">
        <v>42022</v>
      </c>
      <c r="D5241" s="2" t="str">
        <f>export_datastore!C5241</f>
        <v>MO</v>
      </c>
      <c r="E5241" t="s">
        <v>42023</v>
      </c>
      <c r="G5241" t="str">
        <f t="shared" si="81"/>
        <v>comuni["Pievepelago (MO)"] = '';</v>
      </c>
    </row>
    <row r="5242" spans="1:7" x14ac:dyDescent="0.25">
      <c r="A5242" t="s">
        <v>42021</v>
      </c>
      <c r="B5242" s="2" t="str">
        <f>export_datastore!B5242</f>
        <v>Piglio</v>
      </c>
      <c r="C5242" t="s">
        <v>42022</v>
      </c>
      <c r="D5242" s="2" t="str">
        <f>export_datastore!C5242</f>
        <v>FR</v>
      </c>
      <c r="E5242" t="s">
        <v>42023</v>
      </c>
      <c r="G5242" t="str">
        <f t="shared" si="81"/>
        <v>comuni["Piglio (FR)"] = '';</v>
      </c>
    </row>
    <row r="5243" spans="1:7" x14ac:dyDescent="0.25">
      <c r="A5243" t="s">
        <v>42021</v>
      </c>
      <c r="B5243" s="2" t="str">
        <f>export_datastore!B5243</f>
        <v>Pigna</v>
      </c>
      <c r="C5243" t="s">
        <v>42022</v>
      </c>
      <c r="D5243" s="2" t="str">
        <f>export_datastore!C5243</f>
        <v>IM</v>
      </c>
      <c r="E5243" t="s">
        <v>42023</v>
      </c>
      <c r="G5243" t="str">
        <f t="shared" si="81"/>
        <v>comuni["Pigna (IM)"] = '';</v>
      </c>
    </row>
    <row r="5244" spans="1:7" x14ac:dyDescent="0.25">
      <c r="A5244" t="s">
        <v>42021</v>
      </c>
      <c r="B5244" s="2" t="str">
        <f>export_datastore!B5244</f>
        <v>Pignataro Interamna</v>
      </c>
      <c r="C5244" t="s">
        <v>42022</v>
      </c>
      <c r="D5244" s="2" t="str">
        <f>export_datastore!C5244</f>
        <v>FR</v>
      </c>
      <c r="E5244" t="s">
        <v>42023</v>
      </c>
      <c r="G5244" t="str">
        <f t="shared" si="81"/>
        <v>comuni["Pignataro Interamna (FR)"] = '';</v>
      </c>
    </row>
    <row r="5245" spans="1:7" x14ac:dyDescent="0.25">
      <c r="A5245" t="s">
        <v>42021</v>
      </c>
      <c r="B5245" s="2" t="str">
        <f>export_datastore!B5245</f>
        <v>Pignataro Maggiore</v>
      </c>
      <c r="C5245" t="s">
        <v>42022</v>
      </c>
      <c r="D5245" s="2" t="str">
        <f>export_datastore!C5245</f>
        <v>CE</v>
      </c>
      <c r="E5245" t="s">
        <v>42023</v>
      </c>
      <c r="G5245" t="str">
        <f t="shared" si="81"/>
        <v>comuni["Pignataro Maggiore (CE)"] = '';</v>
      </c>
    </row>
    <row r="5246" spans="1:7" x14ac:dyDescent="0.25">
      <c r="A5246" t="s">
        <v>42021</v>
      </c>
      <c r="B5246" s="2" t="str">
        <f>export_datastore!B5246</f>
        <v>Pignola</v>
      </c>
      <c r="C5246" t="s">
        <v>42022</v>
      </c>
      <c r="D5246" s="2" t="str">
        <f>export_datastore!C5246</f>
        <v>PZ</v>
      </c>
      <c r="E5246" t="s">
        <v>42023</v>
      </c>
      <c r="G5246" t="str">
        <f t="shared" si="81"/>
        <v>comuni["Pignola (PZ)"] = '';</v>
      </c>
    </row>
    <row r="5247" spans="1:7" x14ac:dyDescent="0.25">
      <c r="A5247" t="s">
        <v>42021</v>
      </c>
      <c r="B5247" s="2" t="str">
        <f>export_datastore!B5247</f>
        <v>Pignone</v>
      </c>
      <c r="C5247" t="s">
        <v>42022</v>
      </c>
      <c r="D5247" s="2" t="str">
        <f>export_datastore!C5247</f>
        <v>SP</v>
      </c>
      <c r="E5247" t="s">
        <v>42023</v>
      </c>
      <c r="G5247" t="str">
        <f t="shared" si="81"/>
        <v>comuni["Pignone (SP)"] = '';</v>
      </c>
    </row>
    <row r="5248" spans="1:7" x14ac:dyDescent="0.25">
      <c r="A5248" t="s">
        <v>42021</v>
      </c>
      <c r="B5248" s="2" t="str">
        <f>export_datastore!B5248</f>
        <v>Pigra</v>
      </c>
      <c r="C5248" t="s">
        <v>42022</v>
      </c>
      <c r="D5248" s="2" t="str">
        <f>export_datastore!C5248</f>
        <v>CO</v>
      </c>
      <c r="E5248" t="s">
        <v>42023</v>
      </c>
      <c r="G5248" t="str">
        <f t="shared" si="81"/>
        <v>comuni["Pigra (CO)"] = '';</v>
      </c>
    </row>
    <row r="5249" spans="1:7" x14ac:dyDescent="0.25">
      <c r="A5249" t="s">
        <v>42021</v>
      </c>
      <c r="B5249" s="2" t="str">
        <f>export_datastore!B5249</f>
        <v>Pila</v>
      </c>
      <c r="C5249" t="s">
        <v>42022</v>
      </c>
      <c r="D5249" s="2" t="str">
        <f>export_datastore!C5249</f>
        <v>VC</v>
      </c>
      <c r="E5249" t="s">
        <v>42023</v>
      </c>
      <c r="G5249" t="str">
        <f t="shared" si="81"/>
        <v>comuni["Pila (VC)"] = '';</v>
      </c>
    </row>
    <row r="5250" spans="1:7" x14ac:dyDescent="0.25">
      <c r="A5250" t="s">
        <v>42021</v>
      </c>
      <c r="B5250" s="2" t="str">
        <f>export_datastore!B5250</f>
        <v>Pimentel</v>
      </c>
      <c r="C5250" t="s">
        <v>42022</v>
      </c>
      <c r="D5250" s="2" t="str">
        <f>export_datastore!C5250</f>
        <v>CA</v>
      </c>
      <c r="E5250" t="s">
        <v>42023</v>
      </c>
      <c r="G5250" t="str">
        <f t="shared" si="81"/>
        <v>comuni["Pimentel (CA)"] = '';</v>
      </c>
    </row>
    <row r="5251" spans="1:7" x14ac:dyDescent="0.25">
      <c r="A5251" t="s">
        <v>42021</v>
      </c>
      <c r="B5251" s="2" t="str">
        <f>export_datastore!B5251</f>
        <v>Pimonte</v>
      </c>
      <c r="C5251" t="s">
        <v>42022</v>
      </c>
      <c r="D5251" s="2" t="str">
        <f>export_datastore!C5251</f>
        <v>NA</v>
      </c>
      <c r="E5251" t="s">
        <v>42023</v>
      </c>
      <c r="G5251" t="str">
        <f t="shared" ref="G5251:G5314" si="82">A5251&amp;B5251&amp;C5251&amp;D5251&amp;E5251</f>
        <v>comuni["Pimonte (NA)"] = '';</v>
      </c>
    </row>
    <row r="5252" spans="1:7" x14ac:dyDescent="0.25">
      <c r="A5252" t="s">
        <v>42021</v>
      </c>
      <c r="B5252" s="2" t="str">
        <f>export_datastore!B5252</f>
        <v>Pinarolo Po</v>
      </c>
      <c r="C5252" t="s">
        <v>42022</v>
      </c>
      <c r="D5252" s="2" t="str">
        <f>export_datastore!C5252</f>
        <v>PV</v>
      </c>
      <c r="E5252" t="s">
        <v>42023</v>
      </c>
      <c r="G5252" t="str">
        <f t="shared" si="82"/>
        <v>comuni["Pinarolo Po (PV)"] = '';</v>
      </c>
    </row>
    <row r="5253" spans="1:7" x14ac:dyDescent="0.25">
      <c r="A5253" t="s">
        <v>42021</v>
      </c>
      <c r="B5253" s="2" t="str">
        <f>export_datastore!B5253</f>
        <v>Pinasca</v>
      </c>
      <c r="C5253" t="s">
        <v>42022</v>
      </c>
      <c r="D5253" s="2" t="str">
        <f>export_datastore!C5253</f>
        <v>TO</v>
      </c>
      <c r="E5253" t="s">
        <v>42023</v>
      </c>
      <c r="G5253" t="str">
        <f t="shared" si="82"/>
        <v>comuni["Pinasca (TO)"] = '';</v>
      </c>
    </row>
    <row r="5254" spans="1:7" x14ac:dyDescent="0.25">
      <c r="A5254" t="s">
        <v>42021</v>
      </c>
      <c r="B5254" s="2" t="str">
        <f>export_datastore!B5254</f>
        <v>Pincara</v>
      </c>
      <c r="C5254" t="s">
        <v>42022</v>
      </c>
      <c r="D5254" s="2" t="str">
        <f>export_datastore!C5254</f>
        <v>RO</v>
      </c>
      <c r="E5254" t="s">
        <v>42023</v>
      </c>
      <c r="G5254" t="str">
        <f t="shared" si="82"/>
        <v>comuni["Pincara (RO)"] = '';</v>
      </c>
    </row>
    <row r="5255" spans="1:7" x14ac:dyDescent="0.25">
      <c r="A5255" t="s">
        <v>42021</v>
      </c>
      <c r="B5255" s="2" t="str">
        <f>export_datastore!B5255</f>
        <v>Pinerolo</v>
      </c>
      <c r="C5255" t="s">
        <v>42022</v>
      </c>
      <c r="D5255" s="2" t="str">
        <f>export_datastore!C5255</f>
        <v>TO</v>
      </c>
      <c r="E5255" t="s">
        <v>42023</v>
      </c>
      <c r="G5255" t="str">
        <f t="shared" si="82"/>
        <v>comuni["Pinerolo (TO)"] = '';</v>
      </c>
    </row>
    <row r="5256" spans="1:7" x14ac:dyDescent="0.25">
      <c r="A5256" t="s">
        <v>42021</v>
      </c>
      <c r="B5256" s="2" t="str">
        <f>export_datastore!B5256</f>
        <v>Pineto</v>
      </c>
      <c r="C5256" t="s">
        <v>42022</v>
      </c>
      <c r="D5256" s="2" t="str">
        <f>export_datastore!C5256</f>
        <v>TE</v>
      </c>
      <c r="E5256" t="s">
        <v>42023</v>
      </c>
      <c r="G5256" t="str">
        <f t="shared" si="82"/>
        <v>comuni["Pineto (TE)"] = '';</v>
      </c>
    </row>
    <row r="5257" spans="1:7" x14ac:dyDescent="0.25">
      <c r="A5257" t="s">
        <v>42021</v>
      </c>
      <c r="B5257" s="2" t="str">
        <f>export_datastore!B5257</f>
        <v>Pino d'Asti</v>
      </c>
      <c r="C5257" t="s">
        <v>42022</v>
      </c>
      <c r="D5257" s="2" t="str">
        <f>export_datastore!C5257</f>
        <v>AT</v>
      </c>
      <c r="E5257" t="s">
        <v>42023</v>
      </c>
      <c r="G5257" t="str">
        <f t="shared" si="82"/>
        <v>comuni["Pino d'Asti (AT)"] = '';</v>
      </c>
    </row>
    <row r="5258" spans="1:7" x14ac:dyDescent="0.25">
      <c r="A5258" t="s">
        <v>42021</v>
      </c>
      <c r="B5258" s="2" t="str">
        <f>export_datastore!B5258</f>
        <v>Pino sulla Sponda del Lago Maggiore</v>
      </c>
      <c r="C5258" t="s">
        <v>42022</v>
      </c>
      <c r="D5258" s="2" t="str">
        <f>export_datastore!C5258</f>
        <v>VA</v>
      </c>
      <c r="E5258" t="s">
        <v>42023</v>
      </c>
      <c r="G5258" t="str">
        <f t="shared" si="82"/>
        <v>comuni["Pino sulla Sponda del Lago Maggiore (VA)"] = '';</v>
      </c>
    </row>
    <row r="5259" spans="1:7" x14ac:dyDescent="0.25">
      <c r="A5259" t="s">
        <v>42021</v>
      </c>
      <c r="B5259" s="2" t="str">
        <f>export_datastore!B5259</f>
        <v>Pino Torinese</v>
      </c>
      <c r="C5259" t="s">
        <v>42022</v>
      </c>
      <c r="D5259" s="2" t="str">
        <f>export_datastore!C5259</f>
        <v>TO</v>
      </c>
      <c r="E5259" t="s">
        <v>42023</v>
      </c>
      <c r="G5259" t="str">
        <f t="shared" si="82"/>
        <v>comuni["Pino Torinese (TO)"] = '';</v>
      </c>
    </row>
    <row r="5260" spans="1:7" x14ac:dyDescent="0.25">
      <c r="A5260" t="s">
        <v>42021</v>
      </c>
      <c r="B5260" s="2" t="str">
        <f>export_datastore!B5260</f>
        <v>Pinzano al Tagliamento</v>
      </c>
      <c r="C5260" t="s">
        <v>42022</v>
      </c>
      <c r="D5260" s="2" t="str">
        <f>export_datastore!C5260</f>
        <v>PN</v>
      </c>
      <c r="E5260" t="s">
        <v>42023</v>
      </c>
      <c r="G5260" t="str">
        <f t="shared" si="82"/>
        <v>comuni["Pinzano al Tagliamento (PN)"] = '';</v>
      </c>
    </row>
    <row r="5261" spans="1:7" x14ac:dyDescent="0.25">
      <c r="A5261" t="s">
        <v>42021</v>
      </c>
      <c r="B5261" s="2" t="str">
        <f>export_datastore!B5261</f>
        <v>Pinzolo</v>
      </c>
      <c r="C5261" t="s">
        <v>42022</v>
      </c>
      <c r="D5261" s="2" t="str">
        <f>export_datastore!C5261</f>
        <v>TN</v>
      </c>
      <c r="E5261" t="s">
        <v>42023</v>
      </c>
      <c r="G5261" t="str">
        <f t="shared" si="82"/>
        <v>comuni["Pinzolo (TN)"] = '';</v>
      </c>
    </row>
    <row r="5262" spans="1:7" x14ac:dyDescent="0.25">
      <c r="A5262" t="s">
        <v>42021</v>
      </c>
      <c r="B5262" s="2" t="str">
        <f>export_datastore!B5262</f>
        <v>Piobbico</v>
      </c>
      <c r="C5262" t="s">
        <v>42022</v>
      </c>
      <c r="D5262" s="2" t="str">
        <f>export_datastore!C5262</f>
        <v>PU</v>
      </c>
      <c r="E5262" t="s">
        <v>42023</v>
      </c>
      <c r="G5262" t="str">
        <f t="shared" si="82"/>
        <v>comuni["Piobbico (PU)"] = '';</v>
      </c>
    </row>
    <row r="5263" spans="1:7" x14ac:dyDescent="0.25">
      <c r="A5263" t="s">
        <v>42021</v>
      </c>
      <c r="B5263" s="2" t="str">
        <f>export_datastore!B5263</f>
        <v>Piobesi d'Alba</v>
      </c>
      <c r="C5263" t="s">
        <v>42022</v>
      </c>
      <c r="D5263" s="2" t="str">
        <f>export_datastore!C5263</f>
        <v>CN</v>
      </c>
      <c r="E5263" t="s">
        <v>42023</v>
      </c>
      <c r="G5263" t="str">
        <f t="shared" si="82"/>
        <v>comuni["Piobesi d'Alba (CN)"] = '';</v>
      </c>
    </row>
    <row r="5264" spans="1:7" x14ac:dyDescent="0.25">
      <c r="A5264" t="s">
        <v>42021</v>
      </c>
      <c r="B5264" s="2" t="str">
        <f>export_datastore!B5264</f>
        <v>Piobesi Torinese</v>
      </c>
      <c r="C5264" t="s">
        <v>42022</v>
      </c>
      <c r="D5264" s="2" t="str">
        <f>export_datastore!C5264</f>
        <v>TO</v>
      </c>
      <c r="E5264" t="s">
        <v>42023</v>
      </c>
      <c r="G5264" t="str">
        <f t="shared" si="82"/>
        <v>comuni["Piobesi Torinese (TO)"] = '';</v>
      </c>
    </row>
    <row r="5265" spans="1:7" x14ac:dyDescent="0.25">
      <c r="A5265" t="s">
        <v>42021</v>
      </c>
      <c r="B5265" s="2" t="str">
        <f>export_datastore!B5265</f>
        <v>Piode</v>
      </c>
      <c r="C5265" t="s">
        <v>42022</v>
      </c>
      <c r="D5265" s="2" t="str">
        <f>export_datastore!C5265</f>
        <v>VC</v>
      </c>
      <c r="E5265" t="s">
        <v>42023</v>
      </c>
      <c r="G5265" t="str">
        <f t="shared" si="82"/>
        <v>comuni["Piode (VC)"] = '';</v>
      </c>
    </row>
    <row r="5266" spans="1:7" x14ac:dyDescent="0.25">
      <c r="A5266" t="s">
        <v>42021</v>
      </c>
      <c r="B5266" s="2" t="str">
        <f>export_datastore!B5266</f>
        <v>Pioltello</v>
      </c>
      <c r="C5266" t="s">
        <v>42022</v>
      </c>
      <c r="D5266" s="2" t="str">
        <f>export_datastore!C5266</f>
        <v>MI</v>
      </c>
      <c r="E5266" t="s">
        <v>42023</v>
      </c>
      <c r="G5266" t="str">
        <f t="shared" si="82"/>
        <v>comuni["Pioltello (MI)"] = '';</v>
      </c>
    </row>
    <row r="5267" spans="1:7" x14ac:dyDescent="0.25">
      <c r="A5267" t="s">
        <v>42021</v>
      </c>
      <c r="B5267" s="2" t="str">
        <f>export_datastore!B5267</f>
        <v>Piombino</v>
      </c>
      <c r="C5267" t="s">
        <v>42022</v>
      </c>
      <c r="D5267" s="2" t="str">
        <f>export_datastore!C5267</f>
        <v>LI</v>
      </c>
      <c r="E5267" t="s">
        <v>42023</v>
      </c>
      <c r="G5267" t="str">
        <f t="shared" si="82"/>
        <v>comuni["Piombino (LI)"] = '';</v>
      </c>
    </row>
    <row r="5268" spans="1:7" x14ac:dyDescent="0.25">
      <c r="A5268" t="s">
        <v>42021</v>
      </c>
      <c r="B5268" s="2" t="str">
        <f>export_datastore!B5268</f>
        <v>Piombino Dese</v>
      </c>
      <c r="C5268" t="s">
        <v>42022</v>
      </c>
      <c r="D5268" s="2" t="str">
        <f>export_datastore!C5268</f>
        <v>PD</v>
      </c>
      <c r="E5268" t="s">
        <v>42023</v>
      </c>
      <c r="G5268" t="str">
        <f t="shared" si="82"/>
        <v>comuni["Piombino Dese (PD)"] = '';</v>
      </c>
    </row>
    <row r="5269" spans="1:7" x14ac:dyDescent="0.25">
      <c r="A5269" t="s">
        <v>42021</v>
      </c>
      <c r="B5269" s="2" t="str">
        <f>export_datastore!B5269</f>
        <v>Pioraco</v>
      </c>
      <c r="C5269" t="s">
        <v>42022</v>
      </c>
      <c r="D5269" s="2" t="str">
        <f>export_datastore!C5269</f>
        <v>MC</v>
      </c>
      <c r="E5269" t="s">
        <v>42023</v>
      </c>
      <c r="G5269" t="str">
        <f t="shared" si="82"/>
        <v>comuni["Pioraco (MC)"] = '';</v>
      </c>
    </row>
    <row r="5270" spans="1:7" x14ac:dyDescent="0.25">
      <c r="A5270" t="s">
        <v>42021</v>
      </c>
      <c r="B5270" s="2" t="str">
        <f>export_datastore!B5270</f>
        <v>Piossasco</v>
      </c>
      <c r="C5270" t="s">
        <v>42022</v>
      </c>
      <c r="D5270" s="2" t="str">
        <f>export_datastore!C5270</f>
        <v>TO</v>
      </c>
      <c r="E5270" t="s">
        <v>42023</v>
      </c>
      <c r="G5270" t="str">
        <f t="shared" si="82"/>
        <v>comuni["Piossasco (TO)"] = '';</v>
      </c>
    </row>
    <row r="5271" spans="1:7" x14ac:dyDescent="0.25">
      <c r="A5271" t="s">
        <v>42021</v>
      </c>
      <c r="B5271" s="2" t="str">
        <f>export_datastore!B5271</f>
        <v>Piovà Massaia</v>
      </c>
      <c r="C5271" t="s">
        <v>42022</v>
      </c>
      <c r="D5271" s="2" t="str">
        <f>export_datastore!C5271</f>
        <v>AT</v>
      </c>
      <c r="E5271" t="s">
        <v>42023</v>
      </c>
      <c r="G5271" t="str">
        <f t="shared" si="82"/>
        <v>comuni["Piovà Massaia (AT)"] = '';</v>
      </c>
    </row>
    <row r="5272" spans="1:7" x14ac:dyDescent="0.25">
      <c r="A5272" t="s">
        <v>42021</v>
      </c>
      <c r="B5272" s="2" t="str">
        <f>export_datastore!B5272</f>
        <v>Piove di Sacco</v>
      </c>
      <c r="C5272" t="s">
        <v>42022</v>
      </c>
      <c r="D5272" s="2" t="str">
        <f>export_datastore!C5272</f>
        <v>PD</v>
      </c>
      <c r="E5272" t="s">
        <v>42023</v>
      </c>
      <c r="G5272" t="str">
        <f t="shared" si="82"/>
        <v>comuni["Piove di Sacco (PD)"] = '';</v>
      </c>
    </row>
    <row r="5273" spans="1:7" x14ac:dyDescent="0.25">
      <c r="A5273" t="s">
        <v>42021</v>
      </c>
      <c r="B5273" s="2" t="str">
        <f>export_datastore!B5273</f>
        <v>Piovene Rocchette</v>
      </c>
      <c r="C5273" t="s">
        <v>42022</v>
      </c>
      <c r="D5273" s="2" t="str">
        <f>export_datastore!C5273</f>
        <v>VI</v>
      </c>
      <c r="E5273" t="s">
        <v>42023</v>
      </c>
      <c r="G5273" t="str">
        <f t="shared" si="82"/>
        <v>comuni["Piovene Rocchette (VI)"] = '';</v>
      </c>
    </row>
    <row r="5274" spans="1:7" x14ac:dyDescent="0.25">
      <c r="A5274" t="s">
        <v>42021</v>
      </c>
      <c r="B5274" s="2" t="str">
        <f>export_datastore!B5274</f>
        <v>Piovera</v>
      </c>
      <c r="C5274" t="s">
        <v>42022</v>
      </c>
      <c r="D5274" s="2" t="str">
        <f>export_datastore!C5274</f>
        <v>AL</v>
      </c>
      <c r="E5274" t="s">
        <v>42023</v>
      </c>
      <c r="G5274" t="str">
        <f t="shared" si="82"/>
        <v>comuni["Piovera (AL)"] = '';</v>
      </c>
    </row>
    <row r="5275" spans="1:7" x14ac:dyDescent="0.25">
      <c r="A5275" t="s">
        <v>42021</v>
      </c>
      <c r="B5275" s="2" t="str">
        <f>export_datastore!B5275</f>
        <v>Piozzano</v>
      </c>
      <c r="C5275" t="s">
        <v>42022</v>
      </c>
      <c r="D5275" s="2" t="str">
        <f>export_datastore!C5275</f>
        <v>PC</v>
      </c>
      <c r="E5275" t="s">
        <v>42023</v>
      </c>
      <c r="G5275" t="str">
        <f t="shared" si="82"/>
        <v>comuni["Piozzano (PC)"] = '';</v>
      </c>
    </row>
    <row r="5276" spans="1:7" x14ac:dyDescent="0.25">
      <c r="A5276" t="s">
        <v>42021</v>
      </c>
      <c r="B5276" s="2" t="str">
        <f>export_datastore!B5276</f>
        <v>Piozzo</v>
      </c>
      <c r="C5276" t="s">
        <v>42022</v>
      </c>
      <c r="D5276" s="2" t="str">
        <f>export_datastore!C5276</f>
        <v>CN</v>
      </c>
      <c r="E5276" t="s">
        <v>42023</v>
      </c>
      <c r="G5276" t="str">
        <f t="shared" si="82"/>
        <v>comuni["Piozzo (CN)"] = '';</v>
      </c>
    </row>
    <row r="5277" spans="1:7" x14ac:dyDescent="0.25">
      <c r="A5277" t="s">
        <v>42021</v>
      </c>
      <c r="B5277" s="2" t="str">
        <f>export_datastore!B5277</f>
        <v>Piraino</v>
      </c>
      <c r="C5277" t="s">
        <v>42022</v>
      </c>
      <c r="D5277" s="2" t="str">
        <f>export_datastore!C5277</f>
        <v>ME</v>
      </c>
      <c r="E5277" t="s">
        <v>42023</v>
      </c>
      <c r="G5277" t="str">
        <f t="shared" si="82"/>
        <v>comuni["Piraino (ME)"] = '';</v>
      </c>
    </row>
    <row r="5278" spans="1:7" x14ac:dyDescent="0.25">
      <c r="A5278" t="s">
        <v>42021</v>
      </c>
      <c r="B5278" s="2" t="str">
        <f>export_datastore!B5278</f>
        <v>Pisa</v>
      </c>
      <c r="C5278" t="s">
        <v>42022</v>
      </c>
      <c r="D5278" s="2" t="str">
        <f>export_datastore!C5278</f>
        <v>PI</v>
      </c>
      <c r="E5278" t="s">
        <v>42023</v>
      </c>
      <c r="G5278" t="str">
        <f t="shared" si="82"/>
        <v>comuni["Pisa (PI)"] = '';</v>
      </c>
    </row>
    <row r="5279" spans="1:7" x14ac:dyDescent="0.25">
      <c r="A5279" t="s">
        <v>42021</v>
      </c>
      <c r="B5279" s="2" t="str">
        <f>export_datastore!B5279</f>
        <v>Pisano</v>
      </c>
      <c r="C5279" t="s">
        <v>42022</v>
      </c>
      <c r="D5279" s="2" t="str">
        <f>export_datastore!C5279</f>
        <v>NO</v>
      </c>
      <c r="E5279" t="s">
        <v>42023</v>
      </c>
      <c r="G5279" t="str">
        <f t="shared" si="82"/>
        <v>comuni["Pisano (NO)"] = '';</v>
      </c>
    </row>
    <row r="5280" spans="1:7" x14ac:dyDescent="0.25">
      <c r="A5280" t="s">
        <v>42021</v>
      </c>
      <c r="B5280" s="2" t="str">
        <f>export_datastore!B5280</f>
        <v>Piscina</v>
      </c>
      <c r="C5280" t="s">
        <v>42022</v>
      </c>
      <c r="D5280" s="2" t="str">
        <f>export_datastore!C5280</f>
        <v>TO</v>
      </c>
      <c r="E5280" t="s">
        <v>42023</v>
      </c>
      <c r="G5280" t="str">
        <f t="shared" si="82"/>
        <v>comuni["Piscina (TO)"] = '';</v>
      </c>
    </row>
    <row r="5281" spans="1:7" x14ac:dyDescent="0.25">
      <c r="A5281" t="s">
        <v>42021</v>
      </c>
      <c r="B5281" s="2" t="str">
        <f>export_datastore!B5281</f>
        <v>Piscinas</v>
      </c>
      <c r="C5281" t="s">
        <v>42022</v>
      </c>
      <c r="D5281" s="2" t="str">
        <f>export_datastore!C5281</f>
        <v>CI</v>
      </c>
      <c r="E5281" t="s">
        <v>42023</v>
      </c>
      <c r="G5281" t="str">
        <f t="shared" si="82"/>
        <v>comuni["Piscinas (CI)"] = '';</v>
      </c>
    </row>
    <row r="5282" spans="1:7" x14ac:dyDescent="0.25">
      <c r="A5282" t="s">
        <v>42021</v>
      </c>
      <c r="B5282" s="2" t="str">
        <f>export_datastore!B5282</f>
        <v>Pisciotta</v>
      </c>
      <c r="C5282" t="s">
        <v>42022</v>
      </c>
      <c r="D5282" s="2" t="str">
        <f>export_datastore!C5282</f>
        <v>SA</v>
      </c>
      <c r="E5282" t="s">
        <v>42023</v>
      </c>
      <c r="G5282" t="str">
        <f t="shared" si="82"/>
        <v>comuni["Pisciotta (SA)"] = '';</v>
      </c>
    </row>
    <row r="5283" spans="1:7" x14ac:dyDescent="0.25">
      <c r="A5283" t="s">
        <v>42021</v>
      </c>
      <c r="B5283" s="2" t="str">
        <f>export_datastore!B5283</f>
        <v>Pisogne</v>
      </c>
      <c r="C5283" t="s">
        <v>42022</v>
      </c>
      <c r="D5283" s="2" t="str">
        <f>export_datastore!C5283</f>
        <v>BS</v>
      </c>
      <c r="E5283" t="s">
        <v>42023</v>
      </c>
      <c r="G5283" t="str">
        <f t="shared" si="82"/>
        <v>comuni["Pisogne (BS)"] = '';</v>
      </c>
    </row>
    <row r="5284" spans="1:7" x14ac:dyDescent="0.25">
      <c r="A5284" t="s">
        <v>42021</v>
      </c>
      <c r="B5284" s="2" t="str">
        <f>export_datastore!B5284</f>
        <v>Pisoniano</v>
      </c>
      <c r="C5284" t="s">
        <v>42022</v>
      </c>
      <c r="D5284" s="2" t="str">
        <f>export_datastore!C5284</f>
        <v>RM</v>
      </c>
      <c r="E5284" t="s">
        <v>42023</v>
      </c>
      <c r="G5284" t="str">
        <f t="shared" si="82"/>
        <v>comuni["Pisoniano (RM)"] = '';</v>
      </c>
    </row>
    <row r="5285" spans="1:7" x14ac:dyDescent="0.25">
      <c r="A5285" t="s">
        <v>42021</v>
      </c>
      <c r="B5285" s="2" t="str">
        <f>export_datastore!B5285</f>
        <v>Pisticci</v>
      </c>
      <c r="C5285" t="s">
        <v>42022</v>
      </c>
      <c r="D5285" s="2" t="str">
        <f>export_datastore!C5285</f>
        <v>MT</v>
      </c>
      <c r="E5285" t="s">
        <v>42023</v>
      </c>
      <c r="G5285" t="str">
        <f t="shared" si="82"/>
        <v>comuni["Pisticci (MT)"] = '';</v>
      </c>
    </row>
    <row r="5286" spans="1:7" x14ac:dyDescent="0.25">
      <c r="A5286" t="s">
        <v>42021</v>
      </c>
      <c r="B5286" s="2" t="str">
        <f>export_datastore!B5286</f>
        <v>Pistoia</v>
      </c>
      <c r="C5286" t="s">
        <v>42022</v>
      </c>
      <c r="D5286" s="2" t="str">
        <f>export_datastore!C5286</f>
        <v>PT</v>
      </c>
      <c r="E5286" t="s">
        <v>42023</v>
      </c>
      <c r="G5286" t="str">
        <f t="shared" si="82"/>
        <v>comuni["Pistoia (PT)"] = '';</v>
      </c>
    </row>
    <row r="5287" spans="1:7" x14ac:dyDescent="0.25">
      <c r="A5287" t="s">
        <v>42021</v>
      </c>
      <c r="B5287" s="2" t="str">
        <f>export_datastore!B5287</f>
        <v>Piteglio</v>
      </c>
      <c r="C5287" t="s">
        <v>42022</v>
      </c>
      <c r="D5287" s="2" t="str">
        <f>export_datastore!C5287</f>
        <v>PT</v>
      </c>
      <c r="E5287" t="s">
        <v>42023</v>
      </c>
      <c r="G5287" t="str">
        <f t="shared" si="82"/>
        <v>comuni["Piteglio (PT)"] = '';</v>
      </c>
    </row>
    <row r="5288" spans="1:7" x14ac:dyDescent="0.25">
      <c r="A5288" t="s">
        <v>42021</v>
      </c>
      <c r="B5288" s="2" t="str">
        <f>export_datastore!B5288</f>
        <v>Pitigliano</v>
      </c>
      <c r="C5288" t="s">
        <v>42022</v>
      </c>
      <c r="D5288" s="2" t="str">
        <f>export_datastore!C5288</f>
        <v>GR</v>
      </c>
      <c r="E5288" t="s">
        <v>42023</v>
      </c>
      <c r="G5288" t="str">
        <f t="shared" si="82"/>
        <v>comuni["Pitigliano (GR)"] = '';</v>
      </c>
    </row>
    <row r="5289" spans="1:7" x14ac:dyDescent="0.25">
      <c r="A5289" t="s">
        <v>42021</v>
      </c>
      <c r="B5289" s="2" t="str">
        <f>export_datastore!B5289</f>
        <v>Piubega</v>
      </c>
      <c r="C5289" t="s">
        <v>42022</v>
      </c>
      <c r="D5289" s="2" t="str">
        <f>export_datastore!C5289</f>
        <v>MN</v>
      </c>
      <c r="E5289" t="s">
        <v>42023</v>
      </c>
      <c r="G5289" t="str">
        <f t="shared" si="82"/>
        <v>comuni["Piubega (MN)"] = '';</v>
      </c>
    </row>
    <row r="5290" spans="1:7" x14ac:dyDescent="0.25">
      <c r="A5290" t="s">
        <v>42021</v>
      </c>
      <c r="B5290" s="2" t="str">
        <f>export_datastore!B5290</f>
        <v>Piuro</v>
      </c>
      <c r="C5290" t="s">
        <v>42022</v>
      </c>
      <c r="D5290" s="2" t="str">
        <f>export_datastore!C5290</f>
        <v>SO</v>
      </c>
      <c r="E5290" t="s">
        <v>42023</v>
      </c>
      <c r="G5290" t="str">
        <f t="shared" si="82"/>
        <v>comuni["Piuro (SO)"] = '';</v>
      </c>
    </row>
    <row r="5291" spans="1:7" x14ac:dyDescent="0.25">
      <c r="A5291" t="s">
        <v>42021</v>
      </c>
      <c r="B5291" s="2" t="str">
        <f>export_datastore!B5291</f>
        <v>Piverone</v>
      </c>
      <c r="C5291" t="s">
        <v>42022</v>
      </c>
      <c r="D5291" s="2" t="str">
        <f>export_datastore!C5291</f>
        <v>TO</v>
      </c>
      <c r="E5291" t="s">
        <v>42023</v>
      </c>
      <c r="G5291" t="str">
        <f t="shared" si="82"/>
        <v>comuni["Piverone (TO)"] = '';</v>
      </c>
    </row>
    <row r="5292" spans="1:7" x14ac:dyDescent="0.25">
      <c r="A5292" t="s">
        <v>42021</v>
      </c>
      <c r="B5292" s="2" t="str">
        <f>export_datastore!B5292</f>
        <v>Pizzale</v>
      </c>
      <c r="C5292" t="s">
        <v>42022</v>
      </c>
      <c r="D5292" s="2" t="str">
        <f>export_datastore!C5292</f>
        <v>PV</v>
      </c>
      <c r="E5292" t="s">
        <v>42023</v>
      </c>
      <c r="G5292" t="str">
        <f t="shared" si="82"/>
        <v>comuni["Pizzale (PV)"] = '';</v>
      </c>
    </row>
    <row r="5293" spans="1:7" x14ac:dyDescent="0.25">
      <c r="A5293" t="s">
        <v>42021</v>
      </c>
      <c r="B5293" s="2" t="str">
        <f>export_datastore!B5293</f>
        <v>Pizzighettone</v>
      </c>
      <c r="C5293" t="s">
        <v>42022</v>
      </c>
      <c r="D5293" s="2" t="str">
        <f>export_datastore!C5293</f>
        <v>CR</v>
      </c>
      <c r="E5293" t="s">
        <v>42023</v>
      </c>
      <c r="G5293" t="str">
        <f t="shared" si="82"/>
        <v>comuni["Pizzighettone (CR)"] = '';</v>
      </c>
    </row>
    <row r="5294" spans="1:7" x14ac:dyDescent="0.25">
      <c r="A5294" t="s">
        <v>42021</v>
      </c>
      <c r="B5294" s="2" t="str">
        <f>export_datastore!B5294</f>
        <v>Pizzo</v>
      </c>
      <c r="C5294" t="s">
        <v>42022</v>
      </c>
      <c r="D5294" s="2" t="str">
        <f>export_datastore!C5294</f>
        <v>VV</v>
      </c>
      <c r="E5294" t="s">
        <v>42023</v>
      </c>
      <c r="G5294" t="str">
        <f t="shared" si="82"/>
        <v>comuni["Pizzo (VV)"] = '';</v>
      </c>
    </row>
    <row r="5295" spans="1:7" x14ac:dyDescent="0.25">
      <c r="A5295" t="s">
        <v>42021</v>
      </c>
      <c r="B5295" s="2" t="str">
        <f>export_datastore!B5295</f>
        <v>Pizzoferrato</v>
      </c>
      <c r="C5295" t="s">
        <v>42022</v>
      </c>
      <c r="D5295" s="2" t="str">
        <f>export_datastore!C5295</f>
        <v>CH</v>
      </c>
      <c r="E5295" t="s">
        <v>42023</v>
      </c>
      <c r="G5295" t="str">
        <f t="shared" si="82"/>
        <v>comuni["Pizzoferrato (CH)"] = '';</v>
      </c>
    </row>
    <row r="5296" spans="1:7" x14ac:dyDescent="0.25">
      <c r="A5296" t="s">
        <v>42021</v>
      </c>
      <c r="B5296" s="2" t="str">
        <f>export_datastore!B5296</f>
        <v>Pizzoli</v>
      </c>
      <c r="C5296" t="s">
        <v>42022</v>
      </c>
      <c r="D5296" s="2" t="str">
        <f>export_datastore!C5296</f>
        <v>AQ</v>
      </c>
      <c r="E5296" t="s">
        <v>42023</v>
      </c>
      <c r="G5296" t="str">
        <f t="shared" si="82"/>
        <v>comuni["Pizzoli (AQ)"] = '';</v>
      </c>
    </row>
    <row r="5297" spans="1:7" x14ac:dyDescent="0.25">
      <c r="A5297" t="s">
        <v>42021</v>
      </c>
      <c r="B5297" s="2" t="str">
        <f>export_datastore!B5297</f>
        <v>Pizzone</v>
      </c>
      <c r="C5297" t="s">
        <v>42022</v>
      </c>
      <c r="D5297" s="2" t="str">
        <f>export_datastore!C5297</f>
        <v>IS</v>
      </c>
      <c r="E5297" t="s">
        <v>42023</v>
      </c>
      <c r="G5297" t="str">
        <f t="shared" si="82"/>
        <v>comuni["Pizzone (IS)"] = '';</v>
      </c>
    </row>
    <row r="5298" spans="1:7" x14ac:dyDescent="0.25">
      <c r="A5298" t="s">
        <v>42021</v>
      </c>
      <c r="B5298" s="2" t="str">
        <f>export_datastore!B5298</f>
        <v>Pizzoni</v>
      </c>
      <c r="C5298" t="s">
        <v>42022</v>
      </c>
      <c r="D5298" s="2" t="str">
        <f>export_datastore!C5298</f>
        <v>VV</v>
      </c>
      <c r="E5298" t="s">
        <v>42023</v>
      </c>
      <c r="G5298" t="str">
        <f t="shared" si="82"/>
        <v>comuni["Pizzoni (VV)"] = '';</v>
      </c>
    </row>
    <row r="5299" spans="1:7" x14ac:dyDescent="0.25">
      <c r="A5299" t="s">
        <v>42021</v>
      </c>
      <c r="B5299" s="2" t="str">
        <f>export_datastore!B5299</f>
        <v>Placanica</v>
      </c>
      <c r="C5299" t="s">
        <v>42022</v>
      </c>
      <c r="D5299" s="2" t="str">
        <f>export_datastore!C5299</f>
        <v>RC</v>
      </c>
      <c r="E5299" t="s">
        <v>42023</v>
      </c>
      <c r="G5299" t="str">
        <f t="shared" si="82"/>
        <v>comuni["Placanica (RC)"] = '';</v>
      </c>
    </row>
    <row r="5300" spans="1:7" x14ac:dyDescent="0.25">
      <c r="A5300" t="s">
        <v>42021</v>
      </c>
      <c r="B5300" s="2" t="str">
        <f>export_datastore!B5300</f>
        <v>Plataci</v>
      </c>
      <c r="C5300" t="s">
        <v>42022</v>
      </c>
      <c r="D5300" s="2" t="str">
        <f>export_datastore!C5300</f>
        <v>CS</v>
      </c>
      <c r="E5300" t="s">
        <v>42023</v>
      </c>
      <c r="G5300" t="str">
        <f t="shared" si="82"/>
        <v>comuni["Plataci (CS)"] = '';</v>
      </c>
    </row>
    <row r="5301" spans="1:7" x14ac:dyDescent="0.25">
      <c r="A5301" t="s">
        <v>42021</v>
      </c>
      <c r="B5301" s="2" t="str">
        <f>export_datastore!B5301</f>
        <v>Platania</v>
      </c>
      <c r="C5301" t="s">
        <v>42022</v>
      </c>
      <c r="D5301" s="2" t="str">
        <f>export_datastore!C5301</f>
        <v>CZ</v>
      </c>
      <c r="E5301" t="s">
        <v>42023</v>
      </c>
      <c r="G5301" t="str">
        <f t="shared" si="82"/>
        <v>comuni["Platania (CZ)"] = '';</v>
      </c>
    </row>
    <row r="5302" spans="1:7" x14ac:dyDescent="0.25">
      <c r="A5302" t="s">
        <v>42021</v>
      </c>
      <c r="B5302" s="2" t="str">
        <f>export_datastore!B5302</f>
        <v>Platì</v>
      </c>
      <c r="C5302" t="s">
        <v>42022</v>
      </c>
      <c r="D5302" s="2" t="str">
        <f>export_datastore!C5302</f>
        <v>RC</v>
      </c>
      <c r="E5302" t="s">
        <v>42023</v>
      </c>
      <c r="G5302" t="str">
        <f t="shared" si="82"/>
        <v>comuni["Platì (RC)"] = '';</v>
      </c>
    </row>
    <row r="5303" spans="1:7" x14ac:dyDescent="0.25">
      <c r="A5303" t="s">
        <v>42021</v>
      </c>
      <c r="B5303" s="2" t="str">
        <f>export_datastore!B5303</f>
        <v>Plaus</v>
      </c>
      <c r="C5303" t="s">
        <v>42022</v>
      </c>
      <c r="D5303" s="2" t="str">
        <f>export_datastore!C5303</f>
        <v>BZ</v>
      </c>
      <c r="E5303" t="s">
        <v>42023</v>
      </c>
      <c r="G5303" t="str">
        <f t="shared" si="82"/>
        <v>comuni["Plaus (BZ)"] = '';</v>
      </c>
    </row>
    <row r="5304" spans="1:7" x14ac:dyDescent="0.25">
      <c r="A5304" t="s">
        <v>42021</v>
      </c>
      <c r="B5304" s="2" t="str">
        <f>export_datastore!B5304</f>
        <v>Plesio</v>
      </c>
      <c r="C5304" t="s">
        <v>42022</v>
      </c>
      <c r="D5304" s="2" t="str">
        <f>export_datastore!C5304</f>
        <v>CO</v>
      </c>
      <c r="E5304" t="s">
        <v>42023</v>
      </c>
      <c r="G5304" t="str">
        <f t="shared" si="82"/>
        <v>comuni["Plesio (CO)"] = '';</v>
      </c>
    </row>
    <row r="5305" spans="1:7" x14ac:dyDescent="0.25">
      <c r="A5305" t="s">
        <v>42021</v>
      </c>
      <c r="B5305" s="2" t="str">
        <f>export_datastore!B5305</f>
        <v>Ploaghe</v>
      </c>
      <c r="C5305" t="s">
        <v>42022</v>
      </c>
      <c r="D5305" s="2" t="str">
        <f>export_datastore!C5305</f>
        <v>SS</v>
      </c>
      <c r="E5305" t="s">
        <v>42023</v>
      </c>
      <c r="G5305" t="str">
        <f t="shared" si="82"/>
        <v>comuni["Ploaghe (SS)"] = '';</v>
      </c>
    </row>
    <row r="5306" spans="1:7" x14ac:dyDescent="0.25">
      <c r="A5306" t="s">
        <v>42021</v>
      </c>
      <c r="B5306" s="2" t="str">
        <f>export_datastore!B5306</f>
        <v>Plodio</v>
      </c>
      <c r="C5306" t="s">
        <v>42022</v>
      </c>
      <c r="D5306" s="2" t="str">
        <f>export_datastore!C5306</f>
        <v>SV</v>
      </c>
      <c r="E5306" t="s">
        <v>42023</v>
      </c>
      <c r="G5306" t="str">
        <f t="shared" si="82"/>
        <v>comuni["Plodio (SV)"] = '';</v>
      </c>
    </row>
    <row r="5307" spans="1:7" x14ac:dyDescent="0.25">
      <c r="A5307" t="s">
        <v>42021</v>
      </c>
      <c r="B5307" s="2" t="str">
        <f>export_datastore!B5307</f>
        <v>Pocapaglia</v>
      </c>
      <c r="C5307" t="s">
        <v>42022</v>
      </c>
      <c r="D5307" s="2" t="str">
        <f>export_datastore!C5307</f>
        <v>CN</v>
      </c>
      <c r="E5307" t="s">
        <v>42023</v>
      </c>
      <c r="G5307" t="str">
        <f t="shared" si="82"/>
        <v>comuni["Pocapaglia (CN)"] = '';</v>
      </c>
    </row>
    <row r="5308" spans="1:7" x14ac:dyDescent="0.25">
      <c r="A5308" t="s">
        <v>42021</v>
      </c>
      <c r="B5308" s="2" t="str">
        <f>export_datastore!B5308</f>
        <v>Pocenia</v>
      </c>
      <c r="C5308" t="s">
        <v>42022</v>
      </c>
      <c r="D5308" s="2" t="str">
        <f>export_datastore!C5308</f>
        <v>UD</v>
      </c>
      <c r="E5308" t="s">
        <v>42023</v>
      </c>
      <c r="G5308" t="str">
        <f t="shared" si="82"/>
        <v>comuni["Pocenia (UD)"] = '';</v>
      </c>
    </row>
    <row r="5309" spans="1:7" x14ac:dyDescent="0.25">
      <c r="A5309" t="s">
        <v>42021</v>
      </c>
      <c r="B5309" s="2" t="str">
        <f>export_datastore!B5309</f>
        <v>Podenzana</v>
      </c>
      <c r="C5309" t="s">
        <v>42022</v>
      </c>
      <c r="D5309" s="2" t="str">
        <f>export_datastore!C5309</f>
        <v>MS</v>
      </c>
      <c r="E5309" t="s">
        <v>42023</v>
      </c>
      <c r="G5309" t="str">
        <f t="shared" si="82"/>
        <v>comuni["Podenzana (MS)"] = '';</v>
      </c>
    </row>
    <row r="5310" spans="1:7" x14ac:dyDescent="0.25">
      <c r="A5310" t="s">
        <v>42021</v>
      </c>
      <c r="B5310" s="2" t="str">
        <f>export_datastore!B5310</f>
        <v>Podenzano</v>
      </c>
      <c r="C5310" t="s">
        <v>42022</v>
      </c>
      <c r="D5310" s="2" t="str">
        <f>export_datastore!C5310</f>
        <v>PC</v>
      </c>
      <c r="E5310" t="s">
        <v>42023</v>
      </c>
      <c r="G5310" t="str">
        <f t="shared" si="82"/>
        <v>comuni["Podenzano (PC)"] = '';</v>
      </c>
    </row>
    <row r="5311" spans="1:7" x14ac:dyDescent="0.25">
      <c r="A5311" t="s">
        <v>42021</v>
      </c>
      <c r="B5311" s="2" t="str">
        <f>export_datastore!B5311</f>
        <v>Pofi</v>
      </c>
      <c r="C5311" t="s">
        <v>42022</v>
      </c>
      <c r="D5311" s="2" t="str">
        <f>export_datastore!C5311</f>
        <v>FR</v>
      </c>
      <c r="E5311" t="s">
        <v>42023</v>
      </c>
      <c r="G5311" t="str">
        <f t="shared" si="82"/>
        <v>comuni["Pofi (FR)"] = '';</v>
      </c>
    </row>
    <row r="5312" spans="1:7" x14ac:dyDescent="0.25">
      <c r="A5312" t="s">
        <v>42021</v>
      </c>
      <c r="B5312" s="2" t="str">
        <f>export_datastore!B5312</f>
        <v>Poggiardo</v>
      </c>
      <c r="C5312" t="s">
        <v>42022</v>
      </c>
      <c r="D5312" s="2" t="str">
        <f>export_datastore!C5312</f>
        <v>LE</v>
      </c>
      <c r="E5312" t="s">
        <v>42023</v>
      </c>
      <c r="G5312" t="str">
        <f t="shared" si="82"/>
        <v>comuni["Poggiardo (LE)"] = '';</v>
      </c>
    </row>
    <row r="5313" spans="1:7" x14ac:dyDescent="0.25">
      <c r="A5313" t="s">
        <v>42021</v>
      </c>
      <c r="B5313" s="2" t="str">
        <f>export_datastore!B5313</f>
        <v>Poggibonsi</v>
      </c>
      <c r="C5313" t="s">
        <v>42022</v>
      </c>
      <c r="D5313" s="2" t="str">
        <f>export_datastore!C5313</f>
        <v>SI</v>
      </c>
      <c r="E5313" t="s">
        <v>42023</v>
      </c>
      <c r="G5313" t="str">
        <f t="shared" si="82"/>
        <v>comuni["Poggibonsi (SI)"] = '';</v>
      </c>
    </row>
    <row r="5314" spans="1:7" x14ac:dyDescent="0.25">
      <c r="A5314" t="s">
        <v>42021</v>
      </c>
      <c r="B5314" s="2" t="str">
        <f>export_datastore!B5314</f>
        <v>Poggio a Caiano</v>
      </c>
      <c r="C5314" t="s">
        <v>42022</v>
      </c>
      <c r="D5314" s="2" t="str">
        <f>export_datastore!C5314</f>
        <v>PO</v>
      </c>
      <c r="E5314" t="s">
        <v>42023</v>
      </c>
      <c r="G5314" t="str">
        <f t="shared" si="82"/>
        <v>comuni["Poggio a Caiano (PO)"] = '';</v>
      </c>
    </row>
    <row r="5315" spans="1:7" x14ac:dyDescent="0.25">
      <c r="A5315" t="s">
        <v>42021</v>
      </c>
      <c r="B5315" s="2" t="str">
        <f>export_datastore!B5315</f>
        <v>Poggio Berni</v>
      </c>
      <c r="C5315" t="s">
        <v>42022</v>
      </c>
      <c r="D5315" s="2" t="str">
        <f>export_datastore!C5315</f>
        <v>RN</v>
      </c>
      <c r="E5315" t="s">
        <v>42023</v>
      </c>
      <c r="G5315" t="str">
        <f t="shared" ref="G5315:G5378" si="83">A5315&amp;B5315&amp;C5315&amp;D5315&amp;E5315</f>
        <v>comuni["Poggio Berni (RN)"] = '';</v>
      </c>
    </row>
    <row r="5316" spans="1:7" x14ac:dyDescent="0.25">
      <c r="A5316" t="s">
        <v>42021</v>
      </c>
      <c r="B5316" s="2" t="str">
        <f>export_datastore!B5316</f>
        <v>Poggio Bustone</v>
      </c>
      <c r="C5316" t="s">
        <v>42022</v>
      </c>
      <c r="D5316" s="2" t="str">
        <f>export_datastore!C5316</f>
        <v>RI</v>
      </c>
      <c r="E5316" t="s">
        <v>42023</v>
      </c>
      <c r="G5316" t="str">
        <f t="shared" si="83"/>
        <v>comuni["Poggio Bustone (RI)"] = '';</v>
      </c>
    </row>
    <row r="5317" spans="1:7" x14ac:dyDescent="0.25">
      <c r="A5317" t="s">
        <v>42021</v>
      </c>
      <c r="B5317" s="2" t="str">
        <f>export_datastore!B5317</f>
        <v>Poggio Catino</v>
      </c>
      <c r="C5317" t="s">
        <v>42022</v>
      </c>
      <c r="D5317" s="2" t="str">
        <f>export_datastore!C5317</f>
        <v>RI</v>
      </c>
      <c r="E5317" t="s">
        <v>42023</v>
      </c>
      <c r="G5317" t="str">
        <f t="shared" si="83"/>
        <v>comuni["Poggio Catino (RI)"] = '';</v>
      </c>
    </row>
    <row r="5318" spans="1:7" x14ac:dyDescent="0.25">
      <c r="A5318" t="s">
        <v>42021</v>
      </c>
      <c r="B5318" s="2" t="str">
        <f>export_datastore!B5318</f>
        <v>Poggio Imperiale</v>
      </c>
      <c r="C5318" t="s">
        <v>42022</v>
      </c>
      <c r="D5318" s="2" t="str">
        <f>export_datastore!C5318</f>
        <v>FG</v>
      </c>
      <c r="E5318" t="s">
        <v>42023</v>
      </c>
      <c r="G5318" t="str">
        <f t="shared" si="83"/>
        <v>comuni["Poggio Imperiale (FG)"] = '';</v>
      </c>
    </row>
    <row r="5319" spans="1:7" x14ac:dyDescent="0.25">
      <c r="A5319" t="s">
        <v>42021</v>
      </c>
      <c r="B5319" s="2" t="str">
        <f>export_datastore!B5319</f>
        <v>Poggio Mirteto</v>
      </c>
      <c r="C5319" t="s">
        <v>42022</v>
      </c>
      <c r="D5319" s="2" t="str">
        <f>export_datastore!C5319</f>
        <v>RI</v>
      </c>
      <c r="E5319" t="s">
        <v>42023</v>
      </c>
      <c r="G5319" t="str">
        <f t="shared" si="83"/>
        <v>comuni["Poggio Mirteto (RI)"] = '';</v>
      </c>
    </row>
    <row r="5320" spans="1:7" x14ac:dyDescent="0.25">
      <c r="A5320" t="s">
        <v>42021</v>
      </c>
      <c r="B5320" s="2" t="str">
        <f>export_datastore!B5320</f>
        <v>Poggio Moiano</v>
      </c>
      <c r="C5320" t="s">
        <v>42022</v>
      </c>
      <c r="D5320" s="2" t="str">
        <f>export_datastore!C5320</f>
        <v>RI</v>
      </c>
      <c r="E5320" t="s">
        <v>42023</v>
      </c>
      <c r="G5320" t="str">
        <f t="shared" si="83"/>
        <v>comuni["Poggio Moiano (RI)"] = '';</v>
      </c>
    </row>
    <row r="5321" spans="1:7" x14ac:dyDescent="0.25">
      <c r="A5321" t="s">
        <v>42021</v>
      </c>
      <c r="B5321" s="2" t="str">
        <f>export_datastore!B5321</f>
        <v>Poggio Nativo</v>
      </c>
      <c r="C5321" t="s">
        <v>42022</v>
      </c>
      <c r="D5321" s="2" t="str">
        <f>export_datastore!C5321</f>
        <v>RI</v>
      </c>
      <c r="E5321" t="s">
        <v>42023</v>
      </c>
      <c r="G5321" t="str">
        <f t="shared" si="83"/>
        <v>comuni["Poggio Nativo (RI)"] = '';</v>
      </c>
    </row>
    <row r="5322" spans="1:7" x14ac:dyDescent="0.25">
      <c r="A5322" t="s">
        <v>42021</v>
      </c>
      <c r="B5322" s="2" t="str">
        <f>export_datastore!B5322</f>
        <v>Poggio Picenze</v>
      </c>
      <c r="C5322" t="s">
        <v>42022</v>
      </c>
      <c r="D5322" s="2" t="str">
        <f>export_datastore!C5322</f>
        <v>AQ</v>
      </c>
      <c r="E5322" t="s">
        <v>42023</v>
      </c>
      <c r="G5322" t="str">
        <f t="shared" si="83"/>
        <v>comuni["Poggio Picenze (AQ)"] = '';</v>
      </c>
    </row>
    <row r="5323" spans="1:7" x14ac:dyDescent="0.25">
      <c r="A5323" t="s">
        <v>42021</v>
      </c>
      <c r="B5323" s="2" t="str">
        <f>export_datastore!B5323</f>
        <v>Poggio Renatico</v>
      </c>
      <c r="C5323" t="s">
        <v>42022</v>
      </c>
      <c r="D5323" s="2" t="str">
        <f>export_datastore!C5323</f>
        <v>FE</v>
      </c>
      <c r="E5323" t="s">
        <v>42023</v>
      </c>
      <c r="G5323" t="str">
        <f t="shared" si="83"/>
        <v>comuni["Poggio Renatico (FE)"] = '';</v>
      </c>
    </row>
    <row r="5324" spans="1:7" x14ac:dyDescent="0.25">
      <c r="A5324" t="s">
        <v>42021</v>
      </c>
      <c r="B5324" s="2" t="str">
        <f>export_datastore!B5324</f>
        <v>Poggio Rusco</v>
      </c>
      <c r="C5324" t="s">
        <v>42022</v>
      </c>
      <c r="D5324" s="2" t="str">
        <f>export_datastore!C5324</f>
        <v>MN</v>
      </c>
      <c r="E5324" t="s">
        <v>42023</v>
      </c>
      <c r="G5324" t="str">
        <f t="shared" si="83"/>
        <v>comuni["Poggio Rusco (MN)"] = '';</v>
      </c>
    </row>
    <row r="5325" spans="1:7" x14ac:dyDescent="0.25">
      <c r="A5325" t="s">
        <v>42021</v>
      </c>
      <c r="B5325" s="2" t="str">
        <f>export_datastore!B5325</f>
        <v>Poggio San Lorenzo</v>
      </c>
      <c r="C5325" t="s">
        <v>42022</v>
      </c>
      <c r="D5325" s="2" t="str">
        <f>export_datastore!C5325</f>
        <v>RI</v>
      </c>
      <c r="E5325" t="s">
        <v>42023</v>
      </c>
      <c r="G5325" t="str">
        <f t="shared" si="83"/>
        <v>comuni["Poggio San Lorenzo (RI)"] = '';</v>
      </c>
    </row>
    <row r="5326" spans="1:7" x14ac:dyDescent="0.25">
      <c r="A5326" t="s">
        <v>42021</v>
      </c>
      <c r="B5326" s="2" t="str">
        <f>export_datastore!B5326</f>
        <v>Poggio San Marcello</v>
      </c>
      <c r="C5326" t="s">
        <v>42022</v>
      </c>
      <c r="D5326" s="2" t="str">
        <f>export_datastore!C5326</f>
        <v>AN</v>
      </c>
      <c r="E5326" t="s">
        <v>42023</v>
      </c>
      <c r="G5326" t="str">
        <f t="shared" si="83"/>
        <v>comuni["Poggio San Marcello (AN)"] = '';</v>
      </c>
    </row>
    <row r="5327" spans="1:7" x14ac:dyDescent="0.25">
      <c r="A5327" t="s">
        <v>42021</v>
      </c>
      <c r="B5327" s="2" t="str">
        <f>export_datastore!B5327</f>
        <v>Poggio San Vicino</v>
      </c>
      <c r="C5327" t="s">
        <v>42022</v>
      </c>
      <c r="D5327" s="2" t="str">
        <f>export_datastore!C5327</f>
        <v>MC</v>
      </c>
      <c r="E5327" t="s">
        <v>42023</v>
      </c>
      <c r="G5327" t="str">
        <f t="shared" si="83"/>
        <v>comuni["Poggio San Vicino (MC)"] = '';</v>
      </c>
    </row>
    <row r="5328" spans="1:7" x14ac:dyDescent="0.25">
      <c r="A5328" t="s">
        <v>42021</v>
      </c>
      <c r="B5328" s="2" t="str">
        <f>export_datastore!B5328</f>
        <v>Poggio Sannita</v>
      </c>
      <c r="C5328" t="s">
        <v>42022</v>
      </c>
      <c r="D5328" s="2" t="str">
        <f>export_datastore!C5328</f>
        <v>IS</v>
      </c>
      <c r="E5328" t="s">
        <v>42023</v>
      </c>
      <c r="G5328" t="str">
        <f t="shared" si="83"/>
        <v>comuni["Poggio Sannita (IS)"] = '';</v>
      </c>
    </row>
    <row r="5329" spans="1:7" x14ac:dyDescent="0.25">
      <c r="A5329" t="s">
        <v>42021</v>
      </c>
      <c r="B5329" s="2" t="str">
        <f>export_datastore!B5329</f>
        <v>Poggiodomo</v>
      </c>
      <c r="C5329" t="s">
        <v>42022</v>
      </c>
      <c r="D5329" s="2" t="str">
        <f>export_datastore!C5329</f>
        <v>PG</v>
      </c>
      <c r="E5329" t="s">
        <v>42023</v>
      </c>
      <c r="G5329" t="str">
        <f t="shared" si="83"/>
        <v>comuni["Poggiodomo (PG)"] = '';</v>
      </c>
    </row>
    <row r="5330" spans="1:7" x14ac:dyDescent="0.25">
      <c r="A5330" t="s">
        <v>42021</v>
      </c>
      <c r="B5330" s="2" t="str">
        <f>export_datastore!B5330</f>
        <v>Poggiofiorito</v>
      </c>
      <c r="C5330" t="s">
        <v>42022</v>
      </c>
      <c r="D5330" s="2" t="str">
        <f>export_datastore!C5330</f>
        <v>CH</v>
      </c>
      <c r="E5330" t="s">
        <v>42023</v>
      </c>
      <c r="G5330" t="str">
        <f t="shared" si="83"/>
        <v>comuni["Poggiofiorito (CH)"] = '';</v>
      </c>
    </row>
    <row r="5331" spans="1:7" x14ac:dyDescent="0.25">
      <c r="A5331" t="s">
        <v>42021</v>
      </c>
      <c r="B5331" s="2" t="str">
        <f>export_datastore!B5331</f>
        <v>Poggiomarino</v>
      </c>
      <c r="C5331" t="s">
        <v>42022</v>
      </c>
      <c r="D5331" s="2" t="str">
        <f>export_datastore!C5331</f>
        <v>NA</v>
      </c>
      <c r="E5331" t="s">
        <v>42023</v>
      </c>
      <c r="G5331" t="str">
        <f t="shared" si="83"/>
        <v>comuni["Poggiomarino (NA)"] = '';</v>
      </c>
    </row>
    <row r="5332" spans="1:7" x14ac:dyDescent="0.25">
      <c r="A5332" t="s">
        <v>42021</v>
      </c>
      <c r="B5332" s="2" t="str">
        <f>export_datastore!B5332</f>
        <v>Poggioreale</v>
      </c>
      <c r="C5332" t="s">
        <v>42022</v>
      </c>
      <c r="D5332" s="2" t="str">
        <f>export_datastore!C5332</f>
        <v>TP</v>
      </c>
      <c r="E5332" t="s">
        <v>42023</v>
      </c>
      <c r="G5332" t="str">
        <f t="shared" si="83"/>
        <v>comuni["Poggioreale (TP)"] = '';</v>
      </c>
    </row>
    <row r="5333" spans="1:7" x14ac:dyDescent="0.25">
      <c r="A5333" t="s">
        <v>42021</v>
      </c>
      <c r="B5333" s="2" t="str">
        <f>export_datastore!B5333</f>
        <v>Poggiorsini</v>
      </c>
      <c r="C5333" t="s">
        <v>42022</v>
      </c>
      <c r="D5333" s="2" t="str">
        <f>export_datastore!C5333</f>
        <v>BA</v>
      </c>
      <c r="E5333" t="s">
        <v>42023</v>
      </c>
      <c r="G5333" t="str">
        <f t="shared" si="83"/>
        <v>comuni["Poggiorsini (BA)"] = '';</v>
      </c>
    </row>
    <row r="5334" spans="1:7" x14ac:dyDescent="0.25">
      <c r="A5334" t="s">
        <v>42021</v>
      </c>
      <c r="B5334" s="2" t="str">
        <f>export_datastore!B5334</f>
        <v>Poggiridenti</v>
      </c>
      <c r="C5334" t="s">
        <v>42022</v>
      </c>
      <c r="D5334" s="2" t="str">
        <f>export_datastore!C5334</f>
        <v>SO</v>
      </c>
      <c r="E5334" t="s">
        <v>42023</v>
      </c>
      <c r="G5334" t="str">
        <f t="shared" si="83"/>
        <v>comuni["Poggiridenti (SO)"] = '';</v>
      </c>
    </row>
    <row r="5335" spans="1:7" x14ac:dyDescent="0.25">
      <c r="A5335" t="s">
        <v>42021</v>
      </c>
      <c r="B5335" s="2" t="str">
        <f>export_datastore!B5335</f>
        <v>Pogliano Milanese</v>
      </c>
      <c r="C5335" t="s">
        <v>42022</v>
      </c>
      <c r="D5335" s="2" t="str">
        <f>export_datastore!C5335</f>
        <v>MI</v>
      </c>
      <c r="E5335" t="s">
        <v>42023</v>
      </c>
      <c r="G5335" t="str">
        <f t="shared" si="83"/>
        <v>comuni["Pogliano Milanese (MI)"] = '';</v>
      </c>
    </row>
    <row r="5336" spans="1:7" x14ac:dyDescent="0.25">
      <c r="A5336" t="s">
        <v>42021</v>
      </c>
      <c r="B5336" s="2" t="str">
        <f>export_datastore!B5336</f>
        <v>Pognana Lario</v>
      </c>
      <c r="C5336" t="s">
        <v>42022</v>
      </c>
      <c r="D5336" s="2" t="str">
        <f>export_datastore!C5336</f>
        <v>CO</v>
      </c>
      <c r="E5336" t="s">
        <v>42023</v>
      </c>
      <c r="G5336" t="str">
        <f t="shared" si="83"/>
        <v>comuni["Pognana Lario (CO)"] = '';</v>
      </c>
    </row>
    <row r="5337" spans="1:7" x14ac:dyDescent="0.25">
      <c r="A5337" t="s">
        <v>42021</v>
      </c>
      <c r="B5337" s="2" t="str">
        <f>export_datastore!B5337</f>
        <v>Pognano</v>
      </c>
      <c r="C5337" t="s">
        <v>42022</v>
      </c>
      <c r="D5337" s="2" t="str">
        <f>export_datastore!C5337</f>
        <v>BG</v>
      </c>
      <c r="E5337" t="s">
        <v>42023</v>
      </c>
      <c r="G5337" t="str">
        <f t="shared" si="83"/>
        <v>comuni["Pognano (BG)"] = '';</v>
      </c>
    </row>
    <row r="5338" spans="1:7" x14ac:dyDescent="0.25">
      <c r="A5338" t="s">
        <v>42021</v>
      </c>
      <c r="B5338" s="2" t="str">
        <f>export_datastore!B5338</f>
        <v>Pogno</v>
      </c>
      <c r="C5338" t="s">
        <v>42022</v>
      </c>
      <c r="D5338" s="2" t="str">
        <f>export_datastore!C5338</f>
        <v>NO</v>
      </c>
      <c r="E5338" t="s">
        <v>42023</v>
      </c>
      <c r="G5338" t="str">
        <f t="shared" si="83"/>
        <v>comuni["Pogno (NO)"] = '';</v>
      </c>
    </row>
    <row r="5339" spans="1:7" x14ac:dyDescent="0.25">
      <c r="A5339" t="s">
        <v>42021</v>
      </c>
      <c r="B5339" s="2" t="str">
        <f>export_datastore!B5339</f>
        <v>Poirino</v>
      </c>
      <c r="C5339" t="s">
        <v>42022</v>
      </c>
      <c r="D5339" s="2" t="str">
        <f>export_datastore!C5339</f>
        <v>TO</v>
      </c>
      <c r="E5339" t="s">
        <v>42023</v>
      </c>
      <c r="G5339" t="str">
        <f t="shared" si="83"/>
        <v>comuni["Poirino (TO)"] = '';</v>
      </c>
    </row>
    <row r="5340" spans="1:7" x14ac:dyDescent="0.25">
      <c r="A5340" t="s">
        <v>42021</v>
      </c>
      <c r="B5340" s="2" t="str">
        <f>export_datastore!B5340</f>
        <v>Pojana Maggiore</v>
      </c>
      <c r="C5340" t="s">
        <v>42022</v>
      </c>
      <c r="D5340" s="2" t="str">
        <f>export_datastore!C5340</f>
        <v>VI</v>
      </c>
      <c r="E5340" t="s">
        <v>42023</v>
      </c>
      <c r="G5340" t="str">
        <f t="shared" si="83"/>
        <v>comuni["Pojana Maggiore (VI)"] = '';</v>
      </c>
    </row>
    <row r="5341" spans="1:7" x14ac:dyDescent="0.25">
      <c r="A5341" t="s">
        <v>42021</v>
      </c>
      <c r="B5341" s="2" t="str">
        <f>export_datastore!B5341</f>
        <v>Polaveno</v>
      </c>
      <c r="C5341" t="s">
        <v>42022</v>
      </c>
      <c r="D5341" s="2" t="str">
        <f>export_datastore!C5341</f>
        <v>BS</v>
      </c>
      <c r="E5341" t="s">
        <v>42023</v>
      </c>
      <c r="G5341" t="str">
        <f t="shared" si="83"/>
        <v>comuni["Polaveno (BS)"] = '';</v>
      </c>
    </row>
    <row r="5342" spans="1:7" x14ac:dyDescent="0.25">
      <c r="A5342" t="s">
        <v>42021</v>
      </c>
      <c r="B5342" s="2" t="str">
        <f>export_datastore!B5342</f>
        <v>Polcenigo</v>
      </c>
      <c r="C5342" t="s">
        <v>42022</v>
      </c>
      <c r="D5342" s="2" t="str">
        <f>export_datastore!C5342</f>
        <v>PN</v>
      </c>
      <c r="E5342" t="s">
        <v>42023</v>
      </c>
      <c r="G5342" t="str">
        <f t="shared" si="83"/>
        <v>comuni["Polcenigo (PN)"] = '';</v>
      </c>
    </row>
    <row r="5343" spans="1:7" x14ac:dyDescent="0.25">
      <c r="A5343" t="s">
        <v>42021</v>
      </c>
      <c r="B5343" s="2" t="str">
        <f>export_datastore!B5343</f>
        <v>Polesella</v>
      </c>
      <c r="C5343" t="s">
        <v>42022</v>
      </c>
      <c r="D5343" s="2" t="str">
        <f>export_datastore!C5343</f>
        <v>RO</v>
      </c>
      <c r="E5343" t="s">
        <v>42023</v>
      </c>
      <c r="G5343" t="str">
        <f t="shared" si="83"/>
        <v>comuni["Polesella (RO)"] = '';</v>
      </c>
    </row>
    <row r="5344" spans="1:7" x14ac:dyDescent="0.25">
      <c r="A5344" t="s">
        <v>42021</v>
      </c>
      <c r="B5344" s="2" t="str">
        <f>export_datastore!B5344</f>
        <v>Polesine Parmense</v>
      </c>
      <c r="C5344" t="s">
        <v>42022</v>
      </c>
      <c r="D5344" s="2" t="str">
        <f>export_datastore!C5344</f>
        <v>PR</v>
      </c>
      <c r="E5344" t="s">
        <v>42023</v>
      </c>
      <c r="G5344" t="str">
        <f t="shared" si="83"/>
        <v>comuni["Polesine Parmense (PR)"] = '';</v>
      </c>
    </row>
    <row r="5345" spans="1:7" x14ac:dyDescent="0.25">
      <c r="A5345" t="s">
        <v>42021</v>
      </c>
      <c r="B5345" s="2" t="str">
        <f>export_datastore!B5345</f>
        <v>Poli</v>
      </c>
      <c r="C5345" t="s">
        <v>42022</v>
      </c>
      <c r="D5345" s="2" t="str">
        <f>export_datastore!C5345</f>
        <v>RM</v>
      </c>
      <c r="E5345" t="s">
        <v>42023</v>
      </c>
      <c r="G5345" t="str">
        <f t="shared" si="83"/>
        <v>comuni["Poli (RM)"] = '';</v>
      </c>
    </row>
    <row r="5346" spans="1:7" x14ac:dyDescent="0.25">
      <c r="A5346" t="s">
        <v>42021</v>
      </c>
      <c r="B5346" s="2" t="str">
        <f>export_datastore!B5346</f>
        <v>Polia</v>
      </c>
      <c r="C5346" t="s">
        <v>42022</v>
      </c>
      <c r="D5346" s="2" t="str">
        <f>export_datastore!C5346</f>
        <v>VV</v>
      </c>
      <c r="E5346" t="s">
        <v>42023</v>
      </c>
      <c r="G5346" t="str">
        <f t="shared" si="83"/>
        <v>comuni["Polia (VV)"] = '';</v>
      </c>
    </row>
    <row r="5347" spans="1:7" x14ac:dyDescent="0.25">
      <c r="A5347" t="s">
        <v>42021</v>
      </c>
      <c r="B5347" s="2" t="str">
        <f>export_datastore!B5347</f>
        <v>Policoro</v>
      </c>
      <c r="C5347" t="s">
        <v>42022</v>
      </c>
      <c r="D5347" s="2" t="str">
        <f>export_datastore!C5347</f>
        <v>MT</v>
      </c>
      <c r="E5347" t="s">
        <v>42023</v>
      </c>
      <c r="G5347" t="str">
        <f t="shared" si="83"/>
        <v>comuni["Policoro (MT)"] = '';</v>
      </c>
    </row>
    <row r="5348" spans="1:7" x14ac:dyDescent="0.25">
      <c r="A5348" t="s">
        <v>42021</v>
      </c>
      <c r="B5348" s="2" t="str">
        <f>export_datastore!B5348</f>
        <v>Polignano a Mare</v>
      </c>
      <c r="C5348" t="s">
        <v>42022</v>
      </c>
      <c r="D5348" s="2" t="str">
        <f>export_datastore!C5348</f>
        <v>BA</v>
      </c>
      <c r="E5348" t="s">
        <v>42023</v>
      </c>
      <c r="G5348" t="str">
        <f t="shared" si="83"/>
        <v>comuni["Polignano a Mare (BA)"] = '';</v>
      </c>
    </row>
    <row r="5349" spans="1:7" x14ac:dyDescent="0.25">
      <c r="A5349" t="s">
        <v>42021</v>
      </c>
      <c r="B5349" s="2" t="str">
        <f>export_datastore!B5349</f>
        <v>Polinago</v>
      </c>
      <c r="C5349" t="s">
        <v>42022</v>
      </c>
      <c r="D5349" s="2" t="str">
        <f>export_datastore!C5349</f>
        <v>MO</v>
      </c>
      <c r="E5349" t="s">
        <v>42023</v>
      </c>
      <c r="G5349" t="str">
        <f t="shared" si="83"/>
        <v>comuni["Polinago (MO)"] = '';</v>
      </c>
    </row>
    <row r="5350" spans="1:7" x14ac:dyDescent="0.25">
      <c r="A5350" t="s">
        <v>42021</v>
      </c>
      <c r="B5350" s="2" t="str">
        <f>export_datastore!B5350</f>
        <v>Polino</v>
      </c>
      <c r="C5350" t="s">
        <v>42022</v>
      </c>
      <c r="D5350" s="2" t="str">
        <f>export_datastore!C5350</f>
        <v>TR</v>
      </c>
      <c r="E5350" t="s">
        <v>42023</v>
      </c>
      <c r="G5350" t="str">
        <f t="shared" si="83"/>
        <v>comuni["Polino (TR)"] = '';</v>
      </c>
    </row>
    <row r="5351" spans="1:7" x14ac:dyDescent="0.25">
      <c r="A5351" t="s">
        <v>42021</v>
      </c>
      <c r="B5351" s="2" t="str">
        <f>export_datastore!B5351</f>
        <v>Polistena</v>
      </c>
      <c r="C5351" t="s">
        <v>42022</v>
      </c>
      <c r="D5351" s="2" t="str">
        <f>export_datastore!C5351</f>
        <v>RC</v>
      </c>
      <c r="E5351" t="s">
        <v>42023</v>
      </c>
      <c r="G5351" t="str">
        <f t="shared" si="83"/>
        <v>comuni["Polistena (RC)"] = '';</v>
      </c>
    </row>
    <row r="5352" spans="1:7" x14ac:dyDescent="0.25">
      <c r="A5352" t="s">
        <v>42021</v>
      </c>
      <c r="B5352" s="2" t="str">
        <f>export_datastore!B5352</f>
        <v>Polizzi Generosa</v>
      </c>
      <c r="C5352" t="s">
        <v>42022</v>
      </c>
      <c r="D5352" s="2" t="str">
        <f>export_datastore!C5352</f>
        <v>PA</v>
      </c>
      <c r="E5352" t="s">
        <v>42023</v>
      </c>
      <c r="G5352" t="str">
        <f t="shared" si="83"/>
        <v>comuni["Polizzi Generosa (PA)"] = '';</v>
      </c>
    </row>
    <row r="5353" spans="1:7" x14ac:dyDescent="0.25">
      <c r="A5353" t="s">
        <v>42021</v>
      </c>
      <c r="B5353" s="2" t="str">
        <f>export_datastore!B5353</f>
        <v>Polla</v>
      </c>
      <c r="C5353" t="s">
        <v>42022</v>
      </c>
      <c r="D5353" s="2" t="str">
        <f>export_datastore!C5353</f>
        <v>SA</v>
      </c>
      <c r="E5353" t="s">
        <v>42023</v>
      </c>
      <c r="G5353" t="str">
        <f t="shared" si="83"/>
        <v>comuni["Polla (SA)"] = '';</v>
      </c>
    </row>
    <row r="5354" spans="1:7" x14ac:dyDescent="0.25">
      <c r="A5354" t="s">
        <v>42021</v>
      </c>
      <c r="B5354" s="2" t="str">
        <f>export_datastore!B5354</f>
        <v>Pollein</v>
      </c>
      <c r="C5354" t="s">
        <v>42022</v>
      </c>
      <c r="D5354" s="2" t="str">
        <f>export_datastore!C5354</f>
        <v>AO</v>
      </c>
      <c r="E5354" t="s">
        <v>42023</v>
      </c>
      <c r="G5354" t="str">
        <f t="shared" si="83"/>
        <v>comuni["Pollein (AO)"] = '';</v>
      </c>
    </row>
    <row r="5355" spans="1:7" x14ac:dyDescent="0.25">
      <c r="A5355" t="s">
        <v>42021</v>
      </c>
      <c r="B5355" s="2" t="str">
        <f>export_datastore!B5355</f>
        <v>Pollena Trocchia</v>
      </c>
      <c r="C5355" t="s">
        <v>42022</v>
      </c>
      <c r="D5355" s="2" t="str">
        <f>export_datastore!C5355</f>
        <v>NA</v>
      </c>
      <c r="E5355" t="s">
        <v>42023</v>
      </c>
      <c r="G5355" t="str">
        <f t="shared" si="83"/>
        <v>comuni["Pollena Trocchia (NA)"] = '';</v>
      </c>
    </row>
    <row r="5356" spans="1:7" x14ac:dyDescent="0.25">
      <c r="A5356" t="s">
        <v>42021</v>
      </c>
      <c r="B5356" s="2" t="str">
        <f>export_datastore!B5356</f>
        <v>Pollenza</v>
      </c>
      <c r="C5356" t="s">
        <v>42022</v>
      </c>
      <c r="D5356" s="2" t="str">
        <f>export_datastore!C5356</f>
        <v>MC</v>
      </c>
      <c r="E5356" t="s">
        <v>42023</v>
      </c>
      <c r="G5356" t="str">
        <f t="shared" si="83"/>
        <v>comuni["Pollenza (MC)"] = '';</v>
      </c>
    </row>
    <row r="5357" spans="1:7" x14ac:dyDescent="0.25">
      <c r="A5357" t="s">
        <v>42021</v>
      </c>
      <c r="B5357" s="2" t="str">
        <f>export_datastore!B5357</f>
        <v>Pollica</v>
      </c>
      <c r="C5357" t="s">
        <v>42022</v>
      </c>
      <c r="D5357" s="2" t="str">
        <f>export_datastore!C5357</f>
        <v>SA</v>
      </c>
      <c r="E5357" t="s">
        <v>42023</v>
      </c>
      <c r="G5357" t="str">
        <f t="shared" si="83"/>
        <v>comuni["Pollica (SA)"] = '';</v>
      </c>
    </row>
    <row r="5358" spans="1:7" x14ac:dyDescent="0.25">
      <c r="A5358" t="s">
        <v>42021</v>
      </c>
      <c r="B5358" s="2" t="str">
        <f>export_datastore!B5358</f>
        <v>Pollina</v>
      </c>
      <c r="C5358" t="s">
        <v>42022</v>
      </c>
      <c r="D5358" s="2" t="str">
        <f>export_datastore!C5358</f>
        <v>PA</v>
      </c>
      <c r="E5358" t="s">
        <v>42023</v>
      </c>
      <c r="G5358" t="str">
        <f t="shared" si="83"/>
        <v>comuni["Pollina (PA)"] = '';</v>
      </c>
    </row>
    <row r="5359" spans="1:7" x14ac:dyDescent="0.25">
      <c r="A5359" t="s">
        <v>42021</v>
      </c>
      <c r="B5359" s="2" t="str">
        <f>export_datastore!B5359</f>
        <v>Pollone</v>
      </c>
      <c r="C5359" t="s">
        <v>42022</v>
      </c>
      <c r="D5359" s="2" t="str">
        <f>export_datastore!C5359</f>
        <v>BI</v>
      </c>
      <c r="E5359" t="s">
        <v>42023</v>
      </c>
      <c r="G5359" t="str">
        <f t="shared" si="83"/>
        <v>comuni["Pollone (BI)"] = '';</v>
      </c>
    </row>
    <row r="5360" spans="1:7" x14ac:dyDescent="0.25">
      <c r="A5360" t="s">
        <v>42021</v>
      </c>
      <c r="B5360" s="2" t="str">
        <f>export_datastore!B5360</f>
        <v>Pollutri</v>
      </c>
      <c r="C5360" t="s">
        <v>42022</v>
      </c>
      <c r="D5360" s="2" t="str">
        <f>export_datastore!C5360</f>
        <v>CH</v>
      </c>
      <c r="E5360" t="s">
        <v>42023</v>
      </c>
      <c r="G5360" t="str">
        <f t="shared" si="83"/>
        <v>comuni["Pollutri (CH)"] = '';</v>
      </c>
    </row>
    <row r="5361" spans="1:7" x14ac:dyDescent="0.25">
      <c r="A5361" t="s">
        <v>42021</v>
      </c>
      <c r="B5361" s="2" t="str">
        <f>export_datastore!B5361</f>
        <v>Polonghera</v>
      </c>
      <c r="C5361" t="s">
        <v>42022</v>
      </c>
      <c r="D5361" s="2" t="str">
        <f>export_datastore!C5361</f>
        <v>CN</v>
      </c>
      <c r="E5361" t="s">
        <v>42023</v>
      </c>
      <c r="G5361" t="str">
        <f t="shared" si="83"/>
        <v>comuni["Polonghera (CN)"] = '';</v>
      </c>
    </row>
    <row r="5362" spans="1:7" x14ac:dyDescent="0.25">
      <c r="A5362" t="s">
        <v>42021</v>
      </c>
      <c r="B5362" s="2" t="str">
        <f>export_datastore!B5362</f>
        <v>Polpenazze del Garda</v>
      </c>
      <c r="C5362" t="s">
        <v>42022</v>
      </c>
      <c r="D5362" s="2" t="str">
        <f>export_datastore!C5362</f>
        <v>BS</v>
      </c>
      <c r="E5362" t="s">
        <v>42023</v>
      </c>
      <c r="G5362" t="str">
        <f t="shared" si="83"/>
        <v>comuni["Polpenazze del Garda (BS)"] = '';</v>
      </c>
    </row>
    <row r="5363" spans="1:7" x14ac:dyDescent="0.25">
      <c r="A5363" t="s">
        <v>42021</v>
      </c>
      <c r="B5363" s="2" t="str">
        <f>export_datastore!B5363</f>
        <v>Polverara</v>
      </c>
      <c r="C5363" t="s">
        <v>42022</v>
      </c>
      <c r="D5363" s="2" t="str">
        <f>export_datastore!C5363</f>
        <v>PD</v>
      </c>
      <c r="E5363" t="s">
        <v>42023</v>
      </c>
      <c r="G5363" t="str">
        <f t="shared" si="83"/>
        <v>comuni["Polverara (PD)"] = '';</v>
      </c>
    </row>
    <row r="5364" spans="1:7" x14ac:dyDescent="0.25">
      <c r="A5364" t="s">
        <v>42021</v>
      </c>
      <c r="B5364" s="2" t="str">
        <f>export_datastore!B5364</f>
        <v>Polverigi</v>
      </c>
      <c r="C5364" t="s">
        <v>42022</v>
      </c>
      <c r="D5364" s="2" t="str">
        <f>export_datastore!C5364</f>
        <v>AN</v>
      </c>
      <c r="E5364" t="s">
        <v>42023</v>
      </c>
      <c r="G5364" t="str">
        <f t="shared" si="83"/>
        <v>comuni["Polverigi (AN)"] = '';</v>
      </c>
    </row>
    <row r="5365" spans="1:7" x14ac:dyDescent="0.25">
      <c r="A5365" t="s">
        <v>42021</v>
      </c>
      <c r="B5365" s="2" t="str">
        <f>export_datastore!B5365</f>
        <v>Pomarance</v>
      </c>
      <c r="C5365" t="s">
        <v>42022</v>
      </c>
      <c r="D5365" s="2" t="str">
        <f>export_datastore!C5365</f>
        <v>PI</v>
      </c>
      <c r="E5365" t="s">
        <v>42023</v>
      </c>
      <c r="G5365" t="str">
        <f t="shared" si="83"/>
        <v>comuni["Pomarance (PI)"] = '';</v>
      </c>
    </row>
    <row r="5366" spans="1:7" x14ac:dyDescent="0.25">
      <c r="A5366" t="s">
        <v>42021</v>
      </c>
      <c r="B5366" s="2" t="str">
        <f>export_datastore!B5366</f>
        <v>Pomaretto</v>
      </c>
      <c r="C5366" t="s">
        <v>42022</v>
      </c>
      <c r="D5366" s="2" t="str">
        <f>export_datastore!C5366</f>
        <v>TO</v>
      </c>
      <c r="E5366" t="s">
        <v>42023</v>
      </c>
      <c r="G5366" t="str">
        <f t="shared" si="83"/>
        <v>comuni["Pomaretto (TO)"] = '';</v>
      </c>
    </row>
    <row r="5367" spans="1:7" x14ac:dyDescent="0.25">
      <c r="A5367" t="s">
        <v>42021</v>
      </c>
      <c r="B5367" s="2" t="str">
        <f>export_datastore!B5367</f>
        <v>Pomarico</v>
      </c>
      <c r="C5367" t="s">
        <v>42022</v>
      </c>
      <c r="D5367" s="2" t="str">
        <f>export_datastore!C5367</f>
        <v>MT</v>
      </c>
      <c r="E5367" t="s">
        <v>42023</v>
      </c>
      <c r="G5367" t="str">
        <f t="shared" si="83"/>
        <v>comuni["Pomarico (MT)"] = '';</v>
      </c>
    </row>
    <row r="5368" spans="1:7" x14ac:dyDescent="0.25">
      <c r="A5368" t="s">
        <v>42021</v>
      </c>
      <c r="B5368" s="2" t="str">
        <f>export_datastore!B5368</f>
        <v>Pomaro Monferrato</v>
      </c>
      <c r="C5368" t="s">
        <v>42022</v>
      </c>
      <c r="D5368" s="2" t="str">
        <f>export_datastore!C5368</f>
        <v>AL</v>
      </c>
      <c r="E5368" t="s">
        <v>42023</v>
      </c>
      <c r="G5368" t="str">
        <f t="shared" si="83"/>
        <v>comuni["Pomaro Monferrato (AL)"] = '';</v>
      </c>
    </row>
    <row r="5369" spans="1:7" x14ac:dyDescent="0.25">
      <c r="A5369" t="s">
        <v>42021</v>
      </c>
      <c r="B5369" s="2" t="str">
        <f>export_datastore!B5369</f>
        <v>Pomarolo</v>
      </c>
      <c r="C5369" t="s">
        <v>42022</v>
      </c>
      <c r="D5369" s="2" t="str">
        <f>export_datastore!C5369</f>
        <v>TN</v>
      </c>
      <c r="E5369" t="s">
        <v>42023</v>
      </c>
      <c r="G5369" t="str">
        <f t="shared" si="83"/>
        <v>comuni["Pomarolo (TN)"] = '';</v>
      </c>
    </row>
    <row r="5370" spans="1:7" x14ac:dyDescent="0.25">
      <c r="A5370" t="s">
        <v>42021</v>
      </c>
      <c r="B5370" s="2" t="str">
        <f>export_datastore!B5370</f>
        <v>Pombia</v>
      </c>
      <c r="C5370" t="s">
        <v>42022</v>
      </c>
      <c r="D5370" s="2" t="str">
        <f>export_datastore!C5370</f>
        <v>NO</v>
      </c>
      <c r="E5370" t="s">
        <v>42023</v>
      </c>
      <c r="G5370" t="str">
        <f t="shared" si="83"/>
        <v>comuni["Pombia (NO)"] = '';</v>
      </c>
    </row>
    <row r="5371" spans="1:7" x14ac:dyDescent="0.25">
      <c r="A5371" t="s">
        <v>42021</v>
      </c>
      <c r="B5371" s="2" t="str">
        <f>export_datastore!B5371</f>
        <v>Pomezia</v>
      </c>
      <c r="C5371" t="s">
        <v>42022</v>
      </c>
      <c r="D5371" s="2" t="str">
        <f>export_datastore!C5371</f>
        <v>RM</v>
      </c>
      <c r="E5371" t="s">
        <v>42023</v>
      </c>
      <c r="G5371" t="str">
        <f t="shared" si="83"/>
        <v>comuni["Pomezia (RM)"] = '';</v>
      </c>
    </row>
    <row r="5372" spans="1:7" x14ac:dyDescent="0.25">
      <c r="A5372" t="s">
        <v>42021</v>
      </c>
      <c r="B5372" s="2" t="str">
        <f>export_datastore!B5372</f>
        <v>Pomigliano d'Arco</v>
      </c>
      <c r="C5372" t="s">
        <v>42022</v>
      </c>
      <c r="D5372" s="2" t="str">
        <f>export_datastore!C5372</f>
        <v>NA</v>
      </c>
      <c r="E5372" t="s">
        <v>42023</v>
      </c>
      <c r="G5372" t="str">
        <f t="shared" si="83"/>
        <v>comuni["Pomigliano d'Arco (NA)"] = '';</v>
      </c>
    </row>
    <row r="5373" spans="1:7" x14ac:dyDescent="0.25">
      <c r="A5373" t="s">
        <v>42021</v>
      </c>
      <c r="B5373" s="2" t="str">
        <f>export_datastore!B5373</f>
        <v>Pompei</v>
      </c>
      <c r="C5373" t="s">
        <v>42022</v>
      </c>
      <c r="D5373" s="2" t="str">
        <f>export_datastore!C5373</f>
        <v>NA</v>
      </c>
      <c r="E5373" t="s">
        <v>42023</v>
      </c>
      <c r="G5373" t="str">
        <f t="shared" si="83"/>
        <v>comuni["Pompei (NA)"] = '';</v>
      </c>
    </row>
    <row r="5374" spans="1:7" x14ac:dyDescent="0.25">
      <c r="A5374" t="s">
        <v>42021</v>
      </c>
      <c r="B5374" s="2" t="str">
        <f>export_datastore!B5374</f>
        <v>Pompeiana</v>
      </c>
      <c r="C5374" t="s">
        <v>42022</v>
      </c>
      <c r="D5374" s="2" t="str">
        <f>export_datastore!C5374</f>
        <v>IM</v>
      </c>
      <c r="E5374" t="s">
        <v>42023</v>
      </c>
      <c r="G5374" t="str">
        <f t="shared" si="83"/>
        <v>comuni["Pompeiana (IM)"] = '';</v>
      </c>
    </row>
    <row r="5375" spans="1:7" x14ac:dyDescent="0.25">
      <c r="A5375" t="s">
        <v>42021</v>
      </c>
      <c r="B5375" s="2" t="str">
        <f>export_datastore!B5375</f>
        <v>Pompiano</v>
      </c>
      <c r="C5375" t="s">
        <v>42022</v>
      </c>
      <c r="D5375" s="2" t="str">
        <f>export_datastore!C5375</f>
        <v>BS</v>
      </c>
      <c r="E5375" t="s">
        <v>42023</v>
      </c>
      <c r="G5375" t="str">
        <f t="shared" si="83"/>
        <v>comuni["Pompiano (BS)"] = '';</v>
      </c>
    </row>
    <row r="5376" spans="1:7" x14ac:dyDescent="0.25">
      <c r="A5376" t="s">
        <v>42021</v>
      </c>
      <c r="B5376" s="2" t="str">
        <f>export_datastore!B5376</f>
        <v>Pomponesco</v>
      </c>
      <c r="C5376" t="s">
        <v>42022</v>
      </c>
      <c r="D5376" s="2" t="str">
        <f>export_datastore!C5376</f>
        <v>MN</v>
      </c>
      <c r="E5376" t="s">
        <v>42023</v>
      </c>
      <c r="G5376" t="str">
        <f t="shared" si="83"/>
        <v>comuni["Pomponesco (MN)"] = '';</v>
      </c>
    </row>
    <row r="5377" spans="1:7" x14ac:dyDescent="0.25">
      <c r="A5377" t="s">
        <v>42021</v>
      </c>
      <c r="B5377" s="2" t="str">
        <f>export_datastore!B5377</f>
        <v>Pompu</v>
      </c>
      <c r="C5377" t="s">
        <v>42022</v>
      </c>
      <c r="D5377" s="2" t="str">
        <f>export_datastore!C5377</f>
        <v>OR</v>
      </c>
      <c r="E5377" t="s">
        <v>42023</v>
      </c>
      <c r="G5377" t="str">
        <f t="shared" si="83"/>
        <v>comuni["Pompu (OR)"] = '';</v>
      </c>
    </row>
    <row r="5378" spans="1:7" x14ac:dyDescent="0.25">
      <c r="A5378" t="s">
        <v>42021</v>
      </c>
      <c r="B5378" s="2" t="str">
        <f>export_datastore!B5378</f>
        <v>Poncarale</v>
      </c>
      <c r="C5378" t="s">
        <v>42022</v>
      </c>
      <c r="D5378" s="2" t="str">
        <f>export_datastore!C5378</f>
        <v>BS</v>
      </c>
      <c r="E5378" t="s">
        <v>42023</v>
      </c>
      <c r="G5378" t="str">
        <f t="shared" si="83"/>
        <v>comuni["Poncarale (BS)"] = '';</v>
      </c>
    </row>
    <row r="5379" spans="1:7" x14ac:dyDescent="0.25">
      <c r="A5379" t="s">
        <v>42021</v>
      </c>
      <c r="B5379" s="2" t="str">
        <f>export_datastore!B5379</f>
        <v>Ponderano</v>
      </c>
      <c r="C5379" t="s">
        <v>42022</v>
      </c>
      <c r="D5379" s="2" t="str">
        <f>export_datastore!C5379</f>
        <v>BI</v>
      </c>
      <c r="E5379" t="s">
        <v>42023</v>
      </c>
      <c r="G5379" t="str">
        <f t="shared" ref="G5379:G5442" si="84">A5379&amp;B5379&amp;C5379&amp;D5379&amp;E5379</f>
        <v>comuni["Ponderano (BI)"] = '';</v>
      </c>
    </row>
    <row r="5380" spans="1:7" x14ac:dyDescent="0.25">
      <c r="A5380" t="s">
        <v>42021</v>
      </c>
      <c r="B5380" s="2" t="str">
        <f>export_datastore!B5380</f>
        <v>Ponna</v>
      </c>
      <c r="C5380" t="s">
        <v>42022</v>
      </c>
      <c r="D5380" s="2" t="str">
        <f>export_datastore!C5380</f>
        <v>CO</v>
      </c>
      <c r="E5380" t="s">
        <v>42023</v>
      </c>
      <c r="G5380" t="str">
        <f t="shared" si="84"/>
        <v>comuni["Ponna (CO)"] = '';</v>
      </c>
    </row>
    <row r="5381" spans="1:7" x14ac:dyDescent="0.25">
      <c r="A5381" t="s">
        <v>42021</v>
      </c>
      <c r="B5381" s="2" t="str">
        <f>export_datastore!B5381</f>
        <v>Ponsacco</v>
      </c>
      <c r="C5381" t="s">
        <v>42022</v>
      </c>
      <c r="D5381" s="2" t="str">
        <f>export_datastore!C5381</f>
        <v>PI</v>
      </c>
      <c r="E5381" t="s">
        <v>42023</v>
      </c>
      <c r="G5381" t="str">
        <f t="shared" si="84"/>
        <v>comuni["Ponsacco (PI)"] = '';</v>
      </c>
    </row>
    <row r="5382" spans="1:7" x14ac:dyDescent="0.25">
      <c r="A5382" t="s">
        <v>42021</v>
      </c>
      <c r="B5382" s="2" t="str">
        <f>export_datastore!B5382</f>
        <v>Ponso</v>
      </c>
      <c r="C5382" t="s">
        <v>42022</v>
      </c>
      <c r="D5382" s="2" t="str">
        <f>export_datastore!C5382</f>
        <v>PD</v>
      </c>
      <c r="E5382" t="s">
        <v>42023</v>
      </c>
      <c r="G5382" t="str">
        <f t="shared" si="84"/>
        <v>comuni["Ponso (PD)"] = '';</v>
      </c>
    </row>
    <row r="5383" spans="1:7" x14ac:dyDescent="0.25">
      <c r="A5383" t="s">
        <v>42021</v>
      </c>
      <c r="B5383" s="2" t="str">
        <f>export_datastore!B5383</f>
        <v>Pontassieve</v>
      </c>
      <c r="C5383" t="s">
        <v>42022</v>
      </c>
      <c r="D5383" s="2" t="str">
        <f>export_datastore!C5383</f>
        <v>FI</v>
      </c>
      <c r="E5383" t="s">
        <v>42023</v>
      </c>
      <c r="G5383" t="str">
        <f t="shared" si="84"/>
        <v>comuni["Pontassieve (FI)"] = '';</v>
      </c>
    </row>
    <row r="5384" spans="1:7" x14ac:dyDescent="0.25">
      <c r="A5384" t="s">
        <v>42021</v>
      </c>
      <c r="B5384" s="2" t="str">
        <f>export_datastore!B5384</f>
        <v>Pontboset</v>
      </c>
      <c r="C5384" t="s">
        <v>42022</v>
      </c>
      <c r="D5384" s="2" t="str">
        <f>export_datastore!C5384</f>
        <v>AO</v>
      </c>
      <c r="E5384" t="s">
        <v>42023</v>
      </c>
      <c r="G5384" t="str">
        <f t="shared" si="84"/>
        <v>comuni["Pontboset (AO)"] = '';</v>
      </c>
    </row>
    <row r="5385" spans="1:7" x14ac:dyDescent="0.25">
      <c r="A5385" t="s">
        <v>42021</v>
      </c>
      <c r="B5385" s="2" t="str">
        <f>export_datastore!B5385</f>
        <v>Pont-Canavese</v>
      </c>
      <c r="C5385" t="s">
        <v>42022</v>
      </c>
      <c r="D5385" s="2" t="str">
        <f>export_datastore!C5385</f>
        <v>TO</v>
      </c>
      <c r="E5385" t="s">
        <v>42023</v>
      </c>
      <c r="G5385" t="str">
        <f t="shared" si="84"/>
        <v>comuni["Pont-Canavese (TO)"] = '';</v>
      </c>
    </row>
    <row r="5386" spans="1:7" x14ac:dyDescent="0.25">
      <c r="A5386" t="s">
        <v>42021</v>
      </c>
      <c r="B5386" s="2" t="str">
        <f>export_datastore!B5386</f>
        <v>Ponte</v>
      </c>
      <c r="C5386" t="s">
        <v>42022</v>
      </c>
      <c r="D5386" s="2" t="str">
        <f>export_datastore!C5386</f>
        <v>BN</v>
      </c>
      <c r="E5386" t="s">
        <v>42023</v>
      </c>
      <c r="G5386" t="str">
        <f t="shared" si="84"/>
        <v>comuni["Ponte (BN)"] = '';</v>
      </c>
    </row>
    <row r="5387" spans="1:7" x14ac:dyDescent="0.25">
      <c r="A5387" t="s">
        <v>42021</v>
      </c>
      <c r="B5387" s="2" t="str">
        <f>export_datastore!B5387</f>
        <v>Ponte Buggianese</v>
      </c>
      <c r="C5387" t="s">
        <v>42022</v>
      </c>
      <c r="D5387" s="2" t="str">
        <f>export_datastore!C5387</f>
        <v>PT</v>
      </c>
      <c r="E5387" t="s">
        <v>42023</v>
      </c>
      <c r="G5387" t="str">
        <f t="shared" si="84"/>
        <v>comuni["Ponte Buggianese (PT)"] = '';</v>
      </c>
    </row>
    <row r="5388" spans="1:7" x14ac:dyDescent="0.25">
      <c r="A5388" t="s">
        <v>42021</v>
      </c>
      <c r="B5388" s="2" t="str">
        <f>export_datastore!B5388</f>
        <v>Ponte dell'Olio</v>
      </c>
      <c r="C5388" t="s">
        <v>42022</v>
      </c>
      <c r="D5388" s="2" t="str">
        <f>export_datastore!C5388</f>
        <v>PC</v>
      </c>
      <c r="E5388" t="s">
        <v>42023</v>
      </c>
      <c r="G5388" t="str">
        <f t="shared" si="84"/>
        <v>comuni["Ponte dell'Olio (PC)"] = '';</v>
      </c>
    </row>
    <row r="5389" spans="1:7" x14ac:dyDescent="0.25">
      <c r="A5389" t="s">
        <v>42021</v>
      </c>
      <c r="B5389" s="2" t="str">
        <f>export_datastore!B5389</f>
        <v>Ponte di Legno</v>
      </c>
      <c r="C5389" t="s">
        <v>42022</v>
      </c>
      <c r="D5389" s="2" t="str">
        <f>export_datastore!C5389</f>
        <v>BS</v>
      </c>
      <c r="E5389" t="s">
        <v>42023</v>
      </c>
      <c r="G5389" t="str">
        <f t="shared" si="84"/>
        <v>comuni["Ponte di Legno (BS)"] = '';</v>
      </c>
    </row>
    <row r="5390" spans="1:7" x14ac:dyDescent="0.25">
      <c r="A5390" t="s">
        <v>42021</v>
      </c>
      <c r="B5390" s="2" t="str">
        <f>export_datastore!B5390</f>
        <v>Ponte di Piave</v>
      </c>
      <c r="C5390" t="s">
        <v>42022</v>
      </c>
      <c r="D5390" s="2" t="str">
        <f>export_datastore!C5390</f>
        <v>TV</v>
      </c>
      <c r="E5390" t="s">
        <v>42023</v>
      </c>
      <c r="G5390" t="str">
        <f t="shared" si="84"/>
        <v>comuni["Ponte di Piave (TV)"] = '';</v>
      </c>
    </row>
    <row r="5391" spans="1:7" x14ac:dyDescent="0.25">
      <c r="A5391" t="s">
        <v>42021</v>
      </c>
      <c r="B5391" s="2" t="str">
        <f>export_datastore!B5391</f>
        <v>Ponte Gardena</v>
      </c>
      <c r="C5391" t="s">
        <v>42022</v>
      </c>
      <c r="D5391" s="2" t="str">
        <f>export_datastore!C5391</f>
        <v>BZ</v>
      </c>
      <c r="E5391" t="s">
        <v>42023</v>
      </c>
      <c r="G5391" t="str">
        <f t="shared" si="84"/>
        <v>comuni["Ponte Gardena (BZ)"] = '';</v>
      </c>
    </row>
    <row r="5392" spans="1:7" x14ac:dyDescent="0.25">
      <c r="A5392" t="s">
        <v>42021</v>
      </c>
      <c r="B5392" s="2" t="str">
        <f>export_datastore!B5392</f>
        <v>Ponte in Valtellina</v>
      </c>
      <c r="C5392" t="s">
        <v>42022</v>
      </c>
      <c r="D5392" s="2" t="str">
        <f>export_datastore!C5392</f>
        <v>SO</v>
      </c>
      <c r="E5392" t="s">
        <v>42023</v>
      </c>
      <c r="G5392" t="str">
        <f t="shared" si="84"/>
        <v>comuni["Ponte in Valtellina (SO)"] = '';</v>
      </c>
    </row>
    <row r="5393" spans="1:7" x14ac:dyDescent="0.25">
      <c r="A5393" t="s">
        <v>42021</v>
      </c>
      <c r="B5393" s="2" t="str">
        <f>export_datastore!B5393</f>
        <v>Ponte Lambro</v>
      </c>
      <c r="C5393" t="s">
        <v>42022</v>
      </c>
      <c r="D5393" s="2" t="str">
        <f>export_datastore!C5393</f>
        <v>CO</v>
      </c>
      <c r="E5393" t="s">
        <v>42023</v>
      </c>
      <c r="G5393" t="str">
        <f t="shared" si="84"/>
        <v>comuni["Ponte Lambro (CO)"] = '';</v>
      </c>
    </row>
    <row r="5394" spans="1:7" x14ac:dyDescent="0.25">
      <c r="A5394" t="s">
        <v>42021</v>
      </c>
      <c r="B5394" s="2" t="str">
        <f>export_datastore!B5394</f>
        <v>Ponte nelle Alpi</v>
      </c>
      <c r="C5394" t="s">
        <v>42022</v>
      </c>
      <c r="D5394" s="2" t="str">
        <f>export_datastore!C5394</f>
        <v>BL</v>
      </c>
      <c r="E5394" t="s">
        <v>42023</v>
      </c>
      <c r="G5394" t="str">
        <f t="shared" si="84"/>
        <v>comuni["Ponte nelle Alpi (BL)"] = '';</v>
      </c>
    </row>
    <row r="5395" spans="1:7" x14ac:dyDescent="0.25">
      <c r="A5395" t="s">
        <v>42021</v>
      </c>
      <c r="B5395" s="2" t="str">
        <f>export_datastore!B5395</f>
        <v>Ponte Nizza</v>
      </c>
      <c r="C5395" t="s">
        <v>42022</v>
      </c>
      <c r="D5395" s="2" t="str">
        <f>export_datastore!C5395</f>
        <v>PV</v>
      </c>
      <c r="E5395" t="s">
        <v>42023</v>
      </c>
      <c r="G5395" t="str">
        <f t="shared" si="84"/>
        <v>comuni["Ponte Nizza (PV)"] = '';</v>
      </c>
    </row>
    <row r="5396" spans="1:7" x14ac:dyDescent="0.25">
      <c r="A5396" t="s">
        <v>42021</v>
      </c>
      <c r="B5396" s="2" t="str">
        <f>export_datastore!B5396</f>
        <v>Ponte Nossa</v>
      </c>
      <c r="C5396" t="s">
        <v>42022</v>
      </c>
      <c r="D5396" s="2" t="str">
        <f>export_datastore!C5396</f>
        <v>BG</v>
      </c>
      <c r="E5396" t="s">
        <v>42023</v>
      </c>
      <c r="G5396" t="str">
        <f t="shared" si="84"/>
        <v>comuni["Ponte Nossa (BG)"] = '';</v>
      </c>
    </row>
    <row r="5397" spans="1:7" x14ac:dyDescent="0.25">
      <c r="A5397" t="s">
        <v>42021</v>
      </c>
      <c r="B5397" s="2" t="str">
        <f>export_datastore!B5397</f>
        <v>Ponte San Nicolò</v>
      </c>
      <c r="C5397" t="s">
        <v>42022</v>
      </c>
      <c r="D5397" s="2" t="str">
        <f>export_datastore!C5397</f>
        <v>PD</v>
      </c>
      <c r="E5397" t="s">
        <v>42023</v>
      </c>
      <c r="G5397" t="str">
        <f t="shared" si="84"/>
        <v>comuni["Ponte San Nicolò (PD)"] = '';</v>
      </c>
    </row>
    <row r="5398" spans="1:7" x14ac:dyDescent="0.25">
      <c r="A5398" t="s">
        <v>42021</v>
      </c>
      <c r="B5398" s="2" t="str">
        <f>export_datastore!B5398</f>
        <v>Ponte San Pietro</v>
      </c>
      <c r="C5398" t="s">
        <v>42022</v>
      </c>
      <c r="D5398" s="2" t="str">
        <f>export_datastore!C5398</f>
        <v>BG</v>
      </c>
      <c r="E5398" t="s">
        <v>42023</v>
      </c>
      <c r="G5398" t="str">
        <f t="shared" si="84"/>
        <v>comuni["Ponte San Pietro (BG)"] = '';</v>
      </c>
    </row>
    <row r="5399" spans="1:7" x14ac:dyDescent="0.25">
      <c r="A5399" t="s">
        <v>42021</v>
      </c>
      <c r="B5399" s="2" t="str">
        <f>export_datastore!B5399</f>
        <v>Pontebba</v>
      </c>
      <c r="C5399" t="s">
        <v>42022</v>
      </c>
      <c r="D5399" s="2" t="str">
        <f>export_datastore!C5399</f>
        <v>UD</v>
      </c>
      <c r="E5399" t="s">
        <v>42023</v>
      </c>
      <c r="G5399" t="str">
        <f t="shared" si="84"/>
        <v>comuni["Pontebba (UD)"] = '';</v>
      </c>
    </row>
    <row r="5400" spans="1:7" x14ac:dyDescent="0.25">
      <c r="A5400" t="s">
        <v>42021</v>
      </c>
      <c r="B5400" s="2" t="str">
        <f>export_datastore!B5400</f>
        <v>Pontecagnano Faiano</v>
      </c>
      <c r="C5400" t="s">
        <v>42022</v>
      </c>
      <c r="D5400" s="2" t="str">
        <f>export_datastore!C5400</f>
        <v>SA</v>
      </c>
      <c r="E5400" t="s">
        <v>42023</v>
      </c>
      <c r="G5400" t="str">
        <f t="shared" si="84"/>
        <v>comuni["Pontecagnano Faiano (SA)"] = '';</v>
      </c>
    </row>
    <row r="5401" spans="1:7" x14ac:dyDescent="0.25">
      <c r="A5401" t="s">
        <v>42021</v>
      </c>
      <c r="B5401" s="2" t="str">
        <f>export_datastore!B5401</f>
        <v>Pontecchio Polesine</v>
      </c>
      <c r="C5401" t="s">
        <v>42022</v>
      </c>
      <c r="D5401" s="2" t="str">
        <f>export_datastore!C5401</f>
        <v>RO</v>
      </c>
      <c r="E5401" t="s">
        <v>42023</v>
      </c>
      <c r="G5401" t="str">
        <f t="shared" si="84"/>
        <v>comuni["Pontecchio Polesine (RO)"] = '';</v>
      </c>
    </row>
    <row r="5402" spans="1:7" x14ac:dyDescent="0.25">
      <c r="A5402" t="s">
        <v>42021</v>
      </c>
      <c r="B5402" s="2" t="str">
        <f>export_datastore!B5402</f>
        <v>Pontechianale</v>
      </c>
      <c r="C5402" t="s">
        <v>42022</v>
      </c>
      <c r="D5402" s="2" t="str">
        <f>export_datastore!C5402</f>
        <v>CN</v>
      </c>
      <c r="E5402" t="s">
        <v>42023</v>
      </c>
      <c r="G5402" t="str">
        <f t="shared" si="84"/>
        <v>comuni["Pontechianale (CN)"] = '';</v>
      </c>
    </row>
    <row r="5403" spans="1:7" x14ac:dyDescent="0.25">
      <c r="A5403" t="s">
        <v>42021</v>
      </c>
      <c r="B5403" s="2" t="str">
        <f>export_datastore!B5403</f>
        <v>Pontecorvo</v>
      </c>
      <c r="C5403" t="s">
        <v>42022</v>
      </c>
      <c r="D5403" s="2" t="str">
        <f>export_datastore!C5403</f>
        <v>FR</v>
      </c>
      <c r="E5403" t="s">
        <v>42023</v>
      </c>
      <c r="G5403" t="str">
        <f t="shared" si="84"/>
        <v>comuni["Pontecorvo (FR)"] = '';</v>
      </c>
    </row>
    <row r="5404" spans="1:7" x14ac:dyDescent="0.25">
      <c r="A5404" t="s">
        <v>42021</v>
      </c>
      <c r="B5404" s="2" t="str">
        <f>export_datastore!B5404</f>
        <v>Pontecurone</v>
      </c>
      <c r="C5404" t="s">
        <v>42022</v>
      </c>
      <c r="D5404" s="2" t="str">
        <f>export_datastore!C5404</f>
        <v>AL</v>
      </c>
      <c r="E5404" t="s">
        <v>42023</v>
      </c>
      <c r="G5404" t="str">
        <f t="shared" si="84"/>
        <v>comuni["Pontecurone (AL)"] = '';</v>
      </c>
    </row>
    <row r="5405" spans="1:7" x14ac:dyDescent="0.25">
      <c r="A5405" t="s">
        <v>42021</v>
      </c>
      <c r="B5405" s="2" t="str">
        <f>export_datastore!B5405</f>
        <v>Pontedassio</v>
      </c>
      <c r="C5405" t="s">
        <v>42022</v>
      </c>
      <c r="D5405" s="2" t="str">
        <f>export_datastore!C5405</f>
        <v>IM</v>
      </c>
      <c r="E5405" t="s">
        <v>42023</v>
      </c>
      <c r="G5405" t="str">
        <f t="shared" si="84"/>
        <v>comuni["Pontedassio (IM)"] = '';</v>
      </c>
    </row>
    <row r="5406" spans="1:7" x14ac:dyDescent="0.25">
      <c r="A5406" t="s">
        <v>42021</v>
      </c>
      <c r="B5406" s="2" t="str">
        <f>export_datastore!B5406</f>
        <v>Pontedera</v>
      </c>
      <c r="C5406" t="s">
        <v>42022</v>
      </c>
      <c r="D5406" s="2" t="str">
        <f>export_datastore!C5406</f>
        <v>PI</v>
      </c>
      <c r="E5406" t="s">
        <v>42023</v>
      </c>
      <c r="G5406" t="str">
        <f t="shared" si="84"/>
        <v>comuni["Pontedera (PI)"] = '';</v>
      </c>
    </row>
    <row r="5407" spans="1:7" x14ac:dyDescent="0.25">
      <c r="A5407" t="s">
        <v>42021</v>
      </c>
      <c r="B5407" s="2" t="str">
        <f>export_datastore!B5407</f>
        <v>Pontelandolfo</v>
      </c>
      <c r="C5407" t="s">
        <v>42022</v>
      </c>
      <c r="D5407" s="2" t="str">
        <f>export_datastore!C5407</f>
        <v>BN</v>
      </c>
      <c r="E5407" t="s">
        <v>42023</v>
      </c>
      <c r="G5407" t="str">
        <f t="shared" si="84"/>
        <v>comuni["Pontelandolfo (BN)"] = '';</v>
      </c>
    </row>
    <row r="5408" spans="1:7" x14ac:dyDescent="0.25">
      <c r="A5408" t="s">
        <v>42021</v>
      </c>
      <c r="B5408" s="2" t="str">
        <f>export_datastore!B5408</f>
        <v>Pontelatone</v>
      </c>
      <c r="C5408" t="s">
        <v>42022</v>
      </c>
      <c r="D5408" s="2" t="str">
        <f>export_datastore!C5408</f>
        <v>CE</v>
      </c>
      <c r="E5408" t="s">
        <v>42023</v>
      </c>
      <c r="G5408" t="str">
        <f t="shared" si="84"/>
        <v>comuni["Pontelatone (CE)"] = '';</v>
      </c>
    </row>
    <row r="5409" spans="1:7" x14ac:dyDescent="0.25">
      <c r="A5409" t="s">
        <v>42021</v>
      </c>
      <c r="B5409" s="2" t="str">
        <f>export_datastore!B5409</f>
        <v>Pontelongo</v>
      </c>
      <c r="C5409" t="s">
        <v>42022</v>
      </c>
      <c r="D5409" s="2" t="str">
        <f>export_datastore!C5409</f>
        <v>PD</v>
      </c>
      <c r="E5409" t="s">
        <v>42023</v>
      </c>
      <c r="G5409" t="str">
        <f t="shared" si="84"/>
        <v>comuni["Pontelongo (PD)"] = '';</v>
      </c>
    </row>
    <row r="5410" spans="1:7" x14ac:dyDescent="0.25">
      <c r="A5410" t="s">
        <v>42021</v>
      </c>
      <c r="B5410" s="2" t="str">
        <f>export_datastore!B5410</f>
        <v>Pontenure</v>
      </c>
      <c r="C5410" t="s">
        <v>42022</v>
      </c>
      <c r="D5410" s="2" t="str">
        <f>export_datastore!C5410</f>
        <v>PC</v>
      </c>
      <c r="E5410" t="s">
        <v>42023</v>
      </c>
      <c r="G5410" t="str">
        <f t="shared" si="84"/>
        <v>comuni["Pontenure (PC)"] = '';</v>
      </c>
    </row>
    <row r="5411" spans="1:7" x14ac:dyDescent="0.25">
      <c r="A5411" t="s">
        <v>42021</v>
      </c>
      <c r="B5411" s="2" t="str">
        <f>export_datastore!B5411</f>
        <v>Ponteranica</v>
      </c>
      <c r="C5411" t="s">
        <v>42022</v>
      </c>
      <c r="D5411" s="2" t="str">
        <f>export_datastore!C5411</f>
        <v>BG</v>
      </c>
      <c r="E5411" t="s">
        <v>42023</v>
      </c>
      <c r="G5411" t="str">
        <f t="shared" si="84"/>
        <v>comuni["Ponteranica (BG)"] = '';</v>
      </c>
    </row>
    <row r="5412" spans="1:7" x14ac:dyDescent="0.25">
      <c r="A5412" t="s">
        <v>42021</v>
      </c>
      <c r="B5412" s="2" t="str">
        <f>export_datastore!B5412</f>
        <v>Pontestura</v>
      </c>
      <c r="C5412" t="s">
        <v>42022</v>
      </c>
      <c r="D5412" s="2" t="str">
        <f>export_datastore!C5412</f>
        <v>AL</v>
      </c>
      <c r="E5412" t="s">
        <v>42023</v>
      </c>
      <c r="G5412" t="str">
        <f t="shared" si="84"/>
        <v>comuni["Pontestura (AL)"] = '';</v>
      </c>
    </row>
    <row r="5413" spans="1:7" x14ac:dyDescent="0.25">
      <c r="A5413" t="s">
        <v>42021</v>
      </c>
      <c r="B5413" s="2" t="str">
        <f>export_datastore!B5413</f>
        <v>Pontevico</v>
      </c>
      <c r="C5413" t="s">
        <v>42022</v>
      </c>
      <c r="D5413" s="2" t="str">
        <f>export_datastore!C5413</f>
        <v>BS</v>
      </c>
      <c r="E5413" t="s">
        <v>42023</v>
      </c>
      <c r="G5413" t="str">
        <f t="shared" si="84"/>
        <v>comuni["Pontevico (BS)"] = '';</v>
      </c>
    </row>
    <row r="5414" spans="1:7" x14ac:dyDescent="0.25">
      <c r="A5414" t="s">
        <v>42021</v>
      </c>
      <c r="B5414" s="2" t="str">
        <f>export_datastore!B5414</f>
        <v>Pontey</v>
      </c>
      <c r="C5414" t="s">
        <v>42022</v>
      </c>
      <c r="D5414" s="2" t="str">
        <f>export_datastore!C5414</f>
        <v>AO</v>
      </c>
      <c r="E5414" t="s">
        <v>42023</v>
      </c>
      <c r="G5414" t="str">
        <f t="shared" si="84"/>
        <v>comuni["Pontey (AO)"] = '';</v>
      </c>
    </row>
    <row r="5415" spans="1:7" x14ac:dyDescent="0.25">
      <c r="A5415" t="s">
        <v>42021</v>
      </c>
      <c r="B5415" s="2" t="str">
        <f>export_datastore!B5415</f>
        <v>Ponti</v>
      </c>
      <c r="C5415" t="s">
        <v>42022</v>
      </c>
      <c r="D5415" s="2" t="str">
        <f>export_datastore!C5415</f>
        <v>AL</v>
      </c>
      <c r="E5415" t="s">
        <v>42023</v>
      </c>
      <c r="G5415" t="str">
        <f t="shared" si="84"/>
        <v>comuni["Ponti (AL)"] = '';</v>
      </c>
    </row>
    <row r="5416" spans="1:7" x14ac:dyDescent="0.25">
      <c r="A5416" t="s">
        <v>42021</v>
      </c>
      <c r="B5416" s="2" t="str">
        <f>export_datastore!B5416</f>
        <v>Ponti sul Mincio</v>
      </c>
      <c r="C5416" t="s">
        <v>42022</v>
      </c>
      <c r="D5416" s="2" t="str">
        <f>export_datastore!C5416</f>
        <v>MN</v>
      </c>
      <c r="E5416" t="s">
        <v>42023</v>
      </c>
      <c r="G5416" t="str">
        <f t="shared" si="84"/>
        <v>comuni["Ponti sul Mincio (MN)"] = '';</v>
      </c>
    </row>
    <row r="5417" spans="1:7" x14ac:dyDescent="0.25">
      <c r="A5417" t="s">
        <v>42021</v>
      </c>
      <c r="B5417" s="2" t="str">
        <f>export_datastore!B5417</f>
        <v>Pontida</v>
      </c>
      <c r="C5417" t="s">
        <v>42022</v>
      </c>
      <c r="D5417" s="2" t="str">
        <f>export_datastore!C5417</f>
        <v>BG</v>
      </c>
      <c r="E5417" t="s">
        <v>42023</v>
      </c>
      <c r="G5417" t="str">
        <f t="shared" si="84"/>
        <v>comuni["Pontida (BG)"] = '';</v>
      </c>
    </row>
    <row r="5418" spans="1:7" x14ac:dyDescent="0.25">
      <c r="A5418" t="s">
        <v>42021</v>
      </c>
      <c r="B5418" s="2" t="str">
        <f>export_datastore!B5418</f>
        <v>Pontinia</v>
      </c>
      <c r="C5418" t="s">
        <v>42022</v>
      </c>
      <c r="D5418" s="2" t="str">
        <f>export_datastore!C5418</f>
        <v>LT</v>
      </c>
      <c r="E5418" t="s">
        <v>42023</v>
      </c>
      <c r="G5418" t="str">
        <f t="shared" si="84"/>
        <v>comuni["Pontinia (LT)"] = '';</v>
      </c>
    </row>
    <row r="5419" spans="1:7" x14ac:dyDescent="0.25">
      <c r="A5419" t="s">
        <v>42021</v>
      </c>
      <c r="B5419" s="2" t="str">
        <f>export_datastore!B5419</f>
        <v>Pontinvrea</v>
      </c>
      <c r="C5419" t="s">
        <v>42022</v>
      </c>
      <c r="D5419" s="2" t="str">
        <f>export_datastore!C5419</f>
        <v>SV</v>
      </c>
      <c r="E5419" t="s">
        <v>42023</v>
      </c>
      <c r="G5419" t="str">
        <f t="shared" si="84"/>
        <v>comuni["Pontinvrea (SV)"] = '';</v>
      </c>
    </row>
    <row r="5420" spans="1:7" x14ac:dyDescent="0.25">
      <c r="A5420" t="s">
        <v>42021</v>
      </c>
      <c r="B5420" s="2" t="str">
        <f>export_datastore!B5420</f>
        <v>Pontirolo Nuovo</v>
      </c>
      <c r="C5420" t="s">
        <v>42022</v>
      </c>
      <c r="D5420" s="2" t="str">
        <f>export_datastore!C5420</f>
        <v>BG</v>
      </c>
      <c r="E5420" t="s">
        <v>42023</v>
      </c>
      <c r="G5420" t="str">
        <f t="shared" si="84"/>
        <v>comuni["Pontirolo Nuovo (BG)"] = '';</v>
      </c>
    </row>
    <row r="5421" spans="1:7" x14ac:dyDescent="0.25">
      <c r="A5421" t="s">
        <v>42021</v>
      </c>
      <c r="B5421" s="2" t="str">
        <f>export_datastore!B5421</f>
        <v>Pontoglio</v>
      </c>
      <c r="C5421" t="s">
        <v>42022</v>
      </c>
      <c r="D5421" s="2" t="str">
        <f>export_datastore!C5421</f>
        <v>BS</v>
      </c>
      <c r="E5421" t="s">
        <v>42023</v>
      </c>
      <c r="G5421" t="str">
        <f t="shared" si="84"/>
        <v>comuni["Pontoglio (BS)"] = '';</v>
      </c>
    </row>
    <row r="5422" spans="1:7" x14ac:dyDescent="0.25">
      <c r="A5422" t="s">
        <v>42021</v>
      </c>
      <c r="B5422" s="2" t="str">
        <f>export_datastore!B5422</f>
        <v>Pontremoli</v>
      </c>
      <c r="C5422" t="s">
        <v>42022</v>
      </c>
      <c r="D5422" s="2" t="str">
        <f>export_datastore!C5422</f>
        <v>MS</v>
      </c>
      <c r="E5422" t="s">
        <v>42023</v>
      </c>
      <c r="G5422" t="str">
        <f t="shared" si="84"/>
        <v>comuni["Pontremoli (MS)"] = '';</v>
      </c>
    </row>
    <row r="5423" spans="1:7" x14ac:dyDescent="0.25">
      <c r="A5423" t="s">
        <v>42021</v>
      </c>
      <c r="B5423" s="2" t="str">
        <f>export_datastore!B5423</f>
        <v>Pont-Saint-Martin</v>
      </c>
      <c r="C5423" t="s">
        <v>42022</v>
      </c>
      <c r="D5423" s="2" t="str">
        <f>export_datastore!C5423</f>
        <v>AO</v>
      </c>
      <c r="E5423" t="s">
        <v>42023</v>
      </c>
      <c r="G5423" t="str">
        <f t="shared" si="84"/>
        <v>comuni["Pont-Saint-Martin (AO)"] = '';</v>
      </c>
    </row>
    <row r="5424" spans="1:7" x14ac:dyDescent="0.25">
      <c r="A5424" t="s">
        <v>42021</v>
      </c>
      <c r="B5424" s="2" t="str">
        <f>export_datastore!B5424</f>
        <v>Ponza</v>
      </c>
      <c r="C5424" t="s">
        <v>42022</v>
      </c>
      <c r="D5424" s="2" t="str">
        <f>export_datastore!C5424</f>
        <v>LT</v>
      </c>
      <c r="E5424" t="s">
        <v>42023</v>
      </c>
      <c r="G5424" t="str">
        <f t="shared" si="84"/>
        <v>comuni["Ponza (LT)"] = '';</v>
      </c>
    </row>
    <row r="5425" spans="1:7" x14ac:dyDescent="0.25">
      <c r="A5425" t="s">
        <v>42021</v>
      </c>
      <c r="B5425" s="2" t="str">
        <f>export_datastore!B5425</f>
        <v>Ponzano di Fermo</v>
      </c>
      <c r="C5425" t="s">
        <v>42022</v>
      </c>
      <c r="D5425" s="2" t="str">
        <f>export_datastore!C5425</f>
        <v>FM</v>
      </c>
      <c r="E5425" t="s">
        <v>42023</v>
      </c>
      <c r="G5425" t="str">
        <f t="shared" si="84"/>
        <v>comuni["Ponzano di Fermo (FM)"] = '';</v>
      </c>
    </row>
    <row r="5426" spans="1:7" x14ac:dyDescent="0.25">
      <c r="A5426" t="s">
        <v>42021</v>
      </c>
      <c r="B5426" s="2" t="str">
        <f>export_datastore!B5426</f>
        <v>Ponzano Monferrato</v>
      </c>
      <c r="C5426" t="s">
        <v>42022</v>
      </c>
      <c r="D5426" s="2" t="str">
        <f>export_datastore!C5426</f>
        <v>AL</v>
      </c>
      <c r="E5426" t="s">
        <v>42023</v>
      </c>
      <c r="G5426" t="str">
        <f t="shared" si="84"/>
        <v>comuni["Ponzano Monferrato (AL)"] = '';</v>
      </c>
    </row>
    <row r="5427" spans="1:7" x14ac:dyDescent="0.25">
      <c r="A5427" t="s">
        <v>42021</v>
      </c>
      <c r="B5427" s="2" t="str">
        <f>export_datastore!B5427</f>
        <v>Ponzano Romano</v>
      </c>
      <c r="C5427" t="s">
        <v>42022</v>
      </c>
      <c r="D5427" s="2" t="str">
        <f>export_datastore!C5427</f>
        <v>RM</v>
      </c>
      <c r="E5427" t="s">
        <v>42023</v>
      </c>
      <c r="G5427" t="str">
        <f t="shared" si="84"/>
        <v>comuni["Ponzano Romano (RM)"] = '';</v>
      </c>
    </row>
    <row r="5428" spans="1:7" x14ac:dyDescent="0.25">
      <c r="A5428" t="s">
        <v>42021</v>
      </c>
      <c r="B5428" s="2" t="str">
        <f>export_datastore!B5428</f>
        <v>Ponzano Veneto</v>
      </c>
      <c r="C5428" t="s">
        <v>42022</v>
      </c>
      <c r="D5428" s="2" t="str">
        <f>export_datastore!C5428</f>
        <v>TV</v>
      </c>
      <c r="E5428" t="s">
        <v>42023</v>
      </c>
      <c r="G5428" t="str">
        <f t="shared" si="84"/>
        <v>comuni["Ponzano Veneto (TV)"] = '';</v>
      </c>
    </row>
    <row r="5429" spans="1:7" x14ac:dyDescent="0.25">
      <c r="A5429" t="s">
        <v>42021</v>
      </c>
      <c r="B5429" s="2" t="str">
        <f>export_datastore!B5429</f>
        <v>Ponzone</v>
      </c>
      <c r="C5429" t="s">
        <v>42022</v>
      </c>
      <c r="D5429" s="2" t="str">
        <f>export_datastore!C5429</f>
        <v>AL</v>
      </c>
      <c r="E5429" t="s">
        <v>42023</v>
      </c>
      <c r="G5429" t="str">
        <f t="shared" si="84"/>
        <v>comuni["Ponzone (AL)"] = '';</v>
      </c>
    </row>
    <row r="5430" spans="1:7" x14ac:dyDescent="0.25">
      <c r="A5430" t="s">
        <v>42021</v>
      </c>
      <c r="B5430" s="2" t="str">
        <f>export_datastore!B5430</f>
        <v>Popoli</v>
      </c>
      <c r="C5430" t="s">
        <v>42022</v>
      </c>
      <c r="D5430" s="2" t="str">
        <f>export_datastore!C5430</f>
        <v>PE</v>
      </c>
      <c r="E5430" t="s">
        <v>42023</v>
      </c>
      <c r="G5430" t="str">
        <f t="shared" si="84"/>
        <v>comuni["Popoli (PE)"] = '';</v>
      </c>
    </row>
    <row r="5431" spans="1:7" x14ac:dyDescent="0.25">
      <c r="A5431" t="s">
        <v>42021</v>
      </c>
      <c r="B5431" s="2" t="str">
        <f>export_datastore!B5431</f>
        <v>Poppi</v>
      </c>
      <c r="C5431" t="s">
        <v>42022</v>
      </c>
      <c r="D5431" s="2" t="str">
        <f>export_datastore!C5431</f>
        <v>AR</v>
      </c>
      <c r="E5431" t="s">
        <v>42023</v>
      </c>
      <c r="G5431" t="str">
        <f t="shared" si="84"/>
        <v>comuni["Poppi (AR)"] = '';</v>
      </c>
    </row>
    <row r="5432" spans="1:7" x14ac:dyDescent="0.25">
      <c r="A5432" t="s">
        <v>42021</v>
      </c>
      <c r="B5432" s="2" t="str">
        <f>export_datastore!B5432</f>
        <v>Porano</v>
      </c>
      <c r="C5432" t="s">
        <v>42022</v>
      </c>
      <c r="D5432" s="2" t="str">
        <f>export_datastore!C5432</f>
        <v>TR</v>
      </c>
      <c r="E5432" t="s">
        <v>42023</v>
      </c>
      <c r="G5432" t="str">
        <f t="shared" si="84"/>
        <v>comuni["Porano (TR)"] = '';</v>
      </c>
    </row>
    <row r="5433" spans="1:7" x14ac:dyDescent="0.25">
      <c r="A5433" t="s">
        <v>42021</v>
      </c>
      <c r="B5433" s="2" t="str">
        <f>export_datastore!B5433</f>
        <v>Porcari</v>
      </c>
      <c r="C5433" t="s">
        <v>42022</v>
      </c>
      <c r="D5433" s="2" t="str">
        <f>export_datastore!C5433</f>
        <v>LU</v>
      </c>
      <c r="E5433" t="s">
        <v>42023</v>
      </c>
      <c r="G5433" t="str">
        <f t="shared" si="84"/>
        <v>comuni["Porcari (LU)"] = '';</v>
      </c>
    </row>
    <row r="5434" spans="1:7" x14ac:dyDescent="0.25">
      <c r="A5434" t="s">
        <v>42021</v>
      </c>
      <c r="B5434" s="2" t="str">
        <f>export_datastore!B5434</f>
        <v>Porcia</v>
      </c>
      <c r="C5434" t="s">
        <v>42022</v>
      </c>
      <c r="D5434" s="2" t="str">
        <f>export_datastore!C5434</f>
        <v>PN</v>
      </c>
      <c r="E5434" t="s">
        <v>42023</v>
      </c>
      <c r="G5434" t="str">
        <f t="shared" si="84"/>
        <v>comuni["Porcia (PN)"] = '';</v>
      </c>
    </row>
    <row r="5435" spans="1:7" x14ac:dyDescent="0.25">
      <c r="A5435" t="s">
        <v>42021</v>
      </c>
      <c r="B5435" s="2" t="str">
        <f>export_datastore!B5435</f>
        <v>Pordenone</v>
      </c>
      <c r="C5435" t="s">
        <v>42022</v>
      </c>
      <c r="D5435" s="2" t="str">
        <f>export_datastore!C5435</f>
        <v>PN</v>
      </c>
      <c r="E5435" t="s">
        <v>42023</v>
      </c>
      <c r="G5435" t="str">
        <f t="shared" si="84"/>
        <v>comuni["Pordenone (PN)"] = '';</v>
      </c>
    </row>
    <row r="5436" spans="1:7" x14ac:dyDescent="0.25">
      <c r="A5436" t="s">
        <v>42021</v>
      </c>
      <c r="B5436" s="2" t="str">
        <f>export_datastore!B5436</f>
        <v>Porlezza</v>
      </c>
      <c r="C5436" t="s">
        <v>42022</v>
      </c>
      <c r="D5436" s="2" t="str">
        <f>export_datastore!C5436</f>
        <v>CO</v>
      </c>
      <c r="E5436" t="s">
        <v>42023</v>
      </c>
      <c r="G5436" t="str">
        <f t="shared" si="84"/>
        <v>comuni["Porlezza (CO)"] = '';</v>
      </c>
    </row>
    <row r="5437" spans="1:7" x14ac:dyDescent="0.25">
      <c r="A5437" t="s">
        <v>42021</v>
      </c>
      <c r="B5437" s="2" t="str">
        <f>export_datastore!B5437</f>
        <v>Pornassio</v>
      </c>
      <c r="C5437" t="s">
        <v>42022</v>
      </c>
      <c r="D5437" s="2" t="str">
        <f>export_datastore!C5437</f>
        <v>IM</v>
      </c>
      <c r="E5437" t="s">
        <v>42023</v>
      </c>
      <c r="G5437" t="str">
        <f t="shared" si="84"/>
        <v>comuni["Pornassio (IM)"] = '';</v>
      </c>
    </row>
    <row r="5438" spans="1:7" x14ac:dyDescent="0.25">
      <c r="A5438" t="s">
        <v>42021</v>
      </c>
      <c r="B5438" s="2" t="str">
        <f>export_datastore!B5438</f>
        <v>Porpetto</v>
      </c>
      <c r="C5438" t="s">
        <v>42022</v>
      </c>
      <c r="D5438" s="2" t="str">
        <f>export_datastore!C5438</f>
        <v>UD</v>
      </c>
      <c r="E5438" t="s">
        <v>42023</v>
      </c>
      <c r="G5438" t="str">
        <f t="shared" si="84"/>
        <v>comuni["Porpetto (UD)"] = '';</v>
      </c>
    </row>
    <row r="5439" spans="1:7" x14ac:dyDescent="0.25">
      <c r="A5439" t="s">
        <v>42021</v>
      </c>
      <c r="B5439" s="2" t="str">
        <f>export_datastore!B5439</f>
        <v>Porretta Terme</v>
      </c>
      <c r="C5439" t="s">
        <v>42022</v>
      </c>
      <c r="D5439" s="2" t="str">
        <f>export_datastore!C5439</f>
        <v>BO</v>
      </c>
      <c r="E5439" t="s">
        <v>42023</v>
      </c>
      <c r="G5439" t="str">
        <f t="shared" si="84"/>
        <v>comuni["Porretta Terme (BO)"] = '';</v>
      </c>
    </row>
    <row r="5440" spans="1:7" x14ac:dyDescent="0.25">
      <c r="A5440" t="s">
        <v>42021</v>
      </c>
      <c r="B5440" s="2" t="str">
        <f>export_datastore!B5440</f>
        <v>Portacomaro</v>
      </c>
      <c r="C5440" t="s">
        <v>42022</v>
      </c>
      <c r="D5440" s="2" t="str">
        <f>export_datastore!C5440</f>
        <v>AT</v>
      </c>
      <c r="E5440" t="s">
        <v>42023</v>
      </c>
      <c r="G5440" t="str">
        <f t="shared" si="84"/>
        <v>comuni["Portacomaro (AT)"] = '';</v>
      </c>
    </row>
    <row r="5441" spans="1:7" x14ac:dyDescent="0.25">
      <c r="A5441" t="s">
        <v>42021</v>
      </c>
      <c r="B5441" s="2" t="str">
        <f>export_datastore!B5441</f>
        <v>Portalbera</v>
      </c>
      <c r="C5441" t="s">
        <v>42022</v>
      </c>
      <c r="D5441" s="2" t="str">
        <f>export_datastore!C5441</f>
        <v>PV</v>
      </c>
      <c r="E5441" t="s">
        <v>42023</v>
      </c>
      <c r="G5441" t="str">
        <f t="shared" si="84"/>
        <v>comuni["Portalbera (PV)"] = '';</v>
      </c>
    </row>
    <row r="5442" spans="1:7" x14ac:dyDescent="0.25">
      <c r="A5442" t="s">
        <v>42021</v>
      </c>
      <c r="B5442" s="2" t="str">
        <f>export_datastore!B5442</f>
        <v>Porte</v>
      </c>
      <c r="C5442" t="s">
        <v>42022</v>
      </c>
      <c r="D5442" s="2" t="str">
        <f>export_datastore!C5442</f>
        <v>TO</v>
      </c>
      <c r="E5442" t="s">
        <v>42023</v>
      </c>
      <c r="G5442" t="str">
        <f t="shared" si="84"/>
        <v>comuni["Porte (TO)"] = '';</v>
      </c>
    </row>
    <row r="5443" spans="1:7" x14ac:dyDescent="0.25">
      <c r="A5443" t="s">
        <v>42021</v>
      </c>
      <c r="B5443" s="2" t="str">
        <f>export_datastore!B5443</f>
        <v>Portici</v>
      </c>
      <c r="C5443" t="s">
        <v>42022</v>
      </c>
      <c r="D5443" s="2" t="str">
        <f>export_datastore!C5443</f>
        <v>NA</v>
      </c>
      <c r="E5443" t="s">
        <v>42023</v>
      </c>
      <c r="G5443" t="str">
        <f t="shared" ref="G5443:G5506" si="85">A5443&amp;B5443&amp;C5443&amp;D5443&amp;E5443</f>
        <v>comuni["Portici (NA)"] = '';</v>
      </c>
    </row>
    <row r="5444" spans="1:7" x14ac:dyDescent="0.25">
      <c r="A5444" t="s">
        <v>42021</v>
      </c>
      <c r="B5444" s="2" t="str">
        <f>export_datastore!B5444</f>
        <v>Portico di Caserta</v>
      </c>
      <c r="C5444" t="s">
        <v>42022</v>
      </c>
      <c r="D5444" s="2" t="str">
        <f>export_datastore!C5444</f>
        <v>CE</v>
      </c>
      <c r="E5444" t="s">
        <v>42023</v>
      </c>
      <c r="G5444" t="str">
        <f t="shared" si="85"/>
        <v>comuni["Portico di Caserta (CE)"] = '';</v>
      </c>
    </row>
    <row r="5445" spans="1:7" x14ac:dyDescent="0.25">
      <c r="A5445" t="s">
        <v>42021</v>
      </c>
      <c r="B5445" s="2" t="str">
        <f>export_datastore!B5445</f>
        <v>Portico e San Benedetto</v>
      </c>
      <c r="C5445" t="s">
        <v>42022</v>
      </c>
      <c r="D5445" s="2" t="str">
        <f>export_datastore!C5445</f>
        <v>FC</v>
      </c>
      <c r="E5445" t="s">
        <v>42023</v>
      </c>
      <c r="G5445" t="str">
        <f t="shared" si="85"/>
        <v>comuni["Portico e San Benedetto (FC)"] = '';</v>
      </c>
    </row>
    <row r="5446" spans="1:7" x14ac:dyDescent="0.25">
      <c r="A5446" t="s">
        <v>42021</v>
      </c>
      <c r="B5446" s="2" t="str">
        <f>export_datastore!B5446</f>
        <v>Portigliola</v>
      </c>
      <c r="C5446" t="s">
        <v>42022</v>
      </c>
      <c r="D5446" s="2" t="str">
        <f>export_datastore!C5446</f>
        <v>RC</v>
      </c>
      <c r="E5446" t="s">
        <v>42023</v>
      </c>
      <c r="G5446" t="str">
        <f t="shared" si="85"/>
        <v>comuni["Portigliola (RC)"] = '';</v>
      </c>
    </row>
    <row r="5447" spans="1:7" x14ac:dyDescent="0.25">
      <c r="A5447" t="s">
        <v>42021</v>
      </c>
      <c r="B5447" s="2" t="str">
        <f>export_datastore!B5447</f>
        <v>Porto Azzurro</v>
      </c>
      <c r="C5447" t="s">
        <v>42022</v>
      </c>
      <c r="D5447" s="2" t="str">
        <f>export_datastore!C5447</f>
        <v>LI</v>
      </c>
      <c r="E5447" t="s">
        <v>42023</v>
      </c>
      <c r="G5447" t="str">
        <f t="shared" si="85"/>
        <v>comuni["Porto Azzurro (LI)"] = '';</v>
      </c>
    </row>
    <row r="5448" spans="1:7" x14ac:dyDescent="0.25">
      <c r="A5448" t="s">
        <v>42021</v>
      </c>
      <c r="B5448" s="2" t="str">
        <f>export_datastore!B5448</f>
        <v>Porto Ceresio</v>
      </c>
      <c r="C5448" t="s">
        <v>42022</v>
      </c>
      <c r="D5448" s="2" t="str">
        <f>export_datastore!C5448</f>
        <v>VA</v>
      </c>
      <c r="E5448" t="s">
        <v>42023</v>
      </c>
      <c r="G5448" t="str">
        <f t="shared" si="85"/>
        <v>comuni["Porto Ceresio (VA)"] = '';</v>
      </c>
    </row>
    <row r="5449" spans="1:7" x14ac:dyDescent="0.25">
      <c r="A5449" t="s">
        <v>42021</v>
      </c>
      <c r="B5449" s="2" t="str">
        <f>export_datastore!B5449</f>
        <v>Porto Cesareo</v>
      </c>
      <c r="C5449" t="s">
        <v>42022</v>
      </c>
      <c r="D5449" s="2" t="str">
        <f>export_datastore!C5449</f>
        <v>LE</v>
      </c>
      <c r="E5449" t="s">
        <v>42023</v>
      </c>
      <c r="G5449" t="str">
        <f t="shared" si="85"/>
        <v>comuni["Porto Cesareo (LE)"] = '';</v>
      </c>
    </row>
    <row r="5450" spans="1:7" x14ac:dyDescent="0.25">
      <c r="A5450" t="s">
        <v>42021</v>
      </c>
      <c r="B5450" s="2" t="str">
        <f>export_datastore!B5450</f>
        <v>Porto Empedocle</v>
      </c>
      <c r="C5450" t="s">
        <v>42022</v>
      </c>
      <c r="D5450" s="2" t="str">
        <f>export_datastore!C5450</f>
        <v>AG</v>
      </c>
      <c r="E5450" t="s">
        <v>42023</v>
      </c>
      <c r="G5450" t="str">
        <f t="shared" si="85"/>
        <v>comuni["Porto Empedocle (AG)"] = '';</v>
      </c>
    </row>
    <row r="5451" spans="1:7" x14ac:dyDescent="0.25">
      <c r="A5451" t="s">
        <v>42021</v>
      </c>
      <c r="B5451" s="2" t="str">
        <f>export_datastore!B5451</f>
        <v>Porto Mantovano</v>
      </c>
      <c r="C5451" t="s">
        <v>42022</v>
      </c>
      <c r="D5451" s="2" t="str">
        <f>export_datastore!C5451</f>
        <v>MN</v>
      </c>
      <c r="E5451" t="s">
        <v>42023</v>
      </c>
      <c r="G5451" t="str">
        <f t="shared" si="85"/>
        <v>comuni["Porto Mantovano (MN)"] = '';</v>
      </c>
    </row>
    <row r="5452" spans="1:7" x14ac:dyDescent="0.25">
      <c r="A5452" t="s">
        <v>42021</v>
      </c>
      <c r="B5452" s="2" t="str">
        <f>export_datastore!B5452</f>
        <v>Porto Recanati</v>
      </c>
      <c r="C5452" t="s">
        <v>42022</v>
      </c>
      <c r="D5452" s="2" t="str">
        <f>export_datastore!C5452</f>
        <v>MC</v>
      </c>
      <c r="E5452" t="s">
        <v>42023</v>
      </c>
      <c r="G5452" t="str">
        <f t="shared" si="85"/>
        <v>comuni["Porto Recanati (MC)"] = '';</v>
      </c>
    </row>
    <row r="5453" spans="1:7" x14ac:dyDescent="0.25">
      <c r="A5453" t="s">
        <v>42021</v>
      </c>
      <c r="B5453" s="2" t="str">
        <f>export_datastore!B5453</f>
        <v>Porto San Giorgio</v>
      </c>
      <c r="C5453" t="s">
        <v>42022</v>
      </c>
      <c r="D5453" s="2" t="str">
        <f>export_datastore!C5453</f>
        <v>FM</v>
      </c>
      <c r="E5453" t="s">
        <v>42023</v>
      </c>
      <c r="G5453" t="str">
        <f t="shared" si="85"/>
        <v>comuni["Porto San Giorgio (FM)"] = '';</v>
      </c>
    </row>
    <row r="5454" spans="1:7" x14ac:dyDescent="0.25">
      <c r="A5454" t="s">
        <v>42021</v>
      </c>
      <c r="B5454" s="2" t="str">
        <f>export_datastore!B5454</f>
        <v>Porto Sant'Elpidio</v>
      </c>
      <c r="C5454" t="s">
        <v>42022</v>
      </c>
      <c r="D5454" s="2" t="str">
        <f>export_datastore!C5454</f>
        <v>FM</v>
      </c>
      <c r="E5454" t="s">
        <v>42023</v>
      </c>
      <c r="G5454" t="str">
        <f t="shared" si="85"/>
        <v>comuni["Porto Sant'Elpidio (FM)"] = '';</v>
      </c>
    </row>
    <row r="5455" spans="1:7" x14ac:dyDescent="0.25">
      <c r="A5455" t="s">
        <v>42021</v>
      </c>
      <c r="B5455" s="2" t="str">
        <f>export_datastore!B5455</f>
        <v>Porto Tolle</v>
      </c>
      <c r="C5455" t="s">
        <v>42022</v>
      </c>
      <c r="D5455" s="2" t="str">
        <f>export_datastore!C5455</f>
        <v>RO</v>
      </c>
      <c r="E5455" t="s">
        <v>42023</v>
      </c>
      <c r="G5455" t="str">
        <f t="shared" si="85"/>
        <v>comuni["Porto Tolle (RO)"] = '';</v>
      </c>
    </row>
    <row r="5456" spans="1:7" x14ac:dyDescent="0.25">
      <c r="A5456" t="s">
        <v>42021</v>
      </c>
      <c r="B5456" s="2" t="str">
        <f>export_datastore!B5456</f>
        <v>Porto Torres</v>
      </c>
      <c r="C5456" t="s">
        <v>42022</v>
      </c>
      <c r="D5456" s="2" t="str">
        <f>export_datastore!C5456</f>
        <v>SS</v>
      </c>
      <c r="E5456" t="s">
        <v>42023</v>
      </c>
      <c r="G5456" t="str">
        <f t="shared" si="85"/>
        <v>comuni["Porto Torres (SS)"] = '';</v>
      </c>
    </row>
    <row r="5457" spans="1:7" x14ac:dyDescent="0.25">
      <c r="A5457" t="s">
        <v>42021</v>
      </c>
      <c r="B5457" s="2" t="str">
        <f>export_datastore!B5457</f>
        <v>Porto Valtravaglia</v>
      </c>
      <c r="C5457" t="s">
        <v>42022</v>
      </c>
      <c r="D5457" s="2" t="str">
        <f>export_datastore!C5457</f>
        <v>VA</v>
      </c>
      <c r="E5457" t="s">
        <v>42023</v>
      </c>
      <c r="G5457" t="str">
        <f t="shared" si="85"/>
        <v>comuni["Porto Valtravaglia (VA)"] = '';</v>
      </c>
    </row>
    <row r="5458" spans="1:7" x14ac:dyDescent="0.25">
      <c r="A5458" t="s">
        <v>42021</v>
      </c>
      <c r="B5458" s="2" t="str">
        <f>export_datastore!B5458</f>
        <v>Porto Viro</v>
      </c>
      <c r="C5458" t="s">
        <v>42022</v>
      </c>
      <c r="D5458" s="2" t="str">
        <f>export_datastore!C5458</f>
        <v>RO</v>
      </c>
      <c r="E5458" t="s">
        <v>42023</v>
      </c>
      <c r="G5458" t="str">
        <f t="shared" si="85"/>
        <v>comuni["Porto Viro (RO)"] = '';</v>
      </c>
    </row>
    <row r="5459" spans="1:7" x14ac:dyDescent="0.25">
      <c r="A5459" t="s">
        <v>42021</v>
      </c>
      <c r="B5459" s="2" t="str">
        <f>export_datastore!B5459</f>
        <v>Portobuffolè</v>
      </c>
      <c r="C5459" t="s">
        <v>42022</v>
      </c>
      <c r="D5459" s="2" t="str">
        <f>export_datastore!C5459</f>
        <v>TV</v>
      </c>
      <c r="E5459" t="s">
        <v>42023</v>
      </c>
      <c r="G5459" t="str">
        <f t="shared" si="85"/>
        <v>comuni["Portobuffolè (TV)"] = '';</v>
      </c>
    </row>
    <row r="5460" spans="1:7" x14ac:dyDescent="0.25">
      <c r="A5460" t="s">
        <v>42021</v>
      </c>
      <c r="B5460" s="2" t="str">
        <f>export_datastore!B5460</f>
        <v>Portocannone</v>
      </c>
      <c r="C5460" t="s">
        <v>42022</v>
      </c>
      <c r="D5460" s="2" t="str">
        <f>export_datastore!C5460</f>
        <v>CB</v>
      </c>
      <c r="E5460" t="s">
        <v>42023</v>
      </c>
      <c r="G5460" t="str">
        <f t="shared" si="85"/>
        <v>comuni["Portocannone (CB)"] = '';</v>
      </c>
    </row>
    <row r="5461" spans="1:7" x14ac:dyDescent="0.25">
      <c r="A5461" t="s">
        <v>42021</v>
      </c>
      <c r="B5461" s="2" t="str">
        <f>export_datastore!B5461</f>
        <v>Portoferraio</v>
      </c>
      <c r="C5461" t="s">
        <v>42022</v>
      </c>
      <c r="D5461" s="2" t="str">
        <f>export_datastore!C5461</f>
        <v>LI</v>
      </c>
      <c r="E5461" t="s">
        <v>42023</v>
      </c>
      <c r="G5461" t="str">
        <f t="shared" si="85"/>
        <v>comuni["Portoferraio (LI)"] = '';</v>
      </c>
    </row>
    <row r="5462" spans="1:7" x14ac:dyDescent="0.25">
      <c r="A5462" t="s">
        <v>42021</v>
      </c>
      <c r="B5462" s="2" t="str">
        <f>export_datastore!B5462</f>
        <v>Portofino</v>
      </c>
      <c r="C5462" t="s">
        <v>42022</v>
      </c>
      <c r="D5462" s="2" t="str">
        <f>export_datastore!C5462</f>
        <v>GE</v>
      </c>
      <c r="E5462" t="s">
        <v>42023</v>
      </c>
      <c r="G5462" t="str">
        <f t="shared" si="85"/>
        <v>comuni["Portofino (GE)"] = '';</v>
      </c>
    </row>
    <row r="5463" spans="1:7" x14ac:dyDescent="0.25">
      <c r="A5463" t="s">
        <v>42021</v>
      </c>
      <c r="B5463" s="2" t="str">
        <f>export_datastore!B5463</f>
        <v>Portogruaro</v>
      </c>
      <c r="C5463" t="s">
        <v>42022</v>
      </c>
      <c r="D5463" s="2" t="str">
        <f>export_datastore!C5463</f>
        <v>VE</v>
      </c>
      <c r="E5463" t="s">
        <v>42023</v>
      </c>
      <c r="G5463" t="str">
        <f t="shared" si="85"/>
        <v>comuni["Portogruaro (VE)"] = '';</v>
      </c>
    </row>
    <row r="5464" spans="1:7" x14ac:dyDescent="0.25">
      <c r="A5464" t="s">
        <v>42021</v>
      </c>
      <c r="B5464" s="2" t="str">
        <f>export_datastore!B5464</f>
        <v>Portomaggiore</v>
      </c>
      <c r="C5464" t="s">
        <v>42022</v>
      </c>
      <c r="D5464" s="2" t="str">
        <f>export_datastore!C5464</f>
        <v>FE</v>
      </c>
      <c r="E5464" t="s">
        <v>42023</v>
      </c>
      <c r="G5464" t="str">
        <f t="shared" si="85"/>
        <v>comuni["Portomaggiore (FE)"] = '';</v>
      </c>
    </row>
    <row r="5465" spans="1:7" x14ac:dyDescent="0.25">
      <c r="A5465" t="s">
        <v>42021</v>
      </c>
      <c r="B5465" s="2" t="str">
        <f>export_datastore!B5465</f>
        <v>Portopalo di Capo Passero</v>
      </c>
      <c r="C5465" t="s">
        <v>42022</v>
      </c>
      <c r="D5465" s="2" t="str">
        <f>export_datastore!C5465</f>
        <v>SR</v>
      </c>
      <c r="E5465" t="s">
        <v>42023</v>
      </c>
      <c r="G5465" t="str">
        <f t="shared" si="85"/>
        <v>comuni["Portopalo di Capo Passero (SR)"] = '';</v>
      </c>
    </row>
    <row r="5466" spans="1:7" x14ac:dyDescent="0.25">
      <c r="A5466" t="s">
        <v>42021</v>
      </c>
      <c r="B5466" s="2" t="str">
        <f>export_datastore!B5466</f>
        <v>Portoscuso</v>
      </c>
      <c r="C5466" t="s">
        <v>42022</v>
      </c>
      <c r="D5466" s="2" t="str">
        <f>export_datastore!C5466</f>
        <v>CI</v>
      </c>
      <c r="E5466" t="s">
        <v>42023</v>
      </c>
      <c r="G5466" t="str">
        <f t="shared" si="85"/>
        <v>comuni["Portoscuso (CI)"] = '';</v>
      </c>
    </row>
    <row r="5467" spans="1:7" x14ac:dyDescent="0.25">
      <c r="A5467" t="s">
        <v>42021</v>
      </c>
      <c r="B5467" s="2" t="str">
        <f>export_datastore!B5467</f>
        <v>Portovenere</v>
      </c>
      <c r="C5467" t="s">
        <v>42022</v>
      </c>
      <c r="D5467" s="2" t="str">
        <f>export_datastore!C5467</f>
        <v>SP</v>
      </c>
      <c r="E5467" t="s">
        <v>42023</v>
      </c>
      <c r="G5467" t="str">
        <f t="shared" si="85"/>
        <v>comuni["Portovenere (SP)"] = '';</v>
      </c>
    </row>
    <row r="5468" spans="1:7" x14ac:dyDescent="0.25">
      <c r="A5468" t="s">
        <v>42021</v>
      </c>
      <c r="B5468" s="2" t="str">
        <f>export_datastore!B5468</f>
        <v>Portula</v>
      </c>
      <c r="C5468" t="s">
        <v>42022</v>
      </c>
      <c r="D5468" s="2" t="str">
        <f>export_datastore!C5468</f>
        <v>BI</v>
      </c>
      <c r="E5468" t="s">
        <v>42023</v>
      </c>
      <c r="G5468" t="str">
        <f t="shared" si="85"/>
        <v>comuni["Portula (BI)"] = '';</v>
      </c>
    </row>
    <row r="5469" spans="1:7" x14ac:dyDescent="0.25">
      <c r="A5469" t="s">
        <v>42021</v>
      </c>
      <c r="B5469" s="2" t="str">
        <f>export_datastore!B5469</f>
        <v>Posada</v>
      </c>
      <c r="C5469" t="s">
        <v>42022</v>
      </c>
      <c r="D5469" s="2" t="str">
        <f>export_datastore!C5469</f>
        <v>NU</v>
      </c>
      <c r="E5469" t="s">
        <v>42023</v>
      </c>
      <c r="G5469" t="str">
        <f t="shared" si="85"/>
        <v>comuni["Posada (NU)"] = '';</v>
      </c>
    </row>
    <row r="5470" spans="1:7" x14ac:dyDescent="0.25">
      <c r="A5470" t="s">
        <v>42021</v>
      </c>
      <c r="B5470" s="2" t="str">
        <f>export_datastore!B5470</f>
        <v>Posina</v>
      </c>
      <c r="C5470" t="s">
        <v>42022</v>
      </c>
      <c r="D5470" s="2" t="str">
        <f>export_datastore!C5470</f>
        <v>VI</v>
      </c>
      <c r="E5470" t="s">
        <v>42023</v>
      </c>
      <c r="G5470" t="str">
        <f t="shared" si="85"/>
        <v>comuni["Posina (VI)"] = '';</v>
      </c>
    </row>
    <row r="5471" spans="1:7" x14ac:dyDescent="0.25">
      <c r="A5471" t="s">
        <v>42021</v>
      </c>
      <c r="B5471" s="2" t="str">
        <f>export_datastore!B5471</f>
        <v>Positano</v>
      </c>
      <c r="C5471" t="s">
        <v>42022</v>
      </c>
      <c r="D5471" s="2" t="str">
        <f>export_datastore!C5471</f>
        <v>SA</v>
      </c>
      <c r="E5471" t="s">
        <v>42023</v>
      </c>
      <c r="G5471" t="str">
        <f t="shared" si="85"/>
        <v>comuni["Positano (SA)"] = '';</v>
      </c>
    </row>
    <row r="5472" spans="1:7" x14ac:dyDescent="0.25">
      <c r="A5472" t="s">
        <v>42021</v>
      </c>
      <c r="B5472" s="2" t="str">
        <f>export_datastore!B5472</f>
        <v>Possagno</v>
      </c>
      <c r="C5472" t="s">
        <v>42022</v>
      </c>
      <c r="D5472" s="2" t="str">
        <f>export_datastore!C5472</f>
        <v>TV</v>
      </c>
      <c r="E5472" t="s">
        <v>42023</v>
      </c>
      <c r="G5472" t="str">
        <f t="shared" si="85"/>
        <v>comuni["Possagno (TV)"] = '';</v>
      </c>
    </row>
    <row r="5473" spans="1:7" x14ac:dyDescent="0.25">
      <c r="A5473" t="s">
        <v>42021</v>
      </c>
      <c r="B5473" s="2" t="str">
        <f>export_datastore!B5473</f>
        <v>Posta</v>
      </c>
      <c r="C5473" t="s">
        <v>42022</v>
      </c>
      <c r="D5473" s="2" t="str">
        <f>export_datastore!C5473</f>
        <v>RI</v>
      </c>
      <c r="E5473" t="s">
        <v>42023</v>
      </c>
      <c r="G5473" t="str">
        <f t="shared" si="85"/>
        <v>comuni["Posta (RI)"] = '';</v>
      </c>
    </row>
    <row r="5474" spans="1:7" x14ac:dyDescent="0.25">
      <c r="A5474" t="s">
        <v>42021</v>
      </c>
      <c r="B5474" s="2" t="str">
        <f>export_datastore!B5474</f>
        <v>Posta Fibreno</v>
      </c>
      <c r="C5474" t="s">
        <v>42022</v>
      </c>
      <c r="D5474" s="2" t="str">
        <f>export_datastore!C5474</f>
        <v>FR</v>
      </c>
      <c r="E5474" t="s">
        <v>42023</v>
      </c>
      <c r="G5474" t="str">
        <f t="shared" si="85"/>
        <v>comuni["Posta Fibreno (FR)"] = '';</v>
      </c>
    </row>
    <row r="5475" spans="1:7" x14ac:dyDescent="0.25">
      <c r="A5475" t="s">
        <v>42021</v>
      </c>
      <c r="B5475" s="2" t="str">
        <f>export_datastore!B5475</f>
        <v>Postal</v>
      </c>
      <c r="C5475" t="s">
        <v>42022</v>
      </c>
      <c r="D5475" s="2" t="str">
        <f>export_datastore!C5475</f>
        <v>BZ</v>
      </c>
      <c r="E5475" t="s">
        <v>42023</v>
      </c>
      <c r="G5475" t="str">
        <f t="shared" si="85"/>
        <v>comuni["Postal (BZ)"] = '';</v>
      </c>
    </row>
    <row r="5476" spans="1:7" x14ac:dyDescent="0.25">
      <c r="A5476" t="s">
        <v>42021</v>
      </c>
      <c r="B5476" s="2" t="str">
        <f>export_datastore!B5476</f>
        <v>Postalesio</v>
      </c>
      <c r="C5476" t="s">
        <v>42022</v>
      </c>
      <c r="D5476" s="2" t="str">
        <f>export_datastore!C5476</f>
        <v>SO</v>
      </c>
      <c r="E5476" t="s">
        <v>42023</v>
      </c>
      <c r="G5476" t="str">
        <f t="shared" si="85"/>
        <v>comuni["Postalesio (SO)"] = '';</v>
      </c>
    </row>
    <row r="5477" spans="1:7" x14ac:dyDescent="0.25">
      <c r="A5477" t="s">
        <v>42021</v>
      </c>
      <c r="B5477" s="2" t="str">
        <f>export_datastore!B5477</f>
        <v>Postiglione</v>
      </c>
      <c r="C5477" t="s">
        <v>42022</v>
      </c>
      <c r="D5477" s="2" t="str">
        <f>export_datastore!C5477</f>
        <v>SA</v>
      </c>
      <c r="E5477" t="s">
        <v>42023</v>
      </c>
      <c r="G5477" t="str">
        <f t="shared" si="85"/>
        <v>comuni["Postiglione (SA)"] = '';</v>
      </c>
    </row>
    <row r="5478" spans="1:7" x14ac:dyDescent="0.25">
      <c r="A5478" t="s">
        <v>42021</v>
      </c>
      <c r="B5478" s="2" t="str">
        <f>export_datastore!B5478</f>
        <v>Postua</v>
      </c>
      <c r="C5478" t="s">
        <v>42022</v>
      </c>
      <c r="D5478" s="2" t="str">
        <f>export_datastore!C5478</f>
        <v>VC</v>
      </c>
      <c r="E5478" t="s">
        <v>42023</v>
      </c>
      <c r="G5478" t="str">
        <f t="shared" si="85"/>
        <v>comuni["Postua (VC)"] = '';</v>
      </c>
    </row>
    <row r="5479" spans="1:7" x14ac:dyDescent="0.25">
      <c r="A5479" t="s">
        <v>42021</v>
      </c>
      <c r="B5479" s="2" t="str">
        <f>export_datastore!B5479</f>
        <v>Potenza</v>
      </c>
      <c r="C5479" t="s">
        <v>42022</v>
      </c>
      <c r="D5479" s="2" t="str">
        <f>export_datastore!C5479</f>
        <v>PZ</v>
      </c>
      <c r="E5479" t="s">
        <v>42023</v>
      </c>
      <c r="G5479" t="str">
        <f t="shared" si="85"/>
        <v>comuni["Potenza (PZ)"] = '';</v>
      </c>
    </row>
    <row r="5480" spans="1:7" x14ac:dyDescent="0.25">
      <c r="A5480" t="s">
        <v>42021</v>
      </c>
      <c r="B5480" s="2" t="str">
        <f>export_datastore!B5480</f>
        <v>Potenza Picena</v>
      </c>
      <c r="C5480" t="s">
        <v>42022</v>
      </c>
      <c r="D5480" s="2" t="str">
        <f>export_datastore!C5480</f>
        <v>MC</v>
      </c>
      <c r="E5480" t="s">
        <v>42023</v>
      </c>
      <c r="G5480" t="str">
        <f t="shared" si="85"/>
        <v>comuni["Potenza Picena (MC)"] = '';</v>
      </c>
    </row>
    <row r="5481" spans="1:7" x14ac:dyDescent="0.25">
      <c r="A5481" t="s">
        <v>42021</v>
      </c>
      <c r="B5481" s="2" t="str">
        <f>export_datastore!B5481</f>
        <v>Pove del Grappa</v>
      </c>
      <c r="C5481" t="s">
        <v>42022</v>
      </c>
      <c r="D5481" s="2" t="str">
        <f>export_datastore!C5481</f>
        <v>VI</v>
      </c>
      <c r="E5481" t="s">
        <v>42023</v>
      </c>
      <c r="G5481" t="str">
        <f t="shared" si="85"/>
        <v>comuni["Pove del Grappa (VI)"] = '';</v>
      </c>
    </row>
    <row r="5482" spans="1:7" x14ac:dyDescent="0.25">
      <c r="A5482" t="s">
        <v>42021</v>
      </c>
      <c r="B5482" s="2" t="str">
        <f>export_datastore!B5482</f>
        <v>Povegliano</v>
      </c>
      <c r="C5482" t="s">
        <v>42022</v>
      </c>
      <c r="D5482" s="2" t="str">
        <f>export_datastore!C5482</f>
        <v>TV</v>
      </c>
      <c r="E5482" t="s">
        <v>42023</v>
      </c>
      <c r="G5482" t="str">
        <f t="shared" si="85"/>
        <v>comuni["Povegliano (TV)"] = '';</v>
      </c>
    </row>
    <row r="5483" spans="1:7" x14ac:dyDescent="0.25">
      <c r="A5483" t="s">
        <v>42021</v>
      </c>
      <c r="B5483" s="2" t="str">
        <f>export_datastore!B5483</f>
        <v>Povegliano Veronese</v>
      </c>
      <c r="C5483" t="s">
        <v>42022</v>
      </c>
      <c r="D5483" s="2" t="str">
        <f>export_datastore!C5483</f>
        <v>VR</v>
      </c>
      <c r="E5483" t="s">
        <v>42023</v>
      </c>
      <c r="G5483" t="str">
        <f t="shared" si="85"/>
        <v>comuni["Povegliano Veronese (VR)"] = '';</v>
      </c>
    </row>
    <row r="5484" spans="1:7" x14ac:dyDescent="0.25">
      <c r="A5484" t="s">
        <v>42021</v>
      </c>
      <c r="B5484" s="2" t="str">
        <f>export_datastore!B5484</f>
        <v>Poviglio</v>
      </c>
      <c r="C5484" t="s">
        <v>42022</v>
      </c>
      <c r="D5484" s="2" t="str">
        <f>export_datastore!C5484</f>
        <v>RE</v>
      </c>
      <c r="E5484" t="s">
        <v>42023</v>
      </c>
      <c r="G5484" t="str">
        <f t="shared" si="85"/>
        <v>comuni["Poviglio (RE)"] = '';</v>
      </c>
    </row>
    <row r="5485" spans="1:7" x14ac:dyDescent="0.25">
      <c r="A5485" t="s">
        <v>42021</v>
      </c>
      <c r="B5485" s="2" t="str">
        <f>export_datastore!B5485</f>
        <v>Povoletto</v>
      </c>
      <c r="C5485" t="s">
        <v>42022</v>
      </c>
      <c r="D5485" s="2" t="str">
        <f>export_datastore!C5485</f>
        <v>UD</v>
      </c>
      <c r="E5485" t="s">
        <v>42023</v>
      </c>
      <c r="G5485" t="str">
        <f t="shared" si="85"/>
        <v>comuni["Povoletto (UD)"] = '';</v>
      </c>
    </row>
    <row r="5486" spans="1:7" x14ac:dyDescent="0.25">
      <c r="A5486" t="s">
        <v>42021</v>
      </c>
      <c r="B5486" s="2" t="str">
        <f>export_datastore!B5486</f>
        <v>Pozza di Fassa</v>
      </c>
      <c r="C5486" t="s">
        <v>42022</v>
      </c>
      <c r="D5486" s="2" t="str">
        <f>export_datastore!C5486</f>
        <v>TN</v>
      </c>
      <c r="E5486" t="s">
        <v>42023</v>
      </c>
      <c r="G5486" t="str">
        <f t="shared" si="85"/>
        <v>comuni["Pozza di Fassa (TN)"] = '';</v>
      </c>
    </row>
    <row r="5487" spans="1:7" x14ac:dyDescent="0.25">
      <c r="A5487" t="s">
        <v>42021</v>
      </c>
      <c r="B5487" s="2" t="str">
        <f>export_datastore!B5487</f>
        <v>Pozzaglia Sabina</v>
      </c>
      <c r="C5487" t="s">
        <v>42022</v>
      </c>
      <c r="D5487" s="2" t="str">
        <f>export_datastore!C5487</f>
        <v>RI</v>
      </c>
      <c r="E5487" t="s">
        <v>42023</v>
      </c>
      <c r="G5487" t="str">
        <f t="shared" si="85"/>
        <v>comuni["Pozzaglia Sabina (RI)"] = '';</v>
      </c>
    </row>
    <row r="5488" spans="1:7" x14ac:dyDescent="0.25">
      <c r="A5488" t="s">
        <v>42021</v>
      </c>
      <c r="B5488" s="2" t="str">
        <f>export_datastore!B5488</f>
        <v>Pozzaglio ed Uniti</v>
      </c>
      <c r="C5488" t="s">
        <v>42022</v>
      </c>
      <c r="D5488" s="2" t="str">
        <f>export_datastore!C5488</f>
        <v>CR</v>
      </c>
      <c r="E5488" t="s">
        <v>42023</v>
      </c>
      <c r="G5488" t="str">
        <f t="shared" si="85"/>
        <v>comuni["Pozzaglio ed Uniti (CR)"] = '';</v>
      </c>
    </row>
    <row r="5489" spans="1:7" x14ac:dyDescent="0.25">
      <c r="A5489" t="s">
        <v>42021</v>
      </c>
      <c r="B5489" s="2" t="str">
        <f>export_datastore!B5489</f>
        <v>Pozzallo</v>
      </c>
      <c r="C5489" t="s">
        <v>42022</v>
      </c>
      <c r="D5489" s="2" t="str">
        <f>export_datastore!C5489</f>
        <v>RG</v>
      </c>
      <c r="E5489" t="s">
        <v>42023</v>
      </c>
      <c r="G5489" t="str">
        <f t="shared" si="85"/>
        <v>comuni["Pozzallo (RG)"] = '';</v>
      </c>
    </row>
    <row r="5490" spans="1:7" x14ac:dyDescent="0.25">
      <c r="A5490" t="s">
        <v>42021</v>
      </c>
      <c r="B5490" s="2" t="str">
        <f>export_datastore!B5490</f>
        <v>Pozzilli</v>
      </c>
      <c r="C5490" t="s">
        <v>42022</v>
      </c>
      <c r="D5490" s="2" t="str">
        <f>export_datastore!C5490</f>
        <v>IS</v>
      </c>
      <c r="E5490" t="s">
        <v>42023</v>
      </c>
      <c r="G5490" t="str">
        <f t="shared" si="85"/>
        <v>comuni["Pozzilli (IS)"] = '';</v>
      </c>
    </row>
    <row r="5491" spans="1:7" x14ac:dyDescent="0.25">
      <c r="A5491" t="s">
        <v>42021</v>
      </c>
      <c r="B5491" s="2" t="str">
        <f>export_datastore!B5491</f>
        <v>Pozzo d'Adda</v>
      </c>
      <c r="C5491" t="s">
        <v>42022</v>
      </c>
      <c r="D5491" s="2" t="str">
        <f>export_datastore!C5491</f>
        <v>MI</v>
      </c>
      <c r="E5491" t="s">
        <v>42023</v>
      </c>
      <c r="G5491" t="str">
        <f t="shared" si="85"/>
        <v>comuni["Pozzo d'Adda (MI)"] = '';</v>
      </c>
    </row>
    <row r="5492" spans="1:7" x14ac:dyDescent="0.25">
      <c r="A5492" t="s">
        <v>42021</v>
      </c>
      <c r="B5492" s="2" t="str">
        <f>export_datastore!B5492</f>
        <v>Pozzol Groppo</v>
      </c>
      <c r="C5492" t="s">
        <v>42022</v>
      </c>
      <c r="D5492" s="2" t="str">
        <f>export_datastore!C5492</f>
        <v>AL</v>
      </c>
      <c r="E5492" t="s">
        <v>42023</v>
      </c>
      <c r="G5492" t="str">
        <f t="shared" si="85"/>
        <v>comuni["Pozzol Groppo (AL)"] = '';</v>
      </c>
    </row>
    <row r="5493" spans="1:7" x14ac:dyDescent="0.25">
      <c r="A5493" t="s">
        <v>42021</v>
      </c>
      <c r="B5493" s="2" t="str">
        <f>export_datastore!B5493</f>
        <v>Pozzolengo</v>
      </c>
      <c r="C5493" t="s">
        <v>42022</v>
      </c>
      <c r="D5493" s="2" t="str">
        <f>export_datastore!C5493</f>
        <v>BS</v>
      </c>
      <c r="E5493" t="s">
        <v>42023</v>
      </c>
      <c r="G5493" t="str">
        <f t="shared" si="85"/>
        <v>comuni["Pozzolengo (BS)"] = '';</v>
      </c>
    </row>
    <row r="5494" spans="1:7" x14ac:dyDescent="0.25">
      <c r="A5494" t="s">
        <v>42021</v>
      </c>
      <c r="B5494" s="2" t="str">
        <f>export_datastore!B5494</f>
        <v>Pozzoleone</v>
      </c>
      <c r="C5494" t="s">
        <v>42022</v>
      </c>
      <c r="D5494" s="2" t="str">
        <f>export_datastore!C5494</f>
        <v>VI</v>
      </c>
      <c r="E5494" t="s">
        <v>42023</v>
      </c>
      <c r="G5494" t="str">
        <f t="shared" si="85"/>
        <v>comuni["Pozzoleone (VI)"] = '';</v>
      </c>
    </row>
    <row r="5495" spans="1:7" x14ac:dyDescent="0.25">
      <c r="A5495" t="s">
        <v>42021</v>
      </c>
      <c r="B5495" s="2" t="str">
        <f>export_datastore!B5495</f>
        <v>Pozzolo Formigaro</v>
      </c>
      <c r="C5495" t="s">
        <v>42022</v>
      </c>
      <c r="D5495" s="2" t="str">
        <f>export_datastore!C5495</f>
        <v>AL</v>
      </c>
      <c r="E5495" t="s">
        <v>42023</v>
      </c>
      <c r="G5495" t="str">
        <f t="shared" si="85"/>
        <v>comuni["Pozzolo Formigaro (AL)"] = '';</v>
      </c>
    </row>
    <row r="5496" spans="1:7" x14ac:dyDescent="0.25">
      <c r="A5496" t="s">
        <v>42021</v>
      </c>
      <c r="B5496" s="2" t="str">
        <f>export_datastore!B5496</f>
        <v>Pozzomaggiore</v>
      </c>
      <c r="C5496" t="s">
        <v>42022</v>
      </c>
      <c r="D5496" s="2" t="str">
        <f>export_datastore!C5496</f>
        <v>SS</v>
      </c>
      <c r="E5496" t="s">
        <v>42023</v>
      </c>
      <c r="G5496" t="str">
        <f t="shared" si="85"/>
        <v>comuni["Pozzomaggiore (SS)"] = '';</v>
      </c>
    </row>
    <row r="5497" spans="1:7" x14ac:dyDescent="0.25">
      <c r="A5497" t="s">
        <v>42021</v>
      </c>
      <c r="B5497" s="2" t="str">
        <f>export_datastore!B5497</f>
        <v>Pozzonovo</v>
      </c>
      <c r="C5497" t="s">
        <v>42022</v>
      </c>
      <c r="D5497" s="2" t="str">
        <f>export_datastore!C5497</f>
        <v>PD</v>
      </c>
      <c r="E5497" t="s">
        <v>42023</v>
      </c>
      <c r="G5497" t="str">
        <f t="shared" si="85"/>
        <v>comuni["Pozzonovo (PD)"] = '';</v>
      </c>
    </row>
    <row r="5498" spans="1:7" x14ac:dyDescent="0.25">
      <c r="A5498" t="s">
        <v>42021</v>
      </c>
      <c r="B5498" s="2" t="str">
        <f>export_datastore!B5498</f>
        <v>Pozzuoli</v>
      </c>
      <c r="C5498" t="s">
        <v>42022</v>
      </c>
      <c r="D5498" s="2" t="str">
        <f>export_datastore!C5498</f>
        <v>NA</v>
      </c>
      <c r="E5498" t="s">
        <v>42023</v>
      </c>
      <c r="G5498" t="str">
        <f t="shared" si="85"/>
        <v>comuni["Pozzuoli (NA)"] = '';</v>
      </c>
    </row>
    <row r="5499" spans="1:7" x14ac:dyDescent="0.25">
      <c r="A5499" t="s">
        <v>42021</v>
      </c>
      <c r="B5499" s="2" t="str">
        <f>export_datastore!B5499</f>
        <v>Pozzuolo del Friuli</v>
      </c>
      <c r="C5499" t="s">
        <v>42022</v>
      </c>
      <c r="D5499" s="2" t="str">
        <f>export_datastore!C5499</f>
        <v>UD</v>
      </c>
      <c r="E5499" t="s">
        <v>42023</v>
      </c>
      <c r="G5499" t="str">
        <f t="shared" si="85"/>
        <v>comuni["Pozzuolo del Friuli (UD)"] = '';</v>
      </c>
    </row>
    <row r="5500" spans="1:7" x14ac:dyDescent="0.25">
      <c r="A5500" t="s">
        <v>42021</v>
      </c>
      <c r="B5500" s="2" t="str">
        <f>export_datastore!B5500</f>
        <v>Pozzuolo Martesana</v>
      </c>
      <c r="C5500" t="s">
        <v>42022</v>
      </c>
      <c r="D5500" s="2" t="str">
        <f>export_datastore!C5500</f>
        <v>MI</v>
      </c>
      <c r="E5500" t="s">
        <v>42023</v>
      </c>
      <c r="G5500" t="str">
        <f t="shared" si="85"/>
        <v>comuni["Pozzuolo Martesana (MI)"] = '';</v>
      </c>
    </row>
    <row r="5501" spans="1:7" x14ac:dyDescent="0.25">
      <c r="A5501" t="s">
        <v>42021</v>
      </c>
      <c r="B5501" s="2" t="str">
        <f>export_datastore!B5501</f>
        <v>Pradalunga</v>
      </c>
      <c r="C5501" t="s">
        <v>42022</v>
      </c>
      <c r="D5501" s="2" t="str">
        <f>export_datastore!C5501</f>
        <v>BG</v>
      </c>
      <c r="E5501" t="s">
        <v>42023</v>
      </c>
      <c r="G5501" t="str">
        <f t="shared" si="85"/>
        <v>comuni["Pradalunga (BG)"] = '';</v>
      </c>
    </row>
    <row r="5502" spans="1:7" x14ac:dyDescent="0.25">
      <c r="A5502" t="s">
        <v>42021</v>
      </c>
      <c r="B5502" s="2" t="str">
        <f>export_datastore!B5502</f>
        <v>Pradamano</v>
      </c>
      <c r="C5502" t="s">
        <v>42022</v>
      </c>
      <c r="D5502" s="2" t="str">
        <f>export_datastore!C5502</f>
        <v>UD</v>
      </c>
      <c r="E5502" t="s">
        <v>42023</v>
      </c>
      <c r="G5502" t="str">
        <f t="shared" si="85"/>
        <v>comuni["Pradamano (UD)"] = '';</v>
      </c>
    </row>
    <row r="5503" spans="1:7" x14ac:dyDescent="0.25">
      <c r="A5503" t="s">
        <v>42021</v>
      </c>
      <c r="B5503" s="2" t="str">
        <f>export_datastore!B5503</f>
        <v>Pradleves</v>
      </c>
      <c r="C5503" t="s">
        <v>42022</v>
      </c>
      <c r="D5503" s="2" t="str">
        <f>export_datastore!C5503</f>
        <v>CN</v>
      </c>
      <c r="E5503" t="s">
        <v>42023</v>
      </c>
      <c r="G5503" t="str">
        <f t="shared" si="85"/>
        <v>comuni["Pradleves (CN)"] = '';</v>
      </c>
    </row>
    <row r="5504" spans="1:7" x14ac:dyDescent="0.25">
      <c r="A5504" t="s">
        <v>42021</v>
      </c>
      <c r="B5504" s="2" t="str">
        <f>export_datastore!B5504</f>
        <v>Pragelato</v>
      </c>
      <c r="C5504" t="s">
        <v>42022</v>
      </c>
      <c r="D5504" s="2" t="str">
        <f>export_datastore!C5504</f>
        <v>TO</v>
      </c>
      <c r="E5504" t="s">
        <v>42023</v>
      </c>
      <c r="G5504" t="str">
        <f t="shared" si="85"/>
        <v>comuni["Pragelato (TO)"] = '';</v>
      </c>
    </row>
    <row r="5505" spans="1:7" x14ac:dyDescent="0.25">
      <c r="A5505" t="s">
        <v>42021</v>
      </c>
      <c r="B5505" s="2" t="str">
        <f>export_datastore!B5505</f>
        <v>Praia a Mare</v>
      </c>
      <c r="C5505" t="s">
        <v>42022</v>
      </c>
      <c r="D5505" s="2" t="str">
        <f>export_datastore!C5505</f>
        <v>CS</v>
      </c>
      <c r="E5505" t="s">
        <v>42023</v>
      </c>
      <c r="G5505" t="str">
        <f t="shared" si="85"/>
        <v>comuni["Praia a Mare (CS)"] = '';</v>
      </c>
    </row>
    <row r="5506" spans="1:7" x14ac:dyDescent="0.25">
      <c r="A5506" t="s">
        <v>42021</v>
      </c>
      <c r="B5506" s="2" t="str">
        <f>export_datastore!B5506</f>
        <v>Praiano</v>
      </c>
      <c r="C5506" t="s">
        <v>42022</v>
      </c>
      <c r="D5506" s="2" t="str">
        <f>export_datastore!C5506</f>
        <v>SA</v>
      </c>
      <c r="E5506" t="s">
        <v>42023</v>
      </c>
      <c r="G5506" t="str">
        <f t="shared" si="85"/>
        <v>comuni["Praiano (SA)"] = '';</v>
      </c>
    </row>
    <row r="5507" spans="1:7" x14ac:dyDescent="0.25">
      <c r="A5507" t="s">
        <v>42021</v>
      </c>
      <c r="B5507" s="2" t="str">
        <f>export_datastore!B5507</f>
        <v>Pralboino</v>
      </c>
      <c r="C5507" t="s">
        <v>42022</v>
      </c>
      <c r="D5507" s="2" t="str">
        <f>export_datastore!C5507</f>
        <v>BS</v>
      </c>
      <c r="E5507" t="s">
        <v>42023</v>
      </c>
      <c r="G5507" t="str">
        <f t="shared" ref="G5507:G5570" si="86">A5507&amp;B5507&amp;C5507&amp;D5507&amp;E5507</f>
        <v>comuni["Pralboino (BS)"] = '';</v>
      </c>
    </row>
    <row r="5508" spans="1:7" x14ac:dyDescent="0.25">
      <c r="A5508" t="s">
        <v>42021</v>
      </c>
      <c r="B5508" s="2" t="str">
        <f>export_datastore!B5508</f>
        <v>Prali</v>
      </c>
      <c r="C5508" t="s">
        <v>42022</v>
      </c>
      <c r="D5508" s="2" t="str">
        <f>export_datastore!C5508</f>
        <v>TO</v>
      </c>
      <c r="E5508" t="s">
        <v>42023</v>
      </c>
      <c r="G5508" t="str">
        <f t="shared" si="86"/>
        <v>comuni["Prali (TO)"] = '';</v>
      </c>
    </row>
    <row r="5509" spans="1:7" x14ac:dyDescent="0.25">
      <c r="A5509" t="s">
        <v>42021</v>
      </c>
      <c r="B5509" s="2" t="str">
        <f>export_datastore!B5509</f>
        <v>Pralormo</v>
      </c>
      <c r="C5509" t="s">
        <v>42022</v>
      </c>
      <c r="D5509" s="2" t="str">
        <f>export_datastore!C5509</f>
        <v>TO</v>
      </c>
      <c r="E5509" t="s">
        <v>42023</v>
      </c>
      <c r="G5509" t="str">
        <f t="shared" si="86"/>
        <v>comuni["Pralormo (TO)"] = '';</v>
      </c>
    </row>
    <row r="5510" spans="1:7" x14ac:dyDescent="0.25">
      <c r="A5510" t="s">
        <v>42021</v>
      </c>
      <c r="B5510" s="2" t="str">
        <f>export_datastore!B5510</f>
        <v>Pralungo</v>
      </c>
      <c r="C5510" t="s">
        <v>42022</v>
      </c>
      <c r="D5510" s="2" t="str">
        <f>export_datastore!C5510</f>
        <v>BI</v>
      </c>
      <c r="E5510" t="s">
        <v>42023</v>
      </c>
      <c r="G5510" t="str">
        <f t="shared" si="86"/>
        <v>comuni["Pralungo (BI)"] = '';</v>
      </c>
    </row>
    <row r="5511" spans="1:7" x14ac:dyDescent="0.25">
      <c r="A5511" t="s">
        <v>42021</v>
      </c>
      <c r="B5511" s="2" t="str">
        <f>export_datastore!B5511</f>
        <v>Pramaggiore</v>
      </c>
      <c r="C5511" t="s">
        <v>42022</v>
      </c>
      <c r="D5511" s="2" t="str">
        <f>export_datastore!C5511</f>
        <v>VE</v>
      </c>
      <c r="E5511" t="s">
        <v>42023</v>
      </c>
      <c r="G5511" t="str">
        <f t="shared" si="86"/>
        <v>comuni["Pramaggiore (VE)"] = '';</v>
      </c>
    </row>
    <row r="5512" spans="1:7" x14ac:dyDescent="0.25">
      <c r="A5512" t="s">
        <v>42021</v>
      </c>
      <c r="B5512" s="2" t="str">
        <f>export_datastore!B5512</f>
        <v>Pramollo</v>
      </c>
      <c r="C5512" t="s">
        <v>42022</v>
      </c>
      <c r="D5512" s="2" t="str">
        <f>export_datastore!C5512</f>
        <v>TO</v>
      </c>
      <c r="E5512" t="s">
        <v>42023</v>
      </c>
      <c r="G5512" t="str">
        <f t="shared" si="86"/>
        <v>comuni["Pramollo (TO)"] = '';</v>
      </c>
    </row>
    <row r="5513" spans="1:7" x14ac:dyDescent="0.25">
      <c r="A5513" t="s">
        <v>42021</v>
      </c>
      <c r="B5513" s="2" t="str">
        <f>export_datastore!B5513</f>
        <v>Prarolo</v>
      </c>
      <c r="C5513" t="s">
        <v>42022</v>
      </c>
      <c r="D5513" s="2" t="str">
        <f>export_datastore!C5513</f>
        <v>VC</v>
      </c>
      <c r="E5513" t="s">
        <v>42023</v>
      </c>
      <c r="G5513" t="str">
        <f t="shared" si="86"/>
        <v>comuni["Prarolo (VC)"] = '';</v>
      </c>
    </row>
    <row r="5514" spans="1:7" x14ac:dyDescent="0.25">
      <c r="A5514" t="s">
        <v>42021</v>
      </c>
      <c r="B5514" s="2" t="str">
        <f>export_datastore!B5514</f>
        <v>Prarostino</v>
      </c>
      <c r="C5514" t="s">
        <v>42022</v>
      </c>
      <c r="D5514" s="2" t="str">
        <f>export_datastore!C5514</f>
        <v>TO</v>
      </c>
      <c r="E5514" t="s">
        <v>42023</v>
      </c>
      <c r="G5514" t="str">
        <f t="shared" si="86"/>
        <v>comuni["Prarostino (TO)"] = '';</v>
      </c>
    </row>
    <row r="5515" spans="1:7" x14ac:dyDescent="0.25">
      <c r="A5515" t="s">
        <v>42021</v>
      </c>
      <c r="B5515" s="2" t="str">
        <f>export_datastore!B5515</f>
        <v>Prasco</v>
      </c>
      <c r="C5515" t="s">
        <v>42022</v>
      </c>
      <c r="D5515" s="2" t="str">
        <f>export_datastore!C5515</f>
        <v>AL</v>
      </c>
      <c r="E5515" t="s">
        <v>42023</v>
      </c>
      <c r="G5515" t="str">
        <f t="shared" si="86"/>
        <v>comuni["Prasco (AL)"] = '';</v>
      </c>
    </row>
    <row r="5516" spans="1:7" x14ac:dyDescent="0.25">
      <c r="A5516" t="s">
        <v>42021</v>
      </c>
      <c r="B5516" s="2" t="str">
        <f>export_datastore!B5516</f>
        <v>Prascorsano</v>
      </c>
      <c r="C5516" t="s">
        <v>42022</v>
      </c>
      <c r="D5516" s="2" t="str">
        <f>export_datastore!C5516</f>
        <v>TO</v>
      </c>
      <c r="E5516" t="s">
        <v>42023</v>
      </c>
      <c r="G5516" t="str">
        <f t="shared" si="86"/>
        <v>comuni["Prascorsano (TO)"] = '';</v>
      </c>
    </row>
    <row r="5517" spans="1:7" x14ac:dyDescent="0.25">
      <c r="A5517" t="s">
        <v>42021</v>
      </c>
      <c r="B5517" s="2" t="str">
        <f>export_datastore!B5517</f>
        <v>Praso</v>
      </c>
      <c r="C5517" t="s">
        <v>42022</v>
      </c>
      <c r="D5517" s="2" t="str">
        <f>export_datastore!C5517</f>
        <v>TN</v>
      </c>
      <c r="E5517" t="s">
        <v>42023</v>
      </c>
      <c r="G5517" t="str">
        <f t="shared" si="86"/>
        <v>comuni["Praso (TN)"] = '';</v>
      </c>
    </row>
    <row r="5518" spans="1:7" x14ac:dyDescent="0.25">
      <c r="A5518" t="s">
        <v>42021</v>
      </c>
      <c r="B5518" s="2" t="str">
        <f>export_datastore!B5518</f>
        <v>Prata Camportaccio</v>
      </c>
      <c r="C5518" t="s">
        <v>42022</v>
      </c>
      <c r="D5518" s="2" t="str">
        <f>export_datastore!C5518</f>
        <v>SO</v>
      </c>
      <c r="E5518" t="s">
        <v>42023</v>
      </c>
      <c r="G5518" t="str">
        <f t="shared" si="86"/>
        <v>comuni["Prata Camportaccio (SO)"] = '';</v>
      </c>
    </row>
    <row r="5519" spans="1:7" x14ac:dyDescent="0.25">
      <c r="A5519" t="s">
        <v>42021</v>
      </c>
      <c r="B5519" s="2" t="str">
        <f>export_datastore!B5519</f>
        <v>Prata d'Ansidonia</v>
      </c>
      <c r="C5519" t="s">
        <v>42022</v>
      </c>
      <c r="D5519" s="2" t="str">
        <f>export_datastore!C5519</f>
        <v>AQ</v>
      </c>
      <c r="E5519" t="s">
        <v>42023</v>
      </c>
      <c r="G5519" t="str">
        <f t="shared" si="86"/>
        <v>comuni["Prata d'Ansidonia (AQ)"] = '';</v>
      </c>
    </row>
    <row r="5520" spans="1:7" x14ac:dyDescent="0.25">
      <c r="A5520" t="s">
        <v>42021</v>
      </c>
      <c r="B5520" s="2" t="str">
        <f>export_datastore!B5520</f>
        <v>Prata di Pordenone</v>
      </c>
      <c r="C5520" t="s">
        <v>42022</v>
      </c>
      <c r="D5520" s="2" t="str">
        <f>export_datastore!C5520</f>
        <v>PN</v>
      </c>
      <c r="E5520" t="s">
        <v>42023</v>
      </c>
      <c r="G5520" t="str">
        <f t="shared" si="86"/>
        <v>comuni["Prata di Pordenone (PN)"] = '';</v>
      </c>
    </row>
    <row r="5521" spans="1:7" x14ac:dyDescent="0.25">
      <c r="A5521" t="s">
        <v>42021</v>
      </c>
      <c r="B5521" s="2" t="str">
        <f>export_datastore!B5521</f>
        <v>Prata di Principato Ultra</v>
      </c>
      <c r="C5521" t="s">
        <v>42022</v>
      </c>
      <c r="D5521" s="2" t="str">
        <f>export_datastore!C5521</f>
        <v>AV</v>
      </c>
      <c r="E5521" t="s">
        <v>42023</v>
      </c>
      <c r="G5521" t="str">
        <f t="shared" si="86"/>
        <v>comuni["Prata di Principato Ultra (AV)"] = '';</v>
      </c>
    </row>
    <row r="5522" spans="1:7" x14ac:dyDescent="0.25">
      <c r="A5522" t="s">
        <v>42021</v>
      </c>
      <c r="B5522" s="2" t="str">
        <f>export_datastore!B5522</f>
        <v>Prata Sannita</v>
      </c>
      <c r="C5522" t="s">
        <v>42022</v>
      </c>
      <c r="D5522" s="2" t="str">
        <f>export_datastore!C5522</f>
        <v>CE</v>
      </c>
      <c r="E5522" t="s">
        <v>42023</v>
      </c>
      <c r="G5522" t="str">
        <f t="shared" si="86"/>
        <v>comuni["Prata Sannita (CE)"] = '';</v>
      </c>
    </row>
    <row r="5523" spans="1:7" x14ac:dyDescent="0.25">
      <c r="A5523" t="s">
        <v>42021</v>
      </c>
      <c r="B5523" s="2" t="str">
        <f>export_datastore!B5523</f>
        <v>Pratella</v>
      </c>
      <c r="C5523" t="s">
        <v>42022</v>
      </c>
      <c r="D5523" s="2" t="str">
        <f>export_datastore!C5523</f>
        <v>CE</v>
      </c>
      <c r="E5523" t="s">
        <v>42023</v>
      </c>
      <c r="G5523" t="str">
        <f t="shared" si="86"/>
        <v>comuni["Pratella (CE)"] = '';</v>
      </c>
    </row>
    <row r="5524" spans="1:7" x14ac:dyDescent="0.25">
      <c r="A5524" t="s">
        <v>42021</v>
      </c>
      <c r="B5524" s="2" t="str">
        <f>export_datastore!B5524</f>
        <v>Pratiglione</v>
      </c>
      <c r="C5524" t="s">
        <v>42022</v>
      </c>
      <c r="D5524" s="2" t="str">
        <f>export_datastore!C5524</f>
        <v>TO</v>
      </c>
      <c r="E5524" t="s">
        <v>42023</v>
      </c>
      <c r="G5524" t="str">
        <f t="shared" si="86"/>
        <v>comuni["Pratiglione (TO)"] = '';</v>
      </c>
    </row>
    <row r="5525" spans="1:7" x14ac:dyDescent="0.25">
      <c r="A5525" t="s">
        <v>42021</v>
      </c>
      <c r="B5525" s="2" t="str">
        <f>export_datastore!B5525</f>
        <v>Prato</v>
      </c>
      <c r="C5525" t="s">
        <v>42022</v>
      </c>
      <c r="D5525" s="2" t="str">
        <f>export_datastore!C5525</f>
        <v>PO</v>
      </c>
      <c r="E5525" t="s">
        <v>42023</v>
      </c>
      <c r="G5525" t="str">
        <f t="shared" si="86"/>
        <v>comuni["Prato (PO)"] = '';</v>
      </c>
    </row>
    <row r="5526" spans="1:7" x14ac:dyDescent="0.25">
      <c r="A5526" t="s">
        <v>42021</v>
      </c>
      <c r="B5526" s="2" t="str">
        <f>export_datastore!B5526</f>
        <v>Prato allo Stelvio</v>
      </c>
      <c r="C5526" t="s">
        <v>42022</v>
      </c>
      <c r="D5526" s="2" t="str">
        <f>export_datastore!C5526</f>
        <v>BZ</v>
      </c>
      <c r="E5526" t="s">
        <v>42023</v>
      </c>
      <c r="G5526" t="str">
        <f t="shared" si="86"/>
        <v>comuni["Prato allo Stelvio (BZ)"] = '';</v>
      </c>
    </row>
    <row r="5527" spans="1:7" x14ac:dyDescent="0.25">
      <c r="A5527" t="s">
        <v>42021</v>
      </c>
      <c r="B5527" s="2" t="str">
        <f>export_datastore!B5527</f>
        <v>Prato Carnico</v>
      </c>
      <c r="C5527" t="s">
        <v>42022</v>
      </c>
      <c r="D5527" s="2" t="str">
        <f>export_datastore!C5527</f>
        <v>UD</v>
      </c>
      <c r="E5527" t="s">
        <v>42023</v>
      </c>
      <c r="G5527" t="str">
        <f t="shared" si="86"/>
        <v>comuni["Prato Carnico (UD)"] = '';</v>
      </c>
    </row>
    <row r="5528" spans="1:7" x14ac:dyDescent="0.25">
      <c r="A5528" t="s">
        <v>42021</v>
      </c>
      <c r="B5528" s="2" t="str">
        <f>export_datastore!B5528</f>
        <v>Prato Sesia</v>
      </c>
      <c r="C5528" t="s">
        <v>42022</v>
      </c>
      <c r="D5528" s="2" t="str">
        <f>export_datastore!C5528</f>
        <v>NO</v>
      </c>
      <c r="E5528" t="s">
        <v>42023</v>
      </c>
      <c r="G5528" t="str">
        <f t="shared" si="86"/>
        <v>comuni["Prato Sesia (NO)"] = '';</v>
      </c>
    </row>
    <row r="5529" spans="1:7" x14ac:dyDescent="0.25">
      <c r="A5529" t="s">
        <v>42021</v>
      </c>
      <c r="B5529" s="2" t="str">
        <f>export_datastore!B5529</f>
        <v>Pratola Peligna</v>
      </c>
      <c r="C5529" t="s">
        <v>42022</v>
      </c>
      <c r="D5529" s="2" t="str">
        <f>export_datastore!C5529</f>
        <v>AQ</v>
      </c>
      <c r="E5529" t="s">
        <v>42023</v>
      </c>
      <c r="G5529" t="str">
        <f t="shared" si="86"/>
        <v>comuni["Pratola Peligna (AQ)"] = '';</v>
      </c>
    </row>
    <row r="5530" spans="1:7" x14ac:dyDescent="0.25">
      <c r="A5530" t="s">
        <v>42021</v>
      </c>
      <c r="B5530" s="2" t="str">
        <f>export_datastore!B5530</f>
        <v>Pratola Serra</v>
      </c>
      <c r="C5530" t="s">
        <v>42022</v>
      </c>
      <c r="D5530" s="2" t="str">
        <f>export_datastore!C5530</f>
        <v>AV</v>
      </c>
      <c r="E5530" t="s">
        <v>42023</v>
      </c>
      <c r="G5530" t="str">
        <f t="shared" si="86"/>
        <v>comuni["Pratola Serra (AV)"] = '';</v>
      </c>
    </row>
    <row r="5531" spans="1:7" x14ac:dyDescent="0.25">
      <c r="A5531" t="s">
        <v>42021</v>
      </c>
      <c r="B5531" s="2" t="str">
        <f>export_datastore!B5531</f>
        <v>Pratovecchio</v>
      </c>
      <c r="C5531" t="s">
        <v>42022</v>
      </c>
      <c r="D5531" s="2" t="str">
        <f>export_datastore!C5531</f>
        <v>AR</v>
      </c>
      <c r="E5531" t="s">
        <v>42023</v>
      </c>
      <c r="G5531" t="str">
        <f t="shared" si="86"/>
        <v>comuni["Pratovecchio (AR)"] = '';</v>
      </c>
    </row>
    <row r="5532" spans="1:7" x14ac:dyDescent="0.25">
      <c r="A5532" t="s">
        <v>42021</v>
      </c>
      <c r="B5532" s="2" t="str">
        <f>export_datastore!B5532</f>
        <v>Pravisdomini</v>
      </c>
      <c r="C5532" t="s">
        <v>42022</v>
      </c>
      <c r="D5532" s="2" t="str">
        <f>export_datastore!C5532</f>
        <v>PN</v>
      </c>
      <c r="E5532" t="s">
        <v>42023</v>
      </c>
      <c r="G5532" t="str">
        <f t="shared" si="86"/>
        <v>comuni["Pravisdomini (PN)"] = '';</v>
      </c>
    </row>
    <row r="5533" spans="1:7" x14ac:dyDescent="0.25">
      <c r="A5533" t="s">
        <v>42021</v>
      </c>
      <c r="B5533" s="2" t="str">
        <f>export_datastore!B5533</f>
        <v>Pray</v>
      </c>
      <c r="C5533" t="s">
        <v>42022</v>
      </c>
      <c r="D5533" s="2" t="str">
        <f>export_datastore!C5533</f>
        <v>BI</v>
      </c>
      <c r="E5533" t="s">
        <v>42023</v>
      </c>
      <c r="G5533" t="str">
        <f t="shared" si="86"/>
        <v>comuni["Pray (BI)"] = '';</v>
      </c>
    </row>
    <row r="5534" spans="1:7" x14ac:dyDescent="0.25">
      <c r="A5534" t="s">
        <v>42021</v>
      </c>
      <c r="B5534" s="2" t="str">
        <f>export_datastore!B5534</f>
        <v>Prazzo</v>
      </c>
      <c r="C5534" t="s">
        <v>42022</v>
      </c>
      <c r="D5534" s="2" t="str">
        <f>export_datastore!C5534</f>
        <v>CN</v>
      </c>
      <c r="E5534" t="s">
        <v>42023</v>
      </c>
      <c r="G5534" t="str">
        <f t="shared" si="86"/>
        <v>comuni["Prazzo (CN)"] = '';</v>
      </c>
    </row>
    <row r="5535" spans="1:7" x14ac:dyDescent="0.25">
      <c r="A5535" t="s">
        <v>42021</v>
      </c>
      <c r="B5535" s="2" t="str">
        <f>export_datastore!B5535</f>
        <v>Precenicco</v>
      </c>
      <c r="C5535" t="s">
        <v>42022</v>
      </c>
      <c r="D5535" s="2" t="str">
        <f>export_datastore!C5535</f>
        <v>UD</v>
      </c>
      <c r="E5535" t="s">
        <v>42023</v>
      </c>
      <c r="G5535" t="str">
        <f t="shared" si="86"/>
        <v>comuni["Precenicco (UD)"] = '';</v>
      </c>
    </row>
    <row r="5536" spans="1:7" x14ac:dyDescent="0.25">
      <c r="A5536" t="s">
        <v>42021</v>
      </c>
      <c r="B5536" s="2" t="str">
        <f>export_datastore!B5536</f>
        <v>Preci</v>
      </c>
      <c r="C5536" t="s">
        <v>42022</v>
      </c>
      <c r="D5536" s="2" t="str">
        <f>export_datastore!C5536</f>
        <v>PG</v>
      </c>
      <c r="E5536" t="s">
        <v>42023</v>
      </c>
      <c r="G5536" t="str">
        <f t="shared" si="86"/>
        <v>comuni["Preci (PG)"] = '';</v>
      </c>
    </row>
    <row r="5537" spans="1:7" x14ac:dyDescent="0.25">
      <c r="A5537" t="s">
        <v>42021</v>
      </c>
      <c r="B5537" s="2" t="str">
        <f>export_datastore!B5537</f>
        <v>Predappio</v>
      </c>
      <c r="C5537" t="s">
        <v>42022</v>
      </c>
      <c r="D5537" s="2" t="str">
        <f>export_datastore!C5537</f>
        <v>FC</v>
      </c>
      <c r="E5537" t="s">
        <v>42023</v>
      </c>
      <c r="G5537" t="str">
        <f t="shared" si="86"/>
        <v>comuni["Predappio (FC)"] = '';</v>
      </c>
    </row>
    <row r="5538" spans="1:7" x14ac:dyDescent="0.25">
      <c r="A5538" t="s">
        <v>42021</v>
      </c>
      <c r="B5538" s="2" t="str">
        <f>export_datastore!B5538</f>
        <v>Predazzo</v>
      </c>
      <c r="C5538" t="s">
        <v>42022</v>
      </c>
      <c r="D5538" s="2" t="str">
        <f>export_datastore!C5538</f>
        <v>TN</v>
      </c>
      <c r="E5538" t="s">
        <v>42023</v>
      </c>
      <c r="G5538" t="str">
        <f t="shared" si="86"/>
        <v>comuni["Predazzo (TN)"] = '';</v>
      </c>
    </row>
    <row r="5539" spans="1:7" x14ac:dyDescent="0.25">
      <c r="A5539" t="s">
        <v>42021</v>
      </c>
      <c r="B5539" s="2" t="str">
        <f>export_datastore!B5539</f>
        <v>Predoi</v>
      </c>
      <c r="C5539" t="s">
        <v>42022</v>
      </c>
      <c r="D5539" s="2" t="str">
        <f>export_datastore!C5539</f>
        <v>BZ</v>
      </c>
      <c r="E5539" t="s">
        <v>42023</v>
      </c>
      <c r="G5539" t="str">
        <f t="shared" si="86"/>
        <v>comuni["Predoi (BZ)"] = '';</v>
      </c>
    </row>
    <row r="5540" spans="1:7" x14ac:dyDescent="0.25">
      <c r="A5540" t="s">
        <v>42021</v>
      </c>
      <c r="B5540" s="2" t="str">
        <f>export_datastore!B5540</f>
        <v>Predore</v>
      </c>
      <c r="C5540" t="s">
        <v>42022</v>
      </c>
      <c r="D5540" s="2" t="str">
        <f>export_datastore!C5540</f>
        <v>BG</v>
      </c>
      <c r="E5540" t="s">
        <v>42023</v>
      </c>
      <c r="G5540" t="str">
        <f t="shared" si="86"/>
        <v>comuni["Predore (BG)"] = '';</v>
      </c>
    </row>
    <row r="5541" spans="1:7" x14ac:dyDescent="0.25">
      <c r="A5541" t="s">
        <v>42021</v>
      </c>
      <c r="B5541" s="2" t="str">
        <f>export_datastore!B5541</f>
        <v>Predosa</v>
      </c>
      <c r="C5541" t="s">
        <v>42022</v>
      </c>
      <c r="D5541" s="2" t="str">
        <f>export_datastore!C5541</f>
        <v>AL</v>
      </c>
      <c r="E5541" t="s">
        <v>42023</v>
      </c>
      <c r="G5541" t="str">
        <f t="shared" si="86"/>
        <v>comuni["Predosa (AL)"] = '';</v>
      </c>
    </row>
    <row r="5542" spans="1:7" x14ac:dyDescent="0.25">
      <c r="A5542" t="s">
        <v>42021</v>
      </c>
      <c r="B5542" s="2" t="str">
        <f>export_datastore!B5542</f>
        <v>Preganziol</v>
      </c>
      <c r="C5542" t="s">
        <v>42022</v>
      </c>
      <c r="D5542" s="2" t="str">
        <f>export_datastore!C5542</f>
        <v>TV</v>
      </c>
      <c r="E5542" t="s">
        <v>42023</v>
      </c>
      <c r="G5542" t="str">
        <f t="shared" si="86"/>
        <v>comuni["Preganziol (TV)"] = '';</v>
      </c>
    </row>
    <row r="5543" spans="1:7" x14ac:dyDescent="0.25">
      <c r="A5543" t="s">
        <v>42021</v>
      </c>
      <c r="B5543" s="2" t="str">
        <f>export_datastore!B5543</f>
        <v>Pregnana Milanese</v>
      </c>
      <c r="C5543" t="s">
        <v>42022</v>
      </c>
      <c r="D5543" s="2" t="str">
        <f>export_datastore!C5543</f>
        <v>MI</v>
      </c>
      <c r="E5543" t="s">
        <v>42023</v>
      </c>
      <c r="G5543" t="str">
        <f t="shared" si="86"/>
        <v>comuni["Pregnana Milanese (MI)"] = '';</v>
      </c>
    </row>
    <row r="5544" spans="1:7" x14ac:dyDescent="0.25">
      <c r="A5544" t="s">
        <v>42021</v>
      </c>
      <c r="B5544" s="2" t="str">
        <f>export_datastore!B5544</f>
        <v>Prelà</v>
      </c>
      <c r="C5544" t="s">
        <v>42022</v>
      </c>
      <c r="D5544" s="2" t="str">
        <f>export_datastore!C5544</f>
        <v>IM</v>
      </c>
      <c r="E5544" t="s">
        <v>42023</v>
      </c>
      <c r="G5544" t="str">
        <f t="shared" si="86"/>
        <v>comuni["Prelà (IM)"] = '';</v>
      </c>
    </row>
    <row r="5545" spans="1:7" x14ac:dyDescent="0.25">
      <c r="A5545" t="s">
        <v>42021</v>
      </c>
      <c r="B5545" s="2" t="str">
        <f>export_datastore!B5545</f>
        <v>Premana</v>
      </c>
      <c r="C5545" t="s">
        <v>42022</v>
      </c>
      <c r="D5545" s="2" t="str">
        <f>export_datastore!C5545</f>
        <v>LC</v>
      </c>
      <c r="E5545" t="s">
        <v>42023</v>
      </c>
      <c r="G5545" t="str">
        <f t="shared" si="86"/>
        <v>comuni["Premana (LC)"] = '';</v>
      </c>
    </row>
    <row r="5546" spans="1:7" x14ac:dyDescent="0.25">
      <c r="A5546" t="s">
        <v>42021</v>
      </c>
      <c r="B5546" s="2" t="str">
        <f>export_datastore!B5546</f>
        <v>Premariacco</v>
      </c>
      <c r="C5546" t="s">
        <v>42022</v>
      </c>
      <c r="D5546" s="2" t="str">
        <f>export_datastore!C5546</f>
        <v>UD</v>
      </c>
      <c r="E5546" t="s">
        <v>42023</v>
      </c>
      <c r="G5546" t="str">
        <f t="shared" si="86"/>
        <v>comuni["Premariacco (UD)"] = '';</v>
      </c>
    </row>
    <row r="5547" spans="1:7" x14ac:dyDescent="0.25">
      <c r="A5547" t="s">
        <v>42021</v>
      </c>
      <c r="B5547" s="2" t="str">
        <f>export_datastore!B5547</f>
        <v>Premeno</v>
      </c>
      <c r="C5547" t="s">
        <v>42022</v>
      </c>
      <c r="D5547" s="2" t="str">
        <f>export_datastore!C5547</f>
        <v>VB</v>
      </c>
      <c r="E5547" t="s">
        <v>42023</v>
      </c>
      <c r="G5547" t="str">
        <f t="shared" si="86"/>
        <v>comuni["Premeno (VB)"] = '';</v>
      </c>
    </row>
    <row r="5548" spans="1:7" x14ac:dyDescent="0.25">
      <c r="A5548" t="s">
        <v>42021</v>
      </c>
      <c r="B5548" s="2" t="str">
        <f>export_datastore!B5548</f>
        <v>Premia</v>
      </c>
      <c r="C5548" t="s">
        <v>42022</v>
      </c>
      <c r="D5548" s="2" t="str">
        <f>export_datastore!C5548</f>
        <v>VB</v>
      </c>
      <c r="E5548" t="s">
        <v>42023</v>
      </c>
      <c r="G5548" t="str">
        <f t="shared" si="86"/>
        <v>comuni["Premia (VB)"] = '';</v>
      </c>
    </row>
    <row r="5549" spans="1:7" x14ac:dyDescent="0.25">
      <c r="A5549" t="s">
        <v>42021</v>
      </c>
      <c r="B5549" s="2" t="str">
        <f>export_datastore!B5549</f>
        <v>Premilcuore</v>
      </c>
      <c r="C5549" t="s">
        <v>42022</v>
      </c>
      <c r="D5549" s="2" t="str">
        <f>export_datastore!C5549</f>
        <v>FC</v>
      </c>
      <c r="E5549" t="s">
        <v>42023</v>
      </c>
      <c r="G5549" t="str">
        <f t="shared" si="86"/>
        <v>comuni["Premilcuore (FC)"] = '';</v>
      </c>
    </row>
    <row r="5550" spans="1:7" x14ac:dyDescent="0.25">
      <c r="A5550" t="s">
        <v>42021</v>
      </c>
      <c r="B5550" s="2" t="str">
        <f>export_datastore!B5550</f>
        <v>Premolo</v>
      </c>
      <c r="C5550" t="s">
        <v>42022</v>
      </c>
      <c r="D5550" s="2" t="str">
        <f>export_datastore!C5550</f>
        <v>BG</v>
      </c>
      <c r="E5550" t="s">
        <v>42023</v>
      </c>
      <c r="G5550" t="str">
        <f t="shared" si="86"/>
        <v>comuni["Premolo (BG)"] = '';</v>
      </c>
    </row>
    <row r="5551" spans="1:7" x14ac:dyDescent="0.25">
      <c r="A5551" t="s">
        <v>42021</v>
      </c>
      <c r="B5551" s="2" t="str">
        <f>export_datastore!B5551</f>
        <v>Premosello-Chiovenda</v>
      </c>
      <c r="C5551" t="s">
        <v>42022</v>
      </c>
      <c r="D5551" s="2" t="str">
        <f>export_datastore!C5551</f>
        <v>VB</v>
      </c>
      <c r="E5551" t="s">
        <v>42023</v>
      </c>
      <c r="G5551" t="str">
        <f t="shared" si="86"/>
        <v>comuni["Premosello-Chiovenda (VB)"] = '';</v>
      </c>
    </row>
    <row r="5552" spans="1:7" x14ac:dyDescent="0.25">
      <c r="A5552" t="s">
        <v>42021</v>
      </c>
      <c r="B5552" s="2" t="str">
        <f>export_datastore!B5552</f>
        <v>Preone</v>
      </c>
      <c r="C5552" t="s">
        <v>42022</v>
      </c>
      <c r="D5552" s="2" t="str">
        <f>export_datastore!C5552</f>
        <v>UD</v>
      </c>
      <c r="E5552" t="s">
        <v>42023</v>
      </c>
      <c r="G5552" t="str">
        <f t="shared" si="86"/>
        <v>comuni["Preone (UD)"] = '';</v>
      </c>
    </row>
    <row r="5553" spans="1:7" x14ac:dyDescent="0.25">
      <c r="A5553" t="s">
        <v>42021</v>
      </c>
      <c r="B5553" s="2" t="str">
        <f>export_datastore!B5553</f>
        <v>Preore</v>
      </c>
      <c r="C5553" t="s">
        <v>42022</v>
      </c>
      <c r="D5553" s="2" t="str">
        <f>export_datastore!C5553</f>
        <v>TN</v>
      </c>
      <c r="E5553" t="s">
        <v>42023</v>
      </c>
      <c r="G5553" t="str">
        <f t="shared" si="86"/>
        <v>comuni["Preore (TN)"] = '';</v>
      </c>
    </row>
    <row r="5554" spans="1:7" x14ac:dyDescent="0.25">
      <c r="A5554" t="s">
        <v>42021</v>
      </c>
      <c r="B5554" s="2" t="str">
        <f>export_datastore!B5554</f>
        <v>Prepotto</v>
      </c>
      <c r="C5554" t="s">
        <v>42022</v>
      </c>
      <c r="D5554" s="2" t="str">
        <f>export_datastore!C5554</f>
        <v>UD</v>
      </c>
      <c r="E5554" t="s">
        <v>42023</v>
      </c>
      <c r="G5554" t="str">
        <f t="shared" si="86"/>
        <v>comuni["Prepotto (UD)"] = '';</v>
      </c>
    </row>
    <row r="5555" spans="1:7" x14ac:dyDescent="0.25">
      <c r="A5555" t="s">
        <v>42021</v>
      </c>
      <c r="B5555" s="2" t="str">
        <f>export_datastore!B5555</f>
        <v>Prè-Saint-Didier</v>
      </c>
      <c r="C5555" t="s">
        <v>42022</v>
      </c>
      <c r="D5555" s="2" t="str">
        <f>export_datastore!C5555</f>
        <v>AO</v>
      </c>
      <c r="E5555" t="s">
        <v>42023</v>
      </c>
      <c r="G5555" t="str">
        <f t="shared" si="86"/>
        <v>comuni["Prè-Saint-Didier (AO)"] = '';</v>
      </c>
    </row>
    <row r="5556" spans="1:7" x14ac:dyDescent="0.25">
      <c r="A5556" t="s">
        <v>42021</v>
      </c>
      <c r="B5556" s="2" t="str">
        <f>export_datastore!B5556</f>
        <v>Preseglie</v>
      </c>
      <c r="C5556" t="s">
        <v>42022</v>
      </c>
      <c r="D5556" s="2" t="str">
        <f>export_datastore!C5556</f>
        <v>BS</v>
      </c>
      <c r="E5556" t="s">
        <v>42023</v>
      </c>
      <c r="G5556" t="str">
        <f t="shared" si="86"/>
        <v>comuni["Preseglie (BS)"] = '';</v>
      </c>
    </row>
    <row r="5557" spans="1:7" x14ac:dyDescent="0.25">
      <c r="A5557" t="s">
        <v>42021</v>
      </c>
      <c r="B5557" s="2" t="str">
        <f>export_datastore!B5557</f>
        <v>Presenzano</v>
      </c>
      <c r="C5557" t="s">
        <v>42022</v>
      </c>
      <c r="D5557" s="2" t="str">
        <f>export_datastore!C5557</f>
        <v>CE</v>
      </c>
      <c r="E5557" t="s">
        <v>42023</v>
      </c>
      <c r="G5557" t="str">
        <f t="shared" si="86"/>
        <v>comuni["Presenzano (CE)"] = '';</v>
      </c>
    </row>
    <row r="5558" spans="1:7" x14ac:dyDescent="0.25">
      <c r="A5558" t="s">
        <v>42021</v>
      </c>
      <c r="B5558" s="2" t="str">
        <f>export_datastore!B5558</f>
        <v>Presezzo</v>
      </c>
      <c r="C5558" t="s">
        <v>42022</v>
      </c>
      <c r="D5558" s="2" t="str">
        <f>export_datastore!C5558</f>
        <v>BG</v>
      </c>
      <c r="E5558" t="s">
        <v>42023</v>
      </c>
      <c r="G5558" t="str">
        <f t="shared" si="86"/>
        <v>comuni["Presezzo (BG)"] = '';</v>
      </c>
    </row>
    <row r="5559" spans="1:7" x14ac:dyDescent="0.25">
      <c r="A5559" t="s">
        <v>42021</v>
      </c>
      <c r="B5559" s="2" t="str">
        <f>export_datastore!B5559</f>
        <v>Presicce</v>
      </c>
      <c r="C5559" t="s">
        <v>42022</v>
      </c>
      <c r="D5559" s="2" t="str">
        <f>export_datastore!C5559</f>
        <v>LE</v>
      </c>
      <c r="E5559" t="s">
        <v>42023</v>
      </c>
      <c r="G5559" t="str">
        <f t="shared" si="86"/>
        <v>comuni["Presicce (LE)"] = '';</v>
      </c>
    </row>
    <row r="5560" spans="1:7" x14ac:dyDescent="0.25">
      <c r="A5560" t="s">
        <v>42021</v>
      </c>
      <c r="B5560" s="2" t="str">
        <f>export_datastore!B5560</f>
        <v>Pressana</v>
      </c>
      <c r="C5560" t="s">
        <v>42022</v>
      </c>
      <c r="D5560" s="2" t="str">
        <f>export_datastore!C5560</f>
        <v>VR</v>
      </c>
      <c r="E5560" t="s">
        <v>42023</v>
      </c>
      <c r="G5560" t="str">
        <f t="shared" si="86"/>
        <v>comuni["Pressana (VR)"] = '';</v>
      </c>
    </row>
    <row r="5561" spans="1:7" x14ac:dyDescent="0.25">
      <c r="A5561" t="s">
        <v>42021</v>
      </c>
      <c r="B5561" s="2" t="str">
        <f>export_datastore!B5561</f>
        <v>Prestine</v>
      </c>
      <c r="C5561" t="s">
        <v>42022</v>
      </c>
      <c r="D5561" s="2" t="str">
        <f>export_datastore!C5561</f>
        <v>BS</v>
      </c>
      <c r="E5561" t="s">
        <v>42023</v>
      </c>
      <c r="G5561" t="str">
        <f t="shared" si="86"/>
        <v>comuni["Prestine (BS)"] = '';</v>
      </c>
    </row>
    <row r="5562" spans="1:7" x14ac:dyDescent="0.25">
      <c r="A5562" t="s">
        <v>42021</v>
      </c>
      <c r="B5562" s="2" t="str">
        <f>export_datastore!B5562</f>
        <v>Pretoro</v>
      </c>
      <c r="C5562" t="s">
        <v>42022</v>
      </c>
      <c r="D5562" s="2" t="str">
        <f>export_datastore!C5562</f>
        <v>CH</v>
      </c>
      <c r="E5562" t="s">
        <v>42023</v>
      </c>
      <c r="G5562" t="str">
        <f t="shared" si="86"/>
        <v>comuni["Pretoro (CH)"] = '';</v>
      </c>
    </row>
    <row r="5563" spans="1:7" x14ac:dyDescent="0.25">
      <c r="A5563" t="s">
        <v>42021</v>
      </c>
      <c r="B5563" s="2" t="str">
        <f>export_datastore!B5563</f>
        <v>Prevalle</v>
      </c>
      <c r="C5563" t="s">
        <v>42022</v>
      </c>
      <c r="D5563" s="2" t="str">
        <f>export_datastore!C5563</f>
        <v>BS</v>
      </c>
      <c r="E5563" t="s">
        <v>42023</v>
      </c>
      <c r="G5563" t="str">
        <f t="shared" si="86"/>
        <v>comuni["Prevalle (BS)"] = '';</v>
      </c>
    </row>
    <row r="5564" spans="1:7" x14ac:dyDescent="0.25">
      <c r="A5564" t="s">
        <v>42021</v>
      </c>
      <c r="B5564" s="2" t="str">
        <f>export_datastore!B5564</f>
        <v>Prezza</v>
      </c>
      <c r="C5564" t="s">
        <v>42022</v>
      </c>
      <c r="D5564" s="2" t="str">
        <f>export_datastore!C5564</f>
        <v>AQ</v>
      </c>
      <c r="E5564" t="s">
        <v>42023</v>
      </c>
      <c r="G5564" t="str">
        <f t="shared" si="86"/>
        <v>comuni["Prezza (AQ)"] = '';</v>
      </c>
    </row>
    <row r="5565" spans="1:7" x14ac:dyDescent="0.25">
      <c r="A5565" t="s">
        <v>42021</v>
      </c>
      <c r="B5565" s="2" t="str">
        <f>export_datastore!B5565</f>
        <v>Prezzo</v>
      </c>
      <c r="C5565" t="s">
        <v>42022</v>
      </c>
      <c r="D5565" s="2" t="str">
        <f>export_datastore!C5565</f>
        <v>TN</v>
      </c>
      <c r="E5565" t="s">
        <v>42023</v>
      </c>
      <c r="G5565" t="str">
        <f t="shared" si="86"/>
        <v>comuni["Prezzo (TN)"] = '';</v>
      </c>
    </row>
    <row r="5566" spans="1:7" x14ac:dyDescent="0.25">
      <c r="A5566" t="s">
        <v>42021</v>
      </c>
      <c r="B5566" s="2" t="str">
        <f>export_datastore!B5566</f>
        <v>Priero</v>
      </c>
      <c r="C5566" t="s">
        <v>42022</v>
      </c>
      <c r="D5566" s="2" t="str">
        <f>export_datastore!C5566</f>
        <v>CN</v>
      </c>
      <c r="E5566" t="s">
        <v>42023</v>
      </c>
      <c r="G5566" t="str">
        <f t="shared" si="86"/>
        <v>comuni["Priero (CN)"] = '';</v>
      </c>
    </row>
    <row r="5567" spans="1:7" x14ac:dyDescent="0.25">
      <c r="A5567" t="s">
        <v>42021</v>
      </c>
      <c r="B5567" s="2" t="str">
        <f>export_datastore!B5567</f>
        <v>Prignano Cilento</v>
      </c>
      <c r="C5567" t="s">
        <v>42022</v>
      </c>
      <c r="D5567" s="2" t="str">
        <f>export_datastore!C5567</f>
        <v>SA</v>
      </c>
      <c r="E5567" t="s">
        <v>42023</v>
      </c>
      <c r="G5567" t="str">
        <f t="shared" si="86"/>
        <v>comuni["Prignano Cilento (SA)"] = '';</v>
      </c>
    </row>
    <row r="5568" spans="1:7" x14ac:dyDescent="0.25">
      <c r="A5568" t="s">
        <v>42021</v>
      </c>
      <c r="B5568" s="2" t="str">
        <f>export_datastore!B5568</f>
        <v>Prignano sulla Secchia</v>
      </c>
      <c r="C5568" t="s">
        <v>42022</v>
      </c>
      <c r="D5568" s="2" t="str">
        <f>export_datastore!C5568</f>
        <v>MO</v>
      </c>
      <c r="E5568" t="s">
        <v>42023</v>
      </c>
      <c r="G5568" t="str">
        <f t="shared" si="86"/>
        <v>comuni["Prignano sulla Secchia (MO)"] = '';</v>
      </c>
    </row>
    <row r="5569" spans="1:7" x14ac:dyDescent="0.25">
      <c r="A5569" t="s">
        <v>42021</v>
      </c>
      <c r="B5569" s="2" t="str">
        <f>export_datastore!B5569</f>
        <v>Primaluna</v>
      </c>
      <c r="C5569" t="s">
        <v>42022</v>
      </c>
      <c r="D5569" s="2" t="str">
        <f>export_datastore!C5569</f>
        <v>LC</v>
      </c>
      <c r="E5569" t="s">
        <v>42023</v>
      </c>
      <c r="G5569" t="str">
        <f t="shared" si="86"/>
        <v>comuni["Primaluna (LC)"] = '';</v>
      </c>
    </row>
    <row r="5570" spans="1:7" x14ac:dyDescent="0.25">
      <c r="A5570" t="s">
        <v>42021</v>
      </c>
      <c r="B5570" s="2" t="str">
        <f>export_datastore!B5570</f>
        <v>Priocca</v>
      </c>
      <c r="C5570" t="s">
        <v>42022</v>
      </c>
      <c r="D5570" s="2" t="str">
        <f>export_datastore!C5570</f>
        <v>CN</v>
      </c>
      <c r="E5570" t="s">
        <v>42023</v>
      </c>
      <c r="G5570" t="str">
        <f t="shared" si="86"/>
        <v>comuni["Priocca (CN)"] = '';</v>
      </c>
    </row>
    <row r="5571" spans="1:7" x14ac:dyDescent="0.25">
      <c r="A5571" t="s">
        <v>42021</v>
      </c>
      <c r="B5571" s="2" t="str">
        <f>export_datastore!B5571</f>
        <v>Priola</v>
      </c>
      <c r="C5571" t="s">
        <v>42022</v>
      </c>
      <c r="D5571" s="2" t="str">
        <f>export_datastore!C5571</f>
        <v>CN</v>
      </c>
      <c r="E5571" t="s">
        <v>42023</v>
      </c>
      <c r="G5571" t="str">
        <f t="shared" ref="G5571:G5634" si="87">A5571&amp;B5571&amp;C5571&amp;D5571&amp;E5571</f>
        <v>comuni["Priola (CN)"] = '';</v>
      </c>
    </row>
    <row r="5572" spans="1:7" x14ac:dyDescent="0.25">
      <c r="A5572" t="s">
        <v>42021</v>
      </c>
      <c r="B5572" s="2" t="str">
        <f>export_datastore!B5572</f>
        <v>Priolo Gargallo</v>
      </c>
      <c r="C5572" t="s">
        <v>42022</v>
      </c>
      <c r="D5572" s="2" t="str">
        <f>export_datastore!C5572</f>
        <v>SR</v>
      </c>
      <c r="E5572" t="s">
        <v>42023</v>
      </c>
      <c r="G5572" t="str">
        <f t="shared" si="87"/>
        <v>comuni["Priolo Gargallo (SR)"] = '';</v>
      </c>
    </row>
    <row r="5573" spans="1:7" x14ac:dyDescent="0.25">
      <c r="A5573" t="s">
        <v>42021</v>
      </c>
      <c r="B5573" s="2" t="str">
        <f>export_datastore!B5573</f>
        <v>Priverno</v>
      </c>
      <c r="C5573" t="s">
        <v>42022</v>
      </c>
      <c r="D5573" s="2" t="str">
        <f>export_datastore!C5573</f>
        <v>LT</v>
      </c>
      <c r="E5573" t="s">
        <v>42023</v>
      </c>
      <c r="G5573" t="str">
        <f t="shared" si="87"/>
        <v>comuni["Priverno (LT)"] = '';</v>
      </c>
    </row>
    <row r="5574" spans="1:7" x14ac:dyDescent="0.25">
      <c r="A5574" t="s">
        <v>42021</v>
      </c>
      <c r="B5574" s="2" t="str">
        <f>export_datastore!B5574</f>
        <v>Prizzi</v>
      </c>
      <c r="C5574" t="s">
        <v>42022</v>
      </c>
      <c r="D5574" s="2" t="str">
        <f>export_datastore!C5574</f>
        <v>PA</v>
      </c>
      <c r="E5574" t="s">
        <v>42023</v>
      </c>
      <c r="G5574" t="str">
        <f t="shared" si="87"/>
        <v>comuni["Prizzi (PA)"] = '';</v>
      </c>
    </row>
    <row r="5575" spans="1:7" x14ac:dyDescent="0.25">
      <c r="A5575" t="s">
        <v>42021</v>
      </c>
      <c r="B5575" s="2" t="str">
        <f>export_datastore!B5575</f>
        <v>Proceno</v>
      </c>
      <c r="C5575" t="s">
        <v>42022</v>
      </c>
      <c r="D5575" s="2" t="str">
        <f>export_datastore!C5575</f>
        <v>VT</v>
      </c>
      <c r="E5575" t="s">
        <v>42023</v>
      </c>
      <c r="G5575" t="str">
        <f t="shared" si="87"/>
        <v>comuni["Proceno (VT)"] = '';</v>
      </c>
    </row>
    <row r="5576" spans="1:7" x14ac:dyDescent="0.25">
      <c r="A5576" t="s">
        <v>42021</v>
      </c>
      <c r="B5576" s="2" t="str">
        <f>export_datastore!B5576</f>
        <v>Procida</v>
      </c>
      <c r="C5576" t="s">
        <v>42022</v>
      </c>
      <c r="D5576" s="2" t="str">
        <f>export_datastore!C5576</f>
        <v>NA</v>
      </c>
      <c r="E5576" t="s">
        <v>42023</v>
      </c>
      <c r="G5576" t="str">
        <f t="shared" si="87"/>
        <v>comuni["Procida (NA)"] = '';</v>
      </c>
    </row>
    <row r="5577" spans="1:7" x14ac:dyDescent="0.25">
      <c r="A5577" t="s">
        <v>42021</v>
      </c>
      <c r="B5577" s="2" t="str">
        <f>export_datastore!B5577</f>
        <v>Propata</v>
      </c>
      <c r="C5577" t="s">
        <v>42022</v>
      </c>
      <c r="D5577" s="2" t="str">
        <f>export_datastore!C5577</f>
        <v>GE</v>
      </c>
      <c r="E5577" t="s">
        <v>42023</v>
      </c>
      <c r="G5577" t="str">
        <f t="shared" si="87"/>
        <v>comuni["Propata (GE)"] = '';</v>
      </c>
    </row>
    <row r="5578" spans="1:7" x14ac:dyDescent="0.25">
      <c r="A5578" t="s">
        <v>42021</v>
      </c>
      <c r="B5578" s="2" t="str">
        <f>export_datastore!B5578</f>
        <v>Proserpio</v>
      </c>
      <c r="C5578" t="s">
        <v>42022</v>
      </c>
      <c r="D5578" s="2" t="str">
        <f>export_datastore!C5578</f>
        <v>CO</v>
      </c>
      <c r="E5578" t="s">
        <v>42023</v>
      </c>
      <c r="G5578" t="str">
        <f t="shared" si="87"/>
        <v>comuni["Proserpio (CO)"] = '';</v>
      </c>
    </row>
    <row r="5579" spans="1:7" x14ac:dyDescent="0.25">
      <c r="A5579" t="s">
        <v>42021</v>
      </c>
      <c r="B5579" s="2" t="str">
        <f>export_datastore!B5579</f>
        <v>Prossedi</v>
      </c>
      <c r="C5579" t="s">
        <v>42022</v>
      </c>
      <c r="D5579" s="2" t="str">
        <f>export_datastore!C5579</f>
        <v>LT</v>
      </c>
      <c r="E5579" t="s">
        <v>42023</v>
      </c>
      <c r="G5579" t="str">
        <f t="shared" si="87"/>
        <v>comuni["Prossedi (LT)"] = '';</v>
      </c>
    </row>
    <row r="5580" spans="1:7" x14ac:dyDescent="0.25">
      <c r="A5580" t="s">
        <v>42021</v>
      </c>
      <c r="B5580" s="2" t="str">
        <f>export_datastore!B5580</f>
        <v>Provaglio d'Iseo</v>
      </c>
      <c r="C5580" t="s">
        <v>42022</v>
      </c>
      <c r="D5580" s="2" t="str">
        <f>export_datastore!C5580</f>
        <v>BS</v>
      </c>
      <c r="E5580" t="s">
        <v>42023</v>
      </c>
      <c r="G5580" t="str">
        <f t="shared" si="87"/>
        <v>comuni["Provaglio d'Iseo (BS)"] = '';</v>
      </c>
    </row>
    <row r="5581" spans="1:7" x14ac:dyDescent="0.25">
      <c r="A5581" t="s">
        <v>42021</v>
      </c>
      <c r="B5581" s="2" t="str">
        <f>export_datastore!B5581</f>
        <v>Provaglio Val Sabbia</v>
      </c>
      <c r="C5581" t="s">
        <v>42022</v>
      </c>
      <c r="D5581" s="2" t="str">
        <f>export_datastore!C5581</f>
        <v>BS</v>
      </c>
      <c r="E5581" t="s">
        <v>42023</v>
      </c>
      <c r="G5581" t="str">
        <f t="shared" si="87"/>
        <v>comuni["Provaglio Val Sabbia (BS)"] = '';</v>
      </c>
    </row>
    <row r="5582" spans="1:7" x14ac:dyDescent="0.25">
      <c r="A5582" t="s">
        <v>42021</v>
      </c>
      <c r="B5582" s="2" t="str">
        <f>export_datastore!B5582</f>
        <v>Proves</v>
      </c>
      <c r="C5582" t="s">
        <v>42022</v>
      </c>
      <c r="D5582" s="2" t="str">
        <f>export_datastore!C5582</f>
        <v>BZ</v>
      </c>
      <c r="E5582" t="s">
        <v>42023</v>
      </c>
      <c r="G5582" t="str">
        <f t="shared" si="87"/>
        <v>comuni["Proves (BZ)"] = '';</v>
      </c>
    </row>
    <row r="5583" spans="1:7" x14ac:dyDescent="0.25">
      <c r="A5583" t="s">
        <v>42021</v>
      </c>
      <c r="B5583" s="2" t="str">
        <f>export_datastore!B5583</f>
        <v>Provvidenti</v>
      </c>
      <c r="C5583" t="s">
        <v>42022</v>
      </c>
      <c r="D5583" s="2" t="str">
        <f>export_datastore!C5583</f>
        <v>CB</v>
      </c>
      <c r="E5583" t="s">
        <v>42023</v>
      </c>
      <c r="G5583" t="str">
        <f t="shared" si="87"/>
        <v>comuni["Provvidenti (CB)"] = '';</v>
      </c>
    </row>
    <row r="5584" spans="1:7" x14ac:dyDescent="0.25">
      <c r="A5584" t="s">
        <v>42021</v>
      </c>
      <c r="B5584" s="2" t="str">
        <f>export_datastore!B5584</f>
        <v>Prunetto</v>
      </c>
      <c r="C5584" t="s">
        <v>42022</v>
      </c>
      <c r="D5584" s="2" t="str">
        <f>export_datastore!C5584</f>
        <v>CN</v>
      </c>
      <c r="E5584" t="s">
        <v>42023</v>
      </c>
      <c r="G5584" t="str">
        <f t="shared" si="87"/>
        <v>comuni["Prunetto (CN)"] = '';</v>
      </c>
    </row>
    <row r="5585" spans="1:7" x14ac:dyDescent="0.25">
      <c r="A5585" t="s">
        <v>42021</v>
      </c>
      <c r="B5585" s="2" t="str">
        <f>export_datastore!B5585</f>
        <v>Puegnago sul Garda</v>
      </c>
      <c r="C5585" t="s">
        <v>42022</v>
      </c>
      <c r="D5585" s="2" t="str">
        <f>export_datastore!C5585</f>
        <v>BS</v>
      </c>
      <c r="E5585" t="s">
        <v>42023</v>
      </c>
      <c r="G5585" t="str">
        <f t="shared" si="87"/>
        <v>comuni["Puegnago sul Garda (BS)"] = '';</v>
      </c>
    </row>
    <row r="5586" spans="1:7" x14ac:dyDescent="0.25">
      <c r="A5586" t="s">
        <v>42021</v>
      </c>
      <c r="B5586" s="2" t="str">
        <f>export_datastore!B5586</f>
        <v>Puglianello</v>
      </c>
      <c r="C5586" t="s">
        <v>42022</v>
      </c>
      <c r="D5586" s="2" t="str">
        <f>export_datastore!C5586</f>
        <v>BN</v>
      </c>
      <c r="E5586" t="s">
        <v>42023</v>
      </c>
      <c r="G5586" t="str">
        <f t="shared" si="87"/>
        <v>comuni["Puglianello (BN)"] = '';</v>
      </c>
    </row>
    <row r="5587" spans="1:7" x14ac:dyDescent="0.25">
      <c r="A5587" t="s">
        <v>42021</v>
      </c>
      <c r="B5587" s="2" t="str">
        <f>export_datastore!B5587</f>
        <v>Pula</v>
      </c>
      <c r="C5587" t="s">
        <v>42022</v>
      </c>
      <c r="D5587" s="2" t="str">
        <f>export_datastore!C5587</f>
        <v>CA</v>
      </c>
      <c r="E5587" t="s">
        <v>42023</v>
      </c>
      <c r="G5587" t="str">
        <f t="shared" si="87"/>
        <v>comuni["Pula (CA)"] = '';</v>
      </c>
    </row>
    <row r="5588" spans="1:7" x14ac:dyDescent="0.25">
      <c r="A5588" t="s">
        <v>42021</v>
      </c>
      <c r="B5588" s="2" t="str">
        <f>export_datastore!B5588</f>
        <v>Pulfero</v>
      </c>
      <c r="C5588" t="s">
        <v>42022</v>
      </c>
      <c r="D5588" s="2" t="str">
        <f>export_datastore!C5588</f>
        <v>UD</v>
      </c>
      <c r="E5588" t="s">
        <v>42023</v>
      </c>
      <c r="G5588" t="str">
        <f t="shared" si="87"/>
        <v>comuni["Pulfero (UD)"] = '';</v>
      </c>
    </row>
    <row r="5589" spans="1:7" x14ac:dyDescent="0.25">
      <c r="A5589" t="s">
        <v>42021</v>
      </c>
      <c r="B5589" s="2" t="str">
        <f>export_datastore!B5589</f>
        <v>Pulsano</v>
      </c>
      <c r="C5589" t="s">
        <v>42022</v>
      </c>
      <c r="D5589" s="2" t="str">
        <f>export_datastore!C5589</f>
        <v>TA</v>
      </c>
      <c r="E5589" t="s">
        <v>42023</v>
      </c>
      <c r="G5589" t="str">
        <f t="shared" si="87"/>
        <v>comuni["Pulsano (TA)"] = '';</v>
      </c>
    </row>
    <row r="5590" spans="1:7" x14ac:dyDescent="0.25">
      <c r="A5590" t="s">
        <v>42021</v>
      </c>
      <c r="B5590" s="2" t="str">
        <f>export_datastore!B5590</f>
        <v>Pumenengo</v>
      </c>
      <c r="C5590" t="s">
        <v>42022</v>
      </c>
      <c r="D5590" s="2" t="str">
        <f>export_datastore!C5590</f>
        <v>BG</v>
      </c>
      <c r="E5590" t="s">
        <v>42023</v>
      </c>
      <c r="G5590" t="str">
        <f t="shared" si="87"/>
        <v>comuni["Pumenengo (BG)"] = '';</v>
      </c>
    </row>
    <row r="5591" spans="1:7" x14ac:dyDescent="0.25">
      <c r="A5591" t="s">
        <v>42021</v>
      </c>
      <c r="B5591" s="2" t="str">
        <f>export_datastore!B5591</f>
        <v>Puos d'Alpago</v>
      </c>
      <c r="C5591" t="s">
        <v>42022</v>
      </c>
      <c r="D5591" s="2" t="str">
        <f>export_datastore!C5591</f>
        <v>BL</v>
      </c>
      <c r="E5591" t="s">
        <v>42023</v>
      </c>
      <c r="G5591" t="str">
        <f t="shared" si="87"/>
        <v>comuni["Puos d'Alpago (BL)"] = '';</v>
      </c>
    </row>
    <row r="5592" spans="1:7" x14ac:dyDescent="0.25">
      <c r="A5592" t="s">
        <v>42021</v>
      </c>
      <c r="B5592" s="2" t="str">
        <f>export_datastore!B5592</f>
        <v>Pusiano</v>
      </c>
      <c r="C5592" t="s">
        <v>42022</v>
      </c>
      <c r="D5592" s="2" t="str">
        <f>export_datastore!C5592</f>
        <v>CO</v>
      </c>
      <c r="E5592" t="s">
        <v>42023</v>
      </c>
      <c r="G5592" t="str">
        <f t="shared" si="87"/>
        <v>comuni["Pusiano (CO)"] = '';</v>
      </c>
    </row>
    <row r="5593" spans="1:7" x14ac:dyDescent="0.25">
      <c r="A5593" t="s">
        <v>42021</v>
      </c>
      <c r="B5593" s="2" t="str">
        <f>export_datastore!B5593</f>
        <v>Putifigari</v>
      </c>
      <c r="C5593" t="s">
        <v>42022</v>
      </c>
      <c r="D5593" s="2" t="str">
        <f>export_datastore!C5593</f>
        <v>SS</v>
      </c>
      <c r="E5593" t="s">
        <v>42023</v>
      </c>
      <c r="G5593" t="str">
        <f t="shared" si="87"/>
        <v>comuni["Putifigari (SS)"] = '';</v>
      </c>
    </row>
    <row r="5594" spans="1:7" x14ac:dyDescent="0.25">
      <c r="A5594" t="s">
        <v>42021</v>
      </c>
      <c r="B5594" s="2" t="str">
        <f>export_datastore!B5594</f>
        <v>Putignano</v>
      </c>
      <c r="C5594" t="s">
        <v>42022</v>
      </c>
      <c r="D5594" s="2" t="str">
        <f>export_datastore!C5594</f>
        <v>BA</v>
      </c>
      <c r="E5594" t="s">
        <v>42023</v>
      </c>
      <c r="G5594" t="str">
        <f t="shared" si="87"/>
        <v>comuni["Putignano (BA)"] = '';</v>
      </c>
    </row>
    <row r="5595" spans="1:7" x14ac:dyDescent="0.25">
      <c r="A5595" t="s">
        <v>42021</v>
      </c>
      <c r="B5595" s="2" t="str">
        <f>export_datastore!B5595</f>
        <v>Quadrelle</v>
      </c>
      <c r="C5595" t="s">
        <v>42022</v>
      </c>
      <c r="D5595" s="2" t="str">
        <f>export_datastore!C5595</f>
        <v>AV</v>
      </c>
      <c r="E5595" t="s">
        <v>42023</v>
      </c>
      <c r="G5595" t="str">
        <f t="shared" si="87"/>
        <v>comuni["Quadrelle (AV)"] = '';</v>
      </c>
    </row>
    <row r="5596" spans="1:7" x14ac:dyDescent="0.25">
      <c r="A5596" t="s">
        <v>42021</v>
      </c>
      <c r="B5596" s="2" t="str">
        <f>export_datastore!B5596</f>
        <v>Quadri</v>
      </c>
      <c r="C5596" t="s">
        <v>42022</v>
      </c>
      <c r="D5596" s="2" t="str">
        <f>export_datastore!C5596</f>
        <v>CH</v>
      </c>
      <c r="E5596" t="s">
        <v>42023</v>
      </c>
      <c r="G5596" t="str">
        <f t="shared" si="87"/>
        <v>comuni["Quadri (CH)"] = '';</v>
      </c>
    </row>
    <row r="5597" spans="1:7" x14ac:dyDescent="0.25">
      <c r="A5597" t="s">
        <v>42021</v>
      </c>
      <c r="B5597" s="2" t="str">
        <f>export_datastore!B5597</f>
        <v>Quagliuzzo</v>
      </c>
      <c r="C5597" t="s">
        <v>42022</v>
      </c>
      <c r="D5597" s="2" t="str">
        <f>export_datastore!C5597</f>
        <v>TO</v>
      </c>
      <c r="E5597" t="s">
        <v>42023</v>
      </c>
      <c r="G5597" t="str">
        <f t="shared" si="87"/>
        <v>comuni["Quagliuzzo (TO)"] = '';</v>
      </c>
    </row>
    <row r="5598" spans="1:7" x14ac:dyDescent="0.25">
      <c r="A5598" t="s">
        <v>42021</v>
      </c>
      <c r="B5598" s="2" t="str">
        <f>export_datastore!B5598</f>
        <v>Qualiano</v>
      </c>
      <c r="C5598" t="s">
        <v>42022</v>
      </c>
      <c r="D5598" s="2" t="str">
        <f>export_datastore!C5598</f>
        <v>NA</v>
      </c>
      <c r="E5598" t="s">
        <v>42023</v>
      </c>
      <c r="G5598" t="str">
        <f t="shared" si="87"/>
        <v>comuni["Qualiano (NA)"] = '';</v>
      </c>
    </row>
    <row r="5599" spans="1:7" x14ac:dyDescent="0.25">
      <c r="A5599" t="s">
        <v>42021</v>
      </c>
      <c r="B5599" s="2" t="str">
        <f>export_datastore!B5599</f>
        <v>Quaranti</v>
      </c>
      <c r="C5599" t="s">
        <v>42022</v>
      </c>
      <c r="D5599" s="2" t="str">
        <f>export_datastore!C5599</f>
        <v>AT</v>
      </c>
      <c r="E5599" t="s">
        <v>42023</v>
      </c>
      <c r="G5599" t="str">
        <f t="shared" si="87"/>
        <v>comuni["Quaranti (AT)"] = '';</v>
      </c>
    </row>
    <row r="5600" spans="1:7" x14ac:dyDescent="0.25">
      <c r="A5600" t="s">
        <v>42021</v>
      </c>
      <c r="B5600" s="2" t="str">
        <f>export_datastore!B5600</f>
        <v>Quaregna</v>
      </c>
      <c r="C5600" t="s">
        <v>42022</v>
      </c>
      <c r="D5600" s="2" t="str">
        <f>export_datastore!C5600</f>
        <v>BI</v>
      </c>
      <c r="E5600" t="s">
        <v>42023</v>
      </c>
      <c r="G5600" t="str">
        <f t="shared" si="87"/>
        <v>comuni["Quaregna (BI)"] = '';</v>
      </c>
    </row>
    <row r="5601" spans="1:7" x14ac:dyDescent="0.25">
      <c r="A5601" t="s">
        <v>42021</v>
      </c>
      <c r="B5601" s="2" t="str">
        <f>export_datastore!B5601</f>
        <v>Quargnento</v>
      </c>
      <c r="C5601" t="s">
        <v>42022</v>
      </c>
      <c r="D5601" s="2" t="str">
        <f>export_datastore!C5601</f>
        <v>AL</v>
      </c>
      <c r="E5601" t="s">
        <v>42023</v>
      </c>
      <c r="G5601" t="str">
        <f t="shared" si="87"/>
        <v>comuni["Quargnento (AL)"] = '';</v>
      </c>
    </row>
    <row r="5602" spans="1:7" x14ac:dyDescent="0.25">
      <c r="A5602" t="s">
        <v>42021</v>
      </c>
      <c r="B5602" s="2" t="str">
        <f>export_datastore!B5602</f>
        <v>Quarna Sopra</v>
      </c>
      <c r="C5602" t="s">
        <v>42022</v>
      </c>
      <c r="D5602" s="2" t="str">
        <f>export_datastore!C5602</f>
        <v>VB</v>
      </c>
      <c r="E5602" t="s">
        <v>42023</v>
      </c>
      <c r="G5602" t="str">
        <f t="shared" si="87"/>
        <v>comuni["Quarna Sopra (VB)"] = '';</v>
      </c>
    </row>
    <row r="5603" spans="1:7" x14ac:dyDescent="0.25">
      <c r="A5603" t="s">
        <v>42021</v>
      </c>
      <c r="B5603" s="2" t="str">
        <f>export_datastore!B5603</f>
        <v>Quarna Sotto</v>
      </c>
      <c r="C5603" t="s">
        <v>42022</v>
      </c>
      <c r="D5603" s="2" t="str">
        <f>export_datastore!C5603</f>
        <v>VB</v>
      </c>
      <c r="E5603" t="s">
        <v>42023</v>
      </c>
      <c r="G5603" t="str">
        <f t="shared" si="87"/>
        <v>comuni["Quarna Sotto (VB)"] = '';</v>
      </c>
    </row>
    <row r="5604" spans="1:7" x14ac:dyDescent="0.25">
      <c r="A5604" t="s">
        <v>42021</v>
      </c>
      <c r="B5604" s="2" t="str">
        <f>export_datastore!B5604</f>
        <v>Quarona</v>
      </c>
      <c r="C5604" t="s">
        <v>42022</v>
      </c>
      <c r="D5604" s="2" t="str">
        <f>export_datastore!C5604</f>
        <v>VC</v>
      </c>
      <c r="E5604" t="s">
        <v>42023</v>
      </c>
      <c r="G5604" t="str">
        <f t="shared" si="87"/>
        <v>comuni["Quarona (VC)"] = '';</v>
      </c>
    </row>
    <row r="5605" spans="1:7" x14ac:dyDescent="0.25">
      <c r="A5605" t="s">
        <v>42021</v>
      </c>
      <c r="B5605" s="2" t="str">
        <f>export_datastore!B5605</f>
        <v>Quarrata</v>
      </c>
      <c r="C5605" t="s">
        <v>42022</v>
      </c>
      <c r="D5605" s="2" t="str">
        <f>export_datastore!C5605</f>
        <v>PT</v>
      </c>
      <c r="E5605" t="s">
        <v>42023</v>
      </c>
      <c r="G5605" t="str">
        <f t="shared" si="87"/>
        <v>comuni["Quarrata (PT)"] = '';</v>
      </c>
    </row>
    <row r="5606" spans="1:7" x14ac:dyDescent="0.25">
      <c r="A5606" t="s">
        <v>42021</v>
      </c>
      <c r="B5606" s="2" t="str">
        <f>export_datastore!B5606</f>
        <v>Quart</v>
      </c>
      <c r="C5606" t="s">
        <v>42022</v>
      </c>
      <c r="D5606" s="2" t="str">
        <f>export_datastore!C5606</f>
        <v>AO</v>
      </c>
      <c r="E5606" t="s">
        <v>42023</v>
      </c>
      <c r="G5606" t="str">
        <f t="shared" si="87"/>
        <v>comuni["Quart (AO)"] = '';</v>
      </c>
    </row>
    <row r="5607" spans="1:7" x14ac:dyDescent="0.25">
      <c r="A5607" t="s">
        <v>42021</v>
      </c>
      <c r="B5607" s="2" t="str">
        <f>export_datastore!B5607</f>
        <v>Quarto</v>
      </c>
      <c r="C5607" t="s">
        <v>42022</v>
      </c>
      <c r="D5607" s="2" t="str">
        <f>export_datastore!C5607</f>
        <v>NA</v>
      </c>
      <c r="E5607" t="s">
        <v>42023</v>
      </c>
      <c r="G5607" t="str">
        <f t="shared" si="87"/>
        <v>comuni["Quarto (NA)"] = '';</v>
      </c>
    </row>
    <row r="5608" spans="1:7" x14ac:dyDescent="0.25">
      <c r="A5608" t="s">
        <v>42021</v>
      </c>
      <c r="B5608" s="2" t="str">
        <f>export_datastore!B5608</f>
        <v>Quarto d'Altino</v>
      </c>
      <c r="C5608" t="s">
        <v>42022</v>
      </c>
      <c r="D5608" s="2" t="str">
        <f>export_datastore!C5608</f>
        <v>VE</v>
      </c>
      <c r="E5608" t="s">
        <v>42023</v>
      </c>
      <c r="G5608" t="str">
        <f t="shared" si="87"/>
        <v>comuni["Quarto d'Altino (VE)"] = '';</v>
      </c>
    </row>
    <row r="5609" spans="1:7" x14ac:dyDescent="0.25">
      <c r="A5609" t="s">
        <v>42021</v>
      </c>
      <c r="B5609" s="2" t="str">
        <f>export_datastore!B5609</f>
        <v>Quartu Sant'Elena</v>
      </c>
      <c r="C5609" t="s">
        <v>42022</v>
      </c>
      <c r="D5609" s="2" t="str">
        <f>export_datastore!C5609</f>
        <v>CA</v>
      </c>
      <c r="E5609" t="s">
        <v>42023</v>
      </c>
      <c r="G5609" t="str">
        <f t="shared" si="87"/>
        <v>comuni["Quartu Sant'Elena (CA)"] = '';</v>
      </c>
    </row>
    <row r="5610" spans="1:7" x14ac:dyDescent="0.25">
      <c r="A5610" t="s">
        <v>42021</v>
      </c>
      <c r="B5610" s="2" t="str">
        <f>export_datastore!B5610</f>
        <v>Quartucciu</v>
      </c>
      <c r="C5610" t="s">
        <v>42022</v>
      </c>
      <c r="D5610" s="2" t="str">
        <f>export_datastore!C5610</f>
        <v>CA</v>
      </c>
      <c r="E5610" t="s">
        <v>42023</v>
      </c>
      <c r="G5610" t="str">
        <f t="shared" si="87"/>
        <v>comuni["Quartucciu (CA)"] = '';</v>
      </c>
    </row>
    <row r="5611" spans="1:7" x14ac:dyDescent="0.25">
      <c r="A5611" t="s">
        <v>42021</v>
      </c>
      <c r="B5611" s="2" t="str">
        <f>export_datastore!B5611</f>
        <v>Quassolo</v>
      </c>
      <c r="C5611" t="s">
        <v>42022</v>
      </c>
      <c r="D5611" s="2" t="str">
        <f>export_datastore!C5611</f>
        <v>TO</v>
      </c>
      <c r="E5611" t="s">
        <v>42023</v>
      </c>
      <c r="G5611" t="str">
        <f t="shared" si="87"/>
        <v>comuni["Quassolo (TO)"] = '';</v>
      </c>
    </row>
    <row r="5612" spans="1:7" x14ac:dyDescent="0.25">
      <c r="A5612" t="s">
        <v>42021</v>
      </c>
      <c r="B5612" s="2" t="str">
        <f>export_datastore!B5612</f>
        <v>Quattordio</v>
      </c>
      <c r="C5612" t="s">
        <v>42022</v>
      </c>
      <c r="D5612" s="2" t="str">
        <f>export_datastore!C5612</f>
        <v>AL</v>
      </c>
      <c r="E5612" t="s">
        <v>42023</v>
      </c>
      <c r="G5612" t="str">
        <f t="shared" si="87"/>
        <v>comuni["Quattordio (AL)"] = '';</v>
      </c>
    </row>
    <row r="5613" spans="1:7" x14ac:dyDescent="0.25">
      <c r="A5613" t="s">
        <v>42021</v>
      </c>
      <c r="B5613" s="2" t="str">
        <f>export_datastore!B5613</f>
        <v>Quattro Castella</v>
      </c>
      <c r="C5613" t="s">
        <v>42022</v>
      </c>
      <c r="D5613" s="2" t="str">
        <f>export_datastore!C5613</f>
        <v>RE</v>
      </c>
      <c r="E5613" t="s">
        <v>42023</v>
      </c>
      <c r="G5613" t="str">
        <f t="shared" si="87"/>
        <v>comuni["Quattro Castella (RE)"] = '';</v>
      </c>
    </row>
    <row r="5614" spans="1:7" x14ac:dyDescent="0.25">
      <c r="A5614" t="s">
        <v>42021</v>
      </c>
      <c r="B5614" s="2" t="str">
        <f>export_datastore!B5614</f>
        <v>Quero</v>
      </c>
      <c r="C5614" t="s">
        <v>42022</v>
      </c>
      <c r="D5614" s="2" t="str">
        <f>export_datastore!C5614</f>
        <v>BL</v>
      </c>
      <c r="E5614" t="s">
        <v>42023</v>
      </c>
      <c r="G5614" t="str">
        <f t="shared" si="87"/>
        <v>comuni["Quero (BL)"] = '';</v>
      </c>
    </row>
    <row r="5615" spans="1:7" x14ac:dyDescent="0.25">
      <c r="A5615" t="s">
        <v>42021</v>
      </c>
      <c r="B5615" s="2" t="str">
        <f>export_datastore!B5615</f>
        <v>Quiliano</v>
      </c>
      <c r="C5615" t="s">
        <v>42022</v>
      </c>
      <c r="D5615" s="2" t="str">
        <f>export_datastore!C5615</f>
        <v>SV</v>
      </c>
      <c r="E5615" t="s">
        <v>42023</v>
      </c>
      <c r="G5615" t="str">
        <f t="shared" si="87"/>
        <v>comuni["Quiliano (SV)"] = '';</v>
      </c>
    </row>
    <row r="5616" spans="1:7" x14ac:dyDescent="0.25">
      <c r="A5616" t="s">
        <v>42021</v>
      </c>
      <c r="B5616" s="2" t="str">
        <f>export_datastore!B5616</f>
        <v>Quincinetto</v>
      </c>
      <c r="C5616" t="s">
        <v>42022</v>
      </c>
      <c r="D5616" s="2" t="str">
        <f>export_datastore!C5616</f>
        <v>TO</v>
      </c>
      <c r="E5616" t="s">
        <v>42023</v>
      </c>
      <c r="G5616" t="str">
        <f t="shared" si="87"/>
        <v>comuni["Quincinetto (TO)"] = '';</v>
      </c>
    </row>
    <row r="5617" spans="1:7" x14ac:dyDescent="0.25">
      <c r="A5617" t="s">
        <v>42021</v>
      </c>
      <c r="B5617" s="2" t="str">
        <f>export_datastore!B5617</f>
        <v>Quindici</v>
      </c>
      <c r="C5617" t="s">
        <v>42022</v>
      </c>
      <c r="D5617" s="2" t="str">
        <f>export_datastore!C5617</f>
        <v>AV</v>
      </c>
      <c r="E5617" t="s">
        <v>42023</v>
      </c>
      <c r="G5617" t="str">
        <f t="shared" si="87"/>
        <v>comuni["Quindici (AV)"] = '';</v>
      </c>
    </row>
    <row r="5618" spans="1:7" x14ac:dyDescent="0.25">
      <c r="A5618" t="s">
        <v>42021</v>
      </c>
      <c r="B5618" s="2" t="str">
        <f>export_datastore!B5618</f>
        <v>Quingentole</v>
      </c>
      <c r="C5618" t="s">
        <v>42022</v>
      </c>
      <c r="D5618" s="2" t="str">
        <f>export_datastore!C5618</f>
        <v>MN</v>
      </c>
      <c r="E5618" t="s">
        <v>42023</v>
      </c>
      <c r="G5618" t="str">
        <f t="shared" si="87"/>
        <v>comuni["Quingentole (MN)"] = '';</v>
      </c>
    </row>
    <row r="5619" spans="1:7" x14ac:dyDescent="0.25">
      <c r="A5619" t="s">
        <v>42021</v>
      </c>
      <c r="B5619" s="2" t="str">
        <f>export_datastore!B5619</f>
        <v>Quintano</v>
      </c>
      <c r="C5619" t="s">
        <v>42022</v>
      </c>
      <c r="D5619" s="2" t="str">
        <f>export_datastore!C5619</f>
        <v>CR</v>
      </c>
      <c r="E5619" t="s">
        <v>42023</v>
      </c>
      <c r="G5619" t="str">
        <f t="shared" si="87"/>
        <v>comuni["Quintano (CR)"] = '';</v>
      </c>
    </row>
    <row r="5620" spans="1:7" x14ac:dyDescent="0.25">
      <c r="A5620" t="s">
        <v>42021</v>
      </c>
      <c r="B5620" s="2" t="str">
        <f>export_datastore!B5620</f>
        <v>Quinto di Treviso</v>
      </c>
      <c r="C5620" t="s">
        <v>42022</v>
      </c>
      <c r="D5620" s="2" t="str">
        <f>export_datastore!C5620</f>
        <v>TV</v>
      </c>
      <c r="E5620" t="s">
        <v>42023</v>
      </c>
      <c r="G5620" t="str">
        <f t="shared" si="87"/>
        <v>comuni["Quinto di Treviso (TV)"] = '';</v>
      </c>
    </row>
    <row r="5621" spans="1:7" x14ac:dyDescent="0.25">
      <c r="A5621" t="s">
        <v>42021</v>
      </c>
      <c r="B5621" s="2" t="str">
        <f>export_datastore!B5621</f>
        <v>Quinto Vercellese</v>
      </c>
      <c r="C5621" t="s">
        <v>42022</v>
      </c>
      <c r="D5621" s="2" t="str">
        <f>export_datastore!C5621</f>
        <v>VC</v>
      </c>
      <c r="E5621" t="s">
        <v>42023</v>
      </c>
      <c r="G5621" t="str">
        <f t="shared" si="87"/>
        <v>comuni["Quinto Vercellese (VC)"] = '';</v>
      </c>
    </row>
    <row r="5622" spans="1:7" x14ac:dyDescent="0.25">
      <c r="A5622" t="s">
        <v>42021</v>
      </c>
      <c r="B5622" s="2" t="str">
        <f>export_datastore!B5622</f>
        <v>Quinto Vicentino</v>
      </c>
      <c r="C5622" t="s">
        <v>42022</v>
      </c>
      <c r="D5622" s="2" t="str">
        <f>export_datastore!C5622</f>
        <v>VI</v>
      </c>
      <c r="E5622" t="s">
        <v>42023</v>
      </c>
      <c r="G5622" t="str">
        <f t="shared" si="87"/>
        <v>comuni["Quinto Vicentino (VI)"] = '';</v>
      </c>
    </row>
    <row r="5623" spans="1:7" x14ac:dyDescent="0.25">
      <c r="A5623" t="s">
        <v>42021</v>
      </c>
      <c r="B5623" s="2" t="str">
        <f>export_datastore!B5623</f>
        <v>Quinzano d'Oglio</v>
      </c>
      <c r="C5623" t="s">
        <v>42022</v>
      </c>
      <c r="D5623" s="2" t="str">
        <f>export_datastore!C5623</f>
        <v>BS</v>
      </c>
      <c r="E5623" t="s">
        <v>42023</v>
      </c>
      <c r="G5623" t="str">
        <f t="shared" si="87"/>
        <v>comuni["Quinzano d'Oglio (BS)"] = '';</v>
      </c>
    </row>
    <row r="5624" spans="1:7" x14ac:dyDescent="0.25">
      <c r="A5624" t="s">
        <v>42021</v>
      </c>
      <c r="B5624" s="2" t="str">
        <f>export_datastore!B5624</f>
        <v>Quistello</v>
      </c>
      <c r="C5624" t="s">
        <v>42022</v>
      </c>
      <c r="D5624" s="2" t="str">
        <f>export_datastore!C5624</f>
        <v>MN</v>
      </c>
      <c r="E5624" t="s">
        <v>42023</v>
      </c>
      <c r="G5624" t="str">
        <f t="shared" si="87"/>
        <v>comuni["Quistello (MN)"] = '';</v>
      </c>
    </row>
    <row r="5625" spans="1:7" x14ac:dyDescent="0.25">
      <c r="A5625" t="s">
        <v>42021</v>
      </c>
      <c r="B5625" s="2" t="str">
        <f>export_datastore!B5625</f>
        <v>Quittengo</v>
      </c>
      <c r="C5625" t="s">
        <v>42022</v>
      </c>
      <c r="D5625" s="2" t="str">
        <f>export_datastore!C5625</f>
        <v>BI</v>
      </c>
      <c r="E5625" t="s">
        <v>42023</v>
      </c>
      <c r="G5625" t="str">
        <f t="shared" si="87"/>
        <v>comuni["Quittengo (BI)"] = '';</v>
      </c>
    </row>
    <row r="5626" spans="1:7" x14ac:dyDescent="0.25">
      <c r="A5626" t="s">
        <v>42021</v>
      </c>
      <c r="B5626" s="2" t="str">
        <f>export_datastore!B5626</f>
        <v>Rabbi</v>
      </c>
      <c r="C5626" t="s">
        <v>42022</v>
      </c>
      <c r="D5626" s="2" t="str">
        <f>export_datastore!C5626</f>
        <v>TN</v>
      </c>
      <c r="E5626" t="s">
        <v>42023</v>
      </c>
      <c r="G5626" t="str">
        <f t="shared" si="87"/>
        <v>comuni["Rabbi (TN)"] = '';</v>
      </c>
    </row>
    <row r="5627" spans="1:7" x14ac:dyDescent="0.25">
      <c r="A5627" t="s">
        <v>42021</v>
      </c>
      <c r="B5627" s="2" t="str">
        <f>export_datastore!B5627</f>
        <v>Racale</v>
      </c>
      <c r="C5627" t="s">
        <v>42022</v>
      </c>
      <c r="D5627" s="2" t="str">
        <f>export_datastore!C5627</f>
        <v>LE</v>
      </c>
      <c r="E5627" t="s">
        <v>42023</v>
      </c>
      <c r="G5627" t="str">
        <f t="shared" si="87"/>
        <v>comuni["Racale (LE)"] = '';</v>
      </c>
    </row>
    <row r="5628" spans="1:7" x14ac:dyDescent="0.25">
      <c r="A5628" t="s">
        <v>42021</v>
      </c>
      <c r="B5628" s="2" t="str">
        <f>export_datastore!B5628</f>
        <v>Racalmuto</v>
      </c>
      <c r="C5628" t="s">
        <v>42022</v>
      </c>
      <c r="D5628" s="2" t="str">
        <f>export_datastore!C5628</f>
        <v>AG</v>
      </c>
      <c r="E5628" t="s">
        <v>42023</v>
      </c>
      <c r="G5628" t="str">
        <f t="shared" si="87"/>
        <v>comuni["Racalmuto (AG)"] = '';</v>
      </c>
    </row>
    <row r="5629" spans="1:7" x14ac:dyDescent="0.25">
      <c r="A5629" t="s">
        <v>42021</v>
      </c>
      <c r="B5629" s="2" t="str">
        <f>export_datastore!B5629</f>
        <v>Racconigi</v>
      </c>
      <c r="C5629" t="s">
        <v>42022</v>
      </c>
      <c r="D5629" s="2" t="str">
        <f>export_datastore!C5629</f>
        <v>CN</v>
      </c>
      <c r="E5629" t="s">
        <v>42023</v>
      </c>
      <c r="G5629" t="str">
        <f t="shared" si="87"/>
        <v>comuni["Racconigi (CN)"] = '';</v>
      </c>
    </row>
    <row r="5630" spans="1:7" x14ac:dyDescent="0.25">
      <c r="A5630" t="s">
        <v>42021</v>
      </c>
      <c r="B5630" s="2" t="str">
        <f>export_datastore!B5630</f>
        <v>Raccuja</v>
      </c>
      <c r="C5630" t="s">
        <v>42022</v>
      </c>
      <c r="D5630" s="2" t="str">
        <f>export_datastore!C5630</f>
        <v>ME</v>
      </c>
      <c r="E5630" t="s">
        <v>42023</v>
      </c>
      <c r="G5630" t="str">
        <f t="shared" si="87"/>
        <v>comuni["Raccuja (ME)"] = '';</v>
      </c>
    </row>
    <row r="5631" spans="1:7" x14ac:dyDescent="0.25">
      <c r="A5631" t="s">
        <v>42021</v>
      </c>
      <c r="B5631" s="2" t="str">
        <f>export_datastore!B5631</f>
        <v>Racines</v>
      </c>
      <c r="C5631" t="s">
        <v>42022</v>
      </c>
      <c r="D5631" s="2" t="str">
        <f>export_datastore!C5631</f>
        <v>BZ</v>
      </c>
      <c r="E5631" t="s">
        <v>42023</v>
      </c>
      <c r="G5631" t="str">
        <f t="shared" si="87"/>
        <v>comuni["Racines (BZ)"] = '';</v>
      </c>
    </row>
    <row r="5632" spans="1:7" x14ac:dyDescent="0.25">
      <c r="A5632" t="s">
        <v>42021</v>
      </c>
      <c r="B5632" s="2" t="str">
        <f>export_datastore!B5632</f>
        <v>Radda in Chianti</v>
      </c>
      <c r="C5632" t="s">
        <v>42022</v>
      </c>
      <c r="D5632" s="2" t="str">
        <f>export_datastore!C5632</f>
        <v>SI</v>
      </c>
      <c r="E5632" t="s">
        <v>42023</v>
      </c>
      <c r="G5632" t="str">
        <f t="shared" si="87"/>
        <v>comuni["Radda in Chianti (SI)"] = '';</v>
      </c>
    </row>
    <row r="5633" spans="1:7" x14ac:dyDescent="0.25">
      <c r="A5633" t="s">
        <v>42021</v>
      </c>
      <c r="B5633" s="2" t="str">
        <f>export_datastore!B5633</f>
        <v>Raddusa</v>
      </c>
      <c r="C5633" t="s">
        <v>42022</v>
      </c>
      <c r="D5633" s="2" t="str">
        <f>export_datastore!C5633</f>
        <v>CT</v>
      </c>
      <c r="E5633" t="s">
        <v>42023</v>
      </c>
      <c r="G5633" t="str">
        <f t="shared" si="87"/>
        <v>comuni["Raddusa (CT)"] = '';</v>
      </c>
    </row>
    <row r="5634" spans="1:7" x14ac:dyDescent="0.25">
      <c r="A5634" t="s">
        <v>42021</v>
      </c>
      <c r="B5634" s="2" t="str">
        <f>export_datastore!B5634</f>
        <v>Radicofani</v>
      </c>
      <c r="C5634" t="s">
        <v>42022</v>
      </c>
      <c r="D5634" s="2" t="str">
        <f>export_datastore!C5634</f>
        <v>SI</v>
      </c>
      <c r="E5634" t="s">
        <v>42023</v>
      </c>
      <c r="G5634" t="str">
        <f t="shared" si="87"/>
        <v>comuni["Radicofani (SI)"] = '';</v>
      </c>
    </row>
    <row r="5635" spans="1:7" x14ac:dyDescent="0.25">
      <c r="A5635" t="s">
        <v>42021</v>
      </c>
      <c r="B5635" s="2" t="str">
        <f>export_datastore!B5635</f>
        <v>Radicondoli</v>
      </c>
      <c r="C5635" t="s">
        <v>42022</v>
      </c>
      <c r="D5635" s="2" t="str">
        <f>export_datastore!C5635</f>
        <v>SI</v>
      </c>
      <c r="E5635" t="s">
        <v>42023</v>
      </c>
      <c r="G5635" t="str">
        <f t="shared" ref="G5635:G5698" si="88">A5635&amp;B5635&amp;C5635&amp;D5635&amp;E5635</f>
        <v>comuni["Radicondoli (SI)"] = '';</v>
      </c>
    </row>
    <row r="5636" spans="1:7" x14ac:dyDescent="0.25">
      <c r="A5636" t="s">
        <v>42021</v>
      </c>
      <c r="B5636" s="2" t="str">
        <f>export_datastore!B5636</f>
        <v>Raffadali</v>
      </c>
      <c r="C5636" t="s">
        <v>42022</v>
      </c>
      <c r="D5636" s="2" t="str">
        <f>export_datastore!C5636</f>
        <v>AG</v>
      </c>
      <c r="E5636" t="s">
        <v>42023</v>
      </c>
      <c r="G5636" t="str">
        <f t="shared" si="88"/>
        <v>comuni["Raffadali (AG)"] = '';</v>
      </c>
    </row>
    <row r="5637" spans="1:7" x14ac:dyDescent="0.25">
      <c r="A5637" t="s">
        <v>42021</v>
      </c>
      <c r="B5637" s="2" t="str">
        <f>export_datastore!B5637</f>
        <v>Ragalna</v>
      </c>
      <c r="C5637" t="s">
        <v>42022</v>
      </c>
      <c r="D5637" s="2" t="str">
        <f>export_datastore!C5637</f>
        <v>CT</v>
      </c>
      <c r="E5637" t="s">
        <v>42023</v>
      </c>
      <c r="G5637" t="str">
        <f t="shared" si="88"/>
        <v>comuni["Ragalna (CT)"] = '';</v>
      </c>
    </row>
    <row r="5638" spans="1:7" x14ac:dyDescent="0.25">
      <c r="A5638" t="s">
        <v>42021</v>
      </c>
      <c r="B5638" s="2" t="str">
        <f>export_datastore!B5638</f>
        <v>Ragogna</v>
      </c>
      <c r="C5638" t="s">
        <v>42022</v>
      </c>
      <c r="D5638" s="2" t="str">
        <f>export_datastore!C5638</f>
        <v>UD</v>
      </c>
      <c r="E5638" t="s">
        <v>42023</v>
      </c>
      <c r="G5638" t="str">
        <f t="shared" si="88"/>
        <v>comuni["Ragogna (UD)"] = '';</v>
      </c>
    </row>
    <row r="5639" spans="1:7" x14ac:dyDescent="0.25">
      <c r="A5639" t="s">
        <v>42021</v>
      </c>
      <c r="B5639" s="2" t="str">
        <f>export_datastore!B5639</f>
        <v>Ragoli</v>
      </c>
      <c r="C5639" t="s">
        <v>42022</v>
      </c>
      <c r="D5639" s="2" t="str">
        <f>export_datastore!C5639</f>
        <v>TN</v>
      </c>
      <c r="E5639" t="s">
        <v>42023</v>
      </c>
      <c r="G5639" t="str">
        <f t="shared" si="88"/>
        <v>comuni["Ragoli (TN)"] = '';</v>
      </c>
    </row>
    <row r="5640" spans="1:7" x14ac:dyDescent="0.25">
      <c r="A5640" t="s">
        <v>42021</v>
      </c>
      <c r="B5640" s="2" t="str">
        <f>export_datastore!B5640</f>
        <v>Ragusa</v>
      </c>
      <c r="C5640" t="s">
        <v>42022</v>
      </c>
      <c r="D5640" s="2" t="str">
        <f>export_datastore!C5640</f>
        <v>RG</v>
      </c>
      <c r="E5640" t="s">
        <v>42023</v>
      </c>
      <c r="G5640" t="str">
        <f t="shared" si="88"/>
        <v>comuni["Ragusa (RG)"] = '';</v>
      </c>
    </row>
    <row r="5641" spans="1:7" x14ac:dyDescent="0.25">
      <c r="A5641" t="s">
        <v>42021</v>
      </c>
      <c r="B5641" s="2" t="str">
        <f>export_datastore!B5641</f>
        <v>Raiano</v>
      </c>
      <c r="C5641" t="s">
        <v>42022</v>
      </c>
      <c r="D5641" s="2" t="str">
        <f>export_datastore!C5641</f>
        <v>AQ</v>
      </c>
      <c r="E5641" t="s">
        <v>42023</v>
      </c>
      <c r="G5641" t="str">
        <f t="shared" si="88"/>
        <v>comuni["Raiano (AQ)"] = '';</v>
      </c>
    </row>
    <row r="5642" spans="1:7" x14ac:dyDescent="0.25">
      <c r="A5642" t="s">
        <v>42021</v>
      </c>
      <c r="B5642" s="2" t="str">
        <f>export_datastore!B5642</f>
        <v>Ramacca</v>
      </c>
      <c r="C5642" t="s">
        <v>42022</v>
      </c>
      <c r="D5642" s="2" t="str">
        <f>export_datastore!C5642</f>
        <v>CT</v>
      </c>
      <c r="E5642" t="s">
        <v>42023</v>
      </c>
      <c r="G5642" t="str">
        <f t="shared" si="88"/>
        <v>comuni["Ramacca (CT)"] = '';</v>
      </c>
    </row>
    <row r="5643" spans="1:7" x14ac:dyDescent="0.25">
      <c r="A5643" t="s">
        <v>42021</v>
      </c>
      <c r="B5643" s="2" t="str">
        <f>export_datastore!B5643</f>
        <v>Ramiseto</v>
      </c>
      <c r="C5643" t="s">
        <v>42022</v>
      </c>
      <c r="D5643" s="2" t="str">
        <f>export_datastore!C5643</f>
        <v>RE</v>
      </c>
      <c r="E5643" t="s">
        <v>42023</v>
      </c>
      <c r="G5643" t="str">
        <f t="shared" si="88"/>
        <v>comuni["Ramiseto (RE)"] = '';</v>
      </c>
    </row>
    <row r="5644" spans="1:7" x14ac:dyDescent="0.25">
      <c r="A5644" t="s">
        <v>42021</v>
      </c>
      <c r="B5644" s="2" t="str">
        <f>export_datastore!B5644</f>
        <v>Ramponio Verna</v>
      </c>
      <c r="C5644" t="s">
        <v>42022</v>
      </c>
      <c r="D5644" s="2" t="str">
        <f>export_datastore!C5644</f>
        <v>CO</v>
      </c>
      <c r="E5644" t="s">
        <v>42023</v>
      </c>
      <c r="G5644" t="str">
        <f t="shared" si="88"/>
        <v>comuni["Ramponio Verna (CO)"] = '';</v>
      </c>
    </row>
    <row r="5645" spans="1:7" x14ac:dyDescent="0.25">
      <c r="A5645" t="s">
        <v>42021</v>
      </c>
      <c r="B5645" s="2" t="str">
        <f>export_datastore!B5645</f>
        <v>Rancio Valcuvia</v>
      </c>
      <c r="C5645" t="s">
        <v>42022</v>
      </c>
      <c r="D5645" s="2" t="str">
        <f>export_datastore!C5645</f>
        <v>VA</v>
      </c>
      <c r="E5645" t="s">
        <v>42023</v>
      </c>
      <c r="G5645" t="str">
        <f t="shared" si="88"/>
        <v>comuni["Rancio Valcuvia (VA)"] = '';</v>
      </c>
    </row>
    <row r="5646" spans="1:7" x14ac:dyDescent="0.25">
      <c r="A5646" t="s">
        <v>42021</v>
      </c>
      <c r="B5646" s="2" t="str">
        <f>export_datastore!B5646</f>
        <v>Ranco</v>
      </c>
      <c r="C5646" t="s">
        <v>42022</v>
      </c>
      <c r="D5646" s="2" t="str">
        <f>export_datastore!C5646</f>
        <v>VA</v>
      </c>
      <c r="E5646" t="s">
        <v>42023</v>
      </c>
      <c r="G5646" t="str">
        <f t="shared" si="88"/>
        <v>comuni["Ranco (VA)"] = '';</v>
      </c>
    </row>
    <row r="5647" spans="1:7" x14ac:dyDescent="0.25">
      <c r="A5647" t="s">
        <v>42021</v>
      </c>
      <c r="B5647" s="2" t="str">
        <f>export_datastore!B5647</f>
        <v>Randazzo</v>
      </c>
      <c r="C5647" t="s">
        <v>42022</v>
      </c>
      <c r="D5647" s="2" t="str">
        <f>export_datastore!C5647</f>
        <v>CT</v>
      </c>
      <c r="E5647" t="s">
        <v>42023</v>
      </c>
      <c r="G5647" t="str">
        <f t="shared" si="88"/>
        <v>comuni["Randazzo (CT)"] = '';</v>
      </c>
    </row>
    <row r="5648" spans="1:7" x14ac:dyDescent="0.25">
      <c r="A5648" t="s">
        <v>42021</v>
      </c>
      <c r="B5648" s="2" t="str">
        <f>export_datastore!B5648</f>
        <v>Ranica</v>
      </c>
      <c r="C5648" t="s">
        <v>42022</v>
      </c>
      <c r="D5648" s="2" t="str">
        <f>export_datastore!C5648</f>
        <v>BG</v>
      </c>
      <c r="E5648" t="s">
        <v>42023</v>
      </c>
      <c r="G5648" t="str">
        <f t="shared" si="88"/>
        <v>comuni["Ranica (BG)"] = '';</v>
      </c>
    </row>
    <row r="5649" spans="1:7" x14ac:dyDescent="0.25">
      <c r="A5649" t="s">
        <v>42021</v>
      </c>
      <c r="B5649" s="2" t="str">
        <f>export_datastore!B5649</f>
        <v>Ranzanico</v>
      </c>
      <c r="C5649" t="s">
        <v>42022</v>
      </c>
      <c r="D5649" s="2" t="str">
        <f>export_datastore!C5649</f>
        <v>BG</v>
      </c>
      <c r="E5649" t="s">
        <v>42023</v>
      </c>
      <c r="G5649" t="str">
        <f t="shared" si="88"/>
        <v>comuni["Ranzanico (BG)"] = '';</v>
      </c>
    </row>
    <row r="5650" spans="1:7" x14ac:dyDescent="0.25">
      <c r="A5650" t="s">
        <v>42021</v>
      </c>
      <c r="B5650" s="2" t="str">
        <f>export_datastore!B5650</f>
        <v>Ranzo</v>
      </c>
      <c r="C5650" t="s">
        <v>42022</v>
      </c>
      <c r="D5650" s="2" t="str">
        <f>export_datastore!C5650</f>
        <v>IM</v>
      </c>
      <c r="E5650" t="s">
        <v>42023</v>
      </c>
      <c r="G5650" t="str">
        <f t="shared" si="88"/>
        <v>comuni["Ranzo (IM)"] = '';</v>
      </c>
    </row>
    <row r="5651" spans="1:7" x14ac:dyDescent="0.25">
      <c r="A5651" t="s">
        <v>42021</v>
      </c>
      <c r="B5651" s="2" t="str">
        <f>export_datastore!B5651</f>
        <v>Rapagnano</v>
      </c>
      <c r="C5651" t="s">
        <v>42022</v>
      </c>
      <c r="D5651" s="2" t="str">
        <f>export_datastore!C5651</f>
        <v>FM</v>
      </c>
      <c r="E5651" t="s">
        <v>42023</v>
      </c>
      <c r="G5651" t="str">
        <f t="shared" si="88"/>
        <v>comuni["Rapagnano (FM)"] = '';</v>
      </c>
    </row>
    <row r="5652" spans="1:7" x14ac:dyDescent="0.25">
      <c r="A5652" t="s">
        <v>42021</v>
      </c>
      <c r="B5652" s="2" t="str">
        <f>export_datastore!B5652</f>
        <v>Rapallo</v>
      </c>
      <c r="C5652" t="s">
        <v>42022</v>
      </c>
      <c r="D5652" s="2" t="str">
        <f>export_datastore!C5652</f>
        <v>GE</v>
      </c>
      <c r="E5652" t="s">
        <v>42023</v>
      </c>
      <c r="G5652" t="str">
        <f t="shared" si="88"/>
        <v>comuni["Rapallo (GE)"] = '';</v>
      </c>
    </row>
    <row r="5653" spans="1:7" x14ac:dyDescent="0.25">
      <c r="A5653" t="s">
        <v>42021</v>
      </c>
      <c r="B5653" s="2" t="str">
        <f>export_datastore!B5653</f>
        <v>Rapino</v>
      </c>
      <c r="C5653" t="s">
        <v>42022</v>
      </c>
      <c r="D5653" s="2" t="str">
        <f>export_datastore!C5653</f>
        <v>CH</v>
      </c>
      <c r="E5653" t="s">
        <v>42023</v>
      </c>
      <c r="G5653" t="str">
        <f t="shared" si="88"/>
        <v>comuni["Rapino (CH)"] = '';</v>
      </c>
    </row>
    <row r="5654" spans="1:7" x14ac:dyDescent="0.25">
      <c r="A5654" t="s">
        <v>42021</v>
      </c>
      <c r="B5654" s="2" t="str">
        <f>export_datastore!B5654</f>
        <v>Rapolano Terme</v>
      </c>
      <c r="C5654" t="s">
        <v>42022</v>
      </c>
      <c r="D5654" s="2" t="str">
        <f>export_datastore!C5654</f>
        <v>SI</v>
      </c>
      <c r="E5654" t="s">
        <v>42023</v>
      </c>
      <c r="G5654" t="str">
        <f t="shared" si="88"/>
        <v>comuni["Rapolano Terme (SI)"] = '';</v>
      </c>
    </row>
    <row r="5655" spans="1:7" x14ac:dyDescent="0.25">
      <c r="A5655" t="s">
        <v>42021</v>
      </c>
      <c r="B5655" s="2" t="str">
        <f>export_datastore!B5655</f>
        <v>Rapolla</v>
      </c>
      <c r="C5655" t="s">
        <v>42022</v>
      </c>
      <c r="D5655" s="2" t="str">
        <f>export_datastore!C5655</f>
        <v>PZ</v>
      </c>
      <c r="E5655" t="s">
        <v>42023</v>
      </c>
      <c r="G5655" t="str">
        <f t="shared" si="88"/>
        <v>comuni["Rapolla (PZ)"] = '';</v>
      </c>
    </row>
    <row r="5656" spans="1:7" x14ac:dyDescent="0.25">
      <c r="A5656" t="s">
        <v>42021</v>
      </c>
      <c r="B5656" s="2" t="str">
        <f>export_datastore!B5656</f>
        <v>Rapone</v>
      </c>
      <c r="C5656" t="s">
        <v>42022</v>
      </c>
      <c r="D5656" s="2" t="str">
        <f>export_datastore!C5656</f>
        <v>PZ</v>
      </c>
      <c r="E5656" t="s">
        <v>42023</v>
      </c>
      <c r="G5656" t="str">
        <f t="shared" si="88"/>
        <v>comuni["Rapone (PZ)"] = '';</v>
      </c>
    </row>
    <row r="5657" spans="1:7" x14ac:dyDescent="0.25">
      <c r="A5657" t="s">
        <v>42021</v>
      </c>
      <c r="B5657" s="2" t="str">
        <f>export_datastore!B5657</f>
        <v>Rassa</v>
      </c>
      <c r="C5657" t="s">
        <v>42022</v>
      </c>
      <c r="D5657" s="2" t="str">
        <f>export_datastore!C5657</f>
        <v>VC</v>
      </c>
      <c r="E5657" t="s">
        <v>42023</v>
      </c>
      <c r="G5657" t="str">
        <f t="shared" si="88"/>
        <v>comuni["Rassa (VC)"] = '';</v>
      </c>
    </row>
    <row r="5658" spans="1:7" x14ac:dyDescent="0.25">
      <c r="A5658" t="s">
        <v>42021</v>
      </c>
      <c r="B5658" s="2" t="str">
        <f>export_datastore!B5658</f>
        <v>Rasun Anterselva</v>
      </c>
      <c r="C5658" t="s">
        <v>42022</v>
      </c>
      <c r="D5658" s="2" t="str">
        <f>export_datastore!C5658</f>
        <v>BZ</v>
      </c>
      <c r="E5658" t="s">
        <v>42023</v>
      </c>
      <c r="G5658" t="str">
        <f t="shared" si="88"/>
        <v>comuni["Rasun Anterselva (BZ)"] = '';</v>
      </c>
    </row>
    <row r="5659" spans="1:7" x14ac:dyDescent="0.25">
      <c r="A5659" t="s">
        <v>42021</v>
      </c>
      <c r="B5659" s="2" t="str">
        <f>export_datastore!B5659</f>
        <v>Rasura</v>
      </c>
      <c r="C5659" t="s">
        <v>42022</v>
      </c>
      <c r="D5659" s="2" t="str">
        <f>export_datastore!C5659</f>
        <v>SO</v>
      </c>
      <c r="E5659" t="s">
        <v>42023</v>
      </c>
      <c r="G5659" t="str">
        <f t="shared" si="88"/>
        <v>comuni["Rasura (SO)"] = '';</v>
      </c>
    </row>
    <row r="5660" spans="1:7" x14ac:dyDescent="0.25">
      <c r="A5660" t="s">
        <v>42021</v>
      </c>
      <c r="B5660" s="2" t="str">
        <f>export_datastore!B5660</f>
        <v>Ravanusa</v>
      </c>
      <c r="C5660" t="s">
        <v>42022</v>
      </c>
      <c r="D5660" s="2" t="str">
        <f>export_datastore!C5660</f>
        <v>AG</v>
      </c>
      <c r="E5660" t="s">
        <v>42023</v>
      </c>
      <c r="G5660" t="str">
        <f t="shared" si="88"/>
        <v>comuni["Ravanusa (AG)"] = '';</v>
      </c>
    </row>
    <row r="5661" spans="1:7" x14ac:dyDescent="0.25">
      <c r="A5661" t="s">
        <v>42021</v>
      </c>
      <c r="B5661" s="2" t="str">
        <f>export_datastore!B5661</f>
        <v>Ravarino</v>
      </c>
      <c r="C5661" t="s">
        <v>42022</v>
      </c>
      <c r="D5661" s="2" t="str">
        <f>export_datastore!C5661</f>
        <v>MO</v>
      </c>
      <c r="E5661" t="s">
        <v>42023</v>
      </c>
      <c r="G5661" t="str">
        <f t="shared" si="88"/>
        <v>comuni["Ravarino (MO)"] = '';</v>
      </c>
    </row>
    <row r="5662" spans="1:7" x14ac:dyDescent="0.25">
      <c r="A5662" t="s">
        <v>42021</v>
      </c>
      <c r="B5662" s="2" t="str">
        <f>export_datastore!B5662</f>
        <v>Ravascletto</v>
      </c>
      <c r="C5662" t="s">
        <v>42022</v>
      </c>
      <c r="D5662" s="2" t="str">
        <f>export_datastore!C5662</f>
        <v>UD</v>
      </c>
      <c r="E5662" t="s">
        <v>42023</v>
      </c>
      <c r="G5662" t="str">
        <f t="shared" si="88"/>
        <v>comuni["Ravascletto (UD)"] = '';</v>
      </c>
    </row>
    <row r="5663" spans="1:7" x14ac:dyDescent="0.25">
      <c r="A5663" t="s">
        <v>42021</v>
      </c>
      <c r="B5663" s="2" t="str">
        <f>export_datastore!B5663</f>
        <v>Ravello</v>
      </c>
      <c r="C5663" t="s">
        <v>42022</v>
      </c>
      <c r="D5663" s="2" t="str">
        <f>export_datastore!C5663</f>
        <v>SA</v>
      </c>
      <c r="E5663" t="s">
        <v>42023</v>
      </c>
      <c r="G5663" t="str">
        <f t="shared" si="88"/>
        <v>comuni["Ravello (SA)"] = '';</v>
      </c>
    </row>
    <row r="5664" spans="1:7" x14ac:dyDescent="0.25">
      <c r="A5664" t="s">
        <v>42021</v>
      </c>
      <c r="B5664" s="2" t="str">
        <f>export_datastore!B5664</f>
        <v>Ravenna</v>
      </c>
      <c r="C5664" t="s">
        <v>42022</v>
      </c>
      <c r="D5664" s="2" t="str">
        <f>export_datastore!C5664</f>
        <v>RA</v>
      </c>
      <c r="E5664" t="s">
        <v>42023</v>
      </c>
      <c r="G5664" t="str">
        <f t="shared" si="88"/>
        <v>comuni["Ravenna (RA)"] = '';</v>
      </c>
    </row>
    <row r="5665" spans="1:7" x14ac:dyDescent="0.25">
      <c r="A5665" t="s">
        <v>42021</v>
      </c>
      <c r="B5665" s="2" t="str">
        <f>export_datastore!B5665</f>
        <v>Raveo</v>
      </c>
      <c r="C5665" t="s">
        <v>42022</v>
      </c>
      <c r="D5665" s="2" t="str">
        <f>export_datastore!C5665</f>
        <v>UD</v>
      </c>
      <c r="E5665" t="s">
        <v>42023</v>
      </c>
      <c r="G5665" t="str">
        <f t="shared" si="88"/>
        <v>comuni["Raveo (UD)"] = '';</v>
      </c>
    </row>
    <row r="5666" spans="1:7" x14ac:dyDescent="0.25">
      <c r="A5666" t="s">
        <v>42021</v>
      </c>
      <c r="B5666" s="2" t="str">
        <f>export_datastore!B5666</f>
        <v>Raviscanina</v>
      </c>
      <c r="C5666" t="s">
        <v>42022</v>
      </c>
      <c r="D5666" s="2" t="str">
        <f>export_datastore!C5666</f>
        <v>CE</v>
      </c>
      <c r="E5666" t="s">
        <v>42023</v>
      </c>
      <c r="G5666" t="str">
        <f t="shared" si="88"/>
        <v>comuni["Raviscanina (CE)"] = '';</v>
      </c>
    </row>
    <row r="5667" spans="1:7" x14ac:dyDescent="0.25">
      <c r="A5667" t="s">
        <v>42021</v>
      </c>
      <c r="B5667" s="2" t="str">
        <f>export_datastore!B5667</f>
        <v>Re</v>
      </c>
      <c r="C5667" t="s">
        <v>42022</v>
      </c>
      <c r="D5667" s="2" t="str">
        <f>export_datastore!C5667</f>
        <v>VB</v>
      </c>
      <c r="E5667" t="s">
        <v>42023</v>
      </c>
      <c r="G5667" t="str">
        <f t="shared" si="88"/>
        <v>comuni["Re (VB)"] = '';</v>
      </c>
    </row>
    <row r="5668" spans="1:7" x14ac:dyDescent="0.25">
      <c r="A5668" t="s">
        <v>42021</v>
      </c>
      <c r="B5668" s="2" t="str">
        <f>export_datastore!B5668</f>
        <v>Rea</v>
      </c>
      <c r="C5668" t="s">
        <v>42022</v>
      </c>
      <c r="D5668" s="2" t="str">
        <f>export_datastore!C5668</f>
        <v>PV</v>
      </c>
      <c r="E5668" t="s">
        <v>42023</v>
      </c>
      <c r="G5668" t="str">
        <f t="shared" si="88"/>
        <v>comuni["Rea (PV)"] = '';</v>
      </c>
    </row>
    <row r="5669" spans="1:7" x14ac:dyDescent="0.25">
      <c r="A5669" t="s">
        <v>42021</v>
      </c>
      <c r="B5669" s="2" t="str">
        <f>export_datastore!B5669</f>
        <v>Realmonte</v>
      </c>
      <c r="C5669" t="s">
        <v>42022</v>
      </c>
      <c r="D5669" s="2" t="str">
        <f>export_datastore!C5669</f>
        <v>AG</v>
      </c>
      <c r="E5669" t="s">
        <v>42023</v>
      </c>
      <c r="G5669" t="str">
        <f t="shared" si="88"/>
        <v>comuni["Realmonte (AG)"] = '';</v>
      </c>
    </row>
    <row r="5670" spans="1:7" x14ac:dyDescent="0.25">
      <c r="A5670" t="s">
        <v>42021</v>
      </c>
      <c r="B5670" s="2" t="str">
        <f>export_datastore!B5670</f>
        <v>Reana del Rojale</v>
      </c>
      <c r="C5670" t="s">
        <v>42022</v>
      </c>
      <c r="D5670" s="2" t="str">
        <f>export_datastore!C5670</f>
        <v>UD</v>
      </c>
      <c r="E5670" t="s">
        <v>42023</v>
      </c>
      <c r="G5670" t="str">
        <f t="shared" si="88"/>
        <v>comuni["Reana del Rojale (UD)"] = '';</v>
      </c>
    </row>
    <row r="5671" spans="1:7" x14ac:dyDescent="0.25">
      <c r="A5671" t="s">
        <v>42021</v>
      </c>
      <c r="B5671" s="2" t="str">
        <f>export_datastore!B5671</f>
        <v>Reano</v>
      </c>
      <c r="C5671" t="s">
        <v>42022</v>
      </c>
      <c r="D5671" s="2" t="str">
        <f>export_datastore!C5671</f>
        <v>TO</v>
      </c>
      <c r="E5671" t="s">
        <v>42023</v>
      </c>
      <c r="G5671" t="str">
        <f t="shared" si="88"/>
        <v>comuni["Reano (TO)"] = '';</v>
      </c>
    </row>
    <row r="5672" spans="1:7" x14ac:dyDescent="0.25">
      <c r="A5672" t="s">
        <v>42021</v>
      </c>
      <c r="B5672" s="2" t="str">
        <f>export_datastore!B5672</f>
        <v>Recale</v>
      </c>
      <c r="C5672" t="s">
        <v>42022</v>
      </c>
      <c r="D5672" s="2" t="str">
        <f>export_datastore!C5672</f>
        <v>CE</v>
      </c>
      <c r="E5672" t="s">
        <v>42023</v>
      </c>
      <c r="G5672" t="str">
        <f t="shared" si="88"/>
        <v>comuni["Recale (CE)"] = '';</v>
      </c>
    </row>
    <row r="5673" spans="1:7" x14ac:dyDescent="0.25">
      <c r="A5673" t="s">
        <v>42021</v>
      </c>
      <c r="B5673" s="2" t="str">
        <f>export_datastore!B5673</f>
        <v>Recanati</v>
      </c>
      <c r="C5673" t="s">
        <v>42022</v>
      </c>
      <c r="D5673" s="2" t="str">
        <f>export_datastore!C5673</f>
        <v>MC</v>
      </c>
      <c r="E5673" t="s">
        <v>42023</v>
      </c>
      <c r="G5673" t="str">
        <f t="shared" si="88"/>
        <v>comuni["Recanati (MC)"] = '';</v>
      </c>
    </row>
    <row r="5674" spans="1:7" x14ac:dyDescent="0.25">
      <c r="A5674" t="s">
        <v>42021</v>
      </c>
      <c r="B5674" s="2" t="str">
        <f>export_datastore!B5674</f>
        <v>Recco</v>
      </c>
      <c r="C5674" t="s">
        <v>42022</v>
      </c>
      <c r="D5674" s="2" t="str">
        <f>export_datastore!C5674</f>
        <v>GE</v>
      </c>
      <c r="E5674" t="s">
        <v>42023</v>
      </c>
      <c r="G5674" t="str">
        <f t="shared" si="88"/>
        <v>comuni["Recco (GE)"] = '';</v>
      </c>
    </row>
    <row r="5675" spans="1:7" x14ac:dyDescent="0.25">
      <c r="A5675" t="s">
        <v>42021</v>
      </c>
      <c r="B5675" s="2" t="str">
        <f>export_datastore!B5675</f>
        <v>Recetto</v>
      </c>
      <c r="C5675" t="s">
        <v>42022</v>
      </c>
      <c r="D5675" s="2" t="str">
        <f>export_datastore!C5675</f>
        <v>NO</v>
      </c>
      <c r="E5675" t="s">
        <v>42023</v>
      </c>
      <c r="G5675" t="str">
        <f t="shared" si="88"/>
        <v>comuni["Recetto (NO)"] = '';</v>
      </c>
    </row>
    <row r="5676" spans="1:7" x14ac:dyDescent="0.25">
      <c r="A5676" t="s">
        <v>42021</v>
      </c>
      <c r="B5676" s="2" t="str">
        <f>export_datastore!B5676</f>
        <v>Recoaro Terme</v>
      </c>
      <c r="C5676" t="s">
        <v>42022</v>
      </c>
      <c r="D5676" s="2" t="str">
        <f>export_datastore!C5676</f>
        <v>VI</v>
      </c>
      <c r="E5676" t="s">
        <v>42023</v>
      </c>
      <c r="G5676" t="str">
        <f t="shared" si="88"/>
        <v>comuni["Recoaro Terme (VI)"] = '';</v>
      </c>
    </row>
    <row r="5677" spans="1:7" x14ac:dyDescent="0.25">
      <c r="A5677" t="s">
        <v>42021</v>
      </c>
      <c r="B5677" s="2" t="str">
        <f>export_datastore!B5677</f>
        <v>Redavalle</v>
      </c>
      <c r="C5677" t="s">
        <v>42022</v>
      </c>
      <c r="D5677" s="2" t="str">
        <f>export_datastore!C5677</f>
        <v>PV</v>
      </c>
      <c r="E5677" t="s">
        <v>42023</v>
      </c>
      <c r="G5677" t="str">
        <f t="shared" si="88"/>
        <v>comuni["Redavalle (PV)"] = '';</v>
      </c>
    </row>
    <row r="5678" spans="1:7" x14ac:dyDescent="0.25">
      <c r="A5678" t="s">
        <v>42021</v>
      </c>
      <c r="B5678" s="2" t="str">
        <f>export_datastore!B5678</f>
        <v>Redondesco</v>
      </c>
      <c r="C5678" t="s">
        <v>42022</v>
      </c>
      <c r="D5678" s="2" t="str">
        <f>export_datastore!C5678</f>
        <v>MN</v>
      </c>
      <c r="E5678" t="s">
        <v>42023</v>
      </c>
      <c r="G5678" t="str">
        <f t="shared" si="88"/>
        <v>comuni["Redondesco (MN)"] = '';</v>
      </c>
    </row>
    <row r="5679" spans="1:7" x14ac:dyDescent="0.25">
      <c r="A5679" t="s">
        <v>42021</v>
      </c>
      <c r="B5679" s="2" t="str">
        <f>export_datastore!B5679</f>
        <v>Refrancore</v>
      </c>
      <c r="C5679" t="s">
        <v>42022</v>
      </c>
      <c r="D5679" s="2" t="str">
        <f>export_datastore!C5679</f>
        <v>AT</v>
      </c>
      <c r="E5679" t="s">
        <v>42023</v>
      </c>
      <c r="G5679" t="str">
        <f t="shared" si="88"/>
        <v>comuni["Refrancore (AT)"] = '';</v>
      </c>
    </row>
    <row r="5680" spans="1:7" x14ac:dyDescent="0.25">
      <c r="A5680" t="s">
        <v>42021</v>
      </c>
      <c r="B5680" s="2" t="str">
        <f>export_datastore!B5680</f>
        <v>Refrontolo</v>
      </c>
      <c r="C5680" t="s">
        <v>42022</v>
      </c>
      <c r="D5680" s="2" t="str">
        <f>export_datastore!C5680</f>
        <v>TV</v>
      </c>
      <c r="E5680" t="s">
        <v>42023</v>
      </c>
      <c r="G5680" t="str">
        <f t="shared" si="88"/>
        <v>comuni["Refrontolo (TV)"] = '';</v>
      </c>
    </row>
    <row r="5681" spans="1:7" x14ac:dyDescent="0.25">
      <c r="A5681" t="s">
        <v>42021</v>
      </c>
      <c r="B5681" s="2" t="str">
        <f>export_datastore!B5681</f>
        <v>Regalbuto</v>
      </c>
      <c r="C5681" t="s">
        <v>42022</v>
      </c>
      <c r="D5681" s="2" t="str">
        <f>export_datastore!C5681</f>
        <v>EN</v>
      </c>
      <c r="E5681" t="s">
        <v>42023</v>
      </c>
      <c r="G5681" t="str">
        <f t="shared" si="88"/>
        <v>comuni["Regalbuto (EN)"] = '';</v>
      </c>
    </row>
    <row r="5682" spans="1:7" x14ac:dyDescent="0.25">
      <c r="A5682" t="s">
        <v>42021</v>
      </c>
      <c r="B5682" s="2" t="str">
        <f>export_datastore!B5682</f>
        <v>Reggello</v>
      </c>
      <c r="C5682" t="s">
        <v>42022</v>
      </c>
      <c r="D5682" s="2" t="str">
        <f>export_datastore!C5682</f>
        <v>FI</v>
      </c>
      <c r="E5682" t="s">
        <v>42023</v>
      </c>
      <c r="G5682" t="str">
        <f t="shared" si="88"/>
        <v>comuni["Reggello (FI)"] = '';</v>
      </c>
    </row>
    <row r="5683" spans="1:7" x14ac:dyDescent="0.25">
      <c r="A5683" t="s">
        <v>42021</v>
      </c>
      <c r="B5683" s="2" t="str">
        <f>export_datastore!B5683</f>
        <v>Reggio Calabria</v>
      </c>
      <c r="C5683" t="s">
        <v>42022</v>
      </c>
      <c r="D5683" s="2" t="str">
        <f>export_datastore!C5683</f>
        <v>RC</v>
      </c>
      <c r="E5683" t="s">
        <v>42023</v>
      </c>
      <c r="G5683" t="str">
        <f t="shared" si="88"/>
        <v>comuni["Reggio Calabria (RC)"] = '';</v>
      </c>
    </row>
    <row r="5684" spans="1:7" x14ac:dyDescent="0.25">
      <c r="A5684" t="s">
        <v>42021</v>
      </c>
      <c r="B5684" s="2" t="str">
        <f>export_datastore!B5684</f>
        <v>Reggio Emilia</v>
      </c>
      <c r="C5684" t="s">
        <v>42022</v>
      </c>
      <c r="D5684" s="2" t="str">
        <f>export_datastore!C5684</f>
        <v>RE</v>
      </c>
      <c r="E5684" t="s">
        <v>42023</v>
      </c>
      <c r="G5684" t="str">
        <f t="shared" si="88"/>
        <v>comuni["Reggio Emilia (RE)"] = '';</v>
      </c>
    </row>
    <row r="5685" spans="1:7" x14ac:dyDescent="0.25">
      <c r="A5685" t="s">
        <v>42021</v>
      </c>
      <c r="B5685" s="2" t="str">
        <f>export_datastore!B5685</f>
        <v>Reggiolo</v>
      </c>
      <c r="C5685" t="s">
        <v>42022</v>
      </c>
      <c r="D5685" s="2" t="str">
        <f>export_datastore!C5685</f>
        <v>RE</v>
      </c>
      <c r="E5685" t="s">
        <v>42023</v>
      </c>
      <c r="G5685" t="str">
        <f t="shared" si="88"/>
        <v>comuni["Reggiolo (RE)"] = '';</v>
      </c>
    </row>
    <row r="5686" spans="1:7" x14ac:dyDescent="0.25">
      <c r="A5686" t="s">
        <v>42021</v>
      </c>
      <c r="B5686" s="2" t="str">
        <f>export_datastore!B5686</f>
        <v>Reino</v>
      </c>
      <c r="C5686" t="s">
        <v>42022</v>
      </c>
      <c r="D5686" s="2" t="str">
        <f>export_datastore!C5686</f>
        <v>BN</v>
      </c>
      <c r="E5686" t="s">
        <v>42023</v>
      </c>
      <c r="G5686" t="str">
        <f t="shared" si="88"/>
        <v>comuni["Reino (BN)"] = '';</v>
      </c>
    </row>
    <row r="5687" spans="1:7" x14ac:dyDescent="0.25">
      <c r="A5687" t="s">
        <v>42021</v>
      </c>
      <c r="B5687" s="2" t="str">
        <f>export_datastore!B5687</f>
        <v>Reitano</v>
      </c>
      <c r="C5687" t="s">
        <v>42022</v>
      </c>
      <c r="D5687" s="2" t="str">
        <f>export_datastore!C5687</f>
        <v>ME</v>
      </c>
      <c r="E5687" t="s">
        <v>42023</v>
      </c>
      <c r="G5687" t="str">
        <f t="shared" si="88"/>
        <v>comuni["Reitano (ME)"] = '';</v>
      </c>
    </row>
    <row r="5688" spans="1:7" x14ac:dyDescent="0.25">
      <c r="A5688" t="s">
        <v>42021</v>
      </c>
      <c r="B5688" s="2" t="str">
        <f>export_datastore!B5688</f>
        <v>Remanzacco</v>
      </c>
      <c r="C5688" t="s">
        <v>42022</v>
      </c>
      <c r="D5688" s="2" t="str">
        <f>export_datastore!C5688</f>
        <v>UD</v>
      </c>
      <c r="E5688" t="s">
        <v>42023</v>
      </c>
      <c r="G5688" t="str">
        <f t="shared" si="88"/>
        <v>comuni["Remanzacco (UD)"] = '';</v>
      </c>
    </row>
    <row r="5689" spans="1:7" x14ac:dyDescent="0.25">
      <c r="A5689" t="s">
        <v>42021</v>
      </c>
      <c r="B5689" s="2" t="str">
        <f>export_datastore!B5689</f>
        <v>Remedello</v>
      </c>
      <c r="C5689" t="s">
        <v>42022</v>
      </c>
      <c r="D5689" s="2" t="str">
        <f>export_datastore!C5689</f>
        <v>BS</v>
      </c>
      <c r="E5689" t="s">
        <v>42023</v>
      </c>
      <c r="G5689" t="str">
        <f t="shared" si="88"/>
        <v>comuni["Remedello (BS)"] = '';</v>
      </c>
    </row>
    <row r="5690" spans="1:7" x14ac:dyDescent="0.25">
      <c r="A5690" t="s">
        <v>42021</v>
      </c>
      <c r="B5690" s="2" t="str">
        <f>export_datastore!B5690</f>
        <v>Renate</v>
      </c>
      <c r="C5690" t="s">
        <v>42022</v>
      </c>
      <c r="D5690" s="2" t="str">
        <f>export_datastore!C5690</f>
        <v>MB</v>
      </c>
      <c r="E5690" t="s">
        <v>42023</v>
      </c>
      <c r="G5690" t="str">
        <f t="shared" si="88"/>
        <v>comuni["Renate (MB)"] = '';</v>
      </c>
    </row>
    <row r="5691" spans="1:7" x14ac:dyDescent="0.25">
      <c r="A5691" t="s">
        <v>42021</v>
      </c>
      <c r="B5691" s="2" t="str">
        <f>export_datastore!B5691</f>
        <v>Rende</v>
      </c>
      <c r="C5691" t="s">
        <v>42022</v>
      </c>
      <c r="D5691" s="2" t="str">
        <f>export_datastore!C5691</f>
        <v>CS</v>
      </c>
      <c r="E5691" t="s">
        <v>42023</v>
      </c>
      <c r="G5691" t="str">
        <f t="shared" si="88"/>
        <v>comuni["Rende (CS)"] = '';</v>
      </c>
    </row>
    <row r="5692" spans="1:7" x14ac:dyDescent="0.25">
      <c r="A5692" t="s">
        <v>42021</v>
      </c>
      <c r="B5692" s="2" t="str">
        <f>export_datastore!B5692</f>
        <v>Renon</v>
      </c>
      <c r="C5692" t="s">
        <v>42022</v>
      </c>
      <c r="D5692" s="2" t="str">
        <f>export_datastore!C5692</f>
        <v>BZ</v>
      </c>
      <c r="E5692" t="s">
        <v>42023</v>
      </c>
      <c r="G5692" t="str">
        <f t="shared" si="88"/>
        <v>comuni["Renon (BZ)"] = '';</v>
      </c>
    </row>
    <row r="5693" spans="1:7" x14ac:dyDescent="0.25">
      <c r="A5693" t="s">
        <v>42021</v>
      </c>
      <c r="B5693" s="2" t="str">
        <f>export_datastore!B5693</f>
        <v>Resana</v>
      </c>
      <c r="C5693" t="s">
        <v>42022</v>
      </c>
      <c r="D5693" s="2" t="str">
        <f>export_datastore!C5693</f>
        <v>TV</v>
      </c>
      <c r="E5693" t="s">
        <v>42023</v>
      </c>
      <c r="G5693" t="str">
        <f t="shared" si="88"/>
        <v>comuni["Resana (TV)"] = '';</v>
      </c>
    </row>
    <row r="5694" spans="1:7" x14ac:dyDescent="0.25">
      <c r="A5694" t="s">
        <v>42021</v>
      </c>
      <c r="B5694" s="2" t="str">
        <f>export_datastore!B5694</f>
        <v>Rescaldina</v>
      </c>
      <c r="C5694" t="s">
        <v>42022</v>
      </c>
      <c r="D5694" s="2" t="str">
        <f>export_datastore!C5694</f>
        <v>MI</v>
      </c>
      <c r="E5694" t="s">
        <v>42023</v>
      </c>
      <c r="G5694" t="str">
        <f t="shared" si="88"/>
        <v>comuni["Rescaldina (MI)"] = '';</v>
      </c>
    </row>
    <row r="5695" spans="1:7" x14ac:dyDescent="0.25">
      <c r="A5695" t="s">
        <v>42021</v>
      </c>
      <c r="B5695" s="2" t="str">
        <f>export_datastore!B5695</f>
        <v>Resia</v>
      </c>
      <c r="C5695" t="s">
        <v>42022</v>
      </c>
      <c r="D5695" s="2" t="str">
        <f>export_datastore!C5695</f>
        <v>UD</v>
      </c>
      <c r="E5695" t="s">
        <v>42023</v>
      </c>
      <c r="G5695" t="str">
        <f t="shared" si="88"/>
        <v>comuni["Resia (UD)"] = '';</v>
      </c>
    </row>
    <row r="5696" spans="1:7" x14ac:dyDescent="0.25">
      <c r="A5696" t="s">
        <v>42021</v>
      </c>
      <c r="B5696" s="2" t="str">
        <f>export_datastore!B5696</f>
        <v>Resiutta</v>
      </c>
      <c r="C5696" t="s">
        <v>42022</v>
      </c>
      <c r="D5696" s="2" t="str">
        <f>export_datastore!C5696</f>
        <v>UD</v>
      </c>
      <c r="E5696" t="s">
        <v>42023</v>
      </c>
      <c r="G5696" t="str">
        <f t="shared" si="88"/>
        <v>comuni["Resiutta (UD)"] = '';</v>
      </c>
    </row>
    <row r="5697" spans="1:7" x14ac:dyDescent="0.25">
      <c r="A5697" t="s">
        <v>42021</v>
      </c>
      <c r="B5697" s="2" t="str">
        <f>export_datastore!B5697</f>
        <v>Resuttano</v>
      </c>
      <c r="C5697" t="s">
        <v>42022</v>
      </c>
      <c r="D5697" s="2" t="str">
        <f>export_datastore!C5697</f>
        <v>CL</v>
      </c>
      <c r="E5697" t="s">
        <v>42023</v>
      </c>
      <c r="G5697" t="str">
        <f t="shared" si="88"/>
        <v>comuni["Resuttano (CL)"] = '';</v>
      </c>
    </row>
    <row r="5698" spans="1:7" x14ac:dyDescent="0.25">
      <c r="A5698" t="s">
        <v>42021</v>
      </c>
      <c r="B5698" s="2" t="str">
        <f>export_datastore!B5698</f>
        <v>Retorbido</v>
      </c>
      <c r="C5698" t="s">
        <v>42022</v>
      </c>
      <c r="D5698" s="2" t="str">
        <f>export_datastore!C5698</f>
        <v>PV</v>
      </c>
      <c r="E5698" t="s">
        <v>42023</v>
      </c>
      <c r="G5698" t="str">
        <f t="shared" si="88"/>
        <v>comuni["Retorbido (PV)"] = '';</v>
      </c>
    </row>
    <row r="5699" spans="1:7" x14ac:dyDescent="0.25">
      <c r="A5699" t="s">
        <v>42021</v>
      </c>
      <c r="B5699" s="2" t="str">
        <f>export_datastore!B5699</f>
        <v>Revello</v>
      </c>
      <c r="C5699" t="s">
        <v>42022</v>
      </c>
      <c r="D5699" s="2" t="str">
        <f>export_datastore!C5699</f>
        <v>CN</v>
      </c>
      <c r="E5699" t="s">
        <v>42023</v>
      </c>
      <c r="G5699" t="str">
        <f t="shared" ref="G5699:G5762" si="89">A5699&amp;B5699&amp;C5699&amp;D5699&amp;E5699</f>
        <v>comuni["Revello (CN)"] = '';</v>
      </c>
    </row>
    <row r="5700" spans="1:7" x14ac:dyDescent="0.25">
      <c r="A5700" t="s">
        <v>42021</v>
      </c>
      <c r="B5700" s="2" t="str">
        <f>export_datastore!B5700</f>
        <v>Revere</v>
      </c>
      <c r="C5700" t="s">
        <v>42022</v>
      </c>
      <c r="D5700" s="2" t="str">
        <f>export_datastore!C5700</f>
        <v>MN</v>
      </c>
      <c r="E5700" t="s">
        <v>42023</v>
      </c>
      <c r="G5700" t="str">
        <f t="shared" si="89"/>
        <v>comuni["Revere (MN)"] = '';</v>
      </c>
    </row>
    <row r="5701" spans="1:7" x14ac:dyDescent="0.25">
      <c r="A5701" t="s">
        <v>42021</v>
      </c>
      <c r="B5701" s="2" t="str">
        <f>export_datastore!B5701</f>
        <v>Revigliasco d'Asti</v>
      </c>
      <c r="C5701" t="s">
        <v>42022</v>
      </c>
      <c r="D5701" s="2" t="str">
        <f>export_datastore!C5701</f>
        <v>AT</v>
      </c>
      <c r="E5701" t="s">
        <v>42023</v>
      </c>
      <c r="G5701" t="str">
        <f t="shared" si="89"/>
        <v>comuni["Revigliasco d'Asti (AT)"] = '';</v>
      </c>
    </row>
    <row r="5702" spans="1:7" x14ac:dyDescent="0.25">
      <c r="A5702" t="s">
        <v>42021</v>
      </c>
      <c r="B5702" s="2" t="str">
        <f>export_datastore!B5702</f>
        <v>Revine Lago</v>
      </c>
      <c r="C5702" t="s">
        <v>42022</v>
      </c>
      <c r="D5702" s="2" t="str">
        <f>export_datastore!C5702</f>
        <v>TV</v>
      </c>
      <c r="E5702" t="s">
        <v>42023</v>
      </c>
      <c r="G5702" t="str">
        <f t="shared" si="89"/>
        <v>comuni["Revine Lago (TV)"] = '';</v>
      </c>
    </row>
    <row r="5703" spans="1:7" x14ac:dyDescent="0.25">
      <c r="A5703" t="s">
        <v>42021</v>
      </c>
      <c r="B5703" s="2" t="str">
        <f>export_datastore!B5703</f>
        <v>Revò</v>
      </c>
      <c r="C5703" t="s">
        <v>42022</v>
      </c>
      <c r="D5703" s="2" t="str">
        <f>export_datastore!C5703</f>
        <v>TN</v>
      </c>
      <c r="E5703" t="s">
        <v>42023</v>
      </c>
      <c r="G5703" t="str">
        <f t="shared" si="89"/>
        <v>comuni["Revò (TN)"] = '';</v>
      </c>
    </row>
    <row r="5704" spans="1:7" x14ac:dyDescent="0.25">
      <c r="A5704" t="s">
        <v>42021</v>
      </c>
      <c r="B5704" s="2" t="str">
        <f>export_datastore!B5704</f>
        <v>Rezzago</v>
      </c>
      <c r="C5704" t="s">
        <v>42022</v>
      </c>
      <c r="D5704" s="2" t="str">
        <f>export_datastore!C5704</f>
        <v>CO</v>
      </c>
      <c r="E5704" t="s">
        <v>42023</v>
      </c>
      <c r="G5704" t="str">
        <f t="shared" si="89"/>
        <v>comuni["Rezzago (CO)"] = '';</v>
      </c>
    </row>
    <row r="5705" spans="1:7" x14ac:dyDescent="0.25">
      <c r="A5705" t="s">
        <v>42021</v>
      </c>
      <c r="B5705" s="2" t="str">
        <f>export_datastore!B5705</f>
        <v>Rezzato</v>
      </c>
      <c r="C5705" t="s">
        <v>42022</v>
      </c>
      <c r="D5705" s="2" t="str">
        <f>export_datastore!C5705</f>
        <v>BS</v>
      </c>
      <c r="E5705" t="s">
        <v>42023</v>
      </c>
      <c r="G5705" t="str">
        <f t="shared" si="89"/>
        <v>comuni["Rezzato (BS)"] = '';</v>
      </c>
    </row>
    <row r="5706" spans="1:7" x14ac:dyDescent="0.25">
      <c r="A5706" t="s">
        <v>42021</v>
      </c>
      <c r="B5706" s="2" t="str">
        <f>export_datastore!B5706</f>
        <v>Rezzo</v>
      </c>
      <c r="C5706" t="s">
        <v>42022</v>
      </c>
      <c r="D5706" s="2" t="str">
        <f>export_datastore!C5706</f>
        <v>IM</v>
      </c>
      <c r="E5706" t="s">
        <v>42023</v>
      </c>
      <c r="G5706" t="str">
        <f t="shared" si="89"/>
        <v>comuni["Rezzo (IM)"] = '';</v>
      </c>
    </row>
    <row r="5707" spans="1:7" x14ac:dyDescent="0.25">
      <c r="A5707" t="s">
        <v>42021</v>
      </c>
      <c r="B5707" s="2" t="str">
        <f>export_datastore!B5707</f>
        <v>Rezzoaglio</v>
      </c>
      <c r="C5707" t="s">
        <v>42022</v>
      </c>
      <c r="D5707" s="2" t="str">
        <f>export_datastore!C5707</f>
        <v>GE</v>
      </c>
      <c r="E5707" t="s">
        <v>42023</v>
      </c>
      <c r="G5707" t="str">
        <f t="shared" si="89"/>
        <v>comuni["Rezzoaglio (GE)"] = '';</v>
      </c>
    </row>
    <row r="5708" spans="1:7" x14ac:dyDescent="0.25">
      <c r="A5708" t="s">
        <v>42021</v>
      </c>
      <c r="B5708" s="2" t="str">
        <f>export_datastore!B5708</f>
        <v>Rhemes-Notre-Dame</v>
      </c>
      <c r="C5708" t="s">
        <v>42022</v>
      </c>
      <c r="D5708" s="2" t="str">
        <f>export_datastore!C5708</f>
        <v>AO</v>
      </c>
      <c r="E5708" t="s">
        <v>42023</v>
      </c>
      <c r="G5708" t="str">
        <f t="shared" si="89"/>
        <v>comuni["Rhemes-Notre-Dame (AO)"] = '';</v>
      </c>
    </row>
    <row r="5709" spans="1:7" x14ac:dyDescent="0.25">
      <c r="A5709" t="s">
        <v>42021</v>
      </c>
      <c r="B5709" s="2" t="str">
        <f>export_datastore!B5709</f>
        <v>Rhemes-Saint-Georges</v>
      </c>
      <c r="C5709" t="s">
        <v>42022</v>
      </c>
      <c r="D5709" s="2" t="str">
        <f>export_datastore!C5709</f>
        <v>AO</v>
      </c>
      <c r="E5709" t="s">
        <v>42023</v>
      </c>
      <c r="G5709" t="str">
        <f t="shared" si="89"/>
        <v>comuni["Rhemes-Saint-Georges (AO)"] = '';</v>
      </c>
    </row>
    <row r="5710" spans="1:7" x14ac:dyDescent="0.25">
      <c r="A5710" t="s">
        <v>42021</v>
      </c>
      <c r="B5710" s="2" t="str">
        <f>export_datastore!B5710</f>
        <v>Rho</v>
      </c>
      <c r="C5710" t="s">
        <v>42022</v>
      </c>
      <c r="D5710" s="2" t="str">
        <f>export_datastore!C5710</f>
        <v>MI</v>
      </c>
      <c r="E5710" t="s">
        <v>42023</v>
      </c>
      <c r="G5710" t="str">
        <f t="shared" si="89"/>
        <v>comuni["Rho (MI)"] = '';</v>
      </c>
    </row>
    <row r="5711" spans="1:7" x14ac:dyDescent="0.25">
      <c r="A5711" t="s">
        <v>42021</v>
      </c>
      <c r="B5711" s="2" t="str">
        <f>export_datastore!B5711</f>
        <v>Riace</v>
      </c>
      <c r="C5711" t="s">
        <v>42022</v>
      </c>
      <c r="D5711" s="2" t="str">
        <f>export_datastore!C5711</f>
        <v>RC</v>
      </c>
      <c r="E5711" t="s">
        <v>42023</v>
      </c>
      <c r="G5711" t="str">
        <f t="shared" si="89"/>
        <v>comuni["Riace (RC)"] = '';</v>
      </c>
    </row>
    <row r="5712" spans="1:7" x14ac:dyDescent="0.25">
      <c r="A5712" t="s">
        <v>42021</v>
      </c>
      <c r="B5712" s="2" t="str">
        <f>export_datastore!B5712</f>
        <v>Rialto</v>
      </c>
      <c r="C5712" t="s">
        <v>42022</v>
      </c>
      <c r="D5712" s="2" t="str">
        <f>export_datastore!C5712</f>
        <v>SV</v>
      </c>
      <c r="E5712" t="s">
        <v>42023</v>
      </c>
      <c r="G5712" t="str">
        <f t="shared" si="89"/>
        <v>comuni["Rialto (SV)"] = '';</v>
      </c>
    </row>
    <row r="5713" spans="1:7" x14ac:dyDescent="0.25">
      <c r="A5713" t="s">
        <v>42021</v>
      </c>
      <c r="B5713" s="2" t="str">
        <f>export_datastore!B5713</f>
        <v>Riano</v>
      </c>
      <c r="C5713" t="s">
        <v>42022</v>
      </c>
      <c r="D5713" s="2" t="str">
        <f>export_datastore!C5713</f>
        <v>RM</v>
      </c>
      <c r="E5713" t="s">
        <v>42023</v>
      </c>
      <c r="G5713" t="str">
        <f t="shared" si="89"/>
        <v>comuni["Riano (RM)"] = '';</v>
      </c>
    </row>
    <row r="5714" spans="1:7" x14ac:dyDescent="0.25">
      <c r="A5714" t="s">
        <v>42021</v>
      </c>
      <c r="B5714" s="2" t="str">
        <f>export_datastore!B5714</f>
        <v>Riardo</v>
      </c>
      <c r="C5714" t="s">
        <v>42022</v>
      </c>
      <c r="D5714" s="2" t="str">
        <f>export_datastore!C5714</f>
        <v>CE</v>
      </c>
      <c r="E5714" t="s">
        <v>42023</v>
      </c>
      <c r="G5714" t="str">
        <f t="shared" si="89"/>
        <v>comuni["Riardo (CE)"] = '';</v>
      </c>
    </row>
    <row r="5715" spans="1:7" x14ac:dyDescent="0.25">
      <c r="A5715" t="s">
        <v>42021</v>
      </c>
      <c r="B5715" s="2" t="str">
        <f>export_datastore!B5715</f>
        <v>Ribera</v>
      </c>
      <c r="C5715" t="s">
        <v>42022</v>
      </c>
      <c r="D5715" s="2" t="str">
        <f>export_datastore!C5715</f>
        <v>AG</v>
      </c>
      <c r="E5715" t="s">
        <v>42023</v>
      </c>
      <c r="G5715" t="str">
        <f t="shared" si="89"/>
        <v>comuni["Ribera (AG)"] = '';</v>
      </c>
    </row>
    <row r="5716" spans="1:7" x14ac:dyDescent="0.25">
      <c r="A5716" t="s">
        <v>42021</v>
      </c>
      <c r="B5716" s="2" t="str">
        <f>export_datastore!B5716</f>
        <v>Ribordone</v>
      </c>
      <c r="C5716" t="s">
        <v>42022</v>
      </c>
      <c r="D5716" s="2" t="str">
        <f>export_datastore!C5716</f>
        <v>TO</v>
      </c>
      <c r="E5716" t="s">
        <v>42023</v>
      </c>
      <c r="G5716" t="str">
        <f t="shared" si="89"/>
        <v>comuni["Ribordone (TO)"] = '';</v>
      </c>
    </row>
    <row r="5717" spans="1:7" x14ac:dyDescent="0.25">
      <c r="A5717" t="s">
        <v>42021</v>
      </c>
      <c r="B5717" s="2" t="str">
        <f>export_datastore!B5717</f>
        <v>Ricadi</v>
      </c>
      <c r="C5717" t="s">
        <v>42022</v>
      </c>
      <c r="D5717" s="2" t="str">
        <f>export_datastore!C5717</f>
        <v>VV</v>
      </c>
      <c r="E5717" t="s">
        <v>42023</v>
      </c>
      <c r="G5717" t="str">
        <f t="shared" si="89"/>
        <v>comuni["Ricadi (VV)"] = '';</v>
      </c>
    </row>
    <row r="5718" spans="1:7" x14ac:dyDescent="0.25">
      <c r="A5718" t="s">
        <v>42021</v>
      </c>
      <c r="B5718" s="2" t="str">
        <f>export_datastore!B5718</f>
        <v>Ricaldone</v>
      </c>
      <c r="C5718" t="s">
        <v>42022</v>
      </c>
      <c r="D5718" s="2" t="str">
        <f>export_datastore!C5718</f>
        <v>AL</v>
      </c>
      <c r="E5718" t="s">
        <v>42023</v>
      </c>
      <c r="G5718" t="str">
        <f t="shared" si="89"/>
        <v>comuni["Ricaldone (AL)"] = '';</v>
      </c>
    </row>
    <row r="5719" spans="1:7" x14ac:dyDescent="0.25">
      <c r="A5719" t="s">
        <v>42021</v>
      </c>
      <c r="B5719" s="2" t="str">
        <f>export_datastore!B5719</f>
        <v>Riccia</v>
      </c>
      <c r="C5719" t="s">
        <v>42022</v>
      </c>
      <c r="D5719" s="2" t="str">
        <f>export_datastore!C5719</f>
        <v>CB</v>
      </c>
      <c r="E5719" t="s">
        <v>42023</v>
      </c>
      <c r="G5719" t="str">
        <f t="shared" si="89"/>
        <v>comuni["Riccia (CB)"] = '';</v>
      </c>
    </row>
    <row r="5720" spans="1:7" x14ac:dyDescent="0.25">
      <c r="A5720" t="s">
        <v>42021</v>
      </c>
      <c r="B5720" s="2" t="str">
        <f>export_datastore!B5720</f>
        <v>Riccione</v>
      </c>
      <c r="C5720" t="s">
        <v>42022</v>
      </c>
      <c r="D5720" s="2" t="str">
        <f>export_datastore!C5720</f>
        <v>RN</v>
      </c>
      <c r="E5720" t="s">
        <v>42023</v>
      </c>
      <c r="G5720" t="str">
        <f t="shared" si="89"/>
        <v>comuni["Riccione (RN)"] = '';</v>
      </c>
    </row>
    <row r="5721" spans="1:7" x14ac:dyDescent="0.25">
      <c r="A5721" t="s">
        <v>42021</v>
      </c>
      <c r="B5721" s="2" t="str">
        <f>export_datastore!B5721</f>
        <v>Riccò del Golfo di Spezia</v>
      </c>
      <c r="C5721" t="s">
        <v>42022</v>
      </c>
      <c r="D5721" s="2" t="str">
        <f>export_datastore!C5721</f>
        <v>SP</v>
      </c>
      <c r="E5721" t="s">
        <v>42023</v>
      </c>
      <c r="G5721" t="str">
        <f t="shared" si="89"/>
        <v>comuni["Riccò del Golfo di Spezia (SP)"] = '';</v>
      </c>
    </row>
    <row r="5722" spans="1:7" x14ac:dyDescent="0.25">
      <c r="A5722" t="s">
        <v>42021</v>
      </c>
      <c r="B5722" s="2" t="str">
        <f>export_datastore!B5722</f>
        <v>Ricengo</v>
      </c>
      <c r="C5722" t="s">
        <v>42022</v>
      </c>
      <c r="D5722" s="2" t="str">
        <f>export_datastore!C5722</f>
        <v>CR</v>
      </c>
      <c r="E5722" t="s">
        <v>42023</v>
      </c>
      <c r="G5722" t="str">
        <f t="shared" si="89"/>
        <v>comuni["Ricengo (CR)"] = '';</v>
      </c>
    </row>
    <row r="5723" spans="1:7" x14ac:dyDescent="0.25">
      <c r="A5723" t="s">
        <v>42021</v>
      </c>
      <c r="B5723" s="2" t="str">
        <f>export_datastore!B5723</f>
        <v>Ricigliano</v>
      </c>
      <c r="C5723" t="s">
        <v>42022</v>
      </c>
      <c r="D5723" s="2" t="str">
        <f>export_datastore!C5723</f>
        <v>SA</v>
      </c>
      <c r="E5723" t="s">
        <v>42023</v>
      </c>
      <c r="G5723" t="str">
        <f t="shared" si="89"/>
        <v>comuni["Ricigliano (SA)"] = '';</v>
      </c>
    </row>
    <row r="5724" spans="1:7" x14ac:dyDescent="0.25">
      <c r="A5724" t="s">
        <v>42021</v>
      </c>
      <c r="B5724" s="2" t="str">
        <f>export_datastore!B5724</f>
        <v>Riese Pio X</v>
      </c>
      <c r="C5724" t="s">
        <v>42022</v>
      </c>
      <c r="D5724" s="2" t="str">
        <f>export_datastore!C5724</f>
        <v>TV</v>
      </c>
      <c r="E5724" t="s">
        <v>42023</v>
      </c>
      <c r="G5724" t="str">
        <f t="shared" si="89"/>
        <v>comuni["Riese Pio X (TV)"] = '';</v>
      </c>
    </row>
    <row r="5725" spans="1:7" x14ac:dyDescent="0.25">
      <c r="A5725" t="s">
        <v>42021</v>
      </c>
      <c r="B5725" s="2" t="str">
        <f>export_datastore!B5725</f>
        <v>Riesi</v>
      </c>
      <c r="C5725" t="s">
        <v>42022</v>
      </c>
      <c r="D5725" s="2" t="str">
        <f>export_datastore!C5725</f>
        <v>CL</v>
      </c>
      <c r="E5725" t="s">
        <v>42023</v>
      </c>
      <c r="G5725" t="str">
        <f t="shared" si="89"/>
        <v>comuni["Riesi (CL)"] = '';</v>
      </c>
    </row>
    <row r="5726" spans="1:7" x14ac:dyDescent="0.25">
      <c r="A5726" t="s">
        <v>42021</v>
      </c>
      <c r="B5726" s="2" t="str">
        <f>export_datastore!B5726</f>
        <v>Rieti</v>
      </c>
      <c r="C5726" t="s">
        <v>42022</v>
      </c>
      <c r="D5726" s="2" t="str">
        <f>export_datastore!C5726</f>
        <v>RI</v>
      </c>
      <c r="E5726" t="s">
        <v>42023</v>
      </c>
      <c r="G5726" t="str">
        <f t="shared" si="89"/>
        <v>comuni["Rieti (RI)"] = '';</v>
      </c>
    </row>
    <row r="5727" spans="1:7" x14ac:dyDescent="0.25">
      <c r="A5727" t="s">
        <v>42021</v>
      </c>
      <c r="B5727" s="2" t="str">
        <f>export_datastore!B5727</f>
        <v>Rifiano</v>
      </c>
      <c r="C5727" t="s">
        <v>42022</v>
      </c>
      <c r="D5727" s="2" t="str">
        <f>export_datastore!C5727</f>
        <v>BZ</v>
      </c>
      <c r="E5727" t="s">
        <v>42023</v>
      </c>
      <c r="G5727" t="str">
        <f t="shared" si="89"/>
        <v>comuni["Rifiano (BZ)"] = '';</v>
      </c>
    </row>
    <row r="5728" spans="1:7" x14ac:dyDescent="0.25">
      <c r="A5728" t="s">
        <v>42021</v>
      </c>
      <c r="B5728" s="2" t="str">
        <f>export_datastore!B5728</f>
        <v>Rifreddo</v>
      </c>
      <c r="C5728" t="s">
        <v>42022</v>
      </c>
      <c r="D5728" s="2" t="str">
        <f>export_datastore!C5728</f>
        <v>CN</v>
      </c>
      <c r="E5728" t="s">
        <v>42023</v>
      </c>
      <c r="G5728" t="str">
        <f t="shared" si="89"/>
        <v>comuni["Rifreddo (CN)"] = '';</v>
      </c>
    </row>
    <row r="5729" spans="1:7" x14ac:dyDescent="0.25">
      <c r="A5729" t="s">
        <v>42021</v>
      </c>
      <c r="B5729" s="2" t="str">
        <f>export_datastore!B5729</f>
        <v>Rignano Flaminio</v>
      </c>
      <c r="C5729" t="s">
        <v>42022</v>
      </c>
      <c r="D5729" s="2" t="str">
        <f>export_datastore!C5729</f>
        <v>RM</v>
      </c>
      <c r="E5729" t="s">
        <v>42023</v>
      </c>
      <c r="G5729" t="str">
        <f t="shared" si="89"/>
        <v>comuni["Rignano Flaminio (RM)"] = '';</v>
      </c>
    </row>
    <row r="5730" spans="1:7" x14ac:dyDescent="0.25">
      <c r="A5730" t="s">
        <v>42021</v>
      </c>
      <c r="B5730" s="2" t="str">
        <f>export_datastore!B5730</f>
        <v>Rignano Garganico</v>
      </c>
      <c r="C5730" t="s">
        <v>42022</v>
      </c>
      <c r="D5730" s="2" t="str">
        <f>export_datastore!C5730</f>
        <v>FG</v>
      </c>
      <c r="E5730" t="s">
        <v>42023</v>
      </c>
      <c r="G5730" t="str">
        <f t="shared" si="89"/>
        <v>comuni["Rignano Garganico (FG)"] = '';</v>
      </c>
    </row>
    <row r="5731" spans="1:7" x14ac:dyDescent="0.25">
      <c r="A5731" t="s">
        <v>42021</v>
      </c>
      <c r="B5731" s="2" t="str">
        <f>export_datastore!B5731</f>
        <v>Rignano sull'Arno</v>
      </c>
      <c r="C5731" t="s">
        <v>42022</v>
      </c>
      <c r="D5731" s="2" t="str">
        <f>export_datastore!C5731</f>
        <v>FI</v>
      </c>
      <c r="E5731" t="s">
        <v>42023</v>
      </c>
      <c r="G5731" t="str">
        <f t="shared" si="89"/>
        <v>comuni["Rignano sull'Arno (FI)"] = '';</v>
      </c>
    </row>
    <row r="5732" spans="1:7" x14ac:dyDescent="0.25">
      <c r="A5732" t="s">
        <v>42021</v>
      </c>
      <c r="B5732" s="2" t="str">
        <f>export_datastore!B5732</f>
        <v>Rigolato</v>
      </c>
      <c r="C5732" t="s">
        <v>42022</v>
      </c>
      <c r="D5732" s="2" t="str">
        <f>export_datastore!C5732</f>
        <v>UD</v>
      </c>
      <c r="E5732" t="s">
        <v>42023</v>
      </c>
      <c r="G5732" t="str">
        <f t="shared" si="89"/>
        <v>comuni["Rigolato (UD)"] = '';</v>
      </c>
    </row>
    <row r="5733" spans="1:7" x14ac:dyDescent="0.25">
      <c r="A5733" t="s">
        <v>42021</v>
      </c>
      <c r="B5733" s="2" t="str">
        <f>export_datastore!B5733</f>
        <v>Rima San Giuseppe</v>
      </c>
      <c r="C5733" t="s">
        <v>42022</v>
      </c>
      <c r="D5733" s="2" t="str">
        <f>export_datastore!C5733</f>
        <v>VC</v>
      </c>
      <c r="E5733" t="s">
        <v>42023</v>
      </c>
      <c r="G5733" t="str">
        <f t="shared" si="89"/>
        <v>comuni["Rima San Giuseppe (VC)"] = '';</v>
      </c>
    </row>
    <row r="5734" spans="1:7" x14ac:dyDescent="0.25">
      <c r="A5734" t="s">
        <v>42021</v>
      </c>
      <c r="B5734" s="2" t="str">
        <f>export_datastore!B5734</f>
        <v>Rimasco</v>
      </c>
      <c r="C5734" t="s">
        <v>42022</v>
      </c>
      <c r="D5734" s="2" t="str">
        <f>export_datastore!C5734</f>
        <v>VC</v>
      </c>
      <c r="E5734" t="s">
        <v>42023</v>
      </c>
      <c r="G5734" t="str">
        <f t="shared" si="89"/>
        <v>comuni["Rimasco (VC)"] = '';</v>
      </c>
    </row>
    <row r="5735" spans="1:7" x14ac:dyDescent="0.25">
      <c r="A5735" t="s">
        <v>42021</v>
      </c>
      <c r="B5735" s="2" t="str">
        <f>export_datastore!B5735</f>
        <v>Rimella</v>
      </c>
      <c r="C5735" t="s">
        <v>42022</v>
      </c>
      <c r="D5735" s="2" t="str">
        <f>export_datastore!C5735</f>
        <v>VC</v>
      </c>
      <c r="E5735" t="s">
        <v>42023</v>
      </c>
      <c r="G5735" t="str">
        <f t="shared" si="89"/>
        <v>comuni["Rimella (VC)"] = '';</v>
      </c>
    </row>
    <row r="5736" spans="1:7" x14ac:dyDescent="0.25">
      <c r="A5736" t="s">
        <v>42021</v>
      </c>
      <c r="B5736" s="2" t="str">
        <f>export_datastore!B5736</f>
        <v>Rimini</v>
      </c>
      <c r="C5736" t="s">
        <v>42022</v>
      </c>
      <c r="D5736" s="2" t="str">
        <f>export_datastore!C5736</f>
        <v>RN</v>
      </c>
      <c r="E5736" t="s">
        <v>42023</v>
      </c>
      <c r="G5736" t="str">
        <f t="shared" si="89"/>
        <v>comuni["Rimini (RN)"] = '';</v>
      </c>
    </row>
    <row r="5737" spans="1:7" x14ac:dyDescent="0.25">
      <c r="A5737" t="s">
        <v>42021</v>
      </c>
      <c r="B5737" s="2" t="str">
        <f>export_datastore!B5737</f>
        <v>Rio di Pusteria</v>
      </c>
      <c r="C5737" t="s">
        <v>42022</v>
      </c>
      <c r="D5737" s="2" t="str">
        <f>export_datastore!C5737</f>
        <v>BZ</v>
      </c>
      <c r="E5737" t="s">
        <v>42023</v>
      </c>
      <c r="G5737" t="str">
        <f t="shared" si="89"/>
        <v>comuni["Rio di Pusteria (BZ)"] = '';</v>
      </c>
    </row>
    <row r="5738" spans="1:7" x14ac:dyDescent="0.25">
      <c r="A5738" t="s">
        <v>42021</v>
      </c>
      <c r="B5738" s="2" t="str">
        <f>export_datastore!B5738</f>
        <v>Rio Marina</v>
      </c>
      <c r="C5738" t="s">
        <v>42022</v>
      </c>
      <c r="D5738" s="2" t="str">
        <f>export_datastore!C5738</f>
        <v>LI</v>
      </c>
      <c r="E5738" t="s">
        <v>42023</v>
      </c>
      <c r="G5738" t="str">
        <f t="shared" si="89"/>
        <v>comuni["Rio Marina (LI)"] = '';</v>
      </c>
    </row>
    <row r="5739" spans="1:7" x14ac:dyDescent="0.25">
      <c r="A5739" t="s">
        <v>42021</v>
      </c>
      <c r="B5739" s="2" t="str">
        <f>export_datastore!B5739</f>
        <v>Rio nell'Elba</v>
      </c>
      <c r="C5739" t="s">
        <v>42022</v>
      </c>
      <c r="D5739" s="2" t="str">
        <f>export_datastore!C5739</f>
        <v>LI</v>
      </c>
      <c r="E5739" t="s">
        <v>42023</v>
      </c>
      <c r="G5739" t="str">
        <f t="shared" si="89"/>
        <v>comuni["Rio nell'Elba (LI)"] = '';</v>
      </c>
    </row>
    <row r="5740" spans="1:7" x14ac:dyDescent="0.25">
      <c r="A5740" t="s">
        <v>42021</v>
      </c>
      <c r="B5740" s="2" t="str">
        <f>export_datastore!B5740</f>
        <v>Rio Saliceto</v>
      </c>
      <c r="C5740" t="s">
        <v>42022</v>
      </c>
      <c r="D5740" s="2" t="str">
        <f>export_datastore!C5740</f>
        <v>RE</v>
      </c>
      <c r="E5740" t="s">
        <v>42023</v>
      </c>
      <c r="G5740" t="str">
        <f t="shared" si="89"/>
        <v>comuni["Rio Saliceto (RE)"] = '';</v>
      </c>
    </row>
    <row r="5741" spans="1:7" x14ac:dyDescent="0.25">
      <c r="A5741" t="s">
        <v>42021</v>
      </c>
      <c r="B5741" s="2" t="str">
        <f>export_datastore!B5741</f>
        <v>Riofreddo</v>
      </c>
      <c r="C5741" t="s">
        <v>42022</v>
      </c>
      <c r="D5741" s="2" t="str">
        <f>export_datastore!C5741</f>
        <v>RM</v>
      </c>
      <c r="E5741" t="s">
        <v>42023</v>
      </c>
      <c r="G5741" t="str">
        <f t="shared" si="89"/>
        <v>comuni["Riofreddo (RM)"] = '';</v>
      </c>
    </row>
    <row r="5742" spans="1:7" x14ac:dyDescent="0.25">
      <c r="A5742" t="s">
        <v>42021</v>
      </c>
      <c r="B5742" s="2" t="str">
        <f>export_datastore!B5742</f>
        <v>Riola Sardo</v>
      </c>
      <c r="C5742" t="s">
        <v>42022</v>
      </c>
      <c r="D5742" s="2" t="str">
        <f>export_datastore!C5742</f>
        <v>OR</v>
      </c>
      <c r="E5742" t="s">
        <v>42023</v>
      </c>
      <c r="G5742" t="str">
        <f t="shared" si="89"/>
        <v>comuni["Riola Sardo (OR)"] = '';</v>
      </c>
    </row>
    <row r="5743" spans="1:7" x14ac:dyDescent="0.25">
      <c r="A5743" t="s">
        <v>42021</v>
      </c>
      <c r="B5743" s="2" t="str">
        <f>export_datastore!B5743</f>
        <v>Riolo Terme</v>
      </c>
      <c r="C5743" t="s">
        <v>42022</v>
      </c>
      <c r="D5743" s="2" t="str">
        <f>export_datastore!C5743</f>
        <v>RA</v>
      </c>
      <c r="E5743" t="s">
        <v>42023</v>
      </c>
      <c r="G5743" t="str">
        <f t="shared" si="89"/>
        <v>comuni["Riolo Terme (RA)"] = '';</v>
      </c>
    </row>
    <row r="5744" spans="1:7" x14ac:dyDescent="0.25">
      <c r="A5744" t="s">
        <v>42021</v>
      </c>
      <c r="B5744" s="2" t="str">
        <f>export_datastore!B5744</f>
        <v>Riolunato</v>
      </c>
      <c r="C5744" t="s">
        <v>42022</v>
      </c>
      <c r="D5744" s="2" t="str">
        <f>export_datastore!C5744</f>
        <v>MO</v>
      </c>
      <c r="E5744" t="s">
        <v>42023</v>
      </c>
      <c r="G5744" t="str">
        <f t="shared" si="89"/>
        <v>comuni["Riolunato (MO)"] = '';</v>
      </c>
    </row>
    <row r="5745" spans="1:7" x14ac:dyDescent="0.25">
      <c r="A5745" t="s">
        <v>42021</v>
      </c>
      <c r="B5745" s="2" t="str">
        <f>export_datastore!B5745</f>
        <v>Riomaggiore</v>
      </c>
      <c r="C5745" t="s">
        <v>42022</v>
      </c>
      <c r="D5745" s="2" t="str">
        <f>export_datastore!C5745</f>
        <v>SP</v>
      </c>
      <c r="E5745" t="s">
        <v>42023</v>
      </c>
      <c r="G5745" t="str">
        <f t="shared" si="89"/>
        <v>comuni["Riomaggiore (SP)"] = '';</v>
      </c>
    </row>
    <row r="5746" spans="1:7" x14ac:dyDescent="0.25">
      <c r="A5746" t="s">
        <v>42021</v>
      </c>
      <c r="B5746" s="2" t="str">
        <f>export_datastore!B5746</f>
        <v>Rionero in Vulture</v>
      </c>
      <c r="C5746" t="s">
        <v>42022</v>
      </c>
      <c r="D5746" s="2" t="str">
        <f>export_datastore!C5746</f>
        <v>PZ</v>
      </c>
      <c r="E5746" t="s">
        <v>42023</v>
      </c>
      <c r="G5746" t="str">
        <f t="shared" si="89"/>
        <v>comuni["Rionero in Vulture (PZ)"] = '';</v>
      </c>
    </row>
    <row r="5747" spans="1:7" x14ac:dyDescent="0.25">
      <c r="A5747" t="s">
        <v>42021</v>
      </c>
      <c r="B5747" s="2" t="str">
        <f>export_datastore!B5747</f>
        <v>Rionero Sannitico</v>
      </c>
      <c r="C5747" t="s">
        <v>42022</v>
      </c>
      <c r="D5747" s="2" t="str">
        <f>export_datastore!C5747</f>
        <v>IS</v>
      </c>
      <c r="E5747" t="s">
        <v>42023</v>
      </c>
      <c r="G5747" t="str">
        <f t="shared" si="89"/>
        <v>comuni["Rionero Sannitico (IS)"] = '';</v>
      </c>
    </row>
    <row r="5748" spans="1:7" x14ac:dyDescent="0.25">
      <c r="A5748" t="s">
        <v>42021</v>
      </c>
      <c r="B5748" s="2" t="str">
        <f>export_datastore!B5748</f>
        <v>Ripa Teatina</v>
      </c>
      <c r="C5748" t="s">
        <v>42022</v>
      </c>
      <c r="D5748" s="2" t="str">
        <f>export_datastore!C5748</f>
        <v>CH</v>
      </c>
      <c r="E5748" t="s">
        <v>42023</v>
      </c>
      <c r="G5748" t="str">
        <f t="shared" si="89"/>
        <v>comuni["Ripa Teatina (CH)"] = '';</v>
      </c>
    </row>
    <row r="5749" spans="1:7" x14ac:dyDescent="0.25">
      <c r="A5749" t="s">
        <v>42021</v>
      </c>
      <c r="B5749" s="2" t="str">
        <f>export_datastore!B5749</f>
        <v>Ripabottoni</v>
      </c>
      <c r="C5749" t="s">
        <v>42022</v>
      </c>
      <c r="D5749" s="2" t="str">
        <f>export_datastore!C5749</f>
        <v>CB</v>
      </c>
      <c r="E5749" t="s">
        <v>42023</v>
      </c>
      <c r="G5749" t="str">
        <f t="shared" si="89"/>
        <v>comuni["Ripabottoni (CB)"] = '';</v>
      </c>
    </row>
    <row r="5750" spans="1:7" x14ac:dyDescent="0.25">
      <c r="A5750" t="s">
        <v>42021</v>
      </c>
      <c r="B5750" s="2" t="str">
        <f>export_datastore!B5750</f>
        <v>Ripacandida</v>
      </c>
      <c r="C5750" t="s">
        <v>42022</v>
      </c>
      <c r="D5750" s="2" t="str">
        <f>export_datastore!C5750</f>
        <v>PZ</v>
      </c>
      <c r="E5750" t="s">
        <v>42023</v>
      </c>
      <c r="G5750" t="str">
        <f t="shared" si="89"/>
        <v>comuni["Ripacandida (PZ)"] = '';</v>
      </c>
    </row>
    <row r="5751" spans="1:7" x14ac:dyDescent="0.25">
      <c r="A5751" t="s">
        <v>42021</v>
      </c>
      <c r="B5751" s="2" t="str">
        <f>export_datastore!B5751</f>
        <v>Ripalimosani</v>
      </c>
      <c r="C5751" t="s">
        <v>42022</v>
      </c>
      <c r="D5751" s="2" t="str">
        <f>export_datastore!C5751</f>
        <v>CB</v>
      </c>
      <c r="E5751" t="s">
        <v>42023</v>
      </c>
      <c r="G5751" t="str">
        <f t="shared" si="89"/>
        <v>comuni["Ripalimosani (CB)"] = '';</v>
      </c>
    </row>
    <row r="5752" spans="1:7" x14ac:dyDescent="0.25">
      <c r="A5752" t="s">
        <v>42021</v>
      </c>
      <c r="B5752" s="2" t="str">
        <f>export_datastore!B5752</f>
        <v>Ripalta Arpina</v>
      </c>
      <c r="C5752" t="s">
        <v>42022</v>
      </c>
      <c r="D5752" s="2" t="str">
        <f>export_datastore!C5752</f>
        <v>CR</v>
      </c>
      <c r="E5752" t="s">
        <v>42023</v>
      </c>
      <c r="G5752" t="str">
        <f t="shared" si="89"/>
        <v>comuni["Ripalta Arpina (CR)"] = '';</v>
      </c>
    </row>
    <row r="5753" spans="1:7" x14ac:dyDescent="0.25">
      <c r="A5753" t="s">
        <v>42021</v>
      </c>
      <c r="B5753" s="2" t="str">
        <f>export_datastore!B5753</f>
        <v>Ripalta Cremasca</v>
      </c>
      <c r="C5753" t="s">
        <v>42022</v>
      </c>
      <c r="D5753" s="2" t="str">
        <f>export_datastore!C5753</f>
        <v>CR</v>
      </c>
      <c r="E5753" t="s">
        <v>42023</v>
      </c>
      <c r="G5753" t="str">
        <f t="shared" si="89"/>
        <v>comuni["Ripalta Cremasca (CR)"] = '';</v>
      </c>
    </row>
    <row r="5754" spans="1:7" x14ac:dyDescent="0.25">
      <c r="A5754" t="s">
        <v>42021</v>
      </c>
      <c r="B5754" s="2" t="str">
        <f>export_datastore!B5754</f>
        <v>Ripalta Guerina</v>
      </c>
      <c r="C5754" t="s">
        <v>42022</v>
      </c>
      <c r="D5754" s="2" t="str">
        <f>export_datastore!C5754</f>
        <v>CR</v>
      </c>
      <c r="E5754" t="s">
        <v>42023</v>
      </c>
      <c r="G5754" t="str">
        <f t="shared" si="89"/>
        <v>comuni["Ripalta Guerina (CR)"] = '';</v>
      </c>
    </row>
    <row r="5755" spans="1:7" x14ac:dyDescent="0.25">
      <c r="A5755" t="s">
        <v>42021</v>
      </c>
      <c r="B5755" s="2" t="str">
        <f>export_datastore!B5755</f>
        <v>Riparbella</v>
      </c>
      <c r="C5755" t="s">
        <v>42022</v>
      </c>
      <c r="D5755" s="2" t="str">
        <f>export_datastore!C5755</f>
        <v>PI</v>
      </c>
      <c r="E5755" t="s">
        <v>42023</v>
      </c>
      <c r="G5755" t="str">
        <f t="shared" si="89"/>
        <v>comuni["Riparbella (PI)"] = '';</v>
      </c>
    </row>
    <row r="5756" spans="1:7" x14ac:dyDescent="0.25">
      <c r="A5756" t="s">
        <v>42021</v>
      </c>
      <c r="B5756" s="2" t="str">
        <f>export_datastore!B5756</f>
        <v>Ripatransone</v>
      </c>
      <c r="C5756" t="s">
        <v>42022</v>
      </c>
      <c r="D5756" s="2" t="str">
        <f>export_datastore!C5756</f>
        <v>AP</v>
      </c>
      <c r="E5756" t="s">
        <v>42023</v>
      </c>
      <c r="G5756" t="str">
        <f t="shared" si="89"/>
        <v>comuni["Ripatransone (AP)"] = '';</v>
      </c>
    </row>
    <row r="5757" spans="1:7" x14ac:dyDescent="0.25">
      <c r="A5757" t="s">
        <v>42021</v>
      </c>
      <c r="B5757" s="2" t="str">
        <f>export_datastore!B5757</f>
        <v>Ripe</v>
      </c>
      <c r="C5757" t="s">
        <v>42022</v>
      </c>
      <c r="D5757" s="2" t="str">
        <f>export_datastore!C5757</f>
        <v>AN</v>
      </c>
      <c r="E5757" t="s">
        <v>42023</v>
      </c>
      <c r="G5757" t="str">
        <f t="shared" si="89"/>
        <v>comuni["Ripe (AN)"] = '';</v>
      </c>
    </row>
    <row r="5758" spans="1:7" x14ac:dyDescent="0.25">
      <c r="A5758" t="s">
        <v>42021</v>
      </c>
      <c r="B5758" s="2" t="str">
        <f>export_datastore!B5758</f>
        <v>Ripe San Ginesio</v>
      </c>
      <c r="C5758" t="s">
        <v>42022</v>
      </c>
      <c r="D5758" s="2" t="str">
        <f>export_datastore!C5758</f>
        <v>MC</v>
      </c>
      <c r="E5758" t="s">
        <v>42023</v>
      </c>
      <c r="G5758" t="str">
        <f t="shared" si="89"/>
        <v>comuni["Ripe San Ginesio (MC)"] = '';</v>
      </c>
    </row>
    <row r="5759" spans="1:7" x14ac:dyDescent="0.25">
      <c r="A5759" t="s">
        <v>42021</v>
      </c>
      <c r="B5759" s="2" t="str">
        <f>export_datastore!B5759</f>
        <v>Ripi</v>
      </c>
      <c r="C5759" t="s">
        <v>42022</v>
      </c>
      <c r="D5759" s="2" t="str">
        <f>export_datastore!C5759</f>
        <v>FR</v>
      </c>
      <c r="E5759" t="s">
        <v>42023</v>
      </c>
      <c r="G5759" t="str">
        <f t="shared" si="89"/>
        <v>comuni["Ripi (FR)"] = '';</v>
      </c>
    </row>
    <row r="5760" spans="1:7" x14ac:dyDescent="0.25">
      <c r="A5760" t="s">
        <v>42021</v>
      </c>
      <c r="B5760" s="2" t="str">
        <f>export_datastore!B5760</f>
        <v>Riposto</v>
      </c>
      <c r="C5760" t="s">
        <v>42022</v>
      </c>
      <c r="D5760" s="2" t="str">
        <f>export_datastore!C5760</f>
        <v>CT</v>
      </c>
      <c r="E5760" t="s">
        <v>42023</v>
      </c>
      <c r="G5760" t="str">
        <f t="shared" si="89"/>
        <v>comuni["Riposto (CT)"] = '';</v>
      </c>
    </row>
    <row r="5761" spans="1:7" x14ac:dyDescent="0.25">
      <c r="A5761" t="s">
        <v>42021</v>
      </c>
      <c r="B5761" s="2" t="str">
        <f>export_datastore!B5761</f>
        <v>Rittana</v>
      </c>
      <c r="C5761" t="s">
        <v>42022</v>
      </c>
      <c r="D5761" s="2" t="str">
        <f>export_datastore!C5761</f>
        <v>CN</v>
      </c>
      <c r="E5761" t="s">
        <v>42023</v>
      </c>
      <c r="G5761" t="str">
        <f t="shared" si="89"/>
        <v>comuni["Rittana (CN)"] = '';</v>
      </c>
    </row>
    <row r="5762" spans="1:7" x14ac:dyDescent="0.25">
      <c r="A5762" t="s">
        <v>42021</v>
      </c>
      <c r="B5762" s="2" t="str">
        <f>export_datastore!B5762</f>
        <v>Riva del Garda</v>
      </c>
      <c r="C5762" t="s">
        <v>42022</v>
      </c>
      <c r="D5762" s="2" t="str">
        <f>export_datastore!C5762</f>
        <v>TN</v>
      </c>
      <c r="E5762" t="s">
        <v>42023</v>
      </c>
      <c r="G5762" t="str">
        <f t="shared" si="89"/>
        <v>comuni["Riva del Garda (TN)"] = '';</v>
      </c>
    </row>
    <row r="5763" spans="1:7" x14ac:dyDescent="0.25">
      <c r="A5763" t="s">
        <v>42021</v>
      </c>
      <c r="B5763" s="2" t="str">
        <f>export_datastore!B5763</f>
        <v>Riva di Solto</v>
      </c>
      <c r="C5763" t="s">
        <v>42022</v>
      </c>
      <c r="D5763" s="2" t="str">
        <f>export_datastore!C5763</f>
        <v>BG</v>
      </c>
      <c r="E5763" t="s">
        <v>42023</v>
      </c>
      <c r="G5763" t="str">
        <f t="shared" ref="G5763:G5826" si="90">A5763&amp;B5763&amp;C5763&amp;D5763&amp;E5763</f>
        <v>comuni["Riva di Solto (BG)"] = '';</v>
      </c>
    </row>
    <row r="5764" spans="1:7" x14ac:dyDescent="0.25">
      <c r="A5764" t="s">
        <v>42021</v>
      </c>
      <c r="B5764" s="2" t="str">
        <f>export_datastore!B5764</f>
        <v>Riva Ligure</v>
      </c>
      <c r="C5764" t="s">
        <v>42022</v>
      </c>
      <c r="D5764" s="2" t="str">
        <f>export_datastore!C5764</f>
        <v>IM</v>
      </c>
      <c r="E5764" t="s">
        <v>42023</v>
      </c>
      <c r="G5764" t="str">
        <f t="shared" si="90"/>
        <v>comuni["Riva Ligure (IM)"] = '';</v>
      </c>
    </row>
    <row r="5765" spans="1:7" x14ac:dyDescent="0.25">
      <c r="A5765" t="s">
        <v>42021</v>
      </c>
      <c r="B5765" s="2" t="str">
        <f>export_datastore!B5765</f>
        <v>Riva Presso Chieri</v>
      </c>
      <c r="C5765" t="s">
        <v>42022</v>
      </c>
      <c r="D5765" s="2" t="str">
        <f>export_datastore!C5765</f>
        <v>TO</v>
      </c>
      <c r="E5765" t="s">
        <v>42023</v>
      </c>
      <c r="G5765" t="str">
        <f t="shared" si="90"/>
        <v>comuni["Riva Presso Chieri (TO)"] = '';</v>
      </c>
    </row>
    <row r="5766" spans="1:7" x14ac:dyDescent="0.25">
      <c r="A5766" t="s">
        <v>42021</v>
      </c>
      <c r="B5766" s="2" t="str">
        <f>export_datastore!B5766</f>
        <v>Riva Valdobbia</v>
      </c>
      <c r="C5766" t="s">
        <v>42022</v>
      </c>
      <c r="D5766" s="2" t="str">
        <f>export_datastore!C5766</f>
        <v>VC</v>
      </c>
      <c r="E5766" t="s">
        <v>42023</v>
      </c>
      <c r="G5766" t="str">
        <f t="shared" si="90"/>
        <v>comuni["Riva Valdobbia (VC)"] = '';</v>
      </c>
    </row>
    <row r="5767" spans="1:7" x14ac:dyDescent="0.25">
      <c r="A5767" t="s">
        <v>42021</v>
      </c>
      <c r="B5767" s="2" t="str">
        <f>export_datastore!B5767</f>
        <v>Rivalba</v>
      </c>
      <c r="C5767" t="s">
        <v>42022</v>
      </c>
      <c r="D5767" s="2" t="str">
        <f>export_datastore!C5767</f>
        <v>TO</v>
      </c>
      <c r="E5767" t="s">
        <v>42023</v>
      </c>
      <c r="G5767" t="str">
        <f t="shared" si="90"/>
        <v>comuni["Rivalba (TO)"] = '';</v>
      </c>
    </row>
    <row r="5768" spans="1:7" x14ac:dyDescent="0.25">
      <c r="A5768" t="s">
        <v>42021</v>
      </c>
      <c r="B5768" s="2" t="str">
        <f>export_datastore!B5768</f>
        <v>Rivalta Bormida</v>
      </c>
      <c r="C5768" t="s">
        <v>42022</v>
      </c>
      <c r="D5768" s="2" t="str">
        <f>export_datastore!C5768</f>
        <v>AL</v>
      </c>
      <c r="E5768" t="s">
        <v>42023</v>
      </c>
      <c r="G5768" t="str">
        <f t="shared" si="90"/>
        <v>comuni["Rivalta Bormida (AL)"] = '';</v>
      </c>
    </row>
    <row r="5769" spans="1:7" x14ac:dyDescent="0.25">
      <c r="A5769" t="s">
        <v>42021</v>
      </c>
      <c r="B5769" s="2" t="str">
        <f>export_datastore!B5769</f>
        <v>Rivalta di Torino</v>
      </c>
      <c r="C5769" t="s">
        <v>42022</v>
      </c>
      <c r="D5769" s="2" t="str">
        <f>export_datastore!C5769</f>
        <v>TO</v>
      </c>
      <c r="E5769" t="s">
        <v>42023</v>
      </c>
      <c r="G5769" t="str">
        <f t="shared" si="90"/>
        <v>comuni["Rivalta di Torino (TO)"] = '';</v>
      </c>
    </row>
    <row r="5770" spans="1:7" x14ac:dyDescent="0.25">
      <c r="A5770" t="s">
        <v>42021</v>
      </c>
      <c r="B5770" s="2" t="str">
        <f>export_datastore!B5770</f>
        <v>Rivamonte Agordino</v>
      </c>
      <c r="C5770" t="s">
        <v>42022</v>
      </c>
      <c r="D5770" s="2" t="str">
        <f>export_datastore!C5770</f>
        <v>BL</v>
      </c>
      <c r="E5770" t="s">
        <v>42023</v>
      </c>
      <c r="G5770" t="str">
        <f t="shared" si="90"/>
        <v>comuni["Rivamonte Agordino (BL)"] = '';</v>
      </c>
    </row>
    <row r="5771" spans="1:7" x14ac:dyDescent="0.25">
      <c r="A5771" t="s">
        <v>42021</v>
      </c>
      <c r="B5771" s="2" t="str">
        <f>export_datastore!B5771</f>
        <v>Rivanazzano Terme</v>
      </c>
      <c r="C5771" t="s">
        <v>42022</v>
      </c>
      <c r="D5771" s="2" t="str">
        <f>export_datastore!C5771</f>
        <v>PV</v>
      </c>
      <c r="E5771" t="s">
        <v>42023</v>
      </c>
      <c r="G5771" t="str">
        <f t="shared" si="90"/>
        <v>comuni["Rivanazzano Terme (PV)"] = '';</v>
      </c>
    </row>
    <row r="5772" spans="1:7" x14ac:dyDescent="0.25">
      <c r="A5772" t="s">
        <v>42021</v>
      </c>
      <c r="B5772" s="2" t="str">
        <f>export_datastore!B5772</f>
        <v>Rivara</v>
      </c>
      <c r="C5772" t="s">
        <v>42022</v>
      </c>
      <c r="D5772" s="2" t="str">
        <f>export_datastore!C5772</f>
        <v>TO</v>
      </c>
      <c r="E5772" t="s">
        <v>42023</v>
      </c>
      <c r="G5772" t="str">
        <f t="shared" si="90"/>
        <v>comuni["Rivara (TO)"] = '';</v>
      </c>
    </row>
    <row r="5773" spans="1:7" x14ac:dyDescent="0.25">
      <c r="A5773" t="s">
        <v>42021</v>
      </c>
      <c r="B5773" s="2" t="str">
        <f>export_datastore!B5773</f>
        <v>Rivarolo Canavese</v>
      </c>
      <c r="C5773" t="s">
        <v>42022</v>
      </c>
      <c r="D5773" s="2" t="str">
        <f>export_datastore!C5773</f>
        <v>TO</v>
      </c>
      <c r="E5773" t="s">
        <v>42023</v>
      </c>
      <c r="G5773" t="str">
        <f t="shared" si="90"/>
        <v>comuni["Rivarolo Canavese (TO)"] = '';</v>
      </c>
    </row>
    <row r="5774" spans="1:7" x14ac:dyDescent="0.25">
      <c r="A5774" t="s">
        <v>42021</v>
      </c>
      <c r="B5774" s="2" t="str">
        <f>export_datastore!B5774</f>
        <v>Rivarolo del Re ed Uniti</v>
      </c>
      <c r="C5774" t="s">
        <v>42022</v>
      </c>
      <c r="D5774" s="2" t="str">
        <f>export_datastore!C5774</f>
        <v>CR</v>
      </c>
      <c r="E5774" t="s">
        <v>42023</v>
      </c>
      <c r="G5774" t="str">
        <f t="shared" si="90"/>
        <v>comuni["Rivarolo del Re ed Uniti (CR)"] = '';</v>
      </c>
    </row>
    <row r="5775" spans="1:7" x14ac:dyDescent="0.25">
      <c r="A5775" t="s">
        <v>42021</v>
      </c>
      <c r="B5775" s="2" t="str">
        <f>export_datastore!B5775</f>
        <v>Rivarolo Mantovano</v>
      </c>
      <c r="C5775" t="s">
        <v>42022</v>
      </c>
      <c r="D5775" s="2" t="str">
        <f>export_datastore!C5775</f>
        <v>MN</v>
      </c>
      <c r="E5775" t="s">
        <v>42023</v>
      </c>
      <c r="G5775" t="str">
        <f t="shared" si="90"/>
        <v>comuni["Rivarolo Mantovano (MN)"] = '';</v>
      </c>
    </row>
    <row r="5776" spans="1:7" x14ac:dyDescent="0.25">
      <c r="A5776" t="s">
        <v>42021</v>
      </c>
      <c r="B5776" s="2" t="str">
        <f>export_datastore!B5776</f>
        <v>Rivarone</v>
      </c>
      <c r="C5776" t="s">
        <v>42022</v>
      </c>
      <c r="D5776" s="2" t="str">
        <f>export_datastore!C5776</f>
        <v>AL</v>
      </c>
      <c r="E5776" t="s">
        <v>42023</v>
      </c>
      <c r="G5776" t="str">
        <f t="shared" si="90"/>
        <v>comuni["Rivarone (AL)"] = '';</v>
      </c>
    </row>
    <row r="5777" spans="1:7" x14ac:dyDescent="0.25">
      <c r="A5777" t="s">
        <v>42021</v>
      </c>
      <c r="B5777" s="2" t="str">
        <f>export_datastore!B5777</f>
        <v>Rivarossa</v>
      </c>
      <c r="C5777" t="s">
        <v>42022</v>
      </c>
      <c r="D5777" s="2" t="str">
        <f>export_datastore!C5777</f>
        <v>TO</v>
      </c>
      <c r="E5777" t="s">
        <v>42023</v>
      </c>
      <c r="G5777" t="str">
        <f t="shared" si="90"/>
        <v>comuni["Rivarossa (TO)"] = '';</v>
      </c>
    </row>
    <row r="5778" spans="1:7" x14ac:dyDescent="0.25">
      <c r="A5778" t="s">
        <v>42021</v>
      </c>
      <c r="B5778" s="2" t="str">
        <f>export_datastore!B5778</f>
        <v>Rive</v>
      </c>
      <c r="C5778" t="s">
        <v>42022</v>
      </c>
      <c r="D5778" s="2" t="str">
        <f>export_datastore!C5778</f>
        <v>VC</v>
      </c>
      <c r="E5778" t="s">
        <v>42023</v>
      </c>
      <c r="G5778" t="str">
        <f t="shared" si="90"/>
        <v>comuni["Rive (VC)"] = '';</v>
      </c>
    </row>
    <row r="5779" spans="1:7" x14ac:dyDescent="0.25">
      <c r="A5779" t="s">
        <v>42021</v>
      </c>
      <c r="B5779" s="2" t="str">
        <f>export_datastore!B5779</f>
        <v>Rive D'Arcano</v>
      </c>
      <c r="C5779" t="s">
        <v>42022</v>
      </c>
      <c r="D5779" s="2" t="str">
        <f>export_datastore!C5779</f>
        <v>UD</v>
      </c>
      <c r="E5779" t="s">
        <v>42023</v>
      </c>
      <c r="G5779" t="str">
        <f t="shared" si="90"/>
        <v>comuni["Rive D'Arcano (UD)"] = '';</v>
      </c>
    </row>
    <row r="5780" spans="1:7" x14ac:dyDescent="0.25">
      <c r="A5780" t="s">
        <v>42021</v>
      </c>
      <c r="B5780" s="2" t="str">
        <f>export_datastore!B5780</f>
        <v>Rivello</v>
      </c>
      <c r="C5780" t="s">
        <v>42022</v>
      </c>
      <c r="D5780" s="2" t="str">
        <f>export_datastore!C5780</f>
        <v>PZ</v>
      </c>
      <c r="E5780" t="s">
        <v>42023</v>
      </c>
      <c r="G5780" t="str">
        <f t="shared" si="90"/>
        <v>comuni["Rivello (PZ)"] = '';</v>
      </c>
    </row>
    <row r="5781" spans="1:7" x14ac:dyDescent="0.25">
      <c r="A5781" t="s">
        <v>42021</v>
      </c>
      <c r="B5781" s="2" t="str">
        <f>export_datastore!B5781</f>
        <v>Rivergaro</v>
      </c>
      <c r="C5781" t="s">
        <v>42022</v>
      </c>
      <c r="D5781" s="2" t="str">
        <f>export_datastore!C5781</f>
        <v>PC</v>
      </c>
      <c r="E5781" t="s">
        <v>42023</v>
      </c>
      <c r="G5781" t="str">
        <f t="shared" si="90"/>
        <v>comuni["Rivergaro (PC)"] = '';</v>
      </c>
    </row>
    <row r="5782" spans="1:7" x14ac:dyDescent="0.25">
      <c r="A5782" t="s">
        <v>42021</v>
      </c>
      <c r="B5782" s="2" t="str">
        <f>export_datastore!B5782</f>
        <v>Rivignano</v>
      </c>
      <c r="C5782" t="s">
        <v>42022</v>
      </c>
      <c r="D5782" s="2" t="str">
        <f>export_datastore!C5782</f>
        <v>UD</v>
      </c>
      <c r="E5782" t="s">
        <v>42023</v>
      </c>
      <c r="G5782" t="str">
        <f t="shared" si="90"/>
        <v>comuni["Rivignano (UD)"] = '';</v>
      </c>
    </row>
    <row r="5783" spans="1:7" x14ac:dyDescent="0.25">
      <c r="A5783" t="s">
        <v>42021</v>
      </c>
      <c r="B5783" s="2" t="str">
        <f>export_datastore!B5783</f>
        <v>Rivisondoli</v>
      </c>
      <c r="C5783" t="s">
        <v>42022</v>
      </c>
      <c r="D5783" s="2" t="str">
        <f>export_datastore!C5783</f>
        <v>AQ</v>
      </c>
      <c r="E5783" t="s">
        <v>42023</v>
      </c>
      <c r="G5783" t="str">
        <f t="shared" si="90"/>
        <v>comuni["Rivisondoli (AQ)"] = '';</v>
      </c>
    </row>
    <row r="5784" spans="1:7" x14ac:dyDescent="0.25">
      <c r="A5784" t="s">
        <v>42021</v>
      </c>
      <c r="B5784" s="2" t="str">
        <f>export_datastore!B5784</f>
        <v>Rivodutri</v>
      </c>
      <c r="C5784" t="s">
        <v>42022</v>
      </c>
      <c r="D5784" s="2" t="str">
        <f>export_datastore!C5784</f>
        <v>RI</v>
      </c>
      <c r="E5784" t="s">
        <v>42023</v>
      </c>
      <c r="G5784" t="str">
        <f t="shared" si="90"/>
        <v>comuni["Rivodutri (RI)"] = '';</v>
      </c>
    </row>
    <row r="5785" spans="1:7" x14ac:dyDescent="0.25">
      <c r="A5785" t="s">
        <v>42021</v>
      </c>
      <c r="B5785" s="2" t="str">
        <f>export_datastore!B5785</f>
        <v>Rivoli</v>
      </c>
      <c r="C5785" t="s">
        <v>42022</v>
      </c>
      <c r="D5785" s="2" t="str">
        <f>export_datastore!C5785</f>
        <v>TO</v>
      </c>
      <c r="E5785" t="s">
        <v>42023</v>
      </c>
      <c r="G5785" t="str">
        <f t="shared" si="90"/>
        <v>comuni["Rivoli (TO)"] = '';</v>
      </c>
    </row>
    <row r="5786" spans="1:7" x14ac:dyDescent="0.25">
      <c r="A5786" t="s">
        <v>42021</v>
      </c>
      <c r="B5786" s="2" t="str">
        <f>export_datastore!B5786</f>
        <v>Rivoli Veronese</v>
      </c>
      <c r="C5786" t="s">
        <v>42022</v>
      </c>
      <c r="D5786" s="2" t="str">
        <f>export_datastore!C5786</f>
        <v>VR</v>
      </c>
      <c r="E5786" t="s">
        <v>42023</v>
      </c>
      <c r="G5786" t="str">
        <f t="shared" si="90"/>
        <v>comuni["Rivoli Veronese (VR)"] = '';</v>
      </c>
    </row>
    <row r="5787" spans="1:7" x14ac:dyDescent="0.25">
      <c r="A5787" t="s">
        <v>42021</v>
      </c>
      <c r="B5787" s="2" t="str">
        <f>export_datastore!B5787</f>
        <v>Rivolta d'Adda</v>
      </c>
      <c r="C5787" t="s">
        <v>42022</v>
      </c>
      <c r="D5787" s="2" t="str">
        <f>export_datastore!C5787</f>
        <v>CR</v>
      </c>
      <c r="E5787" t="s">
        <v>42023</v>
      </c>
      <c r="G5787" t="str">
        <f t="shared" si="90"/>
        <v>comuni["Rivolta d'Adda (CR)"] = '';</v>
      </c>
    </row>
    <row r="5788" spans="1:7" x14ac:dyDescent="0.25">
      <c r="A5788" t="s">
        <v>42021</v>
      </c>
      <c r="B5788" s="2" t="str">
        <f>export_datastore!B5788</f>
        <v>Rizziconi</v>
      </c>
      <c r="C5788" t="s">
        <v>42022</v>
      </c>
      <c r="D5788" s="2" t="str">
        <f>export_datastore!C5788</f>
        <v>RC</v>
      </c>
      <c r="E5788" t="s">
        <v>42023</v>
      </c>
      <c r="G5788" t="str">
        <f t="shared" si="90"/>
        <v>comuni["Rizziconi (RC)"] = '';</v>
      </c>
    </row>
    <row r="5789" spans="1:7" x14ac:dyDescent="0.25">
      <c r="A5789" t="s">
        <v>42021</v>
      </c>
      <c r="B5789" s="2" t="str">
        <f>export_datastore!B5789</f>
        <v>Ro</v>
      </c>
      <c r="C5789" t="s">
        <v>42022</v>
      </c>
      <c r="D5789" s="2" t="str">
        <f>export_datastore!C5789</f>
        <v>FE</v>
      </c>
      <c r="E5789" t="s">
        <v>42023</v>
      </c>
      <c r="G5789" t="str">
        <f t="shared" si="90"/>
        <v>comuni["Ro (FE)"] = '';</v>
      </c>
    </row>
    <row r="5790" spans="1:7" x14ac:dyDescent="0.25">
      <c r="A5790" t="s">
        <v>42021</v>
      </c>
      <c r="B5790" s="2" t="str">
        <f>export_datastore!B5790</f>
        <v>Roana</v>
      </c>
      <c r="C5790" t="s">
        <v>42022</v>
      </c>
      <c r="D5790" s="2" t="str">
        <f>export_datastore!C5790</f>
        <v>VI</v>
      </c>
      <c r="E5790" t="s">
        <v>42023</v>
      </c>
      <c r="G5790" t="str">
        <f t="shared" si="90"/>
        <v>comuni["Roana (VI)"] = '';</v>
      </c>
    </row>
    <row r="5791" spans="1:7" x14ac:dyDescent="0.25">
      <c r="A5791" t="s">
        <v>42021</v>
      </c>
      <c r="B5791" s="2" t="str">
        <f>export_datastore!B5791</f>
        <v>Roaschia</v>
      </c>
      <c r="C5791" t="s">
        <v>42022</v>
      </c>
      <c r="D5791" s="2" t="str">
        <f>export_datastore!C5791</f>
        <v>CN</v>
      </c>
      <c r="E5791" t="s">
        <v>42023</v>
      </c>
      <c r="G5791" t="str">
        <f t="shared" si="90"/>
        <v>comuni["Roaschia (CN)"] = '';</v>
      </c>
    </row>
    <row r="5792" spans="1:7" x14ac:dyDescent="0.25">
      <c r="A5792" t="s">
        <v>42021</v>
      </c>
      <c r="B5792" s="2" t="str">
        <f>export_datastore!B5792</f>
        <v>Roascio</v>
      </c>
      <c r="C5792" t="s">
        <v>42022</v>
      </c>
      <c r="D5792" s="2" t="str">
        <f>export_datastore!C5792</f>
        <v>CN</v>
      </c>
      <c r="E5792" t="s">
        <v>42023</v>
      </c>
      <c r="G5792" t="str">
        <f t="shared" si="90"/>
        <v>comuni["Roascio (CN)"] = '';</v>
      </c>
    </row>
    <row r="5793" spans="1:7" x14ac:dyDescent="0.25">
      <c r="A5793" t="s">
        <v>42021</v>
      </c>
      <c r="B5793" s="2" t="str">
        <f>export_datastore!B5793</f>
        <v>Roasio</v>
      </c>
      <c r="C5793" t="s">
        <v>42022</v>
      </c>
      <c r="D5793" s="2" t="str">
        <f>export_datastore!C5793</f>
        <v>VC</v>
      </c>
      <c r="E5793" t="s">
        <v>42023</v>
      </c>
      <c r="G5793" t="str">
        <f t="shared" si="90"/>
        <v>comuni["Roasio (VC)"] = '';</v>
      </c>
    </row>
    <row r="5794" spans="1:7" x14ac:dyDescent="0.25">
      <c r="A5794" t="s">
        <v>42021</v>
      </c>
      <c r="B5794" s="2" t="str">
        <f>export_datastore!B5794</f>
        <v>Roatto</v>
      </c>
      <c r="C5794" t="s">
        <v>42022</v>
      </c>
      <c r="D5794" s="2" t="str">
        <f>export_datastore!C5794</f>
        <v>AT</v>
      </c>
      <c r="E5794" t="s">
        <v>42023</v>
      </c>
      <c r="G5794" t="str">
        <f t="shared" si="90"/>
        <v>comuni["Roatto (AT)"] = '';</v>
      </c>
    </row>
    <row r="5795" spans="1:7" x14ac:dyDescent="0.25">
      <c r="A5795" t="s">
        <v>42021</v>
      </c>
      <c r="B5795" s="2" t="str">
        <f>export_datastore!B5795</f>
        <v>Robassomero</v>
      </c>
      <c r="C5795" t="s">
        <v>42022</v>
      </c>
      <c r="D5795" s="2" t="str">
        <f>export_datastore!C5795</f>
        <v>TO</v>
      </c>
      <c r="E5795" t="s">
        <v>42023</v>
      </c>
      <c r="G5795" t="str">
        <f t="shared" si="90"/>
        <v>comuni["Robassomero (TO)"] = '';</v>
      </c>
    </row>
    <row r="5796" spans="1:7" x14ac:dyDescent="0.25">
      <c r="A5796" t="s">
        <v>42021</v>
      </c>
      <c r="B5796" s="2" t="str">
        <f>export_datastore!B5796</f>
        <v>Robbiate</v>
      </c>
      <c r="C5796" t="s">
        <v>42022</v>
      </c>
      <c r="D5796" s="2" t="str">
        <f>export_datastore!C5796</f>
        <v>LC</v>
      </c>
      <c r="E5796" t="s">
        <v>42023</v>
      </c>
      <c r="G5796" t="str">
        <f t="shared" si="90"/>
        <v>comuni["Robbiate (LC)"] = '';</v>
      </c>
    </row>
    <row r="5797" spans="1:7" x14ac:dyDescent="0.25">
      <c r="A5797" t="s">
        <v>42021</v>
      </c>
      <c r="B5797" s="2" t="str">
        <f>export_datastore!B5797</f>
        <v>Robbio</v>
      </c>
      <c r="C5797" t="s">
        <v>42022</v>
      </c>
      <c r="D5797" s="2" t="str">
        <f>export_datastore!C5797</f>
        <v>PV</v>
      </c>
      <c r="E5797" t="s">
        <v>42023</v>
      </c>
      <c r="G5797" t="str">
        <f t="shared" si="90"/>
        <v>comuni["Robbio (PV)"] = '';</v>
      </c>
    </row>
    <row r="5798" spans="1:7" x14ac:dyDescent="0.25">
      <c r="A5798" t="s">
        <v>42021</v>
      </c>
      <c r="B5798" s="2" t="str">
        <f>export_datastore!B5798</f>
        <v>Robecchetto con Induno</v>
      </c>
      <c r="C5798" t="s">
        <v>42022</v>
      </c>
      <c r="D5798" s="2" t="str">
        <f>export_datastore!C5798</f>
        <v>MI</v>
      </c>
      <c r="E5798" t="s">
        <v>42023</v>
      </c>
      <c r="G5798" t="str">
        <f t="shared" si="90"/>
        <v>comuni["Robecchetto con Induno (MI)"] = '';</v>
      </c>
    </row>
    <row r="5799" spans="1:7" x14ac:dyDescent="0.25">
      <c r="A5799" t="s">
        <v>42021</v>
      </c>
      <c r="B5799" s="2" t="str">
        <f>export_datastore!B5799</f>
        <v>Robecco d'Oglio</v>
      </c>
      <c r="C5799" t="s">
        <v>42022</v>
      </c>
      <c r="D5799" s="2" t="str">
        <f>export_datastore!C5799</f>
        <v>CR</v>
      </c>
      <c r="E5799" t="s">
        <v>42023</v>
      </c>
      <c r="G5799" t="str">
        <f t="shared" si="90"/>
        <v>comuni["Robecco d'Oglio (CR)"] = '';</v>
      </c>
    </row>
    <row r="5800" spans="1:7" x14ac:dyDescent="0.25">
      <c r="A5800" t="s">
        <v>42021</v>
      </c>
      <c r="B5800" s="2" t="str">
        <f>export_datastore!B5800</f>
        <v>Robecco Pavese</v>
      </c>
      <c r="C5800" t="s">
        <v>42022</v>
      </c>
      <c r="D5800" s="2" t="str">
        <f>export_datastore!C5800</f>
        <v>PV</v>
      </c>
      <c r="E5800" t="s">
        <v>42023</v>
      </c>
      <c r="G5800" t="str">
        <f t="shared" si="90"/>
        <v>comuni["Robecco Pavese (PV)"] = '';</v>
      </c>
    </row>
    <row r="5801" spans="1:7" x14ac:dyDescent="0.25">
      <c r="A5801" t="s">
        <v>42021</v>
      </c>
      <c r="B5801" s="2" t="str">
        <f>export_datastore!B5801</f>
        <v>Robecco sul Naviglio</v>
      </c>
      <c r="C5801" t="s">
        <v>42022</v>
      </c>
      <c r="D5801" s="2" t="str">
        <f>export_datastore!C5801</f>
        <v>MI</v>
      </c>
      <c r="E5801" t="s">
        <v>42023</v>
      </c>
      <c r="G5801" t="str">
        <f t="shared" si="90"/>
        <v>comuni["Robecco sul Naviglio (MI)"] = '';</v>
      </c>
    </row>
    <row r="5802" spans="1:7" x14ac:dyDescent="0.25">
      <c r="A5802" t="s">
        <v>42021</v>
      </c>
      <c r="B5802" s="2" t="str">
        <f>export_datastore!B5802</f>
        <v>Robella</v>
      </c>
      <c r="C5802" t="s">
        <v>42022</v>
      </c>
      <c r="D5802" s="2" t="str">
        <f>export_datastore!C5802</f>
        <v>AT</v>
      </c>
      <c r="E5802" t="s">
        <v>42023</v>
      </c>
      <c r="G5802" t="str">
        <f t="shared" si="90"/>
        <v>comuni["Robella (AT)"] = '';</v>
      </c>
    </row>
    <row r="5803" spans="1:7" x14ac:dyDescent="0.25">
      <c r="A5803" t="s">
        <v>42021</v>
      </c>
      <c r="B5803" s="2" t="str">
        <f>export_datastore!B5803</f>
        <v>Robilante</v>
      </c>
      <c r="C5803" t="s">
        <v>42022</v>
      </c>
      <c r="D5803" s="2" t="str">
        <f>export_datastore!C5803</f>
        <v>CN</v>
      </c>
      <c r="E5803" t="s">
        <v>42023</v>
      </c>
      <c r="G5803" t="str">
        <f t="shared" si="90"/>
        <v>comuni["Robilante (CN)"] = '';</v>
      </c>
    </row>
    <row r="5804" spans="1:7" x14ac:dyDescent="0.25">
      <c r="A5804" t="s">
        <v>42021</v>
      </c>
      <c r="B5804" s="2" t="str">
        <f>export_datastore!B5804</f>
        <v>Roburent</v>
      </c>
      <c r="C5804" t="s">
        <v>42022</v>
      </c>
      <c r="D5804" s="2" t="str">
        <f>export_datastore!C5804</f>
        <v>CN</v>
      </c>
      <c r="E5804" t="s">
        <v>42023</v>
      </c>
      <c r="G5804" t="str">
        <f t="shared" si="90"/>
        <v>comuni["Roburent (CN)"] = '';</v>
      </c>
    </row>
    <row r="5805" spans="1:7" x14ac:dyDescent="0.25">
      <c r="A5805" t="s">
        <v>42021</v>
      </c>
      <c r="B5805" s="2" t="str">
        <f>export_datastore!B5805</f>
        <v>Rocca Canavese</v>
      </c>
      <c r="C5805" t="s">
        <v>42022</v>
      </c>
      <c r="D5805" s="2" t="str">
        <f>export_datastore!C5805</f>
        <v>TO</v>
      </c>
      <c r="E5805" t="s">
        <v>42023</v>
      </c>
      <c r="G5805" t="str">
        <f t="shared" si="90"/>
        <v>comuni["Rocca Canavese (TO)"] = '';</v>
      </c>
    </row>
    <row r="5806" spans="1:7" x14ac:dyDescent="0.25">
      <c r="A5806" t="s">
        <v>42021</v>
      </c>
      <c r="B5806" s="2" t="str">
        <f>export_datastore!B5806</f>
        <v>Rocca Canterano</v>
      </c>
      <c r="C5806" t="s">
        <v>42022</v>
      </c>
      <c r="D5806" s="2" t="str">
        <f>export_datastore!C5806</f>
        <v>RM</v>
      </c>
      <c r="E5806" t="s">
        <v>42023</v>
      </c>
      <c r="G5806" t="str">
        <f t="shared" si="90"/>
        <v>comuni["Rocca Canterano (RM)"] = '';</v>
      </c>
    </row>
    <row r="5807" spans="1:7" x14ac:dyDescent="0.25">
      <c r="A5807" t="s">
        <v>42021</v>
      </c>
      <c r="B5807" s="2" t="str">
        <f>export_datastore!B5807</f>
        <v>Rocca Cigliè</v>
      </c>
      <c r="C5807" t="s">
        <v>42022</v>
      </c>
      <c r="D5807" s="2" t="str">
        <f>export_datastore!C5807</f>
        <v>CN</v>
      </c>
      <c r="E5807" t="s">
        <v>42023</v>
      </c>
      <c r="G5807" t="str">
        <f t="shared" si="90"/>
        <v>comuni["Rocca Cigliè (CN)"] = '';</v>
      </c>
    </row>
    <row r="5808" spans="1:7" x14ac:dyDescent="0.25">
      <c r="A5808" t="s">
        <v>42021</v>
      </c>
      <c r="B5808" s="2" t="str">
        <f>export_datastore!B5808</f>
        <v>Rocca d'Arazzo</v>
      </c>
      <c r="C5808" t="s">
        <v>42022</v>
      </c>
      <c r="D5808" s="2" t="str">
        <f>export_datastore!C5808</f>
        <v>AT</v>
      </c>
      <c r="E5808" t="s">
        <v>42023</v>
      </c>
      <c r="G5808" t="str">
        <f t="shared" si="90"/>
        <v>comuni["Rocca d'Arazzo (AT)"] = '';</v>
      </c>
    </row>
    <row r="5809" spans="1:7" x14ac:dyDescent="0.25">
      <c r="A5809" t="s">
        <v>42021</v>
      </c>
      <c r="B5809" s="2" t="str">
        <f>export_datastore!B5809</f>
        <v>Rocca d'Arce</v>
      </c>
      <c r="C5809" t="s">
        <v>42022</v>
      </c>
      <c r="D5809" s="2" t="str">
        <f>export_datastore!C5809</f>
        <v>FR</v>
      </c>
      <c r="E5809" t="s">
        <v>42023</v>
      </c>
      <c r="G5809" t="str">
        <f t="shared" si="90"/>
        <v>comuni["Rocca d'Arce (FR)"] = '';</v>
      </c>
    </row>
    <row r="5810" spans="1:7" x14ac:dyDescent="0.25">
      <c r="A5810" t="s">
        <v>42021</v>
      </c>
      <c r="B5810" s="2" t="str">
        <f>export_datastore!B5810</f>
        <v>Rocca de' Baldi</v>
      </c>
      <c r="C5810" t="s">
        <v>42022</v>
      </c>
      <c r="D5810" s="2" t="str">
        <f>export_datastore!C5810</f>
        <v>CN</v>
      </c>
      <c r="E5810" t="s">
        <v>42023</v>
      </c>
      <c r="G5810" t="str">
        <f t="shared" si="90"/>
        <v>comuni["Rocca de' Baldi (CN)"] = '';</v>
      </c>
    </row>
    <row r="5811" spans="1:7" x14ac:dyDescent="0.25">
      <c r="A5811" t="s">
        <v>42021</v>
      </c>
      <c r="B5811" s="2" t="str">
        <f>export_datastore!B5811</f>
        <v>Rocca de' Giorgi</v>
      </c>
      <c r="C5811" t="s">
        <v>42022</v>
      </c>
      <c r="D5811" s="2" t="str">
        <f>export_datastore!C5811</f>
        <v>PV</v>
      </c>
      <c r="E5811" t="s">
        <v>42023</v>
      </c>
      <c r="G5811" t="str">
        <f t="shared" si="90"/>
        <v>comuni["Rocca de' Giorgi (PV)"] = '';</v>
      </c>
    </row>
    <row r="5812" spans="1:7" x14ac:dyDescent="0.25">
      <c r="A5812" t="s">
        <v>42021</v>
      </c>
      <c r="B5812" s="2" t="str">
        <f>export_datastore!B5812</f>
        <v>Rocca D'Evandro</v>
      </c>
      <c r="C5812" t="s">
        <v>42022</v>
      </c>
      <c r="D5812" s="2" t="str">
        <f>export_datastore!C5812</f>
        <v>CE</v>
      </c>
      <c r="E5812" t="s">
        <v>42023</v>
      </c>
      <c r="G5812" t="str">
        <f t="shared" si="90"/>
        <v>comuni["Rocca D'Evandro (CE)"] = '';</v>
      </c>
    </row>
    <row r="5813" spans="1:7" x14ac:dyDescent="0.25">
      <c r="A5813" t="s">
        <v>42021</v>
      </c>
      <c r="B5813" s="2" t="str">
        <f>export_datastore!B5813</f>
        <v>Rocca di Botte</v>
      </c>
      <c r="C5813" t="s">
        <v>42022</v>
      </c>
      <c r="D5813" s="2" t="str">
        <f>export_datastore!C5813</f>
        <v>AQ</v>
      </c>
      <c r="E5813" t="s">
        <v>42023</v>
      </c>
      <c r="G5813" t="str">
        <f t="shared" si="90"/>
        <v>comuni["Rocca di Botte (AQ)"] = '';</v>
      </c>
    </row>
    <row r="5814" spans="1:7" x14ac:dyDescent="0.25">
      <c r="A5814" t="s">
        <v>42021</v>
      </c>
      <c r="B5814" s="2" t="str">
        <f>export_datastore!B5814</f>
        <v>Rocca di Cambio</v>
      </c>
      <c r="C5814" t="s">
        <v>42022</v>
      </c>
      <c r="D5814" s="2" t="str">
        <f>export_datastore!C5814</f>
        <v>AQ</v>
      </c>
      <c r="E5814" t="s">
        <v>42023</v>
      </c>
      <c r="G5814" t="str">
        <f t="shared" si="90"/>
        <v>comuni["Rocca di Cambio (AQ)"] = '';</v>
      </c>
    </row>
    <row r="5815" spans="1:7" x14ac:dyDescent="0.25">
      <c r="A5815" t="s">
        <v>42021</v>
      </c>
      <c r="B5815" s="2" t="str">
        <f>export_datastore!B5815</f>
        <v>Rocca di Cave</v>
      </c>
      <c r="C5815" t="s">
        <v>42022</v>
      </c>
      <c r="D5815" s="2" t="str">
        <f>export_datastore!C5815</f>
        <v>RM</v>
      </c>
      <c r="E5815" t="s">
        <v>42023</v>
      </c>
      <c r="G5815" t="str">
        <f t="shared" si="90"/>
        <v>comuni["Rocca di Cave (RM)"] = '';</v>
      </c>
    </row>
    <row r="5816" spans="1:7" x14ac:dyDescent="0.25">
      <c r="A5816" t="s">
        <v>42021</v>
      </c>
      <c r="B5816" s="2" t="str">
        <f>export_datastore!B5816</f>
        <v>Rocca di Mezzo</v>
      </c>
      <c r="C5816" t="s">
        <v>42022</v>
      </c>
      <c r="D5816" s="2" t="str">
        <f>export_datastore!C5816</f>
        <v>AQ</v>
      </c>
      <c r="E5816" t="s">
        <v>42023</v>
      </c>
      <c r="G5816" t="str">
        <f t="shared" si="90"/>
        <v>comuni["Rocca di Mezzo (AQ)"] = '';</v>
      </c>
    </row>
    <row r="5817" spans="1:7" x14ac:dyDescent="0.25">
      <c r="A5817" t="s">
        <v>42021</v>
      </c>
      <c r="B5817" s="2" t="str">
        <f>export_datastore!B5817</f>
        <v>Rocca di Neto</v>
      </c>
      <c r="C5817" t="s">
        <v>42022</v>
      </c>
      <c r="D5817" s="2" t="str">
        <f>export_datastore!C5817</f>
        <v>KR</v>
      </c>
      <c r="E5817" t="s">
        <v>42023</v>
      </c>
      <c r="G5817" t="str">
        <f t="shared" si="90"/>
        <v>comuni["Rocca di Neto (KR)"] = '';</v>
      </c>
    </row>
    <row r="5818" spans="1:7" x14ac:dyDescent="0.25">
      <c r="A5818" t="s">
        <v>42021</v>
      </c>
      <c r="B5818" s="2" t="str">
        <f>export_datastore!B5818</f>
        <v>Rocca di Papa</v>
      </c>
      <c r="C5818" t="s">
        <v>42022</v>
      </c>
      <c r="D5818" s="2" t="str">
        <f>export_datastore!C5818</f>
        <v>RM</v>
      </c>
      <c r="E5818" t="s">
        <v>42023</v>
      </c>
      <c r="G5818" t="str">
        <f t="shared" si="90"/>
        <v>comuni["Rocca di Papa (RM)"] = '';</v>
      </c>
    </row>
    <row r="5819" spans="1:7" x14ac:dyDescent="0.25">
      <c r="A5819" t="s">
        <v>42021</v>
      </c>
      <c r="B5819" s="2" t="str">
        <f>export_datastore!B5819</f>
        <v>Rocca Grimalda</v>
      </c>
      <c r="C5819" t="s">
        <v>42022</v>
      </c>
      <c r="D5819" s="2" t="str">
        <f>export_datastore!C5819</f>
        <v>AL</v>
      </c>
      <c r="E5819" t="s">
        <v>42023</v>
      </c>
      <c r="G5819" t="str">
        <f t="shared" si="90"/>
        <v>comuni["Rocca Grimalda (AL)"] = '';</v>
      </c>
    </row>
    <row r="5820" spans="1:7" x14ac:dyDescent="0.25">
      <c r="A5820" t="s">
        <v>42021</v>
      </c>
      <c r="B5820" s="2" t="str">
        <f>export_datastore!B5820</f>
        <v>Rocca Imperiale</v>
      </c>
      <c r="C5820" t="s">
        <v>42022</v>
      </c>
      <c r="D5820" s="2" t="str">
        <f>export_datastore!C5820</f>
        <v>CS</v>
      </c>
      <c r="E5820" t="s">
        <v>42023</v>
      </c>
      <c r="G5820" t="str">
        <f t="shared" si="90"/>
        <v>comuni["Rocca Imperiale (CS)"] = '';</v>
      </c>
    </row>
    <row r="5821" spans="1:7" x14ac:dyDescent="0.25">
      <c r="A5821" t="s">
        <v>42021</v>
      </c>
      <c r="B5821" s="2" t="str">
        <f>export_datastore!B5821</f>
        <v>Rocca Massima</v>
      </c>
      <c r="C5821" t="s">
        <v>42022</v>
      </c>
      <c r="D5821" s="2" t="str">
        <f>export_datastore!C5821</f>
        <v>LT</v>
      </c>
      <c r="E5821" t="s">
        <v>42023</v>
      </c>
      <c r="G5821" t="str">
        <f t="shared" si="90"/>
        <v>comuni["Rocca Massima (LT)"] = '';</v>
      </c>
    </row>
    <row r="5822" spans="1:7" x14ac:dyDescent="0.25">
      <c r="A5822" t="s">
        <v>42021</v>
      </c>
      <c r="B5822" s="2" t="str">
        <f>export_datastore!B5822</f>
        <v>Rocca Pia</v>
      </c>
      <c r="C5822" t="s">
        <v>42022</v>
      </c>
      <c r="D5822" s="2" t="str">
        <f>export_datastore!C5822</f>
        <v>AQ</v>
      </c>
      <c r="E5822" t="s">
        <v>42023</v>
      </c>
      <c r="G5822" t="str">
        <f t="shared" si="90"/>
        <v>comuni["Rocca Pia (AQ)"] = '';</v>
      </c>
    </row>
    <row r="5823" spans="1:7" x14ac:dyDescent="0.25">
      <c r="A5823" t="s">
        <v>42021</v>
      </c>
      <c r="B5823" s="2" t="str">
        <f>export_datastore!B5823</f>
        <v>Rocca Pietore</v>
      </c>
      <c r="C5823" t="s">
        <v>42022</v>
      </c>
      <c r="D5823" s="2" t="str">
        <f>export_datastore!C5823</f>
        <v>BL</v>
      </c>
      <c r="E5823" t="s">
        <v>42023</v>
      </c>
      <c r="G5823" t="str">
        <f t="shared" si="90"/>
        <v>comuni["Rocca Pietore (BL)"] = '';</v>
      </c>
    </row>
    <row r="5824" spans="1:7" x14ac:dyDescent="0.25">
      <c r="A5824" t="s">
        <v>42021</v>
      </c>
      <c r="B5824" s="2" t="str">
        <f>export_datastore!B5824</f>
        <v>Rocca Priora</v>
      </c>
      <c r="C5824" t="s">
        <v>42022</v>
      </c>
      <c r="D5824" s="2" t="str">
        <f>export_datastore!C5824</f>
        <v>RM</v>
      </c>
      <c r="E5824" t="s">
        <v>42023</v>
      </c>
      <c r="G5824" t="str">
        <f t="shared" si="90"/>
        <v>comuni["Rocca Priora (RM)"] = '';</v>
      </c>
    </row>
    <row r="5825" spans="1:7" x14ac:dyDescent="0.25">
      <c r="A5825" t="s">
        <v>42021</v>
      </c>
      <c r="B5825" s="2" t="str">
        <f>export_datastore!B5825</f>
        <v>Rocca San Casciano</v>
      </c>
      <c r="C5825" t="s">
        <v>42022</v>
      </c>
      <c r="D5825" s="2" t="str">
        <f>export_datastore!C5825</f>
        <v>FC</v>
      </c>
      <c r="E5825" t="s">
        <v>42023</v>
      </c>
      <c r="G5825" t="str">
        <f t="shared" si="90"/>
        <v>comuni["Rocca San Casciano (FC)"] = '';</v>
      </c>
    </row>
    <row r="5826" spans="1:7" x14ac:dyDescent="0.25">
      <c r="A5826" t="s">
        <v>42021</v>
      </c>
      <c r="B5826" s="2" t="str">
        <f>export_datastore!B5826</f>
        <v>Rocca San Felice</v>
      </c>
      <c r="C5826" t="s">
        <v>42022</v>
      </c>
      <c r="D5826" s="2" t="str">
        <f>export_datastore!C5826</f>
        <v>AV</v>
      </c>
      <c r="E5826" t="s">
        <v>42023</v>
      </c>
      <c r="G5826" t="str">
        <f t="shared" si="90"/>
        <v>comuni["Rocca San Felice (AV)"] = '';</v>
      </c>
    </row>
    <row r="5827" spans="1:7" x14ac:dyDescent="0.25">
      <c r="A5827" t="s">
        <v>42021</v>
      </c>
      <c r="B5827" s="2" t="str">
        <f>export_datastore!B5827</f>
        <v>Rocca San Giovanni</v>
      </c>
      <c r="C5827" t="s">
        <v>42022</v>
      </c>
      <c r="D5827" s="2" t="str">
        <f>export_datastore!C5827</f>
        <v>CH</v>
      </c>
      <c r="E5827" t="s">
        <v>42023</v>
      </c>
      <c r="G5827" t="str">
        <f t="shared" ref="G5827:G5890" si="91">A5827&amp;B5827&amp;C5827&amp;D5827&amp;E5827</f>
        <v>comuni["Rocca San Giovanni (CH)"] = '';</v>
      </c>
    </row>
    <row r="5828" spans="1:7" x14ac:dyDescent="0.25">
      <c r="A5828" t="s">
        <v>42021</v>
      </c>
      <c r="B5828" s="2" t="str">
        <f>export_datastore!B5828</f>
        <v>Rocca Santa Maria</v>
      </c>
      <c r="C5828" t="s">
        <v>42022</v>
      </c>
      <c r="D5828" s="2" t="str">
        <f>export_datastore!C5828</f>
        <v>TE</v>
      </c>
      <c r="E5828" t="s">
        <v>42023</v>
      </c>
      <c r="G5828" t="str">
        <f t="shared" si="91"/>
        <v>comuni["Rocca Santa Maria (TE)"] = '';</v>
      </c>
    </row>
    <row r="5829" spans="1:7" x14ac:dyDescent="0.25">
      <c r="A5829" t="s">
        <v>42021</v>
      </c>
      <c r="B5829" s="2" t="str">
        <f>export_datastore!B5829</f>
        <v>Rocca Santo Stefano</v>
      </c>
      <c r="C5829" t="s">
        <v>42022</v>
      </c>
      <c r="D5829" s="2" t="str">
        <f>export_datastore!C5829</f>
        <v>RM</v>
      </c>
      <c r="E5829" t="s">
        <v>42023</v>
      </c>
      <c r="G5829" t="str">
        <f t="shared" si="91"/>
        <v>comuni["Rocca Santo Stefano (RM)"] = '';</v>
      </c>
    </row>
    <row r="5830" spans="1:7" x14ac:dyDescent="0.25">
      <c r="A5830" t="s">
        <v>42021</v>
      </c>
      <c r="B5830" s="2" t="str">
        <f>export_datastore!B5830</f>
        <v>Rocca Sinibalda</v>
      </c>
      <c r="C5830" t="s">
        <v>42022</v>
      </c>
      <c r="D5830" s="2" t="str">
        <f>export_datastore!C5830</f>
        <v>RI</v>
      </c>
      <c r="E5830" t="s">
        <v>42023</v>
      </c>
      <c r="G5830" t="str">
        <f t="shared" si="91"/>
        <v>comuni["Rocca Sinibalda (RI)"] = '';</v>
      </c>
    </row>
    <row r="5831" spans="1:7" x14ac:dyDescent="0.25">
      <c r="A5831" t="s">
        <v>42021</v>
      </c>
      <c r="B5831" s="2" t="str">
        <f>export_datastore!B5831</f>
        <v>Rocca Susella</v>
      </c>
      <c r="C5831" t="s">
        <v>42022</v>
      </c>
      <c r="D5831" s="2" t="str">
        <f>export_datastore!C5831</f>
        <v>PV</v>
      </c>
      <c r="E5831" t="s">
        <v>42023</v>
      </c>
      <c r="G5831" t="str">
        <f t="shared" si="91"/>
        <v>comuni["Rocca Susella (PV)"] = '';</v>
      </c>
    </row>
    <row r="5832" spans="1:7" x14ac:dyDescent="0.25">
      <c r="A5832" t="s">
        <v>42021</v>
      </c>
      <c r="B5832" s="2" t="str">
        <f>export_datastore!B5832</f>
        <v>Roccabascerana</v>
      </c>
      <c r="C5832" t="s">
        <v>42022</v>
      </c>
      <c r="D5832" s="2" t="str">
        <f>export_datastore!C5832</f>
        <v>AV</v>
      </c>
      <c r="E5832" t="s">
        <v>42023</v>
      </c>
      <c r="G5832" t="str">
        <f t="shared" si="91"/>
        <v>comuni["Roccabascerana (AV)"] = '';</v>
      </c>
    </row>
    <row r="5833" spans="1:7" x14ac:dyDescent="0.25">
      <c r="A5833" t="s">
        <v>42021</v>
      </c>
      <c r="B5833" s="2" t="str">
        <f>export_datastore!B5833</f>
        <v>Roccabernarda</v>
      </c>
      <c r="C5833" t="s">
        <v>42022</v>
      </c>
      <c r="D5833" s="2" t="str">
        <f>export_datastore!C5833</f>
        <v>KR</v>
      </c>
      <c r="E5833" t="s">
        <v>42023</v>
      </c>
      <c r="G5833" t="str">
        <f t="shared" si="91"/>
        <v>comuni["Roccabernarda (KR)"] = '';</v>
      </c>
    </row>
    <row r="5834" spans="1:7" x14ac:dyDescent="0.25">
      <c r="A5834" t="s">
        <v>42021</v>
      </c>
      <c r="B5834" s="2" t="str">
        <f>export_datastore!B5834</f>
        <v>Roccabianca</v>
      </c>
      <c r="C5834" t="s">
        <v>42022</v>
      </c>
      <c r="D5834" s="2" t="str">
        <f>export_datastore!C5834</f>
        <v>PR</v>
      </c>
      <c r="E5834" t="s">
        <v>42023</v>
      </c>
      <c r="G5834" t="str">
        <f t="shared" si="91"/>
        <v>comuni["Roccabianca (PR)"] = '';</v>
      </c>
    </row>
    <row r="5835" spans="1:7" x14ac:dyDescent="0.25">
      <c r="A5835" t="s">
        <v>42021</v>
      </c>
      <c r="B5835" s="2" t="str">
        <f>export_datastore!B5835</f>
        <v>Roccabruna</v>
      </c>
      <c r="C5835" t="s">
        <v>42022</v>
      </c>
      <c r="D5835" s="2" t="str">
        <f>export_datastore!C5835</f>
        <v>CN</v>
      </c>
      <c r="E5835" t="s">
        <v>42023</v>
      </c>
      <c r="G5835" t="str">
        <f t="shared" si="91"/>
        <v>comuni["Roccabruna (CN)"] = '';</v>
      </c>
    </row>
    <row r="5836" spans="1:7" x14ac:dyDescent="0.25">
      <c r="A5836" t="s">
        <v>42021</v>
      </c>
      <c r="B5836" s="2" t="str">
        <f>export_datastore!B5836</f>
        <v>Roccacasale</v>
      </c>
      <c r="C5836" t="s">
        <v>42022</v>
      </c>
      <c r="D5836" s="2" t="str">
        <f>export_datastore!C5836</f>
        <v>AQ</v>
      </c>
      <c r="E5836" t="s">
        <v>42023</v>
      </c>
      <c r="G5836" t="str">
        <f t="shared" si="91"/>
        <v>comuni["Roccacasale (AQ)"] = '';</v>
      </c>
    </row>
    <row r="5837" spans="1:7" x14ac:dyDescent="0.25">
      <c r="A5837" t="s">
        <v>42021</v>
      </c>
      <c r="B5837" s="2" t="str">
        <f>export_datastore!B5837</f>
        <v>Roccadaspide</v>
      </c>
      <c r="C5837" t="s">
        <v>42022</v>
      </c>
      <c r="D5837" s="2" t="str">
        <f>export_datastore!C5837</f>
        <v>SA</v>
      </c>
      <c r="E5837" t="s">
        <v>42023</v>
      </c>
      <c r="G5837" t="str">
        <f t="shared" si="91"/>
        <v>comuni["Roccadaspide (SA)"] = '';</v>
      </c>
    </row>
    <row r="5838" spans="1:7" x14ac:dyDescent="0.25">
      <c r="A5838" t="s">
        <v>42021</v>
      </c>
      <c r="B5838" s="2" t="str">
        <f>export_datastore!B5838</f>
        <v>Roccafiorita</v>
      </c>
      <c r="C5838" t="s">
        <v>42022</v>
      </c>
      <c r="D5838" s="2" t="str">
        <f>export_datastore!C5838</f>
        <v>ME</v>
      </c>
      <c r="E5838" t="s">
        <v>42023</v>
      </c>
      <c r="G5838" t="str">
        <f t="shared" si="91"/>
        <v>comuni["Roccafiorita (ME)"] = '';</v>
      </c>
    </row>
    <row r="5839" spans="1:7" x14ac:dyDescent="0.25">
      <c r="A5839" t="s">
        <v>42021</v>
      </c>
      <c r="B5839" s="2" t="str">
        <f>export_datastore!B5839</f>
        <v>Roccafluvione</v>
      </c>
      <c r="C5839" t="s">
        <v>42022</v>
      </c>
      <c r="D5839" s="2" t="str">
        <f>export_datastore!C5839</f>
        <v>AP</v>
      </c>
      <c r="E5839" t="s">
        <v>42023</v>
      </c>
      <c r="G5839" t="str">
        <f t="shared" si="91"/>
        <v>comuni["Roccafluvione (AP)"] = '';</v>
      </c>
    </row>
    <row r="5840" spans="1:7" x14ac:dyDescent="0.25">
      <c r="A5840" t="s">
        <v>42021</v>
      </c>
      <c r="B5840" s="2" t="str">
        <f>export_datastore!B5840</f>
        <v>Roccaforte del Greco</v>
      </c>
      <c r="C5840" t="s">
        <v>42022</v>
      </c>
      <c r="D5840" s="2" t="str">
        <f>export_datastore!C5840</f>
        <v>RC</v>
      </c>
      <c r="E5840" t="s">
        <v>42023</v>
      </c>
      <c r="G5840" t="str">
        <f t="shared" si="91"/>
        <v>comuni["Roccaforte del Greco (RC)"] = '';</v>
      </c>
    </row>
    <row r="5841" spans="1:7" x14ac:dyDescent="0.25">
      <c r="A5841" t="s">
        <v>42021</v>
      </c>
      <c r="B5841" s="2" t="str">
        <f>export_datastore!B5841</f>
        <v>Roccaforte Ligure</v>
      </c>
      <c r="C5841" t="s">
        <v>42022</v>
      </c>
      <c r="D5841" s="2" t="str">
        <f>export_datastore!C5841</f>
        <v>AL</v>
      </c>
      <c r="E5841" t="s">
        <v>42023</v>
      </c>
      <c r="G5841" t="str">
        <f t="shared" si="91"/>
        <v>comuni["Roccaforte Ligure (AL)"] = '';</v>
      </c>
    </row>
    <row r="5842" spans="1:7" x14ac:dyDescent="0.25">
      <c r="A5842" t="s">
        <v>42021</v>
      </c>
      <c r="B5842" s="2" t="str">
        <f>export_datastore!B5842</f>
        <v>Roccaforte Mondovì</v>
      </c>
      <c r="C5842" t="s">
        <v>42022</v>
      </c>
      <c r="D5842" s="2" t="str">
        <f>export_datastore!C5842</f>
        <v>CN</v>
      </c>
      <c r="E5842" t="s">
        <v>42023</v>
      </c>
      <c r="G5842" t="str">
        <f t="shared" si="91"/>
        <v>comuni["Roccaforte Mondovì (CN)"] = '';</v>
      </c>
    </row>
    <row r="5843" spans="1:7" x14ac:dyDescent="0.25">
      <c r="A5843" t="s">
        <v>42021</v>
      </c>
      <c r="B5843" s="2" t="str">
        <f>export_datastore!B5843</f>
        <v>Roccaforzata</v>
      </c>
      <c r="C5843" t="s">
        <v>42022</v>
      </c>
      <c r="D5843" s="2" t="str">
        <f>export_datastore!C5843</f>
        <v>TA</v>
      </c>
      <c r="E5843" t="s">
        <v>42023</v>
      </c>
      <c r="G5843" t="str">
        <f t="shared" si="91"/>
        <v>comuni["Roccaforzata (TA)"] = '';</v>
      </c>
    </row>
    <row r="5844" spans="1:7" x14ac:dyDescent="0.25">
      <c r="A5844" t="s">
        <v>42021</v>
      </c>
      <c r="B5844" s="2" t="str">
        <f>export_datastore!B5844</f>
        <v>Roccafranca</v>
      </c>
      <c r="C5844" t="s">
        <v>42022</v>
      </c>
      <c r="D5844" s="2" t="str">
        <f>export_datastore!C5844</f>
        <v>BS</v>
      </c>
      <c r="E5844" t="s">
        <v>42023</v>
      </c>
      <c r="G5844" t="str">
        <f t="shared" si="91"/>
        <v>comuni["Roccafranca (BS)"] = '';</v>
      </c>
    </row>
    <row r="5845" spans="1:7" x14ac:dyDescent="0.25">
      <c r="A5845" t="s">
        <v>42021</v>
      </c>
      <c r="B5845" s="2" t="str">
        <f>export_datastore!B5845</f>
        <v>Roccagiovine</v>
      </c>
      <c r="C5845" t="s">
        <v>42022</v>
      </c>
      <c r="D5845" s="2" t="str">
        <f>export_datastore!C5845</f>
        <v>RM</v>
      </c>
      <c r="E5845" t="s">
        <v>42023</v>
      </c>
      <c r="G5845" t="str">
        <f t="shared" si="91"/>
        <v>comuni["Roccagiovine (RM)"] = '';</v>
      </c>
    </row>
    <row r="5846" spans="1:7" x14ac:dyDescent="0.25">
      <c r="A5846" t="s">
        <v>42021</v>
      </c>
      <c r="B5846" s="2" t="str">
        <f>export_datastore!B5846</f>
        <v>Roccagloriosa</v>
      </c>
      <c r="C5846" t="s">
        <v>42022</v>
      </c>
      <c r="D5846" s="2" t="str">
        <f>export_datastore!C5846</f>
        <v>SA</v>
      </c>
      <c r="E5846" t="s">
        <v>42023</v>
      </c>
      <c r="G5846" t="str">
        <f t="shared" si="91"/>
        <v>comuni["Roccagloriosa (SA)"] = '';</v>
      </c>
    </row>
    <row r="5847" spans="1:7" x14ac:dyDescent="0.25">
      <c r="A5847" t="s">
        <v>42021</v>
      </c>
      <c r="B5847" s="2" t="str">
        <f>export_datastore!B5847</f>
        <v>Roccagorga</v>
      </c>
      <c r="C5847" t="s">
        <v>42022</v>
      </c>
      <c r="D5847" s="2" t="str">
        <f>export_datastore!C5847</f>
        <v>LT</v>
      </c>
      <c r="E5847" t="s">
        <v>42023</v>
      </c>
      <c r="G5847" t="str">
        <f t="shared" si="91"/>
        <v>comuni["Roccagorga (LT)"] = '';</v>
      </c>
    </row>
    <row r="5848" spans="1:7" x14ac:dyDescent="0.25">
      <c r="A5848" t="s">
        <v>42021</v>
      </c>
      <c r="B5848" s="2" t="str">
        <f>export_datastore!B5848</f>
        <v>Roccalbegna</v>
      </c>
      <c r="C5848" t="s">
        <v>42022</v>
      </c>
      <c r="D5848" s="2" t="str">
        <f>export_datastore!C5848</f>
        <v>GR</v>
      </c>
      <c r="E5848" t="s">
        <v>42023</v>
      </c>
      <c r="G5848" t="str">
        <f t="shared" si="91"/>
        <v>comuni["Roccalbegna (GR)"] = '';</v>
      </c>
    </row>
    <row r="5849" spans="1:7" x14ac:dyDescent="0.25">
      <c r="A5849" t="s">
        <v>42021</v>
      </c>
      <c r="B5849" s="2" t="str">
        <f>export_datastore!B5849</f>
        <v>Roccalumera</v>
      </c>
      <c r="C5849" t="s">
        <v>42022</v>
      </c>
      <c r="D5849" s="2" t="str">
        <f>export_datastore!C5849</f>
        <v>ME</v>
      </c>
      <c r="E5849" t="s">
        <v>42023</v>
      </c>
      <c r="G5849" t="str">
        <f t="shared" si="91"/>
        <v>comuni["Roccalumera (ME)"] = '';</v>
      </c>
    </row>
    <row r="5850" spans="1:7" x14ac:dyDescent="0.25">
      <c r="A5850" t="s">
        <v>42021</v>
      </c>
      <c r="B5850" s="2" t="str">
        <f>export_datastore!B5850</f>
        <v>Roccamandolfi</v>
      </c>
      <c r="C5850" t="s">
        <v>42022</v>
      </c>
      <c r="D5850" s="2" t="str">
        <f>export_datastore!C5850</f>
        <v>IS</v>
      </c>
      <c r="E5850" t="s">
        <v>42023</v>
      </c>
      <c r="G5850" t="str">
        <f t="shared" si="91"/>
        <v>comuni["Roccamandolfi (IS)"] = '';</v>
      </c>
    </row>
    <row r="5851" spans="1:7" x14ac:dyDescent="0.25">
      <c r="A5851" t="s">
        <v>42021</v>
      </c>
      <c r="B5851" s="2" t="str">
        <f>export_datastore!B5851</f>
        <v>Roccamena</v>
      </c>
      <c r="C5851" t="s">
        <v>42022</v>
      </c>
      <c r="D5851" s="2" t="str">
        <f>export_datastore!C5851</f>
        <v>PA</v>
      </c>
      <c r="E5851" t="s">
        <v>42023</v>
      </c>
      <c r="G5851" t="str">
        <f t="shared" si="91"/>
        <v>comuni["Roccamena (PA)"] = '';</v>
      </c>
    </row>
    <row r="5852" spans="1:7" x14ac:dyDescent="0.25">
      <c r="A5852" t="s">
        <v>42021</v>
      </c>
      <c r="B5852" s="2" t="str">
        <f>export_datastore!B5852</f>
        <v>Roccamonfina</v>
      </c>
      <c r="C5852" t="s">
        <v>42022</v>
      </c>
      <c r="D5852" s="2" t="str">
        <f>export_datastore!C5852</f>
        <v>CE</v>
      </c>
      <c r="E5852" t="s">
        <v>42023</v>
      </c>
      <c r="G5852" t="str">
        <f t="shared" si="91"/>
        <v>comuni["Roccamonfina (CE)"] = '';</v>
      </c>
    </row>
    <row r="5853" spans="1:7" x14ac:dyDescent="0.25">
      <c r="A5853" t="s">
        <v>42021</v>
      </c>
      <c r="B5853" s="2" t="str">
        <f>export_datastore!B5853</f>
        <v>Roccamontepiano</v>
      </c>
      <c r="C5853" t="s">
        <v>42022</v>
      </c>
      <c r="D5853" s="2" t="str">
        <f>export_datastore!C5853</f>
        <v>CH</v>
      </c>
      <c r="E5853" t="s">
        <v>42023</v>
      </c>
      <c r="G5853" t="str">
        <f t="shared" si="91"/>
        <v>comuni["Roccamontepiano (CH)"] = '';</v>
      </c>
    </row>
    <row r="5854" spans="1:7" x14ac:dyDescent="0.25">
      <c r="A5854" t="s">
        <v>42021</v>
      </c>
      <c r="B5854" s="2" t="str">
        <f>export_datastore!B5854</f>
        <v>Roccamorice</v>
      </c>
      <c r="C5854" t="s">
        <v>42022</v>
      </c>
      <c r="D5854" s="2" t="str">
        <f>export_datastore!C5854</f>
        <v>PE</v>
      </c>
      <c r="E5854" t="s">
        <v>42023</v>
      </c>
      <c r="G5854" t="str">
        <f t="shared" si="91"/>
        <v>comuni["Roccamorice (PE)"] = '';</v>
      </c>
    </row>
    <row r="5855" spans="1:7" x14ac:dyDescent="0.25">
      <c r="A5855" t="s">
        <v>42021</v>
      </c>
      <c r="B5855" s="2" t="str">
        <f>export_datastore!B5855</f>
        <v>Roccanova</v>
      </c>
      <c r="C5855" t="s">
        <v>42022</v>
      </c>
      <c r="D5855" s="2" t="str">
        <f>export_datastore!C5855</f>
        <v>PZ</v>
      </c>
      <c r="E5855" t="s">
        <v>42023</v>
      </c>
      <c r="G5855" t="str">
        <f t="shared" si="91"/>
        <v>comuni["Roccanova (PZ)"] = '';</v>
      </c>
    </row>
    <row r="5856" spans="1:7" x14ac:dyDescent="0.25">
      <c r="A5856" t="s">
        <v>42021</v>
      </c>
      <c r="B5856" s="2" t="str">
        <f>export_datastore!B5856</f>
        <v>Roccantica</v>
      </c>
      <c r="C5856" t="s">
        <v>42022</v>
      </c>
      <c r="D5856" s="2" t="str">
        <f>export_datastore!C5856</f>
        <v>RI</v>
      </c>
      <c r="E5856" t="s">
        <v>42023</v>
      </c>
      <c r="G5856" t="str">
        <f t="shared" si="91"/>
        <v>comuni["Roccantica (RI)"] = '';</v>
      </c>
    </row>
    <row r="5857" spans="1:7" x14ac:dyDescent="0.25">
      <c r="A5857" t="s">
        <v>42021</v>
      </c>
      <c r="B5857" s="2" t="str">
        <f>export_datastore!B5857</f>
        <v>Roccapalumba</v>
      </c>
      <c r="C5857" t="s">
        <v>42022</v>
      </c>
      <c r="D5857" s="2" t="str">
        <f>export_datastore!C5857</f>
        <v>PA</v>
      </c>
      <c r="E5857" t="s">
        <v>42023</v>
      </c>
      <c r="G5857" t="str">
        <f t="shared" si="91"/>
        <v>comuni["Roccapalumba (PA)"] = '';</v>
      </c>
    </row>
    <row r="5858" spans="1:7" x14ac:dyDescent="0.25">
      <c r="A5858" t="s">
        <v>42021</v>
      </c>
      <c r="B5858" s="2" t="str">
        <f>export_datastore!B5858</f>
        <v>Roccapiemonte</v>
      </c>
      <c r="C5858" t="s">
        <v>42022</v>
      </c>
      <c r="D5858" s="2" t="str">
        <f>export_datastore!C5858</f>
        <v>SA</v>
      </c>
      <c r="E5858" t="s">
        <v>42023</v>
      </c>
      <c r="G5858" t="str">
        <f t="shared" si="91"/>
        <v>comuni["Roccapiemonte (SA)"] = '';</v>
      </c>
    </row>
    <row r="5859" spans="1:7" x14ac:dyDescent="0.25">
      <c r="A5859" t="s">
        <v>42021</v>
      </c>
      <c r="B5859" s="2" t="str">
        <f>export_datastore!B5859</f>
        <v>Roccarainola</v>
      </c>
      <c r="C5859" t="s">
        <v>42022</v>
      </c>
      <c r="D5859" s="2" t="str">
        <f>export_datastore!C5859</f>
        <v>NA</v>
      </c>
      <c r="E5859" t="s">
        <v>42023</v>
      </c>
      <c r="G5859" t="str">
        <f t="shared" si="91"/>
        <v>comuni["Roccarainola (NA)"] = '';</v>
      </c>
    </row>
    <row r="5860" spans="1:7" x14ac:dyDescent="0.25">
      <c r="A5860" t="s">
        <v>42021</v>
      </c>
      <c r="B5860" s="2" t="str">
        <f>export_datastore!B5860</f>
        <v>Roccaraso</v>
      </c>
      <c r="C5860" t="s">
        <v>42022</v>
      </c>
      <c r="D5860" s="2" t="str">
        <f>export_datastore!C5860</f>
        <v>AQ</v>
      </c>
      <c r="E5860" t="s">
        <v>42023</v>
      </c>
      <c r="G5860" t="str">
        <f t="shared" si="91"/>
        <v>comuni["Roccaraso (AQ)"] = '';</v>
      </c>
    </row>
    <row r="5861" spans="1:7" x14ac:dyDescent="0.25">
      <c r="A5861" t="s">
        <v>42021</v>
      </c>
      <c r="B5861" s="2" t="str">
        <f>export_datastore!B5861</f>
        <v>Roccaromana</v>
      </c>
      <c r="C5861" t="s">
        <v>42022</v>
      </c>
      <c r="D5861" s="2" t="str">
        <f>export_datastore!C5861</f>
        <v>CE</v>
      </c>
      <c r="E5861" t="s">
        <v>42023</v>
      </c>
      <c r="G5861" t="str">
        <f t="shared" si="91"/>
        <v>comuni["Roccaromana (CE)"] = '';</v>
      </c>
    </row>
    <row r="5862" spans="1:7" x14ac:dyDescent="0.25">
      <c r="A5862" t="s">
        <v>42021</v>
      </c>
      <c r="B5862" s="2" t="str">
        <f>export_datastore!B5862</f>
        <v>Roccascalegna</v>
      </c>
      <c r="C5862" t="s">
        <v>42022</v>
      </c>
      <c r="D5862" s="2" t="str">
        <f>export_datastore!C5862</f>
        <v>CH</v>
      </c>
      <c r="E5862" t="s">
        <v>42023</v>
      </c>
      <c r="G5862" t="str">
        <f t="shared" si="91"/>
        <v>comuni["Roccascalegna (CH)"] = '';</v>
      </c>
    </row>
    <row r="5863" spans="1:7" x14ac:dyDescent="0.25">
      <c r="A5863" t="s">
        <v>42021</v>
      </c>
      <c r="B5863" s="2" t="str">
        <f>export_datastore!B5863</f>
        <v>Roccasecca</v>
      </c>
      <c r="C5863" t="s">
        <v>42022</v>
      </c>
      <c r="D5863" s="2" t="str">
        <f>export_datastore!C5863</f>
        <v>FR</v>
      </c>
      <c r="E5863" t="s">
        <v>42023</v>
      </c>
      <c r="G5863" t="str">
        <f t="shared" si="91"/>
        <v>comuni["Roccasecca (FR)"] = '';</v>
      </c>
    </row>
    <row r="5864" spans="1:7" x14ac:dyDescent="0.25">
      <c r="A5864" t="s">
        <v>42021</v>
      </c>
      <c r="B5864" s="2" t="str">
        <f>export_datastore!B5864</f>
        <v>Roccasecca dei Volsci</v>
      </c>
      <c r="C5864" t="s">
        <v>42022</v>
      </c>
      <c r="D5864" s="2" t="str">
        <f>export_datastore!C5864</f>
        <v>LT</v>
      </c>
      <c r="E5864" t="s">
        <v>42023</v>
      </c>
      <c r="G5864" t="str">
        <f t="shared" si="91"/>
        <v>comuni["Roccasecca dei Volsci (LT)"] = '';</v>
      </c>
    </row>
    <row r="5865" spans="1:7" x14ac:dyDescent="0.25">
      <c r="A5865" t="s">
        <v>42021</v>
      </c>
      <c r="B5865" s="2" t="str">
        <f>export_datastore!B5865</f>
        <v>Roccasicura</v>
      </c>
      <c r="C5865" t="s">
        <v>42022</v>
      </c>
      <c r="D5865" s="2" t="str">
        <f>export_datastore!C5865</f>
        <v>IS</v>
      </c>
      <c r="E5865" t="s">
        <v>42023</v>
      </c>
      <c r="G5865" t="str">
        <f t="shared" si="91"/>
        <v>comuni["Roccasicura (IS)"] = '';</v>
      </c>
    </row>
    <row r="5866" spans="1:7" x14ac:dyDescent="0.25">
      <c r="A5866" t="s">
        <v>42021</v>
      </c>
      <c r="B5866" s="2" t="str">
        <f>export_datastore!B5866</f>
        <v>Roccasparvera</v>
      </c>
      <c r="C5866" t="s">
        <v>42022</v>
      </c>
      <c r="D5866" s="2" t="str">
        <f>export_datastore!C5866</f>
        <v>CN</v>
      </c>
      <c r="E5866" t="s">
        <v>42023</v>
      </c>
      <c r="G5866" t="str">
        <f t="shared" si="91"/>
        <v>comuni["Roccasparvera (CN)"] = '';</v>
      </c>
    </row>
    <row r="5867" spans="1:7" x14ac:dyDescent="0.25">
      <c r="A5867" t="s">
        <v>42021</v>
      </c>
      <c r="B5867" s="2" t="str">
        <f>export_datastore!B5867</f>
        <v>Roccaspinalveti</v>
      </c>
      <c r="C5867" t="s">
        <v>42022</v>
      </c>
      <c r="D5867" s="2" t="str">
        <f>export_datastore!C5867</f>
        <v>CH</v>
      </c>
      <c r="E5867" t="s">
        <v>42023</v>
      </c>
      <c r="G5867" t="str">
        <f t="shared" si="91"/>
        <v>comuni["Roccaspinalveti (CH)"] = '';</v>
      </c>
    </row>
    <row r="5868" spans="1:7" x14ac:dyDescent="0.25">
      <c r="A5868" t="s">
        <v>42021</v>
      </c>
      <c r="B5868" s="2" t="str">
        <f>export_datastore!B5868</f>
        <v>Roccastrada</v>
      </c>
      <c r="C5868" t="s">
        <v>42022</v>
      </c>
      <c r="D5868" s="2" t="str">
        <f>export_datastore!C5868</f>
        <v>GR</v>
      </c>
      <c r="E5868" t="s">
        <v>42023</v>
      </c>
      <c r="G5868" t="str">
        <f t="shared" si="91"/>
        <v>comuni["Roccastrada (GR)"] = '';</v>
      </c>
    </row>
    <row r="5869" spans="1:7" x14ac:dyDescent="0.25">
      <c r="A5869" t="s">
        <v>42021</v>
      </c>
      <c r="B5869" s="2" t="str">
        <f>export_datastore!B5869</f>
        <v>Roccavaldina</v>
      </c>
      <c r="C5869" t="s">
        <v>42022</v>
      </c>
      <c r="D5869" s="2" t="str">
        <f>export_datastore!C5869</f>
        <v>ME</v>
      </c>
      <c r="E5869" t="s">
        <v>42023</v>
      </c>
      <c r="G5869" t="str">
        <f t="shared" si="91"/>
        <v>comuni["Roccavaldina (ME)"] = '';</v>
      </c>
    </row>
    <row r="5870" spans="1:7" x14ac:dyDescent="0.25">
      <c r="A5870" t="s">
        <v>42021</v>
      </c>
      <c r="B5870" s="2" t="str">
        <f>export_datastore!B5870</f>
        <v>Roccaverano</v>
      </c>
      <c r="C5870" t="s">
        <v>42022</v>
      </c>
      <c r="D5870" s="2" t="str">
        <f>export_datastore!C5870</f>
        <v>AT</v>
      </c>
      <c r="E5870" t="s">
        <v>42023</v>
      </c>
      <c r="G5870" t="str">
        <f t="shared" si="91"/>
        <v>comuni["Roccaverano (AT)"] = '';</v>
      </c>
    </row>
    <row r="5871" spans="1:7" x14ac:dyDescent="0.25">
      <c r="A5871" t="s">
        <v>42021</v>
      </c>
      <c r="B5871" s="2" t="str">
        <f>export_datastore!B5871</f>
        <v>Roccavignale</v>
      </c>
      <c r="C5871" t="s">
        <v>42022</v>
      </c>
      <c r="D5871" s="2" t="str">
        <f>export_datastore!C5871</f>
        <v>SV</v>
      </c>
      <c r="E5871" t="s">
        <v>42023</v>
      </c>
      <c r="G5871" t="str">
        <f t="shared" si="91"/>
        <v>comuni["Roccavignale (SV)"] = '';</v>
      </c>
    </row>
    <row r="5872" spans="1:7" x14ac:dyDescent="0.25">
      <c r="A5872" t="s">
        <v>42021</v>
      </c>
      <c r="B5872" s="2" t="str">
        <f>export_datastore!B5872</f>
        <v>Roccavione</v>
      </c>
      <c r="C5872" t="s">
        <v>42022</v>
      </c>
      <c r="D5872" s="2" t="str">
        <f>export_datastore!C5872</f>
        <v>CN</v>
      </c>
      <c r="E5872" t="s">
        <v>42023</v>
      </c>
      <c r="G5872" t="str">
        <f t="shared" si="91"/>
        <v>comuni["Roccavione (CN)"] = '';</v>
      </c>
    </row>
    <row r="5873" spans="1:7" x14ac:dyDescent="0.25">
      <c r="A5873" t="s">
        <v>42021</v>
      </c>
      <c r="B5873" s="2" t="str">
        <f>export_datastore!B5873</f>
        <v>Roccavivara</v>
      </c>
      <c r="C5873" t="s">
        <v>42022</v>
      </c>
      <c r="D5873" s="2" t="str">
        <f>export_datastore!C5873</f>
        <v>CB</v>
      </c>
      <c r="E5873" t="s">
        <v>42023</v>
      </c>
      <c r="G5873" t="str">
        <f t="shared" si="91"/>
        <v>comuni["Roccavivara (CB)"] = '';</v>
      </c>
    </row>
    <row r="5874" spans="1:7" x14ac:dyDescent="0.25">
      <c r="A5874" t="s">
        <v>42021</v>
      </c>
      <c r="B5874" s="2" t="str">
        <f>export_datastore!B5874</f>
        <v>Roccella Ionica</v>
      </c>
      <c r="C5874" t="s">
        <v>42022</v>
      </c>
      <c r="D5874" s="2" t="str">
        <f>export_datastore!C5874</f>
        <v>RC</v>
      </c>
      <c r="E5874" t="s">
        <v>42023</v>
      </c>
      <c r="G5874" t="str">
        <f t="shared" si="91"/>
        <v>comuni["Roccella Ionica (RC)"] = '';</v>
      </c>
    </row>
    <row r="5875" spans="1:7" x14ac:dyDescent="0.25">
      <c r="A5875" t="s">
        <v>42021</v>
      </c>
      <c r="B5875" s="2" t="str">
        <f>export_datastore!B5875</f>
        <v>Roccella Valdemone</v>
      </c>
      <c r="C5875" t="s">
        <v>42022</v>
      </c>
      <c r="D5875" s="2" t="str">
        <f>export_datastore!C5875</f>
        <v>ME</v>
      </c>
      <c r="E5875" t="s">
        <v>42023</v>
      </c>
      <c r="G5875" t="str">
        <f t="shared" si="91"/>
        <v>comuni["Roccella Valdemone (ME)"] = '';</v>
      </c>
    </row>
    <row r="5876" spans="1:7" x14ac:dyDescent="0.25">
      <c r="A5876" t="s">
        <v>42021</v>
      </c>
      <c r="B5876" s="2" t="str">
        <f>export_datastore!B5876</f>
        <v>Rocchetta a Volturno</v>
      </c>
      <c r="C5876" t="s">
        <v>42022</v>
      </c>
      <c r="D5876" s="2" t="str">
        <f>export_datastore!C5876</f>
        <v>IS</v>
      </c>
      <c r="E5876" t="s">
        <v>42023</v>
      </c>
      <c r="G5876" t="str">
        <f t="shared" si="91"/>
        <v>comuni["Rocchetta a Volturno (IS)"] = '';</v>
      </c>
    </row>
    <row r="5877" spans="1:7" x14ac:dyDescent="0.25">
      <c r="A5877" t="s">
        <v>42021</v>
      </c>
      <c r="B5877" s="2" t="str">
        <f>export_datastore!B5877</f>
        <v>Rocchetta Belbo</v>
      </c>
      <c r="C5877" t="s">
        <v>42022</v>
      </c>
      <c r="D5877" s="2" t="str">
        <f>export_datastore!C5877</f>
        <v>CN</v>
      </c>
      <c r="E5877" t="s">
        <v>42023</v>
      </c>
      <c r="G5877" t="str">
        <f t="shared" si="91"/>
        <v>comuni["Rocchetta Belbo (CN)"] = '';</v>
      </c>
    </row>
    <row r="5878" spans="1:7" x14ac:dyDescent="0.25">
      <c r="A5878" t="s">
        <v>42021</v>
      </c>
      <c r="B5878" s="2" t="str">
        <f>export_datastore!B5878</f>
        <v>Rocchetta di Vara</v>
      </c>
      <c r="C5878" t="s">
        <v>42022</v>
      </c>
      <c r="D5878" s="2" t="str">
        <f>export_datastore!C5878</f>
        <v>SP</v>
      </c>
      <c r="E5878" t="s">
        <v>42023</v>
      </c>
      <c r="G5878" t="str">
        <f t="shared" si="91"/>
        <v>comuni["Rocchetta di Vara (SP)"] = '';</v>
      </c>
    </row>
    <row r="5879" spans="1:7" x14ac:dyDescent="0.25">
      <c r="A5879" t="s">
        <v>42021</v>
      </c>
      <c r="B5879" s="2" t="str">
        <f>export_datastore!B5879</f>
        <v>Rocchetta e Croce</v>
      </c>
      <c r="C5879" t="s">
        <v>42022</v>
      </c>
      <c r="D5879" s="2" t="str">
        <f>export_datastore!C5879</f>
        <v>CE</v>
      </c>
      <c r="E5879" t="s">
        <v>42023</v>
      </c>
      <c r="G5879" t="str">
        <f t="shared" si="91"/>
        <v>comuni["Rocchetta e Croce (CE)"] = '';</v>
      </c>
    </row>
    <row r="5880" spans="1:7" x14ac:dyDescent="0.25">
      <c r="A5880" t="s">
        <v>42021</v>
      </c>
      <c r="B5880" s="2" t="str">
        <f>export_datastore!B5880</f>
        <v>Rocchetta Ligure</v>
      </c>
      <c r="C5880" t="s">
        <v>42022</v>
      </c>
      <c r="D5880" s="2" t="str">
        <f>export_datastore!C5880</f>
        <v>AL</v>
      </c>
      <c r="E5880" t="s">
        <v>42023</v>
      </c>
      <c r="G5880" t="str">
        <f t="shared" si="91"/>
        <v>comuni["Rocchetta Ligure (AL)"] = '';</v>
      </c>
    </row>
    <row r="5881" spans="1:7" x14ac:dyDescent="0.25">
      <c r="A5881" t="s">
        <v>42021</v>
      </c>
      <c r="B5881" s="2" t="str">
        <f>export_datastore!B5881</f>
        <v>Rocchetta Nervina</v>
      </c>
      <c r="C5881" t="s">
        <v>42022</v>
      </c>
      <c r="D5881" s="2" t="str">
        <f>export_datastore!C5881</f>
        <v>IM</v>
      </c>
      <c r="E5881" t="s">
        <v>42023</v>
      </c>
      <c r="G5881" t="str">
        <f t="shared" si="91"/>
        <v>comuni["Rocchetta Nervina (IM)"] = '';</v>
      </c>
    </row>
    <row r="5882" spans="1:7" x14ac:dyDescent="0.25">
      <c r="A5882" t="s">
        <v>42021</v>
      </c>
      <c r="B5882" s="2" t="str">
        <f>export_datastore!B5882</f>
        <v>Rocchetta Palafea</v>
      </c>
      <c r="C5882" t="s">
        <v>42022</v>
      </c>
      <c r="D5882" s="2" t="str">
        <f>export_datastore!C5882</f>
        <v>AT</v>
      </c>
      <c r="E5882" t="s">
        <v>42023</v>
      </c>
      <c r="G5882" t="str">
        <f t="shared" si="91"/>
        <v>comuni["Rocchetta Palafea (AT)"] = '';</v>
      </c>
    </row>
    <row r="5883" spans="1:7" x14ac:dyDescent="0.25">
      <c r="A5883" t="s">
        <v>42021</v>
      </c>
      <c r="B5883" s="2" t="str">
        <f>export_datastore!B5883</f>
        <v>Rocchetta Sant'Antonio</v>
      </c>
      <c r="C5883" t="s">
        <v>42022</v>
      </c>
      <c r="D5883" s="2" t="str">
        <f>export_datastore!C5883</f>
        <v>FG</v>
      </c>
      <c r="E5883" t="s">
        <v>42023</v>
      </c>
      <c r="G5883" t="str">
        <f t="shared" si="91"/>
        <v>comuni["Rocchetta Sant'Antonio (FG)"] = '';</v>
      </c>
    </row>
    <row r="5884" spans="1:7" x14ac:dyDescent="0.25">
      <c r="A5884" t="s">
        <v>42021</v>
      </c>
      <c r="B5884" s="2" t="str">
        <f>export_datastore!B5884</f>
        <v>Rocchetta Tanaro</v>
      </c>
      <c r="C5884" t="s">
        <v>42022</v>
      </c>
      <c r="D5884" s="2" t="str">
        <f>export_datastore!C5884</f>
        <v>AT</v>
      </c>
      <c r="E5884" t="s">
        <v>42023</v>
      </c>
      <c r="G5884" t="str">
        <f t="shared" si="91"/>
        <v>comuni["Rocchetta Tanaro (AT)"] = '';</v>
      </c>
    </row>
    <row r="5885" spans="1:7" x14ac:dyDescent="0.25">
      <c r="A5885" t="s">
        <v>42021</v>
      </c>
      <c r="B5885" s="2" t="str">
        <f>export_datastore!B5885</f>
        <v>Rodano</v>
      </c>
      <c r="C5885" t="s">
        <v>42022</v>
      </c>
      <c r="D5885" s="2" t="str">
        <f>export_datastore!C5885</f>
        <v>MI</v>
      </c>
      <c r="E5885" t="s">
        <v>42023</v>
      </c>
      <c r="G5885" t="str">
        <f t="shared" si="91"/>
        <v>comuni["Rodano (MI)"] = '';</v>
      </c>
    </row>
    <row r="5886" spans="1:7" x14ac:dyDescent="0.25">
      <c r="A5886" t="s">
        <v>42021</v>
      </c>
      <c r="B5886" s="2" t="str">
        <f>export_datastore!B5886</f>
        <v>Roddi</v>
      </c>
      <c r="C5886" t="s">
        <v>42022</v>
      </c>
      <c r="D5886" s="2" t="str">
        <f>export_datastore!C5886</f>
        <v>CN</v>
      </c>
      <c r="E5886" t="s">
        <v>42023</v>
      </c>
      <c r="G5886" t="str">
        <f t="shared" si="91"/>
        <v>comuni["Roddi (CN)"] = '';</v>
      </c>
    </row>
    <row r="5887" spans="1:7" x14ac:dyDescent="0.25">
      <c r="A5887" t="s">
        <v>42021</v>
      </c>
      <c r="B5887" s="2" t="str">
        <f>export_datastore!B5887</f>
        <v>Roddino</v>
      </c>
      <c r="C5887" t="s">
        <v>42022</v>
      </c>
      <c r="D5887" s="2" t="str">
        <f>export_datastore!C5887</f>
        <v>CN</v>
      </c>
      <c r="E5887" t="s">
        <v>42023</v>
      </c>
      <c r="G5887" t="str">
        <f t="shared" si="91"/>
        <v>comuni["Roddino (CN)"] = '';</v>
      </c>
    </row>
    <row r="5888" spans="1:7" x14ac:dyDescent="0.25">
      <c r="A5888" t="s">
        <v>42021</v>
      </c>
      <c r="B5888" s="2" t="str">
        <f>export_datastore!B5888</f>
        <v>Rodello</v>
      </c>
      <c r="C5888" t="s">
        <v>42022</v>
      </c>
      <c r="D5888" s="2" t="str">
        <f>export_datastore!C5888</f>
        <v>CN</v>
      </c>
      <c r="E5888" t="s">
        <v>42023</v>
      </c>
      <c r="G5888" t="str">
        <f t="shared" si="91"/>
        <v>comuni["Rodello (CN)"] = '';</v>
      </c>
    </row>
    <row r="5889" spans="1:7" x14ac:dyDescent="0.25">
      <c r="A5889" t="s">
        <v>42021</v>
      </c>
      <c r="B5889" s="2" t="str">
        <f>export_datastore!B5889</f>
        <v>Rodengo</v>
      </c>
      <c r="C5889" t="s">
        <v>42022</v>
      </c>
      <c r="D5889" s="2" t="str">
        <f>export_datastore!C5889</f>
        <v>BZ</v>
      </c>
      <c r="E5889" t="s">
        <v>42023</v>
      </c>
      <c r="G5889" t="str">
        <f t="shared" si="91"/>
        <v>comuni["Rodengo (BZ)"] = '';</v>
      </c>
    </row>
    <row r="5890" spans="1:7" x14ac:dyDescent="0.25">
      <c r="A5890" t="s">
        <v>42021</v>
      </c>
      <c r="B5890" s="2" t="str">
        <f>export_datastore!B5890</f>
        <v>Rodengo Saiano</v>
      </c>
      <c r="C5890" t="s">
        <v>42022</v>
      </c>
      <c r="D5890" s="2" t="str">
        <f>export_datastore!C5890</f>
        <v>BS</v>
      </c>
      <c r="E5890" t="s">
        <v>42023</v>
      </c>
      <c r="G5890" t="str">
        <f t="shared" si="91"/>
        <v>comuni["Rodengo Saiano (BS)"] = '';</v>
      </c>
    </row>
    <row r="5891" spans="1:7" x14ac:dyDescent="0.25">
      <c r="A5891" t="s">
        <v>42021</v>
      </c>
      <c r="B5891" s="2" t="str">
        <f>export_datastore!B5891</f>
        <v>Rodero</v>
      </c>
      <c r="C5891" t="s">
        <v>42022</v>
      </c>
      <c r="D5891" s="2" t="str">
        <f>export_datastore!C5891</f>
        <v>CO</v>
      </c>
      <c r="E5891" t="s">
        <v>42023</v>
      </c>
      <c r="G5891" t="str">
        <f t="shared" ref="G5891:G5954" si="92">A5891&amp;B5891&amp;C5891&amp;D5891&amp;E5891</f>
        <v>comuni["Rodero (CO)"] = '';</v>
      </c>
    </row>
    <row r="5892" spans="1:7" x14ac:dyDescent="0.25">
      <c r="A5892" t="s">
        <v>42021</v>
      </c>
      <c r="B5892" s="2" t="str">
        <f>export_datastore!B5892</f>
        <v>Rodi Garganico</v>
      </c>
      <c r="C5892" t="s">
        <v>42022</v>
      </c>
      <c r="D5892" s="2" t="str">
        <f>export_datastore!C5892</f>
        <v>FG</v>
      </c>
      <c r="E5892" t="s">
        <v>42023</v>
      </c>
      <c r="G5892" t="str">
        <f t="shared" si="92"/>
        <v>comuni["Rodi Garganico (FG)"] = '';</v>
      </c>
    </row>
    <row r="5893" spans="1:7" x14ac:dyDescent="0.25">
      <c r="A5893" t="s">
        <v>42021</v>
      </c>
      <c r="B5893" s="2" t="str">
        <f>export_datastore!B5893</f>
        <v>Rodì Milici</v>
      </c>
      <c r="C5893" t="s">
        <v>42022</v>
      </c>
      <c r="D5893" s="2" t="str">
        <f>export_datastore!C5893</f>
        <v>ME</v>
      </c>
      <c r="E5893" t="s">
        <v>42023</v>
      </c>
      <c r="G5893" t="str">
        <f t="shared" si="92"/>
        <v>comuni["Rodì Milici (ME)"] = '';</v>
      </c>
    </row>
    <row r="5894" spans="1:7" x14ac:dyDescent="0.25">
      <c r="A5894" t="s">
        <v>42021</v>
      </c>
      <c r="B5894" s="2" t="str">
        <f>export_datastore!B5894</f>
        <v>Rodigo</v>
      </c>
      <c r="C5894" t="s">
        <v>42022</v>
      </c>
      <c r="D5894" s="2" t="str">
        <f>export_datastore!C5894</f>
        <v>MN</v>
      </c>
      <c r="E5894" t="s">
        <v>42023</v>
      </c>
      <c r="G5894" t="str">
        <f t="shared" si="92"/>
        <v>comuni["Rodigo (MN)"] = '';</v>
      </c>
    </row>
    <row r="5895" spans="1:7" x14ac:dyDescent="0.25">
      <c r="A5895" t="s">
        <v>42021</v>
      </c>
      <c r="B5895" s="2" t="str">
        <f>export_datastore!B5895</f>
        <v>Roè Volciano</v>
      </c>
      <c r="C5895" t="s">
        <v>42022</v>
      </c>
      <c r="D5895" s="2" t="str">
        <f>export_datastore!C5895</f>
        <v>BS</v>
      </c>
      <c r="E5895" t="s">
        <v>42023</v>
      </c>
      <c r="G5895" t="str">
        <f t="shared" si="92"/>
        <v>comuni["Roè Volciano (BS)"] = '';</v>
      </c>
    </row>
    <row r="5896" spans="1:7" x14ac:dyDescent="0.25">
      <c r="A5896" t="s">
        <v>42021</v>
      </c>
      <c r="B5896" s="2" t="str">
        <f>export_datastore!B5896</f>
        <v>Rofrano</v>
      </c>
      <c r="C5896" t="s">
        <v>42022</v>
      </c>
      <c r="D5896" s="2" t="str">
        <f>export_datastore!C5896</f>
        <v>SA</v>
      </c>
      <c r="E5896" t="s">
        <v>42023</v>
      </c>
      <c r="G5896" t="str">
        <f t="shared" si="92"/>
        <v>comuni["Rofrano (SA)"] = '';</v>
      </c>
    </row>
    <row r="5897" spans="1:7" x14ac:dyDescent="0.25">
      <c r="A5897" t="s">
        <v>42021</v>
      </c>
      <c r="B5897" s="2" t="str">
        <f>export_datastore!B5897</f>
        <v>Rogeno</v>
      </c>
      <c r="C5897" t="s">
        <v>42022</v>
      </c>
      <c r="D5897" s="2" t="str">
        <f>export_datastore!C5897</f>
        <v>LC</v>
      </c>
      <c r="E5897" t="s">
        <v>42023</v>
      </c>
      <c r="G5897" t="str">
        <f t="shared" si="92"/>
        <v>comuni["Rogeno (LC)"] = '';</v>
      </c>
    </row>
    <row r="5898" spans="1:7" x14ac:dyDescent="0.25">
      <c r="A5898" t="s">
        <v>42021</v>
      </c>
      <c r="B5898" s="2" t="str">
        <f>export_datastore!B5898</f>
        <v>Roggiano Gravina</v>
      </c>
      <c r="C5898" t="s">
        <v>42022</v>
      </c>
      <c r="D5898" s="2" t="str">
        <f>export_datastore!C5898</f>
        <v>CS</v>
      </c>
      <c r="E5898" t="s">
        <v>42023</v>
      </c>
      <c r="G5898" t="str">
        <f t="shared" si="92"/>
        <v>comuni["Roggiano Gravina (CS)"] = '';</v>
      </c>
    </row>
    <row r="5899" spans="1:7" x14ac:dyDescent="0.25">
      <c r="A5899" t="s">
        <v>42021</v>
      </c>
      <c r="B5899" s="2" t="str">
        <f>export_datastore!B5899</f>
        <v>Roghudi</v>
      </c>
      <c r="C5899" t="s">
        <v>42022</v>
      </c>
      <c r="D5899" s="2" t="str">
        <f>export_datastore!C5899</f>
        <v>RC</v>
      </c>
      <c r="E5899" t="s">
        <v>42023</v>
      </c>
      <c r="G5899" t="str">
        <f t="shared" si="92"/>
        <v>comuni["Roghudi (RC)"] = '';</v>
      </c>
    </row>
    <row r="5900" spans="1:7" x14ac:dyDescent="0.25">
      <c r="A5900" t="s">
        <v>42021</v>
      </c>
      <c r="B5900" s="2" t="str">
        <f>export_datastore!B5900</f>
        <v>Rogliano</v>
      </c>
      <c r="C5900" t="s">
        <v>42022</v>
      </c>
      <c r="D5900" s="2" t="str">
        <f>export_datastore!C5900</f>
        <v>CS</v>
      </c>
      <c r="E5900" t="s">
        <v>42023</v>
      </c>
      <c r="G5900" t="str">
        <f t="shared" si="92"/>
        <v>comuni["Rogliano (CS)"] = '';</v>
      </c>
    </row>
    <row r="5901" spans="1:7" x14ac:dyDescent="0.25">
      <c r="A5901" t="s">
        <v>42021</v>
      </c>
      <c r="B5901" s="2" t="str">
        <f>export_datastore!B5901</f>
        <v>Rognano</v>
      </c>
      <c r="C5901" t="s">
        <v>42022</v>
      </c>
      <c r="D5901" s="2" t="str">
        <f>export_datastore!C5901</f>
        <v>PV</v>
      </c>
      <c r="E5901" t="s">
        <v>42023</v>
      </c>
      <c r="G5901" t="str">
        <f t="shared" si="92"/>
        <v>comuni["Rognano (PV)"] = '';</v>
      </c>
    </row>
    <row r="5902" spans="1:7" x14ac:dyDescent="0.25">
      <c r="A5902" t="s">
        <v>42021</v>
      </c>
      <c r="B5902" s="2" t="str">
        <f>export_datastore!B5902</f>
        <v>Rogno</v>
      </c>
      <c r="C5902" t="s">
        <v>42022</v>
      </c>
      <c r="D5902" s="2" t="str">
        <f>export_datastore!C5902</f>
        <v>BG</v>
      </c>
      <c r="E5902" t="s">
        <v>42023</v>
      </c>
      <c r="G5902" t="str">
        <f t="shared" si="92"/>
        <v>comuni["Rogno (BG)"] = '';</v>
      </c>
    </row>
    <row r="5903" spans="1:7" x14ac:dyDescent="0.25">
      <c r="A5903" t="s">
        <v>42021</v>
      </c>
      <c r="B5903" s="2" t="str">
        <f>export_datastore!B5903</f>
        <v>Rogolo</v>
      </c>
      <c r="C5903" t="s">
        <v>42022</v>
      </c>
      <c r="D5903" s="2" t="str">
        <f>export_datastore!C5903</f>
        <v>SO</v>
      </c>
      <c r="E5903" t="s">
        <v>42023</v>
      </c>
      <c r="G5903" t="str">
        <f t="shared" si="92"/>
        <v>comuni["Rogolo (SO)"] = '';</v>
      </c>
    </row>
    <row r="5904" spans="1:7" x14ac:dyDescent="0.25">
      <c r="A5904" t="s">
        <v>42021</v>
      </c>
      <c r="B5904" s="2" t="str">
        <f>export_datastore!B5904</f>
        <v>Roiate</v>
      </c>
      <c r="C5904" t="s">
        <v>42022</v>
      </c>
      <c r="D5904" s="2" t="str">
        <f>export_datastore!C5904</f>
        <v>RM</v>
      </c>
      <c r="E5904" t="s">
        <v>42023</v>
      </c>
      <c r="G5904" t="str">
        <f t="shared" si="92"/>
        <v>comuni["Roiate (RM)"] = '';</v>
      </c>
    </row>
    <row r="5905" spans="1:7" x14ac:dyDescent="0.25">
      <c r="A5905" t="s">
        <v>42021</v>
      </c>
      <c r="B5905" s="2" t="str">
        <f>export_datastore!B5905</f>
        <v>Roio del Sangro</v>
      </c>
      <c r="C5905" t="s">
        <v>42022</v>
      </c>
      <c r="D5905" s="2" t="str">
        <f>export_datastore!C5905</f>
        <v>CH</v>
      </c>
      <c r="E5905" t="s">
        <v>42023</v>
      </c>
      <c r="G5905" t="str">
        <f t="shared" si="92"/>
        <v>comuni["Roio del Sangro (CH)"] = '';</v>
      </c>
    </row>
    <row r="5906" spans="1:7" x14ac:dyDescent="0.25">
      <c r="A5906" t="s">
        <v>42021</v>
      </c>
      <c r="B5906" s="2" t="str">
        <f>export_datastore!B5906</f>
        <v>Roisan</v>
      </c>
      <c r="C5906" t="s">
        <v>42022</v>
      </c>
      <c r="D5906" s="2" t="str">
        <f>export_datastore!C5906</f>
        <v>AO</v>
      </c>
      <c r="E5906" t="s">
        <v>42023</v>
      </c>
      <c r="G5906" t="str">
        <f t="shared" si="92"/>
        <v>comuni["Roisan (AO)"] = '';</v>
      </c>
    </row>
    <row r="5907" spans="1:7" x14ac:dyDescent="0.25">
      <c r="A5907" t="s">
        <v>42021</v>
      </c>
      <c r="B5907" s="2" t="str">
        <f>export_datastore!B5907</f>
        <v>Roletto</v>
      </c>
      <c r="C5907" t="s">
        <v>42022</v>
      </c>
      <c r="D5907" s="2" t="str">
        <f>export_datastore!C5907</f>
        <v>TO</v>
      </c>
      <c r="E5907" t="s">
        <v>42023</v>
      </c>
      <c r="G5907" t="str">
        <f t="shared" si="92"/>
        <v>comuni["Roletto (TO)"] = '';</v>
      </c>
    </row>
    <row r="5908" spans="1:7" x14ac:dyDescent="0.25">
      <c r="A5908" t="s">
        <v>42021</v>
      </c>
      <c r="B5908" s="2" t="str">
        <f>export_datastore!B5908</f>
        <v>Rolo</v>
      </c>
      <c r="C5908" t="s">
        <v>42022</v>
      </c>
      <c r="D5908" s="2" t="str">
        <f>export_datastore!C5908</f>
        <v>RE</v>
      </c>
      <c r="E5908" t="s">
        <v>42023</v>
      </c>
      <c r="G5908" t="str">
        <f t="shared" si="92"/>
        <v>comuni["Rolo (RE)"] = '';</v>
      </c>
    </row>
    <row r="5909" spans="1:7" x14ac:dyDescent="0.25">
      <c r="A5909" t="s">
        <v>42021</v>
      </c>
      <c r="B5909" s="2" t="str">
        <f>export_datastore!B5909</f>
        <v>Roma</v>
      </c>
      <c r="C5909" t="s">
        <v>42022</v>
      </c>
      <c r="D5909" s="2" t="str">
        <f>export_datastore!C5909</f>
        <v>RM</v>
      </c>
      <c r="E5909" t="s">
        <v>42023</v>
      </c>
      <c r="G5909" t="str">
        <f t="shared" si="92"/>
        <v>comuni["Roma (RM)"] = '';</v>
      </c>
    </row>
    <row r="5910" spans="1:7" x14ac:dyDescent="0.25">
      <c r="A5910" t="s">
        <v>42021</v>
      </c>
      <c r="B5910" s="2" t="str">
        <f>export_datastore!B5910</f>
        <v>Romagnano al Monte</v>
      </c>
      <c r="C5910" t="s">
        <v>42022</v>
      </c>
      <c r="D5910" s="2" t="str">
        <f>export_datastore!C5910</f>
        <v>SA</v>
      </c>
      <c r="E5910" t="s">
        <v>42023</v>
      </c>
      <c r="G5910" t="str">
        <f t="shared" si="92"/>
        <v>comuni["Romagnano al Monte (SA)"] = '';</v>
      </c>
    </row>
    <row r="5911" spans="1:7" x14ac:dyDescent="0.25">
      <c r="A5911" t="s">
        <v>42021</v>
      </c>
      <c r="B5911" s="2" t="str">
        <f>export_datastore!B5911</f>
        <v>Romagnano Sesia</v>
      </c>
      <c r="C5911" t="s">
        <v>42022</v>
      </c>
      <c r="D5911" s="2" t="str">
        <f>export_datastore!C5911</f>
        <v>NO</v>
      </c>
      <c r="E5911" t="s">
        <v>42023</v>
      </c>
      <c r="G5911" t="str">
        <f t="shared" si="92"/>
        <v>comuni["Romagnano Sesia (NO)"] = '';</v>
      </c>
    </row>
    <row r="5912" spans="1:7" x14ac:dyDescent="0.25">
      <c r="A5912" t="s">
        <v>42021</v>
      </c>
      <c r="B5912" s="2" t="str">
        <f>export_datastore!B5912</f>
        <v>Romagnese</v>
      </c>
      <c r="C5912" t="s">
        <v>42022</v>
      </c>
      <c r="D5912" s="2" t="str">
        <f>export_datastore!C5912</f>
        <v>PV</v>
      </c>
      <c r="E5912" t="s">
        <v>42023</v>
      </c>
      <c r="G5912" t="str">
        <f t="shared" si="92"/>
        <v>comuni["Romagnese (PV)"] = '';</v>
      </c>
    </row>
    <row r="5913" spans="1:7" x14ac:dyDescent="0.25">
      <c r="A5913" t="s">
        <v>42021</v>
      </c>
      <c r="B5913" s="2" t="str">
        <f>export_datastore!B5913</f>
        <v>Romallo</v>
      </c>
      <c r="C5913" t="s">
        <v>42022</v>
      </c>
      <c r="D5913" s="2" t="str">
        <f>export_datastore!C5913</f>
        <v>TN</v>
      </c>
      <c r="E5913" t="s">
        <v>42023</v>
      </c>
      <c r="G5913" t="str">
        <f t="shared" si="92"/>
        <v>comuni["Romallo (TN)"] = '';</v>
      </c>
    </row>
    <row r="5914" spans="1:7" x14ac:dyDescent="0.25">
      <c r="A5914" t="s">
        <v>42021</v>
      </c>
      <c r="B5914" s="2" t="str">
        <f>export_datastore!B5914</f>
        <v>Romana</v>
      </c>
      <c r="C5914" t="s">
        <v>42022</v>
      </c>
      <c r="D5914" s="2" t="str">
        <f>export_datastore!C5914</f>
        <v>SS</v>
      </c>
      <c r="E5914" t="s">
        <v>42023</v>
      </c>
      <c r="G5914" t="str">
        <f t="shared" si="92"/>
        <v>comuni["Romana (SS)"] = '';</v>
      </c>
    </row>
    <row r="5915" spans="1:7" x14ac:dyDescent="0.25">
      <c r="A5915" t="s">
        <v>42021</v>
      </c>
      <c r="B5915" s="2" t="str">
        <f>export_datastore!B5915</f>
        <v>Romanengo</v>
      </c>
      <c r="C5915" t="s">
        <v>42022</v>
      </c>
      <c r="D5915" s="2" t="str">
        <f>export_datastore!C5915</f>
        <v>CR</v>
      </c>
      <c r="E5915" t="s">
        <v>42023</v>
      </c>
      <c r="G5915" t="str">
        <f t="shared" si="92"/>
        <v>comuni["Romanengo (CR)"] = '';</v>
      </c>
    </row>
    <row r="5916" spans="1:7" x14ac:dyDescent="0.25">
      <c r="A5916" t="s">
        <v>42021</v>
      </c>
      <c r="B5916" s="2" t="str">
        <f>export_datastore!B5916</f>
        <v>Romano Canavese</v>
      </c>
      <c r="C5916" t="s">
        <v>42022</v>
      </c>
      <c r="D5916" s="2" t="str">
        <f>export_datastore!C5916</f>
        <v>TO</v>
      </c>
      <c r="E5916" t="s">
        <v>42023</v>
      </c>
      <c r="G5916" t="str">
        <f t="shared" si="92"/>
        <v>comuni["Romano Canavese (TO)"] = '';</v>
      </c>
    </row>
    <row r="5917" spans="1:7" x14ac:dyDescent="0.25">
      <c r="A5917" t="s">
        <v>42021</v>
      </c>
      <c r="B5917" s="2" t="str">
        <f>export_datastore!B5917</f>
        <v>Romano d'Ezzelino</v>
      </c>
      <c r="C5917" t="s">
        <v>42022</v>
      </c>
      <c r="D5917" s="2" t="str">
        <f>export_datastore!C5917</f>
        <v>VI</v>
      </c>
      <c r="E5917" t="s">
        <v>42023</v>
      </c>
      <c r="G5917" t="str">
        <f t="shared" si="92"/>
        <v>comuni["Romano d'Ezzelino (VI)"] = '';</v>
      </c>
    </row>
    <row r="5918" spans="1:7" x14ac:dyDescent="0.25">
      <c r="A5918" t="s">
        <v>42021</v>
      </c>
      <c r="B5918" s="2" t="str">
        <f>export_datastore!B5918</f>
        <v>Romano di Lombardia</v>
      </c>
      <c r="C5918" t="s">
        <v>42022</v>
      </c>
      <c r="D5918" s="2" t="str">
        <f>export_datastore!C5918</f>
        <v>BG</v>
      </c>
      <c r="E5918" t="s">
        <v>42023</v>
      </c>
      <c r="G5918" t="str">
        <f t="shared" si="92"/>
        <v>comuni["Romano di Lombardia (BG)"] = '';</v>
      </c>
    </row>
    <row r="5919" spans="1:7" x14ac:dyDescent="0.25">
      <c r="A5919" t="s">
        <v>42021</v>
      </c>
      <c r="B5919" s="2" t="str">
        <f>export_datastore!B5919</f>
        <v>Romans d'Isonzo</v>
      </c>
      <c r="C5919" t="s">
        <v>42022</v>
      </c>
      <c r="D5919" s="2" t="str">
        <f>export_datastore!C5919</f>
        <v>GO</v>
      </c>
      <c r="E5919" t="s">
        <v>42023</v>
      </c>
      <c r="G5919" t="str">
        <f t="shared" si="92"/>
        <v>comuni["Romans d'Isonzo (GO)"] = '';</v>
      </c>
    </row>
    <row r="5920" spans="1:7" x14ac:dyDescent="0.25">
      <c r="A5920" t="s">
        <v>42021</v>
      </c>
      <c r="B5920" s="2" t="str">
        <f>export_datastore!B5920</f>
        <v>Rombiolo</v>
      </c>
      <c r="C5920" t="s">
        <v>42022</v>
      </c>
      <c r="D5920" s="2" t="str">
        <f>export_datastore!C5920</f>
        <v>VV</v>
      </c>
      <c r="E5920" t="s">
        <v>42023</v>
      </c>
      <c r="G5920" t="str">
        <f t="shared" si="92"/>
        <v>comuni["Rombiolo (VV)"] = '';</v>
      </c>
    </row>
    <row r="5921" spans="1:7" x14ac:dyDescent="0.25">
      <c r="A5921" t="s">
        <v>42021</v>
      </c>
      <c r="B5921" s="2" t="str">
        <f>export_datastore!B5921</f>
        <v>Romeno</v>
      </c>
      <c r="C5921" t="s">
        <v>42022</v>
      </c>
      <c r="D5921" s="2" t="str">
        <f>export_datastore!C5921</f>
        <v>TN</v>
      </c>
      <c r="E5921" t="s">
        <v>42023</v>
      </c>
      <c r="G5921" t="str">
        <f t="shared" si="92"/>
        <v>comuni["Romeno (TN)"] = '';</v>
      </c>
    </row>
    <row r="5922" spans="1:7" x14ac:dyDescent="0.25">
      <c r="A5922" t="s">
        <v>42021</v>
      </c>
      <c r="B5922" s="2" t="str">
        <f>export_datastore!B5922</f>
        <v>Romentino</v>
      </c>
      <c r="C5922" t="s">
        <v>42022</v>
      </c>
      <c r="D5922" s="2" t="str">
        <f>export_datastore!C5922</f>
        <v>NO</v>
      </c>
      <c r="E5922" t="s">
        <v>42023</v>
      </c>
      <c r="G5922" t="str">
        <f t="shared" si="92"/>
        <v>comuni["Romentino (NO)"] = '';</v>
      </c>
    </row>
    <row r="5923" spans="1:7" x14ac:dyDescent="0.25">
      <c r="A5923" t="s">
        <v>42021</v>
      </c>
      <c r="B5923" s="2" t="str">
        <f>export_datastore!B5923</f>
        <v>Rometta</v>
      </c>
      <c r="C5923" t="s">
        <v>42022</v>
      </c>
      <c r="D5923" s="2" t="str">
        <f>export_datastore!C5923</f>
        <v>ME</v>
      </c>
      <c r="E5923" t="s">
        <v>42023</v>
      </c>
      <c r="G5923" t="str">
        <f t="shared" si="92"/>
        <v>comuni["Rometta (ME)"] = '';</v>
      </c>
    </row>
    <row r="5924" spans="1:7" x14ac:dyDescent="0.25">
      <c r="A5924" t="s">
        <v>42021</v>
      </c>
      <c r="B5924" s="2" t="str">
        <f>export_datastore!B5924</f>
        <v>Ronago</v>
      </c>
      <c r="C5924" t="s">
        <v>42022</v>
      </c>
      <c r="D5924" s="2" t="str">
        <f>export_datastore!C5924</f>
        <v>CO</v>
      </c>
      <c r="E5924" t="s">
        <v>42023</v>
      </c>
      <c r="G5924" t="str">
        <f t="shared" si="92"/>
        <v>comuni["Ronago (CO)"] = '';</v>
      </c>
    </row>
    <row r="5925" spans="1:7" x14ac:dyDescent="0.25">
      <c r="A5925" t="s">
        <v>42021</v>
      </c>
      <c r="B5925" s="2" t="str">
        <f>export_datastore!B5925</f>
        <v>Roncà</v>
      </c>
      <c r="C5925" t="s">
        <v>42022</v>
      </c>
      <c r="D5925" s="2" t="str">
        <f>export_datastore!C5925</f>
        <v>VR</v>
      </c>
      <c r="E5925" t="s">
        <v>42023</v>
      </c>
      <c r="G5925" t="str">
        <f t="shared" si="92"/>
        <v>comuni["Roncà (VR)"] = '';</v>
      </c>
    </row>
    <row r="5926" spans="1:7" x14ac:dyDescent="0.25">
      <c r="A5926" t="s">
        <v>42021</v>
      </c>
      <c r="B5926" s="2" t="str">
        <f>export_datastore!B5926</f>
        <v>Roncade</v>
      </c>
      <c r="C5926" t="s">
        <v>42022</v>
      </c>
      <c r="D5926" s="2" t="str">
        <f>export_datastore!C5926</f>
        <v>TV</v>
      </c>
      <c r="E5926" t="s">
        <v>42023</v>
      </c>
      <c r="G5926" t="str">
        <f t="shared" si="92"/>
        <v>comuni["Roncade (TV)"] = '';</v>
      </c>
    </row>
    <row r="5927" spans="1:7" x14ac:dyDescent="0.25">
      <c r="A5927" t="s">
        <v>42021</v>
      </c>
      <c r="B5927" s="2" t="str">
        <f>export_datastore!B5927</f>
        <v>Roncadelle</v>
      </c>
      <c r="C5927" t="s">
        <v>42022</v>
      </c>
      <c r="D5927" s="2" t="str">
        <f>export_datastore!C5927</f>
        <v>BS</v>
      </c>
      <c r="E5927" t="s">
        <v>42023</v>
      </c>
      <c r="G5927" t="str">
        <f t="shared" si="92"/>
        <v>comuni["Roncadelle (BS)"] = '';</v>
      </c>
    </row>
    <row r="5928" spans="1:7" x14ac:dyDescent="0.25">
      <c r="A5928" t="s">
        <v>42021</v>
      </c>
      <c r="B5928" s="2" t="str">
        <f>export_datastore!B5928</f>
        <v>Roncaro</v>
      </c>
      <c r="C5928" t="s">
        <v>42022</v>
      </c>
      <c r="D5928" s="2" t="str">
        <f>export_datastore!C5928</f>
        <v>PV</v>
      </c>
      <c r="E5928" t="s">
        <v>42023</v>
      </c>
      <c r="G5928" t="str">
        <f t="shared" si="92"/>
        <v>comuni["Roncaro (PV)"] = '';</v>
      </c>
    </row>
    <row r="5929" spans="1:7" x14ac:dyDescent="0.25">
      <c r="A5929" t="s">
        <v>42021</v>
      </c>
      <c r="B5929" s="2" t="str">
        <f>export_datastore!B5929</f>
        <v>Roncegno Terme</v>
      </c>
      <c r="C5929" t="s">
        <v>42022</v>
      </c>
      <c r="D5929" s="2" t="str">
        <f>export_datastore!C5929</f>
        <v>TN</v>
      </c>
      <c r="E5929" t="s">
        <v>42023</v>
      </c>
      <c r="G5929" t="str">
        <f t="shared" si="92"/>
        <v>comuni["Roncegno Terme (TN)"] = '';</v>
      </c>
    </row>
    <row r="5930" spans="1:7" x14ac:dyDescent="0.25">
      <c r="A5930" t="s">
        <v>42021</v>
      </c>
      <c r="B5930" s="2" t="str">
        <f>export_datastore!B5930</f>
        <v>Roncello</v>
      </c>
      <c r="C5930" t="s">
        <v>42022</v>
      </c>
      <c r="D5930" s="2" t="str">
        <f>export_datastore!C5930</f>
        <v>MB</v>
      </c>
      <c r="E5930" t="s">
        <v>42023</v>
      </c>
      <c r="G5930" t="str">
        <f t="shared" si="92"/>
        <v>comuni["Roncello (MB)"] = '';</v>
      </c>
    </row>
    <row r="5931" spans="1:7" x14ac:dyDescent="0.25">
      <c r="A5931" t="s">
        <v>42021</v>
      </c>
      <c r="B5931" s="2" t="str">
        <f>export_datastore!B5931</f>
        <v>Ronchi dei Legionari</v>
      </c>
      <c r="C5931" t="s">
        <v>42022</v>
      </c>
      <c r="D5931" s="2" t="str">
        <f>export_datastore!C5931</f>
        <v>GO</v>
      </c>
      <c r="E5931" t="s">
        <v>42023</v>
      </c>
      <c r="G5931" t="str">
        <f t="shared" si="92"/>
        <v>comuni["Ronchi dei Legionari (GO)"] = '';</v>
      </c>
    </row>
    <row r="5932" spans="1:7" x14ac:dyDescent="0.25">
      <c r="A5932" t="s">
        <v>42021</v>
      </c>
      <c r="B5932" s="2" t="str">
        <f>export_datastore!B5932</f>
        <v>Ronchi Valsugana</v>
      </c>
      <c r="C5932" t="s">
        <v>42022</v>
      </c>
      <c r="D5932" s="2" t="str">
        <f>export_datastore!C5932</f>
        <v>TN</v>
      </c>
      <c r="E5932" t="s">
        <v>42023</v>
      </c>
      <c r="G5932" t="str">
        <f t="shared" si="92"/>
        <v>comuni["Ronchi Valsugana (TN)"] = '';</v>
      </c>
    </row>
    <row r="5933" spans="1:7" x14ac:dyDescent="0.25">
      <c r="A5933" t="s">
        <v>42021</v>
      </c>
      <c r="B5933" s="2" t="str">
        <f>export_datastore!B5933</f>
        <v>Ronchis</v>
      </c>
      <c r="C5933" t="s">
        <v>42022</v>
      </c>
      <c r="D5933" s="2" t="str">
        <f>export_datastore!C5933</f>
        <v>UD</v>
      </c>
      <c r="E5933" t="s">
        <v>42023</v>
      </c>
      <c r="G5933" t="str">
        <f t="shared" si="92"/>
        <v>comuni["Ronchis (UD)"] = '';</v>
      </c>
    </row>
    <row r="5934" spans="1:7" x14ac:dyDescent="0.25">
      <c r="A5934" t="s">
        <v>42021</v>
      </c>
      <c r="B5934" s="2" t="str">
        <f>export_datastore!B5934</f>
        <v>Ronciglione</v>
      </c>
      <c r="C5934" t="s">
        <v>42022</v>
      </c>
      <c r="D5934" s="2" t="str">
        <f>export_datastore!C5934</f>
        <v>VT</v>
      </c>
      <c r="E5934" t="s">
        <v>42023</v>
      </c>
      <c r="G5934" t="str">
        <f t="shared" si="92"/>
        <v>comuni["Ronciglione (VT)"] = '';</v>
      </c>
    </row>
    <row r="5935" spans="1:7" x14ac:dyDescent="0.25">
      <c r="A5935" t="s">
        <v>42021</v>
      </c>
      <c r="B5935" s="2" t="str">
        <f>export_datastore!B5935</f>
        <v>Ronco all'Adige</v>
      </c>
      <c r="C5935" t="s">
        <v>42022</v>
      </c>
      <c r="D5935" s="2" t="str">
        <f>export_datastore!C5935</f>
        <v>VR</v>
      </c>
      <c r="E5935" t="s">
        <v>42023</v>
      </c>
      <c r="G5935" t="str">
        <f t="shared" si="92"/>
        <v>comuni["Ronco all'Adige (VR)"] = '';</v>
      </c>
    </row>
    <row r="5936" spans="1:7" x14ac:dyDescent="0.25">
      <c r="A5936" t="s">
        <v>42021</v>
      </c>
      <c r="B5936" s="2" t="str">
        <f>export_datastore!B5936</f>
        <v>Ronco Biellese</v>
      </c>
      <c r="C5936" t="s">
        <v>42022</v>
      </c>
      <c r="D5936" s="2" t="str">
        <f>export_datastore!C5936</f>
        <v>BI</v>
      </c>
      <c r="E5936" t="s">
        <v>42023</v>
      </c>
      <c r="G5936" t="str">
        <f t="shared" si="92"/>
        <v>comuni["Ronco Biellese (BI)"] = '';</v>
      </c>
    </row>
    <row r="5937" spans="1:7" x14ac:dyDescent="0.25">
      <c r="A5937" t="s">
        <v>42021</v>
      </c>
      <c r="B5937" s="2" t="str">
        <f>export_datastore!B5937</f>
        <v>Ronco Briantino</v>
      </c>
      <c r="C5937" t="s">
        <v>42022</v>
      </c>
      <c r="D5937" s="2" t="str">
        <f>export_datastore!C5937</f>
        <v>MB</v>
      </c>
      <c r="E5937" t="s">
        <v>42023</v>
      </c>
      <c r="G5937" t="str">
        <f t="shared" si="92"/>
        <v>comuni["Ronco Briantino (MB)"] = '';</v>
      </c>
    </row>
    <row r="5938" spans="1:7" x14ac:dyDescent="0.25">
      <c r="A5938" t="s">
        <v>42021</v>
      </c>
      <c r="B5938" s="2" t="str">
        <f>export_datastore!B5938</f>
        <v>Ronco Canavese</v>
      </c>
      <c r="C5938" t="s">
        <v>42022</v>
      </c>
      <c r="D5938" s="2" t="str">
        <f>export_datastore!C5938</f>
        <v>TO</v>
      </c>
      <c r="E5938" t="s">
        <v>42023</v>
      </c>
      <c r="G5938" t="str">
        <f t="shared" si="92"/>
        <v>comuni["Ronco Canavese (TO)"] = '';</v>
      </c>
    </row>
    <row r="5939" spans="1:7" x14ac:dyDescent="0.25">
      <c r="A5939" t="s">
        <v>42021</v>
      </c>
      <c r="B5939" s="2" t="str">
        <f>export_datastore!B5939</f>
        <v>Ronco Scrivia</v>
      </c>
      <c r="C5939" t="s">
        <v>42022</v>
      </c>
      <c r="D5939" s="2" t="str">
        <f>export_datastore!C5939</f>
        <v>GE</v>
      </c>
      <c r="E5939" t="s">
        <v>42023</v>
      </c>
      <c r="G5939" t="str">
        <f t="shared" si="92"/>
        <v>comuni["Ronco Scrivia (GE)"] = '';</v>
      </c>
    </row>
    <row r="5940" spans="1:7" x14ac:dyDescent="0.25">
      <c r="A5940" t="s">
        <v>42021</v>
      </c>
      <c r="B5940" s="2" t="str">
        <f>export_datastore!B5940</f>
        <v>Roncobello</v>
      </c>
      <c r="C5940" t="s">
        <v>42022</v>
      </c>
      <c r="D5940" s="2" t="str">
        <f>export_datastore!C5940</f>
        <v>BG</v>
      </c>
      <c r="E5940" t="s">
        <v>42023</v>
      </c>
      <c r="G5940" t="str">
        <f t="shared" si="92"/>
        <v>comuni["Roncobello (BG)"] = '';</v>
      </c>
    </row>
    <row r="5941" spans="1:7" x14ac:dyDescent="0.25">
      <c r="A5941" t="s">
        <v>42021</v>
      </c>
      <c r="B5941" s="2" t="str">
        <f>export_datastore!B5941</f>
        <v>Roncoferraro</v>
      </c>
      <c r="C5941" t="s">
        <v>42022</v>
      </c>
      <c r="D5941" s="2" t="str">
        <f>export_datastore!C5941</f>
        <v>MN</v>
      </c>
      <c r="E5941" t="s">
        <v>42023</v>
      </c>
      <c r="G5941" t="str">
        <f t="shared" si="92"/>
        <v>comuni["Roncoferraro (MN)"] = '';</v>
      </c>
    </row>
    <row r="5942" spans="1:7" x14ac:dyDescent="0.25">
      <c r="A5942" t="s">
        <v>42021</v>
      </c>
      <c r="B5942" s="2" t="str">
        <f>export_datastore!B5942</f>
        <v>Roncofreddo</v>
      </c>
      <c r="C5942" t="s">
        <v>42022</v>
      </c>
      <c r="D5942" s="2" t="str">
        <f>export_datastore!C5942</f>
        <v>FC</v>
      </c>
      <c r="E5942" t="s">
        <v>42023</v>
      </c>
      <c r="G5942" t="str">
        <f t="shared" si="92"/>
        <v>comuni["Roncofreddo (FC)"] = '';</v>
      </c>
    </row>
    <row r="5943" spans="1:7" x14ac:dyDescent="0.25">
      <c r="A5943" t="s">
        <v>42021</v>
      </c>
      <c r="B5943" s="2" t="str">
        <f>export_datastore!B5943</f>
        <v>Roncola</v>
      </c>
      <c r="C5943" t="s">
        <v>42022</v>
      </c>
      <c r="D5943" s="2" t="str">
        <f>export_datastore!C5943</f>
        <v>BG</v>
      </c>
      <c r="E5943" t="s">
        <v>42023</v>
      </c>
      <c r="G5943" t="str">
        <f t="shared" si="92"/>
        <v>comuni["Roncola (BG)"] = '';</v>
      </c>
    </row>
    <row r="5944" spans="1:7" x14ac:dyDescent="0.25">
      <c r="A5944" t="s">
        <v>42021</v>
      </c>
      <c r="B5944" s="2" t="str">
        <f>export_datastore!B5944</f>
        <v>Roncone</v>
      </c>
      <c r="C5944" t="s">
        <v>42022</v>
      </c>
      <c r="D5944" s="2" t="str">
        <f>export_datastore!C5944</f>
        <v>TN</v>
      </c>
      <c r="E5944" t="s">
        <v>42023</v>
      </c>
      <c r="G5944" t="str">
        <f t="shared" si="92"/>
        <v>comuni["Roncone (TN)"] = '';</v>
      </c>
    </row>
    <row r="5945" spans="1:7" x14ac:dyDescent="0.25">
      <c r="A5945" t="s">
        <v>42021</v>
      </c>
      <c r="B5945" s="2" t="str">
        <f>export_datastore!B5945</f>
        <v>Rondanina</v>
      </c>
      <c r="C5945" t="s">
        <v>42022</v>
      </c>
      <c r="D5945" s="2" t="str">
        <f>export_datastore!C5945</f>
        <v>GE</v>
      </c>
      <c r="E5945" t="s">
        <v>42023</v>
      </c>
      <c r="G5945" t="str">
        <f t="shared" si="92"/>
        <v>comuni["Rondanina (GE)"] = '';</v>
      </c>
    </row>
    <row r="5946" spans="1:7" x14ac:dyDescent="0.25">
      <c r="A5946" t="s">
        <v>42021</v>
      </c>
      <c r="B5946" s="2" t="str">
        <f>export_datastore!B5946</f>
        <v>Rondissone</v>
      </c>
      <c r="C5946" t="s">
        <v>42022</v>
      </c>
      <c r="D5946" s="2" t="str">
        <f>export_datastore!C5946</f>
        <v>TO</v>
      </c>
      <c r="E5946" t="s">
        <v>42023</v>
      </c>
      <c r="G5946" t="str">
        <f t="shared" si="92"/>
        <v>comuni["Rondissone (TO)"] = '';</v>
      </c>
    </row>
    <row r="5947" spans="1:7" x14ac:dyDescent="0.25">
      <c r="A5947" t="s">
        <v>42021</v>
      </c>
      <c r="B5947" s="2" t="str">
        <f>export_datastore!B5947</f>
        <v>Ronsecco</v>
      </c>
      <c r="C5947" t="s">
        <v>42022</v>
      </c>
      <c r="D5947" s="2" t="str">
        <f>export_datastore!C5947</f>
        <v>VC</v>
      </c>
      <c r="E5947" t="s">
        <v>42023</v>
      </c>
      <c r="G5947" t="str">
        <f t="shared" si="92"/>
        <v>comuni["Ronsecco (VC)"] = '';</v>
      </c>
    </row>
    <row r="5948" spans="1:7" x14ac:dyDescent="0.25">
      <c r="A5948" t="s">
        <v>42021</v>
      </c>
      <c r="B5948" s="2" t="str">
        <f>export_datastore!B5948</f>
        <v>Ronzo-Chienis</v>
      </c>
      <c r="C5948" t="s">
        <v>42022</v>
      </c>
      <c r="D5948" s="2" t="str">
        <f>export_datastore!C5948</f>
        <v>TN</v>
      </c>
      <c r="E5948" t="s">
        <v>42023</v>
      </c>
      <c r="G5948" t="str">
        <f t="shared" si="92"/>
        <v>comuni["Ronzo-Chienis (TN)"] = '';</v>
      </c>
    </row>
    <row r="5949" spans="1:7" x14ac:dyDescent="0.25">
      <c r="A5949" t="s">
        <v>42021</v>
      </c>
      <c r="B5949" s="2" t="str">
        <f>export_datastore!B5949</f>
        <v>Ronzone</v>
      </c>
      <c r="C5949" t="s">
        <v>42022</v>
      </c>
      <c r="D5949" s="2" t="str">
        <f>export_datastore!C5949</f>
        <v>TN</v>
      </c>
      <c r="E5949" t="s">
        <v>42023</v>
      </c>
      <c r="G5949" t="str">
        <f t="shared" si="92"/>
        <v>comuni["Ronzone (TN)"] = '';</v>
      </c>
    </row>
    <row r="5950" spans="1:7" x14ac:dyDescent="0.25">
      <c r="A5950" t="s">
        <v>42021</v>
      </c>
      <c r="B5950" s="2" t="str">
        <f>export_datastore!B5950</f>
        <v>Roppolo</v>
      </c>
      <c r="C5950" t="s">
        <v>42022</v>
      </c>
      <c r="D5950" s="2" t="str">
        <f>export_datastore!C5950</f>
        <v>BI</v>
      </c>
      <c r="E5950" t="s">
        <v>42023</v>
      </c>
      <c r="G5950" t="str">
        <f t="shared" si="92"/>
        <v>comuni["Roppolo (BI)"] = '';</v>
      </c>
    </row>
    <row r="5951" spans="1:7" x14ac:dyDescent="0.25">
      <c r="A5951" t="s">
        <v>42021</v>
      </c>
      <c r="B5951" s="2" t="str">
        <f>export_datastore!B5951</f>
        <v>Rorà</v>
      </c>
      <c r="C5951" t="s">
        <v>42022</v>
      </c>
      <c r="D5951" s="2" t="str">
        <f>export_datastore!C5951</f>
        <v>TO</v>
      </c>
      <c r="E5951" t="s">
        <v>42023</v>
      </c>
      <c r="G5951" t="str">
        <f t="shared" si="92"/>
        <v>comuni["Rorà (TO)"] = '';</v>
      </c>
    </row>
    <row r="5952" spans="1:7" x14ac:dyDescent="0.25">
      <c r="A5952" t="s">
        <v>42021</v>
      </c>
      <c r="B5952" s="2" t="str">
        <f>export_datastore!B5952</f>
        <v>Rosà</v>
      </c>
      <c r="C5952" t="s">
        <v>42022</v>
      </c>
      <c r="D5952" s="2" t="str">
        <f>export_datastore!C5952</f>
        <v>VI</v>
      </c>
      <c r="E5952" t="s">
        <v>42023</v>
      </c>
      <c r="G5952" t="str">
        <f t="shared" si="92"/>
        <v>comuni["Rosà (VI)"] = '';</v>
      </c>
    </row>
    <row r="5953" spans="1:7" x14ac:dyDescent="0.25">
      <c r="A5953" t="s">
        <v>42021</v>
      </c>
      <c r="B5953" s="2" t="str">
        <f>export_datastore!B5953</f>
        <v>Rosarno</v>
      </c>
      <c r="C5953" t="s">
        <v>42022</v>
      </c>
      <c r="D5953" s="2" t="str">
        <f>export_datastore!C5953</f>
        <v>RC</v>
      </c>
      <c r="E5953" t="s">
        <v>42023</v>
      </c>
      <c r="G5953" t="str">
        <f t="shared" si="92"/>
        <v>comuni["Rosarno (RC)"] = '';</v>
      </c>
    </row>
    <row r="5954" spans="1:7" x14ac:dyDescent="0.25">
      <c r="A5954" t="s">
        <v>42021</v>
      </c>
      <c r="B5954" s="2" t="str">
        <f>export_datastore!B5954</f>
        <v>Rosasco</v>
      </c>
      <c r="C5954" t="s">
        <v>42022</v>
      </c>
      <c r="D5954" s="2" t="str">
        <f>export_datastore!C5954</f>
        <v>PV</v>
      </c>
      <c r="E5954" t="s">
        <v>42023</v>
      </c>
      <c r="G5954" t="str">
        <f t="shared" si="92"/>
        <v>comuni["Rosasco (PV)"] = '';</v>
      </c>
    </row>
    <row r="5955" spans="1:7" x14ac:dyDescent="0.25">
      <c r="A5955" t="s">
        <v>42021</v>
      </c>
      <c r="B5955" s="2" t="str">
        <f>export_datastore!B5955</f>
        <v>Rosate</v>
      </c>
      <c r="C5955" t="s">
        <v>42022</v>
      </c>
      <c r="D5955" s="2" t="str">
        <f>export_datastore!C5955</f>
        <v>MI</v>
      </c>
      <c r="E5955" t="s">
        <v>42023</v>
      </c>
      <c r="G5955" t="str">
        <f t="shared" ref="G5955:G6018" si="93">A5955&amp;B5955&amp;C5955&amp;D5955&amp;E5955</f>
        <v>comuni["Rosate (MI)"] = '';</v>
      </c>
    </row>
    <row r="5956" spans="1:7" x14ac:dyDescent="0.25">
      <c r="A5956" t="s">
        <v>42021</v>
      </c>
      <c r="B5956" s="2" t="str">
        <f>export_datastore!B5956</f>
        <v>Rosazza</v>
      </c>
      <c r="C5956" t="s">
        <v>42022</v>
      </c>
      <c r="D5956" s="2" t="str">
        <f>export_datastore!C5956</f>
        <v>BI</v>
      </c>
      <c r="E5956" t="s">
        <v>42023</v>
      </c>
      <c r="G5956" t="str">
        <f t="shared" si="93"/>
        <v>comuni["Rosazza (BI)"] = '';</v>
      </c>
    </row>
    <row r="5957" spans="1:7" x14ac:dyDescent="0.25">
      <c r="A5957" t="s">
        <v>42021</v>
      </c>
      <c r="B5957" s="2" t="str">
        <f>export_datastore!B5957</f>
        <v>Rosciano</v>
      </c>
      <c r="C5957" t="s">
        <v>42022</v>
      </c>
      <c r="D5957" s="2" t="str">
        <f>export_datastore!C5957</f>
        <v>PE</v>
      </c>
      <c r="E5957" t="s">
        <v>42023</v>
      </c>
      <c r="G5957" t="str">
        <f t="shared" si="93"/>
        <v>comuni["Rosciano (PE)"] = '';</v>
      </c>
    </row>
    <row r="5958" spans="1:7" x14ac:dyDescent="0.25">
      <c r="A5958" t="s">
        <v>42021</v>
      </c>
      <c r="B5958" s="2" t="str">
        <f>export_datastore!B5958</f>
        <v>Roscigno</v>
      </c>
      <c r="C5958" t="s">
        <v>42022</v>
      </c>
      <c r="D5958" s="2" t="str">
        <f>export_datastore!C5958</f>
        <v>SA</v>
      </c>
      <c r="E5958" t="s">
        <v>42023</v>
      </c>
      <c r="G5958" t="str">
        <f t="shared" si="93"/>
        <v>comuni["Roscigno (SA)"] = '';</v>
      </c>
    </row>
    <row r="5959" spans="1:7" x14ac:dyDescent="0.25">
      <c r="A5959" t="s">
        <v>42021</v>
      </c>
      <c r="B5959" s="2" t="str">
        <f>export_datastore!B5959</f>
        <v>Rose</v>
      </c>
      <c r="C5959" t="s">
        <v>42022</v>
      </c>
      <c r="D5959" s="2" t="str">
        <f>export_datastore!C5959</f>
        <v>CS</v>
      </c>
      <c r="E5959" t="s">
        <v>42023</v>
      </c>
      <c r="G5959" t="str">
        <f t="shared" si="93"/>
        <v>comuni["Rose (CS)"] = '';</v>
      </c>
    </row>
    <row r="5960" spans="1:7" x14ac:dyDescent="0.25">
      <c r="A5960" t="s">
        <v>42021</v>
      </c>
      <c r="B5960" s="2" t="str">
        <f>export_datastore!B5960</f>
        <v>Rosello</v>
      </c>
      <c r="C5960" t="s">
        <v>42022</v>
      </c>
      <c r="D5960" s="2" t="str">
        <f>export_datastore!C5960</f>
        <v>CH</v>
      </c>
      <c r="E5960" t="s">
        <v>42023</v>
      </c>
      <c r="G5960" t="str">
        <f t="shared" si="93"/>
        <v>comuni["Rosello (CH)"] = '';</v>
      </c>
    </row>
    <row r="5961" spans="1:7" x14ac:dyDescent="0.25">
      <c r="A5961" t="s">
        <v>42021</v>
      </c>
      <c r="B5961" s="2" t="str">
        <f>export_datastore!B5961</f>
        <v>Roseto Capo Spulico</v>
      </c>
      <c r="C5961" t="s">
        <v>42022</v>
      </c>
      <c r="D5961" s="2" t="str">
        <f>export_datastore!C5961</f>
        <v>CS</v>
      </c>
      <c r="E5961" t="s">
        <v>42023</v>
      </c>
      <c r="G5961" t="str">
        <f t="shared" si="93"/>
        <v>comuni["Roseto Capo Spulico (CS)"] = '';</v>
      </c>
    </row>
    <row r="5962" spans="1:7" x14ac:dyDescent="0.25">
      <c r="A5962" t="s">
        <v>42021</v>
      </c>
      <c r="B5962" s="2" t="str">
        <f>export_datastore!B5962</f>
        <v>Roseto degli Abruzzi</v>
      </c>
      <c r="C5962" t="s">
        <v>42022</v>
      </c>
      <c r="D5962" s="2" t="str">
        <f>export_datastore!C5962</f>
        <v>TE</v>
      </c>
      <c r="E5962" t="s">
        <v>42023</v>
      </c>
      <c r="G5962" t="str">
        <f t="shared" si="93"/>
        <v>comuni["Roseto degli Abruzzi (TE)"] = '';</v>
      </c>
    </row>
    <row r="5963" spans="1:7" x14ac:dyDescent="0.25">
      <c r="A5963" t="s">
        <v>42021</v>
      </c>
      <c r="B5963" s="2" t="str">
        <f>export_datastore!B5963</f>
        <v>Roseto Valfortore</v>
      </c>
      <c r="C5963" t="s">
        <v>42022</v>
      </c>
      <c r="D5963" s="2" t="str">
        <f>export_datastore!C5963</f>
        <v>FG</v>
      </c>
      <c r="E5963" t="s">
        <v>42023</v>
      </c>
      <c r="G5963" t="str">
        <f t="shared" si="93"/>
        <v>comuni["Roseto Valfortore (FG)"] = '';</v>
      </c>
    </row>
    <row r="5964" spans="1:7" x14ac:dyDescent="0.25">
      <c r="A5964" t="s">
        <v>42021</v>
      </c>
      <c r="B5964" s="2" t="str">
        <f>export_datastore!B5964</f>
        <v>Rosignano Marittimo</v>
      </c>
      <c r="C5964" t="s">
        <v>42022</v>
      </c>
      <c r="D5964" s="2" t="str">
        <f>export_datastore!C5964</f>
        <v>LI</v>
      </c>
      <c r="E5964" t="s">
        <v>42023</v>
      </c>
      <c r="G5964" t="str">
        <f t="shared" si="93"/>
        <v>comuni["Rosignano Marittimo (LI)"] = '';</v>
      </c>
    </row>
    <row r="5965" spans="1:7" x14ac:dyDescent="0.25">
      <c r="A5965" t="s">
        <v>42021</v>
      </c>
      <c r="B5965" s="2" t="str">
        <f>export_datastore!B5965</f>
        <v>Rosignano Monferrato</v>
      </c>
      <c r="C5965" t="s">
        <v>42022</v>
      </c>
      <c r="D5965" s="2" t="str">
        <f>export_datastore!C5965</f>
        <v>AL</v>
      </c>
      <c r="E5965" t="s">
        <v>42023</v>
      </c>
      <c r="G5965" t="str">
        <f t="shared" si="93"/>
        <v>comuni["Rosignano Monferrato (AL)"] = '';</v>
      </c>
    </row>
    <row r="5966" spans="1:7" x14ac:dyDescent="0.25">
      <c r="A5966" t="s">
        <v>42021</v>
      </c>
      <c r="B5966" s="2" t="str">
        <f>export_datastore!B5966</f>
        <v>Rosolina</v>
      </c>
      <c r="C5966" t="s">
        <v>42022</v>
      </c>
      <c r="D5966" s="2" t="str">
        <f>export_datastore!C5966</f>
        <v>RO</v>
      </c>
      <c r="E5966" t="s">
        <v>42023</v>
      </c>
      <c r="G5966" t="str">
        <f t="shared" si="93"/>
        <v>comuni["Rosolina (RO)"] = '';</v>
      </c>
    </row>
    <row r="5967" spans="1:7" x14ac:dyDescent="0.25">
      <c r="A5967" t="s">
        <v>42021</v>
      </c>
      <c r="B5967" s="2" t="str">
        <f>export_datastore!B5967</f>
        <v>Rosolini</v>
      </c>
      <c r="C5967" t="s">
        <v>42022</v>
      </c>
      <c r="D5967" s="2" t="str">
        <f>export_datastore!C5967</f>
        <v>SR</v>
      </c>
      <c r="E5967" t="s">
        <v>42023</v>
      </c>
      <c r="G5967" t="str">
        <f t="shared" si="93"/>
        <v>comuni["Rosolini (SR)"] = '';</v>
      </c>
    </row>
    <row r="5968" spans="1:7" x14ac:dyDescent="0.25">
      <c r="A5968" t="s">
        <v>42021</v>
      </c>
      <c r="B5968" s="2" t="str">
        <f>export_datastore!B5968</f>
        <v>Rosora</v>
      </c>
      <c r="C5968" t="s">
        <v>42022</v>
      </c>
      <c r="D5968" s="2" t="str">
        <f>export_datastore!C5968</f>
        <v>AN</v>
      </c>
      <c r="E5968" t="s">
        <v>42023</v>
      </c>
      <c r="G5968" t="str">
        <f t="shared" si="93"/>
        <v>comuni["Rosora (AN)"] = '';</v>
      </c>
    </row>
    <row r="5969" spans="1:7" x14ac:dyDescent="0.25">
      <c r="A5969" t="s">
        <v>42021</v>
      </c>
      <c r="B5969" s="2" t="str">
        <f>export_datastore!B5969</f>
        <v>Rossa</v>
      </c>
      <c r="C5969" t="s">
        <v>42022</v>
      </c>
      <c r="D5969" s="2" t="str">
        <f>export_datastore!C5969</f>
        <v>VC</v>
      </c>
      <c r="E5969" t="s">
        <v>42023</v>
      </c>
      <c r="G5969" t="str">
        <f t="shared" si="93"/>
        <v>comuni["Rossa (VC)"] = '';</v>
      </c>
    </row>
    <row r="5970" spans="1:7" x14ac:dyDescent="0.25">
      <c r="A5970" t="s">
        <v>42021</v>
      </c>
      <c r="B5970" s="2" t="str">
        <f>export_datastore!B5970</f>
        <v>Rossana</v>
      </c>
      <c r="C5970" t="s">
        <v>42022</v>
      </c>
      <c r="D5970" s="2" t="str">
        <f>export_datastore!C5970</f>
        <v>CN</v>
      </c>
      <c r="E5970" t="s">
        <v>42023</v>
      </c>
      <c r="G5970" t="str">
        <f t="shared" si="93"/>
        <v>comuni["Rossana (CN)"] = '';</v>
      </c>
    </row>
    <row r="5971" spans="1:7" x14ac:dyDescent="0.25">
      <c r="A5971" t="s">
        <v>42021</v>
      </c>
      <c r="B5971" s="2" t="str">
        <f>export_datastore!B5971</f>
        <v>Rossano</v>
      </c>
      <c r="C5971" t="s">
        <v>42022</v>
      </c>
      <c r="D5971" s="2" t="str">
        <f>export_datastore!C5971</f>
        <v>CS</v>
      </c>
      <c r="E5971" t="s">
        <v>42023</v>
      </c>
      <c r="G5971" t="str">
        <f t="shared" si="93"/>
        <v>comuni["Rossano (CS)"] = '';</v>
      </c>
    </row>
    <row r="5972" spans="1:7" x14ac:dyDescent="0.25">
      <c r="A5972" t="s">
        <v>42021</v>
      </c>
      <c r="B5972" s="2" t="str">
        <f>export_datastore!B5972</f>
        <v>Rossano Veneto</v>
      </c>
      <c r="C5972" t="s">
        <v>42022</v>
      </c>
      <c r="D5972" s="2" t="str">
        <f>export_datastore!C5972</f>
        <v>VI</v>
      </c>
      <c r="E5972" t="s">
        <v>42023</v>
      </c>
      <c r="G5972" t="str">
        <f t="shared" si="93"/>
        <v>comuni["Rossano Veneto (VI)"] = '';</v>
      </c>
    </row>
    <row r="5973" spans="1:7" x14ac:dyDescent="0.25">
      <c r="A5973" t="s">
        <v>42021</v>
      </c>
      <c r="B5973" s="2" t="str">
        <f>export_datastore!B5973</f>
        <v>Rossiglione</v>
      </c>
      <c r="C5973" t="s">
        <v>42022</v>
      </c>
      <c r="D5973" s="2" t="str">
        <f>export_datastore!C5973</f>
        <v>GE</v>
      </c>
      <c r="E5973" t="s">
        <v>42023</v>
      </c>
      <c r="G5973" t="str">
        <f t="shared" si="93"/>
        <v>comuni["Rossiglione (GE)"] = '';</v>
      </c>
    </row>
    <row r="5974" spans="1:7" x14ac:dyDescent="0.25">
      <c r="A5974" t="s">
        <v>42021</v>
      </c>
      <c r="B5974" s="2" t="str">
        <f>export_datastore!B5974</f>
        <v>Rosta</v>
      </c>
      <c r="C5974" t="s">
        <v>42022</v>
      </c>
      <c r="D5974" s="2" t="str">
        <f>export_datastore!C5974</f>
        <v>TO</v>
      </c>
      <c r="E5974" t="s">
        <v>42023</v>
      </c>
      <c r="G5974" t="str">
        <f t="shared" si="93"/>
        <v>comuni["Rosta (TO)"] = '';</v>
      </c>
    </row>
    <row r="5975" spans="1:7" x14ac:dyDescent="0.25">
      <c r="A5975" t="s">
        <v>42021</v>
      </c>
      <c r="B5975" s="2" t="str">
        <f>export_datastore!B5975</f>
        <v>Rota d'Imagna</v>
      </c>
      <c r="C5975" t="s">
        <v>42022</v>
      </c>
      <c r="D5975" s="2" t="str">
        <f>export_datastore!C5975</f>
        <v>BG</v>
      </c>
      <c r="E5975" t="s">
        <v>42023</v>
      </c>
      <c r="G5975" t="str">
        <f t="shared" si="93"/>
        <v>comuni["Rota d'Imagna (BG)"] = '';</v>
      </c>
    </row>
    <row r="5976" spans="1:7" x14ac:dyDescent="0.25">
      <c r="A5976" t="s">
        <v>42021</v>
      </c>
      <c r="B5976" s="2" t="str">
        <f>export_datastore!B5976</f>
        <v>Rota Greca</v>
      </c>
      <c r="C5976" t="s">
        <v>42022</v>
      </c>
      <c r="D5976" s="2" t="str">
        <f>export_datastore!C5976</f>
        <v>CS</v>
      </c>
      <c r="E5976" t="s">
        <v>42023</v>
      </c>
      <c r="G5976" t="str">
        <f t="shared" si="93"/>
        <v>comuni["Rota Greca (CS)"] = '';</v>
      </c>
    </row>
    <row r="5977" spans="1:7" x14ac:dyDescent="0.25">
      <c r="A5977" t="s">
        <v>42021</v>
      </c>
      <c r="B5977" s="2" t="str">
        <f>export_datastore!B5977</f>
        <v>Rotella</v>
      </c>
      <c r="C5977" t="s">
        <v>42022</v>
      </c>
      <c r="D5977" s="2" t="str">
        <f>export_datastore!C5977</f>
        <v>AP</v>
      </c>
      <c r="E5977" t="s">
        <v>42023</v>
      </c>
      <c r="G5977" t="str">
        <f t="shared" si="93"/>
        <v>comuni["Rotella (AP)"] = '';</v>
      </c>
    </row>
    <row r="5978" spans="1:7" x14ac:dyDescent="0.25">
      <c r="A5978" t="s">
        <v>42021</v>
      </c>
      <c r="B5978" s="2" t="str">
        <f>export_datastore!B5978</f>
        <v>Rotello</v>
      </c>
      <c r="C5978" t="s">
        <v>42022</v>
      </c>
      <c r="D5978" s="2" t="str">
        <f>export_datastore!C5978</f>
        <v>CB</v>
      </c>
      <c r="E5978" t="s">
        <v>42023</v>
      </c>
      <c r="G5978" t="str">
        <f t="shared" si="93"/>
        <v>comuni["Rotello (CB)"] = '';</v>
      </c>
    </row>
    <row r="5979" spans="1:7" x14ac:dyDescent="0.25">
      <c r="A5979" t="s">
        <v>42021</v>
      </c>
      <c r="B5979" s="2" t="str">
        <f>export_datastore!B5979</f>
        <v>Rotonda</v>
      </c>
      <c r="C5979" t="s">
        <v>42022</v>
      </c>
      <c r="D5979" s="2" t="str">
        <f>export_datastore!C5979</f>
        <v>PZ</v>
      </c>
      <c r="E5979" t="s">
        <v>42023</v>
      </c>
      <c r="G5979" t="str">
        <f t="shared" si="93"/>
        <v>comuni["Rotonda (PZ)"] = '';</v>
      </c>
    </row>
    <row r="5980" spans="1:7" x14ac:dyDescent="0.25">
      <c r="A5980" t="s">
        <v>42021</v>
      </c>
      <c r="B5980" s="2" t="str">
        <f>export_datastore!B5980</f>
        <v>Rotondella</v>
      </c>
      <c r="C5980" t="s">
        <v>42022</v>
      </c>
      <c r="D5980" s="2" t="str">
        <f>export_datastore!C5980</f>
        <v>MT</v>
      </c>
      <c r="E5980" t="s">
        <v>42023</v>
      </c>
      <c r="G5980" t="str">
        <f t="shared" si="93"/>
        <v>comuni["Rotondella (MT)"] = '';</v>
      </c>
    </row>
    <row r="5981" spans="1:7" x14ac:dyDescent="0.25">
      <c r="A5981" t="s">
        <v>42021</v>
      </c>
      <c r="B5981" s="2" t="str">
        <f>export_datastore!B5981</f>
        <v>Rotondi</v>
      </c>
      <c r="C5981" t="s">
        <v>42022</v>
      </c>
      <c r="D5981" s="2" t="str">
        <f>export_datastore!C5981</f>
        <v>AV</v>
      </c>
      <c r="E5981" t="s">
        <v>42023</v>
      </c>
      <c r="G5981" t="str">
        <f t="shared" si="93"/>
        <v>comuni["Rotondi (AV)"] = '';</v>
      </c>
    </row>
    <row r="5982" spans="1:7" x14ac:dyDescent="0.25">
      <c r="A5982" t="s">
        <v>42021</v>
      </c>
      <c r="B5982" s="2" t="str">
        <f>export_datastore!B5982</f>
        <v>Rottofreno</v>
      </c>
      <c r="C5982" t="s">
        <v>42022</v>
      </c>
      <c r="D5982" s="2" t="str">
        <f>export_datastore!C5982</f>
        <v>PC</v>
      </c>
      <c r="E5982" t="s">
        <v>42023</v>
      </c>
      <c r="G5982" t="str">
        <f t="shared" si="93"/>
        <v>comuni["Rottofreno (PC)"] = '';</v>
      </c>
    </row>
    <row r="5983" spans="1:7" x14ac:dyDescent="0.25">
      <c r="A5983" t="s">
        <v>42021</v>
      </c>
      <c r="B5983" s="2" t="str">
        <f>export_datastore!B5983</f>
        <v>Rotzo</v>
      </c>
      <c r="C5983" t="s">
        <v>42022</v>
      </c>
      <c r="D5983" s="2" t="str">
        <f>export_datastore!C5983</f>
        <v>VI</v>
      </c>
      <c r="E5983" t="s">
        <v>42023</v>
      </c>
      <c r="G5983" t="str">
        <f t="shared" si="93"/>
        <v>comuni["Rotzo (VI)"] = '';</v>
      </c>
    </row>
    <row r="5984" spans="1:7" x14ac:dyDescent="0.25">
      <c r="A5984" t="s">
        <v>42021</v>
      </c>
      <c r="B5984" s="2" t="str">
        <f>export_datastore!B5984</f>
        <v>Roure</v>
      </c>
      <c r="C5984" t="s">
        <v>42022</v>
      </c>
      <c r="D5984" s="2" t="str">
        <f>export_datastore!C5984</f>
        <v>TO</v>
      </c>
      <c r="E5984" t="s">
        <v>42023</v>
      </c>
      <c r="G5984" t="str">
        <f t="shared" si="93"/>
        <v>comuni["Roure (TO)"] = '';</v>
      </c>
    </row>
    <row r="5985" spans="1:7" x14ac:dyDescent="0.25">
      <c r="A5985" t="s">
        <v>42021</v>
      </c>
      <c r="B5985" s="2" t="str">
        <f>export_datastore!B5985</f>
        <v>Rovagnate</v>
      </c>
      <c r="C5985" t="s">
        <v>42022</v>
      </c>
      <c r="D5985" s="2" t="str">
        <f>export_datastore!C5985</f>
        <v>LC</v>
      </c>
      <c r="E5985" t="s">
        <v>42023</v>
      </c>
      <c r="G5985" t="str">
        <f t="shared" si="93"/>
        <v>comuni["Rovagnate (LC)"] = '';</v>
      </c>
    </row>
    <row r="5986" spans="1:7" x14ac:dyDescent="0.25">
      <c r="A5986" t="s">
        <v>42021</v>
      </c>
      <c r="B5986" s="2" t="str">
        <f>export_datastore!B5986</f>
        <v>Rovasenda</v>
      </c>
      <c r="C5986" t="s">
        <v>42022</v>
      </c>
      <c r="D5986" s="2" t="str">
        <f>export_datastore!C5986</f>
        <v>VC</v>
      </c>
      <c r="E5986" t="s">
        <v>42023</v>
      </c>
      <c r="G5986" t="str">
        <f t="shared" si="93"/>
        <v>comuni["Rovasenda (VC)"] = '';</v>
      </c>
    </row>
    <row r="5987" spans="1:7" x14ac:dyDescent="0.25">
      <c r="A5987" t="s">
        <v>42021</v>
      </c>
      <c r="B5987" s="2" t="str">
        <f>export_datastore!B5987</f>
        <v>Rovato</v>
      </c>
      <c r="C5987" t="s">
        <v>42022</v>
      </c>
      <c r="D5987" s="2" t="str">
        <f>export_datastore!C5987</f>
        <v>BS</v>
      </c>
      <c r="E5987" t="s">
        <v>42023</v>
      </c>
      <c r="G5987" t="str">
        <f t="shared" si="93"/>
        <v>comuni["Rovato (BS)"] = '';</v>
      </c>
    </row>
    <row r="5988" spans="1:7" x14ac:dyDescent="0.25">
      <c r="A5988" t="s">
        <v>42021</v>
      </c>
      <c r="B5988" s="2" t="str">
        <f>export_datastore!B5988</f>
        <v>Rovegno</v>
      </c>
      <c r="C5988" t="s">
        <v>42022</v>
      </c>
      <c r="D5988" s="2" t="str">
        <f>export_datastore!C5988</f>
        <v>GE</v>
      </c>
      <c r="E5988" t="s">
        <v>42023</v>
      </c>
      <c r="G5988" t="str">
        <f t="shared" si="93"/>
        <v>comuni["Rovegno (GE)"] = '';</v>
      </c>
    </row>
    <row r="5989" spans="1:7" x14ac:dyDescent="0.25">
      <c r="A5989" t="s">
        <v>42021</v>
      </c>
      <c r="B5989" s="2" t="str">
        <f>export_datastore!B5989</f>
        <v>Rovellasca</v>
      </c>
      <c r="C5989" t="s">
        <v>42022</v>
      </c>
      <c r="D5989" s="2" t="str">
        <f>export_datastore!C5989</f>
        <v>CO</v>
      </c>
      <c r="E5989" t="s">
        <v>42023</v>
      </c>
      <c r="G5989" t="str">
        <f t="shared" si="93"/>
        <v>comuni["Rovellasca (CO)"] = '';</v>
      </c>
    </row>
    <row r="5990" spans="1:7" x14ac:dyDescent="0.25">
      <c r="A5990" t="s">
        <v>42021</v>
      </c>
      <c r="B5990" s="2" t="str">
        <f>export_datastore!B5990</f>
        <v>Rovello Porro</v>
      </c>
      <c r="C5990" t="s">
        <v>42022</v>
      </c>
      <c r="D5990" s="2" t="str">
        <f>export_datastore!C5990</f>
        <v>CO</v>
      </c>
      <c r="E5990" t="s">
        <v>42023</v>
      </c>
      <c r="G5990" t="str">
        <f t="shared" si="93"/>
        <v>comuni["Rovello Porro (CO)"] = '';</v>
      </c>
    </row>
    <row r="5991" spans="1:7" x14ac:dyDescent="0.25">
      <c r="A5991" t="s">
        <v>42021</v>
      </c>
      <c r="B5991" s="2" t="str">
        <f>export_datastore!B5991</f>
        <v>Roverbella</v>
      </c>
      <c r="C5991" t="s">
        <v>42022</v>
      </c>
      <c r="D5991" s="2" t="str">
        <f>export_datastore!C5991</f>
        <v>MN</v>
      </c>
      <c r="E5991" t="s">
        <v>42023</v>
      </c>
      <c r="G5991" t="str">
        <f t="shared" si="93"/>
        <v>comuni["Roverbella (MN)"] = '';</v>
      </c>
    </row>
    <row r="5992" spans="1:7" x14ac:dyDescent="0.25">
      <c r="A5992" t="s">
        <v>42021</v>
      </c>
      <c r="B5992" s="2" t="str">
        <f>export_datastore!B5992</f>
        <v>Roverchiara</v>
      </c>
      <c r="C5992" t="s">
        <v>42022</v>
      </c>
      <c r="D5992" s="2" t="str">
        <f>export_datastore!C5992</f>
        <v>VR</v>
      </c>
      <c r="E5992" t="s">
        <v>42023</v>
      </c>
      <c r="G5992" t="str">
        <f t="shared" si="93"/>
        <v>comuni["Roverchiara (VR)"] = '';</v>
      </c>
    </row>
    <row r="5993" spans="1:7" x14ac:dyDescent="0.25">
      <c r="A5993" t="s">
        <v>42021</v>
      </c>
      <c r="B5993" s="2" t="str">
        <f>export_datastore!B5993</f>
        <v>Roverè della Luna</v>
      </c>
      <c r="C5993" t="s">
        <v>42022</v>
      </c>
      <c r="D5993" s="2" t="str">
        <f>export_datastore!C5993</f>
        <v>TN</v>
      </c>
      <c r="E5993" t="s">
        <v>42023</v>
      </c>
      <c r="G5993" t="str">
        <f t="shared" si="93"/>
        <v>comuni["Roverè della Luna (TN)"] = '';</v>
      </c>
    </row>
    <row r="5994" spans="1:7" x14ac:dyDescent="0.25">
      <c r="A5994" t="s">
        <v>42021</v>
      </c>
      <c r="B5994" s="2" t="str">
        <f>export_datastore!B5994</f>
        <v>Roverè Veronese</v>
      </c>
      <c r="C5994" t="s">
        <v>42022</v>
      </c>
      <c r="D5994" s="2" t="str">
        <f>export_datastore!C5994</f>
        <v>VR</v>
      </c>
      <c r="E5994" t="s">
        <v>42023</v>
      </c>
      <c r="G5994" t="str">
        <f t="shared" si="93"/>
        <v>comuni["Roverè Veronese (VR)"] = '';</v>
      </c>
    </row>
    <row r="5995" spans="1:7" x14ac:dyDescent="0.25">
      <c r="A5995" t="s">
        <v>42021</v>
      </c>
      <c r="B5995" s="2" t="str">
        <f>export_datastore!B5995</f>
        <v>Roveredo di Guà</v>
      </c>
      <c r="C5995" t="s">
        <v>42022</v>
      </c>
      <c r="D5995" s="2" t="str">
        <f>export_datastore!C5995</f>
        <v>VR</v>
      </c>
      <c r="E5995" t="s">
        <v>42023</v>
      </c>
      <c r="G5995" t="str">
        <f t="shared" si="93"/>
        <v>comuni["Roveredo di Guà (VR)"] = '';</v>
      </c>
    </row>
    <row r="5996" spans="1:7" x14ac:dyDescent="0.25">
      <c r="A5996" t="s">
        <v>42021</v>
      </c>
      <c r="B5996" s="2" t="str">
        <f>export_datastore!B5996</f>
        <v>Roveredo in Piano</v>
      </c>
      <c r="C5996" t="s">
        <v>42022</v>
      </c>
      <c r="D5996" s="2" t="str">
        <f>export_datastore!C5996</f>
        <v>PN</v>
      </c>
      <c r="E5996" t="s">
        <v>42023</v>
      </c>
      <c r="G5996" t="str">
        <f t="shared" si="93"/>
        <v>comuni["Roveredo in Piano (PN)"] = '';</v>
      </c>
    </row>
    <row r="5997" spans="1:7" x14ac:dyDescent="0.25">
      <c r="A5997" t="s">
        <v>42021</v>
      </c>
      <c r="B5997" s="2" t="str">
        <f>export_datastore!B5997</f>
        <v>Rovereto</v>
      </c>
      <c r="C5997" t="s">
        <v>42022</v>
      </c>
      <c r="D5997" s="2" t="str">
        <f>export_datastore!C5997</f>
        <v>TN</v>
      </c>
      <c r="E5997" t="s">
        <v>42023</v>
      </c>
      <c r="G5997" t="str">
        <f t="shared" si="93"/>
        <v>comuni["Rovereto (TN)"] = '';</v>
      </c>
    </row>
    <row r="5998" spans="1:7" x14ac:dyDescent="0.25">
      <c r="A5998" t="s">
        <v>42021</v>
      </c>
      <c r="B5998" s="2" t="str">
        <f>export_datastore!B5998</f>
        <v>Rovescala</v>
      </c>
      <c r="C5998" t="s">
        <v>42022</v>
      </c>
      <c r="D5998" s="2" t="str">
        <f>export_datastore!C5998</f>
        <v>PV</v>
      </c>
      <c r="E5998" t="s">
        <v>42023</v>
      </c>
      <c r="G5998" t="str">
        <f t="shared" si="93"/>
        <v>comuni["Rovescala (PV)"] = '';</v>
      </c>
    </row>
    <row r="5999" spans="1:7" x14ac:dyDescent="0.25">
      <c r="A5999" t="s">
        <v>42021</v>
      </c>
      <c r="B5999" s="2" t="str">
        <f>export_datastore!B5999</f>
        <v>Rovetta</v>
      </c>
      <c r="C5999" t="s">
        <v>42022</v>
      </c>
      <c r="D5999" s="2" t="str">
        <f>export_datastore!C5999</f>
        <v>BG</v>
      </c>
      <c r="E5999" t="s">
        <v>42023</v>
      </c>
      <c r="G5999" t="str">
        <f t="shared" si="93"/>
        <v>comuni["Rovetta (BG)"] = '';</v>
      </c>
    </row>
    <row r="6000" spans="1:7" x14ac:dyDescent="0.25">
      <c r="A6000" t="s">
        <v>42021</v>
      </c>
      <c r="B6000" s="2" t="str">
        <f>export_datastore!B6000</f>
        <v>Roviano</v>
      </c>
      <c r="C6000" t="s">
        <v>42022</v>
      </c>
      <c r="D6000" s="2" t="str">
        <f>export_datastore!C6000</f>
        <v>RM</v>
      </c>
      <c r="E6000" t="s">
        <v>42023</v>
      </c>
      <c r="G6000" t="str">
        <f t="shared" si="93"/>
        <v>comuni["Roviano (RM)"] = '';</v>
      </c>
    </row>
    <row r="6001" spans="1:7" x14ac:dyDescent="0.25">
      <c r="A6001" t="s">
        <v>42021</v>
      </c>
      <c r="B6001" s="2" t="str">
        <f>export_datastore!B6001</f>
        <v>Rovigo</v>
      </c>
      <c r="C6001" t="s">
        <v>42022</v>
      </c>
      <c r="D6001" s="2" t="str">
        <f>export_datastore!C6001</f>
        <v>RO</v>
      </c>
      <c r="E6001" t="s">
        <v>42023</v>
      </c>
      <c r="G6001" t="str">
        <f t="shared" si="93"/>
        <v>comuni["Rovigo (RO)"] = '';</v>
      </c>
    </row>
    <row r="6002" spans="1:7" x14ac:dyDescent="0.25">
      <c r="A6002" t="s">
        <v>42021</v>
      </c>
      <c r="B6002" s="2" t="str">
        <f>export_datastore!B6002</f>
        <v>Rovito</v>
      </c>
      <c r="C6002" t="s">
        <v>42022</v>
      </c>
      <c r="D6002" s="2" t="str">
        <f>export_datastore!C6002</f>
        <v>CS</v>
      </c>
      <c r="E6002" t="s">
        <v>42023</v>
      </c>
      <c r="G6002" t="str">
        <f t="shared" si="93"/>
        <v>comuni["Rovito (CS)"] = '';</v>
      </c>
    </row>
    <row r="6003" spans="1:7" x14ac:dyDescent="0.25">
      <c r="A6003" t="s">
        <v>42021</v>
      </c>
      <c r="B6003" s="2" t="str">
        <f>export_datastore!B6003</f>
        <v>Rovolon</v>
      </c>
      <c r="C6003" t="s">
        <v>42022</v>
      </c>
      <c r="D6003" s="2" t="str">
        <f>export_datastore!C6003</f>
        <v>PD</v>
      </c>
      <c r="E6003" t="s">
        <v>42023</v>
      </c>
      <c r="G6003" t="str">
        <f t="shared" si="93"/>
        <v>comuni["Rovolon (PD)"] = '';</v>
      </c>
    </row>
    <row r="6004" spans="1:7" x14ac:dyDescent="0.25">
      <c r="A6004" t="s">
        <v>42021</v>
      </c>
      <c r="B6004" s="2" t="str">
        <f>export_datastore!B6004</f>
        <v>Rozzano</v>
      </c>
      <c r="C6004" t="s">
        <v>42022</v>
      </c>
      <c r="D6004" s="2" t="str">
        <f>export_datastore!C6004</f>
        <v>MI</v>
      </c>
      <c r="E6004" t="s">
        <v>42023</v>
      </c>
      <c r="G6004" t="str">
        <f t="shared" si="93"/>
        <v>comuni["Rozzano (MI)"] = '';</v>
      </c>
    </row>
    <row r="6005" spans="1:7" x14ac:dyDescent="0.25">
      <c r="A6005" t="s">
        <v>42021</v>
      </c>
      <c r="B6005" s="2" t="str">
        <f>export_datastore!B6005</f>
        <v>Rubano</v>
      </c>
      <c r="C6005" t="s">
        <v>42022</v>
      </c>
      <c r="D6005" s="2" t="str">
        <f>export_datastore!C6005</f>
        <v>PD</v>
      </c>
      <c r="E6005" t="s">
        <v>42023</v>
      </c>
      <c r="G6005" t="str">
        <f t="shared" si="93"/>
        <v>comuni["Rubano (PD)"] = '';</v>
      </c>
    </row>
    <row r="6006" spans="1:7" x14ac:dyDescent="0.25">
      <c r="A6006" t="s">
        <v>42021</v>
      </c>
      <c r="B6006" s="2" t="str">
        <f>export_datastore!B6006</f>
        <v>Rubiana</v>
      </c>
      <c r="C6006" t="s">
        <v>42022</v>
      </c>
      <c r="D6006" s="2" t="str">
        <f>export_datastore!C6006</f>
        <v>TO</v>
      </c>
      <c r="E6006" t="s">
        <v>42023</v>
      </c>
      <c r="G6006" t="str">
        <f t="shared" si="93"/>
        <v>comuni["Rubiana (TO)"] = '';</v>
      </c>
    </row>
    <row r="6007" spans="1:7" x14ac:dyDescent="0.25">
      <c r="A6007" t="s">
        <v>42021</v>
      </c>
      <c r="B6007" s="2" t="str">
        <f>export_datastore!B6007</f>
        <v>Rubiera</v>
      </c>
      <c r="C6007" t="s">
        <v>42022</v>
      </c>
      <c r="D6007" s="2" t="str">
        <f>export_datastore!C6007</f>
        <v>RE</v>
      </c>
      <c r="E6007" t="s">
        <v>42023</v>
      </c>
      <c r="G6007" t="str">
        <f t="shared" si="93"/>
        <v>comuni["Rubiera (RE)"] = '';</v>
      </c>
    </row>
    <row r="6008" spans="1:7" x14ac:dyDescent="0.25">
      <c r="A6008" t="s">
        <v>42021</v>
      </c>
      <c r="B6008" s="2" t="str">
        <f>export_datastore!B6008</f>
        <v>Ruda</v>
      </c>
      <c r="C6008" t="s">
        <v>42022</v>
      </c>
      <c r="D6008" s="2" t="str">
        <f>export_datastore!C6008</f>
        <v>UD</v>
      </c>
      <c r="E6008" t="s">
        <v>42023</v>
      </c>
      <c r="G6008" t="str">
        <f t="shared" si="93"/>
        <v>comuni["Ruda (UD)"] = '';</v>
      </c>
    </row>
    <row r="6009" spans="1:7" x14ac:dyDescent="0.25">
      <c r="A6009" t="s">
        <v>42021</v>
      </c>
      <c r="B6009" s="2" t="str">
        <f>export_datastore!B6009</f>
        <v>Rudiano</v>
      </c>
      <c r="C6009" t="s">
        <v>42022</v>
      </c>
      <c r="D6009" s="2" t="str">
        <f>export_datastore!C6009</f>
        <v>BS</v>
      </c>
      <c r="E6009" t="s">
        <v>42023</v>
      </c>
      <c r="G6009" t="str">
        <f t="shared" si="93"/>
        <v>comuni["Rudiano (BS)"] = '';</v>
      </c>
    </row>
    <row r="6010" spans="1:7" x14ac:dyDescent="0.25">
      <c r="A6010" t="s">
        <v>42021</v>
      </c>
      <c r="B6010" s="2" t="str">
        <f>export_datastore!B6010</f>
        <v>Rueglio</v>
      </c>
      <c r="C6010" t="s">
        <v>42022</v>
      </c>
      <c r="D6010" s="2" t="str">
        <f>export_datastore!C6010</f>
        <v>TO</v>
      </c>
      <c r="E6010" t="s">
        <v>42023</v>
      </c>
      <c r="G6010" t="str">
        <f t="shared" si="93"/>
        <v>comuni["Rueglio (TO)"] = '';</v>
      </c>
    </row>
    <row r="6011" spans="1:7" x14ac:dyDescent="0.25">
      <c r="A6011" t="s">
        <v>42021</v>
      </c>
      <c r="B6011" s="2" t="str">
        <f>export_datastore!B6011</f>
        <v>Ruffano</v>
      </c>
      <c r="C6011" t="s">
        <v>42022</v>
      </c>
      <c r="D6011" s="2" t="str">
        <f>export_datastore!C6011</f>
        <v>LE</v>
      </c>
      <c r="E6011" t="s">
        <v>42023</v>
      </c>
      <c r="G6011" t="str">
        <f t="shared" si="93"/>
        <v>comuni["Ruffano (LE)"] = '';</v>
      </c>
    </row>
    <row r="6012" spans="1:7" x14ac:dyDescent="0.25">
      <c r="A6012" t="s">
        <v>42021</v>
      </c>
      <c r="B6012" s="2" t="str">
        <f>export_datastore!B6012</f>
        <v>Ruffia</v>
      </c>
      <c r="C6012" t="s">
        <v>42022</v>
      </c>
      <c r="D6012" s="2" t="str">
        <f>export_datastore!C6012</f>
        <v>CN</v>
      </c>
      <c r="E6012" t="s">
        <v>42023</v>
      </c>
      <c r="G6012" t="str">
        <f t="shared" si="93"/>
        <v>comuni["Ruffia (CN)"] = '';</v>
      </c>
    </row>
    <row r="6013" spans="1:7" x14ac:dyDescent="0.25">
      <c r="A6013" t="s">
        <v>42021</v>
      </c>
      <c r="B6013" s="2" t="str">
        <f>export_datastore!B6013</f>
        <v>Ruffrè-Mendola</v>
      </c>
      <c r="C6013" t="s">
        <v>42022</v>
      </c>
      <c r="D6013" s="2" t="str">
        <f>export_datastore!C6013</f>
        <v>TN</v>
      </c>
      <c r="E6013" t="s">
        <v>42023</v>
      </c>
      <c r="G6013" t="str">
        <f t="shared" si="93"/>
        <v>comuni["Ruffrè-Mendola (TN)"] = '';</v>
      </c>
    </row>
    <row r="6014" spans="1:7" x14ac:dyDescent="0.25">
      <c r="A6014" t="s">
        <v>42021</v>
      </c>
      <c r="B6014" s="2" t="str">
        <f>export_datastore!B6014</f>
        <v>Rufina</v>
      </c>
      <c r="C6014" t="s">
        <v>42022</v>
      </c>
      <c r="D6014" s="2" t="str">
        <f>export_datastore!C6014</f>
        <v>FI</v>
      </c>
      <c r="E6014" t="s">
        <v>42023</v>
      </c>
      <c r="G6014" t="str">
        <f t="shared" si="93"/>
        <v>comuni["Rufina (FI)"] = '';</v>
      </c>
    </row>
    <row r="6015" spans="1:7" x14ac:dyDescent="0.25">
      <c r="A6015" t="s">
        <v>42021</v>
      </c>
      <c r="B6015" s="2" t="str">
        <f>export_datastore!B6015</f>
        <v>Ruinas</v>
      </c>
      <c r="C6015" t="s">
        <v>42022</v>
      </c>
      <c r="D6015" s="2" t="str">
        <f>export_datastore!C6015</f>
        <v>OR</v>
      </c>
      <c r="E6015" t="s">
        <v>42023</v>
      </c>
      <c r="G6015" t="str">
        <f t="shared" si="93"/>
        <v>comuni["Ruinas (OR)"] = '';</v>
      </c>
    </row>
    <row r="6016" spans="1:7" x14ac:dyDescent="0.25">
      <c r="A6016" t="s">
        <v>42021</v>
      </c>
      <c r="B6016" s="2" t="str">
        <f>export_datastore!B6016</f>
        <v>Ruino</v>
      </c>
      <c r="C6016" t="s">
        <v>42022</v>
      </c>
      <c r="D6016" s="2" t="str">
        <f>export_datastore!C6016</f>
        <v>PV</v>
      </c>
      <c r="E6016" t="s">
        <v>42023</v>
      </c>
      <c r="G6016" t="str">
        <f t="shared" si="93"/>
        <v>comuni["Ruino (PV)"] = '';</v>
      </c>
    </row>
    <row r="6017" spans="1:7" x14ac:dyDescent="0.25">
      <c r="A6017" t="s">
        <v>42021</v>
      </c>
      <c r="B6017" s="2" t="str">
        <f>export_datastore!B6017</f>
        <v>Rumo</v>
      </c>
      <c r="C6017" t="s">
        <v>42022</v>
      </c>
      <c r="D6017" s="2" t="str">
        <f>export_datastore!C6017</f>
        <v>TN</v>
      </c>
      <c r="E6017" t="s">
        <v>42023</v>
      </c>
      <c r="G6017" t="str">
        <f t="shared" si="93"/>
        <v>comuni["Rumo (TN)"] = '';</v>
      </c>
    </row>
    <row r="6018" spans="1:7" x14ac:dyDescent="0.25">
      <c r="A6018" t="s">
        <v>42021</v>
      </c>
      <c r="B6018" s="2" t="str">
        <f>export_datastore!B6018</f>
        <v>Ruoti</v>
      </c>
      <c r="C6018" t="s">
        <v>42022</v>
      </c>
      <c r="D6018" s="2" t="str">
        <f>export_datastore!C6018</f>
        <v>PZ</v>
      </c>
      <c r="E6018" t="s">
        <v>42023</v>
      </c>
      <c r="G6018" t="str">
        <f t="shared" si="93"/>
        <v>comuni["Ruoti (PZ)"] = '';</v>
      </c>
    </row>
    <row r="6019" spans="1:7" x14ac:dyDescent="0.25">
      <c r="A6019" t="s">
        <v>42021</v>
      </c>
      <c r="B6019" s="2" t="str">
        <f>export_datastore!B6019</f>
        <v>Russi</v>
      </c>
      <c r="C6019" t="s">
        <v>42022</v>
      </c>
      <c r="D6019" s="2" t="str">
        <f>export_datastore!C6019</f>
        <v>RA</v>
      </c>
      <c r="E6019" t="s">
        <v>42023</v>
      </c>
      <c r="G6019" t="str">
        <f t="shared" ref="G6019:G6082" si="94">A6019&amp;B6019&amp;C6019&amp;D6019&amp;E6019</f>
        <v>comuni["Russi (RA)"] = '';</v>
      </c>
    </row>
    <row r="6020" spans="1:7" x14ac:dyDescent="0.25">
      <c r="A6020" t="s">
        <v>42021</v>
      </c>
      <c r="B6020" s="2" t="str">
        <f>export_datastore!B6020</f>
        <v>Rutigliano</v>
      </c>
      <c r="C6020" t="s">
        <v>42022</v>
      </c>
      <c r="D6020" s="2" t="str">
        <f>export_datastore!C6020</f>
        <v>BA</v>
      </c>
      <c r="E6020" t="s">
        <v>42023</v>
      </c>
      <c r="G6020" t="str">
        <f t="shared" si="94"/>
        <v>comuni["Rutigliano (BA)"] = '';</v>
      </c>
    </row>
    <row r="6021" spans="1:7" x14ac:dyDescent="0.25">
      <c r="A6021" t="s">
        <v>42021</v>
      </c>
      <c r="B6021" s="2" t="str">
        <f>export_datastore!B6021</f>
        <v>Rutino</v>
      </c>
      <c r="C6021" t="s">
        <v>42022</v>
      </c>
      <c r="D6021" s="2" t="str">
        <f>export_datastore!C6021</f>
        <v>SA</v>
      </c>
      <c r="E6021" t="s">
        <v>42023</v>
      </c>
      <c r="G6021" t="str">
        <f t="shared" si="94"/>
        <v>comuni["Rutino (SA)"] = '';</v>
      </c>
    </row>
    <row r="6022" spans="1:7" x14ac:dyDescent="0.25">
      <c r="A6022" t="s">
        <v>42021</v>
      </c>
      <c r="B6022" s="2" t="str">
        <f>export_datastore!B6022</f>
        <v>Ruviano</v>
      </c>
      <c r="C6022" t="s">
        <v>42022</v>
      </c>
      <c r="D6022" s="2" t="str">
        <f>export_datastore!C6022</f>
        <v>CE</v>
      </c>
      <c r="E6022" t="s">
        <v>42023</v>
      </c>
      <c r="G6022" t="str">
        <f t="shared" si="94"/>
        <v>comuni["Ruviano (CE)"] = '';</v>
      </c>
    </row>
    <row r="6023" spans="1:7" x14ac:dyDescent="0.25">
      <c r="A6023" t="s">
        <v>42021</v>
      </c>
      <c r="B6023" s="2" t="str">
        <f>export_datastore!B6023</f>
        <v>Ruvo del Monte</v>
      </c>
      <c r="C6023" t="s">
        <v>42022</v>
      </c>
      <c r="D6023" s="2" t="str">
        <f>export_datastore!C6023</f>
        <v>PZ</v>
      </c>
      <c r="E6023" t="s">
        <v>42023</v>
      </c>
      <c r="G6023" t="str">
        <f t="shared" si="94"/>
        <v>comuni["Ruvo del Monte (PZ)"] = '';</v>
      </c>
    </row>
    <row r="6024" spans="1:7" x14ac:dyDescent="0.25">
      <c r="A6024" t="s">
        <v>42021</v>
      </c>
      <c r="B6024" s="2" t="str">
        <f>export_datastore!B6024</f>
        <v>Ruvo di Puglia</v>
      </c>
      <c r="C6024" t="s">
        <v>42022</v>
      </c>
      <c r="D6024" s="2" t="str">
        <f>export_datastore!C6024</f>
        <v>BA</v>
      </c>
      <c r="E6024" t="s">
        <v>42023</v>
      </c>
      <c r="G6024" t="str">
        <f t="shared" si="94"/>
        <v>comuni["Ruvo di Puglia (BA)"] = '';</v>
      </c>
    </row>
    <row r="6025" spans="1:7" x14ac:dyDescent="0.25">
      <c r="A6025" t="s">
        <v>42021</v>
      </c>
      <c r="B6025" s="2" t="str">
        <f>export_datastore!B6025</f>
        <v>Sabaudia</v>
      </c>
      <c r="C6025" t="s">
        <v>42022</v>
      </c>
      <c r="D6025" s="2" t="str">
        <f>export_datastore!C6025</f>
        <v>LT</v>
      </c>
      <c r="E6025" t="s">
        <v>42023</v>
      </c>
      <c r="G6025" t="str">
        <f t="shared" si="94"/>
        <v>comuni["Sabaudia (LT)"] = '';</v>
      </c>
    </row>
    <row r="6026" spans="1:7" x14ac:dyDescent="0.25">
      <c r="A6026" t="s">
        <v>42021</v>
      </c>
      <c r="B6026" s="2" t="str">
        <f>export_datastore!B6026</f>
        <v>Sabbia</v>
      </c>
      <c r="C6026" t="s">
        <v>42022</v>
      </c>
      <c r="D6026" s="2" t="str">
        <f>export_datastore!C6026</f>
        <v>VC</v>
      </c>
      <c r="E6026" t="s">
        <v>42023</v>
      </c>
      <c r="G6026" t="str">
        <f t="shared" si="94"/>
        <v>comuni["Sabbia (VC)"] = '';</v>
      </c>
    </row>
    <row r="6027" spans="1:7" x14ac:dyDescent="0.25">
      <c r="A6027" t="s">
        <v>42021</v>
      </c>
      <c r="B6027" s="2" t="str">
        <f>export_datastore!B6027</f>
        <v>Sabbio Chiese</v>
      </c>
      <c r="C6027" t="s">
        <v>42022</v>
      </c>
      <c r="D6027" s="2" t="str">
        <f>export_datastore!C6027</f>
        <v>BS</v>
      </c>
      <c r="E6027" t="s">
        <v>42023</v>
      </c>
      <c r="G6027" t="str">
        <f t="shared" si="94"/>
        <v>comuni["Sabbio Chiese (BS)"] = '';</v>
      </c>
    </row>
    <row r="6028" spans="1:7" x14ac:dyDescent="0.25">
      <c r="A6028" t="s">
        <v>42021</v>
      </c>
      <c r="B6028" s="2" t="str">
        <f>export_datastore!B6028</f>
        <v>Sabbioneta</v>
      </c>
      <c r="C6028" t="s">
        <v>42022</v>
      </c>
      <c r="D6028" s="2" t="str">
        <f>export_datastore!C6028</f>
        <v>MN</v>
      </c>
      <c r="E6028" t="s">
        <v>42023</v>
      </c>
      <c r="G6028" t="str">
        <f t="shared" si="94"/>
        <v>comuni["Sabbioneta (MN)"] = '';</v>
      </c>
    </row>
    <row r="6029" spans="1:7" x14ac:dyDescent="0.25">
      <c r="A6029" t="s">
        <v>42021</v>
      </c>
      <c r="B6029" s="2" t="str">
        <f>export_datastore!B6029</f>
        <v>Sacco</v>
      </c>
      <c r="C6029" t="s">
        <v>42022</v>
      </c>
      <c r="D6029" s="2" t="str">
        <f>export_datastore!C6029</f>
        <v>SA</v>
      </c>
      <c r="E6029" t="s">
        <v>42023</v>
      </c>
      <c r="G6029" t="str">
        <f t="shared" si="94"/>
        <v>comuni["Sacco (SA)"] = '';</v>
      </c>
    </row>
    <row r="6030" spans="1:7" x14ac:dyDescent="0.25">
      <c r="A6030" t="s">
        <v>42021</v>
      </c>
      <c r="B6030" s="2" t="str">
        <f>export_datastore!B6030</f>
        <v>Saccolongo</v>
      </c>
      <c r="C6030" t="s">
        <v>42022</v>
      </c>
      <c r="D6030" s="2" t="str">
        <f>export_datastore!C6030</f>
        <v>PD</v>
      </c>
      <c r="E6030" t="s">
        <v>42023</v>
      </c>
      <c r="G6030" t="str">
        <f t="shared" si="94"/>
        <v>comuni["Saccolongo (PD)"] = '';</v>
      </c>
    </row>
    <row r="6031" spans="1:7" x14ac:dyDescent="0.25">
      <c r="A6031" t="s">
        <v>42021</v>
      </c>
      <c r="B6031" s="2" t="str">
        <f>export_datastore!B6031</f>
        <v>Sacile</v>
      </c>
      <c r="C6031" t="s">
        <v>42022</v>
      </c>
      <c r="D6031" s="2" t="str">
        <f>export_datastore!C6031</f>
        <v>PN</v>
      </c>
      <c r="E6031" t="s">
        <v>42023</v>
      </c>
      <c r="G6031" t="str">
        <f t="shared" si="94"/>
        <v>comuni["Sacile (PN)"] = '';</v>
      </c>
    </row>
    <row r="6032" spans="1:7" x14ac:dyDescent="0.25">
      <c r="A6032" t="s">
        <v>42021</v>
      </c>
      <c r="B6032" s="2" t="str">
        <f>export_datastore!B6032</f>
        <v>Sacrofano</v>
      </c>
      <c r="C6032" t="s">
        <v>42022</v>
      </c>
      <c r="D6032" s="2" t="str">
        <f>export_datastore!C6032</f>
        <v>RM</v>
      </c>
      <c r="E6032" t="s">
        <v>42023</v>
      </c>
      <c r="G6032" t="str">
        <f t="shared" si="94"/>
        <v>comuni["Sacrofano (RM)"] = '';</v>
      </c>
    </row>
    <row r="6033" spans="1:7" x14ac:dyDescent="0.25">
      <c r="A6033" t="s">
        <v>42021</v>
      </c>
      <c r="B6033" s="2" t="str">
        <f>export_datastore!B6033</f>
        <v>Sadali</v>
      </c>
      <c r="C6033" t="s">
        <v>42022</v>
      </c>
      <c r="D6033" s="2" t="str">
        <f>export_datastore!C6033</f>
        <v>CA</v>
      </c>
      <c r="E6033" t="s">
        <v>42023</v>
      </c>
      <c r="G6033" t="str">
        <f t="shared" si="94"/>
        <v>comuni["Sadali (CA)"] = '';</v>
      </c>
    </row>
    <row r="6034" spans="1:7" x14ac:dyDescent="0.25">
      <c r="A6034" t="s">
        <v>42021</v>
      </c>
      <c r="B6034" s="2" t="str">
        <f>export_datastore!B6034</f>
        <v>Sagama</v>
      </c>
      <c r="C6034" t="s">
        <v>42022</v>
      </c>
      <c r="D6034" s="2" t="str">
        <f>export_datastore!C6034</f>
        <v>OR</v>
      </c>
      <c r="E6034" t="s">
        <v>42023</v>
      </c>
      <c r="G6034" t="str">
        <f t="shared" si="94"/>
        <v>comuni["Sagama (OR)"] = '';</v>
      </c>
    </row>
    <row r="6035" spans="1:7" x14ac:dyDescent="0.25">
      <c r="A6035" t="s">
        <v>42021</v>
      </c>
      <c r="B6035" s="2" t="str">
        <f>export_datastore!B6035</f>
        <v>Sagliano Micca</v>
      </c>
      <c r="C6035" t="s">
        <v>42022</v>
      </c>
      <c r="D6035" s="2" t="str">
        <f>export_datastore!C6035</f>
        <v>BI</v>
      </c>
      <c r="E6035" t="s">
        <v>42023</v>
      </c>
      <c r="G6035" t="str">
        <f t="shared" si="94"/>
        <v>comuni["Sagliano Micca (BI)"] = '';</v>
      </c>
    </row>
    <row r="6036" spans="1:7" x14ac:dyDescent="0.25">
      <c r="A6036" t="s">
        <v>42021</v>
      </c>
      <c r="B6036" s="2" t="str">
        <f>export_datastore!B6036</f>
        <v>Sagrado</v>
      </c>
      <c r="C6036" t="s">
        <v>42022</v>
      </c>
      <c r="D6036" s="2" t="str">
        <f>export_datastore!C6036</f>
        <v>GO</v>
      </c>
      <c r="E6036" t="s">
        <v>42023</v>
      </c>
      <c r="G6036" t="str">
        <f t="shared" si="94"/>
        <v>comuni["Sagrado (GO)"] = '';</v>
      </c>
    </row>
    <row r="6037" spans="1:7" x14ac:dyDescent="0.25">
      <c r="A6037" t="s">
        <v>42021</v>
      </c>
      <c r="B6037" s="2" t="str">
        <f>export_datastore!B6037</f>
        <v>Sagron Mis</v>
      </c>
      <c r="C6037" t="s">
        <v>42022</v>
      </c>
      <c r="D6037" s="2" t="str">
        <f>export_datastore!C6037</f>
        <v>TN</v>
      </c>
      <c r="E6037" t="s">
        <v>42023</v>
      </c>
      <c r="G6037" t="str">
        <f t="shared" si="94"/>
        <v>comuni["Sagron Mis (TN)"] = '';</v>
      </c>
    </row>
    <row r="6038" spans="1:7" x14ac:dyDescent="0.25">
      <c r="A6038" t="s">
        <v>42021</v>
      </c>
      <c r="B6038" s="2" t="str">
        <f>export_datastore!B6038</f>
        <v>Saint-Christophe</v>
      </c>
      <c r="C6038" t="s">
        <v>42022</v>
      </c>
      <c r="D6038" s="2" t="str">
        <f>export_datastore!C6038</f>
        <v>AO</v>
      </c>
      <c r="E6038" t="s">
        <v>42023</v>
      </c>
      <c r="G6038" t="str">
        <f t="shared" si="94"/>
        <v>comuni["Saint-Christophe (AO)"] = '';</v>
      </c>
    </row>
    <row r="6039" spans="1:7" x14ac:dyDescent="0.25">
      <c r="A6039" t="s">
        <v>42021</v>
      </c>
      <c r="B6039" s="2" t="str">
        <f>export_datastore!B6039</f>
        <v>Saint-Denis</v>
      </c>
      <c r="C6039" t="s">
        <v>42022</v>
      </c>
      <c r="D6039" s="2" t="str">
        <f>export_datastore!C6039</f>
        <v>AO</v>
      </c>
      <c r="E6039" t="s">
        <v>42023</v>
      </c>
      <c r="G6039" t="str">
        <f t="shared" si="94"/>
        <v>comuni["Saint-Denis (AO)"] = '';</v>
      </c>
    </row>
    <row r="6040" spans="1:7" x14ac:dyDescent="0.25">
      <c r="A6040" t="s">
        <v>42021</v>
      </c>
      <c r="B6040" s="2" t="str">
        <f>export_datastore!B6040</f>
        <v>Saint-Marcel</v>
      </c>
      <c r="C6040" t="s">
        <v>42022</v>
      </c>
      <c r="D6040" s="2" t="str">
        <f>export_datastore!C6040</f>
        <v>AO</v>
      </c>
      <c r="E6040" t="s">
        <v>42023</v>
      </c>
      <c r="G6040" t="str">
        <f t="shared" si="94"/>
        <v>comuni["Saint-Marcel (AO)"] = '';</v>
      </c>
    </row>
    <row r="6041" spans="1:7" x14ac:dyDescent="0.25">
      <c r="A6041" t="s">
        <v>42021</v>
      </c>
      <c r="B6041" s="2" t="str">
        <f>export_datastore!B6041</f>
        <v>Saint-Nicolas</v>
      </c>
      <c r="C6041" t="s">
        <v>42022</v>
      </c>
      <c r="D6041" s="2" t="str">
        <f>export_datastore!C6041</f>
        <v>AO</v>
      </c>
      <c r="E6041" t="s">
        <v>42023</v>
      </c>
      <c r="G6041" t="str">
        <f t="shared" si="94"/>
        <v>comuni["Saint-Nicolas (AO)"] = '';</v>
      </c>
    </row>
    <row r="6042" spans="1:7" x14ac:dyDescent="0.25">
      <c r="A6042" t="s">
        <v>42021</v>
      </c>
      <c r="B6042" s="2" t="str">
        <f>export_datastore!B6042</f>
        <v>Saint-Oyen</v>
      </c>
      <c r="C6042" t="s">
        <v>42022</v>
      </c>
      <c r="D6042" s="2" t="str">
        <f>export_datastore!C6042</f>
        <v>AO</v>
      </c>
      <c r="E6042" t="s">
        <v>42023</v>
      </c>
      <c r="G6042" t="str">
        <f t="shared" si="94"/>
        <v>comuni["Saint-Oyen (AO)"] = '';</v>
      </c>
    </row>
    <row r="6043" spans="1:7" x14ac:dyDescent="0.25">
      <c r="A6043" t="s">
        <v>42021</v>
      </c>
      <c r="B6043" s="2" t="str">
        <f>export_datastore!B6043</f>
        <v>Saint-Pierre</v>
      </c>
      <c r="C6043" t="s">
        <v>42022</v>
      </c>
      <c r="D6043" s="2" t="str">
        <f>export_datastore!C6043</f>
        <v>AO</v>
      </c>
      <c r="E6043" t="s">
        <v>42023</v>
      </c>
      <c r="G6043" t="str">
        <f t="shared" si="94"/>
        <v>comuni["Saint-Pierre (AO)"] = '';</v>
      </c>
    </row>
    <row r="6044" spans="1:7" x14ac:dyDescent="0.25">
      <c r="A6044" t="s">
        <v>42021</v>
      </c>
      <c r="B6044" s="2" t="str">
        <f>export_datastore!B6044</f>
        <v>Saint-Rhémy-en-Bosses</v>
      </c>
      <c r="C6044" t="s">
        <v>42022</v>
      </c>
      <c r="D6044" s="2" t="str">
        <f>export_datastore!C6044</f>
        <v>AO</v>
      </c>
      <c r="E6044" t="s">
        <v>42023</v>
      </c>
      <c r="G6044" t="str">
        <f t="shared" si="94"/>
        <v>comuni["Saint-Rhémy-en-Bosses (AO)"] = '';</v>
      </c>
    </row>
    <row r="6045" spans="1:7" x14ac:dyDescent="0.25">
      <c r="A6045" t="s">
        <v>42021</v>
      </c>
      <c r="B6045" s="2" t="str">
        <f>export_datastore!B6045</f>
        <v>Saint-Vincent</v>
      </c>
      <c r="C6045" t="s">
        <v>42022</v>
      </c>
      <c r="D6045" s="2" t="str">
        <f>export_datastore!C6045</f>
        <v>AO</v>
      </c>
      <c r="E6045" t="s">
        <v>42023</v>
      </c>
      <c r="G6045" t="str">
        <f t="shared" si="94"/>
        <v>comuni["Saint-Vincent (AO)"] = '';</v>
      </c>
    </row>
    <row r="6046" spans="1:7" x14ac:dyDescent="0.25">
      <c r="A6046" t="s">
        <v>42021</v>
      </c>
      <c r="B6046" s="2" t="str">
        <f>export_datastore!B6046</f>
        <v>Sala Baganza</v>
      </c>
      <c r="C6046" t="s">
        <v>42022</v>
      </c>
      <c r="D6046" s="2" t="str">
        <f>export_datastore!C6046</f>
        <v>PR</v>
      </c>
      <c r="E6046" t="s">
        <v>42023</v>
      </c>
      <c r="G6046" t="str">
        <f t="shared" si="94"/>
        <v>comuni["Sala Baganza (PR)"] = '';</v>
      </c>
    </row>
    <row r="6047" spans="1:7" x14ac:dyDescent="0.25">
      <c r="A6047" t="s">
        <v>42021</v>
      </c>
      <c r="B6047" s="2" t="str">
        <f>export_datastore!B6047</f>
        <v>Sala Biellese</v>
      </c>
      <c r="C6047" t="s">
        <v>42022</v>
      </c>
      <c r="D6047" s="2" t="str">
        <f>export_datastore!C6047</f>
        <v>BI</v>
      </c>
      <c r="E6047" t="s">
        <v>42023</v>
      </c>
      <c r="G6047" t="str">
        <f t="shared" si="94"/>
        <v>comuni["Sala Biellese (BI)"] = '';</v>
      </c>
    </row>
    <row r="6048" spans="1:7" x14ac:dyDescent="0.25">
      <c r="A6048" t="s">
        <v>42021</v>
      </c>
      <c r="B6048" s="2" t="str">
        <f>export_datastore!B6048</f>
        <v>Sala Bolognese</v>
      </c>
      <c r="C6048" t="s">
        <v>42022</v>
      </c>
      <c r="D6048" s="2" t="str">
        <f>export_datastore!C6048</f>
        <v>BO</v>
      </c>
      <c r="E6048" t="s">
        <v>42023</v>
      </c>
      <c r="G6048" t="str">
        <f t="shared" si="94"/>
        <v>comuni["Sala Bolognese (BO)"] = '';</v>
      </c>
    </row>
    <row r="6049" spans="1:7" x14ac:dyDescent="0.25">
      <c r="A6049" t="s">
        <v>42021</v>
      </c>
      <c r="B6049" s="2" t="str">
        <f>export_datastore!B6049</f>
        <v>Sala Comacina</v>
      </c>
      <c r="C6049" t="s">
        <v>42022</v>
      </c>
      <c r="D6049" s="2" t="str">
        <f>export_datastore!C6049</f>
        <v>CO</v>
      </c>
      <c r="E6049" t="s">
        <v>42023</v>
      </c>
      <c r="G6049" t="str">
        <f t="shared" si="94"/>
        <v>comuni["Sala Comacina (CO)"] = '';</v>
      </c>
    </row>
    <row r="6050" spans="1:7" x14ac:dyDescent="0.25">
      <c r="A6050" t="s">
        <v>42021</v>
      </c>
      <c r="B6050" s="2" t="str">
        <f>export_datastore!B6050</f>
        <v>Sala Consilina</v>
      </c>
      <c r="C6050" t="s">
        <v>42022</v>
      </c>
      <c r="D6050" s="2" t="str">
        <f>export_datastore!C6050</f>
        <v>SA</v>
      </c>
      <c r="E6050" t="s">
        <v>42023</v>
      </c>
      <c r="G6050" t="str">
        <f t="shared" si="94"/>
        <v>comuni["Sala Consilina (SA)"] = '';</v>
      </c>
    </row>
    <row r="6051" spans="1:7" x14ac:dyDescent="0.25">
      <c r="A6051" t="s">
        <v>42021</v>
      </c>
      <c r="B6051" s="2" t="str">
        <f>export_datastore!B6051</f>
        <v>Sala Monferrato</v>
      </c>
      <c r="C6051" t="s">
        <v>42022</v>
      </c>
      <c r="D6051" s="2" t="str">
        <f>export_datastore!C6051</f>
        <v>AL</v>
      </c>
      <c r="E6051" t="s">
        <v>42023</v>
      </c>
      <c r="G6051" t="str">
        <f t="shared" si="94"/>
        <v>comuni["Sala Monferrato (AL)"] = '';</v>
      </c>
    </row>
    <row r="6052" spans="1:7" x14ac:dyDescent="0.25">
      <c r="A6052" t="s">
        <v>42021</v>
      </c>
      <c r="B6052" s="2" t="str">
        <f>export_datastore!B6052</f>
        <v>Salandra</v>
      </c>
      <c r="C6052" t="s">
        <v>42022</v>
      </c>
      <c r="D6052" s="2" t="str">
        <f>export_datastore!C6052</f>
        <v>MT</v>
      </c>
      <c r="E6052" t="s">
        <v>42023</v>
      </c>
      <c r="G6052" t="str">
        <f t="shared" si="94"/>
        <v>comuni["Salandra (MT)"] = '';</v>
      </c>
    </row>
    <row r="6053" spans="1:7" x14ac:dyDescent="0.25">
      <c r="A6053" t="s">
        <v>42021</v>
      </c>
      <c r="B6053" s="2" t="str">
        <f>export_datastore!B6053</f>
        <v>Salaparuta</v>
      </c>
      <c r="C6053" t="s">
        <v>42022</v>
      </c>
      <c r="D6053" s="2" t="str">
        <f>export_datastore!C6053</f>
        <v>TP</v>
      </c>
      <c r="E6053" t="s">
        <v>42023</v>
      </c>
      <c r="G6053" t="str">
        <f t="shared" si="94"/>
        <v>comuni["Salaparuta (TP)"] = '';</v>
      </c>
    </row>
    <row r="6054" spans="1:7" x14ac:dyDescent="0.25">
      <c r="A6054" t="s">
        <v>42021</v>
      </c>
      <c r="B6054" s="2" t="str">
        <f>export_datastore!B6054</f>
        <v>Salara</v>
      </c>
      <c r="C6054" t="s">
        <v>42022</v>
      </c>
      <c r="D6054" s="2" t="str">
        <f>export_datastore!C6054</f>
        <v>RO</v>
      </c>
      <c r="E6054" t="s">
        <v>42023</v>
      </c>
      <c r="G6054" t="str">
        <f t="shared" si="94"/>
        <v>comuni["Salara (RO)"] = '';</v>
      </c>
    </row>
    <row r="6055" spans="1:7" x14ac:dyDescent="0.25">
      <c r="A6055" t="s">
        <v>42021</v>
      </c>
      <c r="B6055" s="2" t="str">
        <f>export_datastore!B6055</f>
        <v>Salasco</v>
      </c>
      <c r="C6055" t="s">
        <v>42022</v>
      </c>
      <c r="D6055" s="2" t="str">
        <f>export_datastore!C6055</f>
        <v>VC</v>
      </c>
      <c r="E6055" t="s">
        <v>42023</v>
      </c>
      <c r="G6055" t="str">
        <f t="shared" si="94"/>
        <v>comuni["Salasco (VC)"] = '';</v>
      </c>
    </row>
    <row r="6056" spans="1:7" x14ac:dyDescent="0.25">
      <c r="A6056" t="s">
        <v>42021</v>
      </c>
      <c r="B6056" s="2" t="str">
        <f>export_datastore!B6056</f>
        <v>Salassa</v>
      </c>
      <c r="C6056" t="s">
        <v>42022</v>
      </c>
      <c r="D6056" s="2" t="str">
        <f>export_datastore!C6056</f>
        <v>TO</v>
      </c>
      <c r="E6056" t="s">
        <v>42023</v>
      </c>
      <c r="G6056" t="str">
        <f t="shared" si="94"/>
        <v>comuni["Salassa (TO)"] = '';</v>
      </c>
    </row>
    <row r="6057" spans="1:7" x14ac:dyDescent="0.25">
      <c r="A6057" t="s">
        <v>42021</v>
      </c>
      <c r="B6057" s="2" t="str">
        <f>export_datastore!B6057</f>
        <v>Salbertrand</v>
      </c>
      <c r="C6057" t="s">
        <v>42022</v>
      </c>
      <c r="D6057" s="2" t="str">
        <f>export_datastore!C6057</f>
        <v>TO</v>
      </c>
      <c r="E6057" t="s">
        <v>42023</v>
      </c>
      <c r="G6057" t="str">
        <f t="shared" si="94"/>
        <v>comuni["Salbertrand (TO)"] = '';</v>
      </c>
    </row>
    <row r="6058" spans="1:7" x14ac:dyDescent="0.25">
      <c r="A6058" t="s">
        <v>42021</v>
      </c>
      <c r="B6058" s="2" t="str">
        <f>export_datastore!B6058</f>
        <v>Salcedo</v>
      </c>
      <c r="C6058" t="s">
        <v>42022</v>
      </c>
      <c r="D6058" s="2" t="str">
        <f>export_datastore!C6058</f>
        <v>VI</v>
      </c>
      <c r="E6058" t="s">
        <v>42023</v>
      </c>
      <c r="G6058" t="str">
        <f t="shared" si="94"/>
        <v>comuni["Salcedo (VI)"] = '';</v>
      </c>
    </row>
    <row r="6059" spans="1:7" x14ac:dyDescent="0.25">
      <c r="A6059" t="s">
        <v>42021</v>
      </c>
      <c r="B6059" s="2" t="str">
        <f>export_datastore!B6059</f>
        <v>Salcito</v>
      </c>
      <c r="C6059" t="s">
        <v>42022</v>
      </c>
      <c r="D6059" s="2" t="str">
        <f>export_datastore!C6059</f>
        <v>CB</v>
      </c>
      <c r="E6059" t="s">
        <v>42023</v>
      </c>
      <c r="G6059" t="str">
        <f t="shared" si="94"/>
        <v>comuni["Salcito (CB)"] = '';</v>
      </c>
    </row>
    <row r="6060" spans="1:7" x14ac:dyDescent="0.25">
      <c r="A6060" t="s">
        <v>42021</v>
      </c>
      <c r="B6060" s="2" t="str">
        <f>export_datastore!B6060</f>
        <v>Sale</v>
      </c>
      <c r="C6060" t="s">
        <v>42022</v>
      </c>
      <c r="D6060" s="2" t="str">
        <f>export_datastore!C6060</f>
        <v>AL</v>
      </c>
      <c r="E6060" t="s">
        <v>42023</v>
      </c>
      <c r="G6060" t="str">
        <f t="shared" si="94"/>
        <v>comuni["Sale (AL)"] = '';</v>
      </c>
    </row>
    <row r="6061" spans="1:7" x14ac:dyDescent="0.25">
      <c r="A6061" t="s">
        <v>42021</v>
      </c>
      <c r="B6061" s="2" t="str">
        <f>export_datastore!B6061</f>
        <v>Sale delle Langhe</v>
      </c>
      <c r="C6061" t="s">
        <v>42022</v>
      </c>
      <c r="D6061" s="2" t="str">
        <f>export_datastore!C6061</f>
        <v>CN</v>
      </c>
      <c r="E6061" t="s">
        <v>42023</v>
      </c>
      <c r="G6061" t="str">
        <f t="shared" si="94"/>
        <v>comuni["Sale delle Langhe (CN)"] = '';</v>
      </c>
    </row>
    <row r="6062" spans="1:7" x14ac:dyDescent="0.25">
      <c r="A6062" t="s">
        <v>42021</v>
      </c>
      <c r="B6062" s="2" t="str">
        <f>export_datastore!B6062</f>
        <v>Sale Marasino</v>
      </c>
      <c r="C6062" t="s">
        <v>42022</v>
      </c>
      <c r="D6062" s="2" t="str">
        <f>export_datastore!C6062</f>
        <v>BS</v>
      </c>
      <c r="E6062" t="s">
        <v>42023</v>
      </c>
      <c r="G6062" t="str">
        <f t="shared" si="94"/>
        <v>comuni["Sale Marasino (BS)"] = '';</v>
      </c>
    </row>
    <row r="6063" spans="1:7" x14ac:dyDescent="0.25">
      <c r="A6063" t="s">
        <v>42021</v>
      </c>
      <c r="B6063" s="2" t="str">
        <f>export_datastore!B6063</f>
        <v>Sale San Giovanni</v>
      </c>
      <c r="C6063" t="s">
        <v>42022</v>
      </c>
      <c r="D6063" s="2" t="str">
        <f>export_datastore!C6063</f>
        <v>CN</v>
      </c>
      <c r="E6063" t="s">
        <v>42023</v>
      </c>
      <c r="G6063" t="str">
        <f t="shared" si="94"/>
        <v>comuni["Sale San Giovanni (CN)"] = '';</v>
      </c>
    </row>
    <row r="6064" spans="1:7" x14ac:dyDescent="0.25">
      <c r="A6064" t="s">
        <v>42021</v>
      </c>
      <c r="B6064" s="2" t="str">
        <f>export_datastore!B6064</f>
        <v>Salemi</v>
      </c>
      <c r="C6064" t="s">
        <v>42022</v>
      </c>
      <c r="D6064" s="2" t="str">
        <f>export_datastore!C6064</f>
        <v>TP</v>
      </c>
      <c r="E6064" t="s">
        <v>42023</v>
      </c>
      <c r="G6064" t="str">
        <f t="shared" si="94"/>
        <v>comuni["Salemi (TP)"] = '';</v>
      </c>
    </row>
    <row r="6065" spans="1:7" x14ac:dyDescent="0.25">
      <c r="A6065" t="s">
        <v>42021</v>
      </c>
      <c r="B6065" s="2" t="str">
        <f>export_datastore!B6065</f>
        <v>Salento</v>
      </c>
      <c r="C6065" t="s">
        <v>42022</v>
      </c>
      <c r="D6065" s="2" t="str">
        <f>export_datastore!C6065</f>
        <v>SA</v>
      </c>
      <c r="E6065" t="s">
        <v>42023</v>
      </c>
      <c r="G6065" t="str">
        <f t="shared" si="94"/>
        <v>comuni["Salento (SA)"] = '';</v>
      </c>
    </row>
    <row r="6066" spans="1:7" x14ac:dyDescent="0.25">
      <c r="A6066" t="s">
        <v>42021</v>
      </c>
      <c r="B6066" s="2" t="str">
        <f>export_datastore!B6066</f>
        <v>Salerano Canavese</v>
      </c>
      <c r="C6066" t="s">
        <v>42022</v>
      </c>
      <c r="D6066" s="2" t="str">
        <f>export_datastore!C6066</f>
        <v>TO</v>
      </c>
      <c r="E6066" t="s">
        <v>42023</v>
      </c>
      <c r="G6066" t="str">
        <f t="shared" si="94"/>
        <v>comuni["Salerano Canavese (TO)"] = '';</v>
      </c>
    </row>
    <row r="6067" spans="1:7" x14ac:dyDescent="0.25">
      <c r="A6067" t="s">
        <v>42021</v>
      </c>
      <c r="B6067" s="2" t="str">
        <f>export_datastore!B6067</f>
        <v>Salerano sul Lambro</v>
      </c>
      <c r="C6067" t="s">
        <v>42022</v>
      </c>
      <c r="D6067" s="2" t="str">
        <f>export_datastore!C6067</f>
        <v>LO</v>
      </c>
      <c r="E6067" t="s">
        <v>42023</v>
      </c>
      <c r="G6067" t="str">
        <f t="shared" si="94"/>
        <v>comuni["Salerano sul Lambro (LO)"] = '';</v>
      </c>
    </row>
    <row r="6068" spans="1:7" x14ac:dyDescent="0.25">
      <c r="A6068" t="s">
        <v>42021</v>
      </c>
      <c r="B6068" s="2" t="str">
        <f>export_datastore!B6068</f>
        <v>Salerno</v>
      </c>
      <c r="C6068" t="s">
        <v>42022</v>
      </c>
      <c r="D6068" s="2" t="str">
        <f>export_datastore!C6068</f>
        <v>SA</v>
      </c>
      <c r="E6068" t="s">
        <v>42023</v>
      </c>
      <c r="G6068" t="str">
        <f t="shared" si="94"/>
        <v>comuni["Salerno (SA)"] = '';</v>
      </c>
    </row>
    <row r="6069" spans="1:7" x14ac:dyDescent="0.25">
      <c r="A6069" t="s">
        <v>42021</v>
      </c>
      <c r="B6069" s="2" t="str">
        <f>export_datastore!B6069</f>
        <v>Saletto</v>
      </c>
      <c r="C6069" t="s">
        <v>42022</v>
      </c>
      <c r="D6069" s="2" t="str">
        <f>export_datastore!C6069</f>
        <v>PD</v>
      </c>
      <c r="E6069" t="s">
        <v>42023</v>
      </c>
      <c r="G6069" t="str">
        <f t="shared" si="94"/>
        <v>comuni["Saletto (PD)"] = '';</v>
      </c>
    </row>
    <row r="6070" spans="1:7" x14ac:dyDescent="0.25">
      <c r="A6070" t="s">
        <v>42021</v>
      </c>
      <c r="B6070" s="2" t="str">
        <f>export_datastore!B6070</f>
        <v>Salgareda</v>
      </c>
      <c r="C6070" t="s">
        <v>42022</v>
      </c>
      <c r="D6070" s="2" t="str">
        <f>export_datastore!C6070</f>
        <v>TV</v>
      </c>
      <c r="E6070" t="s">
        <v>42023</v>
      </c>
      <c r="G6070" t="str">
        <f t="shared" si="94"/>
        <v>comuni["Salgareda (TV)"] = '';</v>
      </c>
    </row>
    <row r="6071" spans="1:7" x14ac:dyDescent="0.25">
      <c r="A6071" t="s">
        <v>42021</v>
      </c>
      <c r="B6071" s="2" t="str">
        <f>export_datastore!B6071</f>
        <v>Sali Vercellese</v>
      </c>
      <c r="C6071" t="s">
        <v>42022</v>
      </c>
      <c r="D6071" s="2" t="str">
        <f>export_datastore!C6071</f>
        <v>VC</v>
      </c>
      <c r="E6071" t="s">
        <v>42023</v>
      </c>
      <c r="G6071" t="str">
        <f t="shared" si="94"/>
        <v>comuni["Sali Vercellese (VC)"] = '';</v>
      </c>
    </row>
    <row r="6072" spans="1:7" x14ac:dyDescent="0.25">
      <c r="A6072" t="s">
        <v>42021</v>
      </c>
      <c r="B6072" s="2" t="str">
        <f>export_datastore!B6072</f>
        <v>Salice Salentino</v>
      </c>
      <c r="C6072" t="s">
        <v>42022</v>
      </c>
      <c r="D6072" s="2" t="str">
        <f>export_datastore!C6072</f>
        <v>LE</v>
      </c>
      <c r="E6072" t="s">
        <v>42023</v>
      </c>
      <c r="G6072" t="str">
        <f t="shared" si="94"/>
        <v>comuni["Salice Salentino (LE)"] = '';</v>
      </c>
    </row>
    <row r="6073" spans="1:7" x14ac:dyDescent="0.25">
      <c r="A6073" t="s">
        <v>42021</v>
      </c>
      <c r="B6073" s="2" t="str">
        <f>export_datastore!B6073</f>
        <v>Saliceto</v>
      </c>
      <c r="C6073" t="s">
        <v>42022</v>
      </c>
      <c r="D6073" s="2" t="str">
        <f>export_datastore!C6073</f>
        <v>CN</v>
      </c>
      <c r="E6073" t="s">
        <v>42023</v>
      </c>
      <c r="G6073" t="str">
        <f t="shared" si="94"/>
        <v>comuni["Saliceto (CN)"] = '';</v>
      </c>
    </row>
    <row r="6074" spans="1:7" x14ac:dyDescent="0.25">
      <c r="A6074" t="s">
        <v>42021</v>
      </c>
      <c r="B6074" s="2" t="str">
        <f>export_datastore!B6074</f>
        <v>Salisano</v>
      </c>
      <c r="C6074" t="s">
        <v>42022</v>
      </c>
      <c r="D6074" s="2" t="str">
        <f>export_datastore!C6074</f>
        <v>RI</v>
      </c>
      <c r="E6074" t="s">
        <v>42023</v>
      </c>
      <c r="G6074" t="str">
        <f t="shared" si="94"/>
        <v>comuni["Salisano (RI)"] = '';</v>
      </c>
    </row>
    <row r="6075" spans="1:7" x14ac:dyDescent="0.25">
      <c r="A6075" t="s">
        <v>42021</v>
      </c>
      <c r="B6075" s="2" t="str">
        <f>export_datastore!B6075</f>
        <v>Salizzole</v>
      </c>
      <c r="C6075" t="s">
        <v>42022</v>
      </c>
      <c r="D6075" s="2" t="str">
        <f>export_datastore!C6075</f>
        <v>VR</v>
      </c>
      <c r="E6075" t="s">
        <v>42023</v>
      </c>
      <c r="G6075" t="str">
        <f t="shared" si="94"/>
        <v>comuni["Salizzole (VR)"] = '';</v>
      </c>
    </row>
    <row r="6076" spans="1:7" x14ac:dyDescent="0.25">
      <c r="A6076" t="s">
        <v>42021</v>
      </c>
      <c r="B6076" s="2" t="str">
        <f>export_datastore!B6076</f>
        <v>Salle</v>
      </c>
      <c r="C6076" t="s">
        <v>42022</v>
      </c>
      <c r="D6076" s="2" t="str">
        <f>export_datastore!C6076</f>
        <v>PE</v>
      </c>
      <c r="E6076" t="s">
        <v>42023</v>
      </c>
      <c r="G6076" t="str">
        <f t="shared" si="94"/>
        <v>comuni["Salle (PE)"] = '';</v>
      </c>
    </row>
    <row r="6077" spans="1:7" x14ac:dyDescent="0.25">
      <c r="A6077" t="s">
        <v>42021</v>
      </c>
      <c r="B6077" s="2" t="str">
        <f>export_datastore!B6077</f>
        <v>Salmour</v>
      </c>
      <c r="C6077" t="s">
        <v>42022</v>
      </c>
      <c r="D6077" s="2" t="str">
        <f>export_datastore!C6077</f>
        <v>CN</v>
      </c>
      <c r="E6077" t="s">
        <v>42023</v>
      </c>
      <c r="G6077" t="str">
        <f t="shared" si="94"/>
        <v>comuni["Salmour (CN)"] = '';</v>
      </c>
    </row>
    <row r="6078" spans="1:7" x14ac:dyDescent="0.25">
      <c r="A6078" t="s">
        <v>42021</v>
      </c>
      <c r="B6078" s="2" t="str">
        <f>export_datastore!B6078</f>
        <v>Salò</v>
      </c>
      <c r="C6078" t="s">
        <v>42022</v>
      </c>
      <c r="D6078" s="2" t="str">
        <f>export_datastore!C6078</f>
        <v>BS</v>
      </c>
      <c r="E6078" t="s">
        <v>42023</v>
      </c>
      <c r="G6078" t="str">
        <f t="shared" si="94"/>
        <v>comuni["Salò (BS)"] = '';</v>
      </c>
    </row>
    <row r="6079" spans="1:7" x14ac:dyDescent="0.25">
      <c r="A6079" t="s">
        <v>42021</v>
      </c>
      <c r="B6079" s="2" t="str">
        <f>export_datastore!B6079</f>
        <v>Salorno</v>
      </c>
      <c r="C6079" t="s">
        <v>42022</v>
      </c>
      <c r="D6079" s="2" t="str">
        <f>export_datastore!C6079</f>
        <v>BZ</v>
      </c>
      <c r="E6079" t="s">
        <v>42023</v>
      </c>
      <c r="G6079" t="str">
        <f t="shared" si="94"/>
        <v>comuni["Salorno (BZ)"] = '';</v>
      </c>
    </row>
    <row r="6080" spans="1:7" x14ac:dyDescent="0.25">
      <c r="A6080" t="s">
        <v>42021</v>
      </c>
      <c r="B6080" s="2" t="str">
        <f>export_datastore!B6080</f>
        <v>Salsomaggiore Terme</v>
      </c>
      <c r="C6080" t="s">
        <v>42022</v>
      </c>
      <c r="D6080" s="2" t="str">
        <f>export_datastore!C6080</f>
        <v>PR</v>
      </c>
      <c r="E6080" t="s">
        <v>42023</v>
      </c>
      <c r="G6080" t="str">
        <f t="shared" si="94"/>
        <v>comuni["Salsomaggiore Terme (PR)"] = '';</v>
      </c>
    </row>
    <row r="6081" spans="1:7" x14ac:dyDescent="0.25">
      <c r="A6081" t="s">
        <v>42021</v>
      </c>
      <c r="B6081" s="2" t="str">
        <f>export_datastore!B6081</f>
        <v>Saltara</v>
      </c>
      <c r="C6081" t="s">
        <v>42022</v>
      </c>
      <c r="D6081" s="2" t="str">
        <f>export_datastore!C6081</f>
        <v>PU</v>
      </c>
      <c r="E6081" t="s">
        <v>42023</v>
      </c>
      <c r="G6081" t="str">
        <f t="shared" si="94"/>
        <v>comuni["Saltara (PU)"] = '';</v>
      </c>
    </row>
    <row r="6082" spans="1:7" x14ac:dyDescent="0.25">
      <c r="A6082" t="s">
        <v>42021</v>
      </c>
      <c r="B6082" s="2" t="str">
        <f>export_datastore!B6082</f>
        <v>Saltrio</v>
      </c>
      <c r="C6082" t="s">
        <v>42022</v>
      </c>
      <c r="D6082" s="2" t="str">
        <f>export_datastore!C6082</f>
        <v>VA</v>
      </c>
      <c r="E6082" t="s">
        <v>42023</v>
      </c>
      <c r="G6082" t="str">
        <f t="shared" si="94"/>
        <v>comuni["Saltrio (VA)"] = '';</v>
      </c>
    </row>
    <row r="6083" spans="1:7" x14ac:dyDescent="0.25">
      <c r="A6083" t="s">
        <v>42021</v>
      </c>
      <c r="B6083" s="2" t="str">
        <f>export_datastore!B6083</f>
        <v>Saludecio</v>
      </c>
      <c r="C6083" t="s">
        <v>42022</v>
      </c>
      <c r="D6083" s="2" t="str">
        <f>export_datastore!C6083</f>
        <v>RN</v>
      </c>
      <c r="E6083" t="s">
        <v>42023</v>
      </c>
      <c r="G6083" t="str">
        <f t="shared" ref="G6083:G6146" si="95">A6083&amp;B6083&amp;C6083&amp;D6083&amp;E6083</f>
        <v>comuni["Saludecio (RN)"] = '';</v>
      </c>
    </row>
    <row r="6084" spans="1:7" x14ac:dyDescent="0.25">
      <c r="A6084" t="s">
        <v>42021</v>
      </c>
      <c r="B6084" s="2" t="str">
        <f>export_datastore!B6084</f>
        <v>Saluggia</v>
      </c>
      <c r="C6084" t="s">
        <v>42022</v>
      </c>
      <c r="D6084" s="2" t="str">
        <f>export_datastore!C6084</f>
        <v>VC</v>
      </c>
      <c r="E6084" t="s">
        <v>42023</v>
      </c>
      <c r="G6084" t="str">
        <f t="shared" si="95"/>
        <v>comuni["Saluggia (VC)"] = '';</v>
      </c>
    </row>
    <row r="6085" spans="1:7" x14ac:dyDescent="0.25">
      <c r="A6085" t="s">
        <v>42021</v>
      </c>
      <c r="B6085" s="2" t="str">
        <f>export_datastore!B6085</f>
        <v>Salussola</v>
      </c>
      <c r="C6085" t="s">
        <v>42022</v>
      </c>
      <c r="D6085" s="2" t="str">
        <f>export_datastore!C6085</f>
        <v>BI</v>
      </c>
      <c r="E6085" t="s">
        <v>42023</v>
      </c>
      <c r="G6085" t="str">
        <f t="shared" si="95"/>
        <v>comuni["Salussola (BI)"] = '';</v>
      </c>
    </row>
    <row r="6086" spans="1:7" x14ac:dyDescent="0.25">
      <c r="A6086" t="s">
        <v>42021</v>
      </c>
      <c r="B6086" s="2" t="str">
        <f>export_datastore!B6086</f>
        <v>Saluzzo</v>
      </c>
      <c r="C6086" t="s">
        <v>42022</v>
      </c>
      <c r="D6086" s="2" t="str">
        <f>export_datastore!C6086</f>
        <v>CN</v>
      </c>
      <c r="E6086" t="s">
        <v>42023</v>
      </c>
      <c r="G6086" t="str">
        <f t="shared" si="95"/>
        <v>comuni["Saluzzo (CN)"] = '';</v>
      </c>
    </row>
    <row r="6087" spans="1:7" x14ac:dyDescent="0.25">
      <c r="A6087" t="s">
        <v>42021</v>
      </c>
      <c r="B6087" s="2" t="str">
        <f>export_datastore!B6087</f>
        <v>Salve</v>
      </c>
      <c r="C6087" t="s">
        <v>42022</v>
      </c>
      <c r="D6087" s="2" t="str">
        <f>export_datastore!C6087</f>
        <v>LE</v>
      </c>
      <c r="E6087" t="s">
        <v>42023</v>
      </c>
      <c r="G6087" t="str">
        <f t="shared" si="95"/>
        <v>comuni["Salve (LE)"] = '';</v>
      </c>
    </row>
    <row r="6088" spans="1:7" x14ac:dyDescent="0.25">
      <c r="A6088" t="s">
        <v>42021</v>
      </c>
      <c r="B6088" s="2" t="str">
        <f>export_datastore!B6088</f>
        <v>Salvirola</v>
      </c>
      <c r="C6088" t="s">
        <v>42022</v>
      </c>
      <c r="D6088" s="2" t="str">
        <f>export_datastore!C6088</f>
        <v>CR</v>
      </c>
      <c r="E6088" t="s">
        <v>42023</v>
      </c>
      <c r="G6088" t="str">
        <f t="shared" si="95"/>
        <v>comuni["Salvirola (CR)"] = '';</v>
      </c>
    </row>
    <row r="6089" spans="1:7" x14ac:dyDescent="0.25">
      <c r="A6089" t="s">
        <v>42021</v>
      </c>
      <c r="B6089" s="2" t="str">
        <f>export_datastore!B6089</f>
        <v>Salvitelle</v>
      </c>
      <c r="C6089" t="s">
        <v>42022</v>
      </c>
      <c r="D6089" s="2" t="str">
        <f>export_datastore!C6089</f>
        <v>SA</v>
      </c>
      <c r="E6089" t="s">
        <v>42023</v>
      </c>
      <c r="G6089" t="str">
        <f t="shared" si="95"/>
        <v>comuni["Salvitelle (SA)"] = '';</v>
      </c>
    </row>
    <row r="6090" spans="1:7" x14ac:dyDescent="0.25">
      <c r="A6090" t="s">
        <v>42021</v>
      </c>
      <c r="B6090" s="2" t="str">
        <f>export_datastore!B6090</f>
        <v>Salza di Pinerolo</v>
      </c>
      <c r="C6090" t="s">
        <v>42022</v>
      </c>
      <c r="D6090" s="2" t="str">
        <f>export_datastore!C6090</f>
        <v>TO</v>
      </c>
      <c r="E6090" t="s">
        <v>42023</v>
      </c>
      <c r="G6090" t="str">
        <f t="shared" si="95"/>
        <v>comuni["Salza di Pinerolo (TO)"] = '';</v>
      </c>
    </row>
    <row r="6091" spans="1:7" x14ac:dyDescent="0.25">
      <c r="A6091" t="s">
        <v>42021</v>
      </c>
      <c r="B6091" s="2" t="str">
        <f>export_datastore!B6091</f>
        <v>Salza Irpina</v>
      </c>
      <c r="C6091" t="s">
        <v>42022</v>
      </c>
      <c r="D6091" s="2" t="str">
        <f>export_datastore!C6091</f>
        <v>AV</v>
      </c>
      <c r="E6091" t="s">
        <v>42023</v>
      </c>
      <c r="G6091" t="str">
        <f t="shared" si="95"/>
        <v>comuni["Salza Irpina (AV)"] = '';</v>
      </c>
    </row>
    <row r="6092" spans="1:7" x14ac:dyDescent="0.25">
      <c r="A6092" t="s">
        <v>42021</v>
      </c>
      <c r="B6092" s="2" t="str">
        <f>export_datastore!B6092</f>
        <v>Salzano</v>
      </c>
      <c r="C6092" t="s">
        <v>42022</v>
      </c>
      <c r="D6092" s="2" t="str">
        <f>export_datastore!C6092</f>
        <v>VE</v>
      </c>
      <c r="E6092" t="s">
        <v>42023</v>
      </c>
      <c r="G6092" t="str">
        <f t="shared" si="95"/>
        <v>comuni["Salzano (VE)"] = '';</v>
      </c>
    </row>
    <row r="6093" spans="1:7" x14ac:dyDescent="0.25">
      <c r="A6093" t="s">
        <v>42021</v>
      </c>
      <c r="B6093" s="2" t="str">
        <f>export_datastore!B6093</f>
        <v>Samarate</v>
      </c>
      <c r="C6093" t="s">
        <v>42022</v>
      </c>
      <c r="D6093" s="2" t="str">
        <f>export_datastore!C6093</f>
        <v>VA</v>
      </c>
      <c r="E6093" t="s">
        <v>42023</v>
      </c>
      <c r="G6093" t="str">
        <f t="shared" si="95"/>
        <v>comuni["Samarate (VA)"] = '';</v>
      </c>
    </row>
    <row r="6094" spans="1:7" x14ac:dyDescent="0.25">
      <c r="A6094" t="s">
        <v>42021</v>
      </c>
      <c r="B6094" s="2" t="str">
        <f>export_datastore!B6094</f>
        <v>Samassi</v>
      </c>
      <c r="C6094" t="s">
        <v>42022</v>
      </c>
      <c r="D6094" s="2" t="str">
        <f>export_datastore!C6094</f>
        <v>VS</v>
      </c>
      <c r="E6094" t="s">
        <v>42023</v>
      </c>
      <c r="G6094" t="str">
        <f t="shared" si="95"/>
        <v>comuni["Samassi (VS)"] = '';</v>
      </c>
    </row>
    <row r="6095" spans="1:7" x14ac:dyDescent="0.25">
      <c r="A6095" t="s">
        <v>42021</v>
      </c>
      <c r="B6095" s="2" t="str">
        <f>export_datastore!B6095</f>
        <v>Samatzai</v>
      </c>
      <c r="C6095" t="s">
        <v>42022</v>
      </c>
      <c r="D6095" s="2" t="str">
        <f>export_datastore!C6095</f>
        <v>CA</v>
      </c>
      <c r="E6095" t="s">
        <v>42023</v>
      </c>
      <c r="G6095" t="str">
        <f t="shared" si="95"/>
        <v>comuni["Samatzai (CA)"] = '';</v>
      </c>
    </row>
    <row r="6096" spans="1:7" x14ac:dyDescent="0.25">
      <c r="A6096" t="s">
        <v>42021</v>
      </c>
      <c r="B6096" s="2" t="str">
        <f>export_datastore!B6096</f>
        <v>Sambuca di Sicilia</v>
      </c>
      <c r="C6096" t="s">
        <v>42022</v>
      </c>
      <c r="D6096" s="2" t="str">
        <f>export_datastore!C6096</f>
        <v>AG</v>
      </c>
      <c r="E6096" t="s">
        <v>42023</v>
      </c>
      <c r="G6096" t="str">
        <f t="shared" si="95"/>
        <v>comuni["Sambuca di Sicilia (AG)"] = '';</v>
      </c>
    </row>
    <row r="6097" spans="1:7" x14ac:dyDescent="0.25">
      <c r="A6097" t="s">
        <v>42021</v>
      </c>
      <c r="B6097" s="2" t="str">
        <f>export_datastore!B6097</f>
        <v>Sambuca Pistoiese</v>
      </c>
      <c r="C6097" t="s">
        <v>42022</v>
      </c>
      <c r="D6097" s="2" t="str">
        <f>export_datastore!C6097</f>
        <v>PT</v>
      </c>
      <c r="E6097" t="s">
        <v>42023</v>
      </c>
      <c r="G6097" t="str">
        <f t="shared" si="95"/>
        <v>comuni["Sambuca Pistoiese (PT)"] = '';</v>
      </c>
    </row>
    <row r="6098" spans="1:7" x14ac:dyDescent="0.25">
      <c r="A6098" t="s">
        <v>42021</v>
      </c>
      <c r="B6098" s="2" t="str">
        <f>export_datastore!B6098</f>
        <v>Sambuci</v>
      </c>
      <c r="C6098" t="s">
        <v>42022</v>
      </c>
      <c r="D6098" s="2" t="str">
        <f>export_datastore!C6098</f>
        <v>RM</v>
      </c>
      <c r="E6098" t="s">
        <v>42023</v>
      </c>
      <c r="G6098" t="str">
        <f t="shared" si="95"/>
        <v>comuni["Sambuci (RM)"] = '';</v>
      </c>
    </row>
    <row r="6099" spans="1:7" x14ac:dyDescent="0.25">
      <c r="A6099" t="s">
        <v>42021</v>
      </c>
      <c r="B6099" s="2" t="str">
        <f>export_datastore!B6099</f>
        <v>Sambuco</v>
      </c>
      <c r="C6099" t="s">
        <v>42022</v>
      </c>
      <c r="D6099" s="2" t="str">
        <f>export_datastore!C6099</f>
        <v>CN</v>
      </c>
      <c r="E6099" t="s">
        <v>42023</v>
      </c>
      <c r="G6099" t="str">
        <f t="shared" si="95"/>
        <v>comuni["Sambuco (CN)"] = '';</v>
      </c>
    </row>
    <row r="6100" spans="1:7" x14ac:dyDescent="0.25">
      <c r="A6100" t="s">
        <v>42021</v>
      </c>
      <c r="B6100" s="2" t="str">
        <f>export_datastore!B6100</f>
        <v>Sammichele di Bari</v>
      </c>
      <c r="C6100" t="s">
        <v>42022</v>
      </c>
      <c r="D6100" s="2" t="str">
        <f>export_datastore!C6100</f>
        <v>BA</v>
      </c>
      <c r="E6100" t="s">
        <v>42023</v>
      </c>
      <c r="G6100" t="str">
        <f t="shared" si="95"/>
        <v>comuni["Sammichele di Bari (BA)"] = '';</v>
      </c>
    </row>
    <row r="6101" spans="1:7" x14ac:dyDescent="0.25">
      <c r="A6101" t="s">
        <v>42021</v>
      </c>
      <c r="B6101" s="2" t="str">
        <f>export_datastore!B6101</f>
        <v>Samo</v>
      </c>
      <c r="C6101" t="s">
        <v>42022</v>
      </c>
      <c r="D6101" s="2" t="str">
        <f>export_datastore!C6101</f>
        <v>RC</v>
      </c>
      <c r="E6101" t="s">
        <v>42023</v>
      </c>
      <c r="G6101" t="str">
        <f t="shared" si="95"/>
        <v>comuni["Samo (RC)"] = '';</v>
      </c>
    </row>
    <row r="6102" spans="1:7" x14ac:dyDescent="0.25">
      <c r="A6102" t="s">
        <v>42021</v>
      </c>
      <c r="B6102" s="2" t="str">
        <f>export_datastore!B6102</f>
        <v>Samolaco</v>
      </c>
      <c r="C6102" t="s">
        <v>42022</v>
      </c>
      <c r="D6102" s="2" t="str">
        <f>export_datastore!C6102</f>
        <v>SO</v>
      </c>
      <c r="E6102" t="s">
        <v>42023</v>
      </c>
      <c r="G6102" t="str">
        <f t="shared" si="95"/>
        <v>comuni["Samolaco (SO)"] = '';</v>
      </c>
    </row>
    <row r="6103" spans="1:7" x14ac:dyDescent="0.25">
      <c r="A6103" t="s">
        <v>42021</v>
      </c>
      <c r="B6103" s="2" t="str">
        <f>export_datastore!B6103</f>
        <v>Samone</v>
      </c>
      <c r="C6103" t="s">
        <v>42022</v>
      </c>
      <c r="D6103" s="2" t="str">
        <f>export_datastore!C6103</f>
        <v>TO</v>
      </c>
      <c r="E6103" t="s">
        <v>42023</v>
      </c>
      <c r="G6103" t="str">
        <f t="shared" si="95"/>
        <v>comuni["Samone (TO)"] = '';</v>
      </c>
    </row>
    <row r="6104" spans="1:7" x14ac:dyDescent="0.25">
      <c r="A6104" t="s">
        <v>42021</v>
      </c>
      <c r="B6104" s="2" t="str">
        <f>export_datastore!B6104</f>
        <v>Samone</v>
      </c>
      <c r="C6104" t="s">
        <v>42022</v>
      </c>
      <c r="D6104" s="2" t="str">
        <f>export_datastore!C6104</f>
        <v>TN</v>
      </c>
      <c r="E6104" t="s">
        <v>42023</v>
      </c>
      <c r="G6104" t="str">
        <f t="shared" si="95"/>
        <v>comuni["Samone (TN)"] = '';</v>
      </c>
    </row>
    <row r="6105" spans="1:7" x14ac:dyDescent="0.25">
      <c r="A6105" t="s">
        <v>42021</v>
      </c>
      <c r="B6105" s="2" t="str">
        <f>export_datastore!B6105</f>
        <v>Sampeyre</v>
      </c>
      <c r="C6105" t="s">
        <v>42022</v>
      </c>
      <c r="D6105" s="2" t="str">
        <f>export_datastore!C6105</f>
        <v>CN</v>
      </c>
      <c r="E6105" t="s">
        <v>42023</v>
      </c>
      <c r="G6105" t="str">
        <f t="shared" si="95"/>
        <v>comuni["Sampeyre (CN)"] = '';</v>
      </c>
    </row>
    <row r="6106" spans="1:7" x14ac:dyDescent="0.25">
      <c r="A6106" t="s">
        <v>42021</v>
      </c>
      <c r="B6106" s="2" t="str">
        <f>export_datastore!B6106</f>
        <v>Samugheo</v>
      </c>
      <c r="C6106" t="s">
        <v>42022</v>
      </c>
      <c r="D6106" s="2" t="str">
        <f>export_datastore!C6106</f>
        <v>OR</v>
      </c>
      <c r="E6106" t="s">
        <v>42023</v>
      </c>
      <c r="G6106" t="str">
        <f t="shared" si="95"/>
        <v>comuni["Samugheo (OR)"] = '';</v>
      </c>
    </row>
    <row r="6107" spans="1:7" x14ac:dyDescent="0.25">
      <c r="A6107" t="s">
        <v>42021</v>
      </c>
      <c r="B6107" s="2" t="str">
        <f>export_datastore!B6107</f>
        <v>San Bartolomeo al Mare</v>
      </c>
      <c r="C6107" t="s">
        <v>42022</v>
      </c>
      <c r="D6107" s="2" t="str">
        <f>export_datastore!C6107</f>
        <v>IM</v>
      </c>
      <c r="E6107" t="s">
        <v>42023</v>
      </c>
      <c r="G6107" t="str">
        <f t="shared" si="95"/>
        <v>comuni["San Bartolomeo al Mare (IM)"] = '';</v>
      </c>
    </row>
    <row r="6108" spans="1:7" x14ac:dyDescent="0.25">
      <c r="A6108" t="s">
        <v>42021</v>
      </c>
      <c r="B6108" s="2" t="str">
        <f>export_datastore!B6108</f>
        <v>San Bartolomeo in Galdo</v>
      </c>
      <c r="C6108" t="s">
        <v>42022</v>
      </c>
      <c r="D6108" s="2" t="str">
        <f>export_datastore!C6108</f>
        <v>BN</v>
      </c>
      <c r="E6108" t="s">
        <v>42023</v>
      </c>
      <c r="G6108" t="str">
        <f t="shared" si="95"/>
        <v>comuni["San Bartolomeo in Galdo (BN)"] = '';</v>
      </c>
    </row>
    <row r="6109" spans="1:7" x14ac:dyDescent="0.25">
      <c r="A6109" t="s">
        <v>42021</v>
      </c>
      <c r="B6109" s="2" t="str">
        <f>export_datastore!B6109</f>
        <v>San Bartolomeo Val Cavargna</v>
      </c>
      <c r="C6109" t="s">
        <v>42022</v>
      </c>
      <c r="D6109" s="2" t="str">
        <f>export_datastore!C6109</f>
        <v>CO</v>
      </c>
      <c r="E6109" t="s">
        <v>42023</v>
      </c>
      <c r="G6109" t="str">
        <f t="shared" si="95"/>
        <v>comuni["San Bartolomeo Val Cavargna (CO)"] = '';</v>
      </c>
    </row>
    <row r="6110" spans="1:7" x14ac:dyDescent="0.25">
      <c r="A6110" t="s">
        <v>42021</v>
      </c>
      <c r="B6110" s="2" t="str">
        <f>export_datastore!B6110</f>
        <v>San Basile</v>
      </c>
      <c r="C6110" t="s">
        <v>42022</v>
      </c>
      <c r="D6110" s="2" t="str">
        <f>export_datastore!C6110</f>
        <v>CS</v>
      </c>
      <c r="E6110" t="s">
        <v>42023</v>
      </c>
      <c r="G6110" t="str">
        <f t="shared" si="95"/>
        <v>comuni["San Basile (CS)"] = '';</v>
      </c>
    </row>
    <row r="6111" spans="1:7" x14ac:dyDescent="0.25">
      <c r="A6111" t="s">
        <v>42021</v>
      </c>
      <c r="B6111" s="2" t="str">
        <f>export_datastore!B6111</f>
        <v>San Basilio</v>
      </c>
      <c r="C6111" t="s">
        <v>42022</v>
      </c>
      <c r="D6111" s="2" t="str">
        <f>export_datastore!C6111</f>
        <v>CA</v>
      </c>
      <c r="E6111" t="s">
        <v>42023</v>
      </c>
      <c r="G6111" t="str">
        <f t="shared" si="95"/>
        <v>comuni["San Basilio (CA)"] = '';</v>
      </c>
    </row>
    <row r="6112" spans="1:7" x14ac:dyDescent="0.25">
      <c r="A6112" t="s">
        <v>42021</v>
      </c>
      <c r="B6112" s="2" t="str">
        <f>export_datastore!B6112</f>
        <v>San Bassano</v>
      </c>
      <c r="C6112" t="s">
        <v>42022</v>
      </c>
      <c r="D6112" s="2" t="str">
        <f>export_datastore!C6112</f>
        <v>CR</v>
      </c>
      <c r="E6112" t="s">
        <v>42023</v>
      </c>
      <c r="G6112" t="str">
        <f t="shared" si="95"/>
        <v>comuni["San Bassano (CR)"] = '';</v>
      </c>
    </row>
    <row r="6113" spans="1:7" x14ac:dyDescent="0.25">
      <c r="A6113" t="s">
        <v>42021</v>
      </c>
      <c r="B6113" s="2" t="str">
        <f>export_datastore!B6113</f>
        <v>San Bellino</v>
      </c>
      <c r="C6113" t="s">
        <v>42022</v>
      </c>
      <c r="D6113" s="2" t="str">
        <f>export_datastore!C6113</f>
        <v>RO</v>
      </c>
      <c r="E6113" t="s">
        <v>42023</v>
      </c>
      <c r="G6113" t="str">
        <f t="shared" si="95"/>
        <v>comuni["San Bellino (RO)"] = '';</v>
      </c>
    </row>
    <row r="6114" spans="1:7" x14ac:dyDescent="0.25">
      <c r="A6114" t="s">
        <v>42021</v>
      </c>
      <c r="B6114" s="2" t="str">
        <f>export_datastore!B6114</f>
        <v>San Benedetto Belbo</v>
      </c>
      <c r="C6114" t="s">
        <v>42022</v>
      </c>
      <c r="D6114" s="2" t="str">
        <f>export_datastore!C6114</f>
        <v>CN</v>
      </c>
      <c r="E6114" t="s">
        <v>42023</v>
      </c>
      <c r="G6114" t="str">
        <f t="shared" si="95"/>
        <v>comuni["San Benedetto Belbo (CN)"] = '';</v>
      </c>
    </row>
    <row r="6115" spans="1:7" x14ac:dyDescent="0.25">
      <c r="A6115" t="s">
        <v>42021</v>
      </c>
      <c r="B6115" s="2" t="str">
        <f>export_datastore!B6115</f>
        <v>San Benedetto dei Marsi</v>
      </c>
      <c r="C6115" t="s">
        <v>42022</v>
      </c>
      <c r="D6115" s="2" t="str">
        <f>export_datastore!C6115</f>
        <v>AQ</v>
      </c>
      <c r="E6115" t="s">
        <v>42023</v>
      </c>
      <c r="G6115" t="str">
        <f t="shared" si="95"/>
        <v>comuni["San Benedetto dei Marsi (AQ)"] = '';</v>
      </c>
    </row>
    <row r="6116" spans="1:7" x14ac:dyDescent="0.25">
      <c r="A6116" t="s">
        <v>42021</v>
      </c>
      <c r="B6116" s="2" t="str">
        <f>export_datastore!B6116</f>
        <v>San Benedetto del Tronto</v>
      </c>
      <c r="C6116" t="s">
        <v>42022</v>
      </c>
      <c r="D6116" s="2" t="str">
        <f>export_datastore!C6116</f>
        <v>AP</v>
      </c>
      <c r="E6116" t="s">
        <v>42023</v>
      </c>
      <c r="G6116" t="str">
        <f t="shared" si="95"/>
        <v>comuni["San Benedetto del Tronto (AP)"] = '';</v>
      </c>
    </row>
    <row r="6117" spans="1:7" x14ac:dyDescent="0.25">
      <c r="A6117" t="s">
        <v>42021</v>
      </c>
      <c r="B6117" s="2" t="str">
        <f>export_datastore!B6117</f>
        <v>San Benedetto in Perillis</v>
      </c>
      <c r="C6117" t="s">
        <v>42022</v>
      </c>
      <c r="D6117" s="2" t="str">
        <f>export_datastore!C6117</f>
        <v>AQ</v>
      </c>
      <c r="E6117" t="s">
        <v>42023</v>
      </c>
      <c r="G6117" t="str">
        <f t="shared" si="95"/>
        <v>comuni["San Benedetto in Perillis (AQ)"] = '';</v>
      </c>
    </row>
    <row r="6118" spans="1:7" x14ac:dyDescent="0.25">
      <c r="A6118" t="s">
        <v>42021</v>
      </c>
      <c r="B6118" s="2" t="str">
        <f>export_datastore!B6118</f>
        <v>San Benedetto Po</v>
      </c>
      <c r="C6118" t="s">
        <v>42022</v>
      </c>
      <c r="D6118" s="2" t="str">
        <f>export_datastore!C6118</f>
        <v>MN</v>
      </c>
      <c r="E6118" t="s">
        <v>42023</v>
      </c>
      <c r="G6118" t="str">
        <f t="shared" si="95"/>
        <v>comuni["San Benedetto Po (MN)"] = '';</v>
      </c>
    </row>
    <row r="6119" spans="1:7" x14ac:dyDescent="0.25">
      <c r="A6119" t="s">
        <v>42021</v>
      </c>
      <c r="B6119" s="2" t="str">
        <f>export_datastore!B6119</f>
        <v>San Benedetto Ullano</v>
      </c>
      <c r="C6119" t="s">
        <v>42022</v>
      </c>
      <c r="D6119" s="2" t="str">
        <f>export_datastore!C6119</f>
        <v>CS</v>
      </c>
      <c r="E6119" t="s">
        <v>42023</v>
      </c>
      <c r="G6119" t="str">
        <f t="shared" si="95"/>
        <v>comuni["San Benedetto Ullano (CS)"] = '';</v>
      </c>
    </row>
    <row r="6120" spans="1:7" x14ac:dyDescent="0.25">
      <c r="A6120" t="s">
        <v>42021</v>
      </c>
      <c r="B6120" s="2" t="str">
        <f>export_datastore!B6120</f>
        <v>San Benedetto Val di Sambro</v>
      </c>
      <c r="C6120" t="s">
        <v>42022</v>
      </c>
      <c r="D6120" s="2" t="str">
        <f>export_datastore!C6120</f>
        <v>BO</v>
      </c>
      <c r="E6120" t="s">
        <v>42023</v>
      </c>
      <c r="G6120" t="str">
        <f t="shared" si="95"/>
        <v>comuni["San Benedetto Val di Sambro (BO)"] = '';</v>
      </c>
    </row>
    <row r="6121" spans="1:7" x14ac:dyDescent="0.25">
      <c r="A6121" t="s">
        <v>42021</v>
      </c>
      <c r="B6121" s="2" t="str">
        <f>export_datastore!B6121</f>
        <v>San Benigno Canavese</v>
      </c>
      <c r="C6121" t="s">
        <v>42022</v>
      </c>
      <c r="D6121" s="2" t="str">
        <f>export_datastore!C6121</f>
        <v>TO</v>
      </c>
      <c r="E6121" t="s">
        <v>42023</v>
      </c>
      <c r="G6121" t="str">
        <f t="shared" si="95"/>
        <v>comuni["San Benigno Canavese (TO)"] = '';</v>
      </c>
    </row>
    <row r="6122" spans="1:7" x14ac:dyDescent="0.25">
      <c r="A6122" t="s">
        <v>42021</v>
      </c>
      <c r="B6122" s="2" t="str">
        <f>export_datastore!B6122</f>
        <v>San Bernardino Verbano</v>
      </c>
      <c r="C6122" t="s">
        <v>42022</v>
      </c>
      <c r="D6122" s="2" t="str">
        <f>export_datastore!C6122</f>
        <v>VB</v>
      </c>
      <c r="E6122" t="s">
        <v>42023</v>
      </c>
      <c r="G6122" t="str">
        <f t="shared" si="95"/>
        <v>comuni["San Bernardino Verbano (VB)"] = '';</v>
      </c>
    </row>
    <row r="6123" spans="1:7" x14ac:dyDescent="0.25">
      <c r="A6123" t="s">
        <v>42021</v>
      </c>
      <c r="B6123" s="2" t="str">
        <f>export_datastore!B6123</f>
        <v>San Biagio della Cima</v>
      </c>
      <c r="C6123" t="s">
        <v>42022</v>
      </c>
      <c r="D6123" s="2" t="str">
        <f>export_datastore!C6123</f>
        <v>IM</v>
      </c>
      <c r="E6123" t="s">
        <v>42023</v>
      </c>
      <c r="G6123" t="str">
        <f t="shared" si="95"/>
        <v>comuni["San Biagio della Cima (IM)"] = '';</v>
      </c>
    </row>
    <row r="6124" spans="1:7" x14ac:dyDescent="0.25">
      <c r="A6124" t="s">
        <v>42021</v>
      </c>
      <c r="B6124" s="2" t="str">
        <f>export_datastore!B6124</f>
        <v>San Biagio di Callalta</v>
      </c>
      <c r="C6124" t="s">
        <v>42022</v>
      </c>
      <c r="D6124" s="2" t="str">
        <f>export_datastore!C6124</f>
        <v>TV</v>
      </c>
      <c r="E6124" t="s">
        <v>42023</v>
      </c>
      <c r="G6124" t="str">
        <f t="shared" si="95"/>
        <v>comuni["San Biagio di Callalta (TV)"] = '';</v>
      </c>
    </row>
    <row r="6125" spans="1:7" x14ac:dyDescent="0.25">
      <c r="A6125" t="s">
        <v>42021</v>
      </c>
      <c r="B6125" s="2" t="str">
        <f>export_datastore!B6125</f>
        <v>San Biagio Platani</v>
      </c>
      <c r="C6125" t="s">
        <v>42022</v>
      </c>
      <c r="D6125" s="2" t="str">
        <f>export_datastore!C6125</f>
        <v>AG</v>
      </c>
      <c r="E6125" t="s">
        <v>42023</v>
      </c>
      <c r="G6125" t="str">
        <f t="shared" si="95"/>
        <v>comuni["San Biagio Platani (AG)"] = '';</v>
      </c>
    </row>
    <row r="6126" spans="1:7" x14ac:dyDescent="0.25">
      <c r="A6126" t="s">
        <v>42021</v>
      </c>
      <c r="B6126" s="2" t="str">
        <f>export_datastore!B6126</f>
        <v>San Biagio Saracinisco</v>
      </c>
      <c r="C6126" t="s">
        <v>42022</v>
      </c>
      <c r="D6126" s="2" t="str">
        <f>export_datastore!C6126</f>
        <v>FR</v>
      </c>
      <c r="E6126" t="s">
        <v>42023</v>
      </c>
      <c r="G6126" t="str">
        <f t="shared" si="95"/>
        <v>comuni["San Biagio Saracinisco (FR)"] = '';</v>
      </c>
    </row>
    <row r="6127" spans="1:7" x14ac:dyDescent="0.25">
      <c r="A6127" t="s">
        <v>42021</v>
      </c>
      <c r="B6127" s="2" t="str">
        <f>export_datastore!B6127</f>
        <v>San Biase</v>
      </c>
      <c r="C6127" t="s">
        <v>42022</v>
      </c>
      <c r="D6127" s="2" t="str">
        <f>export_datastore!C6127</f>
        <v>CB</v>
      </c>
      <c r="E6127" t="s">
        <v>42023</v>
      </c>
      <c r="G6127" t="str">
        <f t="shared" si="95"/>
        <v>comuni["San Biase (CB)"] = '';</v>
      </c>
    </row>
    <row r="6128" spans="1:7" x14ac:dyDescent="0.25">
      <c r="A6128" t="s">
        <v>42021</v>
      </c>
      <c r="B6128" s="2" t="str">
        <f>export_datastore!B6128</f>
        <v>San Bonifacio</v>
      </c>
      <c r="C6128" t="s">
        <v>42022</v>
      </c>
      <c r="D6128" s="2" t="str">
        <f>export_datastore!C6128</f>
        <v>VR</v>
      </c>
      <c r="E6128" t="s">
        <v>42023</v>
      </c>
      <c r="G6128" t="str">
        <f t="shared" si="95"/>
        <v>comuni["San Bonifacio (VR)"] = '';</v>
      </c>
    </row>
    <row r="6129" spans="1:7" x14ac:dyDescent="0.25">
      <c r="A6129" t="s">
        <v>42021</v>
      </c>
      <c r="B6129" s="2" t="str">
        <f>export_datastore!B6129</f>
        <v>San Buono</v>
      </c>
      <c r="C6129" t="s">
        <v>42022</v>
      </c>
      <c r="D6129" s="2" t="str">
        <f>export_datastore!C6129</f>
        <v>CH</v>
      </c>
      <c r="E6129" t="s">
        <v>42023</v>
      </c>
      <c r="G6129" t="str">
        <f t="shared" si="95"/>
        <v>comuni["San Buono (CH)"] = '';</v>
      </c>
    </row>
    <row r="6130" spans="1:7" x14ac:dyDescent="0.25">
      <c r="A6130" t="s">
        <v>42021</v>
      </c>
      <c r="B6130" s="2" t="str">
        <f>export_datastore!B6130</f>
        <v>San Calogero</v>
      </c>
      <c r="C6130" t="s">
        <v>42022</v>
      </c>
      <c r="D6130" s="2" t="str">
        <f>export_datastore!C6130</f>
        <v>VV</v>
      </c>
      <c r="E6130" t="s">
        <v>42023</v>
      </c>
      <c r="G6130" t="str">
        <f t="shared" si="95"/>
        <v>comuni["San Calogero (VV)"] = '';</v>
      </c>
    </row>
    <row r="6131" spans="1:7" x14ac:dyDescent="0.25">
      <c r="A6131" t="s">
        <v>42021</v>
      </c>
      <c r="B6131" s="2" t="str">
        <f>export_datastore!B6131</f>
        <v>San Candido</v>
      </c>
      <c r="C6131" t="s">
        <v>42022</v>
      </c>
      <c r="D6131" s="2" t="str">
        <f>export_datastore!C6131</f>
        <v>BZ</v>
      </c>
      <c r="E6131" t="s">
        <v>42023</v>
      </c>
      <c r="G6131" t="str">
        <f t="shared" si="95"/>
        <v>comuni["San Candido (BZ)"] = '';</v>
      </c>
    </row>
    <row r="6132" spans="1:7" x14ac:dyDescent="0.25">
      <c r="A6132" t="s">
        <v>42021</v>
      </c>
      <c r="B6132" s="2" t="str">
        <f>export_datastore!B6132</f>
        <v>San Canzian d'Isonzo</v>
      </c>
      <c r="C6132" t="s">
        <v>42022</v>
      </c>
      <c r="D6132" s="2" t="str">
        <f>export_datastore!C6132</f>
        <v>GO</v>
      </c>
      <c r="E6132" t="s">
        <v>42023</v>
      </c>
      <c r="G6132" t="str">
        <f t="shared" si="95"/>
        <v>comuni["San Canzian d'Isonzo (GO)"] = '';</v>
      </c>
    </row>
    <row r="6133" spans="1:7" x14ac:dyDescent="0.25">
      <c r="A6133" t="s">
        <v>42021</v>
      </c>
      <c r="B6133" s="2" t="str">
        <f>export_datastore!B6133</f>
        <v>San Carlo Canavese</v>
      </c>
      <c r="C6133" t="s">
        <v>42022</v>
      </c>
      <c r="D6133" s="2" t="str">
        <f>export_datastore!C6133</f>
        <v>TO</v>
      </c>
      <c r="E6133" t="s">
        <v>42023</v>
      </c>
      <c r="G6133" t="str">
        <f t="shared" si="95"/>
        <v>comuni["San Carlo Canavese (TO)"] = '';</v>
      </c>
    </row>
    <row r="6134" spans="1:7" x14ac:dyDescent="0.25">
      <c r="A6134" t="s">
        <v>42021</v>
      </c>
      <c r="B6134" s="2" t="str">
        <f>export_datastore!B6134</f>
        <v>San Casciano dei Bagni</v>
      </c>
      <c r="C6134" t="s">
        <v>42022</v>
      </c>
      <c r="D6134" s="2" t="str">
        <f>export_datastore!C6134</f>
        <v>SI</v>
      </c>
      <c r="E6134" t="s">
        <v>42023</v>
      </c>
      <c r="G6134" t="str">
        <f t="shared" si="95"/>
        <v>comuni["San Casciano dei Bagni (SI)"] = '';</v>
      </c>
    </row>
    <row r="6135" spans="1:7" x14ac:dyDescent="0.25">
      <c r="A6135" t="s">
        <v>42021</v>
      </c>
      <c r="B6135" s="2" t="str">
        <f>export_datastore!B6135</f>
        <v>San Casciano in Val di Pesa</v>
      </c>
      <c r="C6135" t="s">
        <v>42022</v>
      </c>
      <c r="D6135" s="2" t="str">
        <f>export_datastore!C6135</f>
        <v>FI</v>
      </c>
      <c r="E6135" t="s">
        <v>42023</v>
      </c>
      <c r="G6135" t="str">
        <f t="shared" si="95"/>
        <v>comuni["San Casciano in Val di Pesa (FI)"] = '';</v>
      </c>
    </row>
    <row r="6136" spans="1:7" x14ac:dyDescent="0.25">
      <c r="A6136" t="s">
        <v>42021</v>
      </c>
      <c r="B6136" s="2" t="str">
        <f>export_datastore!B6136</f>
        <v>San Cassiano</v>
      </c>
      <c r="C6136" t="s">
        <v>42022</v>
      </c>
      <c r="D6136" s="2" t="str">
        <f>export_datastore!C6136</f>
        <v>LE</v>
      </c>
      <c r="E6136" t="s">
        <v>42023</v>
      </c>
      <c r="G6136" t="str">
        <f t="shared" si="95"/>
        <v>comuni["San Cassiano (LE)"] = '';</v>
      </c>
    </row>
    <row r="6137" spans="1:7" x14ac:dyDescent="0.25">
      <c r="A6137" t="s">
        <v>42021</v>
      </c>
      <c r="B6137" s="2" t="str">
        <f>export_datastore!B6137</f>
        <v>San Cataldo</v>
      </c>
      <c r="C6137" t="s">
        <v>42022</v>
      </c>
      <c r="D6137" s="2" t="str">
        <f>export_datastore!C6137</f>
        <v>CL</v>
      </c>
      <c r="E6137" t="s">
        <v>42023</v>
      </c>
      <c r="G6137" t="str">
        <f t="shared" si="95"/>
        <v>comuni["San Cataldo (CL)"] = '';</v>
      </c>
    </row>
    <row r="6138" spans="1:7" x14ac:dyDescent="0.25">
      <c r="A6138" t="s">
        <v>42021</v>
      </c>
      <c r="B6138" s="2" t="str">
        <f>export_datastore!B6138</f>
        <v>San Cesareo</v>
      </c>
      <c r="C6138" t="s">
        <v>42022</v>
      </c>
      <c r="D6138" s="2" t="str">
        <f>export_datastore!C6138</f>
        <v>RM</v>
      </c>
      <c r="E6138" t="s">
        <v>42023</v>
      </c>
      <c r="G6138" t="str">
        <f t="shared" si="95"/>
        <v>comuni["San Cesareo (RM)"] = '';</v>
      </c>
    </row>
    <row r="6139" spans="1:7" x14ac:dyDescent="0.25">
      <c r="A6139" t="s">
        <v>42021</v>
      </c>
      <c r="B6139" s="2" t="str">
        <f>export_datastore!B6139</f>
        <v>San Cesario di Lecce</v>
      </c>
      <c r="C6139" t="s">
        <v>42022</v>
      </c>
      <c r="D6139" s="2" t="str">
        <f>export_datastore!C6139</f>
        <v>LE</v>
      </c>
      <c r="E6139" t="s">
        <v>42023</v>
      </c>
      <c r="G6139" t="str">
        <f t="shared" si="95"/>
        <v>comuni["San Cesario di Lecce (LE)"] = '';</v>
      </c>
    </row>
    <row r="6140" spans="1:7" x14ac:dyDescent="0.25">
      <c r="A6140" t="s">
        <v>42021</v>
      </c>
      <c r="B6140" s="2" t="str">
        <f>export_datastore!B6140</f>
        <v>San Cesario sul Panaro</v>
      </c>
      <c r="C6140" t="s">
        <v>42022</v>
      </c>
      <c r="D6140" s="2" t="str">
        <f>export_datastore!C6140</f>
        <v>MO</v>
      </c>
      <c r="E6140" t="s">
        <v>42023</v>
      </c>
      <c r="G6140" t="str">
        <f t="shared" si="95"/>
        <v>comuni["San Cesario sul Panaro (MO)"] = '';</v>
      </c>
    </row>
    <row r="6141" spans="1:7" x14ac:dyDescent="0.25">
      <c r="A6141" t="s">
        <v>42021</v>
      </c>
      <c r="B6141" s="2" t="str">
        <f>export_datastore!B6141</f>
        <v>San Chirico Nuovo</v>
      </c>
      <c r="C6141" t="s">
        <v>42022</v>
      </c>
      <c r="D6141" s="2" t="str">
        <f>export_datastore!C6141</f>
        <v>PZ</v>
      </c>
      <c r="E6141" t="s">
        <v>42023</v>
      </c>
      <c r="G6141" t="str">
        <f t="shared" si="95"/>
        <v>comuni["San Chirico Nuovo (PZ)"] = '';</v>
      </c>
    </row>
    <row r="6142" spans="1:7" x14ac:dyDescent="0.25">
      <c r="A6142" t="s">
        <v>42021</v>
      </c>
      <c r="B6142" s="2" t="str">
        <f>export_datastore!B6142</f>
        <v>San Chirico Raparo</v>
      </c>
      <c r="C6142" t="s">
        <v>42022</v>
      </c>
      <c r="D6142" s="2" t="str">
        <f>export_datastore!C6142</f>
        <v>PZ</v>
      </c>
      <c r="E6142" t="s">
        <v>42023</v>
      </c>
      <c r="G6142" t="str">
        <f t="shared" si="95"/>
        <v>comuni["San Chirico Raparo (PZ)"] = '';</v>
      </c>
    </row>
    <row r="6143" spans="1:7" x14ac:dyDescent="0.25">
      <c r="A6143" t="s">
        <v>42021</v>
      </c>
      <c r="B6143" s="2" t="str">
        <f>export_datastore!B6143</f>
        <v>San Cipirello</v>
      </c>
      <c r="C6143" t="s">
        <v>42022</v>
      </c>
      <c r="D6143" s="2" t="str">
        <f>export_datastore!C6143</f>
        <v>PA</v>
      </c>
      <c r="E6143" t="s">
        <v>42023</v>
      </c>
      <c r="G6143" t="str">
        <f t="shared" si="95"/>
        <v>comuni["San Cipirello (PA)"] = '';</v>
      </c>
    </row>
    <row r="6144" spans="1:7" x14ac:dyDescent="0.25">
      <c r="A6144" t="s">
        <v>42021</v>
      </c>
      <c r="B6144" s="2" t="str">
        <f>export_datastore!B6144</f>
        <v>San Cipriano d'Aversa</v>
      </c>
      <c r="C6144" t="s">
        <v>42022</v>
      </c>
      <c r="D6144" s="2" t="str">
        <f>export_datastore!C6144</f>
        <v>CE</v>
      </c>
      <c r="E6144" t="s">
        <v>42023</v>
      </c>
      <c r="G6144" t="str">
        <f t="shared" si="95"/>
        <v>comuni["San Cipriano d'Aversa (CE)"] = '';</v>
      </c>
    </row>
    <row r="6145" spans="1:7" x14ac:dyDescent="0.25">
      <c r="A6145" t="s">
        <v>42021</v>
      </c>
      <c r="B6145" s="2" t="str">
        <f>export_datastore!B6145</f>
        <v>San Cipriano Picentino</v>
      </c>
      <c r="C6145" t="s">
        <v>42022</v>
      </c>
      <c r="D6145" s="2" t="str">
        <f>export_datastore!C6145</f>
        <v>SA</v>
      </c>
      <c r="E6145" t="s">
        <v>42023</v>
      </c>
      <c r="G6145" t="str">
        <f t="shared" si="95"/>
        <v>comuni["San Cipriano Picentino (SA)"] = '';</v>
      </c>
    </row>
    <row r="6146" spans="1:7" x14ac:dyDescent="0.25">
      <c r="A6146" t="s">
        <v>42021</v>
      </c>
      <c r="B6146" s="2" t="str">
        <f>export_datastore!B6146</f>
        <v>San Cipriano Po</v>
      </c>
      <c r="C6146" t="s">
        <v>42022</v>
      </c>
      <c r="D6146" s="2" t="str">
        <f>export_datastore!C6146</f>
        <v>PV</v>
      </c>
      <c r="E6146" t="s">
        <v>42023</v>
      </c>
      <c r="G6146" t="str">
        <f t="shared" si="95"/>
        <v>comuni["San Cipriano Po (PV)"] = '';</v>
      </c>
    </row>
    <row r="6147" spans="1:7" x14ac:dyDescent="0.25">
      <c r="A6147" t="s">
        <v>42021</v>
      </c>
      <c r="B6147" s="2" t="str">
        <f>export_datastore!B6147</f>
        <v>San Clemente</v>
      </c>
      <c r="C6147" t="s">
        <v>42022</v>
      </c>
      <c r="D6147" s="2" t="str">
        <f>export_datastore!C6147</f>
        <v>RN</v>
      </c>
      <c r="E6147" t="s">
        <v>42023</v>
      </c>
      <c r="G6147" t="str">
        <f t="shared" ref="G6147:G6210" si="96">A6147&amp;B6147&amp;C6147&amp;D6147&amp;E6147</f>
        <v>comuni["San Clemente (RN)"] = '';</v>
      </c>
    </row>
    <row r="6148" spans="1:7" x14ac:dyDescent="0.25">
      <c r="A6148" t="s">
        <v>42021</v>
      </c>
      <c r="B6148" s="2" t="str">
        <f>export_datastore!B6148</f>
        <v>San Colombano al Lambro</v>
      </c>
      <c r="C6148" t="s">
        <v>42022</v>
      </c>
      <c r="D6148" s="2" t="str">
        <f>export_datastore!C6148</f>
        <v>MI</v>
      </c>
      <c r="E6148" t="s">
        <v>42023</v>
      </c>
      <c r="G6148" t="str">
        <f t="shared" si="96"/>
        <v>comuni["San Colombano al Lambro (MI)"] = '';</v>
      </c>
    </row>
    <row r="6149" spans="1:7" x14ac:dyDescent="0.25">
      <c r="A6149" t="s">
        <v>42021</v>
      </c>
      <c r="B6149" s="2" t="str">
        <f>export_datastore!B6149</f>
        <v>San Colombano Belmonte</v>
      </c>
      <c r="C6149" t="s">
        <v>42022</v>
      </c>
      <c r="D6149" s="2" t="str">
        <f>export_datastore!C6149</f>
        <v>TO</v>
      </c>
      <c r="E6149" t="s">
        <v>42023</v>
      </c>
      <c r="G6149" t="str">
        <f t="shared" si="96"/>
        <v>comuni["San Colombano Belmonte (TO)"] = '';</v>
      </c>
    </row>
    <row r="6150" spans="1:7" x14ac:dyDescent="0.25">
      <c r="A6150" t="s">
        <v>42021</v>
      </c>
      <c r="B6150" s="2" t="str">
        <f>export_datastore!B6150</f>
        <v>San Colombano Certenoli</v>
      </c>
      <c r="C6150" t="s">
        <v>42022</v>
      </c>
      <c r="D6150" s="2" t="str">
        <f>export_datastore!C6150</f>
        <v>GE</v>
      </c>
      <c r="E6150" t="s">
        <v>42023</v>
      </c>
      <c r="G6150" t="str">
        <f t="shared" si="96"/>
        <v>comuni["San Colombano Certenoli (GE)"] = '';</v>
      </c>
    </row>
    <row r="6151" spans="1:7" x14ac:dyDescent="0.25">
      <c r="A6151" t="s">
        <v>42021</v>
      </c>
      <c r="B6151" s="2" t="str">
        <f>export_datastore!B6151</f>
        <v>San Cono</v>
      </c>
      <c r="C6151" t="s">
        <v>42022</v>
      </c>
      <c r="D6151" s="2" t="str">
        <f>export_datastore!C6151</f>
        <v>CT</v>
      </c>
      <c r="E6151" t="s">
        <v>42023</v>
      </c>
      <c r="G6151" t="str">
        <f t="shared" si="96"/>
        <v>comuni["San Cono (CT)"] = '';</v>
      </c>
    </row>
    <row r="6152" spans="1:7" x14ac:dyDescent="0.25">
      <c r="A6152" t="s">
        <v>42021</v>
      </c>
      <c r="B6152" s="2" t="str">
        <f>export_datastore!B6152</f>
        <v>San Cosmo Albanese</v>
      </c>
      <c r="C6152" t="s">
        <v>42022</v>
      </c>
      <c r="D6152" s="2" t="str">
        <f>export_datastore!C6152</f>
        <v>CS</v>
      </c>
      <c r="E6152" t="s">
        <v>42023</v>
      </c>
      <c r="G6152" t="str">
        <f t="shared" si="96"/>
        <v>comuni["San Cosmo Albanese (CS)"] = '';</v>
      </c>
    </row>
    <row r="6153" spans="1:7" x14ac:dyDescent="0.25">
      <c r="A6153" t="s">
        <v>42021</v>
      </c>
      <c r="B6153" s="2" t="str">
        <f>export_datastore!B6153</f>
        <v>San Costantino Albanese</v>
      </c>
      <c r="C6153" t="s">
        <v>42022</v>
      </c>
      <c r="D6153" s="2" t="str">
        <f>export_datastore!C6153</f>
        <v>PZ</v>
      </c>
      <c r="E6153" t="s">
        <v>42023</v>
      </c>
      <c r="G6153" t="str">
        <f t="shared" si="96"/>
        <v>comuni["San Costantino Albanese (PZ)"] = '';</v>
      </c>
    </row>
    <row r="6154" spans="1:7" x14ac:dyDescent="0.25">
      <c r="A6154" t="s">
        <v>42021</v>
      </c>
      <c r="B6154" s="2" t="str">
        <f>export_datastore!B6154</f>
        <v>San Costantino Calabro</v>
      </c>
      <c r="C6154" t="s">
        <v>42022</v>
      </c>
      <c r="D6154" s="2" t="str">
        <f>export_datastore!C6154</f>
        <v>VV</v>
      </c>
      <c r="E6154" t="s">
        <v>42023</v>
      </c>
      <c r="G6154" t="str">
        <f t="shared" si="96"/>
        <v>comuni["San Costantino Calabro (VV)"] = '';</v>
      </c>
    </row>
    <row r="6155" spans="1:7" x14ac:dyDescent="0.25">
      <c r="A6155" t="s">
        <v>42021</v>
      </c>
      <c r="B6155" s="2" t="str">
        <f>export_datastore!B6155</f>
        <v>San Costanzo</v>
      </c>
      <c r="C6155" t="s">
        <v>42022</v>
      </c>
      <c r="D6155" s="2" t="str">
        <f>export_datastore!C6155</f>
        <v>PU</v>
      </c>
      <c r="E6155" t="s">
        <v>42023</v>
      </c>
      <c r="G6155" t="str">
        <f t="shared" si="96"/>
        <v>comuni["San Costanzo (PU)"] = '';</v>
      </c>
    </row>
    <row r="6156" spans="1:7" x14ac:dyDescent="0.25">
      <c r="A6156" t="s">
        <v>42021</v>
      </c>
      <c r="B6156" s="2" t="str">
        <f>export_datastore!B6156</f>
        <v>San Cristoforo</v>
      </c>
      <c r="C6156" t="s">
        <v>42022</v>
      </c>
      <c r="D6156" s="2" t="str">
        <f>export_datastore!C6156</f>
        <v>AL</v>
      </c>
      <c r="E6156" t="s">
        <v>42023</v>
      </c>
      <c r="G6156" t="str">
        <f t="shared" si="96"/>
        <v>comuni["San Cristoforo (AL)"] = '';</v>
      </c>
    </row>
    <row r="6157" spans="1:7" x14ac:dyDescent="0.25">
      <c r="A6157" t="s">
        <v>42021</v>
      </c>
      <c r="B6157" s="2" t="str">
        <f>export_datastore!B6157</f>
        <v>San Damiano al Colle</v>
      </c>
      <c r="C6157" t="s">
        <v>42022</v>
      </c>
      <c r="D6157" s="2" t="str">
        <f>export_datastore!C6157</f>
        <v>PV</v>
      </c>
      <c r="E6157" t="s">
        <v>42023</v>
      </c>
      <c r="G6157" t="str">
        <f t="shared" si="96"/>
        <v>comuni["San Damiano al Colle (PV)"] = '';</v>
      </c>
    </row>
    <row r="6158" spans="1:7" x14ac:dyDescent="0.25">
      <c r="A6158" t="s">
        <v>42021</v>
      </c>
      <c r="B6158" s="2" t="str">
        <f>export_datastore!B6158</f>
        <v>San Damiano d'Asti</v>
      </c>
      <c r="C6158" t="s">
        <v>42022</v>
      </c>
      <c r="D6158" s="2" t="str">
        <f>export_datastore!C6158</f>
        <v>AT</v>
      </c>
      <c r="E6158" t="s">
        <v>42023</v>
      </c>
      <c r="G6158" t="str">
        <f t="shared" si="96"/>
        <v>comuni["San Damiano d'Asti (AT)"] = '';</v>
      </c>
    </row>
    <row r="6159" spans="1:7" x14ac:dyDescent="0.25">
      <c r="A6159" t="s">
        <v>42021</v>
      </c>
      <c r="B6159" s="2" t="str">
        <f>export_datastore!B6159</f>
        <v>San Damiano Macra</v>
      </c>
      <c r="C6159" t="s">
        <v>42022</v>
      </c>
      <c r="D6159" s="2" t="str">
        <f>export_datastore!C6159</f>
        <v>CN</v>
      </c>
      <c r="E6159" t="s">
        <v>42023</v>
      </c>
      <c r="G6159" t="str">
        <f t="shared" si="96"/>
        <v>comuni["San Damiano Macra (CN)"] = '';</v>
      </c>
    </row>
    <row r="6160" spans="1:7" x14ac:dyDescent="0.25">
      <c r="A6160" t="s">
        <v>42021</v>
      </c>
      <c r="B6160" s="2" t="str">
        <f>export_datastore!B6160</f>
        <v>San Daniele del Friuli</v>
      </c>
      <c r="C6160" t="s">
        <v>42022</v>
      </c>
      <c r="D6160" s="2" t="str">
        <f>export_datastore!C6160</f>
        <v>UD</v>
      </c>
      <c r="E6160" t="s">
        <v>42023</v>
      </c>
      <c r="G6160" t="str">
        <f t="shared" si="96"/>
        <v>comuni["San Daniele del Friuli (UD)"] = '';</v>
      </c>
    </row>
    <row r="6161" spans="1:7" x14ac:dyDescent="0.25">
      <c r="A6161" t="s">
        <v>42021</v>
      </c>
      <c r="B6161" s="2" t="str">
        <f>export_datastore!B6161</f>
        <v>San Daniele Po</v>
      </c>
      <c r="C6161" t="s">
        <v>42022</v>
      </c>
      <c r="D6161" s="2" t="str">
        <f>export_datastore!C6161</f>
        <v>CR</v>
      </c>
      <c r="E6161" t="s">
        <v>42023</v>
      </c>
      <c r="G6161" t="str">
        <f t="shared" si="96"/>
        <v>comuni["San Daniele Po (CR)"] = '';</v>
      </c>
    </row>
    <row r="6162" spans="1:7" x14ac:dyDescent="0.25">
      <c r="A6162" t="s">
        <v>42021</v>
      </c>
      <c r="B6162" s="2" t="str">
        <f>export_datastore!B6162</f>
        <v>San Demetrio Corone</v>
      </c>
      <c r="C6162" t="s">
        <v>42022</v>
      </c>
      <c r="D6162" s="2" t="str">
        <f>export_datastore!C6162</f>
        <v>CS</v>
      </c>
      <c r="E6162" t="s">
        <v>42023</v>
      </c>
      <c r="G6162" t="str">
        <f t="shared" si="96"/>
        <v>comuni["San Demetrio Corone (CS)"] = '';</v>
      </c>
    </row>
    <row r="6163" spans="1:7" x14ac:dyDescent="0.25">
      <c r="A6163" t="s">
        <v>42021</v>
      </c>
      <c r="B6163" s="2" t="str">
        <f>export_datastore!B6163</f>
        <v>San Demetrio ne' Vestini</v>
      </c>
      <c r="C6163" t="s">
        <v>42022</v>
      </c>
      <c r="D6163" s="2" t="str">
        <f>export_datastore!C6163</f>
        <v>AQ</v>
      </c>
      <c r="E6163" t="s">
        <v>42023</v>
      </c>
      <c r="G6163" t="str">
        <f t="shared" si="96"/>
        <v>comuni["San Demetrio ne' Vestini (AQ)"] = '';</v>
      </c>
    </row>
    <row r="6164" spans="1:7" x14ac:dyDescent="0.25">
      <c r="A6164" t="s">
        <v>42021</v>
      </c>
      <c r="B6164" s="2" t="str">
        <f>export_datastore!B6164</f>
        <v>San Didero</v>
      </c>
      <c r="C6164" t="s">
        <v>42022</v>
      </c>
      <c r="D6164" s="2" t="str">
        <f>export_datastore!C6164</f>
        <v>TO</v>
      </c>
      <c r="E6164" t="s">
        <v>42023</v>
      </c>
      <c r="G6164" t="str">
        <f t="shared" si="96"/>
        <v>comuni["San Didero (TO)"] = '';</v>
      </c>
    </row>
    <row r="6165" spans="1:7" x14ac:dyDescent="0.25">
      <c r="A6165" t="s">
        <v>42021</v>
      </c>
      <c r="B6165" s="2" t="str">
        <f>export_datastore!B6165</f>
        <v>San Donà di Piave</v>
      </c>
      <c r="C6165" t="s">
        <v>42022</v>
      </c>
      <c r="D6165" s="2" t="str">
        <f>export_datastore!C6165</f>
        <v>VE</v>
      </c>
      <c r="E6165" t="s">
        <v>42023</v>
      </c>
      <c r="G6165" t="str">
        <f t="shared" si="96"/>
        <v>comuni["San Donà di Piave (VE)"] = '';</v>
      </c>
    </row>
    <row r="6166" spans="1:7" x14ac:dyDescent="0.25">
      <c r="A6166" t="s">
        <v>42021</v>
      </c>
      <c r="B6166" s="2" t="str">
        <f>export_datastore!B6166</f>
        <v>San Donaci</v>
      </c>
      <c r="C6166" t="s">
        <v>42022</v>
      </c>
      <c r="D6166" s="2" t="str">
        <f>export_datastore!C6166</f>
        <v>BR</v>
      </c>
      <c r="E6166" t="s">
        <v>42023</v>
      </c>
      <c r="G6166" t="str">
        <f t="shared" si="96"/>
        <v>comuni["San Donaci (BR)"] = '';</v>
      </c>
    </row>
    <row r="6167" spans="1:7" x14ac:dyDescent="0.25">
      <c r="A6167" t="s">
        <v>42021</v>
      </c>
      <c r="B6167" s="2" t="str">
        <f>export_datastore!B6167</f>
        <v>San Donato di Lecce</v>
      </c>
      <c r="C6167" t="s">
        <v>42022</v>
      </c>
      <c r="D6167" s="2" t="str">
        <f>export_datastore!C6167</f>
        <v>LE</v>
      </c>
      <c r="E6167" t="s">
        <v>42023</v>
      </c>
      <c r="G6167" t="str">
        <f t="shared" si="96"/>
        <v>comuni["San Donato di Lecce (LE)"] = '';</v>
      </c>
    </row>
    <row r="6168" spans="1:7" x14ac:dyDescent="0.25">
      <c r="A6168" t="s">
        <v>42021</v>
      </c>
      <c r="B6168" s="2" t="str">
        <f>export_datastore!B6168</f>
        <v>San Donato di Ninea</v>
      </c>
      <c r="C6168" t="s">
        <v>42022</v>
      </c>
      <c r="D6168" s="2" t="str">
        <f>export_datastore!C6168</f>
        <v>CS</v>
      </c>
      <c r="E6168" t="s">
        <v>42023</v>
      </c>
      <c r="G6168" t="str">
        <f t="shared" si="96"/>
        <v>comuni["San Donato di Ninea (CS)"] = '';</v>
      </c>
    </row>
    <row r="6169" spans="1:7" x14ac:dyDescent="0.25">
      <c r="A6169" t="s">
        <v>42021</v>
      </c>
      <c r="B6169" s="2" t="str">
        <f>export_datastore!B6169</f>
        <v>San Donato Milanese</v>
      </c>
      <c r="C6169" t="s">
        <v>42022</v>
      </c>
      <c r="D6169" s="2" t="str">
        <f>export_datastore!C6169</f>
        <v>MI</v>
      </c>
      <c r="E6169" t="s">
        <v>42023</v>
      </c>
      <c r="G6169" t="str">
        <f t="shared" si="96"/>
        <v>comuni["San Donato Milanese (MI)"] = '';</v>
      </c>
    </row>
    <row r="6170" spans="1:7" x14ac:dyDescent="0.25">
      <c r="A6170" t="s">
        <v>42021</v>
      </c>
      <c r="B6170" s="2" t="str">
        <f>export_datastore!B6170</f>
        <v>San Donato Val di Comino</v>
      </c>
      <c r="C6170" t="s">
        <v>42022</v>
      </c>
      <c r="D6170" s="2" t="str">
        <f>export_datastore!C6170</f>
        <v>FR</v>
      </c>
      <c r="E6170" t="s">
        <v>42023</v>
      </c>
      <c r="G6170" t="str">
        <f t="shared" si="96"/>
        <v>comuni["San Donato Val di Comino (FR)"] = '';</v>
      </c>
    </row>
    <row r="6171" spans="1:7" x14ac:dyDescent="0.25">
      <c r="A6171" t="s">
        <v>42021</v>
      </c>
      <c r="B6171" s="2" t="str">
        <f>export_datastore!B6171</f>
        <v>San Dorligo della Valle - Dolina</v>
      </c>
      <c r="C6171" t="s">
        <v>42022</v>
      </c>
      <c r="D6171" s="2" t="str">
        <f>export_datastore!C6171</f>
        <v>TS</v>
      </c>
      <c r="E6171" t="s">
        <v>42023</v>
      </c>
      <c r="G6171" t="str">
        <f t="shared" si="96"/>
        <v>comuni["San Dorligo della Valle - Dolina (TS)"] = '';</v>
      </c>
    </row>
    <row r="6172" spans="1:7" x14ac:dyDescent="0.25">
      <c r="A6172" t="s">
        <v>42021</v>
      </c>
      <c r="B6172" s="2" t="str">
        <f>export_datastore!B6172</f>
        <v>San Fedele Intelvi</v>
      </c>
      <c r="C6172" t="s">
        <v>42022</v>
      </c>
      <c r="D6172" s="2" t="str">
        <f>export_datastore!C6172</f>
        <v>CO</v>
      </c>
      <c r="E6172" t="s">
        <v>42023</v>
      </c>
      <c r="G6172" t="str">
        <f t="shared" si="96"/>
        <v>comuni["San Fedele Intelvi (CO)"] = '';</v>
      </c>
    </row>
    <row r="6173" spans="1:7" x14ac:dyDescent="0.25">
      <c r="A6173" t="s">
        <v>42021</v>
      </c>
      <c r="B6173" s="2" t="str">
        <f>export_datastore!B6173</f>
        <v>San Fele</v>
      </c>
      <c r="C6173" t="s">
        <v>42022</v>
      </c>
      <c r="D6173" s="2" t="str">
        <f>export_datastore!C6173</f>
        <v>PZ</v>
      </c>
      <c r="E6173" t="s">
        <v>42023</v>
      </c>
      <c r="G6173" t="str">
        <f t="shared" si="96"/>
        <v>comuni["San Fele (PZ)"] = '';</v>
      </c>
    </row>
    <row r="6174" spans="1:7" x14ac:dyDescent="0.25">
      <c r="A6174" t="s">
        <v>42021</v>
      </c>
      <c r="B6174" s="2" t="str">
        <f>export_datastore!B6174</f>
        <v>San Felice a Cancello</v>
      </c>
      <c r="C6174" t="s">
        <v>42022</v>
      </c>
      <c r="D6174" s="2" t="str">
        <f>export_datastore!C6174</f>
        <v>CE</v>
      </c>
      <c r="E6174" t="s">
        <v>42023</v>
      </c>
      <c r="G6174" t="str">
        <f t="shared" si="96"/>
        <v>comuni["San Felice a Cancello (CE)"] = '';</v>
      </c>
    </row>
    <row r="6175" spans="1:7" x14ac:dyDescent="0.25">
      <c r="A6175" t="s">
        <v>42021</v>
      </c>
      <c r="B6175" s="2" t="str">
        <f>export_datastore!B6175</f>
        <v>San Felice Circeo</v>
      </c>
      <c r="C6175" t="s">
        <v>42022</v>
      </c>
      <c r="D6175" s="2" t="str">
        <f>export_datastore!C6175</f>
        <v>LT</v>
      </c>
      <c r="E6175" t="s">
        <v>42023</v>
      </c>
      <c r="G6175" t="str">
        <f t="shared" si="96"/>
        <v>comuni["San Felice Circeo (LT)"] = '';</v>
      </c>
    </row>
    <row r="6176" spans="1:7" x14ac:dyDescent="0.25">
      <c r="A6176" t="s">
        <v>42021</v>
      </c>
      <c r="B6176" s="2" t="str">
        <f>export_datastore!B6176</f>
        <v>San Felice del Benaco</v>
      </c>
      <c r="C6176" t="s">
        <v>42022</v>
      </c>
      <c r="D6176" s="2" t="str">
        <f>export_datastore!C6176</f>
        <v>BS</v>
      </c>
      <c r="E6176" t="s">
        <v>42023</v>
      </c>
      <c r="G6176" t="str">
        <f t="shared" si="96"/>
        <v>comuni["San Felice del Benaco (BS)"] = '';</v>
      </c>
    </row>
    <row r="6177" spans="1:7" x14ac:dyDescent="0.25">
      <c r="A6177" t="s">
        <v>42021</v>
      </c>
      <c r="B6177" s="2" t="str">
        <f>export_datastore!B6177</f>
        <v>San Felice del Molise</v>
      </c>
      <c r="C6177" t="s">
        <v>42022</v>
      </c>
      <c r="D6177" s="2" t="str">
        <f>export_datastore!C6177</f>
        <v>CB</v>
      </c>
      <c r="E6177" t="s">
        <v>42023</v>
      </c>
      <c r="G6177" t="str">
        <f t="shared" si="96"/>
        <v>comuni["San Felice del Molise (CB)"] = '';</v>
      </c>
    </row>
    <row r="6178" spans="1:7" x14ac:dyDescent="0.25">
      <c r="A6178" t="s">
        <v>42021</v>
      </c>
      <c r="B6178" s="2" t="str">
        <f>export_datastore!B6178</f>
        <v>San Felice sul Panaro</v>
      </c>
      <c r="C6178" t="s">
        <v>42022</v>
      </c>
      <c r="D6178" s="2" t="str">
        <f>export_datastore!C6178</f>
        <v>MO</v>
      </c>
      <c r="E6178" t="s">
        <v>42023</v>
      </c>
      <c r="G6178" t="str">
        <f t="shared" si="96"/>
        <v>comuni["San Felice sul Panaro (MO)"] = '';</v>
      </c>
    </row>
    <row r="6179" spans="1:7" x14ac:dyDescent="0.25">
      <c r="A6179" t="s">
        <v>42021</v>
      </c>
      <c r="B6179" s="2" t="str">
        <f>export_datastore!B6179</f>
        <v>San Ferdinando</v>
      </c>
      <c r="C6179" t="s">
        <v>42022</v>
      </c>
      <c r="D6179" s="2" t="str">
        <f>export_datastore!C6179</f>
        <v>RC</v>
      </c>
      <c r="E6179" t="s">
        <v>42023</v>
      </c>
      <c r="G6179" t="str">
        <f t="shared" si="96"/>
        <v>comuni["San Ferdinando (RC)"] = '';</v>
      </c>
    </row>
    <row r="6180" spans="1:7" x14ac:dyDescent="0.25">
      <c r="A6180" t="s">
        <v>42021</v>
      </c>
      <c r="B6180" s="2" t="str">
        <f>export_datastore!B6180</f>
        <v>San Ferdinando di Puglia</v>
      </c>
      <c r="C6180" t="s">
        <v>42022</v>
      </c>
      <c r="D6180" s="2" t="str">
        <f>export_datastore!C6180</f>
        <v>BT</v>
      </c>
      <c r="E6180" t="s">
        <v>42023</v>
      </c>
      <c r="G6180" t="str">
        <f t="shared" si="96"/>
        <v>comuni["San Ferdinando di Puglia (BT)"] = '';</v>
      </c>
    </row>
    <row r="6181" spans="1:7" x14ac:dyDescent="0.25">
      <c r="A6181" t="s">
        <v>42021</v>
      </c>
      <c r="B6181" s="2" t="str">
        <f>export_datastore!B6181</f>
        <v>San Fermo della Battaglia</v>
      </c>
      <c r="C6181" t="s">
        <v>42022</v>
      </c>
      <c r="D6181" s="2" t="str">
        <f>export_datastore!C6181</f>
        <v>CO</v>
      </c>
      <c r="E6181" t="s">
        <v>42023</v>
      </c>
      <c r="G6181" t="str">
        <f t="shared" si="96"/>
        <v>comuni["San Fermo della Battaglia (CO)"] = '';</v>
      </c>
    </row>
    <row r="6182" spans="1:7" x14ac:dyDescent="0.25">
      <c r="A6182" t="s">
        <v>42021</v>
      </c>
      <c r="B6182" s="2" t="str">
        <f>export_datastore!B6182</f>
        <v>San Fili</v>
      </c>
      <c r="C6182" t="s">
        <v>42022</v>
      </c>
      <c r="D6182" s="2" t="str">
        <f>export_datastore!C6182</f>
        <v>CS</v>
      </c>
      <c r="E6182" t="s">
        <v>42023</v>
      </c>
      <c r="G6182" t="str">
        <f t="shared" si="96"/>
        <v>comuni["San Fili (CS)"] = '';</v>
      </c>
    </row>
    <row r="6183" spans="1:7" x14ac:dyDescent="0.25">
      <c r="A6183" t="s">
        <v>42021</v>
      </c>
      <c r="B6183" s="2" t="str">
        <f>export_datastore!B6183</f>
        <v>San Filippo del Mela</v>
      </c>
      <c r="C6183" t="s">
        <v>42022</v>
      </c>
      <c r="D6183" s="2" t="str">
        <f>export_datastore!C6183</f>
        <v>ME</v>
      </c>
      <c r="E6183" t="s">
        <v>42023</v>
      </c>
      <c r="G6183" t="str">
        <f t="shared" si="96"/>
        <v>comuni["San Filippo del Mela (ME)"] = '';</v>
      </c>
    </row>
    <row r="6184" spans="1:7" x14ac:dyDescent="0.25">
      <c r="A6184" t="s">
        <v>42021</v>
      </c>
      <c r="B6184" s="2" t="str">
        <f>export_datastore!B6184</f>
        <v>San Fior</v>
      </c>
      <c r="C6184" t="s">
        <v>42022</v>
      </c>
      <c r="D6184" s="2" t="str">
        <f>export_datastore!C6184</f>
        <v>TV</v>
      </c>
      <c r="E6184" t="s">
        <v>42023</v>
      </c>
      <c r="G6184" t="str">
        <f t="shared" si="96"/>
        <v>comuni["San Fior (TV)"] = '';</v>
      </c>
    </row>
    <row r="6185" spans="1:7" x14ac:dyDescent="0.25">
      <c r="A6185" t="s">
        <v>42021</v>
      </c>
      <c r="B6185" s="2" t="str">
        <f>export_datastore!B6185</f>
        <v>San Fiorano</v>
      </c>
      <c r="C6185" t="s">
        <v>42022</v>
      </c>
      <c r="D6185" s="2" t="str">
        <f>export_datastore!C6185</f>
        <v>LO</v>
      </c>
      <c r="E6185" t="s">
        <v>42023</v>
      </c>
      <c r="G6185" t="str">
        <f t="shared" si="96"/>
        <v>comuni["San Fiorano (LO)"] = '';</v>
      </c>
    </row>
    <row r="6186" spans="1:7" x14ac:dyDescent="0.25">
      <c r="A6186" t="s">
        <v>42021</v>
      </c>
      <c r="B6186" s="2" t="str">
        <f>export_datastore!B6186</f>
        <v>San Floriano del Collio</v>
      </c>
      <c r="C6186" t="s">
        <v>42022</v>
      </c>
      <c r="D6186" s="2" t="str">
        <f>export_datastore!C6186</f>
        <v>GO</v>
      </c>
      <c r="E6186" t="s">
        <v>42023</v>
      </c>
      <c r="G6186" t="str">
        <f t="shared" si="96"/>
        <v>comuni["San Floriano del Collio (GO)"] = '';</v>
      </c>
    </row>
    <row r="6187" spans="1:7" x14ac:dyDescent="0.25">
      <c r="A6187" t="s">
        <v>42021</v>
      </c>
      <c r="B6187" s="2" t="str">
        <f>export_datastore!B6187</f>
        <v>San Floro</v>
      </c>
      <c r="C6187" t="s">
        <v>42022</v>
      </c>
      <c r="D6187" s="2" t="str">
        <f>export_datastore!C6187</f>
        <v>CZ</v>
      </c>
      <c r="E6187" t="s">
        <v>42023</v>
      </c>
      <c r="G6187" t="str">
        <f t="shared" si="96"/>
        <v>comuni["San Floro (CZ)"] = '';</v>
      </c>
    </row>
    <row r="6188" spans="1:7" x14ac:dyDescent="0.25">
      <c r="A6188" t="s">
        <v>42021</v>
      </c>
      <c r="B6188" s="2" t="str">
        <f>export_datastore!B6188</f>
        <v>San Francesco al Campo</v>
      </c>
      <c r="C6188" t="s">
        <v>42022</v>
      </c>
      <c r="D6188" s="2" t="str">
        <f>export_datastore!C6188</f>
        <v>TO</v>
      </c>
      <c r="E6188" t="s">
        <v>42023</v>
      </c>
      <c r="G6188" t="str">
        <f t="shared" si="96"/>
        <v>comuni["San Francesco al Campo (TO)"] = '';</v>
      </c>
    </row>
    <row r="6189" spans="1:7" x14ac:dyDescent="0.25">
      <c r="A6189" t="s">
        <v>42021</v>
      </c>
      <c r="B6189" s="2" t="str">
        <f>export_datastore!B6189</f>
        <v>San Fratello</v>
      </c>
      <c r="C6189" t="s">
        <v>42022</v>
      </c>
      <c r="D6189" s="2" t="str">
        <f>export_datastore!C6189</f>
        <v>ME</v>
      </c>
      <c r="E6189" t="s">
        <v>42023</v>
      </c>
      <c r="G6189" t="str">
        <f t="shared" si="96"/>
        <v>comuni["San Fratello (ME)"] = '';</v>
      </c>
    </row>
    <row r="6190" spans="1:7" x14ac:dyDescent="0.25">
      <c r="A6190" t="s">
        <v>42021</v>
      </c>
      <c r="B6190" s="2" t="str">
        <f>export_datastore!B6190</f>
        <v>San Gavino Monreale</v>
      </c>
      <c r="C6190" t="s">
        <v>42022</v>
      </c>
      <c r="D6190" s="2" t="str">
        <f>export_datastore!C6190</f>
        <v>VS</v>
      </c>
      <c r="E6190" t="s">
        <v>42023</v>
      </c>
      <c r="G6190" t="str">
        <f t="shared" si="96"/>
        <v>comuni["San Gavino Monreale (VS)"] = '';</v>
      </c>
    </row>
    <row r="6191" spans="1:7" x14ac:dyDescent="0.25">
      <c r="A6191" t="s">
        <v>42021</v>
      </c>
      <c r="B6191" s="2" t="str">
        <f>export_datastore!B6191</f>
        <v>San Gemini</v>
      </c>
      <c r="C6191" t="s">
        <v>42022</v>
      </c>
      <c r="D6191" s="2" t="str">
        <f>export_datastore!C6191</f>
        <v>TR</v>
      </c>
      <c r="E6191" t="s">
        <v>42023</v>
      </c>
      <c r="G6191" t="str">
        <f t="shared" si="96"/>
        <v>comuni["San Gemini (TR)"] = '';</v>
      </c>
    </row>
    <row r="6192" spans="1:7" x14ac:dyDescent="0.25">
      <c r="A6192" t="s">
        <v>42021</v>
      </c>
      <c r="B6192" s="2" t="str">
        <f>export_datastore!B6192</f>
        <v>San Genesio Atesino</v>
      </c>
      <c r="C6192" t="s">
        <v>42022</v>
      </c>
      <c r="D6192" s="2" t="str">
        <f>export_datastore!C6192</f>
        <v>BZ</v>
      </c>
      <c r="E6192" t="s">
        <v>42023</v>
      </c>
      <c r="G6192" t="str">
        <f t="shared" si="96"/>
        <v>comuni["San Genesio Atesino (BZ)"] = '';</v>
      </c>
    </row>
    <row r="6193" spans="1:7" x14ac:dyDescent="0.25">
      <c r="A6193" t="s">
        <v>42021</v>
      </c>
      <c r="B6193" s="2" t="str">
        <f>export_datastore!B6193</f>
        <v>San Genesio ed Uniti</v>
      </c>
      <c r="C6193" t="s">
        <v>42022</v>
      </c>
      <c r="D6193" s="2" t="str">
        <f>export_datastore!C6193</f>
        <v>PV</v>
      </c>
      <c r="E6193" t="s">
        <v>42023</v>
      </c>
      <c r="G6193" t="str">
        <f t="shared" si="96"/>
        <v>comuni["San Genesio ed Uniti (PV)"] = '';</v>
      </c>
    </row>
    <row r="6194" spans="1:7" x14ac:dyDescent="0.25">
      <c r="A6194" t="s">
        <v>42021</v>
      </c>
      <c r="B6194" s="2" t="str">
        <f>export_datastore!B6194</f>
        <v>San Gennaro Vesuviano</v>
      </c>
      <c r="C6194" t="s">
        <v>42022</v>
      </c>
      <c r="D6194" s="2" t="str">
        <f>export_datastore!C6194</f>
        <v>NA</v>
      </c>
      <c r="E6194" t="s">
        <v>42023</v>
      </c>
      <c r="G6194" t="str">
        <f t="shared" si="96"/>
        <v>comuni["San Gennaro Vesuviano (NA)"] = '';</v>
      </c>
    </row>
    <row r="6195" spans="1:7" x14ac:dyDescent="0.25">
      <c r="A6195" t="s">
        <v>42021</v>
      </c>
      <c r="B6195" s="2" t="str">
        <f>export_datastore!B6195</f>
        <v>San Germano Chisone</v>
      </c>
      <c r="C6195" t="s">
        <v>42022</v>
      </c>
      <c r="D6195" s="2" t="str">
        <f>export_datastore!C6195</f>
        <v>TO</v>
      </c>
      <c r="E6195" t="s">
        <v>42023</v>
      </c>
      <c r="G6195" t="str">
        <f t="shared" si="96"/>
        <v>comuni["San Germano Chisone (TO)"] = '';</v>
      </c>
    </row>
    <row r="6196" spans="1:7" x14ac:dyDescent="0.25">
      <c r="A6196" t="s">
        <v>42021</v>
      </c>
      <c r="B6196" s="2" t="str">
        <f>export_datastore!B6196</f>
        <v>San Germano dei Berici</v>
      </c>
      <c r="C6196" t="s">
        <v>42022</v>
      </c>
      <c r="D6196" s="2" t="str">
        <f>export_datastore!C6196</f>
        <v>VI</v>
      </c>
      <c r="E6196" t="s">
        <v>42023</v>
      </c>
      <c r="G6196" t="str">
        <f t="shared" si="96"/>
        <v>comuni["San Germano dei Berici (VI)"] = '';</v>
      </c>
    </row>
    <row r="6197" spans="1:7" x14ac:dyDescent="0.25">
      <c r="A6197" t="s">
        <v>42021</v>
      </c>
      <c r="B6197" s="2" t="str">
        <f>export_datastore!B6197</f>
        <v>San Germano Vercellese</v>
      </c>
      <c r="C6197" t="s">
        <v>42022</v>
      </c>
      <c r="D6197" s="2" t="str">
        <f>export_datastore!C6197</f>
        <v>VC</v>
      </c>
      <c r="E6197" t="s">
        <v>42023</v>
      </c>
      <c r="G6197" t="str">
        <f t="shared" si="96"/>
        <v>comuni["San Germano Vercellese (VC)"] = '';</v>
      </c>
    </row>
    <row r="6198" spans="1:7" x14ac:dyDescent="0.25">
      <c r="A6198" t="s">
        <v>42021</v>
      </c>
      <c r="B6198" s="2" t="str">
        <f>export_datastore!B6198</f>
        <v>San Gervasio Bresciano</v>
      </c>
      <c r="C6198" t="s">
        <v>42022</v>
      </c>
      <c r="D6198" s="2" t="str">
        <f>export_datastore!C6198</f>
        <v>BS</v>
      </c>
      <c r="E6198" t="s">
        <v>42023</v>
      </c>
      <c r="G6198" t="str">
        <f t="shared" si="96"/>
        <v>comuni["San Gervasio Bresciano (BS)"] = '';</v>
      </c>
    </row>
    <row r="6199" spans="1:7" x14ac:dyDescent="0.25">
      <c r="A6199" t="s">
        <v>42021</v>
      </c>
      <c r="B6199" s="2" t="str">
        <f>export_datastore!B6199</f>
        <v>San Giacomo degli Schiavoni</v>
      </c>
      <c r="C6199" t="s">
        <v>42022</v>
      </c>
      <c r="D6199" s="2" t="str">
        <f>export_datastore!C6199</f>
        <v>CB</v>
      </c>
      <c r="E6199" t="s">
        <v>42023</v>
      </c>
      <c r="G6199" t="str">
        <f t="shared" si="96"/>
        <v>comuni["San Giacomo degli Schiavoni (CB)"] = '';</v>
      </c>
    </row>
    <row r="6200" spans="1:7" x14ac:dyDescent="0.25">
      <c r="A6200" t="s">
        <v>42021</v>
      </c>
      <c r="B6200" s="2" t="str">
        <f>export_datastore!B6200</f>
        <v>San Giacomo delle Segnate</v>
      </c>
      <c r="C6200" t="s">
        <v>42022</v>
      </c>
      <c r="D6200" s="2" t="str">
        <f>export_datastore!C6200</f>
        <v>MN</v>
      </c>
      <c r="E6200" t="s">
        <v>42023</v>
      </c>
      <c r="G6200" t="str">
        <f t="shared" si="96"/>
        <v>comuni["San Giacomo delle Segnate (MN)"] = '';</v>
      </c>
    </row>
    <row r="6201" spans="1:7" x14ac:dyDescent="0.25">
      <c r="A6201" t="s">
        <v>42021</v>
      </c>
      <c r="B6201" s="2" t="str">
        <f>export_datastore!B6201</f>
        <v>San Giacomo Filippo</v>
      </c>
      <c r="C6201" t="s">
        <v>42022</v>
      </c>
      <c r="D6201" s="2" t="str">
        <f>export_datastore!C6201</f>
        <v>SO</v>
      </c>
      <c r="E6201" t="s">
        <v>42023</v>
      </c>
      <c r="G6201" t="str">
        <f t="shared" si="96"/>
        <v>comuni["San Giacomo Filippo (SO)"] = '';</v>
      </c>
    </row>
    <row r="6202" spans="1:7" x14ac:dyDescent="0.25">
      <c r="A6202" t="s">
        <v>42021</v>
      </c>
      <c r="B6202" s="2" t="str">
        <f>export_datastore!B6202</f>
        <v>San Giacomo Vercellese</v>
      </c>
      <c r="C6202" t="s">
        <v>42022</v>
      </c>
      <c r="D6202" s="2" t="str">
        <f>export_datastore!C6202</f>
        <v>VC</v>
      </c>
      <c r="E6202" t="s">
        <v>42023</v>
      </c>
      <c r="G6202" t="str">
        <f t="shared" si="96"/>
        <v>comuni["San Giacomo Vercellese (VC)"] = '';</v>
      </c>
    </row>
    <row r="6203" spans="1:7" x14ac:dyDescent="0.25">
      <c r="A6203" t="s">
        <v>42021</v>
      </c>
      <c r="B6203" s="2" t="str">
        <f>export_datastore!B6203</f>
        <v>San Gillio</v>
      </c>
      <c r="C6203" t="s">
        <v>42022</v>
      </c>
      <c r="D6203" s="2" t="str">
        <f>export_datastore!C6203</f>
        <v>TO</v>
      </c>
      <c r="E6203" t="s">
        <v>42023</v>
      </c>
      <c r="G6203" t="str">
        <f t="shared" si="96"/>
        <v>comuni["San Gillio (TO)"] = '';</v>
      </c>
    </row>
    <row r="6204" spans="1:7" x14ac:dyDescent="0.25">
      <c r="A6204" t="s">
        <v>42021</v>
      </c>
      <c r="B6204" s="2" t="str">
        <f>export_datastore!B6204</f>
        <v>San Gimignano</v>
      </c>
      <c r="C6204" t="s">
        <v>42022</v>
      </c>
      <c r="D6204" s="2" t="str">
        <f>export_datastore!C6204</f>
        <v>SI</v>
      </c>
      <c r="E6204" t="s">
        <v>42023</v>
      </c>
      <c r="G6204" t="str">
        <f t="shared" si="96"/>
        <v>comuni["San Gimignano (SI)"] = '';</v>
      </c>
    </row>
    <row r="6205" spans="1:7" x14ac:dyDescent="0.25">
      <c r="A6205" t="s">
        <v>42021</v>
      </c>
      <c r="B6205" s="2" t="str">
        <f>export_datastore!B6205</f>
        <v>San Ginesio</v>
      </c>
      <c r="C6205" t="s">
        <v>42022</v>
      </c>
      <c r="D6205" s="2" t="str">
        <f>export_datastore!C6205</f>
        <v>MC</v>
      </c>
      <c r="E6205" t="s">
        <v>42023</v>
      </c>
      <c r="G6205" t="str">
        <f t="shared" si="96"/>
        <v>comuni["San Ginesio (MC)"] = '';</v>
      </c>
    </row>
    <row r="6206" spans="1:7" x14ac:dyDescent="0.25">
      <c r="A6206" t="s">
        <v>42021</v>
      </c>
      <c r="B6206" s="2" t="str">
        <f>export_datastore!B6206</f>
        <v>San Giorgio a Cremano</v>
      </c>
      <c r="C6206" t="s">
        <v>42022</v>
      </c>
      <c r="D6206" s="2" t="str">
        <f>export_datastore!C6206</f>
        <v>NA</v>
      </c>
      <c r="E6206" t="s">
        <v>42023</v>
      </c>
      <c r="G6206" t="str">
        <f t="shared" si="96"/>
        <v>comuni["San Giorgio a Cremano (NA)"] = '';</v>
      </c>
    </row>
    <row r="6207" spans="1:7" x14ac:dyDescent="0.25">
      <c r="A6207" t="s">
        <v>42021</v>
      </c>
      <c r="B6207" s="2" t="str">
        <f>export_datastore!B6207</f>
        <v>San Giorgio a Liri</v>
      </c>
      <c r="C6207" t="s">
        <v>42022</v>
      </c>
      <c r="D6207" s="2" t="str">
        <f>export_datastore!C6207</f>
        <v>FR</v>
      </c>
      <c r="E6207" t="s">
        <v>42023</v>
      </c>
      <c r="G6207" t="str">
        <f t="shared" si="96"/>
        <v>comuni["San Giorgio a Liri (FR)"] = '';</v>
      </c>
    </row>
    <row r="6208" spans="1:7" x14ac:dyDescent="0.25">
      <c r="A6208" t="s">
        <v>42021</v>
      </c>
      <c r="B6208" s="2" t="str">
        <f>export_datastore!B6208</f>
        <v>San Giorgio Albanese</v>
      </c>
      <c r="C6208" t="s">
        <v>42022</v>
      </c>
      <c r="D6208" s="2" t="str">
        <f>export_datastore!C6208</f>
        <v>CS</v>
      </c>
      <c r="E6208" t="s">
        <v>42023</v>
      </c>
      <c r="G6208" t="str">
        <f t="shared" si="96"/>
        <v>comuni["San Giorgio Albanese (CS)"] = '';</v>
      </c>
    </row>
    <row r="6209" spans="1:7" x14ac:dyDescent="0.25">
      <c r="A6209" t="s">
        <v>42021</v>
      </c>
      <c r="B6209" s="2" t="str">
        <f>export_datastore!B6209</f>
        <v>San Giorgio Canavese</v>
      </c>
      <c r="C6209" t="s">
        <v>42022</v>
      </c>
      <c r="D6209" s="2" t="str">
        <f>export_datastore!C6209</f>
        <v>TO</v>
      </c>
      <c r="E6209" t="s">
        <v>42023</v>
      </c>
      <c r="G6209" t="str">
        <f t="shared" si="96"/>
        <v>comuni["San Giorgio Canavese (TO)"] = '';</v>
      </c>
    </row>
    <row r="6210" spans="1:7" x14ac:dyDescent="0.25">
      <c r="A6210" t="s">
        <v>42021</v>
      </c>
      <c r="B6210" s="2" t="str">
        <f>export_datastore!B6210</f>
        <v>San Giorgio del Sannio</v>
      </c>
      <c r="C6210" t="s">
        <v>42022</v>
      </c>
      <c r="D6210" s="2" t="str">
        <f>export_datastore!C6210</f>
        <v>BN</v>
      </c>
      <c r="E6210" t="s">
        <v>42023</v>
      </c>
      <c r="G6210" t="str">
        <f t="shared" si="96"/>
        <v>comuni["San Giorgio del Sannio (BN)"] = '';</v>
      </c>
    </row>
    <row r="6211" spans="1:7" x14ac:dyDescent="0.25">
      <c r="A6211" t="s">
        <v>42021</v>
      </c>
      <c r="B6211" s="2" t="str">
        <f>export_datastore!B6211</f>
        <v>San Giorgio della Richinvelda</v>
      </c>
      <c r="C6211" t="s">
        <v>42022</v>
      </c>
      <c r="D6211" s="2" t="str">
        <f>export_datastore!C6211</f>
        <v>PN</v>
      </c>
      <c r="E6211" t="s">
        <v>42023</v>
      </c>
      <c r="G6211" t="str">
        <f t="shared" ref="G6211:G6274" si="97">A6211&amp;B6211&amp;C6211&amp;D6211&amp;E6211</f>
        <v>comuni["San Giorgio della Richinvelda (PN)"] = '';</v>
      </c>
    </row>
    <row r="6212" spans="1:7" x14ac:dyDescent="0.25">
      <c r="A6212" t="s">
        <v>42021</v>
      </c>
      <c r="B6212" s="2" t="str">
        <f>export_datastore!B6212</f>
        <v>San Giorgio delle Pertiche</v>
      </c>
      <c r="C6212" t="s">
        <v>42022</v>
      </c>
      <c r="D6212" s="2" t="str">
        <f>export_datastore!C6212</f>
        <v>PD</v>
      </c>
      <c r="E6212" t="s">
        <v>42023</v>
      </c>
      <c r="G6212" t="str">
        <f t="shared" si="97"/>
        <v>comuni["San Giorgio delle Pertiche (PD)"] = '';</v>
      </c>
    </row>
    <row r="6213" spans="1:7" x14ac:dyDescent="0.25">
      <c r="A6213" t="s">
        <v>42021</v>
      </c>
      <c r="B6213" s="2" t="str">
        <f>export_datastore!B6213</f>
        <v>San Giorgio di Lomellina</v>
      </c>
      <c r="C6213" t="s">
        <v>42022</v>
      </c>
      <c r="D6213" s="2" t="str">
        <f>export_datastore!C6213</f>
        <v>PV</v>
      </c>
      <c r="E6213" t="s">
        <v>42023</v>
      </c>
      <c r="G6213" t="str">
        <f t="shared" si="97"/>
        <v>comuni["San Giorgio di Lomellina (PV)"] = '';</v>
      </c>
    </row>
    <row r="6214" spans="1:7" x14ac:dyDescent="0.25">
      <c r="A6214" t="s">
        <v>42021</v>
      </c>
      <c r="B6214" s="2" t="str">
        <f>export_datastore!B6214</f>
        <v>San Giorgio di Mantova</v>
      </c>
      <c r="C6214" t="s">
        <v>42022</v>
      </c>
      <c r="D6214" s="2" t="str">
        <f>export_datastore!C6214</f>
        <v>MN</v>
      </c>
      <c r="E6214" t="s">
        <v>42023</v>
      </c>
      <c r="G6214" t="str">
        <f t="shared" si="97"/>
        <v>comuni["San Giorgio di Mantova (MN)"] = '';</v>
      </c>
    </row>
    <row r="6215" spans="1:7" x14ac:dyDescent="0.25">
      <c r="A6215" t="s">
        <v>42021</v>
      </c>
      <c r="B6215" s="2" t="str">
        <f>export_datastore!B6215</f>
        <v>San Giorgio di Nogaro</v>
      </c>
      <c r="C6215" t="s">
        <v>42022</v>
      </c>
      <c r="D6215" s="2" t="str">
        <f>export_datastore!C6215</f>
        <v>UD</v>
      </c>
      <c r="E6215" t="s">
        <v>42023</v>
      </c>
      <c r="G6215" t="str">
        <f t="shared" si="97"/>
        <v>comuni["San Giorgio di Nogaro (UD)"] = '';</v>
      </c>
    </row>
    <row r="6216" spans="1:7" x14ac:dyDescent="0.25">
      <c r="A6216" t="s">
        <v>42021</v>
      </c>
      <c r="B6216" s="2" t="str">
        <f>export_datastore!B6216</f>
        <v>San Giorgio di Pesaro</v>
      </c>
      <c r="C6216" t="s">
        <v>42022</v>
      </c>
      <c r="D6216" s="2" t="str">
        <f>export_datastore!C6216</f>
        <v>PU</v>
      </c>
      <c r="E6216" t="s">
        <v>42023</v>
      </c>
      <c r="G6216" t="str">
        <f t="shared" si="97"/>
        <v>comuni["San Giorgio di Pesaro (PU)"] = '';</v>
      </c>
    </row>
    <row r="6217" spans="1:7" x14ac:dyDescent="0.25">
      <c r="A6217" t="s">
        <v>42021</v>
      </c>
      <c r="B6217" s="2" t="str">
        <f>export_datastore!B6217</f>
        <v>San Giorgio di Piano</v>
      </c>
      <c r="C6217" t="s">
        <v>42022</v>
      </c>
      <c r="D6217" s="2" t="str">
        <f>export_datastore!C6217</f>
        <v>BO</v>
      </c>
      <c r="E6217" t="s">
        <v>42023</v>
      </c>
      <c r="G6217" t="str">
        <f t="shared" si="97"/>
        <v>comuni["San Giorgio di Piano (BO)"] = '';</v>
      </c>
    </row>
    <row r="6218" spans="1:7" x14ac:dyDescent="0.25">
      <c r="A6218" t="s">
        <v>42021</v>
      </c>
      <c r="B6218" s="2" t="str">
        <f>export_datastore!B6218</f>
        <v>San Giorgio in Bosco</v>
      </c>
      <c r="C6218" t="s">
        <v>42022</v>
      </c>
      <c r="D6218" s="2" t="str">
        <f>export_datastore!C6218</f>
        <v>PD</v>
      </c>
      <c r="E6218" t="s">
        <v>42023</v>
      </c>
      <c r="G6218" t="str">
        <f t="shared" si="97"/>
        <v>comuni["San Giorgio in Bosco (PD)"] = '';</v>
      </c>
    </row>
    <row r="6219" spans="1:7" x14ac:dyDescent="0.25">
      <c r="A6219" t="s">
        <v>42021</v>
      </c>
      <c r="B6219" s="2" t="str">
        <f>export_datastore!B6219</f>
        <v>San Giorgio Ionico</v>
      </c>
      <c r="C6219" t="s">
        <v>42022</v>
      </c>
      <c r="D6219" s="2" t="str">
        <f>export_datastore!C6219</f>
        <v>TA</v>
      </c>
      <c r="E6219" t="s">
        <v>42023</v>
      </c>
      <c r="G6219" t="str">
        <f t="shared" si="97"/>
        <v>comuni["San Giorgio Ionico (TA)"] = '';</v>
      </c>
    </row>
    <row r="6220" spans="1:7" x14ac:dyDescent="0.25">
      <c r="A6220" t="s">
        <v>42021</v>
      </c>
      <c r="B6220" s="2" t="str">
        <f>export_datastore!B6220</f>
        <v>San Giorgio La Molara</v>
      </c>
      <c r="C6220" t="s">
        <v>42022</v>
      </c>
      <c r="D6220" s="2" t="str">
        <f>export_datastore!C6220</f>
        <v>BN</v>
      </c>
      <c r="E6220" t="s">
        <v>42023</v>
      </c>
      <c r="G6220" t="str">
        <f t="shared" si="97"/>
        <v>comuni["San Giorgio La Molara (BN)"] = '';</v>
      </c>
    </row>
    <row r="6221" spans="1:7" x14ac:dyDescent="0.25">
      <c r="A6221" t="s">
        <v>42021</v>
      </c>
      <c r="B6221" s="2" t="str">
        <f>export_datastore!B6221</f>
        <v>San Giorgio Lucano</v>
      </c>
      <c r="C6221" t="s">
        <v>42022</v>
      </c>
      <c r="D6221" s="2" t="str">
        <f>export_datastore!C6221</f>
        <v>MT</v>
      </c>
      <c r="E6221" t="s">
        <v>42023</v>
      </c>
      <c r="G6221" t="str">
        <f t="shared" si="97"/>
        <v>comuni["San Giorgio Lucano (MT)"] = '';</v>
      </c>
    </row>
    <row r="6222" spans="1:7" x14ac:dyDescent="0.25">
      <c r="A6222" t="s">
        <v>42021</v>
      </c>
      <c r="B6222" s="2" t="str">
        <f>export_datastore!B6222</f>
        <v>San Giorgio Monferrato</v>
      </c>
      <c r="C6222" t="s">
        <v>42022</v>
      </c>
      <c r="D6222" s="2" t="str">
        <f>export_datastore!C6222</f>
        <v>AL</v>
      </c>
      <c r="E6222" t="s">
        <v>42023</v>
      </c>
      <c r="G6222" t="str">
        <f t="shared" si="97"/>
        <v>comuni["San Giorgio Monferrato (AL)"] = '';</v>
      </c>
    </row>
    <row r="6223" spans="1:7" x14ac:dyDescent="0.25">
      <c r="A6223" t="s">
        <v>42021</v>
      </c>
      <c r="B6223" s="2" t="str">
        <f>export_datastore!B6223</f>
        <v>San Giorgio Morgeto</v>
      </c>
      <c r="C6223" t="s">
        <v>42022</v>
      </c>
      <c r="D6223" s="2" t="str">
        <f>export_datastore!C6223</f>
        <v>RC</v>
      </c>
      <c r="E6223" t="s">
        <v>42023</v>
      </c>
      <c r="G6223" t="str">
        <f t="shared" si="97"/>
        <v>comuni["San Giorgio Morgeto (RC)"] = '';</v>
      </c>
    </row>
    <row r="6224" spans="1:7" x14ac:dyDescent="0.25">
      <c r="A6224" t="s">
        <v>42021</v>
      </c>
      <c r="B6224" s="2" t="str">
        <f>export_datastore!B6224</f>
        <v>San Giorgio Piacentino</v>
      </c>
      <c r="C6224" t="s">
        <v>42022</v>
      </c>
      <c r="D6224" s="2" t="str">
        <f>export_datastore!C6224</f>
        <v>PC</v>
      </c>
      <c r="E6224" t="s">
        <v>42023</v>
      </c>
      <c r="G6224" t="str">
        <f t="shared" si="97"/>
        <v>comuni["San Giorgio Piacentino (PC)"] = '';</v>
      </c>
    </row>
    <row r="6225" spans="1:7" x14ac:dyDescent="0.25">
      <c r="A6225" t="s">
        <v>42021</v>
      </c>
      <c r="B6225" s="2" t="str">
        <f>export_datastore!B6225</f>
        <v>San Giorgio Scarampi</v>
      </c>
      <c r="C6225" t="s">
        <v>42022</v>
      </c>
      <c r="D6225" s="2" t="str">
        <f>export_datastore!C6225</f>
        <v>AT</v>
      </c>
      <c r="E6225" t="s">
        <v>42023</v>
      </c>
      <c r="G6225" t="str">
        <f t="shared" si="97"/>
        <v>comuni["San Giorgio Scarampi (AT)"] = '';</v>
      </c>
    </row>
    <row r="6226" spans="1:7" x14ac:dyDescent="0.25">
      <c r="A6226" t="s">
        <v>42021</v>
      </c>
      <c r="B6226" s="2" t="str">
        <f>export_datastore!B6226</f>
        <v>San Giorgio su Legnano</v>
      </c>
      <c r="C6226" t="s">
        <v>42022</v>
      </c>
      <c r="D6226" s="2" t="str">
        <f>export_datastore!C6226</f>
        <v>MI</v>
      </c>
      <c r="E6226" t="s">
        <v>42023</v>
      </c>
      <c r="G6226" t="str">
        <f t="shared" si="97"/>
        <v>comuni["San Giorgio su Legnano (MI)"] = '';</v>
      </c>
    </row>
    <row r="6227" spans="1:7" x14ac:dyDescent="0.25">
      <c r="A6227" t="s">
        <v>42021</v>
      </c>
      <c r="B6227" s="2" t="str">
        <f>export_datastore!B6227</f>
        <v>San Giorio di Susa</v>
      </c>
      <c r="C6227" t="s">
        <v>42022</v>
      </c>
      <c r="D6227" s="2" t="str">
        <f>export_datastore!C6227</f>
        <v>TO</v>
      </c>
      <c r="E6227" t="s">
        <v>42023</v>
      </c>
      <c r="G6227" t="str">
        <f t="shared" si="97"/>
        <v>comuni["San Giorio di Susa (TO)"] = '';</v>
      </c>
    </row>
    <row r="6228" spans="1:7" x14ac:dyDescent="0.25">
      <c r="A6228" t="s">
        <v>42021</v>
      </c>
      <c r="B6228" s="2" t="str">
        <f>export_datastore!B6228</f>
        <v>San Giovanni a Piro</v>
      </c>
      <c r="C6228" t="s">
        <v>42022</v>
      </c>
      <c r="D6228" s="2" t="str">
        <f>export_datastore!C6228</f>
        <v>SA</v>
      </c>
      <c r="E6228" t="s">
        <v>42023</v>
      </c>
      <c r="G6228" t="str">
        <f t="shared" si="97"/>
        <v>comuni["San Giovanni a Piro (SA)"] = '';</v>
      </c>
    </row>
    <row r="6229" spans="1:7" x14ac:dyDescent="0.25">
      <c r="A6229" t="s">
        <v>42021</v>
      </c>
      <c r="B6229" s="2" t="str">
        <f>export_datastore!B6229</f>
        <v>San Giovanni al Natisone</v>
      </c>
      <c r="C6229" t="s">
        <v>42022</v>
      </c>
      <c r="D6229" s="2" t="str">
        <f>export_datastore!C6229</f>
        <v>UD</v>
      </c>
      <c r="E6229" t="s">
        <v>42023</v>
      </c>
      <c r="G6229" t="str">
        <f t="shared" si="97"/>
        <v>comuni["San Giovanni al Natisone (UD)"] = '';</v>
      </c>
    </row>
    <row r="6230" spans="1:7" x14ac:dyDescent="0.25">
      <c r="A6230" t="s">
        <v>42021</v>
      </c>
      <c r="B6230" s="2" t="str">
        <f>export_datastore!B6230</f>
        <v>San Giovanni Bianco</v>
      </c>
      <c r="C6230" t="s">
        <v>42022</v>
      </c>
      <c r="D6230" s="2" t="str">
        <f>export_datastore!C6230</f>
        <v>BG</v>
      </c>
      <c r="E6230" t="s">
        <v>42023</v>
      </c>
      <c r="G6230" t="str">
        <f t="shared" si="97"/>
        <v>comuni["San Giovanni Bianco (BG)"] = '';</v>
      </c>
    </row>
    <row r="6231" spans="1:7" x14ac:dyDescent="0.25">
      <c r="A6231" t="s">
        <v>42021</v>
      </c>
      <c r="B6231" s="2" t="str">
        <f>export_datastore!B6231</f>
        <v>San Giovanni d'Asso</v>
      </c>
      <c r="C6231" t="s">
        <v>42022</v>
      </c>
      <c r="D6231" s="2" t="str">
        <f>export_datastore!C6231</f>
        <v>SI</v>
      </c>
      <c r="E6231" t="s">
        <v>42023</v>
      </c>
      <c r="G6231" t="str">
        <f t="shared" si="97"/>
        <v>comuni["San Giovanni d'Asso (SI)"] = '';</v>
      </c>
    </row>
    <row r="6232" spans="1:7" x14ac:dyDescent="0.25">
      <c r="A6232" t="s">
        <v>42021</v>
      </c>
      <c r="B6232" s="2" t="str">
        <f>export_datastore!B6232</f>
        <v>San Giovanni del Dosso</v>
      </c>
      <c r="C6232" t="s">
        <v>42022</v>
      </c>
      <c r="D6232" s="2" t="str">
        <f>export_datastore!C6232</f>
        <v>MN</v>
      </c>
      <c r="E6232" t="s">
        <v>42023</v>
      </c>
      <c r="G6232" t="str">
        <f t="shared" si="97"/>
        <v>comuni["San Giovanni del Dosso (MN)"] = '';</v>
      </c>
    </row>
    <row r="6233" spans="1:7" x14ac:dyDescent="0.25">
      <c r="A6233" t="s">
        <v>42021</v>
      </c>
      <c r="B6233" s="2" t="str">
        <f>export_datastore!B6233</f>
        <v>San Giovanni di Gerace</v>
      </c>
      <c r="C6233" t="s">
        <v>42022</v>
      </c>
      <c r="D6233" s="2" t="str">
        <f>export_datastore!C6233</f>
        <v>RC</v>
      </c>
      <c r="E6233" t="s">
        <v>42023</v>
      </c>
      <c r="G6233" t="str">
        <f t="shared" si="97"/>
        <v>comuni["San Giovanni di Gerace (RC)"] = '';</v>
      </c>
    </row>
    <row r="6234" spans="1:7" x14ac:dyDescent="0.25">
      <c r="A6234" t="s">
        <v>42021</v>
      </c>
      <c r="B6234" s="2" t="str">
        <f>export_datastore!B6234</f>
        <v>San Giovanni Gemini</v>
      </c>
      <c r="C6234" t="s">
        <v>42022</v>
      </c>
      <c r="D6234" s="2" t="str">
        <f>export_datastore!C6234</f>
        <v>AG</v>
      </c>
      <c r="E6234" t="s">
        <v>42023</v>
      </c>
      <c r="G6234" t="str">
        <f t="shared" si="97"/>
        <v>comuni["San Giovanni Gemini (AG)"] = '';</v>
      </c>
    </row>
    <row r="6235" spans="1:7" x14ac:dyDescent="0.25">
      <c r="A6235" t="s">
        <v>42021</v>
      </c>
      <c r="B6235" s="2" t="str">
        <f>export_datastore!B6235</f>
        <v>San Giovanni Ilarione</v>
      </c>
      <c r="C6235" t="s">
        <v>42022</v>
      </c>
      <c r="D6235" s="2" t="str">
        <f>export_datastore!C6235</f>
        <v>VR</v>
      </c>
      <c r="E6235" t="s">
        <v>42023</v>
      </c>
      <c r="G6235" t="str">
        <f t="shared" si="97"/>
        <v>comuni["San Giovanni Ilarione (VR)"] = '';</v>
      </c>
    </row>
    <row r="6236" spans="1:7" x14ac:dyDescent="0.25">
      <c r="A6236" t="s">
        <v>42021</v>
      </c>
      <c r="B6236" s="2" t="str">
        <f>export_datastore!B6236</f>
        <v>San Giovanni in Croce</v>
      </c>
      <c r="C6236" t="s">
        <v>42022</v>
      </c>
      <c r="D6236" s="2" t="str">
        <f>export_datastore!C6236</f>
        <v>CR</v>
      </c>
      <c r="E6236" t="s">
        <v>42023</v>
      </c>
      <c r="G6236" t="str">
        <f t="shared" si="97"/>
        <v>comuni["San Giovanni in Croce (CR)"] = '';</v>
      </c>
    </row>
    <row r="6237" spans="1:7" x14ac:dyDescent="0.25">
      <c r="A6237" t="s">
        <v>42021</v>
      </c>
      <c r="B6237" s="2" t="str">
        <f>export_datastore!B6237</f>
        <v>San Giovanni in Fiore</v>
      </c>
      <c r="C6237" t="s">
        <v>42022</v>
      </c>
      <c r="D6237" s="2" t="str">
        <f>export_datastore!C6237</f>
        <v>CS</v>
      </c>
      <c r="E6237" t="s">
        <v>42023</v>
      </c>
      <c r="G6237" t="str">
        <f t="shared" si="97"/>
        <v>comuni["San Giovanni in Fiore (CS)"] = '';</v>
      </c>
    </row>
    <row r="6238" spans="1:7" x14ac:dyDescent="0.25">
      <c r="A6238" t="s">
        <v>42021</v>
      </c>
      <c r="B6238" s="2" t="str">
        <f>export_datastore!B6238</f>
        <v>San Giovanni in Galdo</v>
      </c>
      <c r="C6238" t="s">
        <v>42022</v>
      </c>
      <c r="D6238" s="2" t="str">
        <f>export_datastore!C6238</f>
        <v>CB</v>
      </c>
      <c r="E6238" t="s">
        <v>42023</v>
      </c>
      <c r="G6238" t="str">
        <f t="shared" si="97"/>
        <v>comuni["San Giovanni in Galdo (CB)"] = '';</v>
      </c>
    </row>
    <row r="6239" spans="1:7" x14ac:dyDescent="0.25">
      <c r="A6239" t="s">
        <v>42021</v>
      </c>
      <c r="B6239" s="2" t="str">
        <f>export_datastore!B6239</f>
        <v>San Giovanni in Marignano</v>
      </c>
      <c r="C6239" t="s">
        <v>42022</v>
      </c>
      <c r="D6239" s="2" t="str">
        <f>export_datastore!C6239</f>
        <v>RN</v>
      </c>
      <c r="E6239" t="s">
        <v>42023</v>
      </c>
      <c r="G6239" t="str">
        <f t="shared" si="97"/>
        <v>comuni["San Giovanni in Marignano (RN)"] = '';</v>
      </c>
    </row>
    <row r="6240" spans="1:7" x14ac:dyDescent="0.25">
      <c r="A6240" t="s">
        <v>42021</v>
      </c>
      <c r="B6240" s="2" t="str">
        <f>export_datastore!B6240</f>
        <v>San Giovanni in Persiceto</v>
      </c>
      <c r="C6240" t="s">
        <v>42022</v>
      </c>
      <c r="D6240" s="2" t="str">
        <f>export_datastore!C6240</f>
        <v>BO</v>
      </c>
      <c r="E6240" t="s">
        <v>42023</v>
      </c>
      <c r="G6240" t="str">
        <f t="shared" si="97"/>
        <v>comuni["San Giovanni in Persiceto (BO)"] = '';</v>
      </c>
    </row>
    <row r="6241" spans="1:7" x14ac:dyDescent="0.25">
      <c r="A6241" t="s">
        <v>42021</v>
      </c>
      <c r="B6241" s="2" t="str">
        <f>export_datastore!B6241</f>
        <v>San Giovanni Incarico</v>
      </c>
      <c r="C6241" t="s">
        <v>42022</v>
      </c>
      <c r="D6241" s="2" t="str">
        <f>export_datastore!C6241</f>
        <v>FR</v>
      </c>
      <c r="E6241" t="s">
        <v>42023</v>
      </c>
      <c r="G6241" t="str">
        <f t="shared" si="97"/>
        <v>comuni["San Giovanni Incarico (FR)"] = '';</v>
      </c>
    </row>
    <row r="6242" spans="1:7" x14ac:dyDescent="0.25">
      <c r="A6242" t="s">
        <v>42021</v>
      </c>
      <c r="B6242" s="2" t="str">
        <f>export_datastore!B6242</f>
        <v>San Giovanni la Punta</v>
      </c>
      <c r="C6242" t="s">
        <v>42022</v>
      </c>
      <c r="D6242" s="2" t="str">
        <f>export_datastore!C6242</f>
        <v>CT</v>
      </c>
      <c r="E6242" t="s">
        <v>42023</v>
      </c>
      <c r="G6242" t="str">
        <f t="shared" si="97"/>
        <v>comuni["San Giovanni la Punta (CT)"] = '';</v>
      </c>
    </row>
    <row r="6243" spans="1:7" x14ac:dyDescent="0.25">
      <c r="A6243" t="s">
        <v>42021</v>
      </c>
      <c r="B6243" s="2" t="str">
        <f>export_datastore!B6243</f>
        <v>San Giovanni Lipioni</v>
      </c>
      <c r="C6243" t="s">
        <v>42022</v>
      </c>
      <c r="D6243" s="2" t="str">
        <f>export_datastore!C6243</f>
        <v>CH</v>
      </c>
      <c r="E6243" t="s">
        <v>42023</v>
      </c>
      <c r="G6243" t="str">
        <f t="shared" si="97"/>
        <v>comuni["San Giovanni Lipioni (CH)"] = '';</v>
      </c>
    </row>
    <row r="6244" spans="1:7" x14ac:dyDescent="0.25">
      <c r="A6244" t="s">
        <v>42021</v>
      </c>
      <c r="B6244" s="2" t="str">
        <f>export_datastore!B6244</f>
        <v>San Giovanni Lupatoto</v>
      </c>
      <c r="C6244" t="s">
        <v>42022</v>
      </c>
      <c r="D6244" s="2" t="str">
        <f>export_datastore!C6244</f>
        <v>VR</v>
      </c>
      <c r="E6244" t="s">
        <v>42023</v>
      </c>
      <c r="G6244" t="str">
        <f t="shared" si="97"/>
        <v>comuni["San Giovanni Lupatoto (VR)"] = '';</v>
      </c>
    </row>
    <row r="6245" spans="1:7" x14ac:dyDescent="0.25">
      <c r="A6245" t="s">
        <v>42021</v>
      </c>
      <c r="B6245" s="2" t="str">
        <f>export_datastore!B6245</f>
        <v>San Giovanni Rotondo</v>
      </c>
      <c r="C6245" t="s">
        <v>42022</v>
      </c>
      <c r="D6245" s="2" t="str">
        <f>export_datastore!C6245</f>
        <v>FG</v>
      </c>
      <c r="E6245" t="s">
        <v>42023</v>
      </c>
      <c r="G6245" t="str">
        <f t="shared" si="97"/>
        <v>comuni["San Giovanni Rotondo (FG)"] = '';</v>
      </c>
    </row>
    <row r="6246" spans="1:7" x14ac:dyDescent="0.25">
      <c r="A6246" t="s">
        <v>42021</v>
      </c>
      <c r="B6246" s="2" t="str">
        <f>export_datastore!B6246</f>
        <v>San Giovanni Suergiu</v>
      </c>
      <c r="C6246" t="s">
        <v>42022</v>
      </c>
      <c r="D6246" s="2" t="str">
        <f>export_datastore!C6246</f>
        <v>CI</v>
      </c>
      <c r="E6246" t="s">
        <v>42023</v>
      </c>
      <c r="G6246" t="str">
        <f t="shared" si="97"/>
        <v>comuni["San Giovanni Suergiu (CI)"] = '';</v>
      </c>
    </row>
    <row r="6247" spans="1:7" x14ac:dyDescent="0.25">
      <c r="A6247" t="s">
        <v>42021</v>
      </c>
      <c r="B6247" s="2" t="str">
        <f>export_datastore!B6247</f>
        <v>San Giovanni Teatino</v>
      </c>
      <c r="C6247" t="s">
        <v>42022</v>
      </c>
      <c r="D6247" s="2" t="str">
        <f>export_datastore!C6247</f>
        <v>CH</v>
      </c>
      <c r="E6247" t="s">
        <v>42023</v>
      </c>
      <c r="G6247" t="str">
        <f t="shared" si="97"/>
        <v>comuni["San Giovanni Teatino (CH)"] = '';</v>
      </c>
    </row>
    <row r="6248" spans="1:7" x14ac:dyDescent="0.25">
      <c r="A6248" t="s">
        <v>42021</v>
      </c>
      <c r="B6248" s="2" t="str">
        <f>export_datastore!B6248</f>
        <v>San Giovanni Valdarno</v>
      </c>
      <c r="C6248" t="s">
        <v>42022</v>
      </c>
      <c r="D6248" s="2" t="str">
        <f>export_datastore!C6248</f>
        <v>AR</v>
      </c>
      <c r="E6248" t="s">
        <v>42023</v>
      </c>
      <c r="G6248" t="str">
        <f t="shared" si="97"/>
        <v>comuni["San Giovanni Valdarno (AR)"] = '';</v>
      </c>
    </row>
    <row r="6249" spans="1:7" x14ac:dyDescent="0.25">
      <c r="A6249" t="s">
        <v>42021</v>
      </c>
      <c r="B6249" s="2" t="str">
        <f>export_datastore!B6249</f>
        <v>San Giuliano del Sannio</v>
      </c>
      <c r="C6249" t="s">
        <v>42022</v>
      </c>
      <c r="D6249" s="2" t="str">
        <f>export_datastore!C6249</f>
        <v>CB</v>
      </c>
      <c r="E6249" t="s">
        <v>42023</v>
      </c>
      <c r="G6249" t="str">
        <f t="shared" si="97"/>
        <v>comuni["San Giuliano del Sannio (CB)"] = '';</v>
      </c>
    </row>
    <row r="6250" spans="1:7" x14ac:dyDescent="0.25">
      <c r="A6250" t="s">
        <v>42021</v>
      </c>
      <c r="B6250" s="2" t="str">
        <f>export_datastore!B6250</f>
        <v>San Giuliano di Puglia</v>
      </c>
      <c r="C6250" t="s">
        <v>42022</v>
      </c>
      <c r="D6250" s="2" t="str">
        <f>export_datastore!C6250</f>
        <v>CB</v>
      </c>
      <c r="E6250" t="s">
        <v>42023</v>
      </c>
      <c r="G6250" t="str">
        <f t="shared" si="97"/>
        <v>comuni["San Giuliano di Puglia (CB)"] = '';</v>
      </c>
    </row>
    <row r="6251" spans="1:7" x14ac:dyDescent="0.25">
      <c r="A6251" t="s">
        <v>42021</v>
      </c>
      <c r="B6251" s="2" t="str">
        <f>export_datastore!B6251</f>
        <v>San Giuliano Milanese</v>
      </c>
      <c r="C6251" t="s">
        <v>42022</v>
      </c>
      <c r="D6251" s="2" t="str">
        <f>export_datastore!C6251</f>
        <v>MI</v>
      </c>
      <c r="E6251" t="s">
        <v>42023</v>
      </c>
      <c r="G6251" t="str">
        <f t="shared" si="97"/>
        <v>comuni["San Giuliano Milanese (MI)"] = '';</v>
      </c>
    </row>
    <row r="6252" spans="1:7" x14ac:dyDescent="0.25">
      <c r="A6252" t="s">
        <v>42021</v>
      </c>
      <c r="B6252" s="2" t="str">
        <f>export_datastore!B6252</f>
        <v>San Giuliano Terme</v>
      </c>
      <c r="C6252" t="s">
        <v>42022</v>
      </c>
      <c r="D6252" s="2" t="str">
        <f>export_datastore!C6252</f>
        <v>PI</v>
      </c>
      <c r="E6252" t="s">
        <v>42023</v>
      </c>
      <c r="G6252" t="str">
        <f t="shared" si="97"/>
        <v>comuni["San Giuliano Terme (PI)"] = '';</v>
      </c>
    </row>
    <row r="6253" spans="1:7" x14ac:dyDescent="0.25">
      <c r="A6253" t="s">
        <v>42021</v>
      </c>
      <c r="B6253" s="2" t="str">
        <f>export_datastore!B6253</f>
        <v>San Giuseppe Jato</v>
      </c>
      <c r="C6253" t="s">
        <v>42022</v>
      </c>
      <c r="D6253" s="2" t="str">
        <f>export_datastore!C6253</f>
        <v>PA</v>
      </c>
      <c r="E6253" t="s">
        <v>42023</v>
      </c>
      <c r="G6253" t="str">
        <f t="shared" si="97"/>
        <v>comuni["San Giuseppe Jato (PA)"] = '';</v>
      </c>
    </row>
    <row r="6254" spans="1:7" x14ac:dyDescent="0.25">
      <c r="A6254" t="s">
        <v>42021</v>
      </c>
      <c r="B6254" s="2" t="str">
        <f>export_datastore!B6254</f>
        <v>San Giuseppe Vesuviano</v>
      </c>
      <c r="C6254" t="s">
        <v>42022</v>
      </c>
      <c r="D6254" s="2" t="str">
        <f>export_datastore!C6254</f>
        <v>NA</v>
      </c>
      <c r="E6254" t="s">
        <v>42023</v>
      </c>
      <c r="G6254" t="str">
        <f t="shared" si="97"/>
        <v>comuni["San Giuseppe Vesuviano (NA)"] = '';</v>
      </c>
    </row>
    <row r="6255" spans="1:7" x14ac:dyDescent="0.25">
      <c r="A6255" t="s">
        <v>42021</v>
      </c>
      <c r="B6255" s="2" t="str">
        <f>export_datastore!B6255</f>
        <v>San Giustino</v>
      </c>
      <c r="C6255" t="s">
        <v>42022</v>
      </c>
      <c r="D6255" s="2" t="str">
        <f>export_datastore!C6255</f>
        <v>PG</v>
      </c>
      <c r="E6255" t="s">
        <v>42023</v>
      </c>
      <c r="G6255" t="str">
        <f t="shared" si="97"/>
        <v>comuni["San Giustino (PG)"] = '';</v>
      </c>
    </row>
    <row r="6256" spans="1:7" x14ac:dyDescent="0.25">
      <c r="A6256" t="s">
        <v>42021</v>
      </c>
      <c r="B6256" s="2" t="str">
        <f>export_datastore!B6256</f>
        <v>San Giusto Canavese</v>
      </c>
      <c r="C6256" t="s">
        <v>42022</v>
      </c>
      <c r="D6256" s="2" t="str">
        <f>export_datastore!C6256</f>
        <v>TO</v>
      </c>
      <c r="E6256" t="s">
        <v>42023</v>
      </c>
      <c r="G6256" t="str">
        <f t="shared" si="97"/>
        <v>comuni["San Giusto Canavese (TO)"] = '';</v>
      </c>
    </row>
    <row r="6257" spans="1:7" x14ac:dyDescent="0.25">
      <c r="A6257" t="s">
        <v>42021</v>
      </c>
      <c r="B6257" s="2" t="str">
        <f>export_datastore!B6257</f>
        <v>San Godenzo</v>
      </c>
      <c r="C6257" t="s">
        <v>42022</v>
      </c>
      <c r="D6257" s="2" t="str">
        <f>export_datastore!C6257</f>
        <v>FI</v>
      </c>
      <c r="E6257" t="s">
        <v>42023</v>
      </c>
      <c r="G6257" t="str">
        <f t="shared" si="97"/>
        <v>comuni["San Godenzo (FI)"] = '';</v>
      </c>
    </row>
    <row r="6258" spans="1:7" x14ac:dyDescent="0.25">
      <c r="A6258" t="s">
        <v>42021</v>
      </c>
      <c r="B6258" s="2" t="str">
        <f>export_datastore!B6258</f>
        <v>San Gregorio da Sassola</v>
      </c>
      <c r="C6258" t="s">
        <v>42022</v>
      </c>
      <c r="D6258" s="2" t="str">
        <f>export_datastore!C6258</f>
        <v>RM</v>
      </c>
      <c r="E6258" t="s">
        <v>42023</v>
      </c>
      <c r="G6258" t="str">
        <f t="shared" si="97"/>
        <v>comuni["San Gregorio da Sassola (RM)"] = '';</v>
      </c>
    </row>
    <row r="6259" spans="1:7" x14ac:dyDescent="0.25">
      <c r="A6259" t="s">
        <v>42021</v>
      </c>
      <c r="B6259" s="2" t="str">
        <f>export_datastore!B6259</f>
        <v>San Gregorio di Catania</v>
      </c>
      <c r="C6259" t="s">
        <v>42022</v>
      </c>
      <c r="D6259" s="2" t="str">
        <f>export_datastore!C6259</f>
        <v>CT</v>
      </c>
      <c r="E6259" t="s">
        <v>42023</v>
      </c>
      <c r="G6259" t="str">
        <f t="shared" si="97"/>
        <v>comuni["San Gregorio di Catania (CT)"] = '';</v>
      </c>
    </row>
    <row r="6260" spans="1:7" x14ac:dyDescent="0.25">
      <c r="A6260" t="s">
        <v>42021</v>
      </c>
      <c r="B6260" s="2" t="str">
        <f>export_datastore!B6260</f>
        <v>San Gregorio d'Ippona</v>
      </c>
      <c r="C6260" t="s">
        <v>42022</v>
      </c>
      <c r="D6260" s="2" t="str">
        <f>export_datastore!C6260</f>
        <v>VV</v>
      </c>
      <c r="E6260" t="s">
        <v>42023</v>
      </c>
      <c r="G6260" t="str">
        <f t="shared" si="97"/>
        <v>comuni["San Gregorio d'Ippona (VV)"] = '';</v>
      </c>
    </row>
    <row r="6261" spans="1:7" x14ac:dyDescent="0.25">
      <c r="A6261" t="s">
        <v>42021</v>
      </c>
      <c r="B6261" s="2" t="str">
        <f>export_datastore!B6261</f>
        <v>San Gregorio Magno</v>
      </c>
      <c r="C6261" t="s">
        <v>42022</v>
      </c>
      <c r="D6261" s="2" t="str">
        <f>export_datastore!C6261</f>
        <v>SA</v>
      </c>
      <c r="E6261" t="s">
        <v>42023</v>
      </c>
      <c r="G6261" t="str">
        <f t="shared" si="97"/>
        <v>comuni["San Gregorio Magno (SA)"] = '';</v>
      </c>
    </row>
    <row r="6262" spans="1:7" x14ac:dyDescent="0.25">
      <c r="A6262" t="s">
        <v>42021</v>
      </c>
      <c r="B6262" s="2" t="str">
        <f>export_datastore!B6262</f>
        <v>San Gregorio Matese</v>
      </c>
      <c r="C6262" t="s">
        <v>42022</v>
      </c>
      <c r="D6262" s="2" t="str">
        <f>export_datastore!C6262</f>
        <v>CE</v>
      </c>
      <c r="E6262" t="s">
        <v>42023</v>
      </c>
      <c r="G6262" t="str">
        <f t="shared" si="97"/>
        <v>comuni["San Gregorio Matese (CE)"] = '';</v>
      </c>
    </row>
    <row r="6263" spans="1:7" x14ac:dyDescent="0.25">
      <c r="A6263" t="s">
        <v>42021</v>
      </c>
      <c r="B6263" s="2" t="str">
        <f>export_datastore!B6263</f>
        <v>San Gregorio nelle Alpi</v>
      </c>
      <c r="C6263" t="s">
        <v>42022</v>
      </c>
      <c r="D6263" s="2" t="str">
        <f>export_datastore!C6263</f>
        <v>BL</v>
      </c>
      <c r="E6263" t="s">
        <v>42023</v>
      </c>
      <c r="G6263" t="str">
        <f t="shared" si="97"/>
        <v>comuni["San Gregorio nelle Alpi (BL)"] = '';</v>
      </c>
    </row>
    <row r="6264" spans="1:7" x14ac:dyDescent="0.25">
      <c r="A6264" t="s">
        <v>42021</v>
      </c>
      <c r="B6264" s="2" t="str">
        <f>export_datastore!B6264</f>
        <v>San Lazzaro di Savena</v>
      </c>
      <c r="C6264" t="s">
        <v>42022</v>
      </c>
      <c r="D6264" s="2" t="str">
        <f>export_datastore!C6264</f>
        <v>BO</v>
      </c>
      <c r="E6264" t="s">
        <v>42023</v>
      </c>
      <c r="G6264" t="str">
        <f t="shared" si="97"/>
        <v>comuni["San Lazzaro di Savena (BO)"] = '';</v>
      </c>
    </row>
    <row r="6265" spans="1:7" x14ac:dyDescent="0.25">
      <c r="A6265" t="s">
        <v>42021</v>
      </c>
      <c r="B6265" s="2" t="str">
        <f>export_datastore!B6265</f>
        <v>San Leo</v>
      </c>
      <c r="C6265" t="s">
        <v>42022</v>
      </c>
      <c r="D6265" s="2" t="str">
        <f>export_datastore!C6265</f>
        <v>RN</v>
      </c>
      <c r="E6265" t="s">
        <v>42023</v>
      </c>
      <c r="G6265" t="str">
        <f t="shared" si="97"/>
        <v>comuni["San Leo (RN)"] = '';</v>
      </c>
    </row>
    <row r="6266" spans="1:7" x14ac:dyDescent="0.25">
      <c r="A6266" t="s">
        <v>42021</v>
      </c>
      <c r="B6266" s="2" t="str">
        <f>export_datastore!B6266</f>
        <v>San Leonardo</v>
      </c>
      <c r="C6266" t="s">
        <v>42022</v>
      </c>
      <c r="D6266" s="2" t="str">
        <f>export_datastore!C6266</f>
        <v>UD</v>
      </c>
      <c r="E6266" t="s">
        <v>42023</v>
      </c>
      <c r="G6266" t="str">
        <f t="shared" si="97"/>
        <v>comuni["San Leonardo (UD)"] = '';</v>
      </c>
    </row>
    <row r="6267" spans="1:7" x14ac:dyDescent="0.25">
      <c r="A6267" t="s">
        <v>42021</v>
      </c>
      <c r="B6267" s="2" t="str">
        <f>export_datastore!B6267</f>
        <v>San Leonardo in Passiria</v>
      </c>
      <c r="C6267" t="s">
        <v>42022</v>
      </c>
      <c r="D6267" s="2" t="str">
        <f>export_datastore!C6267</f>
        <v>BZ</v>
      </c>
      <c r="E6267" t="s">
        <v>42023</v>
      </c>
      <c r="G6267" t="str">
        <f t="shared" si="97"/>
        <v>comuni["San Leonardo in Passiria (BZ)"] = '';</v>
      </c>
    </row>
    <row r="6268" spans="1:7" x14ac:dyDescent="0.25">
      <c r="A6268" t="s">
        <v>42021</v>
      </c>
      <c r="B6268" s="2" t="str">
        <f>export_datastore!B6268</f>
        <v>San Leucio del Sannio</v>
      </c>
      <c r="C6268" t="s">
        <v>42022</v>
      </c>
      <c r="D6268" s="2" t="str">
        <f>export_datastore!C6268</f>
        <v>BN</v>
      </c>
      <c r="E6268" t="s">
        <v>42023</v>
      </c>
      <c r="G6268" t="str">
        <f t="shared" si="97"/>
        <v>comuni["San Leucio del Sannio (BN)"] = '';</v>
      </c>
    </row>
    <row r="6269" spans="1:7" x14ac:dyDescent="0.25">
      <c r="A6269" t="s">
        <v>42021</v>
      </c>
      <c r="B6269" s="2" t="str">
        <f>export_datastore!B6269</f>
        <v>San Lorenzello</v>
      </c>
      <c r="C6269" t="s">
        <v>42022</v>
      </c>
      <c r="D6269" s="2" t="str">
        <f>export_datastore!C6269</f>
        <v>BN</v>
      </c>
      <c r="E6269" t="s">
        <v>42023</v>
      </c>
      <c r="G6269" t="str">
        <f t="shared" si="97"/>
        <v>comuni["San Lorenzello (BN)"] = '';</v>
      </c>
    </row>
    <row r="6270" spans="1:7" x14ac:dyDescent="0.25">
      <c r="A6270" t="s">
        <v>42021</v>
      </c>
      <c r="B6270" s="2" t="str">
        <f>export_datastore!B6270</f>
        <v>San Lorenzo</v>
      </c>
      <c r="C6270" t="s">
        <v>42022</v>
      </c>
      <c r="D6270" s="2" t="str">
        <f>export_datastore!C6270</f>
        <v>RC</v>
      </c>
      <c r="E6270" t="s">
        <v>42023</v>
      </c>
      <c r="G6270" t="str">
        <f t="shared" si="97"/>
        <v>comuni["San Lorenzo (RC)"] = '';</v>
      </c>
    </row>
    <row r="6271" spans="1:7" x14ac:dyDescent="0.25">
      <c r="A6271" t="s">
        <v>42021</v>
      </c>
      <c r="B6271" s="2" t="str">
        <f>export_datastore!B6271</f>
        <v>San Lorenzo al Mare</v>
      </c>
      <c r="C6271" t="s">
        <v>42022</v>
      </c>
      <c r="D6271" s="2" t="str">
        <f>export_datastore!C6271</f>
        <v>IM</v>
      </c>
      <c r="E6271" t="s">
        <v>42023</v>
      </c>
      <c r="G6271" t="str">
        <f t="shared" si="97"/>
        <v>comuni["San Lorenzo al Mare (IM)"] = '';</v>
      </c>
    </row>
    <row r="6272" spans="1:7" x14ac:dyDescent="0.25">
      <c r="A6272" t="s">
        <v>42021</v>
      </c>
      <c r="B6272" s="2" t="str">
        <f>export_datastore!B6272</f>
        <v>San Lorenzo Bellizzi</v>
      </c>
      <c r="C6272" t="s">
        <v>42022</v>
      </c>
      <c r="D6272" s="2" t="str">
        <f>export_datastore!C6272</f>
        <v>CS</v>
      </c>
      <c r="E6272" t="s">
        <v>42023</v>
      </c>
      <c r="G6272" t="str">
        <f t="shared" si="97"/>
        <v>comuni["San Lorenzo Bellizzi (CS)"] = '';</v>
      </c>
    </row>
    <row r="6273" spans="1:7" x14ac:dyDescent="0.25">
      <c r="A6273" t="s">
        <v>42021</v>
      </c>
      <c r="B6273" s="2" t="str">
        <f>export_datastore!B6273</f>
        <v>San Lorenzo del Vallo</v>
      </c>
      <c r="C6273" t="s">
        <v>42022</v>
      </c>
      <c r="D6273" s="2" t="str">
        <f>export_datastore!C6273</f>
        <v>CS</v>
      </c>
      <c r="E6273" t="s">
        <v>42023</v>
      </c>
      <c r="G6273" t="str">
        <f t="shared" si="97"/>
        <v>comuni["San Lorenzo del Vallo (CS)"] = '';</v>
      </c>
    </row>
    <row r="6274" spans="1:7" x14ac:dyDescent="0.25">
      <c r="A6274" t="s">
        <v>42021</v>
      </c>
      <c r="B6274" s="2" t="str">
        <f>export_datastore!B6274</f>
        <v>San Lorenzo di Sebato</v>
      </c>
      <c r="C6274" t="s">
        <v>42022</v>
      </c>
      <c r="D6274" s="2" t="str">
        <f>export_datastore!C6274</f>
        <v>BZ</v>
      </c>
      <c r="E6274" t="s">
        <v>42023</v>
      </c>
      <c r="G6274" t="str">
        <f t="shared" si="97"/>
        <v>comuni["San Lorenzo di Sebato (BZ)"] = '';</v>
      </c>
    </row>
    <row r="6275" spans="1:7" x14ac:dyDescent="0.25">
      <c r="A6275" t="s">
        <v>42021</v>
      </c>
      <c r="B6275" s="2" t="str">
        <f>export_datastore!B6275</f>
        <v>San Lorenzo in Banale</v>
      </c>
      <c r="C6275" t="s">
        <v>42022</v>
      </c>
      <c r="D6275" s="2" t="str">
        <f>export_datastore!C6275</f>
        <v>TN</v>
      </c>
      <c r="E6275" t="s">
        <v>42023</v>
      </c>
      <c r="G6275" t="str">
        <f t="shared" ref="G6275:G6338" si="98">A6275&amp;B6275&amp;C6275&amp;D6275&amp;E6275</f>
        <v>comuni["San Lorenzo in Banale (TN)"] = '';</v>
      </c>
    </row>
    <row r="6276" spans="1:7" x14ac:dyDescent="0.25">
      <c r="A6276" t="s">
        <v>42021</v>
      </c>
      <c r="B6276" s="2" t="str">
        <f>export_datastore!B6276</f>
        <v>San Lorenzo in Campo</v>
      </c>
      <c r="C6276" t="s">
        <v>42022</v>
      </c>
      <c r="D6276" s="2" t="str">
        <f>export_datastore!C6276</f>
        <v>PU</v>
      </c>
      <c r="E6276" t="s">
        <v>42023</v>
      </c>
      <c r="G6276" t="str">
        <f t="shared" si="98"/>
        <v>comuni["San Lorenzo in Campo (PU)"] = '';</v>
      </c>
    </row>
    <row r="6277" spans="1:7" x14ac:dyDescent="0.25">
      <c r="A6277" t="s">
        <v>42021</v>
      </c>
      <c r="B6277" s="2" t="str">
        <f>export_datastore!B6277</f>
        <v>San Lorenzo Isontino</v>
      </c>
      <c r="C6277" t="s">
        <v>42022</v>
      </c>
      <c r="D6277" s="2" t="str">
        <f>export_datastore!C6277</f>
        <v>GO</v>
      </c>
      <c r="E6277" t="s">
        <v>42023</v>
      </c>
      <c r="G6277" t="str">
        <f t="shared" si="98"/>
        <v>comuni["San Lorenzo Isontino (GO)"] = '';</v>
      </c>
    </row>
    <row r="6278" spans="1:7" x14ac:dyDescent="0.25">
      <c r="A6278" t="s">
        <v>42021</v>
      </c>
      <c r="B6278" s="2" t="str">
        <f>export_datastore!B6278</f>
        <v>San Lorenzo Maggiore</v>
      </c>
      <c r="C6278" t="s">
        <v>42022</v>
      </c>
      <c r="D6278" s="2" t="str">
        <f>export_datastore!C6278</f>
        <v>BN</v>
      </c>
      <c r="E6278" t="s">
        <v>42023</v>
      </c>
      <c r="G6278" t="str">
        <f t="shared" si="98"/>
        <v>comuni["San Lorenzo Maggiore (BN)"] = '';</v>
      </c>
    </row>
    <row r="6279" spans="1:7" x14ac:dyDescent="0.25">
      <c r="A6279" t="s">
        <v>42021</v>
      </c>
      <c r="B6279" s="2" t="str">
        <f>export_datastore!B6279</f>
        <v>San Lorenzo Nuovo</v>
      </c>
      <c r="C6279" t="s">
        <v>42022</v>
      </c>
      <c r="D6279" s="2" t="str">
        <f>export_datastore!C6279</f>
        <v>VT</v>
      </c>
      <c r="E6279" t="s">
        <v>42023</v>
      </c>
      <c r="G6279" t="str">
        <f t="shared" si="98"/>
        <v>comuni["San Lorenzo Nuovo (VT)"] = '';</v>
      </c>
    </row>
    <row r="6280" spans="1:7" x14ac:dyDescent="0.25">
      <c r="A6280" t="s">
        <v>42021</v>
      </c>
      <c r="B6280" s="2" t="str">
        <f>export_datastore!B6280</f>
        <v>San Luca</v>
      </c>
      <c r="C6280" t="s">
        <v>42022</v>
      </c>
      <c r="D6280" s="2" t="str">
        <f>export_datastore!C6280</f>
        <v>RC</v>
      </c>
      <c r="E6280" t="s">
        <v>42023</v>
      </c>
      <c r="G6280" t="str">
        <f t="shared" si="98"/>
        <v>comuni["San Luca (RC)"] = '';</v>
      </c>
    </row>
    <row r="6281" spans="1:7" x14ac:dyDescent="0.25">
      <c r="A6281" t="s">
        <v>42021</v>
      </c>
      <c r="B6281" s="2" t="str">
        <f>export_datastore!B6281</f>
        <v>San Lucido</v>
      </c>
      <c r="C6281" t="s">
        <v>42022</v>
      </c>
      <c r="D6281" s="2" t="str">
        <f>export_datastore!C6281</f>
        <v>CS</v>
      </c>
      <c r="E6281" t="s">
        <v>42023</v>
      </c>
      <c r="G6281" t="str">
        <f t="shared" si="98"/>
        <v>comuni["San Lucido (CS)"] = '';</v>
      </c>
    </row>
    <row r="6282" spans="1:7" x14ac:dyDescent="0.25">
      <c r="A6282" t="s">
        <v>42021</v>
      </c>
      <c r="B6282" s="2" t="str">
        <f>export_datastore!B6282</f>
        <v>San Lupo</v>
      </c>
      <c r="C6282" t="s">
        <v>42022</v>
      </c>
      <c r="D6282" s="2" t="str">
        <f>export_datastore!C6282</f>
        <v>BN</v>
      </c>
      <c r="E6282" t="s">
        <v>42023</v>
      </c>
      <c r="G6282" t="str">
        <f t="shared" si="98"/>
        <v>comuni["San Lupo (BN)"] = '';</v>
      </c>
    </row>
    <row r="6283" spans="1:7" x14ac:dyDescent="0.25">
      <c r="A6283" t="s">
        <v>42021</v>
      </c>
      <c r="B6283" s="2" t="str">
        <f>export_datastore!B6283</f>
        <v>San Mango d'Aquino</v>
      </c>
      <c r="C6283" t="s">
        <v>42022</v>
      </c>
      <c r="D6283" s="2" t="str">
        <f>export_datastore!C6283</f>
        <v>CZ</v>
      </c>
      <c r="E6283" t="s">
        <v>42023</v>
      </c>
      <c r="G6283" t="str">
        <f t="shared" si="98"/>
        <v>comuni["San Mango d'Aquino (CZ)"] = '';</v>
      </c>
    </row>
    <row r="6284" spans="1:7" x14ac:dyDescent="0.25">
      <c r="A6284" t="s">
        <v>42021</v>
      </c>
      <c r="B6284" s="2" t="str">
        <f>export_datastore!B6284</f>
        <v>San Mango Piemonte</v>
      </c>
      <c r="C6284" t="s">
        <v>42022</v>
      </c>
      <c r="D6284" s="2" t="str">
        <f>export_datastore!C6284</f>
        <v>SA</v>
      </c>
      <c r="E6284" t="s">
        <v>42023</v>
      </c>
      <c r="G6284" t="str">
        <f t="shared" si="98"/>
        <v>comuni["San Mango Piemonte (SA)"] = '';</v>
      </c>
    </row>
    <row r="6285" spans="1:7" x14ac:dyDescent="0.25">
      <c r="A6285" t="s">
        <v>42021</v>
      </c>
      <c r="B6285" s="2" t="str">
        <f>export_datastore!B6285</f>
        <v>San Mango sul Calore</v>
      </c>
      <c r="C6285" t="s">
        <v>42022</v>
      </c>
      <c r="D6285" s="2" t="str">
        <f>export_datastore!C6285</f>
        <v>AV</v>
      </c>
      <c r="E6285" t="s">
        <v>42023</v>
      </c>
      <c r="G6285" t="str">
        <f t="shared" si="98"/>
        <v>comuni["San Mango sul Calore (AV)"] = '';</v>
      </c>
    </row>
    <row r="6286" spans="1:7" x14ac:dyDescent="0.25">
      <c r="A6286" t="s">
        <v>42021</v>
      </c>
      <c r="B6286" s="2" t="str">
        <f>export_datastore!B6286</f>
        <v>San Marcellino</v>
      </c>
      <c r="C6286" t="s">
        <v>42022</v>
      </c>
      <c r="D6286" s="2" t="str">
        <f>export_datastore!C6286</f>
        <v>CE</v>
      </c>
      <c r="E6286" t="s">
        <v>42023</v>
      </c>
      <c r="G6286" t="str">
        <f t="shared" si="98"/>
        <v>comuni["San Marcellino (CE)"] = '';</v>
      </c>
    </row>
    <row r="6287" spans="1:7" x14ac:dyDescent="0.25">
      <c r="A6287" t="s">
        <v>42021</v>
      </c>
      <c r="B6287" s="2" t="str">
        <f>export_datastore!B6287</f>
        <v>San Marcello</v>
      </c>
      <c r="C6287" t="s">
        <v>42022</v>
      </c>
      <c r="D6287" s="2" t="str">
        <f>export_datastore!C6287</f>
        <v>AN</v>
      </c>
      <c r="E6287" t="s">
        <v>42023</v>
      </c>
      <c r="G6287" t="str">
        <f t="shared" si="98"/>
        <v>comuni["San Marcello (AN)"] = '';</v>
      </c>
    </row>
    <row r="6288" spans="1:7" x14ac:dyDescent="0.25">
      <c r="A6288" t="s">
        <v>42021</v>
      </c>
      <c r="B6288" s="2" t="str">
        <f>export_datastore!B6288</f>
        <v>San Marcello Pistoiese</v>
      </c>
      <c r="C6288" t="s">
        <v>42022</v>
      </c>
      <c r="D6288" s="2" t="str">
        <f>export_datastore!C6288</f>
        <v>PT</v>
      </c>
      <c r="E6288" t="s">
        <v>42023</v>
      </c>
      <c r="G6288" t="str">
        <f t="shared" si="98"/>
        <v>comuni["San Marcello Pistoiese (PT)"] = '';</v>
      </c>
    </row>
    <row r="6289" spans="1:7" x14ac:dyDescent="0.25">
      <c r="A6289" t="s">
        <v>42021</v>
      </c>
      <c r="B6289" s="2" t="str">
        <f>export_datastore!B6289</f>
        <v>San Marco Argentano</v>
      </c>
      <c r="C6289" t="s">
        <v>42022</v>
      </c>
      <c r="D6289" s="2" t="str">
        <f>export_datastore!C6289</f>
        <v>CS</v>
      </c>
      <c r="E6289" t="s">
        <v>42023</v>
      </c>
      <c r="G6289" t="str">
        <f t="shared" si="98"/>
        <v>comuni["San Marco Argentano (CS)"] = '';</v>
      </c>
    </row>
    <row r="6290" spans="1:7" x14ac:dyDescent="0.25">
      <c r="A6290" t="s">
        <v>42021</v>
      </c>
      <c r="B6290" s="2" t="str">
        <f>export_datastore!B6290</f>
        <v>San Marco D'Alunzio</v>
      </c>
      <c r="C6290" t="s">
        <v>42022</v>
      </c>
      <c r="D6290" s="2" t="str">
        <f>export_datastore!C6290</f>
        <v>ME</v>
      </c>
      <c r="E6290" t="s">
        <v>42023</v>
      </c>
      <c r="G6290" t="str">
        <f t="shared" si="98"/>
        <v>comuni["San Marco D'Alunzio (ME)"] = '';</v>
      </c>
    </row>
    <row r="6291" spans="1:7" x14ac:dyDescent="0.25">
      <c r="A6291" t="s">
        <v>42021</v>
      </c>
      <c r="B6291" s="2" t="str">
        <f>export_datastore!B6291</f>
        <v>San Marco dei Cavoti</v>
      </c>
      <c r="C6291" t="s">
        <v>42022</v>
      </c>
      <c r="D6291" s="2" t="str">
        <f>export_datastore!C6291</f>
        <v>BN</v>
      </c>
      <c r="E6291" t="s">
        <v>42023</v>
      </c>
      <c r="G6291" t="str">
        <f t="shared" si="98"/>
        <v>comuni["San Marco dei Cavoti (BN)"] = '';</v>
      </c>
    </row>
    <row r="6292" spans="1:7" x14ac:dyDescent="0.25">
      <c r="A6292" t="s">
        <v>42021</v>
      </c>
      <c r="B6292" s="2" t="str">
        <f>export_datastore!B6292</f>
        <v>San Marco Evangelista</v>
      </c>
      <c r="C6292" t="s">
        <v>42022</v>
      </c>
      <c r="D6292" s="2" t="str">
        <f>export_datastore!C6292</f>
        <v>CE</v>
      </c>
      <c r="E6292" t="s">
        <v>42023</v>
      </c>
      <c r="G6292" t="str">
        <f t="shared" si="98"/>
        <v>comuni["San Marco Evangelista (CE)"] = '';</v>
      </c>
    </row>
    <row r="6293" spans="1:7" x14ac:dyDescent="0.25">
      <c r="A6293" t="s">
        <v>42021</v>
      </c>
      <c r="B6293" s="2" t="str">
        <f>export_datastore!B6293</f>
        <v>San Marco in Lamis</v>
      </c>
      <c r="C6293" t="s">
        <v>42022</v>
      </c>
      <c r="D6293" s="2" t="str">
        <f>export_datastore!C6293</f>
        <v>FG</v>
      </c>
      <c r="E6293" t="s">
        <v>42023</v>
      </c>
      <c r="G6293" t="str">
        <f t="shared" si="98"/>
        <v>comuni["San Marco in Lamis (FG)"] = '';</v>
      </c>
    </row>
    <row r="6294" spans="1:7" x14ac:dyDescent="0.25">
      <c r="A6294" t="s">
        <v>42021</v>
      </c>
      <c r="B6294" s="2" t="str">
        <f>export_datastore!B6294</f>
        <v>San Marco la Catola</v>
      </c>
      <c r="C6294" t="s">
        <v>42022</v>
      </c>
      <c r="D6294" s="2" t="str">
        <f>export_datastore!C6294</f>
        <v>FG</v>
      </c>
      <c r="E6294" t="s">
        <v>42023</v>
      </c>
      <c r="G6294" t="str">
        <f t="shared" si="98"/>
        <v>comuni["San Marco la Catola (FG)"] = '';</v>
      </c>
    </row>
    <row r="6295" spans="1:7" x14ac:dyDescent="0.25">
      <c r="A6295" t="s">
        <v>42021</v>
      </c>
      <c r="B6295" s="2" t="str">
        <f>export_datastore!B6295</f>
        <v>San Martino al Tagliamento</v>
      </c>
      <c r="C6295" t="s">
        <v>42022</v>
      </c>
      <c r="D6295" s="2" t="str">
        <f>export_datastore!C6295</f>
        <v>PN</v>
      </c>
      <c r="E6295" t="s">
        <v>42023</v>
      </c>
      <c r="G6295" t="str">
        <f t="shared" si="98"/>
        <v>comuni["San Martino al Tagliamento (PN)"] = '';</v>
      </c>
    </row>
    <row r="6296" spans="1:7" x14ac:dyDescent="0.25">
      <c r="A6296" t="s">
        <v>42021</v>
      </c>
      <c r="B6296" s="2" t="str">
        <f>export_datastore!B6296</f>
        <v>San Martino Alfieri</v>
      </c>
      <c r="C6296" t="s">
        <v>42022</v>
      </c>
      <c r="D6296" s="2" t="str">
        <f>export_datastore!C6296</f>
        <v>AT</v>
      </c>
      <c r="E6296" t="s">
        <v>42023</v>
      </c>
      <c r="G6296" t="str">
        <f t="shared" si="98"/>
        <v>comuni["San Martino Alfieri (AT)"] = '';</v>
      </c>
    </row>
    <row r="6297" spans="1:7" x14ac:dyDescent="0.25">
      <c r="A6297" t="s">
        <v>42021</v>
      </c>
      <c r="B6297" s="2" t="str">
        <f>export_datastore!B6297</f>
        <v>San Martino Buon Albergo</v>
      </c>
      <c r="C6297" t="s">
        <v>42022</v>
      </c>
      <c r="D6297" s="2" t="str">
        <f>export_datastore!C6297</f>
        <v>VR</v>
      </c>
      <c r="E6297" t="s">
        <v>42023</v>
      </c>
      <c r="G6297" t="str">
        <f t="shared" si="98"/>
        <v>comuni["San Martino Buon Albergo (VR)"] = '';</v>
      </c>
    </row>
    <row r="6298" spans="1:7" x14ac:dyDescent="0.25">
      <c r="A6298" t="s">
        <v>42021</v>
      </c>
      <c r="B6298" s="2" t="str">
        <f>export_datastore!B6298</f>
        <v>San Martino Canavese</v>
      </c>
      <c r="C6298" t="s">
        <v>42022</v>
      </c>
      <c r="D6298" s="2" t="str">
        <f>export_datastore!C6298</f>
        <v>TO</v>
      </c>
      <c r="E6298" t="s">
        <v>42023</v>
      </c>
      <c r="G6298" t="str">
        <f t="shared" si="98"/>
        <v>comuni["San Martino Canavese (TO)"] = '';</v>
      </c>
    </row>
    <row r="6299" spans="1:7" x14ac:dyDescent="0.25">
      <c r="A6299" t="s">
        <v>42021</v>
      </c>
      <c r="B6299" s="2" t="str">
        <f>export_datastore!B6299</f>
        <v>San Martino d'Agri</v>
      </c>
      <c r="C6299" t="s">
        <v>42022</v>
      </c>
      <c r="D6299" s="2" t="str">
        <f>export_datastore!C6299</f>
        <v>PZ</v>
      </c>
      <c r="E6299" t="s">
        <v>42023</v>
      </c>
      <c r="G6299" t="str">
        <f t="shared" si="98"/>
        <v>comuni["San Martino d'Agri (PZ)"] = '';</v>
      </c>
    </row>
    <row r="6300" spans="1:7" x14ac:dyDescent="0.25">
      <c r="A6300" t="s">
        <v>42021</v>
      </c>
      <c r="B6300" s="2" t="str">
        <f>export_datastore!B6300</f>
        <v>San Martino dall'Argine</v>
      </c>
      <c r="C6300" t="s">
        <v>42022</v>
      </c>
      <c r="D6300" s="2" t="str">
        <f>export_datastore!C6300</f>
        <v>MN</v>
      </c>
      <c r="E6300" t="s">
        <v>42023</v>
      </c>
      <c r="G6300" t="str">
        <f t="shared" si="98"/>
        <v>comuni["San Martino dall'Argine (MN)"] = '';</v>
      </c>
    </row>
    <row r="6301" spans="1:7" x14ac:dyDescent="0.25">
      <c r="A6301" t="s">
        <v>42021</v>
      </c>
      <c r="B6301" s="2" t="str">
        <f>export_datastore!B6301</f>
        <v>San Martino del Lago</v>
      </c>
      <c r="C6301" t="s">
        <v>42022</v>
      </c>
      <c r="D6301" s="2" t="str">
        <f>export_datastore!C6301</f>
        <v>CR</v>
      </c>
      <c r="E6301" t="s">
        <v>42023</v>
      </c>
      <c r="G6301" t="str">
        <f t="shared" si="98"/>
        <v>comuni["San Martino del Lago (CR)"] = '';</v>
      </c>
    </row>
    <row r="6302" spans="1:7" x14ac:dyDescent="0.25">
      <c r="A6302" t="s">
        <v>42021</v>
      </c>
      <c r="B6302" s="2" t="str">
        <f>export_datastore!B6302</f>
        <v>San Martino di Finita</v>
      </c>
      <c r="C6302" t="s">
        <v>42022</v>
      </c>
      <c r="D6302" s="2" t="str">
        <f>export_datastore!C6302</f>
        <v>CS</v>
      </c>
      <c r="E6302" t="s">
        <v>42023</v>
      </c>
      <c r="G6302" t="str">
        <f t="shared" si="98"/>
        <v>comuni["San Martino di Finita (CS)"] = '';</v>
      </c>
    </row>
    <row r="6303" spans="1:7" x14ac:dyDescent="0.25">
      <c r="A6303" t="s">
        <v>42021</v>
      </c>
      <c r="B6303" s="2" t="str">
        <f>export_datastore!B6303</f>
        <v>San Martino di Lupari</v>
      </c>
      <c r="C6303" t="s">
        <v>42022</v>
      </c>
      <c r="D6303" s="2" t="str">
        <f>export_datastore!C6303</f>
        <v>PD</v>
      </c>
      <c r="E6303" t="s">
        <v>42023</v>
      </c>
      <c r="G6303" t="str">
        <f t="shared" si="98"/>
        <v>comuni["San Martino di Lupari (PD)"] = '';</v>
      </c>
    </row>
    <row r="6304" spans="1:7" x14ac:dyDescent="0.25">
      <c r="A6304" t="s">
        <v>42021</v>
      </c>
      <c r="B6304" s="2" t="str">
        <f>export_datastore!B6304</f>
        <v>San Martino di Venezze</v>
      </c>
      <c r="C6304" t="s">
        <v>42022</v>
      </c>
      <c r="D6304" s="2" t="str">
        <f>export_datastore!C6304</f>
        <v>RO</v>
      </c>
      <c r="E6304" t="s">
        <v>42023</v>
      </c>
      <c r="G6304" t="str">
        <f t="shared" si="98"/>
        <v>comuni["San Martino di Venezze (RO)"] = '';</v>
      </c>
    </row>
    <row r="6305" spans="1:7" x14ac:dyDescent="0.25">
      <c r="A6305" t="s">
        <v>42021</v>
      </c>
      <c r="B6305" s="2" t="str">
        <f>export_datastore!B6305</f>
        <v>San Martino in Badia</v>
      </c>
      <c r="C6305" t="s">
        <v>42022</v>
      </c>
      <c r="D6305" s="2" t="str">
        <f>export_datastore!C6305</f>
        <v>BZ</v>
      </c>
      <c r="E6305" t="s">
        <v>42023</v>
      </c>
      <c r="G6305" t="str">
        <f t="shared" si="98"/>
        <v>comuni["San Martino in Badia (BZ)"] = '';</v>
      </c>
    </row>
    <row r="6306" spans="1:7" x14ac:dyDescent="0.25">
      <c r="A6306" t="s">
        <v>42021</v>
      </c>
      <c r="B6306" s="2" t="str">
        <f>export_datastore!B6306</f>
        <v>San Martino in Passiria</v>
      </c>
      <c r="C6306" t="s">
        <v>42022</v>
      </c>
      <c r="D6306" s="2" t="str">
        <f>export_datastore!C6306</f>
        <v>BZ</v>
      </c>
      <c r="E6306" t="s">
        <v>42023</v>
      </c>
      <c r="G6306" t="str">
        <f t="shared" si="98"/>
        <v>comuni["San Martino in Passiria (BZ)"] = '';</v>
      </c>
    </row>
    <row r="6307" spans="1:7" x14ac:dyDescent="0.25">
      <c r="A6307" t="s">
        <v>42021</v>
      </c>
      <c r="B6307" s="2" t="str">
        <f>export_datastore!B6307</f>
        <v>San Martino in Pensilis</v>
      </c>
      <c r="C6307" t="s">
        <v>42022</v>
      </c>
      <c r="D6307" s="2" t="str">
        <f>export_datastore!C6307</f>
        <v>CB</v>
      </c>
      <c r="E6307" t="s">
        <v>42023</v>
      </c>
      <c r="G6307" t="str">
        <f t="shared" si="98"/>
        <v>comuni["San Martino in Pensilis (CB)"] = '';</v>
      </c>
    </row>
    <row r="6308" spans="1:7" x14ac:dyDescent="0.25">
      <c r="A6308" t="s">
        <v>42021</v>
      </c>
      <c r="B6308" s="2" t="str">
        <f>export_datastore!B6308</f>
        <v>San Martino in Rio</v>
      </c>
      <c r="C6308" t="s">
        <v>42022</v>
      </c>
      <c r="D6308" s="2" t="str">
        <f>export_datastore!C6308</f>
        <v>RE</v>
      </c>
      <c r="E6308" t="s">
        <v>42023</v>
      </c>
      <c r="G6308" t="str">
        <f t="shared" si="98"/>
        <v>comuni["San Martino in Rio (RE)"] = '';</v>
      </c>
    </row>
    <row r="6309" spans="1:7" x14ac:dyDescent="0.25">
      <c r="A6309" t="s">
        <v>42021</v>
      </c>
      <c r="B6309" s="2" t="str">
        <f>export_datastore!B6309</f>
        <v>San Martino in Strada</v>
      </c>
      <c r="C6309" t="s">
        <v>42022</v>
      </c>
      <c r="D6309" s="2" t="str">
        <f>export_datastore!C6309</f>
        <v>LO</v>
      </c>
      <c r="E6309" t="s">
        <v>42023</v>
      </c>
      <c r="G6309" t="str">
        <f t="shared" si="98"/>
        <v>comuni["San Martino in Strada (LO)"] = '';</v>
      </c>
    </row>
    <row r="6310" spans="1:7" x14ac:dyDescent="0.25">
      <c r="A6310" t="s">
        <v>42021</v>
      </c>
      <c r="B6310" s="2" t="str">
        <f>export_datastore!B6310</f>
        <v>San Martino Sannita</v>
      </c>
      <c r="C6310" t="s">
        <v>42022</v>
      </c>
      <c r="D6310" s="2" t="str">
        <f>export_datastore!C6310</f>
        <v>BN</v>
      </c>
      <c r="E6310" t="s">
        <v>42023</v>
      </c>
      <c r="G6310" t="str">
        <f t="shared" si="98"/>
        <v>comuni["San Martino Sannita (BN)"] = '';</v>
      </c>
    </row>
    <row r="6311" spans="1:7" x14ac:dyDescent="0.25">
      <c r="A6311" t="s">
        <v>42021</v>
      </c>
      <c r="B6311" s="2" t="str">
        <f>export_datastore!B6311</f>
        <v>San Martino Siccomario</v>
      </c>
      <c r="C6311" t="s">
        <v>42022</v>
      </c>
      <c r="D6311" s="2" t="str">
        <f>export_datastore!C6311</f>
        <v>PV</v>
      </c>
      <c r="E6311" t="s">
        <v>42023</v>
      </c>
      <c r="G6311" t="str">
        <f t="shared" si="98"/>
        <v>comuni["San Martino Siccomario (PV)"] = '';</v>
      </c>
    </row>
    <row r="6312" spans="1:7" x14ac:dyDescent="0.25">
      <c r="A6312" t="s">
        <v>42021</v>
      </c>
      <c r="B6312" s="2" t="str">
        <f>export_datastore!B6312</f>
        <v>San Martino sulla Marrucina</v>
      </c>
      <c r="C6312" t="s">
        <v>42022</v>
      </c>
      <c r="D6312" s="2" t="str">
        <f>export_datastore!C6312</f>
        <v>CH</v>
      </c>
      <c r="E6312" t="s">
        <v>42023</v>
      </c>
      <c r="G6312" t="str">
        <f t="shared" si="98"/>
        <v>comuni["San Martino sulla Marrucina (CH)"] = '';</v>
      </c>
    </row>
    <row r="6313" spans="1:7" x14ac:dyDescent="0.25">
      <c r="A6313" t="s">
        <v>42021</v>
      </c>
      <c r="B6313" s="2" t="str">
        <f>export_datastore!B6313</f>
        <v>San Martino Valle Caudina</v>
      </c>
      <c r="C6313" t="s">
        <v>42022</v>
      </c>
      <c r="D6313" s="2" t="str">
        <f>export_datastore!C6313</f>
        <v>AV</v>
      </c>
      <c r="E6313" t="s">
        <v>42023</v>
      </c>
      <c r="G6313" t="str">
        <f t="shared" si="98"/>
        <v>comuni["San Martino Valle Caudina (AV)"] = '';</v>
      </c>
    </row>
    <row r="6314" spans="1:7" x14ac:dyDescent="0.25">
      <c r="A6314" t="s">
        <v>42021</v>
      </c>
      <c r="B6314" s="2" t="str">
        <f>export_datastore!B6314</f>
        <v>San Marzano di San Giuseppe</v>
      </c>
      <c r="C6314" t="s">
        <v>42022</v>
      </c>
      <c r="D6314" s="2" t="str">
        <f>export_datastore!C6314</f>
        <v>TA</v>
      </c>
      <c r="E6314" t="s">
        <v>42023</v>
      </c>
      <c r="G6314" t="str">
        <f t="shared" si="98"/>
        <v>comuni["San Marzano di San Giuseppe (TA)"] = '';</v>
      </c>
    </row>
    <row r="6315" spans="1:7" x14ac:dyDescent="0.25">
      <c r="A6315" t="s">
        <v>42021</v>
      </c>
      <c r="B6315" s="2" t="str">
        <f>export_datastore!B6315</f>
        <v>San Marzano Oliveto</v>
      </c>
      <c r="C6315" t="s">
        <v>42022</v>
      </c>
      <c r="D6315" s="2" t="str">
        <f>export_datastore!C6315</f>
        <v>AT</v>
      </c>
      <c r="E6315" t="s">
        <v>42023</v>
      </c>
      <c r="G6315" t="str">
        <f t="shared" si="98"/>
        <v>comuni["San Marzano Oliveto (AT)"] = '';</v>
      </c>
    </row>
    <row r="6316" spans="1:7" x14ac:dyDescent="0.25">
      <c r="A6316" t="s">
        <v>42021</v>
      </c>
      <c r="B6316" s="2" t="str">
        <f>export_datastore!B6316</f>
        <v>San Marzano sul Sarno</v>
      </c>
      <c r="C6316" t="s">
        <v>42022</v>
      </c>
      <c r="D6316" s="2" t="str">
        <f>export_datastore!C6316</f>
        <v>SA</v>
      </c>
      <c r="E6316" t="s">
        <v>42023</v>
      </c>
      <c r="G6316" t="str">
        <f t="shared" si="98"/>
        <v>comuni["San Marzano sul Sarno (SA)"] = '';</v>
      </c>
    </row>
    <row r="6317" spans="1:7" x14ac:dyDescent="0.25">
      <c r="A6317" t="s">
        <v>42021</v>
      </c>
      <c r="B6317" s="2" t="str">
        <f>export_datastore!B6317</f>
        <v>San Massimo</v>
      </c>
      <c r="C6317" t="s">
        <v>42022</v>
      </c>
      <c r="D6317" s="2" t="str">
        <f>export_datastore!C6317</f>
        <v>CB</v>
      </c>
      <c r="E6317" t="s">
        <v>42023</v>
      </c>
      <c r="G6317" t="str">
        <f t="shared" si="98"/>
        <v>comuni["San Massimo (CB)"] = '';</v>
      </c>
    </row>
    <row r="6318" spans="1:7" x14ac:dyDescent="0.25">
      <c r="A6318" t="s">
        <v>42021</v>
      </c>
      <c r="B6318" s="2" t="str">
        <f>export_datastore!B6318</f>
        <v>San Maurizio Canavese</v>
      </c>
      <c r="C6318" t="s">
        <v>42022</v>
      </c>
      <c r="D6318" s="2" t="str">
        <f>export_datastore!C6318</f>
        <v>TO</v>
      </c>
      <c r="E6318" t="s">
        <v>42023</v>
      </c>
      <c r="G6318" t="str">
        <f t="shared" si="98"/>
        <v>comuni["San Maurizio Canavese (TO)"] = '';</v>
      </c>
    </row>
    <row r="6319" spans="1:7" x14ac:dyDescent="0.25">
      <c r="A6319" t="s">
        <v>42021</v>
      </c>
      <c r="B6319" s="2" t="str">
        <f>export_datastore!B6319</f>
        <v>San Maurizio d'Opaglio</v>
      </c>
      <c r="C6319" t="s">
        <v>42022</v>
      </c>
      <c r="D6319" s="2" t="str">
        <f>export_datastore!C6319</f>
        <v>NO</v>
      </c>
      <c r="E6319" t="s">
        <v>42023</v>
      </c>
      <c r="G6319" t="str">
        <f t="shared" si="98"/>
        <v>comuni["San Maurizio d'Opaglio (NO)"] = '';</v>
      </c>
    </row>
    <row r="6320" spans="1:7" x14ac:dyDescent="0.25">
      <c r="A6320" t="s">
        <v>42021</v>
      </c>
      <c r="B6320" s="2" t="str">
        <f>export_datastore!B6320</f>
        <v>San Mauro Castelverde</v>
      </c>
      <c r="C6320" t="s">
        <v>42022</v>
      </c>
      <c r="D6320" s="2" t="str">
        <f>export_datastore!C6320</f>
        <v>PA</v>
      </c>
      <c r="E6320" t="s">
        <v>42023</v>
      </c>
      <c r="G6320" t="str">
        <f t="shared" si="98"/>
        <v>comuni["San Mauro Castelverde (PA)"] = '';</v>
      </c>
    </row>
    <row r="6321" spans="1:7" x14ac:dyDescent="0.25">
      <c r="A6321" t="s">
        <v>42021</v>
      </c>
      <c r="B6321" s="2" t="str">
        <f>export_datastore!B6321</f>
        <v>San Mauro Cilento</v>
      </c>
      <c r="C6321" t="s">
        <v>42022</v>
      </c>
      <c r="D6321" s="2" t="str">
        <f>export_datastore!C6321</f>
        <v>SA</v>
      </c>
      <c r="E6321" t="s">
        <v>42023</v>
      </c>
      <c r="G6321" t="str">
        <f t="shared" si="98"/>
        <v>comuni["San Mauro Cilento (SA)"] = '';</v>
      </c>
    </row>
    <row r="6322" spans="1:7" x14ac:dyDescent="0.25">
      <c r="A6322" t="s">
        <v>42021</v>
      </c>
      <c r="B6322" s="2" t="str">
        <f>export_datastore!B6322</f>
        <v>San Mauro di Saline</v>
      </c>
      <c r="C6322" t="s">
        <v>42022</v>
      </c>
      <c r="D6322" s="2" t="str">
        <f>export_datastore!C6322</f>
        <v>VR</v>
      </c>
      <c r="E6322" t="s">
        <v>42023</v>
      </c>
      <c r="G6322" t="str">
        <f t="shared" si="98"/>
        <v>comuni["San Mauro di Saline (VR)"] = '';</v>
      </c>
    </row>
    <row r="6323" spans="1:7" x14ac:dyDescent="0.25">
      <c r="A6323" t="s">
        <v>42021</v>
      </c>
      <c r="B6323" s="2" t="str">
        <f>export_datastore!B6323</f>
        <v>San Mauro Forte</v>
      </c>
      <c r="C6323" t="s">
        <v>42022</v>
      </c>
      <c r="D6323" s="2" t="str">
        <f>export_datastore!C6323</f>
        <v>MT</v>
      </c>
      <c r="E6323" t="s">
        <v>42023</v>
      </c>
      <c r="G6323" t="str">
        <f t="shared" si="98"/>
        <v>comuni["San Mauro Forte (MT)"] = '';</v>
      </c>
    </row>
    <row r="6324" spans="1:7" x14ac:dyDescent="0.25">
      <c r="A6324" t="s">
        <v>42021</v>
      </c>
      <c r="B6324" s="2" t="str">
        <f>export_datastore!B6324</f>
        <v>San Mauro La Bruca</v>
      </c>
      <c r="C6324" t="s">
        <v>42022</v>
      </c>
      <c r="D6324" s="2" t="str">
        <f>export_datastore!C6324</f>
        <v>SA</v>
      </c>
      <c r="E6324" t="s">
        <v>42023</v>
      </c>
      <c r="G6324" t="str">
        <f t="shared" si="98"/>
        <v>comuni["San Mauro La Bruca (SA)"] = '';</v>
      </c>
    </row>
    <row r="6325" spans="1:7" x14ac:dyDescent="0.25">
      <c r="A6325" t="s">
        <v>42021</v>
      </c>
      <c r="B6325" s="2" t="str">
        <f>export_datastore!B6325</f>
        <v>San Mauro Marchesato</v>
      </c>
      <c r="C6325" t="s">
        <v>42022</v>
      </c>
      <c r="D6325" s="2" t="str">
        <f>export_datastore!C6325</f>
        <v>KR</v>
      </c>
      <c r="E6325" t="s">
        <v>42023</v>
      </c>
      <c r="G6325" t="str">
        <f t="shared" si="98"/>
        <v>comuni["San Mauro Marchesato (KR)"] = '';</v>
      </c>
    </row>
    <row r="6326" spans="1:7" x14ac:dyDescent="0.25">
      <c r="A6326" t="s">
        <v>42021</v>
      </c>
      <c r="B6326" s="2" t="str">
        <f>export_datastore!B6326</f>
        <v>San Mauro Pascoli</v>
      </c>
      <c r="C6326" t="s">
        <v>42022</v>
      </c>
      <c r="D6326" s="2" t="str">
        <f>export_datastore!C6326</f>
        <v>FC</v>
      </c>
      <c r="E6326" t="s">
        <v>42023</v>
      </c>
      <c r="G6326" t="str">
        <f t="shared" si="98"/>
        <v>comuni["San Mauro Pascoli (FC)"] = '';</v>
      </c>
    </row>
    <row r="6327" spans="1:7" x14ac:dyDescent="0.25">
      <c r="A6327" t="s">
        <v>42021</v>
      </c>
      <c r="B6327" s="2" t="str">
        <f>export_datastore!B6327</f>
        <v>San Mauro Torinese</v>
      </c>
      <c r="C6327" t="s">
        <v>42022</v>
      </c>
      <c r="D6327" s="2" t="str">
        <f>export_datastore!C6327</f>
        <v>TO</v>
      </c>
      <c r="E6327" t="s">
        <v>42023</v>
      </c>
      <c r="G6327" t="str">
        <f t="shared" si="98"/>
        <v>comuni["San Mauro Torinese (TO)"] = '';</v>
      </c>
    </row>
    <row r="6328" spans="1:7" x14ac:dyDescent="0.25">
      <c r="A6328" t="s">
        <v>42021</v>
      </c>
      <c r="B6328" s="2" t="str">
        <f>export_datastore!B6328</f>
        <v>San Michele al Tagliamento</v>
      </c>
      <c r="C6328" t="s">
        <v>42022</v>
      </c>
      <c r="D6328" s="2" t="str">
        <f>export_datastore!C6328</f>
        <v>VE</v>
      </c>
      <c r="E6328" t="s">
        <v>42023</v>
      </c>
      <c r="G6328" t="str">
        <f t="shared" si="98"/>
        <v>comuni["San Michele al Tagliamento (VE)"] = '';</v>
      </c>
    </row>
    <row r="6329" spans="1:7" x14ac:dyDescent="0.25">
      <c r="A6329" t="s">
        <v>42021</v>
      </c>
      <c r="B6329" s="2" t="str">
        <f>export_datastore!B6329</f>
        <v>San Michele all'Adige</v>
      </c>
      <c r="C6329" t="s">
        <v>42022</v>
      </c>
      <c r="D6329" s="2" t="str">
        <f>export_datastore!C6329</f>
        <v>TN</v>
      </c>
      <c r="E6329" t="s">
        <v>42023</v>
      </c>
      <c r="G6329" t="str">
        <f t="shared" si="98"/>
        <v>comuni["San Michele all'Adige (TN)"] = '';</v>
      </c>
    </row>
    <row r="6330" spans="1:7" x14ac:dyDescent="0.25">
      <c r="A6330" t="s">
        <v>42021</v>
      </c>
      <c r="B6330" s="2" t="str">
        <f>export_datastore!B6330</f>
        <v>San Michele di Ganzaria</v>
      </c>
      <c r="C6330" t="s">
        <v>42022</v>
      </c>
      <c r="D6330" s="2" t="str">
        <f>export_datastore!C6330</f>
        <v>CT</v>
      </c>
      <c r="E6330" t="s">
        <v>42023</v>
      </c>
      <c r="G6330" t="str">
        <f t="shared" si="98"/>
        <v>comuni["San Michele di Ganzaria (CT)"] = '';</v>
      </c>
    </row>
    <row r="6331" spans="1:7" x14ac:dyDescent="0.25">
      <c r="A6331" t="s">
        <v>42021</v>
      </c>
      <c r="B6331" s="2" t="str">
        <f>export_datastore!B6331</f>
        <v>San Michele di Serino</v>
      </c>
      <c r="C6331" t="s">
        <v>42022</v>
      </c>
      <c r="D6331" s="2" t="str">
        <f>export_datastore!C6331</f>
        <v>AV</v>
      </c>
      <c r="E6331" t="s">
        <v>42023</v>
      </c>
      <c r="G6331" t="str">
        <f t="shared" si="98"/>
        <v>comuni["San Michele di Serino (AV)"] = '';</v>
      </c>
    </row>
    <row r="6332" spans="1:7" x14ac:dyDescent="0.25">
      <c r="A6332" t="s">
        <v>42021</v>
      </c>
      <c r="B6332" s="2" t="str">
        <f>export_datastore!B6332</f>
        <v>San Michele Mondovì</v>
      </c>
      <c r="C6332" t="s">
        <v>42022</v>
      </c>
      <c r="D6332" s="2" t="str">
        <f>export_datastore!C6332</f>
        <v>CN</v>
      </c>
      <c r="E6332" t="s">
        <v>42023</v>
      </c>
      <c r="G6332" t="str">
        <f t="shared" si="98"/>
        <v>comuni["San Michele Mondovì (CN)"] = '';</v>
      </c>
    </row>
    <row r="6333" spans="1:7" x14ac:dyDescent="0.25">
      <c r="A6333" t="s">
        <v>42021</v>
      </c>
      <c r="B6333" s="2" t="str">
        <f>export_datastore!B6333</f>
        <v>San Michele Salentino</v>
      </c>
      <c r="C6333" t="s">
        <v>42022</v>
      </c>
      <c r="D6333" s="2" t="str">
        <f>export_datastore!C6333</f>
        <v>BR</v>
      </c>
      <c r="E6333" t="s">
        <v>42023</v>
      </c>
      <c r="G6333" t="str">
        <f t="shared" si="98"/>
        <v>comuni["San Michele Salentino (BR)"] = '';</v>
      </c>
    </row>
    <row r="6334" spans="1:7" x14ac:dyDescent="0.25">
      <c r="A6334" t="s">
        <v>42021</v>
      </c>
      <c r="B6334" s="2" t="str">
        <f>export_datastore!B6334</f>
        <v>San Miniato</v>
      </c>
      <c r="C6334" t="s">
        <v>42022</v>
      </c>
      <c r="D6334" s="2" t="str">
        <f>export_datastore!C6334</f>
        <v>PI</v>
      </c>
      <c r="E6334" t="s">
        <v>42023</v>
      </c>
      <c r="G6334" t="str">
        <f t="shared" si="98"/>
        <v>comuni["San Miniato (PI)"] = '';</v>
      </c>
    </row>
    <row r="6335" spans="1:7" x14ac:dyDescent="0.25">
      <c r="A6335" t="s">
        <v>42021</v>
      </c>
      <c r="B6335" s="2" t="str">
        <f>export_datastore!B6335</f>
        <v>San Nazario</v>
      </c>
      <c r="C6335" t="s">
        <v>42022</v>
      </c>
      <c r="D6335" s="2" t="str">
        <f>export_datastore!C6335</f>
        <v>VI</v>
      </c>
      <c r="E6335" t="s">
        <v>42023</v>
      </c>
      <c r="G6335" t="str">
        <f t="shared" si="98"/>
        <v>comuni["San Nazario (VI)"] = '';</v>
      </c>
    </row>
    <row r="6336" spans="1:7" x14ac:dyDescent="0.25">
      <c r="A6336" t="s">
        <v>42021</v>
      </c>
      <c r="B6336" s="2" t="str">
        <f>export_datastore!B6336</f>
        <v>San Nazzaro</v>
      </c>
      <c r="C6336" t="s">
        <v>42022</v>
      </c>
      <c r="D6336" s="2" t="str">
        <f>export_datastore!C6336</f>
        <v>BN</v>
      </c>
      <c r="E6336" t="s">
        <v>42023</v>
      </c>
      <c r="G6336" t="str">
        <f t="shared" si="98"/>
        <v>comuni["San Nazzaro (BN)"] = '';</v>
      </c>
    </row>
    <row r="6337" spans="1:7" x14ac:dyDescent="0.25">
      <c r="A6337" t="s">
        <v>42021</v>
      </c>
      <c r="B6337" s="2" t="str">
        <f>export_datastore!B6337</f>
        <v>San Nazzaro Sesia</v>
      </c>
      <c r="C6337" t="s">
        <v>42022</v>
      </c>
      <c r="D6337" s="2" t="str">
        <f>export_datastore!C6337</f>
        <v>NO</v>
      </c>
      <c r="E6337" t="s">
        <v>42023</v>
      </c>
      <c r="G6337" t="str">
        <f t="shared" si="98"/>
        <v>comuni["San Nazzaro Sesia (NO)"] = '';</v>
      </c>
    </row>
    <row r="6338" spans="1:7" x14ac:dyDescent="0.25">
      <c r="A6338" t="s">
        <v>42021</v>
      </c>
      <c r="B6338" s="2" t="str">
        <f>export_datastore!B6338</f>
        <v>San Nazzaro Val Cavargna</v>
      </c>
      <c r="C6338" t="s">
        <v>42022</v>
      </c>
      <c r="D6338" s="2" t="str">
        <f>export_datastore!C6338</f>
        <v>CO</v>
      </c>
      <c r="E6338" t="s">
        <v>42023</v>
      </c>
      <c r="G6338" t="str">
        <f t="shared" si="98"/>
        <v>comuni["San Nazzaro Val Cavargna (CO)"] = '';</v>
      </c>
    </row>
    <row r="6339" spans="1:7" x14ac:dyDescent="0.25">
      <c r="A6339" t="s">
        <v>42021</v>
      </c>
      <c r="B6339" s="2" t="str">
        <f>export_datastore!B6339</f>
        <v>San Nicandro Garganico</v>
      </c>
      <c r="C6339" t="s">
        <v>42022</v>
      </c>
      <c r="D6339" s="2" t="str">
        <f>export_datastore!C6339</f>
        <v>FG</v>
      </c>
      <c r="E6339" t="s">
        <v>42023</v>
      </c>
      <c r="G6339" t="str">
        <f t="shared" ref="G6339:G6402" si="99">A6339&amp;B6339&amp;C6339&amp;D6339&amp;E6339</f>
        <v>comuni["San Nicandro Garganico (FG)"] = '';</v>
      </c>
    </row>
    <row r="6340" spans="1:7" x14ac:dyDescent="0.25">
      <c r="A6340" t="s">
        <v>42021</v>
      </c>
      <c r="B6340" s="2" t="str">
        <f>export_datastore!B6340</f>
        <v>San Nicola Arcella</v>
      </c>
      <c r="C6340" t="s">
        <v>42022</v>
      </c>
      <c r="D6340" s="2" t="str">
        <f>export_datastore!C6340</f>
        <v>CS</v>
      </c>
      <c r="E6340" t="s">
        <v>42023</v>
      </c>
      <c r="G6340" t="str">
        <f t="shared" si="99"/>
        <v>comuni["San Nicola Arcella (CS)"] = '';</v>
      </c>
    </row>
    <row r="6341" spans="1:7" x14ac:dyDescent="0.25">
      <c r="A6341" t="s">
        <v>42021</v>
      </c>
      <c r="B6341" s="2" t="str">
        <f>export_datastore!B6341</f>
        <v>San Nicola Baronia</v>
      </c>
      <c r="C6341" t="s">
        <v>42022</v>
      </c>
      <c r="D6341" s="2" t="str">
        <f>export_datastore!C6341</f>
        <v>AV</v>
      </c>
      <c r="E6341" t="s">
        <v>42023</v>
      </c>
      <c r="G6341" t="str">
        <f t="shared" si="99"/>
        <v>comuni["San Nicola Baronia (AV)"] = '';</v>
      </c>
    </row>
    <row r="6342" spans="1:7" x14ac:dyDescent="0.25">
      <c r="A6342" t="s">
        <v>42021</v>
      </c>
      <c r="B6342" s="2" t="str">
        <f>export_datastore!B6342</f>
        <v>San Nicola da Crissa</v>
      </c>
      <c r="C6342" t="s">
        <v>42022</v>
      </c>
      <c r="D6342" s="2" t="str">
        <f>export_datastore!C6342</f>
        <v>VV</v>
      </c>
      <c r="E6342" t="s">
        <v>42023</v>
      </c>
      <c r="G6342" t="str">
        <f t="shared" si="99"/>
        <v>comuni["San Nicola da Crissa (VV)"] = '';</v>
      </c>
    </row>
    <row r="6343" spans="1:7" x14ac:dyDescent="0.25">
      <c r="A6343" t="s">
        <v>42021</v>
      </c>
      <c r="B6343" s="2" t="str">
        <f>export_datastore!B6343</f>
        <v>San Nicola dell'Alto</v>
      </c>
      <c r="C6343" t="s">
        <v>42022</v>
      </c>
      <c r="D6343" s="2" t="str">
        <f>export_datastore!C6343</f>
        <v>KR</v>
      </c>
      <c r="E6343" t="s">
        <v>42023</v>
      </c>
      <c r="G6343" t="str">
        <f t="shared" si="99"/>
        <v>comuni["San Nicola dell'Alto (KR)"] = '';</v>
      </c>
    </row>
    <row r="6344" spans="1:7" x14ac:dyDescent="0.25">
      <c r="A6344" t="s">
        <v>42021</v>
      </c>
      <c r="B6344" s="2" t="str">
        <f>export_datastore!B6344</f>
        <v>San Nicola la Strada</v>
      </c>
      <c r="C6344" t="s">
        <v>42022</v>
      </c>
      <c r="D6344" s="2" t="str">
        <f>export_datastore!C6344</f>
        <v>CE</v>
      </c>
      <c r="E6344" t="s">
        <v>42023</v>
      </c>
      <c r="G6344" t="str">
        <f t="shared" si="99"/>
        <v>comuni["San Nicola la Strada (CE)"] = '';</v>
      </c>
    </row>
    <row r="6345" spans="1:7" x14ac:dyDescent="0.25">
      <c r="A6345" t="s">
        <v>42021</v>
      </c>
      <c r="B6345" s="2" t="str">
        <f>export_datastore!B6345</f>
        <v>San Nicola Manfredi</v>
      </c>
      <c r="C6345" t="s">
        <v>42022</v>
      </c>
      <c r="D6345" s="2" t="str">
        <f>export_datastore!C6345</f>
        <v>BN</v>
      </c>
      <c r="E6345" t="s">
        <v>42023</v>
      </c>
      <c r="G6345" t="str">
        <f t="shared" si="99"/>
        <v>comuni["San Nicola Manfredi (BN)"] = '';</v>
      </c>
    </row>
    <row r="6346" spans="1:7" x14ac:dyDescent="0.25">
      <c r="A6346" t="s">
        <v>42021</v>
      </c>
      <c r="B6346" s="2" t="str">
        <f>export_datastore!B6346</f>
        <v>San Nicolò d'Arcidano</v>
      </c>
      <c r="C6346" t="s">
        <v>42022</v>
      </c>
      <c r="D6346" s="2" t="str">
        <f>export_datastore!C6346</f>
        <v>OR</v>
      </c>
      <c r="E6346" t="s">
        <v>42023</v>
      </c>
      <c r="G6346" t="str">
        <f t="shared" si="99"/>
        <v>comuni["San Nicolò d'Arcidano (OR)"] = '';</v>
      </c>
    </row>
    <row r="6347" spans="1:7" x14ac:dyDescent="0.25">
      <c r="A6347" t="s">
        <v>42021</v>
      </c>
      <c r="B6347" s="2" t="str">
        <f>export_datastore!B6347</f>
        <v>San Nicolò di Comelico</v>
      </c>
      <c r="C6347" t="s">
        <v>42022</v>
      </c>
      <c r="D6347" s="2" t="str">
        <f>export_datastore!C6347</f>
        <v>BL</v>
      </c>
      <c r="E6347" t="s">
        <v>42023</v>
      </c>
      <c r="G6347" t="str">
        <f t="shared" si="99"/>
        <v>comuni["San Nicolò di Comelico (BL)"] = '';</v>
      </c>
    </row>
    <row r="6348" spans="1:7" x14ac:dyDescent="0.25">
      <c r="A6348" t="s">
        <v>42021</v>
      </c>
      <c r="B6348" s="2" t="str">
        <f>export_datastore!B6348</f>
        <v>San Nicolò Gerrei</v>
      </c>
      <c r="C6348" t="s">
        <v>42022</v>
      </c>
      <c r="D6348" s="2" t="str">
        <f>export_datastore!C6348</f>
        <v>CA</v>
      </c>
      <c r="E6348" t="s">
        <v>42023</v>
      </c>
      <c r="G6348" t="str">
        <f t="shared" si="99"/>
        <v>comuni["San Nicolò Gerrei (CA)"] = '';</v>
      </c>
    </row>
    <row r="6349" spans="1:7" x14ac:dyDescent="0.25">
      <c r="A6349" t="s">
        <v>42021</v>
      </c>
      <c r="B6349" s="2" t="str">
        <f>export_datastore!B6349</f>
        <v>San Pancrazio</v>
      </c>
      <c r="C6349" t="s">
        <v>42022</v>
      </c>
      <c r="D6349" s="2" t="str">
        <f>export_datastore!C6349</f>
        <v>BZ</v>
      </c>
      <c r="E6349" t="s">
        <v>42023</v>
      </c>
      <c r="G6349" t="str">
        <f t="shared" si="99"/>
        <v>comuni["San Pancrazio (BZ)"] = '';</v>
      </c>
    </row>
    <row r="6350" spans="1:7" x14ac:dyDescent="0.25">
      <c r="A6350" t="s">
        <v>42021</v>
      </c>
      <c r="B6350" s="2" t="str">
        <f>export_datastore!B6350</f>
        <v>San Pancrazio Salentino</v>
      </c>
      <c r="C6350" t="s">
        <v>42022</v>
      </c>
      <c r="D6350" s="2" t="str">
        <f>export_datastore!C6350</f>
        <v>BR</v>
      </c>
      <c r="E6350" t="s">
        <v>42023</v>
      </c>
      <c r="G6350" t="str">
        <f t="shared" si="99"/>
        <v>comuni["San Pancrazio Salentino (BR)"] = '';</v>
      </c>
    </row>
    <row r="6351" spans="1:7" x14ac:dyDescent="0.25">
      <c r="A6351" t="s">
        <v>42021</v>
      </c>
      <c r="B6351" s="2" t="str">
        <f>export_datastore!B6351</f>
        <v>San Paolo</v>
      </c>
      <c r="C6351" t="s">
        <v>42022</v>
      </c>
      <c r="D6351" s="2" t="str">
        <f>export_datastore!C6351</f>
        <v>BS</v>
      </c>
      <c r="E6351" t="s">
        <v>42023</v>
      </c>
      <c r="G6351" t="str">
        <f t="shared" si="99"/>
        <v>comuni["San Paolo (BS)"] = '';</v>
      </c>
    </row>
    <row r="6352" spans="1:7" x14ac:dyDescent="0.25">
      <c r="A6352" t="s">
        <v>42021</v>
      </c>
      <c r="B6352" s="2" t="str">
        <f>export_datastore!B6352</f>
        <v>San Paolo Albanese</v>
      </c>
      <c r="C6352" t="s">
        <v>42022</v>
      </c>
      <c r="D6352" s="2" t="str">
        <f>export_datastore!C6352</f>
        <v>PZ</v>
      </c>
      <c r="E6352" t="s">
        <v>42023</v>
      </c>
      <c r="G6352" t="str">
        <f t="shared" si="99"/>
        <v>comuni["San Paolo Albanese (PZ)"] = '';</v>
      </c>
    </row>
    <row r="6353" spans="1:7" x14ac:dyDescent="0.25">
      <c r="A6353" t="s">
        <v>42021</v>
      </c>
      <c r="B6353" s="2" t="str">
        <f>export_datastore!B6353</f>
        <v>San Paolo Bel Sito</v>
      </c>
      <c r="C6353" t="s">
        <v>42022</v>
      </c>
      <c r="D6353" s="2" t="str">
        <f>export_datastore!C6353</f>
        <v>NA</v>
      </c>
      <c r="E6353" t="s">
        <v>42023</v>
      </c>
      <c r="G6353" t="str">
        <f t="shared" si="99"/>
        <v>comuni["San Paolo Bel Sito (NA)"] = '';</v>
      </c>
    </row>
    <row r="6354" spans="1:7" x14ac:dyDescent="0.25">
      <c r="A6354" t="s">
        <v>42021</v>
      </c>
      <c r="B6354" s="2" t="str">
        <f>export_datastore!B6354</f>
        <v>San Paolo Cervo</v>
      </c>
      <c r="C6354" t="s">
        <v>42022</v>
      </c>
      <c r="D6354" s="2" t="str">
        <f>export_datastore!C6354</f>
        <v>BI</v>
      </c>
      <c r="E6354" t="s">
        <v>42023</v>
      </c>
      <c r="G6354" t="str">
        <f t="shared" si="99"/>
        <v>comuni["San Paolo Cervo (BI)"] = '';</v>
      </c>
    </row>
    <row r="6355" spans="1:7" x14ac:dyDescent="0.25">
      <c r="A6355" t="s">
        <v>42021</v>
      </c>
      <c r="B6355" s="2" t="str">
        <f>export_datastore!B6355</f>
        <v>San Paolo d'Argon</v>
      </c>
      <c r="C6355" t="s">
        <v>42022</v>
      </c>
      <c r="D6355" s="2" t="str">
        <f>export_datastore!C6355</f>
        <v>BG</v>
      </c>
      <c r="E6355" t="s">
        <v>42023</v>
      </c>
      <c r="G6355" t="str">
        <f t="shared" si="99"/>
        <v>comuni["San Paolo d'Argon (BG)"] = '';</v>
      </c>
    </row>
    <row r="6356" spans="1:7" x14ac:dyDescent="0.25">
      <c r="A6356" t="s">
        <v>42021</v>
      </c>
      <c r="B6356" s="2" t="str">
        <f>export_datastore!B6356</f>
        <v>San Paolo di Civitate</v>
      </c>
      <c r="C6356" t="s">
        <v>42022</v>
      </c>
      <c r="D6356" s="2" t="str">
        <f>export_datastore!C6356</f>
        <v>FG</v>
      </c>
      <c r="E6356" t="s">
        <v>42023</v>
      </c>
      <c r="G6356" t="str">
        <f t="shared" si="99"/>
        <v>comuni["San Paolo di Civitate (FG)"] = '';</v>
      </c>
    </row>
    <row r="6357" spans="1:7" x14ac:dyDescent="0.25">
      <c r="A6357" t="s">
        <v>42021</v>
      </c>
      <c r="B6357" s="2" t="str">
        <f>export_datastore!B6357</f>
        <v>San Paolo di Jesi</v>
      </c>
      <c r="C6357" t="s">
        <v>42022</v>
      </c>
      <c r="D6357" s="2" t="str">
        <f>export_datastore!C6357</f>
        <v>AN</v>
      </c>
      <c r="E6357" t="s">
        <v>42023</v>
      </c>
      <c r="G6357" t="str">
        <f t="shared" si="99"/>
        <v>comuni["San Paolo di Jesi (AN)"] = '';</v>
      </c>
    </row>
    <row r="6358" spans="1:7" x14ac:dyDescent="0.25">
      <c r="A6358" t="s">
        <v>42021</v>
      </c>
      <c r="B6358" s="2" t="str">
        <f>export_datastore!B6358</f>
        <v>San Paolo Solbrito</v>
      </c>
      <c r="C6358" t="s">
        <v>42022</v>
      </c>
      <c r="D6358" s="2" t="str">
        <f>export_datastore!C6358</f>
        <v>AT</v>
      </c>
      <c r="E6358" t="s">
        <v>42023</v>
      </c>
      <c r="G6358" t="str">
        <f t="shared" si="99"/>
        <v>comuni["San Paolo Solbrito (AT)"] = '';</v>
      </c>
    </row>
    <row r="6359" spans="1:7" x14ac:dyDescent="0.25">
      <c r="A6359" t="s">
        <v>42021</v>
      </c>
      <c r="B6359" s="2" t="str">
        <f>export_datastore!B6359</f>
        <v>San Pellegrino Terme</v>
      </c>
      <c r="C6359" t="s">
        <v>42022</v>
      </c>
      <c r="D6359" s="2" t="str">
        <f>export_datastore!C6359</f>
        <v>BG</v>
      </c>
      <c r="E6359" t="s">
        <v>42023</v>
      </c>
      <c r="G6359" t="str">
        <f t="shared" si="99"/>
        <v>comuni["San Pellegrino Terme (BG)"] = '';</v>
      </c>
    </row>
    <row r="6360" spans="1:7" x14ac:dyDescent="0.25">
      <c r="A6360" t="s">
        <v>42021</v>
      </c>
      <c r="B6360" s="2" t="str">
        <f>export_datastore!B6360</f>
        <v>San Pier d'Isonzo</v>
      </c>
      <c r="C6360" t="s">
        <v>42022</v>
      </c>
      <c r="D6360" s="2" t="str">
        <f>export_datastore!C6360</f>
        <v>GO</v>
      </c>
      <c r="E6360" t="s">
        <v>42023</v>
      </c>
      <c r="G6360" t="str">
        <f t="shared" si="99"/>
        <v>comuni["San Pier d'Isonzo (GO)"] = '';</v>
      </c>
    </row>
    <row r="6361" spans="1:7" x14ac:dyDescent="0.25">
      <c r="A6361" t="s">
        <v>42021</v>
      </c>
      <c r="B6361" s="2" t="str">
        <f>export_datastore!B6361</f>
        <v>San Pier Niceto</v>
      </c>
      <c r="C6361" t="s">
        <v>42022</v>
      </c>
      <c r="D6361" s="2" t="str">
        <f>export_datastore!C6361</f>
        <v>ME</v>
      </c>
      <c r="E6361" t="s">
        <v>42023</v>
      </c>
      <c r="G6361" t="str">
        <f t="shared" si="99"/>
        <v>comuni["San Pier Niceto (ME)"] = '';</v>
      </c>
    </row>
    <row r="6362" spans="1:7" x14ac:dyDescent="0.25">
      <c r="A6362" t="s">
        <v>42021</v>
      </c>
      <c r="B6362" s="2" t="str">
        <f>export_datastore!B6362</f>
        <v>San Piero a Sieve</v>
      </c>
      <c r="C6362" t="s">
        <v>42022</v>
      </c>
      <c r="D6362" s="2" t="str">
        <f>export_datastore!C6362</f>
        <v>FI</v>
      </c>
      <c r="E6362" t="s">
        <v>42023</v>
      </c>
      <c r="G6362" t="str">
        <f t="shared" si="99"/>
        <v>comuni["San Piero a Sieve (FI)"] = '';</v>
      </c>
    </row>
    <row r="6363" spans="1:7" x14ac:dyDescent="0.25">
      <c r="A6363" t="s">
        <v>42021</v>
      </c>
      <c r="B6363" s="2" t="str">
        <f>export_datastore!B6363</f>
        <v>San Piero Patti</v>
      </c>
      <c r="C6363" t="s">
        <v>42022</v>
      </c>
      <c r="D6363" s="2" t="str">
        <f>export_datastore!C6363</f>
        <v>ME</v>
      </c>
      <c r="E6363" t="s">
        <v>42023</v>
      </c>
      <c r="G6363" t="str">
        <f t="shared" si="99"/>
        <v>comuni["San Piero Patti (ME)"] = '';</v>
      </c>
    </row>
    <row r="6364" spans="1:7" x14ac:dyDescent="0.25">
      <c r="A6364" t="s">
        <v>42021</v>
      </c>
      <c r="B6364" s="2" t="str">
        <f>export_datastore!B6364</f>
        <v>San Pietro a Maida</v>
      </c>
      <c r="C6364" t="s">
        <v>42022</v>
      </c>
      <c r="D6364" s="2" t="str">
        <f>export_datastore!C6364</f>
        <v>CZ</v>
      </c>
      <c r="E6364" t="s">
        <v>42023</v>
      </c>
      <c r="G6364" t="str">
        <f t="shared" si="99"/>
        <v>comuni["San Pietro a Maida (CZ)"] = '';</v>
      </c>
    </row>
    <row r="6365" spans="1:7" x14ac:dyDescent="0.25">
      <c r="A6365" t="s">
        <v>42021</v>
      </c>
      <c r="B6365" s="2" t="str">
        <f>export_datastore!B6365</f>
        <v>San Pietro al Natisone</v>
      </c>
      <c r="C6365" t="s">
        <v>42022</v>
      </c>
      <c r="D6365" s="2" t="str">
        <f>export_datastore!C6365</f>
        <v>UD</v>
      </c>
      <c r="E6365" t="s">
        <v>42023</v>
      </c>
      <c r="G6365" t="str">
        <f t="shared" si="99"/>
        <v>comuni["San Pietro al Natisone (UD)"] = '';</v>
      </c>
    </row>
    <row r="6366" spans="1:7" x14ac:dyDescent="0.25">
      <c r="A6366" t="s">
        <v>42021</v>
      </c>
      <c r="B6366" s="2" t="str">
        <f>export_datastore!B6366</f>
        <v>San Pietro al Tanagro</v>
      </c>
      <c r="C6366" t="s">
        <v>42022</v>
      </c>
      <c r="D6366" s="2" t="str">
        <f>export_datastore!C6366</f>
        <v>SA</v>
      </c>
      <c r="E6366" t="s">
        <v>42023</v>
      </c>
      <c r="G6366" t="str">
        <f t="shared" si="99"/>
        <v>comuni["San Pietro al Tanagro (SA)"] = '';</v>
      </c>
    </row>
    <row r="6367" spans="1:7" x14ac:dyDescent="0.25">
      <c r="A6367" t="s">
        <v>42021</v>
      </c>
      <c r="B6367" s="2" t="str">
        <f>export_datastore!B6367</f>
        <v>San Pietro Apostolo</v>
      </c>
      <c r="C6367" t="s">
        <v>42022</v>
      </c>
      <c r="D6367" s="2" t="str">
        <f>export_datastore!C6367</f>
        <v>CZ</v>
      </c>
      <c r="E6367" t="s">
        <v>42023</v>
      </c>
      <c r="G6367" t="str">
        <f t="shared" si="99"/>
        <v>comuni["San Pietro Apostolo (CZ)"] = '';</v>
      </c>
    </row>
    <row r="6368" spans="1:7" x14ac:dyDescent="0.25">
      <c r="A6368" t="s">
        <v>42021</v>
      </c>
      <c r="B6368" s="2" t="str">
        <f>export_datastore!B6368</f>
        <v>San Pietro Avellana</v>
      </c>
      <c r="C6368" t="s">
        <v>42022</v>
      </c>
      <c r="D6368" s="2" t="str">
        <f>export_datastore!C6368</f>
        <v>IS</v>
      </c>
      <c r="E6368" t="s">
        <v>42023</v>
      </c>
      <c r="G6368" t="str">
        <f t="shared" si="99"/>
        <v>comuni["San Pietro Avellana (IS)"] = '';</v>
      </c>
    </row>
    <row r="6369" spans="1:7" x14ac:dyDescent="0.25">
      <c r="A6369" t="s">
        <v>42021</v>
      </c>
      <c r="B6369" s="2" t="str">
        <f>export_datastore!B6369</f>
        <v>San Pietro Clarenza</v>
      </c>
      <c r="C6369" t="s">
        <v>42022</v>
      </c>
      <c r="D6369" s="2" t="str">
        <f>export_datastore!C6369</f>
        <v>CT</v>
      </c>
      <c r="E6369" t="s">
        <v>42023</v>
      </c>
      <c r="G6369" t="str">
        <f t="shared" si="99"/>
        <v>comuni["San Pietro Clarenza (CT)"] = '';</v>
      </c>
    </row>
    <row r="6370" spans="1:7" x14ac:dyDescent="0.25">
      <c r="A6370" t="s">
        <v>42021</v>
      </c>
      <c r="B6370" s="2" t="str">
        <f>export_datastore!B6370</f>
        <v>San Pietro di Cadore</v>
      </c>
      <c r="C6370" t="s">
        <v>42022</v>
      </c>
      <c r="D6370" s="2" t="str">
        <f>export_datastore!C6370</f>
        <v>BL</v>
      </c>
      <c r="E6370" t="s">
        <v>42023</v>
      </c>
      <c r="G6370" t="str">
        <f t="shared" si="99"/>
        <v>comuni["San Pietro di Cadore (BL)"] = '';</v>
      </c>
    </row>
    <row r="6371" spans="1:7" x14ac:dyDescent="0.25">
      <c r="A6371" t="s">
        <v>42021</v>
      </c>
      <c r="B6371" s="2" t="str">
        <f>export_datastore!B6371</f>
        <v>San Pietro di Caridà</v>
      </c>
      <c r="C6371" t="s">
        <v>42022</v>
      </c>
      <c r="D6371" s="2" t="str">
        <f>export_datastore!C6371</f>
        <v>RC</v>
      </c>
      <c r="E6371" t="s">
        <v>42023</v>
      </c>
      <c r="G6371" t="str">
        <f t="shared" si="99"/>
        <v>comuni["San Pietro di Caridà (RC)"] = '';</v>
      </c>
    </row>
    <row r="6372" spans="1:7" x14ac:dyDescent="0.25">
      <c r="A6372" t="s">
        <v>42021</v>
      </c>
      <c r="B6372" s="2" t="str">
        <f>export_datastore!B6372</f>
        <v>San Pietro di Feletto</v>
      </c>
      <c r="C6372" t="s">
        <v>42022</v>
      </c>
      <c r="D6372" s="2" t="str">
        <f>export_datastore!C6372</f>
        <v>TV</v>
      </c>
      <c r="E6372" t="s">
        <v>42023</v>
      </c>
      <c r="G6372" t="str">
        <f t="shared" si="99"/>
        <v>comuni["San Pietro di Feletto (TV)"] = '';</v>
      </c>
    </row>
    <row r="6373" spans="1:7" x14ac:dyDescent="0.25">
      <c r="A6373" t="s">
        <v>42021</v>
      </c>
      <c r="B6373" s="2" t="str">
        <f>export_datastore!B6373</f>
        <v>San Pietro di Morubio</v>
      </c>
      <c r="C6373" t="s">
        <v>42022</v>
      </c>
      <c r="D6373" s="2" t="str">
        <f>export_datastore!C6373</f>
        <v>VR</v>
      </c>
      <c r="E6373" t="s">
        <v>42023</v>
      </c>
      <c r="G6373" t="str">
        <f t="shared" si="99"/>
        <v>comuni["San Pietro di Morubio (VR)"] = '';</v>
      </c>
    </row>
    <row r="6374" spans="1:7" x14ac:dyDescent="0.25">
      <c r="A6374" t="s">
        <v>42021</v>
      </c>
      <c r="B6374" s="2" t="str">
        <f>export_datastore!B6374</f>
        <v>San Pietro in Amantea</v>
      </c>
      <c r="C6374" t="s">
        <v>42022</v>
      </c>
      <c r="D6374" s="2" t="str">
        <f>export_datastore!C6374</f>
        <v>CS</v>
      </c>
      <c r="E6374" t="s">
        <v>42023</v>
      </c>
      <c r="G6374" t="str">
        <f t="shared" si="99"/>
        <v>comuni["San Pietro in Amantea (CS)"] = '';</v>
      </c>
    </row>
    <row r="6375" spans="1:7" x14ac:dyDescent="0.25">
      <c r="A6375" t="s">
        <v>42021</v>
      </c>
      <c r="B6375" s="2" t="str">
        <f>export_datastore!B6375</f>
        <v>San Pietro in Cariano</v>
      </c>
      <c r="C6375" t="s">
        <v>42022</v>
      </c>
      <c r="D6375" s="2" t="str">
        <f>export_datastore!C6375</f>
        <v>VR</v>
      </c>
      <c r="E6375" t="s">
        <v>42023</v>
      </c>
      <c r="G6375" t="str">
        <f t="shared" si="99"/>
        <v>comuni["San Pietro in Cariano (VR)"] = '';</v>
      </c>
    </row>
    <row r="6376" spans="1:7" x14ac:dyDescent="0.25">
      <c r="A6376" t="s">
        <v>42021</v>
      </c>
      <c r="B6376" s="2" t="str">
        <f>export_datastore!B6376</f>
        <v>San Pietro in Casale</v>
      </c>
      <c r="C6376" t="s">
        <v>42022</v>
      </c>
      <c r="D6376" s="2" t="str">
        <f>export_datastore!C6376</f>
        <v>BO</v>
      </c>
      <c r="E6376" t="s">
        <v>42023</v>
      </c>
      <c r="G6376" t="str">
        <f t="shared" si="99"/>
        <v>comuni["San Pietro in Casale (BO)"] = '';</v>
      </c>
    </row>
    <row r="6377" spans="1:7" x14ac:dyDescent="0.25">
      <c r="A6377" t="s">
        <v>42021</v>
      </c>
      <c r="B6377" s="2" t="str">
        <f>export_datastore!B6377</f>
        <v>San Pietro in Cerro</v>
      </c>
      <c r="C6377" t="s">
        <v>42022</v>
      </c>
      <c r="D6377" s="2" t="str">
        <f>export_datastore!C6377</f>
        <v>PC</v>
      </c>
      <c r="E6377" t="s">
        <v>42023</v>
      </c>
      <c r="G6377" t="str">
        <f t="shared" si="99"/>
        <v>comuni["San Pietro in Cerro (PC)"] = '';</v>
      </c>
    </row>
    <row r="6378" spans="1:7" x14ac:dyDescent="0.25">
      <c r="A6378" t="s">
        <v>42021</v>
      </c>
      <c r="B6378" s="2" t="str">
        <f>export_datastore!B6378</f>
        <v>San Pietro in Gu</v>
      </c>
      <c r="C6378" t="s">
        <v>42022</v>
      </c>
      <c r="D6378" s="2" t="str">
        <f>export_datastore!C6378</f>
        <v>PD</v>
      </c>
      <c r="E6378" t="s">
        <v>42023</v>
      </c>
      <c r="G6378" t="str">
        <f t="shared" si="99"/>
        <v>comuni["San Pietro in Gu (PD)"] = '';</v>
      </c>
    </row>
    <row r="6379" spans="1:7" x14ac:dyDescent="0.25">
      <c r="A6379" t="s">
        <v>42021</v>
      </c>
      <c r="B6379" s="2" t="str">
        <f>export_datastore!B6379</f>
        <v>San Pietro in Guarano</v>
      </c>
      <c r="C6379" t="s">
        <v>42022</v>
      </c>
      <c r="D6379" s="2" t="str">
        <f>export_datastore!C6379</f>
        <v>CS</v>
      </c>
      <c r="E6379" t="s">
        <v>42023</v>
      </c>
      <c r="G6379" t="str">
        <f t="shared" si="99"/>
        <v>comuni["San Pietro in Guarano (CS)"] = '';</v>
      </c>
    </row>
    <row r="6380" spans="1:7" x14ac:dyDescent="0.25">
      <c r="A6380" t="s">
        <v>42021</v>
      </c>
      <c r="B6380" s="2" t="str">
        <f>export_datastore!B6380</f>
        <v>San Pietro in Lama</v>
      </c>
      <c r="C6380" t="s">
        <v>42022</v>
      </c>
      <c r="D6380" s="2" t="str">
        <f>export_datastore!C6380</f>
        <v>LE</v>
      </c>
      <c r="E6380" t="s">
        <v>42023</v>
      </c>
      <c r="G6380" t="str">
        <f t="shared" si="99"/>
        <v>comuni["San Pietro in Lama (LE)"] = '';</v>
      </c>
    </row>
    <row r="6381" spans="1:7" x14ac:dyDescent="0.25">
      <c r="A6381" t="s">
        <v>42021</v>
      </c>
      <c r="B6381" s="2" t="str">
        <f>export_datastore!B6381</f>
        <v>San Pietro Infine</v>
      </c>
      <c r="C6381" t="s">
        <v>42022</v>
      </c>
      <c r="D6381" s="2" t="str">
        <f>export_datastore!C6381</f>
        <v>CE</v>
      </c>
      <c r="E6381" t="s">
        <v>42023</v>
      </c>
      <c r="G6381" t="str">
        <f t="shared" si="99"/>
        <v>comuni["San Pietro Infine (CE)"] = '';</v>
      </c>
    </row>
    <row r="6382" spans="1:7" x14ac:dyDescent="0.25">
      <c r="A6382" t="s">
        <v>42021</v>
      </c>
      <c r="B6382" s="2" t="str">
        <f>export_datastore!B6382</f>
        <v>San Pietro Mosezzo</v>
      </c>
      <c r="C6382" t="s">
        <v>42022</v>
      </c>
      <c r="D6382" s="2" t="str">
        <f>export_datastore!C6382</f>
        <v>NO</v>
      </c>
      <c r="E6382" t="s">
        <v>42023</v>
      </c>
      <c r="G6382" t="str">
        <f t="shared" si="99"/>
        <v>comuni["San Pietro Mosezzo (NO)"] = '';</v>
      </c>
    </row>
    <row r="6383" spans="1:7" x14ac:dyDescent="0.25">
      <c r="A6383" t="s">
        <v>42021</v>
      </c>
      <c r="B6383" s="2" t="str">
        <f>export_datastore!B6383</f>
        <v>San Pietro Mussolino</v>
      </c>
      <c r="C6383" t="s">
        <v>42022</v>
      </c>
      <c r="D6383" s="2" t="str">
        <f>export_datastore!C6383</f>
        <v>VI</v>
      </c>
      <c r="E6383" t="s">
        <v>42023</v>
      </c>
      <c r="G6383" t="str">
        <f t="shared" si="99"/>
        <v>comuni["San Pietro Mussolino (VI)"] = '';</v>
      </c>
    </row>
    <row r="6384" spans="1:7" x14ac:dyDescent="0.25">
      <c r="A6384" t="s">
        <v>42021</v>
      </c>
      <c r="B6384" s="2" t="str">
        <f>export_datastore!B6384</f>
        <v>San Pietro Val Lemina</v>
      </c>
      <c r="C6384" t="s">
        <v>42022</v>
      </c>
      <c r="D6384" s="2" t="str">
        <f>export_datastore!C6384</f>
        <v>TO</v>
      </c>
      <c r="E6384" t="s">
        <v>42023</v>
      </c>
      <c r="G6384" t="str">
        <f t="shared" si="99"/>
        <v>comuni["San Pietro Val Lemina (TO)"] = '';</v>
      </c>
    </row>
    <row r="6385" spans="1:7" x14ac:dyDescent="0.25">
      <c r="A6385" t="s">
        <v>42021</v>
      </c>
      <c r="B6385" s="2" t="str">
        <f>export_datastore!B6385</f>
        <v>San Pietro Vernotico</v>
      </c>
      <c r="C6385" t="s">
        <v>42022</v>
      </c>
      <c r="D6385" s="2" t="str">
        <f>export_datastore!C6385</f>
        <v>BR</v>
      </c>
      <c r="E6385" t="s">
        <v>42023</v>
      </c>
      <c r="G6385" t="str">
        <f t="shared" si="99"/>
        <v>comuni["San Pietro Vernotico (BR)"] = '';</v>
      </c>
    </row>
    <row r="6386" spans="1:7" x14ac:dyDescent="0.25">
      <c r="A6386" t="s">
        <v>42021</v>
      </c>
      <c r="B6386" s="2" t="str">
        <f>export_datastore!B6386</f>
        <v>San Pietro Viminario</v>
      </c>
      <c r="C6386" t="s">
        <v>42022</v>
      </c>
      <c r="D6386" s="2" t="str">
        <f>export_datastore!C6386</f>
        <v>PD</v>
      </c>
      <c r="E6386" t="s">
        <v>42023</v>
      </c>
      <c r="G6386" t="str">
        <f t="shared" si="99"/>
        <v>comuni["San Pietro Viminario (PD)"] = '';</v>
      </c>
    </row>
    <row r="6387" spans="1:7" x14ac:dyDescent="0.25">
      <c r="A6387" t="s">
        <v>42021</v>
      </c>
      <c r="B6387" s="2" t="str">
        <f>export_datastore!B6387</f>
        <v>San Pio delle Camere</v>
      </c>
      <c r="C6387" t="s">
        <v>42022</v>
      </c>
      <c r="D6387" s="2" t="str">
        <f>export_datastore!C6387</f>
        <v>AQ</v>
      </c>
      <c r="E6387" t="s">
        <v>42023</v>
      </c>
      <c r="G6387" t="str">
        <f t="shared" si="99"/>
        <v>comuni["San Pio delle Camere (AQ)"] = '';</v>
      </c>
    </row>
    <row r="6388" spans="1:7" x14ac:dyDescent="0.25">
      <c r="A6388" t="s">
        <v>42021</v>
      </c>
      <c r="B6388" s="2" t="str">
        <f>export_datastore!B6388</f>
        <v>San Polo dei Cavalieri</v>
      </c>
      <c r="C6388" t="s">
        <v>42022</v>
      </c>
      <c r="D6388" s="2" t="str">
        <f>export_datastore!C6388</f>
        <v>RM</v>
      </c>
      <c r="E6388" t="s">
        <v>42023</v>
      </c>
      <c r="G6388" t="str">
        <f t="shared" si="99"/>
        <v>comuni["San Polo dei Cavalieri (RM)"] = '';</v>
      </c>
    </row>
    <row r="6389" spans="1:7" x14ac:dyDescent="0.25">
      <c r="A6389" t="s">
        <v>42021</v>
      </c>
      <c r="B6389" s="2" t="str">
        <f>export_datastore!B6389</f>
        <v>San Polo d'Enza</v>
      </c>
      <c r="C6389" t="s">
        <v>42022</v>
      </c>
      <c r="D6389" s="2" t="str">
        <f>export_datastore!C6389</f>
        <v>RE</v>
      </c>
      <c r="E6389" t="s">
        <v>42023</v>
      </c>
      <c r="G6389" t="str">
        <f t="shared" si="99"/>
        <v>comuni["San Polo d'Enza (RE)"] = '';</v>
      </c>
    </row>
    <row r="6390" spans="1:7" x14ac:dyDescent="0.25">
      <c r="A6390" t="s">
        <v>42021</v>
      </c>
      <c r="B6390" s="2" t="str">
        <f>export_datastore!B6390</f>
        <v>San Polo di Piave</v>
      </c>
      <c r="C6390" t="s">
        <v>42022</v>
      </c>
      <c r="D6390" s="2" t="str">
        <f>export_datastore!C6390</f>
        <v>TV</v>
      </c>
      <c r="E6390" t="s">
        <v>42023</v>
      </c>
      <c r="G6390" t="str">
        <f t="shared" si="99"/>
        <v>comuni["San Polo di Piave (TV)"] = '';</v>
      </c>
    </row>
    <row r="6391" spans="1:7" x14ac:dyDescent="0.25">
      <c r="A6391" t="s">
        <v>42021</v>
      </c>
      <c r="B6391" s="2" t="str">
        <f>export_datastore!B6391</f>
        <v>San Polo Matese</v>
      </c>
      <c r="C6391" t="s">
        <v>42022</v>
      </c>
      <c r="D6391" s="2" t="str">
        <f>export_datastore!C6391</f>
        <v>CB</v>
      </c>
      <c r="E6391" t="s">
        <v>42023</v>
      </c>
      <c r="G6391" t="str">
        <f t="shared" si="99"/>
        <v>comuni["San Polo Matese (CB)"] = '';</v>
      </c>
    </row>
    <row r="6392" spans="1:7" x14ac:dyDescent="0.25">
      <c r="A6392" t="s">
        <v>42021</v>
      </c>
      <c r="B6392" s="2" t="str">
        <f>export_datastore!B6392</f>
        <v>San Ponso</v>
      </c>
      <c r="C6392" t="s">
        <v>42022</v>
      </c>
      <c r="D6392" s="2" t="str">
        <f>export_datastore!C6392</f>
        <v>TO</v>
      </c>
      <c r="E6392" t="s">
        <v>42023</v>
      </c>
      <c r="G6392" t="str">
        <f t="shared" si="99"/>
        <v>comuni["San Ponso (TO)"] = '';</v>
      </c>
    </row>
    <row r="6393" spans="1:7" x14ac:dyDescent="0.25">
      <c r="A6393" t="s">
        <v>42021</v>
      </c>
      <c r="B6393" s="2" t="str">
        <f>export_datastore!B6393</f>
        <v>San Possidonio</v>
      </c>
      <c r="C6393" t="s">
        <v>42022</v>
      </c>
      <c r="D6393" s="2" t="str">
        <f>export_datastore!C6393</f>
        <v>MO</v>
      </c>
      <c r="E6393" t="s">
        <v>42023</v>
      </c>
      <c r="G6393" t="str">
        <f t="shared" si="99"/>
        <v>comuni["San Possidonio (MO)"] = '';</v>
      </c>
    </row>
    <row r="6394" spans="1:7" x14ac:dyDescent="0.25">
      <c r="A6394" t="s">
        <v>42021</v>
      </c>
      <c r="B6394" s="2" t="str">
        <f>export_datastore!B6394</f>
        <v>San Potito Sannitico</v>
      </c>
      <c r="C6394" t="s">
        <v>42022</v>
      </c>
      <c r="D6394" s="2" t="str">
        <f>export_datastore!C6394</f>
        <v>CE</v>
      </c>
      <c r="E6394" t="s">
        <v>42023</v>
      </c>
      <c r="G6394" t="str">
        <f t="shared" si="99"/>
        <v>comuni["San Potito Sannitico (CE)"] = '';</v>
      </c>
    </row>
    <row r="6395" spans="1:7" x14ac:dyDescent="0.25">
      <c r="A6395" t="s">
        <v>42021</v>
      </c>
      <c r="B6395" s="2" t="str">
        <f>export_datastore!B6395</f>
        <v>San Potito Ultra</v>
      </c>
      <c r="C6395" t="s">
        <v>42022</v>
      </c>
      <c r="D6395" s="2" t="str">
        <f>export_datastore!C6395</f>
        <v>AV</v>
      </c>
      <c r="E6395" t="s">
        <v>42023</v>
      </c>
      <c r="G6395" t="str">
        <f t="shared" si="99"/>
        <v>comuni["San Potito Ultra (AV)"] = '';</v>
      </c>
    </row>
    <row r="6396" spans="1:7" x14ac:dyDescent="0.25">
      <c r="A6396" t="s">
        <v>42021</v>
      </c>
      <c r="B6396" s="2" t="str">
        <f>export_datastore!B6396</f>
        <v>San Prisco</v>
      </c>
      <c r="C6396" t="s">
        <v>42022</v>
      </c>
      <c r="D6396" s="2" t="str">
        <f>export_datastore!C6396</f>
        <v>CE</v>
      </c>
      <c r="E6396" t="s">
        <v>42023</v>
      </c>
      <c r="G6396" t="str">
        <f t="shared" si="99"/>
        <v>comuni["San Prisco (CE)"] = '';</v>
      </c>
    </row>
    <row r="6397" spans="1:7" x14ac:dyDescent="0.25">
      <c r="A6397" t="s">
        <v>42021</v>
      </c>
      <c r="B6397" s="2" t="str">
        <f>export_datastore!B6397</f>
        <v>San Procopio</v>
      </c>
      <c r="C6397" t="s">
        <v>42022</v>
      </c>
      <c r="D6397" s="2" t="str">
        <f>export_datastore!C6397</f>
        <v>RC</v>
      </c>
      <c r="E6397" t="s">
        <v>42023</v>
      </c>
      <c r="G6397" t="str">
        <f t="shared" si="99"/>
        <v>comuni["San Procopio (RC)"] = '';</v>
      </c>
    </row>
    <row r="6398" spans="1:7" x14ac:dyDescent="0.25">
      <c r="A6398" t="s">
        <v>42021</v>
      </c>
      <c r="B6398" s="2" t="str">
        <f>export_datastore!B6398</f>
        <v>San Prospero</v>
      </c>
      <c r="C6398" t="s">
        <v>42022</v>
      </c>
      <c r="D6398" s="2" t="str">
        <f>export_datastore!C6398</f>
        <v>MO</v>
      </c>
      <c r="E6398" t="s">
        <v>42023</v>
      </c>
      <c r="G6398" t="str">
        <f t="shared" si="99"/>
        <v>comuni["San Prospero (MO)"] = '';</v>
      </c>
    </row>
    <row r="6399" spans="1:7" x14ac:dyDescent="0.25">
      <c r="A6399" t="s">
        <v>42021</v>
      </c>
      <c r="B6399" s="2" t="str">
        <f>export_datastore!B6399</f>
        <v>San Quirico d'Orcia</v>
      </c>
      <c r="C6399" t="s">
        <v>42022</v>
      </c>
      <c r="D6399" s="2" t="str">
        <f>export_datastore!C6399</f>
        <v>SI</v>
      </c>
      <c r="E6399" t="s">
        <v>42023</v>
      </c>
      <c r="G6399" t="str">
        <f t="shared" si="99"/>
        <v>comuni["San Quirico d'Orcia (SI)"] = '';</v>
      </c>
    </row>
    <row r="6400" spans="1:7" x14ac:dyDescent="0.25">
      <c r="A6400" t="s">
        <v>42021</v>
      </c>
      <c r="B6400" s="2" t="str">
        <f>export_datastore!B6400</f>
        <v>San Quirino</v>
      </c>
      <c r="C6400" t="s">
        <v>42022</v>
      </c>
      <c r="D6400" s="2" t="str">
        <f>export_datastore!C6400</f>
        <v>PN</v>
      </c>
      <c r="E6400" t="s">
        <v>42023</v>
      </c>
      <c r="G6400" t="str">
        <f t="shared" si="99"/>
        <v>comuni["San Quirino (PN)"] = '';</v>
      </c>
    </row>
    <row r="6401" spans="1:7" x14ac:dyDescent="0.25">
      <c r="A6401" t="s">
        <v>42021</v>
      </c>
      <c r="B6401" s="2" t="str">
        <f>export_datastore!B6401</f>
        <v>San Raffaele Cimena</v>
      </c>
      <c r="C6401" t="s">
        <v>42022</v>
      </c>
      <c r="D6401" s="2" t="str">
        <f>export_datastore!C6401</f>
        <v>TO</v>
      </c>
      <c r="E6401" t="s">
        <v>42023</v>
      </c>
      <c r="G6401" t="str">
        <f t="shared" si="99"/>
        <v>comuni["San Raffaele Cimena (TO)"] = '';</v>
      </c>
    </row>
    <row r="6402" spans="1:7" x14ac:dyDescent="0.25">
      <c r="A6402" t="s">
        <v>42021</v>
      </c>
      <c r="B6402" s="2" t="str">
        <f>export_datastore!B6402</f>
        <v>San Roberto</v>
      </c>
      <c r="C6402" t="s">
        <v>42022</v>
      </c>
      <c r="D6402" s="2" t="str">
        <f>export_datastore!C6402</f>
        <v>RC</v>
      </c>
      <c r="E6402" t="s">
        <v>42023</v>
      </c>
      <c r="G6402" t="str">
        <f t="shared" si="99"/>
        <v>comuni["San Roberto (RC)"] = '';</v>
      </c>
    </row>
    <row r="6403" spans="1:7" x14ac:dyDescent="0.25">
      <c r="A6403" t="s">
        <v>42021</v>
      </c>
      <c r="B6403" s="2" t="str">
        <f>export_datastore!B6403</f>
        <v>San Rocco al Porto</v>
      </c>
      <c r="C6403" t="s">
        <v>42022</v>
      </c>
      <c r="D6403" s="2" t="str">
        <f>export_datastore!C6403</f>
        <v>LO</v>
      </c>
      <c r="E6403" t="s">
        <v>42023</v>
      </c>
      <c r="G6403" t="str">
        <f t="shared" ref="G6403:G6466" si="100">A6403&amp;B6403&amp;C6403&amp;D6403&amp;E6403</f>
        <v>comuni["San Rocco al Porto (LO)"] = '';</v>
      </c>
    </row>
    <row r="6404" spans="1:7" x14ac:dyDescent="0.25">
      <c r="A6404" t="s">
        <v>42021</v>
      </c>
      <c r="B6404" s="2" t="str">
        <f>export_datastore!B6404</f>
        <v>San Romano in Garfagnana</v>
      </c>
      <c r="C6404" t="s">
        <v>42022</v>
      </c>
      <c r="D6404" s="2" t="str">
        <f>export_datastore!C6404</f>
        <v>LU</v>
      </c>
      <c r="E6404" t="s">
        <v>42023</v>
      </c>
      <c r="G6404" t="str">
        <f t="shared" si="100"/>
        <v>comuni["San Romano in Garfagnana (LU)"] = '';</v>
      </c>
    </row>
    <row r="6405" spans="1:7" x14ac:dyDescent="0.25">
      <c r="A6405" t="s">
        <v>42021</v>
      </c>
      <c r="B6405" s="2" t="str">
        <f>export_datastore!B6405</f>
        <v>San Rufo</v>
      </c>
      <c r="C6405" t="s">
        <v>42022</v>
      </c>
      <c r="D6405" s="2" t="str">
        <f>export_datastore!C6405</f>
        <v>SA</v>
      </c>
      <c r="E6405" t="s">
        <v>42023</v>
      </c>
      <c r="G6405" t="str">
        <f t="shared" si="100"/>
        <v>comuni["San Rufo (SA)"] = '';</v>
      </c>
    </row>
    <row r="6406" spans="1:7" x14ac:dyDescent="0.25">
      <c r="A6406" t="s">
        <v>42021</v>
      </c>
      <c r="B6406" s="2" t="str">
        <f>export_datastore!B6406</f>
        <v>San Salvatore di Fitalia</v>
      </c>
      <c r="C6406" t="s">
        <v>42022</v>
      </c>
      <c r="D6406" s="2" t="str">
        <f>export_datastore!C6406</f>
        <v>ME</v>
      </c>
      <c r="E6406" t="s">
        <v>42023</v>
      </c>
      <c r="G6406" t="str">
        <f t="shared" si="100"/>
        <v>comuni["San Salvatore di Fitalia (ME)"] = '';</v>
      </c>
    </row>
    <row r="6407" spans="1:7" x14ac:dyDescent="0.25">
      <c r="A6407" t="s">
        <v>42021</v>
      </c>
      <c r="B6407" s="2" t="str">
        <f>export_datastore!B6407</f>
        <v>San Salvatore Monferrato</v>
      </c>
      <c r="C6407" t="s">
        <v>42022</v>
      </c>
      <c r="D6407" s="2" t="str">
        <f>export_datastore!C6407</f>
        <v>AL</v>
      </c>
      <c r="E6407" t="s">
        <v>42023</v>
      </c>
      <c r="G6407" t="str">
        <f t="shared" si="100"/>
        <v>comuni["San Salvatore Monferrato (AL)"] = '';</v>
      </c>
    </row>
    <row r="6408" spans="1:7" x14ac:dyDescent="0.25">
      <c r="A6408" t="s">
        <v>42021</v>
      </c>
      <c r="B6408" s="2" t="str">
        <f>export_datastore!B6408</f>
        <v>San Salvatore Telesino</v>
      </c>
      <c r="C6408" t="s">
        <v>42022</v>
      </c>
      <c r="D6408" s="2" t="str">
        <f>export_datastore!C6408</f>
        <v>BN</v>
      </c>
      <c r="E6408" t="s">
        <v>42023</v>
      </c>
      <c r="G6408" t="str">
        <f t="shared" si="100"/>
        <v>comuni["San Salvatore Telesino (BN)"] = '';</v>
      </c>
    </row>
    <row r="6409" spans="1:7" x14ac:dyDescent="0.25">
      <c r="A6409" t="s">
        <v>42021</v>
      </c>
      <c r="B6409" s="2" t="str">
        <f>export_datastore!B6409</f>
        <v>San Salvo</v>
      </c>
      <c r="C6409" t="s">
        <v>42022</v>
      </c>
      <c r="D6409" s="2" t="str">
        <f>export_datastore!C6409</f>
        <v>CH</v>
      </c>
      <c r="E6409" t="s">
        <v>42023</v>
      </c>
      <c r="G6409" t="str">
        <f t="shared" si="100"/>
        <v>comuni["San Salvo (CH)"] = '';</v>
      </c>
    </row>
    <row r="6410" spans="1:7" x14ac:dyDescent="0.25">
      <c r="A6410" t="s">
        <v>42021</v>
      </c>
      <c r="B6410" s="2" t="str">
        <f>export_datastore!B6410</f>
        <v>San Sebastiano al Vesuvio</v>
      </c>
      <c r="C6410" t="s">
        <v>42022</v>
      </c>
      <c r="D6410" s="2" t="str">
        <f>export_datastore!C6410</f>
        <v>NA</v>
      </c>
      <c r="E6410" t="s">
        <v>42023</v>
      </c>
      <c r="G6410" t="str">
        <f t="shared" si="100"/>
        <v>comuni["San Sebastiano al Vesuvio (NA)"] = '';</v>
      </c>
    </row>
    <row r="6411" spans="1:7" x14ac:dyDescent="0.25">
      <c r="A6411" t="s">
        <v>42021</v>
      </c>
      <c r="B6411" s="2" t="str">
        <f>export_datastore!B6411</f>
        <v>San Sebastiano Curone</v>
      </c>
      <c r="C6411" t="s">
        <v>42022</v>
      </c>
      <c r="D6411" s="2" t="str">
        <f>export_datastore!C6411</f>
        <v>AL</v>
      </c>
      <c r="E6411" t="s">
        <v>42023</v>
      </c>
      <c r="G6411" t="str">
        <f t="shared" si="100"/>
        <v>comuni["San Sebastiano Curone (AL)"] = '';</v>
      </c>
    </row>
    <row r="6412" spans="1:7" x14ac:dyDescent="0.25">
      <c r="A6412" t="s">
        <v>42021</v>
      </c>
      <c r="B6412" s="2" t="str">
        <f>export_datastore!B6412</f>
        <v>San Sebastiano da Po</v>
      </c>
      <c r="C6412" t="s">
        <v>42022</v>
      </c>
      <c r="D6412" s="2" t="str">
        <f>export_datastore!C6412</f>
        <v>TO</v>
      </c>
      <c r="E6412" t="s">
        <v>42023</v>
      </c>
      <c r="G6412" t="str">
        <f t="shared" si="100"/>
        <v>comuni["San Sebastiano da Po (TO)"] = '';</v>
      </c>
    </row>
    <row r="6413" spans="1:7" x14ac:dyDescent="0.25">
      <c r="A6413" t="s">
        <v>42021</v>
      </c>
      <c r="B6413" s="2" t="str">
        <f>export_datastore!B6413</f>
        <v>San Secondo di Pinerolo</v>
      </c>
      <c r="C6413" t="s">
        <v>42022</v>
      </c>
      <c r="D6413" s="2" t="str">
        <f>export_datastore!C6413</f>
        <v>TO</v>
      </c>
      <c r="E6413" t="s">
        <v>42023</v>
      </c>
      <c r="G6413" t="str">
        <f t="shared" si="100"/>
        <v>comuni["San Secondo di Pinerolo (TO)"] = '';</v>
      </c>
    </row>
    <row r="6414" spans="1:7" x14ac:dyDescent="0.25">
      <c r="A6414" t="s">
        <v>42021</v>
      </c>
      <c r="B6414" s="2" t="str">
        <f>export_datastore!B6414</f>
        <v>San Secondo Parmense</v>
      </c>
      <c r="C6414" t="s">
        <v>42022</v>
      </c>
      <c r="D6414" s="2" t="str">
        <f>export_datastore!C6414</f>
        <v>PR</v>
      </c>
      <c r="E6414" t="s">
        <v>42023</v>
      </c>
      <c r="G6414" t="str">
        <f t="shared" si="100"/>
        <v>comuni["San Secondo Parmense (PR)"] = '';</v>
      </c>
    </row>
    <row r="6415" spans="1:7" x14ac:dyDescent="0.25">
      <c r="A6415" t="s">
        <v>42021</v>
      </c>
      <c r="B6415" s="2" t="str">
        <f>export_datastore!B6415</f>
        <v>San Severino Lucano</v>
      </c>
      <c r="C6415" t="s">
        <v>42022</v>
      </c>
      <c r="D6415" s="2" t="str">
        <f>export_datastore!C6415</f>
        <v>PZ</v>
      </c>
      <c r="E6415" t="s">
        <v>42023</v>
      </c>
      <c r="G6415" t="str">
        <f t="shared" si="100"/>
        <v>comuni["San Severino Lucano (PZ)"] = '';</v>
      </c>
    </row>
    <row r="6416" spans="1:7" x14ac:dyDescent="0.25">
      <c r="A6416" t="s">
        <v>42021</v>
      </c>
      <c r="B6416" s="2" t="str">
        <f>export_datastore!B6416</f>
        <v>San Severino Marche</v>
      </c>
      <c r="C6416" t="s">
        <v>42022</v>
      </c>
      <c r="D6416" s="2" t="str">
        <f>export_datastore!C6416</f>
        <v>MC</v>
      </c>
      <c r="E6416" t="s">
        <v>42023</v>
      </c>
      <c r="G6416" t="str">
        <f t="shared" si="100"/>
        <v>comuni["San Severino Marche (MC)"] = '';</v>
      </c>
    </row>
    <row r="6417" spans="1:7" x14ac:dyDescent="0.25">
      <c r="A6417" t="s">
        <v>42021</v>
      </c>
      <c r="B6417" s="2" t="str">
        <f>export_datastore!B6417</f>
        <v>San Severo</v>
      </c>
      <c r="C6417" t="s">
        <v>42022</v>
      </c>
      <c r="D6417" s="2" t="str">
        <f>export_datastore!C6417</f>
        <v>FG</v>
      </c>
      <c r="E6417" t="s">
        <v>42023</v>
      </c>
      <c r="G6417" t="str">
        <f t="shared" si="100"/>
        <v>comuni["San Severo (FG)"] = '';</v>
      </c>
    </row>
    <row r="6418" spans="1:7" x14ac:dyDescent="0.25">
      <c r="A6418" t="s">
        <v>42021</v>
      </c>
      <c r="B6418" s="2" t="str">
        <f>export_datastore!B6418</f>
        <v>San Siro</v>
      </c>
      <c r="C6418" t="s">
        <v>42022</v>
      </c>
      <c r="D6418" s="2" t="str">
        <f>export_datastore!C6418</f>
        <v>CO</v>
      </c>
      <c r="E6418" t="s">
        <v>42023</v>
      </c>
      <c r="G6418" t="str">
        <f t="shared" si="100"/>
        <v>comuni["San Siro (CO)"] = '';</v>
      </c>
    </row>
    <row r="6419" spans="1:7" x14ac:dyDescent="0.25">
      <c r="A6419" t="s">
        <v>42021</v>
      </c>
      <c r="B6419" s="2" t="str">
        <f>export_datastore!B6419</f>
        <v>San Sossio Baronia</v>
      </c>
      <c r="C6419" t="s">
        <v>42022</v>
      </c>
      <c r="D6419" s="2" t="str">
        <f>export_datastore!C6419</f>
        <v>AV</v>
      </c>
      <c r="E6419" t="s">
        <v>42023</v>
      </c>
      <c r="G6419" t="str">
        <f t="shared" si="100"/>
        <v>comuni["San Sossio Baronia (AV)"] = '';</v>
      </c>
    </row>
    <row r="6420" spans="1:7" x14ac:dyDescent="0.25">
      <c r="A6420" t="s">
        <v>42021</v>
      </c>
      <c r="B6420" s="2" t="str">
        <f>export_datastore!B6420</f>
        <v>San Sostene</v>
      </c>
      <c r="C6420" t="s">
        <v>42022</v>
      </c>
      <c r="D6420" s="2" t="str">
        <f>export_datastore!C6420</f>
        <v>CZ</v>
      </c>
      <c r="E6420" t="s">
        <v>42023</v>
      </c>
      <c r="G6420" t="str">
        <f t="shared" si="100"/>
        <v>comuni["San Sostene (CZ)"] = '';</v>
      </c>
    </row>
    <row r="6421" spans="1:7" x14ac:dyDescent="0.25">
      <c r="A6421" t="s">
        <v>42021</v>
      </c>
      <c r="B6421" s="2" t="str">
        <f>export_datastore!B6421</f>
        <v>San Sosti</v>
      </c>
      <c r="C6421" t="s">
        <v>42022</v>
      </c>
      <c r="D6421" s="2" t="str">
        <f>export_datastore!C6421</f>
        <v>CS</v>
      </c>
      <c r="E6421" t="s">
        <v>42023</v>
      </c>
      <c r="G6421" t="str">
        <f t="shared" si="100"/>
        <v>comuni["San Sosti (CS)"] = '';</v>
      </c>
    </row>
    <row r="6422" spans="1:7" x14ac:dyDescent="0.25">
      <c r="A6422" t="s">
        <v>42021</v>
      </c>
      <c r="B6422" s="2" t="str">
        <f>export_datastore!B6422</f>
        <v>San Sperate</v>
      </c>
      <c r="C6422" t="s">
        <v>42022</v>
      </c>
      <c r="D6422" s="2" t="str">
        <f>export_datastore!C6422</f>
        <v>CA</v>
      </c>
      <c r="E6422" t="s">
        <v>42023</v>
      </c>
      <c r="G6422" t="str">
        <f t="shared" si="100"/>
        <v>comuni["San Sperate (CA)"] = '';</v>
      </c>
    </row>
    <row r="6423" spans="1:7" x14ac:dyDescent="0.25">
      <c r="A6423" t="s">
        <v>42021</v>
      </c>
      <c r="B6423" s="2" t="str">
        <f>export_datastore!B6423</f>
        <v>San Tammaro</v>
      </c>
      <c r="C6423" t="s">
        <v>42022</v>
      </c>
      <c r="D6423" s="2" t="str">
        <f>export_datastore!C6423</f>
        <v>CE</v>
      </c>
      <c r="E6423" t="s">
        <v>42023</v>
      </c>
      <c r="G6423" t="str">
        <f t="shared" si="100"/>
        <v>comuni["San Tammaro (CE)"] = '';</v>
      </c>
    </row>
    <row r="6424" spans="1:7" x14ac:dyDescent="0.25">
      <c r="A6424" t="s">
        <v>42021</v>
      </c>
      <c r="B6424" s="2" t="str">
        <f>export_datastore!B6424</f>
        <v>San Teodoro</v>
      </c>
      <c r="C6424" t="s">
        <v>42022</v>
      </c>
      <c r="D6424" s="2" t="str">
        <f>export_datastore!C6424</f>
        <v>ME</v>
      </c>
      <c r="E6424" t="s">
        <v>42023</v>
      </c>
      <c r="G6424" t="str">
        <f t="shared" si="100"/>
        <v>comuni["San Teodoro (ME)"] = '';</v>
      </c>
    </row>
    <row r="6425" spans="1:7" x14ac:dyDescent="0.25">
      <c r="A6425" t="s">
        <v>42021</v>
      </c>
      <c r="B6425" s="2" t="str">
        <f>export_datastore!B6425</f>
        <v>San Teodoro</v>
      </c>
      <c r="C6425" t="s">
        <v>42022</v>
      </c>
      <c r="D6425" s="2" t="str">
        <f>export_datastore!C6425</f>
        <v>OT</v>
      </c>
      <c r="E6425" t="s">
        <v>42023</v>
      </c>
      <c r="G6425" t="str">
        <f t="shared" si="100"/>
        <v>comuni["San Teodoro (OT)"] = '';</v>
      </c>
    </row>
    <row r="6426" spans="1:7" x14ac:dyDescent="0.25">
      <c r="A6426" t="s">
        <v>42021</v>
      </c>
      <c r="B6426" s="2" t="str">
        <f>export_datastore!B6426</f>
        <v>San Tomaso Agordino</v>
      </c>
      <c r="C6426" t="s">
        <v>42022</v>
      </c>
      <c r="D6426" s="2" t="str">
        <f>export_datastore!C6426</f>
        <v>BL</v>
      </c>
      <c r="E6426" t="s">
        <v>42023</v>
      </c>
      <c r="G6426" t="str">
        <f t="shared" si="100"/>
        <v>comuni["San Tomaso Agordino (BL)"] = '';</v>
      </c>
    </row>
    <row r="6427" spans="1:7" x14ac:dyDescent="0.25">
      <c r="A6427" t="s">
        <v>42021</v>
      </c>
      <c r="B6427" s="2" t="str">
        <f>export_datastore!B6427</f>
        <v>San Valentino in Abruzzo Citeriore</v>
      </c>
      <c r="C6427" t="s">
        <v>42022</v>
      </c>
      <c r="D6427" s="2" t="str">
        <f>export_datastore!C6427</f>
        <v>PE</v>
      </c>
      <c r="E6427" t="s">
        <v>42023</v>
      </c>
      <c r="G6427" t="str">
        <f t="shared" si="100"/>
        <v>comuni["San Valentino in Abruzzo Citeriore (PE)"] = '';</v>
      </c>
    </row>
    <row r="6428" spans="1:7" x14ac:dyDescent="0.25">
      <c r="A6428" t="s">
        <v>42021</v>
      </c>
      <c r="B6428" s="2" t="str">
        <f>export_datastore!B6428</f>
        <v>San Valentino Torio</v>
      </c>
      <c r="C6428" t="s">
        <v>42022</v>
      </c>
      <c r="D6428" s="2" t="str">
        <f>export_datastore!C6428</f>
        <v>SA</v>
      </c>
      <c r="E6428" t="s">
        <v>42023</v>
      </c>
      <c r="G6428" t="str">
        <f t="shared" si="100"/>
        <v>comuni["San Valentino Torio (SA)"] = '';</v>
      </c>
    </row>
    <row r="6429" spans="1:7" x14ac:dyDescent="0.25">
      <c r="A6429" t="s">
        <v>42021</v>
      </c>
      <c r="B6429" s="2" t="str">
        <f>export_datastore!B6429</f>
        <v>San Venanzo</v>
      </c>
      <c r="C6429" t="s">
        <v>42022</v>
      </c>
      <c r="D6429" s="2" t="str">
        <f>export_datastore!C6429</f>
        <v>TR</v>
      </c>
      <c r="E6429" t="s">
        <v>42023</v>
      </c>
      <c r="G6429" t="str">
        <f t="shared" si="100"/>
        <v>comuni["San Venanzo (TR)"] = '';</v>
      </c>
    </row>
    <row r="6430" spans="1:7" x14ac:dyDescent="0.25">
      <c r="A6430" t="s">
        <v>42021</v>
      </c>
      <c r="B6430" s="2" t="str">
        <f>export_datastore!B6430</f>
        <v>San Vendemiano</v>
      </c>
      <c r="C6430" t="s">
        <v>42022</v>
      </c>
      <c r="D6430" s="2" t="str">
        <f>export_datastore!C6430</f>
        <v>TV</v>
      </c>
      <c r="E6430" t="s">
        <v>42023</v>
      </c>
      <c r="G6430" t="str">
        <f t="shared" si="100"/>
        <v>comuni["San Vendemiano (TV)"] = '';</v>
      </c>
    </row>
    <row r="6431" spans="1:7" x14ac:dyDescent="0.25">
      <c r="A6431" t="s">
        <v>42021</v>
      </c>
      <c r="B6431" s="2" t="str">
        <f>export_datastore!B6431</f>
        <v>San Vero Milis</v>
      </c>
      <c r="C6431" t="s">
        <v>42022</v>
      </c>
      <c r="D6431" s="2" t="str">
        <f>export_datastore!C6431</f>
        <v>OR</v>
      </c>
      <c r="E6431" t="s">
        <v>42023</v>
      </c>
      <c r="G6431" t="str">
        <f t="shared" si="100"/>
        <v>comuni["San Vero Milis (OR)"] = '';</v>
      </c>
    </row>
    <row r="6432" spans="1:7" x14ac:dyDescent="0.25">
      <c r="A6432" t="s">
        <v>42021</v>
      </c>
      <c r="B6432" s="2" t="str">
        <f>export_datastore!B6432</f>
        <v>San Vincenzo</v>
      </c>
      <c r="C6432" t="s">
        <v>42022</v>
      </c>
      <c r="D6432" s="2" t="str">
        <f>export_datastore!C6432</f>
        <v>LI</v>
      </c>
      <c r="E6432" t="s">
        <v>42023</v>
      </c>
      <c r="G6432" t="str">
        <f t="shared" si="100"/>
        <v>comuni["San Vincenzo (LI)"] = '';</v>
      </c>
    </row>
    <row r="6433" spans="1:7" x14ac:dyDescent="0.25">
      <c r="A6433" t="s">
        <v>42021</v>
      </c>
      <c r="B6433" s="2" t="str">
        <f>export_datastore!B6433</f>
        <v>San Vincenzo la Costa</v>
      </c>
      <c r="C6433" t="s">
        <v>42022</v>
      </c>
      <c r="D6433" s="2" t="str">
        <f>export_datastore!C6433</f>
        <v>CS</v>
      </c>
      <c r="E6433" t="s">
        <v>42023</v>
      </c>
      <c r="G6433" t="str">
        <f t="shared" si="100"/>
        <v>comuni["San Vincenzo la Costa (CS)"] = '';</v>
      </c>
    </row>
    <row r="6434" spans="1:7" x14ac:dyDescent="0.25">
      <c r="A6434" t="s">
        <v>42021</v>
      </c>
      <c r="B6434" s="2" t="str">
        <f>export_datastore!B6434</f>
        <v>San Vincenzo Valle Roveto</v>
      </c>
      <c r="C6434" t="s">
        <v>42022</v>
      </c>
      <c r="D6434" s="2" t="str">
        <f>export_datastore!C6434</f>
        <v>AQ</v>
      </c>
      <c r="E6434" t="s">
        <v>42023</v>
      </c>
      <c r="G6434" t="str">
        <f t="shared" si="100"/>
        <v>comuni["San Vincenzo Valle Roveto (AQ)"] = '';</v>
      </c>
    </row>
    <row r="6435" spans="1:7" x14ac:dyDescent="0.25">
      <c r="A6435" t="s">
        <v>42021</v>
      </c>
      <c r="B6435" s="2" t="str">
        <f>export_datastore!B6435</f>
        <v>San Vitaliano</v>
      </c>
      <c r="C6435" t="s">
        <v>42022</v>
      </c>
      <c r="D6435" s="2" t="str">
        <f>export_datastore!C6435</f>
        <v>NA</v>
      </c>
      <c r="E6435" t="s">
        <v>42023</v>
      </c>
      <c r="G6435" t="str">
        <f t="shared" si="100"/>
        <v>comuni["San Vitaliano (NA)"] = '';</v>
      </c>
    </row>
    <row r="6436" spans="1:7" x14ac:dyDescent="0.25">
      <c r="A6436" t="s">
        <v>42021</v>
      </c>
      <c r="B6436" s="2" t="str">
        <f>export_datastore!B6436</f>
        <v>San Vito</v>
      </c>
      <c r="C6436" t="s">
        <v>42022</v>
      </c>
      <c r="D6436" s="2" t="str">
        <f>export_datastore!C6436</f>
        <v>CA</v>
      </c>
      <c r="E6436" t="s">
        <v>42023</v>
      </c>
      <c r="G6436" t="str">
        <f t="shared" si="100"/>
        <v>comuni["San Vito (CA)"] = '';</v>
      </c>
    </row>
    <row r="6437" spans="1:7" x14ac:dyDescent="0.25">
      <c r="A6437" t="s">
        <v>42021</v>
      </c>
      <c r="B6437" s="2" t="str">
        <f>export_datastore!B6437</f>
        <v>San Vito al Tagliamento</v>
      </c>
      <c r="C6437" t="s">
        <v>42022</v>
      </c>
      <c r="D6437" s="2" t="str">
        <f>export_datastore!C6437</f>
        <v>PN</v>
      </c>
      <c r="E6437" t="s">
        <v>42023</v>
      </c>
      <c r="G6437" t="str">
        <f t="shared" si="100"/>
        <v>comuni["San Vito al Tagliamento (PN)"] = '';</v>
      </c>
    </row>
    <row r="6438" spans="1:7" x14ac:dyDescent="0.25">
      <c r="A6438" t="s">
        <v>42021</v>
      </c>
      <c r="B6438" s="2" t="str">
        <f>export_datastore!B6438</f>
        <v>San Vito al Torre</v>
      </c>
      <c r="C6438" t="s">
        <v>42022</v>
      </c>
      <c r="D6438" s="2" t="str">
        <f>export_datastore!C6438</f>
        <v>UD</v>
      </c>
      <c r="E6438" t="s">
        <v>42023</v>
      </c>
      <c r="G6438" t="str">
        <f t="shared" si="100"/>
        <v>comuni["San Vito al Torre (UD)"] = '';</v>
      </c>
    </row>
    <row r="6439" spans="1:7" x14ac:dyDescent="0.25">
      <c r="A6439" t="s">
        <v>42021</v>
      </c>
      <c r="B6439" s="2" t="str">
        <f>export_datastore!B6439</f>
        <v>San Vito Chietino</v>
      </c>
      <c r="C6439" t="s">
        <v>42022</v>
      </c>
      <c r="D6439" s="2" t="str">
        <f>export_datastore!C6439</f>
        <v>CH</v>
      </c>
      <c r="E6439" t="s">
        <v>42023</v>
      </c>
      <c r="G6439" t="str">
        <f t="shared" si="100"/>
        <v>comuni["San Vito Chietino (CH)"] = '';</v>
      </c>
    </row>
    <row r="6440" spans="1:7" x14ac:dyDescent="0.25">
      <c r="A6440" t="s">
        <v>42021</v>
      </c>
      <c r="B6440" s="2" t="str">
        <f>export_datastore!B6440</f>
        <v>San Vito dei Normanni</v>
      </c>
      <c r="C6440" t="s">
        <v>42022</v>
      </c>
      <c r="D6440" s="2" t="str">
        <f>export_datastore!C6440</f>
        <v>BR</v>
      </c>
      <c r="E6440" t="s">
        <v>42023</v>
      </c>
      <c r="G6440" t="str">
        <f t="shared" si="100"/>
        <v>comuni["San Vito dei Normanni (BR)"] = '';</v>
      </c>
    </row>
    <row r="6441" spans="1:7" x14ac:dyDescent="0.25">
      <c r="A6441" t="s">
        <v>42021</v>
      </c>
      <c r="B6441" s="2" t="str">
        <f>export_datastore!B6441</f>
        <v>San Vito di Cadore</v>
      </c>
      <c r="C6441" t="s">
        <v>42022</v>
      </c>
      <c r="D6441" s="2" t="str">
        <f>export_datastore!C6441</f>
        <v>BL</v>
      </c>
      <c r="E6441" t="s">
        <v>42023</v>
      </c>
      <c r="G6441" t="str">
        <f t="shared" si="100"/>
        <v>comuni["San Vito di Cadore (BL)"] = '';</v>
      </c>
    </row>
    <row r="6442" spans="1:7" x14ac:dyDescent="0.25">
      <c r="A6442" t="s">
        <v>42021</v>
      </c>
      <c r="B6442" s="2" t="str">
        <f>export_datastore!B6442</f>
        <v>San Vito di Fagagna</v>
      </c>
      <c r="C6442" t="s">
        <v>42022</v>
      </c>
      <c r="D6442" s="2" t="str">
        <f>export_datastore!C6442</f>
        <v>UD</v>
      </c>
      <c r="E6442" t="s">
        <v>42023</v>
      </c>
      <c r="G6442" t="str">
        <f t="shared" si="100"/>
        <v>comuni["San Vito di Fagagna (UD)"] = '';</v>
      </c>
    </row>
    <row r="6443" spans="1:7" x14ac:dyDescent="0.25">
      <c r="A6443" t="s">
        <v>42021</v>
      </c>
      <c r="B6443" s="2" t="str">
        <f>export_datastore!B6443</f>
        <v>San Vito di Leguzzano</v>
      </c>
      <c r="C6443" t="s">
        <v>42022</v>
      </c>
      <c r="D6443" s="2" t="str">
        <f>export_datastore!C6443</f>
        <v>VI</v>
      </c>
      <c r="E6443" t="s">
        <v>42023</v>
      </c>
      <c r="G6443" t="str">
        <f t="shared" si="100"/>
        <v>comuni["San Vito di Leguzzano (VI)"] = '';</v>
      </c>
    </row>
    <row r="6444" spans="1:7" x14ac:dyDescent="0.25">
      <c r="A6444" t="s">
        <v>42021</v>
      </c>
      <c r="B6444" s="2" t="str">
        <f>export_datastore!B6444</f>
        <v>San Vito Lo Capo</v>
      </c>
      <c r="C6444" t="s">
        <v>42022</v>
      </c>
      <c r="D6444" s="2" t="str">
        <f>export_datastore!C6444</f>
        <v>TP</v>
      </c>
      <c r="E6444" t="s">
        <v>42023</v>
      </c>
      <c r="G6444" t="str">
        <f t="shared" si="100"/>
        <v>comuni["San Vito Lo Capo (TP)"] = '';</v>
      </c>
    </row>
    <row r="6445" spans="1:7" x14ac:dyDescent="0.25">
      <c r="A6445" t="s">
        <v>42021</v>
      </c>
      <c r="B6445" s="2" t="str">
        <f>export_datastore!B6445</f>
        <v>San Vito Romano</v>
      </c>
      <c r="C6445" t="s">
        <v>42022</v>
      </c>
      <c r="D6445" s="2" t="str">
        <f>export_datastore!C6445</f>
        <v>RM</v>
      </c>
      <c r="E6445" t="s">
        <v>42023</v>
      </c>
      <c r="G6445" t="str">
        <f t="shared" si="100"/>
        <v>comuni["San Vito Romano (RM)"] = '';</v>
      </c>
    </row>
    <row r="6446" spans="1:7" x14ac:dyDescent="0.25">
      <c r="A6446" t="s">
        <v>42021</v>
      </c>
      <c r="B6446" s="2" t="str">
        <f>export_datastore!B6446</f>
        <v>San Vito sullo Ionio</v>
      </c>
      <c r="C6446" t="s">
        <v>42022</v>
      </c>
      <c r="D6446" s="2" t="str">
        <f>export_datastore!C6446</f>
        <v>CZ</v>
      </c>
      <c r="E6446" t="s">
        <v>42023</v>
      </c>
      <c r="G6446" t="str">
        <f t="shared" si="100"/>
        <v>comuni["San Vito sullo Ionio (CZ)"] = '';</v>
      </c>
    </row>
    <row r="6447" spans="1:7" x14ac:dyDescent="0.25">
      <c r="A6447" t="s">
        <v>42021</v>
      </c>
      <c r="B6447" s="2" t="str">
        <f>export_datastore!B6447</f>
        <v>San Vittore del Lazio</v>
      </c>
      <c r="C6447" t="s">
        <v>42022</v>
      </c>
      <c r="D6447" s="2" t="str">
        <f>export_datastore!C6447</f>
        <v>FR</v>
      </c>
      <c r="E6447" t="s">
        <v>42023</v>
      </c>
      <c r="G6447" t="str">
        <f t="shared" si="100"/>
        <v>comuni["San Vittore del Lazio (FR)"] = '';</v>
      </c>
    </row>
    <row r="6448" spans="1:7" x14ac:dyDescent="0.25">
      <c r="A6448" t="s">
        <v>42021</v>
      </c>
      <c r="B6448" s="2" t="str">
        <f>export_datastore!B6448</f>
        <v>San Vittore Olona</v>
      </c>
      <c r="C6448" t="s">
        <v>42022</v>
      </c>
      <c r="D6448" s="2" t="str">
        <f>export_datastore!C6448</f>
        <v>MI</v>
      </c>
      <c r="E6448" t="s">
        <v>42023</v>
      </c>
      <c r="G6448" t="str">
        <f t="shared" si="100"/>
        <v>comuni["San Vittore Olona (MI)"] = '';</v>
      </c>
    </row>
    <row r="6449" spans="1:7" x14ac:dyDescent="0.25">
      <c r="A6449" t="s">
        <v>42021</v>
      </c>
      <c r="B6449" s="2" t="str">
        <f>export_datastore!B6449</f>
        <v>San Zeno di Montagna</v>
      </c>
      <c r="C6449" t="s">
        <v>42022</v>
      </c>
      <c r="D6449" s="2" t="str">
        <f>export_datastore!C6449</f>
        <v>VR</v>
      </c>
      <c r="E6449" t="s">
        <v>42023</v>
      </c>
      <c r="G6449" t="str">
        <f t="shared" si="100"/>
        <v>comuni["San Zeno di Montagna (VR)"] = '';</v>
      </c>
    </row>
    <row r="6450" spans="1:7" x14ac:dyDescent="0.25">
      <c r="A6450" t="s">
        <v>42021</v>
      </c>
      <c r="B6450" s="2" t="str">
        <f>export_datastore!B6450</f>
        <v>San Zeno Naviglio</v>
      </c>
      <c r="C6450" t="s">
        <v>42022</v>
      </c>
      <c r="D6450" s="2" t="str">
        <f>export_datastore!C6450</f>
        <v>BS</v>
      </c>
      <c r="E6450" t="s">
        <v>42023</v>
      </c>
      <c r="G6450" t="str">
        <f t="shared" si="100"/>
        <v>comuni["San Zeno Naviglio (BS)"] = '';</v>
      </c>
    </row>
    <row r="6451" spans="1:7" x14ac:dyDescent="0.25">
      <c r="A6451" t="s">
        <v>42021</v>
      </c>
      <c r="B6451" s="2" t="str">
        <f>export_datastore!B6451</f>
        <v>San Zenone al Lambro</v>
      </c>
      <c r="C6451" t="s">
        <v>42022</v>
      </c>
      <c r="D6451" s="2" t="str">
        <f>export_datastore!C6451</f>
        <v>MI</v>
      </c>
      <c r="E6451" t="s">
        <v>42023</v>
      </c>
      <c r="G6451" t="str">
        <f t="shared" si="100"/>
        <v>comuni["San Zenone al Lambro (MI)"] = '';</v>
      </c>
    </row>
    <row r="6452" spans="1:7" x14ac:dyDescent="0.25">
      <c r="A6452" t="s">
        <v>42021</v>
      </c>
      <c r="B6452" s="2" t="str">
        <f>export_datastore!B6452</f>
        <v>San Zenone al Po</v>
      </c>
      <c r="C6452" t="s">
        <v>42022</v>
      </c>
      <c r="D6452" s="2" t="str">
        <f>export_datastore!C6452</f>
        <v>PV</v>
      </c>
      <c r="E6452" t="s">
        <v>42023</v>
      </c>
      <c r="G6452" t="str">
        <f t="shared" si="100"/>
        <v>comuni["San Zenone al Po (PV)"] = '';</v>
      </c>
    </row>
    <row r="6453" spans="1:7" x14ac:dyDescent="0.25">
      <c r="A6453" t="s">
        <v>42021</v>
      </c>
      <c r="B6453" s="2" t="str">
        <f>export_datastore!B6453</f>
        <v>San Zenone degli Ezzelini</v>
      </c>
      <c r="C6453" t="s">
        <v>42022</v>
      </c>
      <c r="D6453" s="2" t="str">
        <f>export_datastore!C6453</f>
        <v>TV</v>
      </c>
      <c r="E6453" t="s">
        <v>42023</v>
      </c>
      <c r="G6453" t="str">
        <f t="shared" si="100"/>
        <v>comuni["San Zenone degli Ezzelini (TV)"] = '';</v>
      </c>
    </row>
    <row r="6454" spans="1:7" x14ac:dyDescent="0.25">
      <c r="A6454" t="s">
        <v>42021</v>
      </c>
      <c r="B6454" s="2" t="str">
        <f>export_datastore!B6454</f>
        <v>Sanarica</v>
      </c>
      <c r="C6454" t="s">
        <v>42022</v>
      </c>
      <c r="D6454" s="2" t="str">
        <f>export_datastore!C6454</f>
        <v>LE</v>
      </c>
      <c r="E6454" t="s">
        <v>42023</v>
      </c>
      <c r="G6454" t="str">
        <f t="shared" si="100"/>
        <v>comuni["Sanarica (LE)"] = '';</v>
      </c>
    </row>
    <row r="6455" spans="1:7" x14ac:dyDescent="0.25">
      <c r="A6455" t="s">
        <v>42021</v>
      </c>
      <c r="B6455" s="2" t="str">
        <f>export_datastore!B6455</f>
        <v>Sandigliano</v>
      </c>
      <c r="C6455" t="s">
        <v>42022</v>
      </c>
      <c r="D6455" s="2" t="str">
        <f>export_datastore!C6455</f>
        <v>BI</v>
      </c>
      <c r="E6455" t="s">
        <v>42023</v>
      </c>
      <c r="G6455" t="str">
        <f t="shared" si="100"/>
        <v>comuni["Sandigliano (BI)"] = '';</v>
      </c>
    </row>
    <row r="6456" spans="1:7" x14ac:dyDescent="0.25">
      <c r="A6456" t="s">
        <v>42021</v>
      </c>
      <c r="B6456" s="2" t="str">
        <f>export_datastore!B6456</f>
        <v>Sandrigo</v>
      </c>
      <c r="C6456" t="s">
        <v>42022</v>
      </c>
      <c r="D6456" s="2" t="str">
        <f>export_datastore!C6456</f>
        <v>VI</v>
      </c>
      <c r="E6456" t="s">
        <v>42023</v>
      </c>
      <c r="G6456" t="str">
        <f t="shared" si="100"/>
        <v>comuni["Sandrigo (VI)"] = '';</v>
      </c>
    </row>
    <row r="6457" spans="1:7" x14ac:dyDescent="0.25">
      <c r="A6457" t="s">
        <v>42021</v>
      </c>
      <c r="B6457" s="2" t="str">
        <f>export_datastore!B6457</f>
        <v>Sanfrè</v>
      </c>
      <c r="C6457" t="s">
        <v>42022</v>
      </c>
      <c r="D6457" s="2" t="str">
        <f>export_datastore!C6457</f>
        <v>CN</v>
      </c>
      <c r="E6457" t="s">
        <v>42023</v>
      </c>
      <c r="G6457" t="str">
        <f t="shared" si="100"/>
        <v>comuni["Sanfrè (CN)"] = '';</v>
      </c>
    </row>
    <row r="6458" spans="1:7" x14ac:dyDescent="0.25">
      <c r="A6458" t="s">
        <v>42021</v>
      </c>
      <c r="B6458" s="2" t="str">
        <f>export_datastore!B6458</f>
        <v>Sanfront</v>
      </c>
      <c r="C6458" t="s">
        <v>42022</v>
      </c>
      <c r="D6458" s="2" t="str">
        <f>export_datastore!C6458</f>
        <v>CN</v>
      </c>
      <c r="E6458" t="s">
        <v>42023</v>
      </c>
      <c r="G6458" t="str">
        <f t="shared" si="100"/>
        <v>comuni["Sanfront (CN)"] = '';</v>
      </c>
    </row>
    <row r="6459" spans="1:7" x14ac:dyDescent="0.25">
      <c r="A6459" t="s">
        <v>42021</v>
      </c>
      <c r="B6459" s="2" t="str">
        <f>export_datastore!B6459</f>
        <v>Sangano</v>
      </c>
      <c r="C6459" t="s">
        <v>42022</v>
      </c>
      <c r="D6459" s="2" t="str">
        <f>export_datastore!C6459</f>
        <v>TO</v>
      </c>
      <c r="E6459" t="s">
        <v>42023</v>
      </c>
      <c r="G6459" t="str">
        <f t="shared" si="100"/>
        <v>comuni["Sangano (TO)"] = '';</v>
      </c>
    </row>
    <row r="6460" spans="1:7" x14ac:dyDescent="0.25">
      <c r="A6460" t="s">
        <v>42021</v>
      </c>
      <c r="B6460" s="2" t="str">
        <f>export_datastore!B6460</f>
        <v>Sangiano</v>
      </c>
      <c r="C6460" t="s">
        <v>42022</v>
      </c>
      <c r="D6460" s="2" t="str">
        <f>export_datastore!C6460</f>
        <v>VA</v>
      </c>
      <c r="E6460" t="s">
        <v>42023</v>
      </c>
      <c r="G6460" t="str">
        <f t="shared" si="100"/>
        <v>comuni["Sangiano (VA)"] = '';</v>
      </c>
    </row>
    <row r="6461" spans="1:7" x14ac:dyDescent="0.25">
      <c r="A6461" t="s">
        <v>42021</v>
      </c>
      <c r="B6461" s="2" t="str">
        <f>export_datastore!B6461</f>
        <v>Sangineto</v>
      </c>
      <c r="C6461" t="s">
        <v>42022</v>
      </c>
      <c r="D6461" s="2" t="str">
        <f>export_datastore!C6461</f>
        <v>CS</v>
      </c>
      <c r="E6461" t="s">
        <v>42023</v>
      </c>
      <c r="G6461" t="str">
        <f t="shared" si="100"/>
        <v>comuni["Sangineto (CS)"] = '';</v>
      </c>
    </row>
    <row r="6462" spans="1:7" x14ac:dyDescent="0.25">
      <c r="A6462" t="s">
        <v>42021</v>
      </c>
      <c r="B6462" s="2" t="str">
        <f>export_datastore!B6462</f>
        <v>Sanguinetto</v>
      </c>
      <c r="C6462" t="s">
        <v>42022</v>
      </c>
      <c r="D6462" s="2" t="str">
        <f>export_datastore!C6462</f>
        <v>VR</v>
      </c>
      <c r="E6462" t="s">
        <v>42023</v>
      </c>
      <c r="G6462" t="str">
        <f t="shared" si="100"/>
        <v>comuni["Sanguinetto (VR)"] = '';</v>
      </c>
    </row>
    <row r="6463" spans="1:7" x14ac:dyDescent="0.25">
      <c r="A6463" t="s">
        <v>42021</v>
      </c>
      <c r="B6463" s="2" t="str">
        <f>export_datastore!B6463</f>
        <v>Sanluri</v>
      </c>
      <c r="C6463" t="s">
        <v>42022</v>
      </c>
      <c r="D6463" s="2" t="str">
        <f>export_datastore!C6463</f>
        <v>VS</v>
      </c>
      <c r="E6463" t="s">
        <v>42023</v>
      </c>
      <c r="G6463" t="str">
        <f t="shared" si="100"/>
        <v>comuni["Sanluri (VS)"] = '';</v>
      </c>
    </row>
    <row r="6464" spans="1:7" x14ac:dyDescent="0.25">
      <c r="A6464" t="s">
        <v>42021</v>
      </c>
      <c r="B6464" s="2" t="str">
        <f>export_datastore!B6464</f>
        <v>Sannazzaro de' Burgondi</v>
      </c>
      <c r="C6464" t="s">
        <v>42022</v>
      </c>
      <c r="D6464" s="2" t="str">
        <f>export_datastore!C6464</f>
        <v>PV</v>
      </c>
      <c r="E6464" t="s">
        <v>42023</v>
      </c>
      <c r="G6464" t="str">
        <f t="shared" si="100"/>
        <v>comuni["Sannazzaro de' Burgondi (PV)"] = '';</v>
      </c>
    </row>
    <row r="6465" spans="1:7" x14ac:dyDescent="0.25">
      <c r="A6465" t="s">
        <v>42021</v>
      </c>
      <c r="B6465" s="2" t="str">
        <f>export_datastore!B6465</f>
        <v>Sannicandro di Bari</v>
      </c>
      <c r="C6465" t="s">
        <v>42022</v>
      </c>
      <c r="D6465" s="2" t="str">
        <f>export_datastore!C6465</f>
        <v>BA</v>
      </c>
      <c r="E6465" t="s">
        <v>42023</v>
      </c>
      <c r="G6465" t="str">
        <f t="shared" si="100"/>
        <v>comuni["Sannicandro di Bari (BA)"] = '';</v>
      </c>
    </row>
    <row r="6466" spans="1:7" x14ac:dyDescent="0.25">
      <c r="A6466" t="s">
        <v>42021</v>
      </c>
      <c r="B6466" s="2" t="str">
        <f>export_datastore!B6466</f>
        <v>Sannicola</v>
      </c>
      <c r="C6466" t="s">
        <v>42022</v>
      </c>
      <c r="D6466" s="2" t="str">
        <f>export_datastore!C6466</f>
        <v>LE</v>
      </c>
      <c r="E6466" t="s">
        <v>42023</v>
      </c>
      <c r="G6466" t="str">
        <f t="shared" si="100"/>
        <v>comuni["Sannicola (LE)"] = '';</v>
      </c>
    </row>
    <row r="6467" spans="1:7" x14ac:dyDescent="0.25">
      <c r="A6467" t="s">
        <v>42021</v>
      </c>
      <c r="B6467" s="2" t="str">
        <f>export_datastore!B6467</f>
        <v>Sanremo</v>
      </c>
      <c r="C6467" t="s">
        <v>42022</v>
      </c>
      <c r="D6467" s="2" t="str">
        <f>export_datastore!C6467</f>
        <v>IM</v>
      </c>
      <c r="E6467" t="s">
        <v>42023</v>
      </c>
      <c r="G6467" t="str">
        <f t="shared" ref="G6467:G6530" si="101">A6467&amp;B6467&amp;C6467&amp;D6467&amp;E6467</f>
        <v>comuni["Sanremo (IM)"] = '';</v>
      </c>
    </row>
    <row r="6468" spans="1:7" x14ac:dyDescent="0.25">
      <c r="A6468" t="s">
        <v>42021</v>
      </c>
      <c r="B6468" s="2" t="str">
        <f>export_datastore!B6468</f>
        <v>Sansepolcro</v>
      </c>
      <c r="C6468" t="s">
        <v>42022</v>
      </c>
      <c r="D6468" s="2" t="str">
        <f>export_datastore!C6468</f>
        <v>AR</v>
      </c>
      <c r="E6468" t="s">
        <v>42023</v>
      </c>
      <c r="G6468" t="str">
        <f t="shared" si="101"/>
        <v>comuni["Sansepolcro (AR)"] = '';</v>
      </c>
    </row>
    <row r="6469" spans="1:7" x14ac:dyDescent="0.25">
      <c r="A6469" t="s">
        <v>42021</v>
      </c>
      <c r="B6469" s="2" t="str">
        <f>export_datastore!B6469</f>
        <v>Santa Brigida</v>
      </c>
      <c r="C6469" t="s">
        <v>42022</v>
      </c>
      <c r="D6469" s="2" t="str">
        <f>export_datastore!C6469</f>
        <v>BG</v>
      </c>
      <c r="E6469" t="s">
        <v>42023</v>
      </c>
      <c r="G6469" t="str">
        <f t="shared" si="101"/>
        <v>comuni["Santa Brigida (BG)"] = '';</v>
      </c>
    </row>
    <row r="6470" spans="1:7" x14ac:dyDescent="0.25">
      <c r="A6470" t="s">
        <v>42021</v>
      </c>
      <c r="B6470" s="2" t="str">
        <f>export_datastore!B6470</f>
        <v>Santa Caterina Albanese</v>
      </c>
      <c r="C6470" t="s">
        <v>42022</v>
      </c>
      <c r="D6470" s="2" t="str">
        <f>export_datastore!C6470</f>
        <v>CS</v>
      </c>
      <c r="E6470" t="s">
        <v>42023</v>
      </c>
      <c r="G6470" t="str">
        <f t="shared" si="101"/>
        <v>comuni["Santa Caterina Albanese (CS)"] = '';</v>
      </c>
    </row>
    <row r="6471" spans="1:7" x14ac:dyDescent="0.25">
      <c r="A6471" t="s">
        <v>42021</v>
      </c>
      <c r="B6471" s="2" t="str">
        <f>export_datastore!B6471</f>
        <v>Santa Caterina dello Ionio</v>
      </c>
      <c r="C6471" t="s">
        <v>42022</v>
      </c>
      <c r="D6471" s="2" t="str">
        <f>export_datastore!C6471</f>
        <v>CZ</v>
      </c>
      <c r="E6471" t="s">
        <v>42023</v>
      </c>
      <c r="G6471" t="str">
        <f t="shared" si="101"/>
        <v>comuni["Santa Caterina dello Ionio (CZ)"] = '';</v>
      </c>
    </row>
    <row r="6472" spans="1:7" x14ac:dyDescent="0.25">
      <c r="A6472" t="s">
        <v>42021</v>
      </c>
      <c r="B6472" s="2" t="str">
        <f>export_datastore!B6472</f>
        <v>Santa Caterina Villarmosa</v>
      </c>
      <c r="C6472" t="s">
        <v>42022</v>
      </c>
      <c r="D6472" s="2" t="str">
        <f>export_datastore!C6472</f>
        <v>CL</v>
      </c>
      <c r="E6472" t="s">
        <v>42023</v>
      </c>
      <c r="G6472" t="str">
        <f t="shared" si="101"/>
        <v>comuni["Santa Caterina Villarmosa (CL)"] = '';</v>
      </c>
    </row>
    <row r="6473" spans="1:7" x14ac:dyDescent="0.25">
      <c r="A6473" t="s">
        <v>42021</v>
      </c>
      <c r="B6473" s="2" t="str">
        <f>export_datastore!B6473</f>
        <v>Santa Cesarea Terme</v>
      </c>
      <c r="C6473" t="s">
        <v>42022</v>
      </c>
      <c r="D6473" s="2" t="str">
        <f>export_datastore!C6473</f>
        <v>LE</v>
      </c>
      <c r="E6473" t="s">
        <v>42023</v>
      </c>
      <c r="G6473" t="str">
        <f t="shared" si="101"/>
        <v>comuni["Santa Cesarea Terme (LE)"] = '';</v>
      </c>
    </row>
    <row r="6474" spans="1:7" x14ac:dyDescent="0.25">
      <c r="A6474" t="s">
        <v>42021</v>
      </c>
      <c r="B6474" s="2" t="str">
        <f>export_datastore!B6474</f>
        <v>Santa Cristina d'Aspromonte</v>
      </c>
      <c r="C6474" t="s">
        <v>42022</v>
      </c>
      <c r="D6474" s="2" t="str">
        <f>export_datastore!C6474</f>
        <v>RC</v>
      </c>
      <c r="E6474" t="s">
        <v>42023</v>
      </c>
      <c r="G6474" t="str">
        <f t="shared" si="101"/>
        <v>comuni["Santa Cristina d'Aspromonte (RC)"] = '';</v>
      </c>
    </row>
    <row r="6475" spans="1:7" x14ac:dyDescent="0.25">
      <c r="A6475" t="s">
        <v>42021</v>
      </c>
      <c r="B6475" s="2" t="str">
        <f>export_datastore!B6475</f>
        <v>Santa Cristina e Bissone</v>
      </c>
      <c r="C6475" t="s">
        <v>42022</v>
      </c>
      <c r="D6475" s="2" t="str">
        <f>export_datastore!C6475</f>
        <v>PV</v>
      </c>
      <c r="E6475" t="s">
        <v>42023</v>
      </c>
      <c r="G6475" t="str">
        <f t="shared" si="101"/>
        <v>comuni["Santa Cristina e Bissone (PV)"] = '';</v>
      </c>
    </row>
    <row r="6476" spans="1:7" x14ac:dyDescent="0.25">
      <c r="A6476" t="s">
        <v>42021</v>
      </c>
      <c r="B6476" s="2" t="str">
        <f>export_datastore!B6476</f>
        <v>Santa Cristina Gela</v>
      </c>
      <c r="C6476" t="s">
        <v>42022</v>
      </c>
      <c r="D6476" s="2" t="str">
        <f>export_datastore!C6476</f>
        <v>PA</v>
      </c>
      <c r="E6476" t="s">
        <v>42023</v>
      </c>
      <c r="G6476" t="str">
        <f t="shared" si="101"/>
        <v>comuni["Santa Cristina Gela (PA)"] = '';</v>
      </c>
    </row>
    <row r="6477" spans="1:7" x14ac:dyDescent="0.25">
      <c r="A6477" t="s">
        <v>42021</v>
      </c>
      <c r="B6477" s="2" t="str">
        <f>export_datastore!B6477</f>
        <v>Santa Cristina Valgardena</v>
      </c>
      <c r="C6477" t="s">
        <v>42022</v>
      </c>
      <c r="D6477" s="2" t="str">
        <f>export_datastore!C6477</f>
        <v>BZ</v>
      </c>
      <c r="E6477" t="s">
        <v>42023</v>
      </c>
      <c r="G6477" t="str">
        <f t="shared" si="101"/>
        <v>comuni["Santa Cristina Valgardena (BZ)"] = '';</v>
      </c>
    </row>
    <row r="6478" spans="1:7" x14ac:dyDescent="0.25">
      <c r="A6478" t="s">
        <v>42021</v>
      </c>
      <c r="B6478" s="2" t="str">
        <f>export_datastore!B6478</f>
        <v>Santa Croce Camerina</v>
      </c>
      <c r="C6478" t="s">
        <v>42022</v>
      </c>
      <c r="D6478" s="2" t="str">
        <f>export_datastore!C6478</f>
        <v>RG</v>
      </c>
      <c r="E6478" t="s">
        <v>42023</v>
      </c>
      <c r="G6478" t="str">
        <f t="shared" si="101"/>
        <v>comuni["Santa Croce Camerina (RG)"] = '';</v>
      </c>
    </row>
    <row r="6479" spans="1:7" x14ac:dyDescent="0.25">
      <c r="A6479" t="s">
        <v>42021</v>
      </c>
      <c r="B6479" s="2" t="str">
        <f>export_datastore!B6479</f>
        <v>Santa Croce del Sannio</v>
      </c>
      <c r="C6479" t="s">
        <v>42022</v>
      </c>
      <c r="D6479" s="2" t="str">
        <f>export_datastore!C6479</f>
        <v>BN</v>
      </c>
      <c r="E6479" t="s">
        <v>42023</v>
      </c>
      <c r="G6479" t="str">
        <f t="shared" si="101"/>
        <v>comuni["Santa Croce del Sannio (BN)"] = '';</v>
      </c>
    </row>
    <row r="6480" spans="1:7" x14ac:dyDescent="0.25">
      <c r="A6480" t="s">
        <v>42021</v>
      </c>
      <c r="B6480" s="2" t="str">
        <f>export_datastore!B6480</f>
        <v>Santa Croce di Magliano</v>
      </c>
      <c r="C6480" t="s">
        <v>42022</v>
      </c>
      <c r="D6480" s="2" t="str">
        <f>export_datastore!C6480</f>
        <v>CB</v>
      </c>
      <c r="E6480" t="s">
        <v>42023</v>
      </c>
      <c r="G6480" t="str">
        <f t="shared" si="101"/>
        <v>comuni["Santa Croce di Magliano (CB)"] = '';</v>
      </c>
    </row>
    <row r="6481" spans="1:7" x14ac:dyDescent="0.25">
      <c r="A6481" t="s">
        <v>42021</v>
      </c>
      <c r="B6481" s="2" t="str">
        <f>export_datastore!B6481</f>
        <v>Santa Croce sull'Arno</v>
      </c>
      <c r="C6481" t="s">
        <v>42022</v>
      </c>
      <c r="D6481" s="2" t="str">
        <f>export_datastore!C6481</f>
        <v>PI</v>
      </c>
      <c r="E6481" t="s">
        <v>42023</v>
      </c>
      <c r="G6481" t="str">
        <f t="shared" si="101"/>
        <v>comuni["Santa Croce sull'Arno (PI)"] = '';</v>
      </c>
    </row>
    <row r="6482" spans="1:7" x14ac:dyDescent="0.25">
      <c r="A6482" t="s">
        <v>42021</v>
      </c>
      <c r="B6482" s="2" t="str">
        <f>export_datastore!B6482</f>
        <v>Santa Domenica Talao</v>
      </c>
      <c r="C6482" t="s">
        <v>42022</v>
      </c>
      <c r="D6482" s="2" t="str">
        <f>export_datastore!C6482</f>
        <v>CS</v>
      </c>
      <c r="E6482" t="s">
        <v>42023</v>
      </c>
      <c r="G6482" t="str">
        <f t="shared" si="101"/>
        <v>comuni["Santa Domenica Talao (CS)"] = '';</v>
      </c>
    </row>
    <row r="6483" spans="1:7" x14ac:dyDescent="0.25">
      <c r="A6483" t="s">
        <v>42021</v>
      </c>
      <c r="B6483" s="2" t="str">
        <f>export_datastore!B6483</f>
        <v>Santa Domenica Vittoria</v>
      </c>
      <c r="C6483" t="s">
        <v>42022</v>
      </c>
      <c r="D6483" s="2" t="str">
        <f>export_datastore!C6483</f>
        <v>ME</v>
      </c>
      <c r="E6483" t="s">
        <v>42023</v>
      </c>
      <c r="G6483" t="str">
        <f t="shared" si="101"/>
        <v>comuni["Santa Domenica Vittoria (ME)"] = '';</v>
      </c>
    </row>
    <row r="6484" spans="1:7" x14ac:dyDescent="0.25">
      <c r="A6484" t="s">
        <v>42021</v>
      </c>
      <c r="B6484" s="2" t="str">
        <f>export_datastore!B6484</f>
        <v>Santa Elisabetta</v>
      </c>
      <c r="C6484" t="s">
        <v>42022</v>
      </c>
      <c r="D6484" s="2" t="str">
        <f>export_datastore!C6484</f>
        <v>AG</v>
      </c>
      <c r="E6484" t="s">
        <v>42023</v>
      </c>
      <c r="G6484" t="str">
        <f t="shared" si="101"/>
        <v>comuni["Santa Elisabetta (AG)"] = '';</v>
      </c>
    </row>
    <row r="6485" spans="1:7" x14ac:dyDescent="0.25">
      <c r="A6485" t="s">
        <v>42021</v>
      </c>
      <c r="B6485" s="2" t="str">
        <f>export_datastore!B6485</f>
        <v>Santa Fiora</v>
      </c>
      <c r="C6485" t="s">
        <v>42022</v>
      </c>
      <c r="D6485" s="2" t="str">
        <f>export_datastore!C6485</f>
        <v>GR</v>
      </c>
      <c r="E6485" t="s">
        <v>42023</v>
      </c>
      <c r="G6485" t="str">
        <f t="shared" si="101"/>
        <v>comuni["Santa Fiora (GR)"] = '';</v>
      </c>
    </row>
    <row r="6486" spans="1:7" x14ac:dyDescent="0.25">
      <c r="A6486" t="s">
        <v>42021</v>
      </c>
      <c r="B6486" s="2" t="str">
        <f>export_datastore!B6486</f>
        <v>Santa Flavia</v>
      </c>
      <c r="C6486" t="s">
        <v>42022</v>
      </c>
      <c r="D6486" s="2" t="str">
        <f>export_datastore!C6486</f>
        <v>PA</v>
      </c>
      <c r="E6486" t="s">
        <v>42023</v>
      </c>
      <c r="G6486" t="str">
        <f t="shared" si="101"/>
        <v>comuni["Santa Flavia (PA)"] = '';</v>
      </c>
    </row>
    <row r="6487" spans="1:7" x14ac:dyDescent="0.25">
      <c r="A6487" t="s">
        <v>42021</v>
      </c>
      <c r="B6487" s="2" t="str">
        <f>export_datastore!B6487</f>
        <v>Santa Giuletta</v>
      </c>
      <c r="C6487" t="s">
        <v>42022</v>
      </c>
      <c r="D6487" s="2" t="str">
        <f>export_datastore!C6487</f>
        <v>PV</v>
      </c>
      <c r="E6487" t="s">
        <v>42023</v>
      </c>
      <c r="G6487" t="str">
        <f t="shared" si="101"/>
        <v>comuni["Santa Giuletta (PV)"] = '';</v>
      </c>
    </row>
    <row r="6488" spans="1:7" x14ac:dyDescent="0.25">
      <c r="A6488" t="s">
        <v>42021</v>
      </c>
      <c r="B6488" s="2" t="str">
        <f>export_datastore!B6488</f>
        <v>Santa Giusta</v>
      </c>
      <c r="C6488" t="s">
        <v>42022</v>
      </c>
      <c r="D6488" s="2" t="str">
        <f>export_datastore!C6488</f>
        <v>OR</v>
      </c>
      <c r="E6488" t="s">
        <v>42023</v>
      </c>
      <c r="G6488" t="str">
        <f t="shared" si="101"/>
        <v>comuni["Santa Giusta (OR)"] = '';</v>
      </c>
    </row>
    <row r="6489" spans="1:7" x14ac:dyDescent="0.25">
      <c r="A6489" t="s">
        <v>42021</v>
      </c>
      <c r="B6489" s="2" t="str">
        <f>export_datastore!B6489</f>
        <v>Santa Giustina</v>
      </c>
      <c r="C6489" t="s">
        <v>42022</v>
      </c>
      <c r="D6489" s="2" t="str">
        <f>export_datastore!C6489</f>
        <v>BL</v>
      </c>
      <c r="E6489" t="s">
        <v>42023</v>
      </c>
      <c r="G6489" t="str">
        <f t="shared" si="101"/>
        <v>comuni["Santa Giustina (BL)"] = '';</v>
      </c>
    </row>
    <row r="6490" spans="1:7" x14ac:dyDescent="0.25">
      <c r="A6490" t="s">
        <v>42021</v>
      </c>
      <c r="B6490" s="2" t="str">
        <f>export_datastore!B6490</f>
        <v>Santa Giustina in Colle</v>
      </c>
      <c r="C6490" t="s">
        <v>42022</v>
      </c>
      <c r="D6490" s="2" t="str">
        <f>export_datastore!C6490</f>
        <v>PD</v>
      </c>
      <c r="E6490" t="s">
        <v>42023</v>
      </c>
      <c r="G6490" t="str">
        <f t="shared" si="101"/>
        <v>comuni["Santa Giustina in Colle (PD)"] = '';</v>
      </c>
    </row>
    <row r="6491" spans="1:7" x14ac:dyDescent="0.25">
      <c r="A6491" t="s">
        <v>42021</v>
      </c>
      <c r="B6491" s="2" t="str">
        <f>export_datastore!B6491</f>
        <v>Santa Luce</v>
      </c>
      <c r="C6491" t="s">
        <v>42022</v>
      </c>
      <c r="D6491" s="2" t="str">
        <f>export_datastore!C6491</f>
        <v>PI</v>
      </c>
      <c r="E6491" t="s">
        <v>42023</v>
      </c>
      <c r="G6491" t="str">
        <f t="shared" si="101"/>
        <v>comuni["Santa Luce (PI)"] = '';</v>
      </c>
    </row>
    <row r="6492" spans="1:7" x14ac:dyDescent="0.25">
      <c r="A6492" t="s">
        <v>42021</v>
      </c>
      <c r="B6492" s="2" t="str">
        <f>export_datastore!B6492</f>
        <v>Santa Lucia del Mela</v>
      </c>
      <c r="C6492" t="s">
        <v>42022</v>
      </c>
      <c r="D6492" s="2" t="str">
        <f>export_datastore!C6492</f>
        <v>ME</v>
      </c>
      <c r="E6492" t="s">
        <v>42023</v>
      </c>
      <c r="G6492" t="str">
        <f t="shared" si="101"/>
        <v>comuni["Santa Lucia del Mela (ME)"] = '';</v>
      </c>
    </row>
    <row r="6493" spans="1:7" x14ac:dyDescent="0.25">
      <c r="A6493" t="s">
        <v>42021</v>
      </c>
      <c r="B6493" s="2" t="str">
        <f>export_datastore!B6493</f>
        <v>Santa Lucia di Piave</v>
      </c>
      <c r="C6493" t="s">
        <v>42022</v>
      </c>
      <c r="D6493" s="2" t="str">
        <f>export_datastore!C6493</f>
        <v>TV</v>
      </c>
      <c r="E6493" t="s">
        <v>42023</v>
      </c>
      <c r="G6493" t="str">
        <f t="shared" si="101"/>
        <v>comuni["Santa Lucia di Piave (TV)"] = '';</v>
      </c>
    </row>
    <row r="6494" spans="1:7" x14ac:dyDescent="0.25">
      <c r="A6494" t="s">
        <v>42021</v>
      </c>
      <c r="B6494" s="2" t="str">
        <f>export_datastore!B6494</f>
        <v>Santa Lucia di Serino</v>
      </c>
      <c r="C6494" t="s">
        <v>42022</v>
      </c>
      <c r="D6494" s="2" t="str">
        <f>export_datastore!C6494</f>
        <v>AV</v>
      </c>
      <c r="E6494" t="s">
        <v>42023</v>
      </c>
      <c r="G6494" t="str">
        <f t="shared" si="101"/>
        <v>comuni["Santa Lucia di Serino (AV)"] = '';</v>
      </c>
    </row>
    <row r="6495" spans="1:7" x14ac:dyDescent="0.25">
      <c r="A6495" t="s">
        <v>42021</v>
      </c>
      <c r="B6495" s="2" t="str">
        <f>export_datastore!B6495</f>
        <v>Santa Margherita d'Adige</v>
      </c>
      <c r="C6495" t="s">
        <v>42022</v>
      </c>
      <c r="D6495" s="2" t="str">
        <f>export_datastore!C6495</f>
        <v>PD</v>
      </c>
      <c r="E6495" t="s">
        <v>42023</v>
      </c>
      <c r="G6495" t="str">
        <f t="shared" si="101"/>
        <v>comuni["Santa Margherita d'Adige (PD)"] = '';</v>
      </c>
    </row>
    <row r="6496" spans="1:7" x14ac:dyDescent="0.25">
      <c r="A6496" t="s">
        <v>42021</v>
      </c>
      <c r="B6496" s="2" t="str">
        <f>export_datastore!B6496</f>
        <v>Santa Margherita di Belice</v>
      </c>
      <c r="C6496" t="s">
        <v>42022</v>
      </c>
      <c r="D6496" s="2" t="str">
        <f>export_datastore!C6496</f>
        <v>AG</v>
      </c>
      <c r="E6496" t="s">
        <v>42023</v>
      </c>
      <c r="G6496" t="str">
        <f t="shared" si="101"/>
        <v>comuni["Santa Margherita di Belice (AG)"] = '';</v>
      </c>
    </row>
    <row r="6497" spans="1:7" x14ac:dyDescent="0.25">
      <c r="A6497" t="s">
        <v>42021</v>
      </c>
      <c r="B6497" s="2" t="str">
        <f>export_datastore!B6497</f>
        <v>Santa Margherita di Staffora</v>
      </c>
      <c r="C6497" t="s">
        <v>42022</v>
      </c>
      <c r="D6497" s="2" t="str">
        <f>export_datastore!C6497</f>
        <v>PV</v>
      </c>
      <c r="E6497" t="s">
        <v>42023</v>
      </c>
      <c r="G6497" t="str">
        <f t="shared" si="101"/>
        <v>comuni["Santa Margherita di Staffora (PV)"] = '';</v>
      </c>
    </row>
    <row r="6498" spans="1:7" x14ac:dyDescent="0.25">
      <c r="A6498" t="s">
        <v>42021</v>
      </c>
      <c r="B6498" s="2" t="str">
        <f>export_datastore!B6498</f>
        <v>Santa Margherita Ligure</v>
      </c>
      <c r="C6498" t="s">
        <v>42022</v>
      </c>
      <c r="D6498" s="2" t="str">
        <f>export_datastore!C6498</f>
        <v>GE</v>
      </c>
      <c r="E6498" t="s">
        <v>42023</v>
      </c>
      <c r="G6498" t="str">
        <f t="shared" si="101"/>
        <v>comuni["Santa Margherita Ligure (GE)"] = '';</v>
      </c>
    </row>
    <row r="6499" spans="1:7" x14ac:dyDescent="0.25">
      <c r="A6499" t="s">
        <v>42021</v>
      </c>
      <c r="B6499" s="2" t="str">
        <f>export_datastore!B6499</f>
        <v>Santa Maria a Monte</v>
      </c>
      <c r="C6499" t="s">
        <v>42022</v>
      </c>
      <c r="D6499" s="2" t="str">
        <f>export_datastore!C6499</f>
        <v>PI</v>
      </c>
      <c r="E6499" t="s">
        <v>42023</v>
      </c>
      <c r="G6499" t="str">
        <f t="shared" si="101"/>
        <v>comuni["Santa Maria a Monte (PI)"] = '';</v>
      </c>
    </row>
    <row r="6500" spans="1:7" x14ac:dyDescent="0.25">
      <c r="A6500" t="s">
        <v>42021</v>
      </c>
      <c r="B6500" s="2" t="str">
        <f>export_datastore!B6500</f>
        <v>Santa Maria a Vico</v>
      </c>
      <c r="C6500" t="s">
        <v>42022</v>
      </c>
      <c r="D6500" s="2" t="str">
        <f>export_datastore!C6500</f>
        <v>CE</v>
      </c>
      <c r="E6500" t="s">
        <v>42023</v>
      </c>
      <c r="G6500" t="str">
        <f t="shared" si="101"/>
        <v>comuni["Santa Maria a Vico (CE)"] = '';</v>
      </c>
    </row>
    <row r="6501" spans="1:7" x14ac:dyDescent="0.25">
      <c r="A6501" t="s">
        <v>42021</v>
      </c>
      <c r="B6501" s="2" t="str">
        <f>export_datastore!B6501</f>
        <v>Santa Maria Capua Vetere</v>
      </c>
      <c r="C6501" t="s">
        <v>42022</v>
      </c>
      <c r="D6501" s="2" t="str">
        <f>export_datastore!C6501</f>
        <v>CE</v>
      </c>
      <c r="E6501" t="s">
        <v>42023</v>
      </c>
      <c r="G6501" t="str">
        <f t="shared" si="101"/>
        <v>comuni["Santa Maria Capua Vetere (CE)"] = '';</v>
      </c>
    </row>
    <row r="6502" spans="1:7" x14ac:dyDescent="0.25">
      <c r="A6502" t="s">
        <v>42021</v>
      </c>
      <c r="B6502" s="2" t="str">
        <f>export_datastore!B6502</f>
        <v>Santa Maria Coghinas</v>
      </c>
      <c r="C6502" t="s">
        <v>42022</v>
      </c>
      <c r="D6502" s="2" t="str">
        <f>export_datastore!C6502</f>
        <v>SS</v>
      </c>
      <c r="E6502" t="s">
        <v>42023</v>
      </c>
      <c r="G6502" t="str">
        <f t="shared" si="101"/>
        <v>comuni["Santa Maria Coghinas (SS)"] = '';</v>
      </c>
    </row>
    <row r="6503" spans="1:7" x14ac:dyDescent="0.25">
      <c r="A6503" t="s">
        <v>42021</v>
      </c>
      <c r="B6503" s="2" t="str">
        <f>export_datastore!B6503</f>
        <v>Santa Maria del Cedro</v>
      </c>
      <c r="C6503" t="s">
        <v>42022</v>
      </c>
      <c r="D6503" s="2" t="str">
        <f>export_datastore!C6503</f>
        <v>CS</v>
      </c>
      <c r="E6503" t="s">
        <v>42023</v>
      </c>
      <c r="G6503" t="str">
        <f t="shared" si="101"/>
        <v>comuni["Santa Maria del Cedro (CS)"] = '';</v>
      </c>
    </row>
    <row r="6504" spans="1:7" x14ac:dyDescent="0.25">
      <c r="A6504" t="s">
        <v>42021</v>
      </c>
      <c r="B6504" s="2" t="str">
        <f>export_datastore!B6504</f>
        <v>Santa Maria del Molise</v>
      </c>
      <c r="C6504" t="s">
        <v>42022</v>
      </c>
      <c r="D6504" s="2" t="str">
        <f>export_datastore!C6504</f>
        <v>IS</v>
      </c>
      <c r="E6504" t="s">
        <v>42023</v>
      </c>
      <c r="G6504" t="str">
        <f t="shared" si="101"/>
        <v>comuni["Santa Maria del Molise (IS)"] = '';</v>
      </c>
    </row>
    <row r="6505" spans="1:7" x14ac:dyDescent="0.25">
      <c r="A6505" t="s">
        <v>42021</v>
      </c>
      <c r="B6505" s="2" t="str">
        <f>export_datastore!B6505</f>
        <v>Santa Maria della Versa</v>
      </c>
      <c r="C6505" t="s">
        <v>42022</v>
      </c>
      <c r="D6505" s="2" t="str">
        <f>export_datastore!C6505</f>
        <v>PV</v>
      </c>
      <c r="E6505" t="s">
        <v>42023</v>
      </c>
      <c r="G6505" t="str">
        <f t="shared" si="101"/>
        <v>comuni["Santa Maria della Versa (PV)"] = '';</v>
      </c>
    </row>
    <row r="6506" spans="1:7" x14ac:dyDescent="0.25">
      <c r="A6506" t="s">
        <v>42021</v>
      </c>
      <c r="B6506" s="2" t="str">
        <f>export_datastore!B6506</f>
        <v>Santa Maria di Licodia</v>
      </c>
      <c r="C6506" t="s">
        <v>42022</v>
      </c>
      <c r="D6506" s="2" t="str">
        <f>export_datastore!C6506</f>
        <v>CT</v>
      </c>
      <c r="E6506" t="s">
        <v>42023</v>
      </c>
      <c r="G6506" t="str">
        <f t="shared" si="101"/>
        <v>comuni["Santa Maria di Licodia (CT)"] = '';</v>
      </c>
    </row>
    <row r="6507" spans="1:7" x14ac:dyDescent="0.25">
      <c r="A6507" t="s">
        <v>42021</v>
      </c>
      <c r="B6507" s="2" t="str">
        <f>export_datastore!B6507</f>
        <v>Santa Maria di Sala</v>
      </c>
      <c r="C6507" t="s">
        <v>42022</v>
      </c>
      <c r="D6507" s="2" t="str">
        <f>export_datastore!C6507</f>
        <v>VE</v>
      </c>
      <c r="E6507" t="s">
        <v>42023</v>
      </c>
      <c r="G6507" t="str">
        <f t="shared" si="101"/>
        <v>comuni["Santa Maria di Sala (VE)"] = '';</v>
      </c>
    </row>
    <row r="6508" spans="1:7" x14ac:dyDescent="0.25">
      <c r="A6508" t="s">
        <v>42021</v>
      </c>
      <c r="B6508" s="2" t="str">
        <f>export_datastore!B6508</f>
        <v>Santa Maria Hoè</v>
      </c>
      <c r="C6508" t="s">
        <v>42022</v>
      </c>
      <c r="D6508" s="2" t="str">
        <f>export_datastore!C6508</f>
        <v>LC</v>
      </c>
      <c r="E6508" t="s">
        <v>42023</v>
      </c>
      <c r="G6508" t="str">
        <f t="shared" si="101"/>
        <v>comuni["Santa Maria Hoè (LC)"] = '';</v>
      </c>
    </row>
    <row r="6509" spans="1:7" x14ac:dyDescent="0.25">
      <c r="A6509" t="s">
        <v>42021</v>
      </c>
      <c r="B6509" s="2" t="str">
        <f>export_datastore!B6509</f>
        <v>Santa Maria Imbaro</v>
      </c>
      <c r="C6509" t="s">
        <v>42022</v>
      </c>
      <c r="D6509" s="2" t="str">
        <f>export_datastore!C6509</f>
        <v>CH</v>
      </c>
      <c r="E6509" t="s">
        <v>42023</v>
      </c>
      <c r="G6509" t="str">
        <f t="shared" si="101"/>
        <v>comuni["Santa Maria Imbaro (CH)"] = '';</v>
      </c>
    </row>
    <row r="6510" spans="1:7" x14ac:dyDescent="0.25">
      <c r="A6510" t="s">
        <v>42021</v>
      </c>
      <c r="B6510" s="2" t="str">
        <f>export_datastore!B6510</f>
        <v>Santa Maria la Carità</v>
      </c>
      <c r="C6510" t="s">
        <v>42022</v>
      </c>
      <c r="D6510" s="2" t="str">
        <f>export_datastore!C6510</f>
        <v>NA</v>
      </c>
      <c r="E6510" t="s">
        <v>42023</v>
      </c>
      <c r="G6510" t="str">
        <f t="shared" si="101"/>
        <v>comuni["Santa Maria la Carità (NA)"] = '';</v>
      </c>
    </row>
    <row r="6511" spans="1:7" x14ac:dyDescent="0.25">
      <c r="A6511" t="s">
        <v>42021</v>
      </c>
      <c r="B6511" s="2" t="str">
        <f>export_datastore!B6511</f>
        <v>Santa Maria La Fossa</v>
      </c>
      <c r="C6511" t="s">
        <v>42022</v>
      </c>
      <c r="D6511" s="2" t="str">
        <f>export_datastore!C6511</f>
        <v>CE</v>
      </c>
      <c r="E6511" t="s">
        <v>42023</v>
      </c>
      <c r="G6511" t="str">
        <f t="shared" si="101"/>
        <v>comuni["Santa Maria La Fossa (CE)"] = '';</v>
      </c>
    </row>
    <row r="6512" spans="1:7" x14ac:dyDescent="0.25">
      <c r="A6512" t="s">
        <v>42021</v>
      </c>
      <c r="B6512" s="2" t="str">
        <f>export_datastore!B6512</f>
        <v>Santa Maria La Longa</v>
      </c>
      <c r="C6512" t="s">
        <v>42022</v>
      </c>
      <c r="D6512" s="2" t="str">
        <f>export_datastore!C6512</f>
        <v>UD</v>
      </c>
      <c r="E6512" t="s">
        <v>42023</v>
      </c>
      <c r="G6512" t="str">
        <f t="shared" si="101"/>
        <v>comuni["Santa Maria La Longa (UD)"] = '';</v>
      </c>
    </row>
    <row r="6513" spans="1:7" x14ac:dyDescent="0.25">
      <c r="A6513" t="s">
        <v>42021</v>
      </c>
      <c r="B6513" s="2" t="str">
        <f>export_datastore!B6513</f>
        <v>Santa Maria Maggiore</v>
      </c>
      <c r="C6513" t="s">
        <v>42022</v>
      </c>
      <c r="D6513" s="2" t="str">
        <f>export_datastore!C6513</f>
        <v>VB</v>
      </c>
      <c r="E6513" t="s">
        <v>42023</v>
      </c>
      <c r="G6513" t="str">
        <f t="shared" si="101"/>
        <v>comuni["Santa Maria Maggiore (VB)"] = '';</v>
      </c>
    </row>
    <row r="6514" spans="1:7" x14ac:dyDescent="0.25">
      <c r="A6514" t="s">
        <v>42021</v>
      </c>
      <c r="B6514" s="2" t="str">
        <f>export_datastore!B6514</f>
        <v>Santa Maria Nuova</v>
      </c>
      <c r="C6514" t="s">
        <v>42022</v>
      </c>
      <c r="D6514" s="2" t="str">
        <f>export_datastore!C6514</f>
        <v>AN</v>
      </c>
      <c r="E6514" t="s">
        <v>42023</v>
      </c>
      <c r="G6514" t="str">
        <f t="shared" si="101"/>
        <v>comuni["Santa Maria Nuova (AN)"] = '';</v>
      </c>
    </row>
    <row r="6515" spans="1:7" x14ac:dyDescent="0.25">
      <c r="A6515" t="s">
        <v>42021</v>
      </c>
      <c r="B6515" s="2" t="str">
        <f>export_datastore!B6515</f>
        <v>Santa Marina</v>
      </c>
      <c r="C6515" t="s">
        <v>42022</v>
      </c>
      <c r="D6515" s="2" t="str">
        <f>export_datastore!C6515</f>
        <v>SA</v>
      </c>
      <c r="E6515" t="s">
        <v>42023</v>
      </c>
      <c r="G6515" t="str">
        <f t="shared" si="101"/>
        <v>comuni["Santa Marina (SA)"] = '';</v>
      </c>
    </row>
    <row r="6516" spans="1:7" x14ac:dyDescent="0.25">
      <c r="A6516" t="s">
        <v>42021</v>
      </c>
      <c r="B6516" s="2" t="str">
        <f>export_datastore!B6516</f>
        <v>Santa Marina Salina</v>
      </c>
      <c r="C6516" t="s">
        <v>42022</v>
      </c>
      <c r="D6516" s="2" t="str">
        <f>export_datastore!C6516</f>
        <v>ME</v>
      </c>
      <c r="E6516" t="s">
        <v>42023</v>
      </c>
      <c r="G6516" t="str">
        <f t="shared" si="101"/>
        <v>comuni["Santa Marina Salina (ME)"] = '';</v>
      </c>
    </row>
    <row r="6517" spans="1:7" x14ac:dyDescent="0.25">
      <c r="A6517" t="s">
        <v>42021</v>
      </c>
      <c r="B6517" s="2" t="str">
        <f>export_datastore!B6517</f>
        <v>Santa Marinella</v>
      </c>
      <c r="C6517" t="s">
        <v>42022</v>
      </c>
      <c r="D6517" s="2" t="str">
        <f>export_datastore!C6517</f>
        <v>RM</v>
      </c>
      <c r="E6517" t="s">
        <v>42023</v>
      </c>
      <c r="G6517" t="str">
        <f t="shared" si="101"/>
        <v>comuni["Santa Marinella (RM)"] = '';</v>
      </c>
    </row>
    <row r="6518" spans="1:7" x14ac:dyDescent="0.25">
      <c r="A6518" t="s">
        <v>42021</v>
      </c>
      <c r="B6518" s="2" t="str">
        <f>export_datastore!B6518</f>
        <v>Santa Ninfa</v>
      </c>
      <c r="C6518" t="s">
        <v>42022</v>
      </c>
      <c r="D6518" s="2" t="str">
        <f>export_datastore!C6518</f>
        <v>TP</v>
      </c>
      <c r="E6518" t="s">
        <v>42023</v>
      </c>
      <c r="G6518" t="str">
        <f t="shared" si="101"/>
        <v>comuni["Santa Ninfa (TP)"] = '';</v>
      </c>
    </row>
    <row r="6519" spans="1:7" x14ac:dyDescent="0.25">
      <c r="A6519" t="s">
        <v>42021</v>
      </c>
      <c r="B6519" s="2" t="str">
        <f>export_datastore!B6519</f>
        <v>Santa Paolina</v>
      </c>
      <c r="C6519" t="s">
        <v>42022</v>
      </c>
      <c r="D6519" s="2" t="str">
        <f>export_datastore!C6519</f>
        <v>AV</v>
      </c>
      <c r="E6519" t="s">
        <v>42023</v>
      </c>
      <c r="G6519" t="str">
        <f t="shared" si="101"/>
        <v>comuni["Santa Paolina (AV)"] = '';</v>
      </c>
    </row>
    <row r="6520" spans="1:7" x14ac:dyDescent="0.25">
      <c r="A6520" t="s">
        <v>42021</v>
      </c>
      <c r="B6520" s="2" t="str">
        <f>export_datastore!B6520</f>
        <v>Santa Severina</v>
      </c>
      <c r="C6520" t="s">
        <v>42022</v>
      </c>
      <c r="D6520" s="2" t="str">
        <f>export_datastore!C6520</f>
        <v>KR</v>
      </c>
      <c r="E6520" t="s">
        <v>42023</v>
      </c>
      <c r="G6520" t="str">
        <f t="shared" si="101"/>
        <v>comuni["Santa Severina (KR)"] = '';</v>
      </c>
    </row>
    <row r="6521" spans="1:7" x14ac:dyDescent="0.25">
      <c r="A6521" t="s">
        <v>42021</v>
      </c>
      <c r="B6521" s="2" t="str">
        <f>export_datastore!B6521</f>
        <v>Santa Sofia</v>
      </c>
      <c r="C6521" t="s">
        <v>42022</v>
      </c>
      <c r="D6521" s="2" t="str">
        <f>export_datastore!C6521</f>
        <v>FC</v>
      </c>
      <c r="E6521" t="s">
        <v>42023</v>
      </c>
      <c r="G6521" t="str">
        <f t="shared" si="101"/>
        <v>comuni["Santa Sofia (FC)"] = '';</v>
      </c>
    </row>
    <row r="6522" spans="1:7" x14ac:dyDescent="0.25">
      <c r="A6522" t="s">
        <v>42021</v>
      </c>
      <c r="B6522" s="2" t="str">
        <f>export_datastore!B6522</f>
        <v>Santa Sofia D'Epiro</v>
      </c>
      <c r="C6522" t="s">
        <v>42022</v>
      </c>
      <c r="D6522" s="2" t="str">
        <f>export_datastore!C6522</f>
        <v>CS</v>
      </c>
      <c r="E6522" t="s">
        <v>42023</v>
      </c>
      <c r="G6522" t="str">
        <f t="shared" si="101"/>
        <v>comuni["Santa Sofia D'Epiro (CS)"] = '';</v>
      </c>
    </row>
    <row r="6523" spans="1:7" x14ac:dyDescent="0.25">
      <c r="A6523" t="s">
        <v>42021</v>
      </c>
      <c r="B6523" s="2" t="str">
        <f>export_datastore!B6523</f>
        <v>Santa Teresa di Riva</v>
      </c>
      <c r="C6523" t="s">
        <v>42022</v>
      </c>
      <c r="D6523" s="2" t="str">
        <f>export_datastore!C6523</f>
        <v>ME</v>
      </c>
      <c r="E6523" t="s">
        <v>42023</v>
      </c>
      <c r="G6523" t="str">
        <f t="shared" si="101"/>
        <v>comuni["Santa Teresa di Riva (ME)"] = '';</v>
      </c>
    </row>
    <row r="6524" spans="1:7" x14ac:dyDescent="0.25">
      <c r="A6524" t="s">
        <v>42021</v>
      </c>
      <c r="B6524" s="2" t="str">
        <f>export_datastore!B6524</f>
        <v>Santa Teresa Gallura</v>
      </c>
      <c r="C6524" t="s">
        <v>42022</v>
      </c>
      <c r="D6524" s="2" t="str">
        <f>export_datastore!C6524</f>
        <v>OT</v>
      </c>
      <c r="E6524" t="s">
        <v>42023</v>
      </c>
      <c r="G6524" t="str">
        <f t="shared" si="101"/>
        <v>comuni["Santa Teresa Gallura (OT)"] = '';</v>
      </c>
    </row>
    <row r="6525" spans="1:7" x14ac:dyDescent="0.25">
      <c r="A6525" t="s">
        <v>42021</v>
      </c>
      <c r="B6525" s="2" t="str">
        <f>export_datastore!B6525</f>
        <v>Santa Venerina</v>
      </c>
      <c r="C6525" t="s">
        <v>42022</v>
      </c>
      <c r="D6525" s="2" t="str">
        <f>export_datastore!C6525</f>
        <v>CT</v>
      </c>
      <c r="E6525" t="s">
        <v>42023</v>
      </c>
      <c r="G6525" t="str">
        <f t="shared" si="101"/>
        <v>comuni["Santa Venerina (CT)"] = '';</v>
      </c>
    </row>
    <row r="6526" spans="1:7" x14ac:dyDescent="0.25">
      <c r="A6526" t="s">
        <v>42021</v>
      </c>
      <c r="B6526" s="2" t="str">
        <f>export_datastore!B6526</f>
        <v>Santa Vittoria d'Alba</v>
      </c>
      <c r="C6526" t="s">
        <v>42022</v>
      </c>
      <c r="D6526" s="2" t="str">
        <f>export_datastore!C6526</f>
        <v>CN</v>
      </c>
      <c r="E6526" t="s">
        <v>42023</v>
      </c>
      <c r="G6526" t="str">
        <f t="shared" si="101"/>
        <v>comuni["Santa Vittoria d'Alba (CN)"] = '';</v>
      </c>
    </row>
    <row r="6527" spans="1:7" x14ac:dyDescent="0.25">
      <c r="A6527" t="s">
        <v>42021</v>
      </c>
      <c r="B6527" s="2" t="str">
        <f>export_datastore!B6527</f>
        <v>Santa Vittoria in Matenano</v>
      </c>
      <c r="C6527" t="s">
        <v>42022</v>
      </c>
      <c r="D6527" s="2" t="str">
        <f>export_datastore!C6527</f>
        <v>FM</v>
      </c>
      <c r="E6527" t="s">
        <v>42023</v>
      </c>
      <c r="G6527" t="str">
        <f t="shared" si="101"/>
        <v>comuni["Santa Vittoria in Matenano (FM)"] = '';</v>
      </c>
    </row>
    <row r="6528" spans="1:7" x14ac:dyDescent="0.25">
      <c r="A6528" t="s">
        <v>42021</v>
      </c>
      <c r="B6528" s="2" t="str">
        <f>export_datastore!B6528</f>
        <v>Santadi</v>
      </c>
      <c r="C6528" t="s">
        <v>42022</v>
      </c>
      <c r="D6528" s="2" t="str">
        <f>export_datastore!C6528</f>
        <v>CI</v>
      </c>
      <c r="E6528" t="s">
        <v>42023</v>
      </c>
      <c r="G6528" t="str">
        <f t="shared" si="101"/>
        <v>comuni["Santadi (CI)"] = '';</v>
      </c>
    </row>
    <row r="6529" spans="1:7" x14ac:dyDescent="0.25">
      <c r="A6529" t="s">
        <v>42021</v>
      </c>
      <c r="B6529" s="2" t="str">
        <f>export_datastore!B6529</f>
        <v>Sant'Agapito</v>
      </c>
      <c r="C6529" t="s">
        <v>42022</v>
      </c>
      <c r="D6529" s="2" t="str">
        <f>export_datastore!C6529</f>
        <v>IS</v>
      </c>
      <c r="E6529" t="s">
        <v>42023</v>
      </c>
      <c r="G6529" t="str">
        <f t="shared" si="101"/>
        <v>comuni["Sant'Agapito (IS)"] = '';</v>
      </c>
    </row>
    <row r="6530" spans="1:7" x14ac:dyDescent="0.25">
      <c r="A6530" t="s">
        <v>42021</v>
      </c>
      <c r="B6530" s="2" t="str">
        <f>export_datastore!B6530</f>
        <v>Sant'Agata Bolognese</v>
      </c>
      <c r="C6530" t="s">
        <v>42022</v>
      </c>
      <c r="D6530" s="2" t="str">
        <f>export_datastore!C6530</f>
        <v>BO</v>
      </c>
      <c r="E6530" t="s">
        <v>42023</v>
      </c>
      <c r="G6530" t="str">
        <f t="shared" si="101"/>
        <v>comuni["Sant'Agata Bolognese (BO)"] = '';</v>
      </c>
    </row>
    <row r="6531" spans="1:7" x14ac:dyDescent="0.25">
      <c r="A6531" t="s">
        <v>42021</v>
      </c>
      <c r="B6531" s="2" t="str">
        <f>export_datastore!B6531</f>
        <v>Sant'Agata De' Goti</v>
      </c>
      <c r="C6531" t="s">
        <v>42022</v>
      </c>
      <c r="D6531" s="2" t="str">
        <f>export_datastore!C6531</f>
        <v>BN</v>
      </c>
      <c r="E6531" t="s">
        <v>42023</v>
      </c>
      <c r="G6531" t="str">
        <f t="shared" ref="G6531:G6594" si="102">A6531&amp;B6531&amp;C6531&amp;D6531&amp;E6531</f>
        <v>comuni["Sant'Agata De' Goti (BN)"] = '';</v>
      </c>
    </row>
    <row r="6532" spans="1:7" x14ac:dyDescent="0.25">
      <c r="A6532" t="s">
        <v>42021</v>
      </c>
      <c r="B6532" s="2" t="str">
        <f>export_datastore!B6532</f>
        <v>Sant'Agata del Bianco</v>
      </c>
      <c r="C6532" t="s">
        <v>42022</v>
      </c>
      <c r="D6532" s="2" t="str">
        <f>export_datastore!C6532</f>
        <v>RC</v>
      </c>
      <c r="E6532" t="s">
        <v>42023</v>
      </c>
      <c r="G6532" t="str">
        <f t="shared" si="102"/>
        <v>comuni["Sant'Agata del Bianco (RC)"] = '';</v>
      </c>
    </row>
    <row r="6533" spans="1:7" x14ac:dyDescent="0.25">
      <c r="A6533" t="s">
        <v>42021</v>
      </c>
      <c r="B6533" s="2" t="str">
        <f>export_datastore!B6533</f>
        <v>Sant'Agata di Esaro</v>
      </c>
      <c r="C6533" t="s">
        <v>42022</v>
      </c>
      <c r="D6533" s="2" t="str">
        <f>export_datastore!C6533</f>
        <v>CS</v>
      </c>
      <c r="E6533" t="s">
        <v>42023</v>
      </c>
      <c r="G6533" t="str">
        <f t="shared" si="102"/>
        <v>comuni["Sant'Agata di Esaro (CS)"] = '';</v>
      </c>
    </row>
    <row r="6534" spans="1:7" x14ac:dyDescent="0.25">
      <c r="A6534" t="s">
        <v>42021</v>
      </c>
      <c r="B6534" s="2" t="str">
        <f>export_datastore!B6534</f>
        <v>Sant'Agata di Militello</v>
      </c>
      <c r="C6534" t="s">
        <v>42022</v>
      </c>
      <c r="D6534" s="2" t="str">
        <f>export_datastore!C6534</f>
        <v>ME</v>
      </c>
      <c r="E6534" t="s">
        <v>42023</v>
      </c>
      <c r="G6534" t="str">
        <f t="shared" si="102"/>
        <v>comuni["Sant'Agata di Militello (ME)"] = '';</v>
      </c>
    </row>
    <row r="6535" spans="1:7" x14ac:dyDescent="0.25">
      <c r="A6535" t="s">
        <v>42021</v>
      </c>
      <c r="B6535" s="2" t="str">
        <f>export_datastore!B6535</f>
        <v>Sant'Agata di Puglia</v>
      </c>
      <c r="C6535" t="s">
        <v>42022</v>
      </c>
      <c r="D6535" s="2" t="str">
        <f>export_datastore!C6535</f>
        <v>FG</v>
      </c>
      <c r="E6535" t="s">
        <v>42023</v>
      </c>
      <c r="G6535" t="str">
        <f t="shared" si="102"/>
        <v>comuni["Sant'Agata di Puglia (FG)"] = '';</v>
      </c>
    </row>
    <row r="6536" spans="1:7" x14ac:dyDescent="0.25">
      <c r="A6536" t="s">
        <v>42021</v>
      </c>
      <c r="B6536" s="2" t="str">
        <f>export_datastore!B6536</f>
        <v>Sant'Agata Feltria</v>
      </c>
      <c r="C6536" t="s">
        <v>42022</v>
      </c>
      <c r="D6536" s="2" t="str">
        <f>export_datastore!C6536</f>
        <v>RN</v>
      </c>
      <c r="E6536" t="s">
        <v>42023</v>
      </c>
      <c r="G6536" t="str">
        <f t="shared" si="102"/>
        <v>comuni["Sant'Agata Feltria (RN)"] = '';</v>
      </c>
    </row>
    <row r="6537" spans="1:7" x14ac:dyDescent="0.25">
      <c r="A6537" t="s">
        <v>42021</v>
      </c>
      <c r="B6537" s="2" t="str">
        <f>export_datastore!B6537</f>
        <v>Sant'Agata Fossili</v>
      </c>
      <c r="C6537" t="s">
        <v>42022</v>
      </c>
      <c r="D6537" s="2" t="str">
        <f>export_datastore!C6537</f>
        <v>AL</v>
      </c>
      <c r="E6537" t="s">
        <v>42023</v>
      </c>
      <c r="G6537" t="str">
        <f t="shared" si="102"/>
        <v>comuni["Sant'Agata Fossili (AL)"] = '';</v>
      </c>
    </row>
    <row r="6538" spans="1:7" x14ac:dyDescent="0.25">
      <c r="A6538" t="s">
        <v>42021</v>
      </c>
      <c r="B6538" s="2" t="str">
        <f>export_datastore!B6538</f>
        <v>Sant'Agata Li Battiati</v>
      </c>
      <c r="C6538" t="s">
        <v>42022</v>
      </c>
      <c r="D6538" s="2" t="str">
        <f>export_datastore!C6538</f>
        <v>CT</v>
      </c>
      <c r="E6538" t="s">
        <v>42023</v>
      </c>
      <c r="G6538" t="str">
        <f t="shared" si="102"/>
        <v>comuni["Sant'Agata Li Battiati (CT)"] = '';</v>
      </c>
    </row>
    <row r="6539" spans="1:7" x14ac:dyDescent="0.25">
      <c r="A6539" t="s">
        <v>42021</v>
      </c>
      <c r="B6539" s="2" t="str">
        <f>export_datastore!B6539</f>
        <v>Sant'Agata sul Santerno</v>
      </c>
      <c r="C6539" t="s">
        <v>42022</v>
      </c>
      <c r="D6539" s="2" t="str">
        <f>export_datastore!C6539</f>
        <v>RA</v>
      </c>
      <c r="E6539" t="s">
        <v>42023</v>
      </c>
      <c r="G6539" t="str">
        <f t="shared" si="102"/>
        <v>comuni["Sant'Agata sul Santerno (RA)"] = '';</v>
      </c>
    </row>
    <row r="6540" spans="1:7" x14ac:dyDescent="0.25">
      <c r="A6540" t="s">
        <v>42021</v>
      </c>
      <c r="B6540" s="2" t="str">
        <f>export_datastore!B6540</f>
        <v>Sant'Agnello</v>
      </c>
      <c r="C6540" t="s">
        <v>42022</v>
      </c>
      <c r="D6540" s="2" t="str">
        <f>export_datastore!C6540</f>
        <v>NA</v>
      </c>
      <c r="E6540" t="s">
        <v>42023</v>
      </c>
      <c r="G6540" t="str">
        <f t="shared" si="102"/>
        <v>comuni["Sant'Agnello (NA)"] = '';</v>
      </c>
    </row>
    <row r="6541" spans="1:7" x14ac:dyDescent="0.25">
      <c r="A6541" t="s">
        <v>42021</v>
      </c>
      <c r="B6541" s="2" t="str">
        <f>export_datastore!B6541</f>
        <v>Sant'Agostino</v>
      </c>
      <c r="C6541" t="s">
        <v>42022</v>
      </c>
      <c r="D6541" s="2" t="str">
        <f>export_datastore!C6541</f>
        <v>FE</v>
      </c>
      <c r="E6541" t="s">
        <v>42023</v>
      </c>
      <c r="G6541" t="str">
        <f t="shared" si="102"/>
        <v>comuni["Sant'Agostino (FE)"] = '';</v>
      </c>
    </row>
    <row r="6542" spans="1:7" x14ac:dyDescent="0.25">
      <c r="A6542" t="s">
        <v>42021</v>
      </c>
      <c r="B6542" s="2" t="str">
        <f>export_datastore!B6542</f>
        <v>Sant'Albano Stura</v>
      </c>
      <c r="C6542" t="s">
        <v>42022</v>
      </c>
      <c r="D6542" s="2" t="str">
        <f>export_datastore!C6542</f>
        <v>CN</v>
      </c>
      <c r="E6542" t="s">
        <v>42023</v>
      </c>
      <c r="G6542" t="str">
        <f t="shared" si="102"/>
        <v>comuni["Sant'Albano Stura (CN)"] = '';</v>
      </c>
    </row>
    <row r="6543" spans="1:7" x14ac:dyDescent="0.25">
      <c r="A6543" t="s">
        <v>42021</v>
      </c>
      <c r="B6543" s="2" t="str">
        <f>export_datastore!B6543</f>
        <v>Sant'Alessio con Vialone</v>
      </c>
      <c r="C6543" t="s">
        <v>42022</v>
      </c>
      <c r="D6543" s="2" t="str">
        <f>export_datastore!C6543</f>
        <v>PV</v>
      </c>
      <c r="E6543" t="s">
        <v>42023</v>
      </c>
      <c r="G6543" t="str">
        <f t="shared" si="102"/>
        <v>comuni["Sant'Alessio con Vialone (PV)"] = '';</v>
      </c>
    </row>
    <row r="6544" spans="1:7" x14ac:dyDescent="0.25">
      <c r="A6544" t="s">
        <v>42021</v>
      </c>
      <c r="B6544" s="2" t="str">
        <f>export_datastore!B6544</f>
        <v>Sant'Alessio in Aspromonte</v>
      </c>
      <c r="C6544" t="s">
        <v>42022</v>
      </c>
      <c r="D6544" s="2" t="str">
        <f>export_datastore!C6544</f>
        <v>RC</v>
      </c>
      <c r="E6544" t="s">
        <v>42023</v>
      </c>
      <c r="G6544" t="str">
        <f t="shared" si="102"/>
        <v>comuni["Sant'Alessio in Aspromonte (RC)"] = '';</v>
      </c>
    </row>
    <row r="6545" spans="1:7" x14ac:dyDescent="0.25">
      <c r="A6545" t="s">
        <v>42021</v>
      </c>
      <c r="B6545" s="2" t="str">
        <f>export_datastore!B6545</f>
        <v>Sant'Alessio Siculo</v>
      </c>
      <c r="C6545" t="s">
        <v>42022</v>
      </c>
      <c r="D6545" s="2" t="str">
        <f>export_datastore!C6545</f>
        <v>ME</v>
      </c>
      <c r="E6545" t="s">
        <v>42023</v>
      </c>
      <c r="G6545" t="str">
        <f t="shared" si="102"/>
        <v>comuni["Sant'Alessio Siculo (ME)"] = '';</v>
      </c>
    </row>
    <row r="6546" spans="1:7" x14ac:dyDescent="0.25">
      <c r="A6546" t="s">
        <v>42021</v>
      </c>
      <c r="B6546" s="2" t="str">
        <f>export_datastore!B6546</f>
        <v>Sant'Alfio</v>
      </c>
      <c r="C6546" t="s">
        <v>42022</v>
      </c>
      <c r="D6546" s="2" t="str">
        <f>export_datastore!C6546</f>
        <v>CT</v>
      </c>
      <c r="E6546" t="s">
        <v>42023</v>
      </c>
      <c r="G6546" t="str">
        <f t="shared" si="102"/>
        <v>comuni["Sant'Alfio (CT)"] = '';</v>
      </c>
    </row>
    <row r="6547" spans="1:7" x14ac:dyDescent="0.25">
      <c r="A6547" t="s">
        <v>42021</v>
      </c>
      <c r="B6547" s="2" t="str">
        <f>export_datastore!B6547</f>
        <v>Sant'Ambrogio di Torino</v>
      </c>
      <c r="C6547" t="s">
        <v>42022</v>
      </c>
      <c r="D6547" s="2" t="str">
        <f>export_datastore!C6547</f>
        <v>TO</v>
      </c>
      <c r="E6547" t="s">
        <v>42023</v>
      </c>
      <c r="G6547" t="str">
        <f t="shared" si="102"/>
        <v>comuni["Sant'Ambrogio di Torino (TO)"] = '';</v>
      </c>
    </row>
    <row r="6548" spans="1:7" x14ac:dyDescent="0.25">
      <c r="A6548" t="s">
        <v>42021</v>
      </c>
      <c r="B6548" s="2" t="str">
        <f>export_datastore!B6548</f>
        <v>Sant'Ambrogio di Valpolicella</v>
      </c>
      <c r="C6548" t="s">
        <v>42022</v>
      </c>
      <c r="D6548" s="2" t="str">
        <f>export_datastore!C6548</f>
        <v>VR</v>
      </c>
      <c r="E6548" t="s">
        <v>42023</v>
      </c>
      <c r="G6548" t="str">
        <f t="shared" si="102"/>
        <v>comuni["Sant'Ambrogio di Valpolicella (VR)"] = '';</v>
      </c>
    </row>
    <row r="6549" spans="1:7" x14ac:dyDescent="0.25">
      <c r="A6549" t="s">
        <v>42021</v>
      </c>
      <c r="B6549" s="2" t="str">
        <f>export_datastore!B6549</f>
        <v>Sant'Ambrogio sul Garigliano</v>
      </c>
      <c r="C6549" t="s">
        <v>42022</v>
      </c>
      <c r="D6549" s="2" t="str">
        <f>export_datastore!C6549</f>
        <v>FR</v>
      </c>
      <c r="E6549" t="s">
        <v>42023</v>
      </c>
      <c r="G6549" t="str">
        <f t="shared" si="102"/>
        <v>comuni["Sant'Ambrogio sul Garigliano (FR)"] = '';</v>
      </c>
    </row>
    <row r="6550" spans="1:7" x14ac:dyDescent="0.25">
      <c r="A6550" t="s">
        <v>42021</v>
      </c>
      <c r="B6550" s="2" t="str">
        <f>export_datastore!B6550</f>
        <v>Sant'Anastasia</v>
      </c>
      <c r="C6550" t="s">
        <v>42022</v>
      </c>
      <c r="D6550" s="2" t="str">
        <f>export_datastore!C6550</f>
        <v>NA</v>
      </c>
      <c r="E6550" t="s">
        <v>42023</v>
      </c>
      <c r="G6550" t="str">
        <f t="shared" si="102"/>
        <v>comuni["Sant'Anastasia (NA)"] = '';</v>
      </c>
    </row>
    <row r="6551" spans="1:7" x14ac:dyDescent="0.25">
      <c r="A6551" t="s">
        <v>42021</v>
      </c>
      <c r="B6551" s="2" t="str">
        <f>export_datastore!B6551</f>
        <v>Sant'Anatolia di Narco</v>
      </c>
      <c r="C6551" t="s">
        <v>42022</v>
      </c>
      <c r="D6551" s="2" t="str">
        <f>export_datastore!C6551</f>
        <v>PG</v>
      </c>
      <c r="E6551" t="s">
        <v>42023</v>
      </c>
      <c r="G6551" t="str">
        <f t="shared" si="102"/>
        <v>comuni["Sant'Anatolia di Narco (PG)"] = '';</v>
      </c>
    </row>
    <row r="6552" spans="1:7" x14ac:dyDescent="0.25">
      <c r="A6552" t="s">
        <v>42021</v>
      </c>
      <c r="B6552" s="2" t="str">
        <f>export_datastore!B6552</f>
        <v>Sant'Andrea Apostolo dello Ionio</v>
      </c>
      <c r="C6552" t="s">
        <v>42022</v>
      </c>
      <c r="D6552" s="2" t="str">
        <f>export_datastore!C6552</f>
        <v>CZ</v>
      </c>
      <c r="E6552" t="s">
        <v>42023</v>
      </c>
      <c r="G6552" t="str">
        <f t="shared" si="102"/>
        <v>comuni["Sant'Andrea Apostolo dello Ionio (CZ)"] = '';</v>
      </c>
    </row>
    <row r="6553" spans="1:7" x14ac:dyDescent="0.25">
      <c r="A6553" t="s">
        <v>42021</v>
      </c>
      <c r="B6553" s="2" t="str">
        <f>export_datastore!B6553</f>
        <v>Sant'Andrea del Garigliano</v>
      </c>
      <c r="C6553" t="s">
        <v>42022</v>
      </c>
      <c r="D6553" s="2" t="str">
        <f>export_datastore!C6553</f>
        <v>FR</v>
      </c>
      <c r="E6553" t="s">
        <v>42023</v>
      </c>
      <c r="G6553" t="str">
        <f t="shared" si="102"/>
        <v>comuni["Sant'Andrea del Garigliano (FR)"] = '';</v>
      </c>
    </row>
    <row r="6554" spans="1:7" x14ac:dyDescent="0.25">
      <c r="A6554" t="s">
        <v>42021</v>
      </c>
      <c r="B6554" s="2" t="str">
        <f>export_datastore!B6554</f>
        <v>Sant'Andrea di Conza</v>
      </c>
      <c r="C6554" t="s">
        <v>42022</v>
      </c>
      <c r="D6554" s="2" t="str">
        <f>export_datastore!C6554</f>
        <v>AV</v>
      </c>
      <c r="E6554" t="s">
        <v>42023</v>
      </c>
      <c r="G6554" t="str">
        <f t="shared" si="102"/>
        <v>comuni["Sant'Andrea di Conza (AV)"] = '';</v>
      </c>
    </row>
    <row r="6555" spans="1:7" x14ac:dyDescent="0.25">
      <c r="A6555" t="s">
        <v>42021</v>
      </c>
      <c r="B6555" s="2" t="str">
        <f>export_datastore!B6555</f>
        <v>Sant'Andrea Frius</v>
      </c>
      <c r="C6555" t="s">
        <v>42022</v>
      </c>
      <c r="D6555" s="2" t="str">
        <f>export_datastore!C6555</f>
        <v>CA</v>
      </c>
      <c r="E6555" t="s">
        <v>42023</v>
      </c>
      <c r="G6555" t="str">
        <f t="shared" si="102"/>
        <v>comuni["Sant'Andrea Frius (CA)"] = '';</v>
      </c>
    </row>
    <row r="6556" spans="1:7" x14ac:dyDescent="0.25">
      <c r="A6556" t="s">
        <v>42021</v>
      </c>
      <c r="B6556" s="2" t="str">
        <f>export_datastore!B6556</f>
        <v>Sant'Angelo a Cupolo</v>
      </c>
      <c r="C6556" t="s">
        <v>42022</v>
      </c>
      <c r="D6556" s="2" t="str">
        <f>export_datastore!C6556</f>
        <v>BN</v>
      </c>
      <c r="E6556" t="s">
        <v>42023</v>
      </c>
      <c r="G6556" t="str">
        <f t="shared" si="102"/>
        <v>comuni["Sant'Angelo a Cupolo (BN)"] = '';</v>
      </c>
    </row>
    <row r="6557" spans="1:7" x14ac:dyDescent="0.25">
      <c r="A6557" t="s">
        <v>42021</v>
      </c>
      <c r="B6557" s="2" t="str">
        <f>export_datastore!B6557</f>
        <v>Sant'Angelo a Fasanella</v>
      </c>
      <c r="C6557" t="s">
        <v>42022</v>
      </c>
      <c r="D6557" s="2" t="str">
        <f>export_datastore!C6557</f>
        <v>SA</v>
      </c>
      <c r="E6557" t="s">
        <v>42023</v>
      </c>
      <c r="G6557" t="str">
        <f t="shared" si="102"/>
        <v>comuni["Sant'Angelo a Fasanella (SA)"] = '';</v>
      </c>
    </row>
    <row r="6558" spans="1:7" x14ac:dyDescent="0.25">
      <c r="A6558" t="s">
        <v>42021</v>
      </c>
      <c r="B6558" s="2" t="str">
        <f>export_datastore!B6558</f>
        <v>Sant'Angelo a Scala</v>
      </c>
      <c r="C6558" t="s">
        <v>42022</v>
      </c>
      <c r="D6558" s="2" t="str">
        <f>export_datastore!C6558</f>
        <v>AV</v>
      </c>
      <c r="E6558" t="s">
        <v>42023</v>
      </c>
      <c r="G6558" t="str">
        <f t="shared" si="102"/>
        <v>comuni["Sant'Angelo a Scala (AV)"] = '';</v>
      </c>
    </row>
    <row r="6559" spans="1:7" x14ac:dyDescent="0.25">
      <c r="A6559" t="s">
        <v>42021</v>
      </c>
      <c r="B6559" s="2" t="str">
        <f>export_datastore!B6559</f>
        <v>Sant'Angelo all'Esca</v>
      </c>
      <c r="C6559" t="s">
        <v>42022</v>
      </c>
      <c r="D6559" s="2" t="str">
        <f>export_datastore!C6559</f>
        <v>AV</v>
      </c>
      <c r="E6559" t="s">
        <v>42023</v>
      </c>
      <c r="G6559" t="str">
        <f t="shared" si="102"/>
        <v>comuni["Sant'Angelo all'Esca (AV)"] = '';</v>
      </c>
    </row>
    <row r="6560" spans="1:7" x14ac:dyDescent="0.25">
      <c r="A6560" t="s">
        <v>42021</v>
      </c>
      <c r="B6560" s="2" t="str">
        <f>export_datastore!B6560</f>
        <v>Sant'Angelo d'Alife</v>
      </c>
      <c r="C6560" t="s">
        <v>42022</v>
      </c>
      <c r="D6560" s="2" t="str">
        <f>export_datastore!C6560</f>
        <v>CE</v>
      </c>
      <c r="E6560" t="s">
        <v>42023</v>
      </c>
      <c r="G6560" t="str">
        <f t="shared" si="102"/>
        <v>comuni["Sant'Angelo d'Alife (CE)"] = '';</v>
      </c>
    </row>
    <row r="6561" spans="1:7" x14ac:dyDescent="0.25">
      <c r="A6561" t="s">
        <v>42021</v>
      </c>
      <c r="B6561" s="2" t="str">
        <f>export_datastore!B6561</f>
        <v>Sant'Angelo dei Lombardi</v>
      </c>
      <c r="C6561" t="s">
        <v>42022</v>
      </c>
      <c r="D6561" s="2" t="str">
        <f>export_datastore!C6561</f>
        <v>AV</v>
      </c>
      <c r="E6561" t="s">
        <v>42023</v>
      </c>
      <c r="G6561" t="str">
        <f t="shared" si="102"/>
        <v>comuni["Sant'Angelo dei Lombardi (AV)"] = '';</v>
      </c>
    </row>
    <row r="6562" spans="1:7" x14ac:dyDescent="0.25">
      <c r="A6562" t="s">
        <v>42021</v>
      </c>
      <c r="B6562" s="2" t="str">
        <f>export_datastore!B6562</f>
        <v>Sant'Angelo del Pesco</v>
      </c>
      <c r="C6562" t="s">
        <v>42022</v>
      </c>
      <c r="D6562" s="2" t="str">
        <f>export_datastore!C6562</f>
        <v>IS</v>
      </c>
      <c r="E6562" t="s">
        <v>42023</v>
      </c>
      <c r="G6562" t="str">
        <f t="shared" si="102"/>
        <v>comuni["Sant'Angelo del Pesco (IS)"] = '';</v>
      </c>
    </row>
    <row r="6563" spans="1:7" x14ac:dyDescent="0.25">
      <c r="A6563" t="s">
        <v>42021</v>
      </c>
      <c r="B6563" s="2" t="str">
        <f>export_datastore!B6563</f>
        <v>Sant'Angelo di Brolo</v>
      </c>
      <c r="C6563" t="s">
        <v>42022</v>
      </c>
      <c r="D6563" s="2" t="str">
        <f>export_datastore!C6563</f>
        <v>ME</v>
      </c>
      <c r="E6563" t="s">
        <v>42023</v>
      </c>
      <c r="G6563" t="str">
        <f t="shared" si="102"/>
        <v>comuni["Sant'Angelo di Brolo (ME)"] = '';</v>
      </c>
    </row>
    <row r="6564" spans="1:7" x14ac:dyDescent="0.25">
      <c r="A6564" t="s">
        <v>42021</v>
      </c>
      <c r="B6564" s="2" t="str">
        <f>export_datastore!B6564</f>
        <v>Sant'Angelo di Piove di Sacco</v>
      </c>
      <c r="C6564" t="s">
        <v>42022</v>
      </c>
      <c r="D6564" s="2" t="str">
        <f>export_datastore!C6564</f>
        <v>PD</v>
      </c>
      <c r="E6564" t="s">
        <v>42023</v>
      </c>
      <c r="G6564" t="str">
        <f t="shared" si="102"/>
        <v>comuni["Sant'Angelo di Piove di Sacco (PD)"] = '';</v>
      </c>
    </row>
    <row r="6565" spans="1:7" x14ac:dyDescent="0.25">
      <c r="A6565" t="s">
        <v>42021</v>
      </c>
      <c r="B6565" s="2" t="str">
        <f>export_datastore!B6565</f>
        <v>Sant'Angelo in Lizzola</v>
      </c>
      <c r="C6565" t="s">
        <v>42022</v>
      </c>
      <c r="D6565" s="2" t="str">
        <f>export_datastore!C6565</f>
        <v>PU</v>
      </c>
      <c r="E6565" t="s">
        <v>42023</v>
      </c>
      <c r="G6565" t="str">
        <f t="shared" si="102"/>
        <v>comuni["Sant'Angelo in Lizzola (PU)"] = '';</v>
      </c>
    </row>
    <row r="6566" spans="1:7" x14ac:dyDescent="0.25">
      <c r="A6566" t="s">
        <v>42021</v>
      </c>
      <c r="B6566" s="2" t="str">
        <f>export_datastore!B6566</f>
        <v>Sant'Angelo in Pontano</v>
      </c>
      <c r="C6566" t="s">
        <v>42022</v>
      </c>
      <c r="D6566" s="2" t="str">
        <f>export_datastore!C6566</f>
        <v>MC</v>
      </c>
      <c r="E6566" t="s">
        <v>42023</v>
      </c>
      <c r="G6566" t="str">
        <f t="shared" si="102"/>
        <v>comuni["Sant'Angelo in Pontano (MC)"] = '';</v>
      </c>
    </row>
    <row r="6567" spans="1:7" x14ac:dyDescent="0.25">
      <c r="A6567" t="s">
        <v>42021</v>
      </c>
      <c r="B6567" s="2" t="str">
        <f>export_datastore!B6567</f>
        <v>Sant'Angelo in Vado</v>
      </c>
      <c r="C6567" t="s">
        <v>42022</v>
      </c>
      <c r="D6567" s="2" t="str">
        <f>export_datastore!C6567</f>
        <v>PU</v>
      </c>
      <c r="E6567" t="s">
        <v>42023</v>
      </c>
      <c r="G6567" t="str">
        <f t="shared" si="102"/>
        <v>comuni["Sant'Angelo in Vado (PU)"] = '';</v>
      </c>
    </row>
    <row r="6568" spans="1:7" x14ac:dyDescent="0.25">
      <c r="A6568" t="s">
        <v>42021</v>
      </c>
      <c r="B6568" s="2" t="str">
        <f>export_datastore!B6568</f>
        <v>Sant'Angelo Le Fratte</v>
      </c>
      <c r="C6568" t="s">
        <v>42022</v>
      </c>
      <c r="D6568" s="2" t="str">
        <f>export_datastore!C6568</f>
        <v>PZ</v>
      </c>
      <c r="E6568" t="s">
        <v>42023</v>
      </c>
      <c r="G6568" t="str">
        <f t="shared" si="102"/>
        <v>comuni["Sant'Angelo Le Fratte (PZ)"] = '';</v>
      </c>
    </row>
    <row r="6569" spans="1:7" x14ac:dyDescent="0.25">
      <c r="A6569" t="s">
        <v>42021</v>
      </c>
      <c r="B6569" s="2" t="str">
        <f>export_datastore!B6569</f>
        <v>Sant'Angelo Limosano</v>
      </c>
      <c r="C6569" t="s">
        <v>42022</v>
      </c>
      <c r="D6569" s="2" t="str">
        <f>export_datastore!C6569</f>
        <v>CB</v>
      </c>
      <c r="E6569" t="s">
        <v>42023</v>
      </c>
      <c r="G6569" t="str">
        <f t="shared" si="102"/>
        <v>comuni["Sant'Angelo Limosano (CB)"] = '';</v>
      </c>
    </row>
    <row r="6570" spans="1:7" x14ac:dyDescent="0.25">
      <c r="A6570" t="s">
        <v>42021</v>
      </c>
      <c r="B6570" s="2" t="str">
        <f>export_datastore!B6570</f>
        <v>Sant'Angelo Lodigiano</v>
      </c>
      <c r="C6570" t="s">
        <v>42022</v>
      </c>
      <c r="D6570" s="2" t="str">
        <f>export_datastore!C6570</f>
        <v>LO</v>
      </c>
      <c r="E6570" t="s">
        <v>42023</v>
      </c>
      <c r="G6570" t="str">
        <f t="shared" si="102"/>
        <v>comuni["Sant'Angelo Lodigiano (LO)"] = '';</v>
      </c>
    </row>
    <row r="6571" spans="1:7" x14ac:dyDescent="0.25">
      <c r="A6571" t="s">
        <v>42021</v>
      </c>
      <c r="B6571" s="2" t="str">
        <f>export_datastore!B6571</f>
        <v>Sant'Angelo Lomellina</v>
      </c>
      <c r="C6571" t="s">
        <v>42022</v>
      </c>
      <c r="D6571" s="2" t="str">
        <f>export_datastore!C6571</f>
        <v>PV</v>
      </c>
      <c r="E6571" t="s">
        <v>42023</v>
      </c>
      <c r="G6571" t="str">
        <f t="shared" si="102"/>
        <v>comuni["Sant'Angelo Lomellina (PV)"] = '';</v>
      </c>
    </row>
    <row r="6572" spans="1:7" x14ac:dyDescent="0.25">
      <c r="A6572" t="s">
        <v>42021</v>
      </c>
      <c r="B6572" s="2" t="str">
        <f>export_datastore!B6572</f>
        <v>Sant'Angelo Muxaro</v>
      </c>
      <c r="C6572" t="s">
        <v>42022</v>
      </c>
      <c r="D6572" s="2" t="str">
        <f>export_datastore!C6572</f>
        <v>AG</v>
      </c>
      <c r="E6572" t="s">
        <v>42023</v>
      </c>
      <c r="G6572" t="str">
        <f t="shared" si="102"/>
        <v>comuni["Sant'Angelo Muxaro (AG)"] = '';</v>
      </c>
    </row>
    <row r="6573" spans="1:7" x14ac:dyDescent="0.25">
      <c r="A6573" t="s">
        <v>42021</v>
      </c>
      <c r="B6573" s="2" t="str">
        <f>export_datastore!B6573</f>
        <v>Sant'Angelo Romano</v>
      </c>
      <c r="C6573" t="s">
        <v>42022</v>
      </c>
      <c r="D6573" s="2" t="str">
        <f>export_datastore!C6573</f>
        <v>RM</v>
      </c>
      <c r="E6573" t="s">
        <v>42023</v>
      </c>
      <c r="G6573" t="str">
        <f t="shared" si="102"/>
        <v>comuni["Sant'Angelo Romano (RM)"] = '';</v>
      </c>
    </row>
    <row r="6574" spans="1:7" x14ac:dyDescent="0.25">
      <c r="A6574" t="s">
        <v>42021</v>
      </c>
      <c r="B6574" s="2" t="str">
        <f>export_datastore!B6574</f>
        <v>Sant'Anna Arresi</v>
      </c>
      <c r="C6574" t="s">
        <v>42022</v>
      </c>
      <c r="D6574" s="2" t="str">
        <f>export_datastore!C6574</f>
        <v>CI</v>
      </c>
      <c r="E6574" t="s">
        <v>42023</v>
      </c>
      <c r="G6574" t="str">
        <f t="shared" si="102"/>
        <v>comuni["Sant'Anna Arresi (CI)"] = '';</v>
      </c>
    </row>
    <row r="6575" spans="1:7" x14ac:dyDescent="0.25">
      <c r="A6575" t="s">
        <v>42021</v>
      </c>
      <c r="B6575" s="2" t="str">
        <f>export_datastore!B6575</f>
        <v>Sant'Anna d'Alfaedo</v>
      </c>
      <c r="C6575" t="s">
        <v>42022</v>
      </c>
      <c r="D6575" s="2" t="str">
        <f>export_datastore!C6575</f>
        <v>VR</v>
      </c>
      <c r="E6575" t="s">
        <v>42023</v>
      </c>
      <c r="G6575" t="str">
        <f t="shared" si="102"/>
        <v>comuni["Sant'Anna d'Alfaedo (VR)"] = '';</v>
      </c>
    </row>
    <row r="6576" spans="1:7" x14ac:dyDescent="0.25">
      <c r="A6576" t="s">
        <v>42021</v>
      </c>
      <c r="B6576" s="2" t="str">
        <f>export_datastore!B6576</f>
        <v>Sant'Antimo</v>
      </c>
      <c r="C6576" t="s">
        <v>42022</v>
      </c>
      <c r="D6576" s="2" t="str">
        <f>export_datastore!C6576</f>
        <v>NA</v>
      </c>
      <c r="E6576" t="s">
        <v>42023</v>
      </c>
      <c r="G6576" t="str">
        <f t="shared" si="102"/>
        <v>comuni["Sant'Antimo (NA)"] = '';</v>
      </c>
    </row>
    <row r="6577" spans="1:7" x14ac:dyDescent="0.25">
      <c r="A6577" t="s">
        <v>42021</v>
      </c>
      <c r="B6577" s="2" t="str">
        <f>export_datastore!B6577</f>
        <v>Sant'Antioco</v>
      </c>
      <c r="C6577" t="s">
        <v>42022</v>
      </c>
      <c r="D6577" s="2" t="str">
        <f>export_datastore!C6577</f>
        <v>CI</v>
      </c>
      <c r="E6577" t="s">
        <v>42023</v>
      </c>
      <c r="G6577" t="str">
        <f t="shared" si="102"/>
        <v>comuni["Sant'Antioco (CI)"] = '';</v>
      </c>
    </row>
    <row r="6578" spans="1:7" x14ac:dyDescent="0.25">
      <c r="A6578" t="s">
        <v>42021</v>
      </c>
      <c r="B6578" s="2" t="str">
        <f>export_datastore!B6578</f>
        <v>Sant'Antonino di Susa</v>
      </c>
      <c r="C6578" t="s">
        <v>42022</v>
      </c>
      <c r="D6578" s="2" t="str">
        <f>export_datastore!C6578</f>
        <v>TO</v>
      </c>
      <c r="E6578" t="s">
        <v>42023</v>
      </c>
      <c r="G6578" t="str">
        <f t="shared" si="102"/>
        <v>comuni["Sant'Antonino di Susa (TO)"] = '';</v>
      </c>
    </row>
    <row r="6579" spans="1:7" x14ac:dyDescent="0.25">
      <c r="A6579" t="s">
        <v>42021</v>
      </c>
      <c r="B6579" s="2" t="str">
        <f>export_datastore!B6579</f>
        <v>Sant'Antonio Abate</v>
      </c>
      <c r="C6579" t="s">
        <v>42022</v>
      </c>
      <c r="D6579" s="2" t="str">
        <f>export_datastore!C6579</f>
        <v>NA</v>
      </c>
      <c r="E6579" t="s">
        <v>42023</v>
      </c>
      <c r="G6579" t="str">
        <f t="shared" si="102"/>
        <v>comuni["Sant'Antonio Abate (NA)"] = '';</v>
      </c>
    </row>
    <row r="6580" spans="1:7" x14ac:dyDescent="0.25">
      <c r="A6580" t="s">
        <v>42021</v>
      </c>
      <c r="B6580" s="2" t="str">
        <f>export_datastore!B6580</f>
        <v>Sant'Antonio di Gallura</v>
      </c>
      <c r="C6580" t="s">
        <v>42022</v>
      </c>
      <c r="D6580" s="2" t="str">
        <f>export_datastore!C6580</f>
        <v>OT</v>
      </c>
      <c r="E6580" t="s">
        <v>42023</v>
      </c>
      <c r="G6580" t="str">
        <f t="shared" si="102"/>
        <v>comuni["Sant'Antonio di Gallura (OT)"] = '';</v>
      </c>
    </row>
    <row r="6581" spans="1:7" x14ac:dyDescent="0.25">
      <c r="A6581" t="s">
        <v>42021</v>
      </c>
      <c r="B6581" s="2" t="str">
        <f>export_datastore!B6581</f>
        <v>Sant'Apollinare</v>
      </c>
      <c r="C6581" t="s">
        <v>42022</v>
      </c>
      <c r="D6581" s="2" t="str">
        <f>export_datastore!C6581</f>
        <v>FR</v>
      </c>
      <c r="E6581" t="s">
        <v>42023</v>
      </c>
      <c r="G6581" t="str">
        <f t="shared" si="102"/>
        <v>comuni["Sant'Apollinare (FR)"] = '';</v>
      </c>
    </row>
    <row r="6582" spans="1:7" x14ac:dyDescent="0.25">
      <c r="A6582" t="s">
        <v>42021</v>
      </c>
      <c r="B6582" s="2" t="str">
        <f>export_datastore!B6582</f>
        <v>Sant'Arcangelo</v>
      </c>
      <c r="C6582" t="s">
        <v>42022</v>
      </c>
      <c r="D6582" s="2" t="str">
        <f>export_datastore!C6582</f>
        <v>PZ</v>
      </c>
      <c r="E6582" t="s">
        <v>42023</v>
      </c>
      <c r="G6582" t="str">
        <f t="shared" si="102"/>
        <v>comuni["Sant'Arcangelo (PZ)"] = '';</v>
      </c>
    </row>
    <row r="6583" spans="1:7" x14ac:dyDescent="0.25">
      <c r="A6583" t="s">
        <v>42021</v>
      </c>
      <c r="B6583" s="2" t="str">
        <f>export_datastore!B6583</f>
        <v>Santarcangelo di Romagna</v>
      </c>
      <c r="C6583" t="s">
        <v>42022</v>
      </c>
      <c r="D6583" s="2" t="str">
        <f>export_datastore!C6583</f>
        <v>RN</v>
      </c>
      <c r="E6583" t="s">
        <v>42023</v>
      </c>
      <c r="G6583" t="str">
        <f t="shared" si="102"/>
        <v>comuni["Santarcangelo di Romagna (RN)"] = '';</v>
      </c>
    </row>
    <row r="6584" spans="1:7" x14ac:dyDescent="0.25">
      <c r="A6584" t="s">
        <v>42021</v>
      </c>
      <c r="B6584" s="2" t="str">
        <f>export_datastore!B6584</f>
        <v>Sant'Arcangelo Trimonte</v>
      </c>
      <c r="C6584" t="s">
        <v>42022</v>
      </c>
      <c r="D6584" s="2" t="str">
        <f>export_datastore!C6584</f>
        <v>BN</v>
      </c>
      <c r="E6584" t="s">
        <v>42023</v>
      </c>
      <c r="G6584" t="str">
        <f t="shared" si="102"/>
        <v>comuni["Sant'Arcangelo Trimonte (BN)"] = '';</v>
      </c>
    </row>
    <row r="6585" spans="1:7" x14ac:dyDescent="0.25">
      <c r="A6585" t="s">
        <v>42021</v>
      </c>
      <c r="B6585" s="2" t="str">
        <f>export_datastore!B6585</f>
        <v>Sant'Arpino</v>
      </c>
      <c r="C6585" t="s">
        <v>42022</v>
      </c>
      <c r="D6585" s="2" t="str">
        <f>export_datastore!C6585</f>
        <v>CE</v>
      </c>
      <c r="E6585" t="s">
        <v>42023</v>
      </c>
      <c r="G6585" t="str">
        <f t="shared" si="102"/>
        <v>comuni["Sant'Arpino (CE)"] = '';</v>
      </c>
    </row>
    <row r="6586" spans="1:7" x14ac:dyDescent="0.25">
      <c r="A6586" t="s">
        <v>42021</v>
      </c>
      <c r="B6586" s="2" t="str">
        <f>export_datastore!B6586</f>
        <v>Sant'Arsenio</v>
      </c>
      <c r="C6586" t="s">
        <v>42022</v>
      </c>
      <c r="D6586" s="2" t="str">
        <f>export_datastore!C6586</f>
        <v>SA</v>
      </c>
      <c r="E6586" t="s">
        <v>42023</v>
      </c>
      <c r="G6586" t="str">
        <f t="shared" si="102"/>
        <v>comuni["Sant'Arsenio (SA)"] = '';</v>
      </c>
    </row>
    <row r="6587" spans="1:7" x14ac:dyDescent="0.25">
      <c r="A6587" t="s">
        <v>42021</v>
      </c>
      <c r="B6587" s="2" t="str">
        <f>export_datastore!B6587</f>
        <v>Sante Marie</v>
      </c>
      <c r="C6587" t="s">
        <v>42022</v>
      </c>
      <c r="D6587" s="2" t="str">
        <f>export_datastore!C6587</f>
        <v>AQ</v>
      </c>
      <c r="E6587" t="s">
        <v>42023</v>
      </c>
      <c r="G6587" t="str">
        <f t="shared" si="102"/>
        <v>comuni["Sante Marie (AQ)"] = '';</v>
      </c>
    </row>
    <row r="6588" spans="1:7" x14ac:dyDescent="0.25">
      <c r="A6588" t="s">
        <v>42021</v>
      </c>
      <c r="B6588" s="2" t="str">
        <f>export_datastore!B6588</f>
        <v>Sant'Egidio alla Vibrata</v>
      </c>
      <c r="C6588" t="s">
        <v>42022</v>
      </c>
      <c r="D6588" s="2" t="str">
        <f>export_datastore!C6588</f>
        <v>TE</v>
      </c>
      <c r="E6588" t="s">
        <v>42023</v>
      </c>
      <c r="G6588" t="str">
        <f t="shared" si="102"/>
        <v>comuni["Sant'Egidio alla Vibrata (TE)"] = '';</v>
      </c>
    </row>
    <row r="6589" spans="1:7" x14ac:dyDescent="0.25">
      <c r="A6589" t="s">
        <v>42021</v>
      </c>
      <c r="B6589" s="2" t="str">
        <f>export_datastore!B6589</f>
        <v>Sant'Egidio del Monte Albino</v>
      </c>
      <c r="C6589" t="s">
        <v>42022</v>
      </c>
      <c r="D6589" s="2" t="str">
        <f>export_datastore!C6589</f>
        <v>SA</v>
      </c>
      <c r="E6589" t="s">
        <v>42023</v>
      </c>
      <c r="G6589" t="str">
        <f t="shared" si="102"/>
        <v>comuni["Sant'Egidio del Monte Albino (SA)"] = '';</v>
      </c>
    </row>
    <row r="6590" spans="1:7" x14ac:dyDescent="0.25">
      <c r="A6590" t="s">
        <v>42021</v>
      </c>
      <c r="B6590" s="2" t="str">
        <f>export_datastore!B6590</f>
        <v>Sant'Elena</v>
      </c>
      <c r="C6590" t="s">
        <v>42022</v>
      </c>
      <c r="D6590" s="2" t="str">
        <f>export_datastore!C6590</f>
        <v>PD</v>
      </c>
      <c r="E6590" t="s">
        <v>42023</v>
      </c>
      <c r="G6590" t="str">
        <f t="shared" si="102"/>
        <v>comuni["Sant'Elena (PD)"] = '';</v>
      </c>
    </row>
    <row r="6591" spans="1:7" x14ac:dyDescent="0.25">
      <c r="A6591" t="s">
        <v>42021</v>
      </c>
      <c r="B6591" s="2" t="str">
        <f>export_datastore!B6591</f>
        <v>Sant'Elena Sannita</v>
      </c>
      <c r="C6591" t="s">
        <v>42022</v>
      </c>
      <c r="D6591" s="2" t="str">
        <f>export_datastore!C6591</f>
        <v>IS</v>
      </c>
      <c r="E6591" t="s">
        <v>42023</v>
      </c>
      <c r="G6591" t="str">
        <f t="shared" si="102"/>
        <v>comuni["Sant'Elena Sannita (IS)"] = '';</v>
      </c>
    </row>
    <row r="6592" spans="1:7" x14ac:dyDescent="0.25">
      <c r="A6592" t="s">
        <v>42021</v>
      </c>
      <c r="B6592" s="2" t="str">
        <f>export_datastore!B6592</f>
        <v>Sant'Elia a Pianisi</v>
      </c>
      <c r="C6592" t="s">
        <v>42022</v>
      </c>
      <c r="D6592" s="2" t="str">
        <f>export_datastore!C6592</f>
        <v>CB</v>
      </c>
      <c r="E6592" t="s">
        <v>42023</v>
      </c>
      <c r="G6592" t="str">
        <f t="shared" si="102"/>
        <v>comuni["Sant'Elia a Pianisi (CB)"] = '';</v>
      </c>
    </row>
    <row r="6593" spans="1:7" x14ac:dyDescent="0.25">
      <c r="A6593" t="s">
        <v>42021</v>
      </c>
      <c r="B6593" s="2" t="str">
        <f>export_datastore!B6593</f>
        <v>Sant'Elia Fiumerapido</v>
      </c>
      <c r="C6593" t="s">
        <v>42022</v>
      </c>
      <c r="D6593" s="2" t="str">
        <f>export_datastore!C6593</f>
        <v>FR</v>
      </c>
      <c r="E6593" t="s">
        <v>42023</v>
      </c>
      <c r="G6593" t="str">
        <f t="shared" si="102"/>
        <v>comuni["Sant'Elia Fiumerapido (FR)"] = '';</v>
      </c>
    </row>
    <row r="6594" spans="1:7" x14ac:dyDescent="0.25">
      <c r="A6594" t="s">
        <v>42021</v>
      </c>
      <c r="B6594" s="2" t="str">
        <f>export_datastore!B6594</f>
        <v>Sant'Elpidio a Mare</v>
      </c>
      <c r="C6594" t="s">
        <v>42022</v>
      </c>
      <c r="D6594" s="2" t="str">
        <f>export_datastore!C6594</f>
        <v>FM</v>
      </c>
      <c r="E6594" t="s">
        <v>42023</v>
      </c>
      <c r="G6594" t="str">
        <f t="shared" si="102"/>
        <v>comuni["Sant'Elpidio a Mare (FM)"] = '';</v>
      </c>
    </row>
    <row r="6595" spans="1:7" x14ac:dyDescent="0.25">
      <c r="A6595" t="s">
        <v>42021</v>
      </c>
      <c r="B6595" s="2" t="str">
        <f>export_datastore!B6595</f>
        <v>Santena</v>
      </c>
      <c r="C6595" t="s">
        <v>42022</v>
      </c>
      <c r="D6595" s="2" t="str">
        <f>export_datastore!C6595</f>
        <v>TO</v>
      </c>
      <c r="E6595" t="s">
        <v>42023</v>
      </c>
      <c r="G6595" t="str">
        <f t="shared" ref="G6595:G6658" si="103">A6595&amp;B6595&amp;C6595&amp;D6595&amp;E6595</f>
        <v>comuni["Santena (TO)"] = '';</v>
      </c>
    </row>
    <row r="6596" spans="1:7" x14ac:dyDescent="0.25">
      <c r="A6596" t="s">
        <v>42021</v>
      </c>
      <c r="B6596" s="2" t="str">
        <f>export_datastore!B6596</f>
        <v>Santeramo in Colle</v>
      </c>
      <c r="C6596" t="s">
        <v>42022</v>
      </c>
      <c r="D6596" s="2" t="str">
        <f>export_datastore!C6596</f>
        <v>BA</v>
      </c>
      <c r="E6596" t="s">
        <v>42023</v>
      </c>
      <c r="G6596" t="str">
        <f t="shared" si="103"/>
        <v>comuni["Santeramo in Colle (BA)"] = '';</v>
      </c>
    </row>
    <row r="6597" spans="1:7" x14ac:dyDescent="0.25">
      <c r="A6597" t="s">
        <v>42021</v>
      </c>
      <c r="B6597" s="2" t="str">
        <f>export_datastore!B6597</f>
        <v>Sant'Eufemia a Maiella</v>
      </c>
      <c r="C6597" t="s">
        <v>42022</v>
      </c>
      <c r="D6597" s="2" t="str">
        <f>export_datastore!C6597</f>
        <v>PE</v>
      </c>
      <c r="E6597" t="s">
        <v>42023</v>
      </c>
      <c r="G6597" t="str">
        <f t="shared" si="103"/>
        <v>comuni["Sant'Eufemia a Maiella (PE)"] = '';</v>
      </c>
    </row>
    <row r="6598" spans="1:7" x14ac:dyDescent="0.25">
      <c r="A6598" t="s">
        <v>42021</v>
      </c>
      <c r="B6598" s="2" t="str">
        <f>export_datastore!B6598</f>
        <v>Sant'Eufemia d'Aspromonte</v>
      </c>
      <c r="C6598" t="s">
        <v>42022</v>
      </c>
      <c r="D6598" s="2" t="str">
        <f>export_datastore!C6598</f>
        <v>RC</v>
      </c>
      <c r="E6598" t="s">
        <v>42023</v>
      </c>
      <c r="G6598" t="str">
        <f t="shared" si="103"/>
        <v>comuni["Sant'Eufemia d'Aspromonte (RC)"] = '';</v>
      </c>
    </row>
    <row r="6599" spans="1:7" x14ac:dyDescent="0.25">
      <c r="A6599" t="s">
        <v>42021</v>
      </c>
      <c r="B6599" s="2" t="str">
        <f>export_datastore!B6599</f>
        <v>Sant'Eusanio del Sangro</v>
      </c>
      <c r="C6599" t="s">
        <v>42022</v>
      </c>
      <c r="D6599" s="2" t="str">
        <f>export_datastore!C6599</f>
        <v>CH</v>
      </c>
      <c r="E6599" t="s">
        <v>42023</v>
      </c>
      <c r="G6599" t="str">
        <f t="shared" si="103"/>
        <v>comuni["Sant'Eusanio del Sangro (CH)"] = '';</v>
      </c>
    </row>
    <row r="6600" spans="1:7" x14ac:dyDescent="0.25">
      <c r="A6600" t="s">
        <v>42021</v>
      </c>
      <c r="B6600" s="2" t="str">
        <f>export_datastore!B6600</f>
        <v>Sant'Eusanio Forconese</v>
      </c>
      <c r="C6600" t="s">
        <v>42022</v>
      </c>
      <c r="D6600" s="2" t="str">
        <f>export_datastore!C6600</f>
        <v>AQ</v>
      </c>
      <c r="E6600" t="s">
        <v>42023</v>
      </c>
      <c r="G6600" t="str">
        <f t="shared" si="103"/>
        <v>comuni["Sant'Eusanio Forconese (AQ)"] = '';</v>
      </c>
    </row>
    <row r="6601" spans="1:7" x14ac:dyDescent="0.25">
      <c r="A6601" t="s">
        <v>42021</v>
      </c>
      <c r="B6601" s="2" t="str">
        <f>export_datastore!B6601</f>
        <v>Santhià</v>
      </c>
      <c r="C6601" t="s">
        <v>42022</v>
      </c>
      <c r="D6601" s="2" t="str">
        <f>export_datastore!C6601</f>
        <v>VC</v>
      </c>
      <c r="E6601" t="s">
        <v>42023</v>
      </c>
      <c r="G6601" t="str">
        <f t="shared" si="103"/>
        <v>comuni["Santhià (VC)"] = '';</v>
      </c>
    </row>
    <row r="6602" spans="1:7" x14ac:dyDescent="0.25">
      <c r="A6602" t="s">
        <v>42021</v>
      </c>
      <c r="B6602" s="2" t="str">
        <f>export_datastore!B6602</f>
        <v>Santi Cosma e Damiano</v>
      </c>
      <c r="C6602" t="s">
        <v>42022</v>
      </c>
      <c r="D6602" s="2" t="str">
        <f>export_datastore!C6602</f>
        <v>LT</v>
      </c>
      <c r="E6602" t="s">
        <v>42023</v>
      </c>
      <c r="G6602" t="str">
        <f t="shared" si="103"/>
        <v>comuni["Santi Cosma e Damiano (LT)"] = '';</v>
      </c>
    </row>
    <row r="6603" spans="1:7" x14ac:dyDescent="0.25">
      <c r="A6603" t="s">
        <v>42021</v>
      </c>
      <c r="B6603" s="2" t="str">
        <f>export_datastore!B6603</f>
        <v>Sant'Ilario dello Ionio</v>
      </c>
      <c r="C6603" t="s">
        <v>42022</v>
      </c>
      <c r="D6603" s="2" t="str">
        <f>export_datastore!C6603</f>
        <v>RC</v>
      </c>
      <c r="E6603" t="s">
        <v>42023</v>
      </c>
      <c r="G6603" t="str">
        <f t="shared" si="103"/>
        <v>comuni["Sant'Ilario dello Ionio (RC)"] = '';</v>
      </c>
    </row>
    <row r="6604" spans="1:7" x14ac:dyDescent="0.25">
      <c r="A6604" t="s">
        <v>42021</v>
      </c>
      <c r="B6604" s="2" t="str">
        <f>export_datastore!B6604</f>
        <v>Sant'Ilario d'Enza</v>
      </c>
      <c r="C6604" t="s">
        <v>42022</v>
      </c>
      <c r="D6604" s="2" t="str">
        <f>export_datastore!C6604</f>
        <v>RE</v>
      </c>
      <c r="E6604" t="s">
        <v>42023</v>
      </c>
      <c r="G6604" t="str">
        <f t="shared" si="103"/>
        <v>comuni["Sant'Ilario d'Enza (RE)"] = '';</v>
      </c>
    </row>
    <row r="6605" spans="1:7" x14ac:dyDescent="0.25">
      <c r="A6605" t="s">
        <v>42021</v>
      </c>
      <c r="B6605" s="2" t="str">
        <f>export_datastore!B6605</f>
        <v>Sant'Ippolito</v>
      </c>
      <c r="C6605" t="s">
        <v>42022</v>
      </c>
      <c r="D6605" s="2" t="str">
        <f>export_datastore!C6605</f>
        <v>PU</v>
      </c>
      <c r="E6605" t="s">
        <v>42023</v>
      </c>
      <c r="G6605" t="str">
        <f t="shared" si="103"/>
        <v>comuni["Sant'Ippolito (PU)"] = '';</v>
      </c>
    </row>
    <row r="6606" spans="1:7" x14ac:dyDescent="0.25">
      <c r="A6606" t="s">
        <v>42021</v>
      </c>
      <c r="B6606" s="2" t="str">
        <f>export_datastore!B6606</f>
        <v>Santo Stefano al Mare</v>
      </c>
      <c r="C6606" t="s">
        <v>42022</v>
      </c>
      <c r="D6606" s="2" t="str">
        <f>export_datastore!C6606</f>
        <v>IM</v>
      </c>
      <c r="E6606" t="s">
        <v>42023</v>
      </c>
      <c r="G6606" t="str">
        <f t="shared" si="103"/>
        <v>comuni["Santo Stefano al Mare (IM)"] = '';</v>
      </c>
    </row>
    <row r="6607" spans="1:7" x14ac:dyDescent="0.25">
      <c r="A6607" t="s">
        <v>42021</v>
      </c>
      <c r="B6607" s="2" t="str">
        <f>export_datastore!B6607</f>
        <v>Santo Stefano Belbo</v>
      </c>
      <c r="C6607" t="s">
        <v>42022</v>
      </c>
      <c r="D6607" s="2" t="str">
        <f>export_datastore!C6607</f>
        <v>CN</v>
      </c>
      <c r="E6607" t="s">
        <v>42023</v>
      </c>
      <c r="G6607" t="str">
        <f t="shared" si="103"/>
        <v>comuni["Santo Stefano Belbo (CN)"] = '';</v>
      </c>
    </row>
    <row r="6608" spans="1:7" x14ac:dyDescent="0.25">
      <c r="A6608" t="s">
        <v>42021</v>
      </c>
      <c r="B6608" s="2" t="str">
        <f>export_datastore!B6608</f>
        <v>Santo Stefano d'Aveto</v>
      </c>
      <c r="C6608" t="s">
        <v>42022</v>
      </c>
      <c r="D6608" s="2" t="str">
        <f>export_datastore!C6608</f>
        <v>GE</v>
      </c>
      <c r="E6608" t="s">
        <v>42023</v>
      </c>
      <c r="G6608" t="str">
        <f t="shared" si="103"/>
        <v>comuni["Santo Stefano d'Aveto (GE)"] = '';</v>
      </c>
    </row>
    <row r="6609" spans="1:7" x14ac:dyDescent="0.25">
      <c r="A6609" t="s">
        <v>42021</v>
      </c>
      <c r="B6609" s="2" t="str">
        <f>export_datastore!B6609</f>
        <v>Santo Stefano del Sole</v>
      </c>
      <c r="C6609" t="s">
        <v>42022</v>
      </c>
      <c r="D6609" s="2" t="str">
        <f>export_datastore!C6609</f>
        <v>AV</v>
      </c>
      <c r="E6609" t="s">
        <v>42023</v>
      </c>
      <c r="G6609" t="str">
        <f t="shared" si="103"/>
        <v>comuni["Santo Stefano del Sole (AV)"] = '';</v>
      </c>
    </row>
    <row r="6610" spans="1:7" x14ac:dyDescent="0.25">
      <c r="A6610" t="s">
        <v>42021</v>
      </c>
      <c r="B6610" s="2" t="str">
        <f>export_datastore!B6610</f>
        <v>Santo Stefano di Cadore</v>
      </c>
      <c r="C6610" t="s">
        <v>42022</v>
      </c>
      <c r="D6610" s="2" t="str">
        <f>export_datastore!C6610</f>
        <v>BL</v>
      </c>
      <c r="E6610" t="s">
        <v>42023</v>
      </c>
      <c r="G6610" t="str">
        <f t="shared" si="103"/>
        <v>comuni["Santo Stefano di Cadore (BL)"] = '';</v>
      </c>
    </row>
    <row r="6611" spans="1:7" x14ac:dyDescent="0.25">
      <c r="A6611" t="s">
        <v>42021</v>
      </c>
      <c r="B6611" s="2" t="str">
        <f>export_datastore!B6611</f>
        <v>Santo Stefano di Camastra</v>
      </c>
      <c r="C6611" t="s">
        <v>42022</v>
      </c>
      <c r="D6611" s="2" t="str">
        <f>export_datastore!C6611</f>
        <v>ME</v>
      </c>
      <c r="E6611" t="s">
        <v>42023</v>
      </c>
      <c r="G6611" t="str">
        <f t="shared" si="103"/>
        <v>comuni["Santo Stefano di Camastra (ME)"] = '';</v>
      </c>
    </row>
    <row r="6612" spans="1:7" x14ac:dyDescent="0.25">
      <c r="A6612" t="s">
        <v>42021</v>
      </c>
      <c r="B6612" s="2" t="str">
        <f>export_datastore!B6612</f>
        <v>Santo Stefano di Magra</v>
      </c>
      <c r="C6612" t="s">
        <v>42022</v>
      </c>
      <c r="D6612" s="2" t="str">
        <f>export_datastore!C6612</f>
        <v>SP</v>
      </c>
      <c r="E6612" t="s">
        <v>42023</v>
      </c>
      <c r="G6612" t="str">
        <f t="shared" si="103"/>
        <v>comuni["Santo Stefano di Magra (SP)"] = '';</v>
      </c>
    </row>
    <row r="6613" spans="1:7" x14ac:dyDescent="0.25">
      <c r="A6613" t="s">
        <v>42021</v>
      </c>
      <c r="B6613" s="2" t="str">
        <f>export_datastore!B6613</f>
        <v>Santo Stefano di Rogliano</v>
      </c>
      <c r="C6613" t="s">
        <v>42022</v>
      </c>
      <c r="D6613" s="2" t="str">
        <f>export_datastore!C6613</f>
        <v>CS</v>
      </c>
      <c r="E6613" t="s">
        <v>42023</v>
      </c>
      <c r="G6613" t="str">
        <f t="shared" si="103"/>
        <v>comuni["Santo Stefano di Rogliano (CS)"] = '';</v>
      </c>
    </row>
    <row r="6614" spans="1:7" x14ac:dyDescent="0.25">
      <c r="A6614" t="s">
        <v>42021</v>
      </c>
      <c r="B6614" s="2" t="str">
        <f>export_datastore!B6614</f>
        <v>Santo Stefano di Sessanio</v>
      </c>
      <c r="C6614" t="s">
        <v>42022</v>
      </c>
      <c r="D6614" s="2" t="str">
        <f>export_datastore!C6614</f>
        <v>AQ</v>
      </c>
      <c r="E6614" t="s">
        <v>42023</v>
      </c>
      <c r="G6614" t="str">
        <f t="shared" si="103"/>
        <v>comuni["Santo Stefano di Sessanio (AQ)"] = '';</v>
      </c>
    </row>
    <row r="6615" spans="1:7" x14ac:dyDescent="0.25">
      <c r="A6615" t="s">
        <v>42021</v>
      </c>
      <c r="B6615" s="2" t="str">
        <f>export_datastore!B6615</f>
        <v>Santo Stefano in Aspromonte</v>
      </c>
      <c r="C6615" t="s">
        <v>42022</v>
      </c>
      <c r="D6615" s="2" t="str">
        <f>export_datastore!C6615</f>
        <v>RC</v>
      </c>
      <c r="E6615" t="s">
        <v>42023</v>
      </c>
      <c r="G6615" t="str">
        <f t="shared" si="103"/>
        <v>comuni["Santo Stefano in Aspromonte (RC)"] = '';</v>
      </c>
    </row>
    <row r="6616" spans="1:7" x14ac:dyDescent="0.25">
      <c r="A6616" t="s">
        <v>42021</v>
      </c>
      <c r="B6616" s="2" t="str">
        <f>export_datastore!B6616</f>
        <v>Santo Stefano Lodigiano</v>
      </c>
      <c r="C6616" t="s">
        <v>42022</v>
      </c>
      <c r="D6616" s="2" t="str">
        <f>export_datastore!C6616</f>
        <v>LO</v>
      </c>
      <c r="E6616" t="s">
        <v>42023</v>
      </c>
      <c r="G6616" t="str">
        <f t="shared" si="103"/>
        <v>comuni["Santo Stefano Lodigiano (LO)"] = '';</v>
      </c>
    </row>
    <row r="6617" spans="1:7" x14ac:dyDescent="0.25">
      <c r="A6617" t="s">
        <v>42021</v>
      </c>
      <c r="B6617" s="2" t="str">
        <f>export_datastore!B6617</f>
        <v>Santo Stefano Quisquina</v>
      </c>
      <c r="C6617" t="s">
        <v>42022</v>
      </c>
      <c r="D6617" s="2" t="str">
        <f>export_datastore!C6617</f>
        <v>AG</v>
      </c>
      <c r="E6617" t="s">
        <v>42023</v>
      </c>
      <c r="G6617" t="str">
        <f t="shared" si="103"/>
        <v>comuni["Santo Stefano Quisquina (AG)"] = '';</v>
      </c>
    </row>
    <row r="6618" spans="1:7" x14ac:dyDescent="0.25">
      <c r="A6618" t="s">
        <v>42021</v>
      </c>
      <c r="B6618" s="2" t="str">
        <f>export_datastore!B6618</f>
        <v>Santo Stefano Roero</v>
      </c>
      <c r="C6618" t="s">
        <v>42022</v>
      </c>
      <c r="D6618" s="2" t="str">
        <f>export_datastore!C6618</f>
        <v>CN</v>
      </c>
      <c r="E6618" t="s">
        <v>42023</v>
      </c>
      <c r="G6618" t="str">
        <f t="shared" si="103"/>
        <v>comuni["Santo Stefano Roero (CN)"] = '';</v>
      </c>
    </row>
    <row r="6619" spans="1:7" x14ac:dyDescent="0.25">
      <c r="A6619" t="s">
        <v>42021</v>
      </c>
      <c r="B6619" s="2" t="str">
        <f>export_datastore!B6619</f>
        <v>Santo Stefano Ticino</v>
      </c>
      <c r="C6619" t="s">
        <v>42022</v>
      </c>
      <c r="D6619" s="2" t="str">
        <f>export_datastore!C6619</f>
        <v>MI</v>
      </c>
      <c r="E6619" t="s">
        <v>42023</v>
      </c>
      <c r="G6619" t="str">
        <f t="shared" si="103"/>
        <v>comuni["Santo Stefano Ticino (MI)"] = '';</v>
      </c>
    </row>
    <row r="6620" spans="1:7" x14ac:dyDescent="0.25">
      <c r="A6620" t="s">
        <v>42021</v>
      </c>
      <c r="B6620" s="2" t="str">
        <f>export_datastore!B6620</f>
        <v>Santo Stino di Livenza</v>
      </c>
      <c r="C6620" t="s">
        <v>42022</v>
      </c>
      <c r="D6620" s="2" t="str">
        <f>export_datastore!C6620</f>
        <v>VE</v>
      </c>
      <c r="E6620" t="s">
        <v>42023</v>
      </c>
      <c r="G6620" t="str">
        <f t="shared" si="103"/>
        <v>comuni["Santo Stino di Livenza (VE)"] = '';</v>
      </c>
    </row>
    <row r="6621" spans="1:7" x14ac:dyDescent="0.25">
      <c r="A6621" t="s">
        <v>42021</v>
      </c>
      <c r="B6621" s="2" t="str">
        <f>export_datastore!B6621</f>
        <v>Sant'Olcese</v>
      </c>
      <c r="C6621" t="s">
        <v>42022</v>
      </c>
      <c r="D6621" s="2" t="str">
        <f>export_datastore!C6621</f>
        <v>GE</v>
      </c>
      <c r="E6621" t="s">
        <v>42023</v>
      </c>
      <c r="G6621" t="str">
        <f t="shared" si="103"/>
        <v>comuni["Sant'Olcese (GE)"] = '';</v>
      </c>
    </row>
    <row r="6622" spans="1:7" x14ac:dyDescent="0.25">
      <c r="A6622" t="s">
        <v>42021</v>
      </c>
      <c r="B6622" s="2" t="str">
        <f>export_datastore!B6622</f>
        <v>Santomenna</v>
      </c>
      <c r="C6622" t="s">
        <v>42022</v>
      </c>
      <c r="D6622" s="2" t="str">
        <f>export_datastore!C6622</f>
        <v>SA</v>
      </c>
      <c r="E6622" t="s">
        <v>42023</v>
      </c>
      <c r="G6622" t="str">
        <f t="shared" si="103"/>
        <v>comuni["Santomenna (SA)"] = '';</v>
      </c>
    </row>
    <row r="6623" spans="1:7" x14ac:dyDescent="0.25">
      <c r="A6623" t="s">
        <v>42021</v>
      </c>
      <c r="B6623" s="2" t="str">
        <f>export_datastore!B6623</f>
        <v>Sant'Omero</v>
      </c>
      <c r="C6623" t="s">
        <v>42022</v>
      </c>
      <c r="D6623" s="2" t="str">
        <f>export_datastore!C6623</f>
        <v>TE</v>
      </c>
      <c r="E6623" t="s">
        <v>42023</v>
      </c>
      <c r="G6623" t="str">
        <f t="shared" si="103"/>
        <v>comuni["Sant'Omero (TE)"] = '';</v>
      </c>
    </row>
    <row r="6624" spans="1:7" x14ac:dyDescent="0.25">
      <c r="A6624" t="s">
        <v>42021</v>
      </c>
      <c r="B6624" s="2" t="str">
        <f>export_datastore!B6624</f>
        <v>Sant'Omobono Terme</v>
      </c>
      <c r="C6624" t="s">
        <v>42022</v>
      </c>
      <c r="D6624" s="2" t="str">
        <f>export_datastore!C6624</f>
        <v>BG</v>
      </c>
      <c r="E6624" t="s">
        <v>42023</v>
      </c>
      <c r="G6624" t="str">
        <f t="shared" si="103"/>
        <v>comuni["Sant'Omobono Terme (BG)"] = '';</v>
      </c>
    </row>
    <row r="6625" spans="1:7" x14ac:dyDescent="0.25">
      <c r="A6625" t="s">
        <v>42021</v>
      </c>
      <c r="B6625" s="2" t="str">
        <f>export_datastore!B6625</f>
        <v>Sant'Onofrio</v>
      </c>
      <c r="C6625" t="s">
        <v>42022</v>
      </c>
      <c r="D6625" s="2" t="str">
        <f>export_datastore!C6625</f>
        <v>VV</v>
      </c>
      <c r="E6625" t="s">
        <v>42023</v>
      </c>
      <c r="G6625" t="str">
        <f t="shared" si="103"/>
        <v>comuni["Sant'Onofrio (VV)"] = '';</v>
      </c>
    </row>
    <row r="6626" spans="1:7" x14ac:dyDescent="0.25">
      <c r="A6626" t="s">
        <v>42021</v>
      </c>
      <c r="B6626" s="2" t="str">
        <f>export_datastore!B6626</f>
        <v>Santopadre</v>
      </c>
      <c r="C6626" t="s">
        <v>42022</v>
      </c>
      <c r="D6626" s="2" t="str">
        <f>export_datastore!C6626</f>
        <v>FR</v>
      </c>
      <c r="E6626" t="s">
        <v>42023</v>
      </c>
      <c r="G6626" t="str">
        <f t="shared" si="103"/>
        <v>comuni["Santopadre (FR)"] = '';</v>
      </c>
    </row>
    <row r="6627" spans="1:7" x14ac:dyDescent="0.25">
      <c r="A6627" t="s">
        <v>42021</v>
      </c>
      <c r="B6627" s="2" t="str">
        <f>export_datastore!B6627</f>
        <v>Sant'Oreste</v>
      </c>
      <c r="C6627" t="s">
        <v>42022</v>
      </c>
      <c r="D6627" s="2" t="str">
        <f>export_datastore!C6627</f>
        <v>RM</v>
      </c>
      <c r="E6627" t="s">
        <v>42023</v>
      </c>
      <c r="G6627" t="str">
        <f t="shared" si="103"/>
        <v>comuni["Sant'Oreste (RM)"] = '';</v>
      </c>
    </row>
    <row r="6628" spans="1:7" x14ac:dyDescent="0.25">
      <c r="A6628" t="s">
        <v>42021</v>
      </c>
      <c r="B6628" s="2" t="str">
        <f>export_datastore!B6628</f>
        <v>Santorso</v>
      </c>
      <c r="C6628" t="s">
        <v>42022</v>
      </c>
      <c r="D6628" s="2" t="str">
        <f>export_datastore!C6628</f>
        <v>VI</v>
      </c>
      <c r="E6628" t="s">
        <v>42023</v>
      </c>
      <c r="G6628" t="str">
        <f t="shared" si="103"/>
        <v>comuni["Santorso (VI)"] = '';</v>
      </c>
    </row>
    <row r="6629" spans="1:7" x14ac:dyDescent="0.25">
      <c r="A6629" t="s">
        <v>42021</v>
      </c>
      <c r="B6629" s="2" t="str">
        <f>export_datastore!B6629</f>
        <v>Sant'Orsola Terme</v>
      </c>
      <c r="C6629" t="s">
        <v>42022</v>
      </c>
      <c r="D6629" s="2" t="str">
        <f>export_datastore!C6629</f>
        <v>TN</v>
      </c>
      <c r="E6629" t="s">
        <v>42023</v>
      </c>
      <c r="G6629" t="str">
        <f t="shared" si="103"/>
        <v>comuni["Sant'Orsola Terme (TN)"] = '';</v>
      </c>
    </row>
    <row r="6630" spans="1:7" x14ac:dyDescent="0.25">
      <c r="A6630" t="s">
        <v>42021</v>
      </c>
      <c r="B6630" s="2" t="str">
        <f>export_datastore!B6630</f>
        <v>Santu Lussurgiu</v>
      </c>
      <c r="C6630" t="s">
        <v>42022</v>
      </c>
      <c r="D6630" s="2" t="str">
        <f>export_datastore!C6630</f>
        <v>OR</v>
      </c>
      <c r="E6630" t="s">
        <v>42023</v>
      </c>
      <c r="G6630" t="str">
        <f t="shared" si="103"/>
        <v>comuni["Santu Lussurgiu (OR)"] = '';</v>
      </c>
    </row>
    <row r="6631" spans="1:7" x14ac:dyDescent="0.25">
      <c r="A6631" t="s">
        <v>42021</v>
      </c>
      <c r="B6631" s="2" t="str">
        <f>export_datastore!B6631</f>
        <v>Sant'Urbano</v>
      </c>
      <c r="C6631" t="s">
        <v>42022</v>
      </c>
      <c r="D6631" s="2" t="str">
        <f>export_datastore!C6631</f>
        <v>PD</v>
      </c>
      <c r="E6631" t="s">
        <v>42023</v>
      </c>
      <c r="G6631" t="str">
        <f t="shared" si="103"/>
        <v>comuni["Sant'Urbano (PD)"] = '';</v>
      </c>
    </row>
    <row r="6632" spans="1:7" x14ac:dyDescent="0.25">
      <c r="A6632" t="s">
        <v>42021</v>
      </c>
      <c r="B6632" s="2" t="str">
        <f>export_datastore!B6632</f>
        <v>Sanza</v>
      </c>
      <c r="C6632" t="s">
        <v>42022</v>
      </c>
      <c r="D6632" s="2" t="str">
        <f>export_datastore!C6632</f>
        <v>SA</v>
      </c>
      <c r="E6632" t="s">
        <v>42023</v>
      </c>
      <c r="G6632" t="str">
        <f t="shared" si="103"/>
        <v>comuni["Sanza (SA)"] = '';</v>
      </c>
    </row>
    <row r="6633" spans="1:7" x14ac:dyDescent="0.25">
      <c r="A6633" t="s">
        <v>42021</v>
      </c>
      <c r="B6633" s="2" t="str">
        <f>export_datastore!B6633</f>
        <v>Sanzeno</v>
      </c>
      <c r="C6633" t="s">
        <v>42022</v>
      </c>
      <c r="D6633" s="2" t="str">
        <f>export_datastore!C6633</f>
        <v>TN</v>
      </c>
      <c r="E6633" t="s">
        <v>42023</v>
      </c>
      <c r="G6633" t="str">
        <f t="shared" si="103"/>
        <v>comuni["Sanzeno (TN)"] = '';</v>
      </c>
    </row>
    <row r="6634" spans="1:7" x14ac:dyDescent="0.25">
      <c r="A6634" t="s">
        <v>42021</v>
      </c>
      <c r="B6634" s="2" t="str">
        <f>export_datastore!B6634</f>
        <v>Saonara</v>
      </c>
      <c r="C6634" t="s">
        <v>42022</v>
      </c>
      <c r="D6634" s="2" t="str">
        <f>export_datastore!C6634</f>
        <v>PD</v>
      </c>
      <c r="E6634" t="s">
        <v>42023</v>
      </c>
      <c r="G6634" t="str">
        <f t="shared" si="103"/>
        <v>comuni["Saonara (PD)"] = '';</v>
      </c>
    </row>
    <row r="6635" spans="1:7" x14ac:dyDescent="0.25">
      <c r="A6635" t="s">
        <v>42021</v>
      </c>
      <c r="B6635" s="2" t="str">
        <f>export_datastore!B6635</f>
        <v>Saponara</v>
      </c>
      <c r="C6635" t="s">
        <v>42022</v>
      </c>
      <c r="D6635" s="2" t="str">
        <f>export_datastore!C6635</f>
        <v>ME</v>
      </c>
      <c r="E6635" t="s">
        <v>42023</v>
      </c>
      <c r="G6635" t="str">
        <f t="shared" si="103"/>
        <v>comuni["Saponara (ME)"] = '';</v>
      </c>
    </row>
    <row r="6636" spans="1:7" x14ac:dyDescent="0.25">
      <c r="A6636" t="s">
        <v>42021</v>
      </c>
      <c r="B6636" s="2" t="str">
        <f>export_datastore!B6636</f>
        <v>Sappada</v>
      </c>
      <c r="C6636" t="s">
        <v>42022</v>
      </c>
      <c r="D6636" s="2" t="str">
        <f>export_datastore!C6636</f>
        <v>BL</v>
      </c>
      <c r="E6636" t="s">
        <v>42023</v>
      </c>
      <c r="G6636" t="str">
        <f t="shared" si="103"/>
        <v>comuni["Sappada (BL)"] = '';</v>
      </c>
    </row>
    <row r="6637" spans="1:7" x14ac:dyDescent="0.25">
      <c r="A6637" t="s">
        <v>42021</v>
      </c>
      <c r="B6637" s="2" t="str">
        <f>export_datastore!B6637</f>
        <v>Sapri</v>
      </c>
      <c r="C6637" t="s">
        <v>42022</v>
      </c>
      <c r="D6637" s="2" t="str">
        <f>export_datastore!C6637</f>
        <v>SA</v>
      </c>
      <c r="E6637" t="s">
        <v>42023</v>
      </c>
      <c r="G6637" t="str">
        <f t="shared" si="103"/>
        <v>comuni["Sapri (SA)"] = '';</v>
      </c>
    </row>
    <row r="6638" spans="1:7" x14ac:dyDescent="0.25">
      <c r="A6638" t="s">
        <v>42021</v>
      </c>
      <c r="B6638" s="2" t="str">
        <f>export_datastore!B6638</f>
        <v>Saracena</v>
      </c>
      <c r="C6638" t="s">
        <v>42022</v>
      </c>
      <c r="D6638" s="2" t="str">
        <f>export_datastore!C6638</f>
        <v>CS</v>
      </c>
      <c r="E6638" t="s">
        <v>42023</v>
      </c>
      <c r="G6638" t="str">
        <f t="shared" si="103"/>
        <v>comuni["Saracena (CS)"] = '';</v>
      </c>
    </row>
    <row r="6639" spans="1:7" x14ac:dyDescent="0.25">
      <c r="A6639" t="s">
        <v>42021</v>
      </c>
      <c r="B6639" s="2" t="str">
        <f>export_datastore!B6639</f>
        <v>Saracinesco</v>
      </c>
      <c r="C6639" t="s">
        <v>42022</v>
      </c>
      <c r="D6639" s="2" t="str">
        <f>export_datastore!C6639</f>
        <v>RM</v>
      </c>
      <c r="E6639" t="s">
        <v>42023</v>
      </c>
      <c r="G6639" t="str">
        <f t="shared" si="103"/>
        <v>comuni["Saracinesco (RM)"] = '';</v>
      </c>
    </row>
    <row r="6640" spans="1:7" x14ac:dyDescent="0.25">
      <c r="A6640" t="s">
        <v>42021</v>
      </c>
      <c r="B6640" s="2" t="str">
        <f>export_datastore!B6640</f>
        <v>Sarcedo</v>
      </c>
      <c r="C6640" t="s">
        <v>42022</v>
      </c>
      <c r="D6640" s="2" t="str">
        <f>export_datastore!C6640</f>
        <v>VI</v>
      </c>
      <c r="E6640" t="s">
        <v>42023</v>
      </c>
      <c r="G6640" t="str">
        <f t="shared" si="103"/>
        <v>comuni["Sarcedo (VI)"] = '';</v>
      </c>
    </row>
    <row r="6641" spans="1:7" x14ac:dyDescent="0.25">
      <c r="A6641" t="s">
        <v>42021</v>
      </c>
      <c r="B6641" s="2" t="str">
        <f>export_datastore!B6641</f>
        <v>Sarconi</v>
      </c>
      <c r="C6641" t="s">
        <v>42022</v>
      </c>
      <c r="D6641" s="2" t="str">
        <f>export_datastore!C6641</f>
        <v>PZ</v>
      </c>
      <c r="E6641" t="s">
        <v>42023</v>
      </c>
      <c r="G6641" t="str">
        <f t="shared" si="103"/>
        <v>comuni["Sarconi (PZ)"] = '';</v>
      </c>
    </row>
    <row r="6642" spans="1:7" x14ac:dyDescent="0.25">
      <c r="A6642" t="s">
        <v>42021</v>
      </c>
      <c r="B6642" s="2" t="str">
        <f>export_datastore!B6642</f>
        <v>Sardara</v>
      </c>
      <c r="C6642" t="s">
        <v>42022</v>
      </c>
      <c r="D6642" s="2" t="str">
        <f>export_datastore!C6642</f>
        <v>VS</v>
      </c>
      <c r="E6642" t="s">
        <v>42023</v>
      </c>
      <c r="G6642" t="str">
        <f t="shared" si="103"/>
        <v>comuni["Sardara (VS)"] = '';</v>
      </c>
    </row>
    <row r="6643" spans="1:7" x14ac:dyDescent="0.25">
      <c r="A6643" t="s">
        <v>42021</v>
      </c>
      <c r="B6643" s="2" t="str">
        <f>export_datastore!B6643</f>
        <v>Sardigliano</v>
      </c>
      <c r="C6643" t="s">
        <v>42022</v>
      </c>
      <c r="D6643" s="2" t="str">
        <f>export_datastore!C6643</f>
        <v>AL</v>
      </c>
      <c r="E6643" t="s">
        <v>42023</v>
      </c>
      <c r="G6643" t="str">
        <f t="shared" si="103"/>
        <v>comuni["Sardigliano (AL)"] = '';</v>
      </c>
    </row>
    <row r="6644" spans="1:7" x14ac:dyDescent="0.25">
      <c r="A6644" t="s">
        <v>42021</v>
      </c>
      <c r="B6644" s="2" t="str">
        <f>export_datastore!B6644</f>
        <v>Sarego</v>
      </c>
      <c r="C6644" t="s">
        <v>42022</v>
      </c>
      <c r="D6644" s="2" t="str">
        <f>export_datastore!C6644</f>
        <v>VI</v>
      </c>
      <c r="E6644" t="s">
        <v>42023</v>
      </c>
      <c r="G6644" t="str">
        <f t="shared" si="103"/>
        <v>comuni["Sarego (VI)"] = '';</v>
      </c>
    </row>
    <row r="6645" spans="1:7" x14ac:dyDescent="0.25">
      <c r="A6645" t="s">
        <v>42021</v>
      </c>
      <c r="B6645" s="2" t="str">
        <f>export_datastore!B6645</f>
        <v>Sarentino</v>
      </c>
      <c r="C6645" t="s">
        <v>42022</v>
      </c>
      <c r="D6645" s="2" t="str">
        <f>export_datastore!C6645</f>
        <v>BZ</v>
      </c>
      <c r="E6645" t="s">
        <v>42023</v>
      </c>
      <c r="G6645" t="str">
        <f t="shared" si="103"/>
        <v>comuni["Sarentino (BZ)"] = '';</v>
      </c>
    </row>
    <row r="6646" spans="1:7" x14ac:dyDescent="0.25">
      <c r="A6646" t="s">
        <v>42021</v>
      </c>
      <c r="B6646" s="2" t="str">
        <f>export_datastore!B6646</f>
        <v>Sarezzano</v>
      </c>
      <c r="C6646" t="s">
        <v>42022</v>
      </c>
      <c r="D6646" s="2" t="str">
        <f>export_datastore!C6646</f>
        <v>AL</v>
      </c>
      <c r="E6646" t="s">
        <v>42023</v>
      </c>
      <c r="G6646" t="str">
        <f t="shared" si="103"/>
        <v>comuni["Sarezzano (AL)"] = '';</v>
      </c>
    </row>
    <row r="6647" spans="1:7" x14ac:dyDescent="0.25">
      <c r="A6647" t="s">
        <v>42021</v>
      </c>
      <c r="B6647" s="2" t="str">
        <f>export_datastore!B6647</f>
        <v>Sarezzo</v>
      </c>
      <c r="C6647" t="s">
        <v>42022</v>
      </c>
      <c r="D6647" s="2" t="str">
        <f>export_datastore!C6647</f>
        <v>BS</v>
      </c>
      <c r="E6647" t="s">
        <v>42023</v>
      </c>
      <c r="G6647" t="str">
        <f t="shared" si="103"/>
        <v>comuni["Sarezzo (BS)"] = '';</v>
      </c>
    </row>
    <row r="6648" spans="1:7" x14ac:dyDescent="0.25">
      <c r="A6648" t="s">
        <v>42021</v>
      </c>
      <c r="B6648" s="2" t="str">
        <f>export_datastore!B6648</f>
        <v>Sarmato</v>
      </c>
      <c r="C6648" t="s">
        <v>42022</v>
      </c>
      <c r="D6648" s="2" t="str">
        <f>export_datastore!C6648</f>
        <v>PC</v>
      </c>
      <c r="E6648" t="s">
        <v>42023</v>
      </c>
      <c r="G6648" t="str">
        <f t="shared" si="103"/>
        <v>comuni["Sarmato (PC)"] = '';</v>
      </c>
    </row>
    <row r="6649" spans="1:7" x14ac:dyDescent="0.25">
      <c r="A6649" t="s">
        <v>42021</v>
      </c>
      <c r="B6649" s="2" t="str">
        <f>export_datastore!B6649</f>
        <v>Sarmede</v>
      </c>
      <c r="C6649" t="s">
        <v>42022</v>
      </c>
      <c r="D6649" s="2" t="str">
        <f>export_datastore!C6649</f>
        <v>TV</v>
      </c>
      <c r="E6649" t="s">
        <v>42023</v>
      </c>
      <c r="G6649" t="str">
        <f t="shared" si="103"/>
        <v>comuni["Sarmede (TV)"] = '';</v>
      </c>
    </row>
    <row r="6650" spans="1:7" x14ac:dyDescent="0.25">
      <c r="A6650" t="s">
        <v>42021</v>
      </c>
      <c r="B6650" s="2" t="str">
        <f>export_datastore!B6650</f>
        <v>Sarnano</v>
      </c>
      <c r="C6650" t="s">
        <v>42022</v>
      </c>
      <c r="D6650" s="2" t="str">
        <f>export_datastore!C6650</f>
        <v>MC</v>
      </c>
      <c r="E6650" t="s">
        <v>42023</v>
      </c>
      <c r="G6650" t="str">
        <f t="shared" si="103"/>
        <v>comuni["Sarnano (MC)"] = '';</v>
      </c>
    </row>
    <row r="6651" spans="1:7" x14ac:dyDescent="0.25">
      <c r="A6651" t="s">
        <v>42021</v>
      </c>
      <c r="B6651" s="2" t="str">
        <f>export_datastore!B6651</f>
        <v>Sarnico</v>
      </c>
      <c r="C6651" t="s">
        <v>42022</v>
      </c>
      <c r="D6651" s="2" t="str">
        <f>export_datastore!C6651</f>
        <v>BG</v>
      </c>
      <c r="E6651" t="s">
        <v>42023</v>
      </c>
      <c r="G6651" t="str">
        <f t="shared" si="103"/>
        <v>comuni["Sarnico (BG)"] = '';</v>
      </c>
    </row>
    <row r="6652" spans="1:7" x14ac:dyDescent="0.25">
      <c r="A6652" t="s">
        <v>42021</v>
      </c>
      <c r="B6652" s="2" t="str">
        <f>export_datastore!B6652</f>
        <v>Sarno</v>
      </c>
      <c r="C6652" t="s">
        <v>42022</v>
      </c>
      <c r="D6652" s="2" t="str">
        <f>export_datastore!C6652</f>
        <v>SA</v>
      </c>
      <c r="E6652" t="s">
        <v>42023</v>
      </c>
      <c r="G6652" t="str">
        <f t="shared" si="103"/>
        <v>comuni["Sarno (SA)"] = '';</v>
      </c>
    </row>
    <row r="6653" spans="1:7" x14ac:dyDescent="0.25">
      <c r="A6653" t="s">
        <v>42021</v>
      </c>
      <c r="B6653" s="2" t="str">
        <f>export_datastore!B6653</f>
        <v>Sarnonico</v>
      </c>
      <c r="C6653" t="s">
        <v>42022</v>
      </c>
      <c r="D6653" s="2" t="str">
        <f>export_datastore!C6653</f>
        <v>TN</v>
      </c>
      <c r="E6653" t="s">
        <v>42023</v>
      </c>
      <c r="G6653" t="str">
        <f t="shared" si="103"/>
        <v>comuni["Sarnonico (TN)"] = '';</v>
      </c>
    </row>
    <row r="6654" spans="1:7" x14ac:dyDescent="0.25">
      <c r="A6654" t="s">
        <v>42021</v>
      </c>
      <c r="B6654" s="2" t="str">
        <f>export_datastore!B6654</f>
        <v>Saronno</v>
      </c>
      <c r="C6654" t="s">
        <v>42022</v>
      </c>
      <c r="D6654" s="2" t="str">
        <f>export_datastore!C6654</f>
        <v>VA</v>
      </c>
      <c r="E6654" t="s">
        <v>42023</v>
      </c>
      <c r="G6654" t="str">
        <f t="shared" si="103"/>
        <v>comuni["Saronno (VA)"] = '';</v>
      </c>
    </row>
    <row r="6655" spans="1:7" x14ac:dyDescent="0.25">
      <c r="A6655" t="s">
        <v>42021</v>
      </c>
      <c r="B6655" s="2" t="str">
        <f>export_datastore!B6655</f>
        <v>Sarre</v>
      </c>
      <c r="C6655" t="s">
        <v>42022</v>
      </c>
      <c r="D6655" s="2" t="str">
        <f>export_datastore!C6655</f>
        <v>AO</v>
      </c>
      <c r="E6655" t="s">
        <v>42023</v>
      </c>
      <c r="G6655" t="str">
        <f t="shared" si="103"/>
        <v>comuni["Sarre (AO)"] = '';</v>
      </c>
    </row>
    <row r="6656" spans="1:7" x14ac:dyDescent="0.25">
      <c r="A6656" t="s">
        <v>42021</v>
      </c>
      <c r="B6656" s="2" t="str">
        <f>export_datastore!B6656</f>
        <v>Sarroch</v>
      </c>
      <c r="C6656" t="s">
        <v>42022</v>
      </c>
      <c r="D6656" s="2" t="str">
        <f>export_datastore!C6656</f>
        <v>CA</v>
      </c>
      <c r="E6656" t="s">
        <v>42023</v>
      </c>
      <c r="G6656" t="str">
        <f t="shared" si="103"/>
        <v>comuni["Sarroch (CA)"] = '';</v>
      </c>
    </row>
    <row r="6657" spans="1:7" x14ac:dyDescent="0.25">
      <c r="A6657" t="s">
        <v>42021</v>
      </c>
      <c r="B6657" s="2" t="str">
        <f>export_datastore!B6657</f>
        <v>Sarsina</v>
      </c>
      <c r="C6657" t="s">
        <v>42022</v>
      </c>
      <c r="D6657" s="2" t="str">
        <f>export_datastore!C6657</f>
        <v>FC</v>
      </c>
      <c r="E6657" t="s">
        <v>42023</v>
      </c>
      <c r="G6657" t="str">
        <f t="shared" si="103"/>
        <v>comuni["Sarsina (FC)"] = '';</v>
      </c>
    </row>
    <row r="6658" spans="1:7" x14ac:dyDescent="0.25">
      <c r="A6658" t="s">
        <v>42021</v>
      </c>
      <c r="B6658" s="2" t="str">
        <f>export_datastore!B6658</f>
        <v>Sarteano</v>
      </c>
      <c r="C6658" t="s">
        <v>42022</v>
      </c>
      <c r="D6658" s="2" t="str">
        <f>export_datastore!C6658</f>
        <v>SI</v>
      </c>
      <c r="E6658" t="s">
        <v>42023</v>
      </c>
      <c r="G6658" t="str">
        <f t="shared" si="103"/>
        <v>comuni["Sarteano (SI)"] = '';</v>
      </c>
    </row>
    <row r="6659" spans="1:7" x14ac:dyDescent="0.25">
      <c r="A6659" t="s">
        <v>42021</v>
      </c>
      <c r="B6659" s="2" t="str">
        <f>export_datastore!B6659</f>
        <v>Sartirana Lomellina</v>
      </c>
      <c r="C6659" t="s">
        <v>42022</v>
      </c>
      <c r="D6659" s="2" t="str">
        <f>export_datastore!C6659</f>
        <v>PV</v>
      </c>
      <c r="E6659" t="s">
        <v>42023</v>
      </c>
      <c r="G6659" t="str">
        <f t="shared" ref="G6659:G6722" si="104">A6659&amp;B6659&amp;C6659&amp;D6659&amp;E6659</f>
        <v>comuni["Sartirana Lomellina (PV)"] = '';</v>
      </c>
    </row>
    <row r="6660" spans="1:7" x14ac:dyDescent="0.25">
      <c r="A6660" t="s">
        <v>42021</v>
      </c>
      <c r="B6660" s="2" t="str">
        <f>export_datastore!B6660</f>
        <v>Sarule</v>
      </c>
      <c r="C6660" t="s">
        <v>42022</v>
      </c>
      <c r="D6660" s="2" t="str">
        <f>export_datastore!C6660</f>
        <v>NU</v>
      </c>
      <c r="E6660" t="s">
        <v>42023</v>
      </c>
      <c r="G6660" t="str">
        <f t="shared" si="104"/>
        <v>comuni["Sarule (NU)"] = '';</v>
      </c>
    </row>
    <row r="6661" spans="1:7" x14ac:dyDescent="0.25">
      <c r="A6661" t="s">
        <v>42021</v>
      </c>
      <c r="B6661" s="2" t="str">
        <f>export_datastore!B6661</f>
        <v>Sarzana</v>
      </c>
      <c r="C6661" t="s">
        <v>42022</v>
      </c>
      <c r="D6661" s="2" t="str">
        <f>export_datastore!C6661</f>
        <v>SP</v>
      </c>
      <c r="E6661" t="s">
        <v>42023</v>
      </c>
      <c r="G6661" t="str">
        <f t="shared" si="104"/>
        <v>comuni["Sarzana (SP)"] = '';</v>
      </c>
    </row>
    <row r="6662" spans="1:7" x14ac:dyDescent="0.25">
      <c r="A6662" t="s">
        <v>42021</v>
      </c>
      <c r="B6662" s="2" t="str">
        <f>export_datastore!B6662</f>
        <v>Sassano</v>
      </c>
      <c r="C6662" t="s">
        <v>42022</v>
      </c>
      <c r="D6662" s="2" t="str">
        <f>export_datastore!C6662</f>
        <v>SA</v>
      </c>
      <c r="E6662" t="s">
        <v>42023</v>
      </c>
      <c r="G6662" t="str">
        <f t="shared" si="104"/>
        <v>comuni["Sassano (SA)"] = '';</v>
      </c>
    </row>
    <row r="6663" spans="1:7" x14ac:dyDescent="0.25">
      <c r="A6663" t="s">
        <v>42021</v>
      </c>
      <c r="B6663" s="2" t="str">
        <f>export_datastore!B6663</f>
        <v>Sassari</v>
      </c>
      <c r="C6663" t="s">
        <v>42022</v>
      </c>
      <c r="D6663" s="2" t="str">
        <f>export_datastore!C6663</f>
        <v>SS</v>
      </c>
      <c r="E6663" t="s">
        <v>42023</v>
      </c>
      <c r="G6663" t="str">
        <f t="shared" si="104"/>
        <v>comuni["Sassari (SS)"] = '';</v>
      </c>
    </row>
    <row r="6664" spans="1:7" x14ac:dyDescent="0.25">
      <c r="A6664" t="s">
        <v>42021</v>
      </c>
      <c r="B6664" s="2" t="str">
        <f>export_datastore!B6664</f>
        <v>Sassello</v>
      </c>
      <c r="C6664" t="s">
        <v>42022</v>
      </c>
      <c r="D6664" s="2" t="str">
        <f>export_datastore!C6664</f>
        <v>SV</v>
      </c>
      <c r="E6664" t="s">
        <v>42023</v>
      </c>
      <c r="G6664" t="str">
        <f t="shared" si="104"/>
        <v>comuni["Sassello (SV)"] = '';</v>
      </c>
    </row>
    <row r="6665" spans="1:7" x14ac:dyDescent="0.25">
      <c r="A6665" t="s">
        <v>42021</v>
      </c>
      <c r="B6665" s="2" t="str">
        <f>export_datastore!B6665</f>
        <v>Sassetta</v>
      </c>
      <c r="C6665" t="s">
        <v>42022</v>
      </c>
      <c r="D6665" s="2" t="str">
        <f>export_datastore!C6665</f>
        <v>LI</v>
      </c>
      <c r="E6665" t="s">
        <v>42023</v>
      </c>
      <c r="G6665" t="str">
        <f t="shared" si="104"/>
        <v>comuni["Sassetta (LI)"] = '';</v>
      </c>
    </row>
    <row r="6666" spans="1:7" x14ac:dyDescent="0.25">
      <c r="A6666" t="s">
        <v>42021</v>
      </c>
      <c r="B6666" s="2" t="str">
        <f>export_datastore!B6666</f>
        <v>Sassinoro</v>
      </c>
      <c r="C6666" t="s">
        <v>42022</v>
      </c>
      <c r="D6666" s="2" t="str">
        <f>export_datastore!C6666</f>
        <v>BN</v>
      </c>
      <c r="E6666" t="s">
        <v>42023</v>
      </c>
      <c r="G6666" t="str">
        <f t="shared" si="104"/>
        <v>comuni["Sassinoro (BN)"] = '';</v>
      </c>
    </row>
    <row r="6667" spans="1:7" x14ac:dyDescent="0.25">
      <c r="A6667" t="s">
        <v>42021</v>
      </c>
      <c r="B6667" s="2" t="str">
        <f>export_datastore!B6667</f>
        <v>Sasso di Castalda</v>
      </c>
      <c r="C6667" t="s">
        <v>42022</v>
      </c>
      <c r="D6667" s="2" t="str">
        <f>export_datastore!C6667</f>
        <v>PZ</v>
      </c>
      <c r="E6667" t="s">
        <v>42023</v>
      </c>
      <c r="G6667" t="str">
        <f t="shared" si="104"/>
        <v>comuni["Sasso di Castalda (PZ)"] = '';</v>
      </c>
    </row>
    <row r="6668" spans="1:7" x14ac:dyDescent="0.25">
      <c r="A6668" t="s">
        <v>42021</v>
      </c>
      <c r="B6668" s="2" t="str">
        <f>export_datastore!B6668</f>
        <v>Sasso Marconi</v>
      </c>
      <c r="C6668" t="s">
        <v>42022</v>
      </c>
      <c r="D6668" s="2" t="str">
        <f>export_datastore!C6668</f>
        <v>BO</v>
      </c>
      <c r="E6668" t="s">
        <v>42023</v>
      </c>
      <c r="G6668" t="str">
        <f t="shared" si="104"/>
        <v>comuni["Sasso Marconi (BO)"] = '';</v>
      </c>
    </row>
    <row r="6669" spans="1:7" x14ac:dyDescent="0.25">
      <c r="A6669" t="s">
        <v>42021</v>
      </c>
      <c r="B6669" s="2" t="str">
        <f>export_datastore!B6669</f>
        <v>Sassocorvaro</v>
      </c>
      <c r="C6669" t="s">
        <v>42022</v>
      </c>
      <c r="D6669" s="2" t="str">
        <f>export_datastore!C6669</f>
        <v>PU</v>
      </c>
      <c r="E6669" t="s">
        <v>42023</v>
      </c>
      <c r="G6669" t="str">
        <f t="shared" si="104"/>
        <v>comuni["Sassocorvaro (PU)"] = '';</v>
      </c>
    </row>
    <row r="6670" spans="1:7" x14ac:dyDescent="0.25">
      <c r="A6670" t="s">
        <v>42021</v>
      </c>
      <c r="B6670" s="2" t="str">
        <f>export_datastore!B6670</f>
        <v>Sassofeltrio</v>
      </c>
      <c r="C6670" t="s">
        <v>42022</v>
      </c>
      <c r="D6670" s="2" t="str">
        <f>export_datastore!C6670</f>
        <v>PU</v>
      </c>
      <c r="E6670" t="s">
        <v>42023</v>
      </c>
      <c r="G6670" t="str">
        <f t="shared" si="104"/>
        <v>comuni["Sassofeltrio (PU)"] = '';</v>
      </c>
    </row>
    <row r="6671" spans="1:7" x14ac:dyDescent="0.25">
      <c r="A6671" t="s">
        <v>42021</v>
      </c>
      <c r="B6671" s="2" t="str">
        <f>export_datastore!B6671</f>
        <v>Sassoferrato</v>
      </c>
      <c r="C6671" t="s">
        <v>42022</v>
      </c>
      <c r="D6671" s="2" t="str">
        <f>export_datastore!C6671</f>
        <v>AN</v>
      </c>
      <c r="E6671" t="s">
        <v>42023</v>
      </c>
      <c r="G6671" t="str">
        <f t="shared" si="104"/>
        <v>comuni["Sassoferrato (AN)"] = '';</v>
      </c>
    </row>
    <row r="6672" spans="1:7" x14ac:dyDescent="0.25">
      <c r="A6672" t="s">
        <v>42021</v>
      </c>
      <c r="B6672" s="2" t="str">
        <f>export_datastore!B6672</f>
        <v>Sassuolo</v>
      </c>
      <c r="C6672" t="s">
        <v>42022</v>
      </c>
      <c r="D6672" s="2" t="str">
        <f>export_datastore!C6672</f>
        <v>MO</v>
      </c>
      <c r="E6672" t="s">
        <v>42023</v>
      </c>
      <c r="G6672" t="str">
        <f t="shared" si="104"/>
        <v>comuni["Sassuolo (MO)"] = '';</v>
      </c>
    </row>
    <row r="6673" spans="1:7" x14ac:dyDescent="0.25">
      <c r="A6673" t="s">
        <v>42021</v>
      </c>
      <c r="B6673" s="2" t="str">
        <f>export_datastore!B6673</f>
        <v>Satriano</v>
      </c>
      <c r="C6673" t="s">
        <v>42022</v>
      </c>
      <c r="D6673" s="2" t="str">
        <f>export_datastore!C6673</f>
        <v>CZ</v>
      </c>
      <c r="E6673" t="s">
        <v>42023</v>
      </c>
      <c r="G6673" t="str">
        <f t="shared" si="104"/>
        <v>comuni["Satriano (CZ)"] = '';</v>
      </c>
    </row>
    <row r="6674" spans="1:7" x14ac:dyDescent="0.25">
      <c r="A6674" t="s">
        <v>42021</v>
      </c>
      <c r="B6674" s="2" t="str">
        <f>export_datastore!B6674</f>
        <v>Satriano di Lucania</v>
      </c>
      <c r="C6674" t="s">
        <v>42022</v>
      </c>
      <c r="D6674" s="2" t="str">
        <f>export_datastore!C6674</f>
        <v>PZ</v>
      </c>
      <c r="E6674" t="s">
        <v>42023</v>
      </c>
      <c r="G6674" t="str">
        <f t="shared" si="104"/>
        <v>comuni["Satriano di Lucania (PZ)"] = '';</v>
      </c>
    </row>
    <row r="6675" spans="1:7" x14ac:dyDescent="0.25">
      <c r="A6675" t="s">
        <v>42021</v>
      </c>
      <c r="B6675" s="2" t="str">
        <f>export_datastore!B6675</f>
        <v>Sauris</v>
      </c>
      <c r="C6675" t="s">
        <v>42022</v>
      </c>
      <c r="D6675" s="2" t="str">
        <f>export_datastore!C6675</f>
        <v>UD</v>
      </c>
      <c r="E6675" t="s">
        <v>42023</v>
      </c>
      <c r="G6675" t="str">
        <f t="shared" si="104"/>
        <v>comuni["Sauris (UD)"] = '';</v>
      </c>
    </row>
    <row r="6676" spans="1:7" x14ac:dyDescent="0.25">
      <c r="A6676" t="s">
        <v>42021</v>
      </c>
      <c r="B6676" s="2" t="str">
        <f>export_datastore!B6676</f>
        <v>Sauze di Cesana</v>
      </c>
      <c r="C6676" t="s">
        <v>42022</v>
      </c>
      <c r="D6676" s="2" t="str">
        <f>export_datastore!C6676</f>
        <v>TO</v>
      </c>
      <c r="E6676" t="s">
        <v>42023</v>
      </c>
      <c r="G6676" t="str">
        <f t="shared" si="104"/>
        <v>comuni["Sauze di Cesana (TO)"] = '';</v>
      </c>
    </row>
    <row r="6677" spans="1:7" x14ac:dyDescent="0.25">
      <c r="A6677" t="s">
        <v>42021</v>
      </c>
      <c r="B6677" s="2" t="str">
        <f>export_datastore!B6677</f>
        <v>Sauze d'Oulx</v>
      </c>
      <c r="C6677" t="s">
        <v>42022</v>
      </c>
      <c r="D6677" s="2" t="str">
        <f>export_datastore!C6677</f>
        <v>TO</v>
      </c>
      <c r="E6677" t="s">
        <v>42023</v>
      </c>
      <c r="G6677" t="str">
        <f t="shared" si="104"/>
        <v>comuni["Sauze d'Oulx (TO)"] = '';</v>
      </c>
    </row>
    <row r="6678" spans="1:7" x14ac:dyDescent="0.25">
      <c r="A6678" t="s">
        <v>42021</v>
      </c>
      <c r="B6678" s="2" t="str">
        <f>export_datastore!B6678</f>
        <v>Sava</v>
      </c>
      <c r="C6678" t="s">
        <v>42022</v>
      </c>
      <c r="D6678" s="2" t="str">
        <f>export_datastore!C6678</f>
        <v>TA</v>
      </c>
      <c r="E6678" t="s">
        <v>42023</v>
      </c>
      <c r="G6678" t="str">
        <f t="shared" si="104"/>
        <v>comuni["Sava (TA)"] = '';</v>
      </c>
    </row>
    <row r="6679" spans="1:7" x14ac:dyDescent="0.25">
      <c r="A6679" t="s">
        <v>42021</v>
      </c>
      <c r="B6679" s="2" t="str">
        <f>export_datastore!B6679</f>
        <v>Savelli</v>
      </c>
      <c r="C6679" t="s">
        <v>42022</v>
      </c>
      <c r="D6679" s="2" t="str">
        <f>export_datastore!C6679</f>
        <v>KR</v>
      </c>
      <c r="E6679" t="s">
        <v>42023</v>
      </c>
      <c r="G6679" t="str">
        <f t="shared" si="104"/>
        <v>comuni["Savelli (KR)"] = '';</v>
      </c>
    </row>
    <row r="6680" spans="1:7" x14ac:dyDescent="0.25">
      <c r="A6680" t="s">
        <v>42021</v>
      </c>
      <c r="B6680" s="2" t="str">
        <f>export_datastore!B6680</f>
        <v>Saviano</v>
      </c>
      <c r="C6680" t="s">
        <v>42022</v>
      </c>
      <c r="D6680" s="2" t="str">
        <f>export_datastore!C6680</f>
        <v>NA</v>
      </c>
      <c r="E6680" t="s">
        <v>42023</v>
      </c>
      <c r="G6680" t="str">
        <f t="shared" si="104"/>
        <v>comuni["Saviano (NA)"] = '';</v>
      </c>
    </row>
    <row r="6681" spans="1:7" x14ac:dyDescent="0.25">
      <c r="A6681" t="s">
        <v>42021</v>
      </c>
      <c r="B6681" s="2" t="str">
        <f>export_datastore!B6681</f>
        <v>Savigliano</v>
      </c>
      <c r="C6681" t="s">
        <v>42022</v>
      </c>
      <c r="D6681" s="2" t="str">
        <f>export_datastore!C6681</f>
        <v>CN</v>
      </c>
      <c r="E6681" t="s">
        <v>42023</v>
      </c>
      <c r="G6681" t="str">
        <f t="shared" si="104"/>
        <v>comuni["Savigliano (CN)"] = '';</v>
      </c>
    </row>
    <row r="6682" spans="1:7" x14ac:dyDescent="0.25">
      <c r="A6682" t="s">
        <v>42021</v>
      </c>
      <c r="B6682" s="2" t="str">
        <f>export_datastore!B6682</f>
        <v>Savignano Irpino</v>
      </c>
      <c r="C6682" t="s">
        <v>42022</v>
      </c>
      <c r="D6682" s="2" t="str">
        <f>export_datastore!C6682</f>
        <v>AV</v>
      </c>
      <c r="E6682" t="s">
        <v>42023</v>
      </c>
      <c r="G6682" t="str">
        <f t="shared" si="104"/>
        <v>comuni["Savignano Irpino (AV)"] = '';</v>
      </c>
    </row>
    <row r="6683" spans="1:7" x14ac:dyDescent="0.25">
      <c r="A6683" t="s">
        <v>42021</v>
      </c>
      <c r="B6683" s="2" t="str">
        <f>export_datastore!B6683</f>
        <v>Savignano sul Panaro</v>
      </c>
      <c r="C6683" t="s">
        <v>42022</v>
      </c>
      <c r="D6683" s="2" t="str">
        <f>export_datastore!C6683</f>
        <v>MO</v>
      </c>
      <c r="E6683" t="s">
        <v>42023</v>
      </c>
      <c r="G6683" t="str">
        <f t="shared" si="104"/>
        <v>comuni["Savignano sul Panaro (MO)"] = '';</v>
      </c>
    </row>
    <row r="6684" spans="1:7" x14ac:dyDescent="0.25">
      <c r="A6684" t="s">
        <v>42021</v>
      </c>
      <c r="B6684" s="2" t="str">
        <f>export_datastore!B6684</f>
        <v>Savignano sul Rubicone</v>
      </c>
      <c r="C6684" t="s">
        <v>42022</v>
      </c>
      <c r="D6684" s="2" t="str">
        <f>export_datastore!C6684</f>
        <v>FC</v>
      </c>
      <c r="E6684" t="s">
        <v>42023</v>
      </c>
      <c r="G6684" t="str">
        <f t="shared" si="104"/>
        <v>comuni["Savignano sul Rubicone (FC)"] = '';</v>
      </c>
    </row>
    <row r="6685" spans="1:7" x14ac:dyDescent="0.25">
      <c r="A6685" t="s">
        <v>42021</v>
      </c>
      <c r="B6685" s="2" t="str">
        <f>export_datastore!B6685</f>
        <v>Savigno</v>
      </c>
      <c r="C6685" t="s">
        <v>42022</v>
      </c>
      <c r="D6685" s="2" t="str">
        <f>export_datastore!C6685</f>
        <v>BO</v>
      </c>
      <c r="E6685" t="s">
        <v>42023</v>
      </c>
      <c r="G6685" t="str">
        <f t="shared" si="104"/>
        <v>comuni["Savigno (BO)"] = '';</v>
      </c>
    </row>
    <row r="6686" spans="1:7" x14ac:dyDescent="0.25">
      <c r="A6686" t="s">
        <v>42021</v>
      </c>
      <c r="B6686" s="2" t="str">
        <f>export_datastore!B6686</f>
        <v>Savignone</v>
      </c>
      <c r="C6686" t="s">
        <v>42022</v>
      </c>
      <c r="D6686" s="2" t="str">
        <f>export_datastore!C6686</f>
        <v>GE</v>
      </c>
      <c r="E6686" t="s">
        <v>42023</v>
      </c>
      <c r="G6686" t="str">
        <f t="shared" si="104"/>
        <v>comuni["Savignone (GE)"] = '';</v>
      </c>
    </row>
    <row r="6687" spans="1:7" x14ac:dyDescent="0.25">
      <c r="A6687" t="s">
        <v>42021</v>
      </c>
      <c r="B6687" s="2" t="str">
        <f>export_datastore!B6687</f>
        <v>Saviore dell'Adamello</v>
      </c>
      <c r="C6687" t="s">
        <v>42022</v>
      </c>
      <c r="D6687" s="2" t="str">
        <f>export_datastore!C6687</f>
        <v>BS</v>
      </c>
      <c r="E6687" t="s">
        <v>42023</v>
      </c>
      <c r="G6687" t="str">
        <f t="shared" si="104"/>
        <v>comuni["Saviore dell'Adamello (BS)"] = '';</v>
      </c>
    </row>
    <row r="6688" spans="1:7" x14ac:dyDescent="0.25">
      <c r="A6688" t="s">
        <v>42021</v>
      </c>
      <c r="B6688" s="2" t="str">
        <f>export_datastore!B6688</f>
        <v>Savoca</v>
      </c>
      <c r="C6688" t="s">
        <v>42022</v>
      </c>
      <c r="D6688" s="2" t="str">
        <f>export_datastore!C6688</f>
        <v>ME</v>
      </c>
      <c r="E6688" t="s">
        <v>42023</v>
      </c>
      <c r="G6688" t="str">
        <f t="shared" si="104"/>
        <v>comuni["Savoca (ME)"] = '';</v>
      </c>
    </row>
    <row r="6689" spans="1:7" x14ac:dyDescent="0.25">
      <c r="A6689" t="s">
        <v>42021</v>
      </c>
      <c r="B6689" s="2" t="str">
        <f>export_datastore!B6689</f>
        <v>Savogna</v>
      </c>
      <c r="C6689" t="s">
        <v>42022</v>
      </c>
      <c r="D6689" s="2" t="str">
        <f>export_datastore!C6689</f>
        <v>UD</v>
      </c>
      <c r="E6689" t="s">
        <v>42023</v>
      </c>
      <c r="G6689" t="str">
        <f t="shared" si="104"/>
        <v>comuni["Savogna (UD)"] = '';</v>
      </c>
    </row>
    <row r="6690" spans="1:7" x14ac:dyDescent="0.25">
      <c r="A6690" t="s">
        <v>42021</v>
      </c>
      <c r="B6690" s="2" t="str">
        <f>export_datastore!B6690</f>
        <v>Savogna d'Isonzo</v>
      </c>
      <c r="C6690" t="s">
        <v>42022</v>
      </c>
      <c r="D6690" s="2" t="str">
        <f>export_datastore!C6690</f>
        <v>GO</v>
      </c>
      <c r="E6690" t="s">
        <v>42023</v>
      </c>
      <c r="G6690" t="str">
        <f t="shared" si="104"/>
        <v>comuni["Savogna d'Isonzo (GO)"] = '';</v>
      </c>
    </row>
    <row r="6691" spans="1:7" x14ac:dyDescent="0.25">
      <c r="A6691" t="s">
        <v>42021</v>
      </c>
      <c r="B6691" s="2" t="str">
        <f>export_datastore!B6691</f>
        <v>Savoia di Lucania</v>
      </c>
      <c r="C6691" t="s">
        <v>42022</v>
      </c>
      <c r="D6691" s="2" t="str">
        <f>export_datastore!C6691</f>
        <v>PZ</v>
      </c>
      <c r="E6691" t="s">
        <v>42023</v>
      </c>
      <c r="G6691" t="str">
        <f t="shared" si="104"/>
        <v>comuni["Savoia di Lucania (PZ)"] = '';</v>
      </c>
    </row>
    <row r="6692" spans="1:7" x14ac:dyDescent="0.25">
      <c r="A6692" t="s">
        <v>42021</v>
      </c>
      <c r="B6692" s="2" t="str">
        <f>export_datastore!B6692</f>
        <v>Savona</v>
      </c>
      <c r="C6692" t="s">
        <v>42022</v>
      </c>
      <c r="D6692" s="2" t="str">
        <f>export_datastore!C6692</f>
        <v>SV</v>
      </c>
      <c r="E6692" t="s">
        <v>42023</v>
      </c>
      <c r="G6692" t="str">
        <f t="shared" si="104"/>
        <v>comuni["Savona (SV)"] = '';</v>
      </c>
    </row>
    <row r="6693" spans="1:7" x14ac:dyDescent="0.25">
      <c r="A6693" t="s">
        <v>42021</v>
      </c>
      <c r="B6693" s="2" t="str">
        <f>export_datastore!B6693</f>
        <v>Scafa</v>
      </c>
      <c r="C6693" t="s">
        <v>42022</v>
      </c>
      <c r="D6693" s="2" t="str">
        <f>export_datastore!C6693</f>
        <v>PE</v>
      </c>
      <c r="E6693" t="s">
        <v>42023</v>
      </c>
      <c r="G6693" t="str">
        <f t="shared" si="104"/>
        <v>comuni["Scafa (PE)"] = '';</v>
      </c>
    </row>
    <row r="6694" spans="1:7" x14ac:dyDescent="0.25">
      <c r="A6694" t="s">
        <v>42021</v>
      </c>
      <c r="B6694" s="2" t="str">
        <f>export_datastore!B6694</f>
        <v>Scafati</v>
      </c>
      <c r="C6694" t="s">
        <v>42022</v>
      </c>
      <c r="D6694" s="2" t="str">
        <f>export_datastore!C6694</f>
        <v>SA</v>
      </c>
      <c r="E6694" t="s">
        <v>42023</v>
      </c>
      <c r="G6694" t="str">
        <f t="shared" si="104"/>
        <v>comuni["Scafati (SA)"] = '';</v>
      </c>
    </row>
    <row r="6695" spans="1:7" x14ac:dyDescent="0.25">
      <c r="A6695" t="s">
        <v>42021</v>
      </c>
      <c r="B6695" s="2" t="str">
        <f>export_datastore!B6695</f>
        <v>Scagnello</v>
      </c>
      <c r="C6695" t="s">
        <v>42022</v>
      </c>
      <c r="D6695" s="2" t="str">
        <f>export_datastore!C6695</f>
        <v>CN</v>
      </c>
      <c r="E6695" t="s">
        <v>42023</v>
      </c>
      <c r="G6695" t="str">
        <f t="shared" si="104"/>
        <v>comuni["Scagnello (CN)"] = '';</v>
      </c>
    </row>
    <row r="6696" spans="1:7" x14ac:dyDescent="0.25">
      <c r="A6696" t="s">
        <v>42021</v>
      </c>
      <c r="B6696" s="2" t="str">
        <f>export_datastore!B6696</f>
        <v>Scala</v>
      </c>
      <c r="C6696" t="s">
        <v>42022</v>
      </c>
      <c r="D6696" s="2" t="str">
        <f>export_datastore!C6696</f>
        <v>SA</v>
      </c>
      <c r="E6696" t="s">
        <v>42023</v>
      </c>
      <c r="G6696" t="str">
        <f t="shared" si="104"/>
        <v>comuni["Scala (SA)"] = '';</v>
      </c>
    </row>
    <row r="6697" spans="1:7" x14ac:dyDescent="0.25">
      <c r="A6697" t="s">
        <v>42021</v>
      </c>
      <c r="B6697" s="2" t="str">
        <f>export_datastore!B6697</f>
        <v>Scala Coeli</v>
      </c>
      <c r="C6697" t="s">
        <v>42022</v>
      </c>
      <c r="D6697" s="2" t="str">
        <f>export_datastore!C6697</f>
        <v>CS</v>
      </c>
      <c r="E6697" t="s">
        <v>42023</v>
      </c>
      <c r="G6697" t="str">
        <f t="shared" si="104"/>
        <v>comuni["Scala Coeli (CS)"] = '';</v>
      </c>
    </row>
    <row r="6698" spans="1:7" x14ac:dyDescent="0.25">
      <c r="A6698" t="s">
        <v>42021</v>
      </c>
      <c r="B6698" s="2" t="str">
        <f>export_datastore!B6698</f>
        <v>Scaldasole</v>
      </c>
      <c r="C6698" t="s">
        <v>42022</v>
      </c>
      <c r="D6698" s="2" t="str">
        <f>export_datastore!C6698</f>
        <v>PV</v>
      </c>
      <c r="E6698" t="s">
        <v>42023</v>
      </c>
      <c r="G6698" t="str">
        <f t="shared" si="104"/>
        <v>comuni["Scaldasole (PV)"] = '';</v>
      </c>
    </row>
    <row r="6699" spans="1:7" x14ac:dyDescent="0.25">
      <c r="A6699" t="s">
        <v>42021</v>
      </c>
      <c r="B6699" s="2" t="str">
        <f>export_datastore!B6699</f>
        <v>Scalea</v>
      </c>
      <c r="C6699" t="s">
        <v>42022</v>
      </c>
      <c r="D6699" s="2" t="str">
        <f>export_datastore!C6699</f>
        <v>CS</v>
      </c>
      <c r="E6699" t="s">
        <v>42023</v>
      </c>
      <c r="G6699" t="str">
        <f t="shared" si="104"/>
        <v>comuni["Scalea (CS)"] = '';</v>
      </c>
    </row>
    <row r="6700" spans="1:7" x14ac:dyDescent="0.25">
      <c r="A6700" t="s">
        <v>42021</v>
      </c>
      <c r="B6700" s="2" t="str">
        <f>export_datastore!B6700</f>
        <v>Scalenghe</v>
      </c>
      <c r="C6700" t="s">
        <v>42022</v>
      </c>
      <c r="D6700" s="2" t="str">
        <f>export_datastore!C6700</f>
        <v>TO</v>
      </c>
      <c r="E6700" t="s">
        <v>42023</v>
      </c>
      <c r="G6700" t="str">
        <f t="shared" si="104"/>
        <v>comuni["Scalenghe (TO)"] = '';</v>
      </c>
    </row>
    <row r="6701" spans="1:7" x14ac:dyDescent="0.25">
      <c r="A6701" t="s">
        <v>42021</v>
      </c>
      <c r="B6701" s="2" t="str">
        <f>export_datastore!B6701</f>
        <v>Scaletta Zanclea</v>
      </c>
      <c r="C6701" t="s">
        <v>42022</v>
      </c>
      <c r="D6701" s="2" t="str">
        <f>export_datastore!C6701</f>
        <v>ME</v>
      </c>
      <c r="E6701" t="s">
        <v>42023</v>
      </c>
      <c r="G6701" t="str">
        <f t="shared" si="104"/>
        <v>comuni["Scaletta Zanclea (ME)"] = '';</v>
      </c>
    </row>
    <row r="6702" spans="1:7" x14ac:dyDescent="0.25">
      <c r="A6702" t="s">
        <v>42021</v>
      </c>
      <c r="B6702" s="2" t="str">
        <f>export_datastore!B6702</f>
        <v>Scampitella</v>
      </c>
      <c r="C6702" t="s">
        <v>42022</v>
      </c>
      <c r="D6702" s="2" t="str">
        <f>export_datastore!C6702</f>
        <v>AV</v>
      </c>
      <c r="E6702" t="s">
        <v>42023</v>
      </c>
      <c r="G6702" t="str">
        <f t="shared" si="104"/>
        <v>comuni["Scampitella (AV)"] = '';</v>
      </c>
    </row>
    <row r="6703" spans="1:7" x14ac:dyDescent="0.25">
      <c r="A6703" t="s">
        <v>42021</v>
      </c>
      <c r="B6703" s="2" t="str">
        <f>export_datastore!B6703</f>
        <v>Scandale</v>
      </c>
      <c r="C6703" t="s">
        <v>42022</v>
      </c>
      <c r="D6703" s="2" t="str">
        <f>export_datastore!C6703</f>
        <v>KR</v>
      </c>
      <c r="E6703" t="s">
        <v>42023</v>
      </c>
      <c r="G6703" t="str">
        <f t="shared" si="104"/>
        <v>comuni["Scandale (KR)"] = '';</v>
      </c>
    </row>
    <row r="6704" spans="1:7" x14ac:dyDescent="0.25">
      <c r="A6704" t="s">
        <v>42021</v>
      </c>
      <c r="B6704" s="2" t="str">
        <f>export_datastore!B6704</f>
        <v>Scandiano</v>
      </c>
      <c r="C6704" t="s">
        <v>42022</v>
      </c>
      <c r="D6704" s="2" t="str">
        <f>export_datastore!C6704</f>
        <v>RE</v>
      </c>
      <c r="E6704" t="s">
        <v>42023</v>
      </c>
      <c r="G6704" t="str">
        <f t="shared" si="104"/>
        <v>comuni["Scandiano (RE)"] = '';</v>
      </c>
    </row>
    <row r="6705" spans="1:7" x14ac:dyDescent="0.25">
      <c r="A6705" t="s">
        <v>42021</v>
      </c>
      <c r="B6705" s="2" t="str">
        <f>export_datastore!B6705</f>
        <v>Scandicci</v>
      </c>
      <c r="C6705" t="s">
        <v>42022</v>
      </c>
      <c r="D6705" s="2" t="str">
        <f>export_datastore!C6705</f>
        <v>FI</v>
      </c>
      <c r="E6705" t="s">
        <v>42023</v>
      </c>
      <c r="G6705" t="str">
        <f t="shared" si="104"/>
        <v>comuni["Scandicci (FI)"] = '';</v>
      </c>
    </row>
    <row r="6706" spans="1:7" x14ac:dyDescent="0.25">
      <c r="A6706" t="s">
        <v>42021</v>
      </c>
      <c r="B6706" s="2" t="str">
        <f>export_datastore!B6706</f>
        <v>Scandolara Ravara</v>
      </c>
      <c r="C6706" t="s">
        <v>42022</v>
      </c>
      <c r="D6706" s="2" t="str">
        <f>export_datastore!C6706</f>
        <v>CR</v>
      </c>
      <c r="E6706" t="s">
        <v>42023</v>
      </c>
      <c r="G6706" t="str">
        <f t="shared" si="104"/>
        <v>comuni["Scandolara Ravara (CR)"] = '';</v>
      </c>
    </row>
    <row r="6707" spans="1:7" x14ac:dyDescent="0.25">
      <c r="A6707" t="s">
        <v>42021</v>
      </c>
      <c r="B6707" s="2" t="str">
        <f>export_datastore!B6707</f>
        <v>Scandolara Ripa d'Oglio</v>
      </c>
      <c r="C6707" t="s">
        <v>42022</v>
      </c>
      <c r="D6707" s="2" t="str">
        <f>export_datastore!C6707</f>
        <v>CR</v>
      </c>
      <c r="E6707" t="s">
        <v>42023</v>
      </c>
      <c r="G6707" t="str">
        <f t="shared" si="104"/>
        <v>comuni["Scandolara Ripa d'Oglio (CR)"] = '';</v>
      </c>
    </row>
    <row r="6708" spans="1:7" x14ac:dyDescent="0.25">
      <c r="A6708" t="s">
        <v>42021</v>
      </c>
      <c r="B6708" s="2" t="str">
        <f>export_datastore!B6708</f>
        <v>Scandriglia</v>
      </c>
      <c r="C6708" t="s">
        <v>42022</v>
      </c>
      <c r="D6708" s="2" t="str">
        <f>export_datastore!C6708</f>
        <v>RI</v>
      </c>
      <c r="E6708" t="s">
        <v>42023</v>
      </c>
      <c r="G6708" t="str">
        <f t="shared" si="104"/>
        <v>comuni["Scandriglia (RI)"] = '';</v>
      </c>
    </row>
    <row r="6709" spans="1:7" x14ac:dyDescent="0.25">
      <c r="A6709" t="s">
        <v>42021</v>
      </c>
      <c r="B6709" s="2" t="str">
        <f>export_datastore!B6709</f>
        <v>Scanno</v>
      </c>
      <c r="C6709" t="s">
        <v>42022</v>
      </c>
      <c r="D6709" s="2" t="str">
        <f>export_datastore!C6709</f>
        <v>AQ</v>
      </c>
      <c r="E6709" t="s">
        <v>42023</v>
      </c>
      <c r="G6709" t="str">
        <f t="shared" si="104"/>
        <v>comuni["Scanno (AQ)"] = '';</v>
      </c>
    </row>
    <row r="6710" spans="1:7" x14ac:dyDescent="0.25">
      <c r="A6710" t="s">
        <v>42021</v>
      </c>
      <c r="B6710" s="2" t="str">
        <f>export_datastore!B6710</f>
        <v>Scano di Montiferro</v>
      </c>
      <c r="C6710" t="s">
        <v>42022</v>
      </c>
      <c r="D6710" s="2" t="str">
        <f>export_datastore!C6710</f>
        <v>OR</v>
      </c>
      <c r="E6710" t="s">
        <v>42023</v>
      </c>
      <c r="G6710" t="str">
        <f t="shared" si="104"/>
        <v>comuni["Scano di Montiferro (OR)"] = '';</v>
      </c>
    </row>
    <row r="6711" spans="1:7" x14ac:dyDescent="0.25">
      <c r="A6711" t="s">
        <v>42021</v>
      </c>
      <c r="B6711" s="2" t="str">
        <f>export_datastore!B6711</f>
        <v>Scansano</v>
      </c>
      <c r="C6711" t="s">
        <v>42022</v>
      </c>
      <c r="D6711" s="2" t="str">
        <f>export_datastore!C6711</f>
        <v>GR</v>
      </c>
      <c r="E6711" t="s">
        <v>42023</v>
      </c>
      <c r="G6711" t="str">
        <f t="shared" si="104"/>
        <v>comuni["Scansano (GR)"] = '';</v>
      </c>
    </row>
    <row r="6712" spans="1:7" x14ac:dyDescent="0.25">
      <c r="A6712" t="s">
        <v>42021</v>
      </c>
      <c r="B6712" s="2" t="str">
        <f>export_datastore!B6712</f>
        <v>Scanzano Jonico</v>
      </c>
      <c r="C6712" t="s">
        <v>42022</v>
      </c>
      <c r="D6712" s="2" t="str">
        <f>export_datastore!C6712</f>
        <v>MT</v>
      </c>
      <c r="E6712" t="s">
        <v>42023</v>
      </c>
      <c r="G6712" t="str">
        <f t="shared" si="104"/>
        <v>comuni["Scanzano Jonico (MT)"] = '';</v>
      </c>
    </row>
    <row r="6713" spans="1:7" x14ac:dyDescent="0.25">
      <c r="A6713" t="s">
        <v>42021</v>
      </c>
      <c r="B6713" s="2" t="str">
        <f>export_datastore!B6713</f>
        <v>Scanzorosciate</v>
      </c>
      <c r="C6713" t="s">
        <v>42022</v>
      </c>
      <c r="D6713" s="2" t="str">
        <f>export_datastore!C6713</f>
        <v>BG</v>
      </c>
      <c r="E6713" t="s">
        <v>42023</v>
      </c>
      <c r="G6713" t="str">
        <f t="shared" si="104"/>
        <v>comuni["Scanzorosciate (BG)"] = '';</v>
      </c>
    </row>
    <row r="6714" spans="1:7" x14ac:dyDescent="0.25">
      <c r="A6714" t="s">
        <v>42021</v>
      </c>
      <c r="B6714" s="2" t="str">
        <f>export_datastore!B6714</f>
        <v>Scapoli</v>
      </c>
      <c r="C6714" t="s">
        <v>42022</v>
      </c>
      <c r="D6714" s="2" t="str">
        <f>export_datastore!C6714</f>
        <v>IS</v>
      </c>
      <c r="E6714" t="s">
        <v>42023</v>
      </c>
      <c r="G6714" t="str">
        <f t="shared" si="104"/>
        <v>comuni["Scapoli (IS)"] = '';</v>
      </c>
    </row>
    <row r="6715" spans="1:7" x14ac:dyDescent="0.25">
      <c r="A6715" t="s">
        <v>42021</v>
      </c>
      <c r="B6715" s="2" t="str">
        <f>export_datastore!B6715</f>
        <v>Scarlino</v>
      </c>
      <c r="C6715" t="s">
        <v>42022</v>
      </c>
      <c r="D6715" s="2" t="str">
        <f>export_datastore!C6715</f>
        <v>GR</v>
      </c>
      <c r="E6715" t="s">
        <v>42023</v>
      </c>
      <c r="G6715" t="str">
        <f t="shared" si="104"/>
        <v>comuni["Scarlino (GR)"] = '';</v>
      </c>
    </row>
    <row r="6716" spans="1:7" x14ac:dyDescent="0.25">
      <c r="A6716" t="s">
        <v>42021</v>
      </c>
      <c r="B6716" s="2" t="str">
        <f>export_datastore!B6716</f>
        <v>Scarmagno</v>
      </c>
      <c r="C6716" t="s">
        <v>42022</v>
      </c>
      <c r="D6716" s="2" t="str">
        <f>export_datastore!C6716</f>
        <v>TO</v>
      </c>
      <c r="E6716" t="s">
        <v>42023</v>
      </c>
      <c r="G6716" t="str">
        <f t="shared" si="104"/>
        <v>comuni["Scarmagno (TO)"] = '';</v>
      </c>
    </row>
    <row r="6717" spans="1:7" x14ac:dyDescent="0.25">
      <c r="A6717" t="s">
        <v>42021</v>
      </c>
      <c r="B6717" s="2" t="str">
        <f>export_datastore!B6717</f>
        <v>Scarnafigi</v>
      </c>
      <c r="C6717" t="s">
        <v>42022</v>
      </c>
      <c r="D6717" s="2" t="str">
        <f>export_datastore!C6717</f>
        <v>CN</v>
      </c>
      <c r="E6717" t="s">
        <v>42023</v>
      </c>
      <c r="G6717" t="str">
        <f t="shared" si="104"/>
        <v>comuni["Scarnafigi (CN)"] = '';</v>
      </c>
    </row>
    <row r="6718" spans="1:7" x14ac:dyDescent="0.25">
      <c r="A6718" t="s">
        <v>42021</v>
      </c>
      <c r="B6718" s="2" t="str">
        <f>export_datastore!B6718</f>
        <v>Scarperia</v>
      </c>
      <c r="C6718" t="s">
        <v>42022</v>
      </c>
      <c r="D6718" s="2" t="str">
        <f>export_datastore!C6718</f>
        <v>FI</v>
      </c>
      <c r="E6718" t="s">
        <v>42023</v>
      </c>
      <c r="G6718" t="str">
        <f t="shared" si="104"/>
        <v>comuni["Scarperia (FI)"] = '';</v>
      </c>
    </row>
    <row r="6719" spans="1:7" x14ac:dyDescent="0.25">
      <c r="A6719" t="s">
        <v>42021</v>
      </c>
      <c r="B6719" s="2" t="str">
        <f>export_datastore!B6719</f>
        <v>Scena</v>
      </c>
      <c r="C6719" t="s">
        <v>42022</v>
      </c>
      <c r="D6719" s="2" t="str">
        <f>export_datastore!C6719</f>
        <v>BZ</v>
      </c>
      <c r="E6719" t="s">
        <v>42023</v>
      </c>
      <c r="G6719" t="str">
        <f t="shared" si="104"/>
        <v>comuni["Scena (BZ)"] = '';</v>
      </c>
    </row>
    <row r="6720" spans="1:7" x14ac:dyDescent="0.25">
      <c r="A6720" t="s">
        <v>42021</v>
      </c>
      <c r="B6720" s="2" t="str">
        <f>export_datastore!B6720</f>
        <v>Scerni</v>
      </c>
      <c r="C6720" t="s">
        <v>42022</v>
      </c>
      <c r="D6720" s="2" t="str">
        <f>export_datastore!C6720</f>
        <v>CH</v>
      </c>
      <c r="E6720" t="s">
        <v>42023</v>
      </c>
      <c r="G6720" t="str">
        <f t="shared" si="104"/>
        <v>comuni["Scerni (CH)"] = '';</v>
      </c>
    </row>
    <row r="6721" spans="1:7" x14ac:dyDescent="0.25">
      <c r="A6721" t="s">
        <v>42021</v>
      </c>
      <c r="B6721" s="2" t="str">
        <f>export_datastore!B6721</f>
        <v>Scheggia e Pascelupo</v>
      </c>
      <c r="C6721" t="s">
        <v>42022</v>
      </c>
      <c r="D6721" s="2" t="str">
        <f>export_datastore!C6721</f>
        <v>PG</v>
      </c>
      <c r="E6721" t="s">
        <v>42023</v>
      </c>
      <c r="G6721" t="str">
        <f t="shared" si="104"/>
        <v>comuni["Scheggia e Pascelupo (PG)"] = '';</v>
      </c>
    </row>
    <row r="6722" spans="1:7" x14ac:dyDescent="0.25">
      <c r="A6722" t="s">
        <v>42021</v>
      </c>
      <c r="B6722" s="2" t="str">
        <f>export_datastore!B6722</f>
        <v>Scheggino</v>
      </c>
      <c r="C6722" t="s">
        <v>42022</v>
      </c>
      <c r="D6722" s="2" t="str">
        <f>export_datastore!C6722</f>
        <v>PG</v>
      </c>
      <c r="E6722" t="s">
        <v>42023</v>
      </c>
      <c r="G6722" t="str">
        <f t="shared" si="104"/>
        <v>comuni["Scheggino (PG)"] = '';</v>
      </c>
    </row>
    <row r="6723" spans="1:7" x14ac:dyDescent="0.25">
      <c r="A6723" t="s">
        <v>42021</v>
      </c>
      <c r="B6723" s="2" t="str">
        <f>export_datastore!B6723</f>
        <v>Schiavi di Abruzzo</v>
      </c>
      <c r="C6723" t="s">
        <v>42022</v>
      </c>
      <c r="D6723" s="2" t="str">
        <f>export_datastore!C6723</f>
        <v>CH</v>
      </c>
      <c r="E6723" t="s">
        <v>42023</v>
      </c>
      <c r="G6723" t="str">
        <f t="shared" ref="G6723:G6786" si="105">A6723&amp;B6723&amp;C6723&amp;D6723&amp;E6723</f>
        <v>comuni["Schiavi di Abruzzo (CH)"] = '';</v>
      </c>
    </row>
    <row r="6724" spans="1:7" x14ac:dyDescent="0.25">
      <c r="A6724" t="s">
        <v>42021</v>
      </c>
      <c r="B6724" s="2" t="str">
        <f>export_datastore!B6724</f>
        <v>Schiavon</v>
      </c>
      <c r="C6724" t="s">
        <v>42022</v>
      </c>
      <c r="D6724" s="2" t="str">
        <f>export_datastore!C6724</f>
        <v>VI</v>
      </c>
      <c r="E6724" t="s">
        <v>42023</v>
      </c>
      <c r="G6724" t="str">
        <f t="shared" si="105"/>
        <v>comuni["Schiavon (VI)"] = '';</v>
      </c>
    </row>
    <row r="6725" spans="1:7" x14ac:dyDescent="0.25">
      <c r="A6725" t="s">
        <v>42021</v>
      </c>
      <c r="B6725" s="2" t="str">
        <f>export_datastore!B6725</f>
        <v>Schignano</v>
      </c>
      <c r="C6725" t="s">
        <v>42022</v>
      </c>
      <c r="D6725" s="2" t="str">
        <f>export_datastore!C6725</f>
        <v>CO</v>
      </c>
      <c r="E6725" t="s">
        <v>42023</v>
      </c>
      <c r="G6725" t="str">
        <f t="shared" si="105"/>
        <v>comuni["Schignano (CO)"] = '';</v>
      </c>
    </row>
    <row r="6726" spans="1:7" x14ac:dyDescent="0.25">
      <c r="A6726" t="s">
        <v>42021</v>
      </c>
      <c r="B6726" s="2" t="str">
        <f>export_datastore!B6726</f>
        <v>Schilpario</v>
      </c>
      <c r="C6726" t="s">
        <v>42022</v>
      </c>
      <c r="D6726" s="2" t="str">
        <f>export_datastore!C6726</f>
        <v>BG</v>
      </c>
      <c r="E6726" t="s">
        <v>42023</v>
      </c>
      <c r="G6726" t="str">
        <f t="shared" si="105"/>
        <v>comuni["Schilpario (BG)"] = '';</v>
      </c>
    </row>
    <row r="6727" spans="1:7" x14ac:dyDescent="0.25">
      <c r="A6727" t="s">
        <v>42021</v>
      </c>
      <c r="B6727" s="2" t="str">
        <f>export_datastore!B6727</f>
        <v>Schio</v>
      </c>
      <c r="C6727" t="s">
        <v>42022</v>
      </c>
      <c r="D6727" s="2" t="str">
        <f>export_datastore!C6727</f>
        <v>VI</v>
      </c>
      <c r="E6727" t="s">
        <v>42023</v>
      </c>
      <c r="G6727" t="str">
        <f t="shared" si="105"/>
        <v>comuni["Schio (VI)"] = '';</v>
      </c>
    </row>
    <row r="6728" spans="1:7" x14ac:dyDescent="0.25">
      <c r="A6728" t="s">
        <v>42021</v>
      </c>
      <c r="B6728" s="2" t="str">
        <f>export_datastore!B6728</f>
        <v>Schivenoglia</v>
      </c>
      <c r="C6728" t="s">
        <v>42022</v>
      </c>
      <c r="D6728" s="2" t="str">
        <f>export_datastore!C6728</f>
        <v>MN</v>
      </c>
      <c r="E6728" t="s">
        <v>42023</v>
      </c>
      <c r="G6728" t="str">
        <f t="shared" si="105"/>
        <v>comuni["Schivenoglia (MN)"] = '';</v>
      </c>
    </row>
    <row r="6729" spans="1:7" x14ac:dyDescent="0.25">
      <c r="A6729" t="s">
        <v>42021</v>
      </c>
      <c r="B6729" s="2" t="str">
        <f>export_datastore!B6729</f>
        <v>Sciacca</v>
      </c>
      <c r="C6729" t="s">
        <v>42022</v>
      </c>
      <c r="D6729" s="2" t="str">
        <f>export_datastore!C6729</f>
        <v>AG</v>
      </c>
      <c r="E6729" t="s">
        <v>42023</v>
      </c>
      <c r="G6729" t="str">
        <f t="shared" si="105"/>
        <v>comuni["Sciacca (AG)"] = '';</v>
      </c>
    </row>
    <row r="6730" spans="1:7" x14ac:dyDescent="0.25">
      <c r="A6730" t="s">
        <v>42021</v>
      </c>
      <c r="B6730" s="2" t="str">
        <f>export_datastore!B6730</f>
        <v>Sciara</v>
      </c>
      <c r="C6730" t="s">
        <v>42022</v>
      </c>
      <c r="D6730" s="2" t="str">
        <f>export_datastore!C6730</f>
        <v>PA</v>
      </c>
      <c r="E6730" t="s">
        <v>42023</v>
      </c>
      <c r="G6730" t="str">
        <f t="shared" si="105"/>
        <v>comuni["Sciara (PA)"] = '';</v>
      </c>
    </row>
    <row r="6731" spans="1:7" x14ac:dyDescent="0.25">
      <c r="A6731" t="s">
        <v>42021</v>
      </c>
      <c r="B6731" s="2" t="str">
        <f>export_datastore!B6731</f>
        <v>Scicli</v>
      </c>
      <c r="C6731" t="s">
        <v>42022</v>
      </c>
      <c r="D6731" s="2" t="str">
        <f>export_datastore!C6731</f>
        <v>RG</v>
      </c>
      <c r="E6731" t="s">
        <v>42023</v>
      </c>
      <c r="G6731" t="str">
        <f t="shared" si="105"/>
        <v>comuni["Scicli (RG)"] = '';</v>
      </c>
    </row>
    <row r="6732" spans="1:7" x14ac:dyDescent="0.25">
      <c r="A6732" t="s">
        <v>42021</v>
      </c>
      <c r="B6732" s="2" t="str">
        <f>export_datastore!B6732</f>
        <v>Scido</v>
      </c>
      <c r="C6732" t="s">
        <v>42022</v>
      </c>
      <c r="D6732" s="2" t="str">
        <f>export_datastore!C6732</f>
        <v>RC</v>
      </c>
      <c r="E6732" t="s">
        <v>42023</v>
      </c>
      <c r="G6732" t="str">
        <f t="shared" si="105"/>
        <v>comuni["Scido (RC)"] = '';</v>
      </c>
    </row>
    <row r="6733" spans="1:7" x14ac:dyDescent="0.25">
      <c r="A6733" t="s">
        <v>42021</v>
      </c>
      <c r="B6733" s="2" t="str">
        <f>export_datastore!B6733</f>
        <v>Scigliano</v>
      </c>
      <c r="C6733" t="s">
        <v>42022</v>
      </c>
      <c r="D6733" s="2" t="str">
        <f>export_datastore!C6733</f>
        <v>CS</v>
      </c>
      <c r="E6733" t="s">
        <v>42023</v>
      </c>
      <c r="G6733" t="str">
        <f t="shared" si="105"/>
        <v>comuni["Scigliano (CS)"] = '';</v>
      </c>
    </row>
    <row r="6734" spans="1:7" x14ac:dyDescent="0.25">
      <c r="A6734" t="s">
        <v>42021</v>
      </c>
      <c r="B6734" s="2" t="str">
        <f>export_datastore!B6734</f>
        <v>Scilla</v>
      </c>
      <c r="C6734" t="s">
        <v>42022</v>
      </c>
      <c r="D6734" s="2" t="str">
        <f>export_datastore!C6734</f>
        <v>RC</v>
      </c>
      <c r="E6734" t="s">
        <v>42023</v>
      </c>
      <c r="G6734" t="str">
        <f t="shared" si="105"/>
        <v>comuni["Scilla (RC)"] = '';</v>
      </c>
    </row>
    <row r="6735" spans="1:7" x14ac:dyDescent="0.25">
      <c r="A6735" t="s">
        <v>42021</v>
      </c>
      <c r="B6735" s="2" t="str">
        <f>export_datastore!B6735</f>
        <v>Scillato</v>
      </c>
      <c r="C6735" t="s">
        <v>42022</v>
      </c>
      <c r="D6735" s="2" t="str">
        <f>export_datastore!C6735</f>
        <v>PA</v>
      </c>
      <c r="E6735" t="s">
        <v>42023</v>
      </c>
      <c r="G6735" t="str">
        <f t="shared" si="105"/>
        <v>comuni["Scillato (PA)"] = '';</v>
      </c>
    </row>
    <row r="6736" spans="1:7" x14ac:dyDescent="0.25">
      <c r="A6736" t="s">
        <v>42021</v>
      </c>
      <c r="B6736" s="2" t="str">
        <f>export_datastore!B6736</f>
        <v>Sciolze</v>
      </c>
      <c r="C6736" t="s">
        <v>42022</v>
      </c>
      <c r="D6736" s="2" t="str">
        <f>export_datastore!C6736</f>
        <v>TO</v>
      </c>
      <c r="E6736" t="s">
        <v>42023</v>
      </c>
      <c r="G6736" t="str">
        <f t="shared" si="105"/>
        <v>comuni["Sciolze (TO)"] = '';</v>
      </c>
    </row>
    <row r="6737" spans="1:7" x14ac:dyDescent="0.25">
      <c r="A6737" t="s">
        <v>42021</v>
      </c>
      <c r="B6737" s="2" t="str">
        <f>export_datastore!B6737</f>
        <v>Scisciano</v>
      </c>
      <c r="C6737" t="s">
        <v>42022</v>
      </c>
      <c r="D6737" s="2" t="str">
        <f>export_datastore!C6737</f>
        <v>NA</v>
      </c>
      <c r="E6737" t="s">
        <v>42023</v>
      </c>
      <c r="G6737" t="str">
        <f t="shared" si="105"/>
        <v>comuni["Scisciano (NA)"] = '';</v>
      </c>
    </row>
    <row r="6738" spans="1:7" x14ac:dyDescent="0.25">
      <c r="A6738" t="s">
        <v>42021</v>
      </c>
      <c r="B6738" s="2" t="str">
        <f>export_datastore!B6738</f>
        <v>Sclafani Bagni</v>
      </c>
      <c r="C6738" t="s">
        <v>42022</v>
      </c>
      <c r="D6738" s="2" t="str">
        <f>export_datastore!C6738</f>
        <v>PA</v>
      </c>
      <c r="E6738" t="s">
        <v>42023</v>
      </c>
      <c r="G6738" t="str">
        <f t="shared" si="105"/>
        <v>comuni["Sclafani Bagni (PA)"] = '';</v>
      </c>
    </row>
    <row r="6739" spans="1:7" x14ac:dyDescent="0.25">
      <c r="A6739" t="s">
        <v>42021</v>
      </c>
      <c r="B6739" s="2" t="str">
        <f>export_datastore!B6739</f>
        <v>Scontrone</v>
      </c>
      <c r="C6739" t="s">
        <v>42022</v>
      </c>
      <c r="D6739" s="2" t="str">
        <f>export_datastore!C6739</f>
        <v>AQ</v>
      </c>
      <c r="E6739" t="s">
        <v>42023</v>
      </c>
      <c r="G6739" t="str">
        <f t="shared" si="105"/>
        <v>comuni["Scontrone (AQ)"] = '';</v>
      </c>
    </row>
    <row r="6740" spans="1:7" x14ac:dyDescent="0.25">
      <c r="A6740" t="s">
        <v>42021</v>
      </c>
      <c r="B6740" s="2" t="str">
        <f>export_datastore!B6740</f>
        <v>Scopa</v>
      </c>
      <c r="C6740" t="s">
        <v>42022</v>
      </c>
      <c r="D6740" s="2" t="str">
        <f>export_datastore!C6740</f>
        <v>VC</v>
      </c>
      <c r="E6740" t="s">
        <v>42023</v>
      </c>
      <c r="G6740" t="str">
        <f t="shared" si="105"/>
        <v>comuni["Scopa (VC)"] = '';</v>
      </c>
    </row>
    <row r="6741" spans="1:7" x14ac:dyDescent="0.25">
      <c r="A6741" t="s">
        <v>42021</v>
      </c>
      <c r="B6741" s="2" t="str">
        <f>export_datastore!B6741</f>
        <v>Scopello</v>
      </c>
      <c r="C6741" t="s">
        <v>42022</v>
      </c>
      <c r="D6741" s="2" t="str">
        <f>export_datastore!C6741</f>
        <v>VC</v>
      </c>
      <c r="E6741" t="s">
        <v>42023</v>
      </c>
      <c r="G6741" t="str">
        <f t="shared" si="105"/>
        <v>comuni["Scopello (VC)"] = '';</v>
      </c>
    </row>
    <row r="6742" spans="1:7" x14ac:dyDescent="0.25">
      <c r="A6742" t="s">
        <v>42021</v>
      </c>
      <c r="B6742" s="2" t="str">
        <f>export_datastore!B6742</f>
        <v>Scoppito</v>
      </c>
      <c r="C6742" t="s">
        <v>42022</v>
      </c>
      <c r="D6742" s="2" t="str">
        <f>export_datastore!C6742</f>
        <v>AQ</v>
      </c>
      <c r="E6742" t="s">
        <v>42023</v>
      </c>
      <c r="G6742" t="str">
        <f t="shared" si="105"/>
        <v>comuni["Scoppito (AQ)"] = '';</v>
      </c>
    </row>
    <row r="6743" spans="1:7" x14ac:dyDescent="0.25">
      <c r="A6743" t="s">
        <v>42021</v>
      </c>
      <c r="B6743" s="2" t="str">
        <f>export_datastore!B6743</f>
        <v>Scordia</v>
      </c>
      <c r="C6743" t="s">
        <v>42022</v>
      </c>
      <c r="D6743" s="2" t="str">
        <f>export_datastore!C6743</f>
        <v>CT</v>
      </c>
      <c r="E6743" t="s">
        <v>42023</v>
      </c>
      <c r="G6743" t="str">
        <f t="shared" si="105"/>
        <v>comuni["Scordia (CT)"] = '';</v>
      </c>
    </row>
    <row r="6744" spans="1:7" x14ac:dyDescent="0.25">
      <c r="A6744" t="s">
        <v>42021</v>
      </c>
      <c r="B6744" s="2" t="str">
        <f>export_datastore!B6744</f>
        <v>Scorrano</v>
      </c>
      <c r="C6744" t="s">
        <v>42022</v>
      </c>
      <c r="D6744" s="2" t="str">
        <f>export_datastore!C6744</f>
        <v>LE</v>
      </c>
      <c r="E6744" t="s">
        <v>42023</v>
      </c>
      <c r="G6744" t="str">
        <f t="shared" si="105"/>
        <v>comuni["Scorrano (LE)"] = '';</v>
      </c>
    </row>
    <row r="6745" spans="1:7" x14ac:dyDescent="0.25">
      <c r="A6745" t="s">
        <v>42021</v>
      </c>
      <c r="B6745" s="2" t="str">
        <f>export_datastore!B6745</f>
        <v>Scorzè</v>
      </c>
      <c r="C6745" t="s">
        <v>42022</v>
      </c>
      <c r="D6745" s="2" t="str">
        <f>export_datastore!C6745</f>
        <v>VE</v>
      </c>
      <c r="E6745" t="s">
        <v>42023</v>
      </c>
      <c r="G6745" t="str">
        <f t="shared" si="105"/>
        <v>comuni["Scorzè (VE)"] = '';</v>
      </c>
    </row>
    <row r="6746" spans="1:7" x14ac:dyDescent="0.25">
      <c r="A6746" t="s">
        <v>42021</v>
      </c>
      <c r="B6746" s="2" t="str">
        <f>export_datastore!B6746</f>
        <v>Scurcola Marsicana</v>
      </c>
      <c r="C6746" t="s">
        <v>42022</v>
      </c>
      <c r="D6746" s="2" t="str">
        <f>export_datastore!C6746</f>
        <v>AQ</v>
      </c>
      <c r="E6746" t="s">
        <v>42023</v>
      </c>
      <c r="G6746" t="str">
        <f t="shared" si="105"/>
        <v>comuni["Scurcola Marsicana (AQ)"] = '';</v>
      </c>
    </row>
    <row r="6747" spans="1:7" x14ac:dyDescent="0.25">
      <c r="A6747" t="s">
        <v>42021</v>
      </c>
      <c r="B6747" s="2" t="str">
        <f>export_datastore!B6747</f>
        <v>Scurelle</v>
      </c>
      <c r="C6747" t="s">
        <v>42022</v>
      </c>
      <c r="D6747" s="2" t="str">
        <f>export_datastore!C6747</f>
        <v>TN</v>
      </c>
      <c r="E6747" t="s">
        <v>42023</v>
      </c>
      <c r="G6747" t="str">
        <f t="shared" si="105"/>
        <v>comuni["Scurelle (TN)"] = '';</v>
      </c>
    </row>
    <row r="6748" spans="1:7" x14ac:dyDescent="0.25">
      <c r="A6748" t="s">
        <v>42021</v>
      </c>
      <c r="B6748" s="2" t="str">
        <f>export_datastore!B6748</f>
        <v>Scurzolengo</v>
      </c>
      <c r="C6748" t="s">
        <v>42022</v>
      </c>
      <c r="D6748" s="2" t="str">
        <f>export_datastore!C6748</f>
        <v>AT</v>
      </c>
      <c r="E6748" t="s">
        <v>42023</v>
      </c>
      <c r="G6748" t="str">
        <f t="shared" si="105"/>
        <v>comuni["Scurzolengo (AT)"] = '';</v>
      </c>
    </row>
    <row r="6749" spans="1:7" x14ac:dyDescent="0.25">
      <c r="A6749" t="s">
        <v>42021</v>
      </c>
      <c r="B6749" s="2" t="str">
        <f>export_datastore!B6749</f>
        <v>Seborga</v>
      </c>
      <c r="C6749" t="s">
        <v>42022</v>
      </c>
      <c r="D6749" s="2" t="str">
        <f>export_datastore!C6749</f>
        <v>IM</v>
      </c>
      <c r="E6749" t="s">
        <v>42023</v>
      </c>
      <c r="G6749" t="str">
        <f t="shared" si="105"/>
        <v>comuni["Seborga (IM)"] = '';</v>
      </c>
    </row>
    <row r="6750" spans="1:7" x14ac:dyDescent="0.25">
      <c r="A6750" t="s">
        <v>42021</v>
      </c>
      <c r="B6750" s="2" t="str">
        <f>export_datastore!B6750</f>
        <v>Secinaro</v>
      </c>
      <c r="C6750" t="s">
        <v>42022</v>
      </c>
      <c r="D6750" s="2" t="str">
        <f>export_datastore!C6750</f>
        <v>AQ</v>
      </c>
      <c r="E6750" t="s">
        <v>42023</v>
      </c>
      <c r="G6750" t="str">
        <f t="shared" si="105"/>
        <v>comuni["Secinaro (AQ)"] = '';</v>
      </c>
    </row>
    <row r="6751" spans="1:7" x14ac:dyDescent="0.25">
      <c r="A6751" t="s">
        <v>42021</v>
      </c>
      <c r="B6751" s="2" t="str">
        <f>export_datastore!B6751</f>
        <v>Seclì</v>
      </c>
      <c r="C6751" t="s">
        <v>42022</v>
      </c>
      <c r="D6751" s="2" t="str">
        <f>export_datastore!C6751</f>
        <v>LE</v>
      </c>
      <c r="E6751" t="s">
        <v>42023</v>
      </c>
      <c r="G6751" t="str">
        <f t="shared" si="105"/>
        <v>comuni["Seclì (LE)"] = '';</v>
      </c>
    </row>
    <row r="6752" spans="1:7" x14ac:dyDescent="0.25">
      <c r="A6752" t="s">
        <v>42021</v>
      </c>
      <c r="B6752" s="2" t="str">
        <f>export_datastore!B6752</f>
        <v>Secugnago</v>
      </c>
      <c r="C6752" t="s">
        <v>42022</v>
      </c>
      <c r="D6752" s="2" t="str">
        <f>export_datastore!C6752</f>
        <v>LO</v>
      </c>
      <c r="E6752" t="s">
        <v>42023</v>
      </c>
      <c r="G6752" t="str">
        <f t="shared" si="105"/>
        <v>comuni["Secugnago (LO)"] = '';</v>
      </c>
    </row>
    <row r="6753" spans="1:7" x14ac:dyDescent="0.25">
      <c r="A6753" t="s">
        <v>42021</v>
      </c>
      <c r="B6753" s="2" t="str">
        <f>export_datastore!B6753</f>
        <v>Sedegliano</v>
      </c>
      <c r="C6753" t="s">
        <v>42022</v>
      </c>
      <c r="D6753" s="2" t="str">
        <f>export_datastore!C6753</f>
        <v>UD</v>
      </c>
      <c r="E6753" t="s">
        <v>42023</v>
      </c>
      <c r="G6753" t="str">
        <f t="shared" si="105"/>
        <v>comuni["Sedegliano (UD)"] = '';</v>
      </c>
    </row>
    <row r="6754" spans="1:7" x14ac:dyDescent="0.25">
      <c r="A6754" t="s">
        <v>42021</v>
      </c>
      <c r="B6754" s="2" t="str">
        <f>export_datastore!B6754</f>
        <v>Sedico</v>
      </c>
      <c r="C6754" t="s">
        <v>42022</v>
      </c>
      <c r="D6754" s="2" t="str">
        <f>export_datastore!C6754</f>
        <v>BL</v>
      </c>
      <c r="E6754" t="s">
        <v>42023</v>
      </c>
      <c r="G6754" t="str">
        <f t="shared" si="105"/>
        <v>comuni["Sedico (BL)"] = '';</v>
      </c>
    </row>
    <row r="6755" spans="1:7" x14ac:dyDescent="0.25">
      <c r="A6755" t="s">
        <v>42021</v>
      </c>
      <c r="B6755" s="2" t="str">
        <f>export_datastore!B6755</f>
        <v>Sedilo</v>
      </c>
      <c r="C6755" t="s">
        <v>42022</v>
      </c>
      <c r="D6755" s="2" t="str">
        <f>export_datastore!C6755</f>
        <v>OR</v>
      </c>
      <c r="E6755" t="s">
        <v>42023</v>
      </c>
      <c r="G6755" t="str">
        <f t="shared" si="105"/>
        <v>comuni["Sedilo (OR)"] = '';</v>
      </c>
    </row>
    <row r="6756" spans="1:7" x14ac:dyDescent="0.25">
      <c r="A6756" t="s">
        <v>42021</v>
      </c>
      <c r="B6756" s="2" t="str">
        <f>export_datastore!B6756</f>
        <v>Sedini</v>
      </c>
      <c r="C6756" t="s">
        <v>42022</v>
      </c>
      <c r="D6756" s="2" t="str">
        <f>export_datastore!C6756</f>
        <v>SS</v>
      </c>
      <c r="E6756" t="s">
        <v>42023</v>
      </c>
      <c r="G6756" t="str">
        <f t="shared" si="105"/>
        <v>comuni["Sedini (SS)"] = '';</v>
      </c>
    </row>
    <row r="6757" spans="1:7" x14ac:dyDescent="0.25">
      <c r="A6757" t="s">
        <v>42021</v>
      </c>
      <c r="B6757" s="2" t="str">
        <f>export_datastore!B6757</f>
        <v>Sedriano</v>
      </c>
      <c r="C6757" t="s">
        <v>42022</v>
      </c>
      <c r="D6757" s="2" t="str">
        <f>export_datastore!C6757</f>
        <v>MI</v>
      </c>
      <c r="E6757" t="s">
        <v>42023</v>
      </c>
      <c r="G6757" t="str">
        <f t="shared" si="105"/>
        <v>comuni["Sedriano (MI)"] = '';</v>
      </c>
    </row>
    <row r="6758" spans="1:7" x14ac:dyDescent="0.25">
      <c r="A6758" t="s">
        <v>42021</v>
      </c>
      <c r="B6758" s="2" t="str">
        <f>export_datastore!B6758</f>
        <v>Sedrina</v>
      </c>
      <c r="C6758" t="s">
        <v>42022</v>
      </c>
      <c r="D6758" s="2" t="str">
        <f>export_datastore!C6758</f>
        <v>BG</v>
      </c>
      <c r="E6758" t="s">
        <v>42023</v>
      </c>
      <c r="G6758" t="str">
        <f t="shared" si="105"/>
        <v>comuni["Sedrina (BG)"] = '';</v>
      </c>
    </row>
    <row r="6759" spans="1:7" x14ac:dyDescent="0.25">
      <c r="A6759" t="s">
        <v>42021</v>
      </c>
      <c r="B6759" s="2" t="str">
        <f>export_datastore!B6759</f>
        <v>Sefro</v>
      </c>
      <c r="C6759" t="s">
        <v>42022</v>
      </c>
      <c r="D6759" s="2" t="str">
        <f>export_datastore!C6759</f>
        <v>MC</v>
      </c>
      <c r="E6759" t="s">
        <v>42023</v>
      </c>
      <c r="G6759" t="str">
        <f t="shared" si="105"/>
        <v>comuni["Sefro (MC)"] = '';</v>
      </c>
    </row>
    <row r="6760" spans="1:7" x14ac:dyDescent="0.25">
      <c r="A6760" t="s">
        <v>42021</v>
      </c>
      <c r="B6760" s="2" t="str">
        <f>export_datastore!B6760</f>
        <v>Segariu</v>
      </c>
      <c r="C6760" t="s">
        <v>42022</v>
      </c>
      <c r="D6760" s="2" t="str">
        <f>export_datastore!C6760</f>
        <v>VS</v>
      </c>
      <c r="E6760" t="s">
        <v>42023</v>
      </c>
      <c r="G6760" t="str">
        <f t="shared" si="105"/>
        <v>comuni["Segariu (VS)"] = '';</v>
      </c>
    </row>
    <row r="6761" spans="1:7" x14ac:dyDescent="0.25">
      <c r="A6761" t="s">
        <v>42021</v>
      </c>
      <c r="B6761" s="2" t="str">
        <f>export_datastore!B6761</f>
        <v>Seggiano</v>
      </c>
      <c r="C6761" t="s">
        <v>42022</v>
      </c>
      <c r="D6761" s="2" t="str">
        <f>export_datastore!C6761</f>
        <v>GR</v>
      </c>
      <c r="E6761" t="s">
        <v>42023</v>
      </c>
      <c r="G6761" t="str">
        <f t="shared" si="105"/>
        <v>comuni["Seggiano (GR)"] = '';</v>
      </c>
    </row>
    <row r="6762" spans="1:7" x14ac:dyDescent="0.25">
      <c r="A6762" t="s">
        <v>42021</v>
      </c>
      <c r="B6762" s="2" t="str">
        <f>export_datastore!B6762</f>
        <v>Segni</v>
      </c>
      <c r="C6762" t="s">
        <v>42022</v>
      </c>
      <c r="D6762" s="2" t="str">
        <f>export_datastore!C6762</f>
        <v>RM</v>
      </c>
      <c r="E6762" t="s">
        <v>42023</v>
      </c>
      <c r="G6762" t="str">
        <f t="shared" si="105"/>
        <v>comuni["Segni (RM)"] = '';</v>
      </c>
    </row>
    <row r="6763" spans="1:7" x14ac:dyDescent="0.25">
      <c r="A6763" t="s">
        <v>42021</v>
      </c>
      <c r="B6763" s="2" t="str">
        <f>export_datastore!B6763</f>
        <v>Segonzano</v>
      </c>
      <c r="C6763" t="s">
        <v>42022</v>
      </c>
      <c r="D6763" s="2" t="str">
        <f>export_datastore!C6763</f>
        <v>TN</v>
      </c>
      <c r="E6763" t="s">
        <v>42023</v>
      </c>
      <c r="G6763" t="str">
        <f t="shared" si="105"/>
        <v>comuni["Segonzano (TN)"] = '';</v>
      </c>
    </row>
    <row r="6764" spans="1:7" x14ac:dyDescent="0.25">
      <c r="A6764" t="s">
        <v>42021</v>
      </c>
      <c r="B6764" s="2" t="str">
        <f>export_datastore!B6764</f>
        <v>Segrate</v>
      </c>
      <c r="C6764" t="s">
        <v>42022</v>
      </c>
      <c r="D6764" s="2" t="str">
        <f>export_datastore!C6764</f>
        <v>MI</v>
      </c>
      <c r="E6764" t="s">
        <v>42023</v>
      </c>
      <c r="G6764" t="str">
        <f t="shared" si="105"/>
        <v>comuni["Segrate (MI)"] = '';</v>
      </c>
    </row>
    <row r="6765" spans="1:7" x14ac:dyDescent="0.25">
      <c r="A6765" t="s">
        <v>42021</v>
      </c>
      <c r="B6765" s="2" t="str">
        <f>export_datastore!B6765</f>
        <v>Segusino</v>
      </c>
      <c r="C6765" t="s">
        <v>42022</v>
      </c>
      <c r="D6765" s="2" t="str">
        <f>export_datastore!C6765</f>
        <v>TV</v>
      </c>
      <c r="E6765" t="s">
        <v>42023</v>
      </c>
      <c r="G6765" t="str">
        <f t="shared" si="105"/>
        <v>comuni["Segusino (TV)"] = '';</v>
      </c>
    </row>
    <row r="6766" spans="1:7" x14ac:dyDescent="0.25">
      <c r="A6766" t="s">
        <v>42021</v>
      </c>
      <c r="B6766" s="2" t="str">
        <f>export_datastore!B6766</f>
        <v>Selargius</v>
      </c>
      <c r="C6766" t="s">
        <v>42022</v>
      </c>
      <c r="D6766" s="2" t="str">
        <f>export_datastore!C6766</f>
        <v>CA</v>
      </c>
      <c r="E6766" t="s">
        <v>42023</v>
      </c>
      <c r="G6766" t="str">
        <f t="shared" si="105"/>
        <v>comuni["Selargius (CA)"] = '';</v>
      </c>
    </row>
    <row r="6767" spans="1:7" x14ac:dyDescent="0.25">
      <c r="A6767" t="s">
        <v>42021</v>
      </c>
      <c r="B6767" s="2" t="str">
        <f>export_datastore!B6767</f>
        <v>Selci</v>
      </c>
      <c r="C6767" t="s">
        <v>42022</v>
      </c>
      <c r="D6767" s="2" t="str">
        <f>export_datastore!C6767</f>
        <v>RI</v>
      </c>
      <c r="E6767" t="s">
        <v>42023</v>
      </c>
      <c r="G6767" t="str">
        <f t="shared" si="105"/>
        <v>comuni["Selci (RI)"] = '';</v>
      </c>
    </row>
    <row r="6768" spans="1:7" x14ac:dyDescent="0.25">
      <c r="A6768" t="s">
        <v>42021</v>
      </c>
      <c r="B6768" s="2" t="str">
        <f>export_datastore!B6768</f>
        <v>Selegas</v>
      </c>
      <c r="C6768" t="s">
        <v>42022</v>
      </c>
      <c r="D6768" s="2" t="str">
        <f>export_datastore!C6768</f>
        <v>CA</v>
      </c>
      <c r="E6768" t="s">
        <v>42023</v>
      </c>
      <c r="G6768" t="str">
        <f t="shared" si="105"/>
        <v>comuni["Selegas (CA)"] = '';</v>
      </c>
    </row>
    <row r="6769" spans="1:7" x14ac:dyDescent="0.25">
      <c r="A6769" t="s">
        <v>42021</v>
      </c>
      <c r="B6769" s="2" t="str">
        <f>export_datastore!B6769</f>
        <v>Sellano</v>
      </c>
      <c r="C6769" t="s">
        <v>42022</v>
      </c>
      <c r="D6769" s="2" t="str">
        <f>export_datastore!C6769</f>
        <v>PG</v>
      </c>
      <c r="E6769" t="s">
        <v>42023</v>
      </c>
      <c r="G6769" t="str">
        <f t="shared" si="105"/>
        <v>comuni["Sellano (PG)"] = '';</v>
      </c>
    </row>
    <row r="6770" spans="1:7" x14ac:dyDescent="0.25">
      <c r="A6770" t="s">
        <v>42021</v>
      </c>
      <c r="B6770" s="2" t="str">
        <f>export_datastore!B6770</f>
        <v>Sellero</v>
      </c>
      <c r="C6770" t="s">
        <v>42022</v>
      </c>
      <c r="D6770" s="2" t="str">
        <f>export_datastore!C6770</f>
        <v>BS</v>
      </c>
      <c r="E6770" t="s">
        <v>42023</v>
      </c>
      <c r="G6770" t="str">
        <f t="shared" si="105"/>
        <v>comuni["Sellero (BS)"] = '';</v>
      </c>
    </row>
    <row r="6771" spans="1:7" x14ac:dyDescent="0.25">
      <c r="A6771" t="s">
        <v>42021</v>
      </c>
      <c r="B6771" s="2" t="str">
        <f>export_datastore!B6771</f>
        <v>Sellia</v>
      </c>
      <c r="C6771" t="s">
        <v>42022</v>
      </c>
      <c r="D6771" s="2" t="str">
        <f>export_datastore!C6771</f>
        <v>CZ</v>
      </c>
      <c r="E6771" t="s">
        <v>42023</v>
      </c>
      <c r="G6771" t="str">
        <f t="shared" si="105"/>
        <v>comuni["Sellia (CZ)"] = '';</v>
      </c>
    </row>
    <row r="6772" spans="1:7" x14ac:dyDescent="0.25">
      <c r="A6772" t="s">
        <v>42021</v>
      </c>
      <c r="B6772" s="2" t="str">
        <f>export_datastore!B6772</f>
        <v>Sellia Marina</v>
      </c>
      <c r="C6772" t="s">
        <v>42022</v>
      </c>
      <c r="D6772" s="2" t="str">
        <f>export_datastore!C6772</f>
        <v>CZ</v>
      </c>
      <c r="E6772" t="s">
        <v>42023</v>
      </c>
      <c r="G6772" t="str">
        <f t="shared" si="105"/>
        <v>comuni["Sellia Marina (CZ)"] = '';</v>
      </c>
    </row>
    <row r="6773" spans="1:7" x14ac:dyDescent="0.25">
      <c r="A6773" t="s">
        <v>42021</v>
      </c>
      <c r="B6773" s="2" t="str">
        <f>export_datastore!B6773</f>
        <v>Selva dei Molini</v>
      </c>
      <c r="C6773" t="s">
        <v>42022</v>
      </c>
      <c r="D6773" s="2" t="str">
        <f>export_datastore!C6773</f>
        <v>BZ</v>
      </c>
      <c r="E6773" t="s">
        <v>42023</v>
      </c>
      <c r="G6773" t="str">
        <f t="shared" si="105"/>
        <v>comuni["Selva dei Molini (BZ)"] = '';</v>
      </c>
    </row>
    <row r="6774" spans="1:7" x14ac:dyDescent="0.25">
      <c r="A6774" t="s">
        <v>42021</v>
      </c>
      <c r="B6774" s="2" t="str">
        <f>export_datastore!B6774</f>
        <v>Selva di Cadore</v>
      </c>
      <c r="C6774" t="s">
        <v>42022</v>
      </c>
      <c r="D6774" s="2" t="str">
        <f>export_datastore!C6774</f>
        <v>BL</v>
      </c>
      <c r="E6774" t="s">
        <v>42023</v>
      </c>
      <c r="G6774" t="str">
        <f t="shared" si="105"/>
        <v>comuni["Selva di Cadore (BL)"] = '';</v>
      </c>
    </row>
    <row r="6775" spans="1:7" x14ac:dyDescent="0.25">
      <c r="A6775" t="s">
        <v>42021</v>
      </c>
      <c r="B6775" s="2" t="str">
        <f>export_datastore!B6775</f>
        <v>Selva di Progno</v>
      </c>
      <c r="C6775" t="s">
        <v>42022</v>
      </c>
      <c r="D6775" s="2" t="str">
        <f>export_datastore!C6775</f>
        <v>VR</v>
      </c>
      <c r="E6775" t="s">
        <v>42023</v>
      </c>
      <c r="G6775" t="str">
        <f t="shared" si="105"/>
        <v>comuni["Selva di Progno (VR)"] = '';</v>
      </c>
    </row>
    <row r="6776" spans="1:7" x14ac:dyDescent="0.25">
      <c r="A6776" t="s">
        <v>42021</v>
      </c>
      <c r="B6776" s="2" t="str">
        <f>export_datastore!B6776</f>
        <v>Selva di Val Gardena</v>
      </c>
      <c r="C6776" t="s">
        <v>42022</v>
      </c>
      <c r="D6776" s="2" t="str">
        <f>export_datastore!C6776</f>
        <v>BZ</v>
      </c>
      <c r="E6776" t="s">
        <v>42023</v>
      </c>
      <c r="G6776" t="str">
        <f t="shared" si="105"/>
        <v>comuni["Selva di Val Gardena (BZ)"] = '';</v>
      </c>
    </row>
    <row r="6777" spans="1:7" x14ac:dyDescent="0.25">
      <c r="A6777" t="s">
        <v>42021</v>
      </c>
      <c r="B6777" s="2" t="str">
        <f>export_datastore!B6777</f>
        <v>Selvazzano Dentro</v>
      </c>
      <c r="C6777" t="s">
        <v>42022</v>
      </c>
      <c r="D6777" s="2" t="str">
        <f>export_datastore!C6777</f>
        <v>PD</v>
      </c>
      <c r="E6777" t="s">
        <v>42023</v>
      </c>
      <c r="G6777" t="str">
        <f t="shared" si="105"/>
        <v>comuni["Selvazzano Dentro (PD)"] = '';</v>
      </c>
    </row>
    <row r="6778" spans="1:7" x14ac:dyDescent="0.25">
      <c r="A6778" t="s">
        <v>42021</v>
      </c>
      <c r="B6778" s="2" t="str">
        <f>export_datastore!B6778</f>
        <v>Selve Marcone</v>
      </c>
      <c r="C6778" t="s">
        <v>42022</v>
      </c>
      <c r="D6778" s="2" t="str">
        <f>export_datastore!C6778</f>
        <v>BI</v>
      </c>
      <c r="E6778" t="s">
        <v>42023</v>
      </c>
      <c r="G6778" t="str">
        <f t="shared" si="105"/>
        <v>comuni["Selve Marcone (BI)"] = '';</v>
      </c>
    </row>
    <row r="6779" spans="1:7" x14ac:dyDescent="0.25">
      <c r="A6779" t="s">
        <v>42021</v>
      </c>
      <c r="B6779" s="2" t="str">
        <f>export_datastore!B6779</f>
        <v>Selvino</v>
      </c>
      <c r="C6779" t="s">
        <v>42022</v>
      </c>
      <c r="D6779" s="2" t="str">
        <f>export_datastore!C6779</f>
        <v>BG</v>
      </c>
      <c r="E6779" t="s">
        <v>42023</v>
      </c>
      <c r="G6779" t="str">
        <f t="shared" si="105"/>
        <v>comuni["Selvino (BG)"] = '';</v>
      </c>
    </row>
    <row r="6780" spans="1:7" x14ac:dyDescent="0.25">
      <c r="A6780" t="s">
        <v>42021</v>
      </c>
      <c r="B6780" s="2" t="str">
        <f>export_datastore!B6780</f>
        <v>Semestene</v>
      </c>
      <c r="C6780" t="s">
        <v>42022</v>
      </c>
      <c r="D6780" s="2" t="str">
        <f>export_datastore!C6780</f>
        <v>SS</v>
      </c>
      <c r="E6780" t="s">
        <v>42023</v>
      </c>
      <c r="G6780" t="str">
        <f t="shared" si="105"/>
        <v>comuni["Semestene (SS)"] = '';</v>
      </c>
    </row>
    <row r="6781" spans="1:7" x14ac:dyDescent="0.25">
      <c r="A6781" t="s">
        <v>42021</v>
      </c>
      <c r="B6781" s="2" t="str">
        <f>export_datastore!B6781</f>
        <v>Semiana</v>
      </c>
      <c r="C6781" t="s">
        <v>42022</v>
      </c>
      <c r="D6781" s="2" t="str">
        <f>export_datastore!C6781</f>
        <v>PV</v>
      </c>
      <c r="E6781" t="s">
        <v>42023</v>
      </c>
      <c r="G6781" t="str">
        <f t="shared" si="105"/>
        <v>comuni["Semiana (PV)"] = '';</v>
      </c>
    </row>
    <row r="6782" spans="1:7" x14ac:dyDescent="0.25">
      <c r="A6782" t="s">
        <v>42021</v>
      </c>
      <c r="B6782" s="2" t="str">
        <f>export_datastore!B6782</f>
        <v>Seminara</v>
      </c>
      <c r="C6782" t="s">
        <v>42022</v>
      </c>
      <c r="D6782" s="2" t="str">
        <f>export_datastore!C6782</f>
        <v>RC</v>
      </c>
      <c r="E6782" t="s">
        <v>42023</v>
      </c>
      <c r="G6782" t="str">
        <f t="shared" si="105"/>
        <v>comuni["Seminara (RC)"] = '';</v>
      </c>
    </row>
    <row r="6783" spans="1:7" x14ac:dyDescent="0.25">
      <c r="A6783" t="s">
        <v>42021</v>
      </c>
      <c r="B6783" s="2" t="str">
        <f>export_datastore!B6783</f>
        <v>Semproniano</v>
      </c>
      <c r="C6783" t="s">
        <v>42022</v>
      </c>
      <c r="D6783" s="2" t="str">
        <f>export_datastore!C6783</f>
        <v>GR</v>
      </c>
      <c r="E6783" t="s">
        <v>42023</v>
      </c>
      <c r="G6783" t="str">
        <f t="shared" si="105"/>
        <v>comuni["Semproniano (GR)"] = '';</v>
      </c>
    </row>
    <row r="6784" spans="1:7" x14ac:dyDescent="0.25">
      <c r="A6784" t="s">
        <v>42021</v>
      </c>
      <c r="B6784" s="2" t="str">
        <f>export_datastore!B6784</f>
        <v>Senago</v>
      </c>
      <c r="C6784" t="s">
        <v>42022</v>
      </c>
      <c r="D6784" s="2" t="str">
        <f>export_datastore!C6784</f>
        <v>MI</v>
      </c>
      <c r="E6784" t="s">
        <v>42023</v>
      </c>
      <c r="G6784" t="str">
        <f t="shared" si="105"/>
        <v>comuni["Senago (MI)"] = '';</v>
      </c>
    </row>
    <row r="6785" spans="1:7" x14ac:dyDescent="0.25">
      <c r="A6785" t="s">
        <v>42021</v>
      </c>
      <c r="B6785" s="2" t="str">
        <f>export_datastore!B6785</f>
        <v>Senales</v>
      </c>
      <c r="C6785" t="s">
        <v>42022</v>
      </c>
      <c r="D6785" s="2" t="str">
        <f>export_datastore!C6785</f>
        <v>BZ</v>
      </c>
      <c r="E6785" t="s">
        <v>42023</v>
      </c>
      <c r="G6785" t="str">
        <f t="shared" si="105"/>
        <v>comuni["Senales (BZ)"] = '';</v>
      </c>
    </row>
    <row r="6786" spans="1:7" x14ac:dyDescent="0.25">
      <c r="A6786" t="s">
        <v>42021</v>
      </c>
      <c r="B6786" s="2" t="str">
        <f>export_datastore!B6786</f>
        <v>Senale-San Felice</v>
      </c>
      <c r="C6786" t="s">
        <v>42022</v>
      </c>
      <c r="D6786" s="2" t="str">
        <f>export_datastore!C6786</f>
        <v>BZ</v>
      </c>
      <c r="E6786" t="s">
        <v>42023</v>
      </c>
      <c r="G6786" t="str">
        <f t="shared" si="105"/>
        <v>comuni["Senale-San Felice (BZ)"] = '';</v>
      </c>
    </row>
    <row r="6787" spans="1:7" x14ac:dyDescent="0.25">
      <c r="A6787" t="s">
        <v>42021</v>
      </c>
      <c r="B6787" s="2" t="str">
        <f>export_datastore!B6787</f>
        <v>Seneghe</v>
      </c>
      <c r="C6787" t="s">
        <v>42022</v>
      </c>
      <c r="D6787" s="2" t="str">
        <f>export_datastore!C6787</f>
        <v>OR</v>
      </c>
      <c r="E6787" t="s">
        <v>42023</v>
      </c>
      <c r="G6787" t="str">
        <f t="shared" ref="G6787:G6850" si="106">A6787&amp;B6787&amp;C6787&amp;D6787&amp;E6787</f>
        <v>comuni["Seneghe (OR)"] = '';</v>
      </c>
    </row>
    <row r="6788" spans="1:7" x14ac:dyDescent="0.25">
      <c r="A6788" t="s">
        <v>42021</v>
      </c>
      <c r="B6788" s="2" t="str">
        <f>export_datastore!B6788</f>
        <v>Senerchia</v>
      </c>
      <c r="C6788" t="s">
        <v>42022</v>
      </c>
      <c r="D6788" s="2" t="str">
        <f>export_datastore!C6788</f>
        <v>AV</v>
      </c>
      <c r="E6788" t="s">
        <v>42023</v>
      </c>
      <c r="G6788" t="str">
        <f t="shared" si="106"/>
        <v>comuni["Senerchia (AV)"] = '';</v>
      </c>
    </row>
    <row r="6789" spans="1:7" x14ac:dyDescent="0.25">
      <c r="A6789" t="s">
        <v>42021</v>
      </c>
      <c r="B6789" s="2" t="str">
        <f>export_datastore!B6789</f>
        <v>Seniga</v>
      </c>
      <c r="C6789" t="s">
        <v>42022</v>
      </c>
      <c r="D6789" s="2" t="str">
        <f>export_datastore!C6789</f>
        <v>BS</v>
      </c>
      <c r="E6789" t="s">
        <v>42023</v>
      </c>
      <c r="G6789" t="str">
        <f t="shared" si="106"/>
        <v>comuni["Seniga (BS)"] = '';</v>
      </c>
    </row>
    <row r="6790" spans="1:7" x14ac:dyDescent="0.25">
      <c r="A6790" t="s">
        <v>42021</v>
      </c>
      <c r="B6790" s="2" t="str">
        <f>export_datastore!B6790</f>
        <v>Senigallia</v>
      </c>
      <c r="C6790" t="s">
        <v>42022</v>
      </c>
      <c r="D6790" s="2" t="str">
        <f>export_datastore!C6790</f>
        <v>AN</v>
      </c>
      <c r="E6790" t="s">
        <v>42023</v>
      </c>
      <c r="G6790" t="str">
        <f t="shared" si="106"/>
        <v>comuni["Senigallia (AN)"] = '';</v>
      </c>
    </row>
    <row r="6791" spans="1:7" x14ac:dyDescent="0.25">
      <c r="A6791" t="s">
        <v>42021</v>
      </c>
      <c r="B6791" s="2" t="str">
        <f>export_datastore!B6791</f>
        <v>Senis</v>
      </c>
      <c r="C6791" t="s">
        <v>42022</v>
      </c>
      <c r="D6791" s="2" t="str">
        <f>export_datastore!C6791</f>
        <v>OR</v>
      </c>
      <c r="E6791" t="s">
        <v>42023</v>
      </c>
      <c r="G6791" t="str">
        <f t="shared" si="106"/>
        <v>comuni["Senis (OR)"] = '';</v>
      </c>
    </row>
    <row r="6792" spans="1:7" x14ac:dyDescent="0.25">
      <c r="A6792" t="s">
        <v>42021</v>
      </c>
      <c r="B6792" s="2" t="str">
        <f>export_datastore!B6792</f>
        <v>Senise</v>
      </c>
      <c r="C6792" t="s">
        <v>42022</v>
      </c>
      <c r="D6792" s="2" t="str">
        <f>export_datastore!C6792</f>
        <v>PZ</v>
      </c>
      <c r="E6792" t="s">
        <v>42023</v>
      </c>
      <c r="G6792" t="str">
        <f t="shared" si="106"/>
        <v>comuni["Senise (PZ)"] = '';</v>
      </c>
    </row>
    <row r="6793" spans="1:7" x14ac:dyDescent="0.25">
      <c r="A6793" t="s">
        <v>42021</v>
      </c>
      <c r="B6793" s="2" t="str">
        <f>export_datastore!B6793</f>
        <v>Senna Comasco</v>
      </c>
      <c r="C6793" t="s">
        <v>42022</v>
      </c>
      <c r="D6793" s="2" t="str">
        <f>export_datastore!C6793</f>
        <v>CO</v>
      </c>
      <c r="E6793" t="s">
        <v>42023</v>
      </c>
      <c r="G6793" t="str">
        <f t="shared" si="106"/>
        <v>comuni["Senna Comasco (CO)"] = '';</v>
      </c>
    </row>
    <row r="6794" spans="1:7" x14ac:dyDescent="0.25">
      <c r="A6794" t="s">
        <v>42021</v>
      </c>
      <c r="B6794" s="2" t="str">
        <f>export_datastore!B6794</f>
        <v>Senna Lodigiana</v>
      </c>
      <c r="C6794" t="s">
        <v>42022</v>
      </c>
      <c r="D6794" s="2" t="str">
        <f>export_datastore!C6794</f>
        <v>LO</v>
      </c>
      <c r="E6794" t="s">
        <v>42023</v>
      </c>
      <c r="G6794" t="str">
        <f t="shared" si="106"/>
        <v>comuni["Senna Lodigiana (LO)"] = '';</v>
      </c>
    </row>
    <row r="6795" spans="1:7" x14ac:dyDescent="0.25">
      <c r="A6795" t="s">
        <v>42021</v>
      </c>
      <c r="B6795" s="2" t="str">
        <f>export_datastore!B6795</f>
        <v>Sennariolo</v>
      </c>
      <c r="C6795" t="s">
        <v>42022</v>
      </c>
      <c r="D6795" s="2" t="str">
        <f>export_datastore!C6795</f>
        <v>OR</v>
      </c>
      <c r="E6795" t="s">
        <v>42023</v>
      </c>
      <c r="G6795" t="str">
        <f t="shared" si="106"/>
        <v>comuni["Sennariolo (OR)"] = '';</v>
      </c>
    </row>
    <row r="6796" spans="1:7" x14ac:dyDescent="0.25">
      <c r="A6796" t="s">
        <v>42021</v>
      </c>
      <c r="B6796" s="2" t="str">
        <f>export_datastore!B6796</f>
        <v>Sennori</v>
      </c>
      <c r="C6796" t="s">
        <v>42022</v>
      </c>
      <c r="D6796" s="2" t="str">
        <f>export_datastore!C6796</f>
        <v>SS</v>
      </c>
      <c r="E6796" t="s">
        <v>42023</v>
      </c>
      <c r="G6796" t="str">
        <f t="shared" si="106"/>
        <v>comuni["Sennori (SS)"] = '';</v>
      </c>
    </row>
    <row r="6797" spans="1:7" x14ac:dyDescent="0.25">
      <c r="A6797" t="s">
        <v>42021</v>
      </c>
      <c r="B6797" s="2" t="str">
        <f>export_datastore!B6797</f>
        <v>Senorbì</v>
      </c>
      <c r="C6797" t="s">
        <v>42022</v>
      </c>
      <c r="D6797" s="2" t="str">
        <f>export_datastore!C6797</f>
        <v>CA</v>
      </c>
      <c r="E6797" t="s">
        <v>42023</v>
      </c>
      <c r="G6797" t="str">
        <f t="shared" si="106"/>
        <v>comuni["Senorbì (CA)"] = '';</v>
      </c>
    </row>
    <row r="6798" spans="1:7" x14ac:dyDescent="0.25">
      <c r="A6798" t="s">
        <v>42021</v>
      </c>
      <c r="B6798" s="2" t="str">
        <f>export_datastore!B6798</f>
        <v>Sepino</v>
      </c>
      <c r="C6798" t="s">
        <v>42022</v>
      </c>
      <c r="D6798" s="2" t="str">
        <f>export_datastore!C6798</f>
        <v>CB</v>
      </c>
      <c r="E6798" t="s">
        <v>42023</v>
      </c>
      <c r="G6798" t="str">
        <f t="shared" si="106"/>
        <v>comuni["Sepino (CB)"] = '';</v>
      </c>
    </row>
    <row r="6799" spans="1:7" x14ac:dyDescent="0.25">
      <c r="A6799" t="s">
        <v>42021</v>
      </c>
      <c r="B6799" s="2" t="str">
        <f>export_datastore!B6799</f>
        <v>Seppiana</v>
      </c>
      <c r="C6799" t="s">
        <v>42022</v>
      </c>
      <c r="D6799" s="2" t="str">
        <f>export_datastore!C6799</f>
        <v>VB</v>
      </c>
      <c r="E6799" t="s">
        <v>42023</v>
      </c>
      <c r="G6799" t="str">
        <f t="shared" si="106"/>
        <v>comuni["Seppiana (VB)"] = '';</v>
      </c>
    </row>
    <row r="6800" spans="1:7" x14ac:dyDescent="0.25">
      <c r="A6800" t="s">
        <v>42021</v>
      </c>
      <c r="B6800" s="2" t="str">
        <f>export_datastore!B6800</f>
        <v>Sequals</v>
      </c>
      <c r="C6800" t="s">
        <v>42022</v>
      </c>
      <c r="D6800" s="2" t="str">
        <f>export_datastore!C6800</f>
        <v>PN</v>
      </c>
      <c r="E6800" t="s">
        <v>42023</v>
      </c>
      <c r="G6800" t="str">
        <f t="shared" si="106"/>
        <v>comuni["Sequals (PN)"] = '';</v>
      </c>
    </row>
    <row r="6801" spans="1:7" x14ac:dyDescent="0.25">
      <c r="A6801" t="s">
        <v>42021</v>
      </c>
      <c r="B6801" s="2" t="str">
        <f>export_datastore!B6801</f>
        <v>Seravezza</v>
      </c>
      <c r="C6801" t="s">
        <v>42022</v>
      </c>
      <c r="D6801" s="2" t="str">
        <f>export_datastore!C6801</f>
        <v>LU</v>
      </c>
      <c r="E6801" t="s">
        <v>42023</v>
      </c>
      <c r="G6801" t="str">
        <f t="shared" si="106"/>
        <v>comuni["Seravezza (LU)"] = '';</v>
      </c>
    </row>
    <row r="6802" spans="1:7" x14ac:dyDescent="0.25">
      <c r="A6802" t="s">
        <v>42021</v>
      </c>
      <c r="B6802" s="2" t="str">
        <f>export_datastore!B6802</f>
        <v>Serdiana</v>
      </c>
      <c r="C6802" t="s">
        <v>42022</v>
      </c>
      <c r="D6802" s="2" t="str">
        <f>export_datastore!C6802</f>
        <v>CA</v>
      </c>
      <c r="E6802" t="s">
        <v>42023</v>
      </c>
      <c r="G6802" t="str">
        <f t="shared" si="106"/>
        <v>comuni["Serdiana (CA)"] = '';</v>
      </c>
    </row>
    <row r="6803" spans="1:7" x14ac:dyDescent="0.25">
      <c r="A6803" t="s">
        <v>42021</v>
      </c>
      <c r="B6803" s="2" t="str">
        <f>export_datastore!B6803</f>
        <v>Seregno</v>
      </c>
      <c r="C6803" t="s">
        <v>42022</v>
      </c>
      <c r="D6803" s="2" t="str">
        <f>export_datastore!C6803</f>
        <v>MB</v>
      </c>
      <c r="E6803" t="s">
        <v>42023</v>
      </c>
      <c r="G6803" t="str">
        <f t="shared" si="106"/>
        <v>comuni["Seregno (MB)"] = '';</v>
      </c>
    </row>
    <row r="6804" spans="1:7" x14ac:dyDescent="0.25">
      <c r="A6804" t="s">
        <v>42021</v>
      </c>
      <c r="B6804" s="2" t="str">
        <f>export_datastore!B6804</f>
        <v>Seren del Grappa</v>
      </c>
      <c r="C6804" t="s">
        <v>42022</v>
      </c>
      <c r="D6804" s="2" t="str">
        <f>export_datastore!C6804</f>
        <v>BL</v>
      </c>
      <c r="E6804" t="s">
        <v>42023</v>
      </c>
      <c r="G6804" t="str">
        <f t="shared" si="106"/>
        <v>comuni["Seren del Grappa (BL)"] = '';</v>
      </c>
    </row>
    <row r="6805" spans="1:7" x14ac:dyDescent="0.25">
      <c r="A6805" t="s">
        <v>42021</v>
      </c>
      <c r="B6805" s="2" t="str">
        <f>export_datastore!B6805</f>
        <v>Sergnano</v>
      </c>
      <c r="C6805" t="s">
        <v>42022</v>
      </c>
      <c r="D6805" s="2" t="str">
        <f>export_datastore!C6805</f>
        <v>CR</v>
      </c>
      <c r="E6805" t="s">
        <v>42023</v>
      </c>
      <c r="G6805" t="str">
        <f t="shared" si="106"/>
        <v>comuni["Sergnano (CR)"] = '';</v>
      </c>
    </row>
    <row r="6806" spans="1:7" x14ac:dyDescent="0.25">
      <c r="A6806" t="s">
        <v>42021</v>
      </c>
      <c r="B6806" s="2" t="str">
        <f>export_datastore!B6806</f>
        <v>Seriate</v>
      </c>
      <c r="C6806" t="s">
        <v>42022</v>
      </c>
      <c r="D6806" s="2" t="str">
        <f>export_datastore!C6806</f>
        <v>BG</v>
      </c>
      <c r="E6806" t="s">
        <v>42023</v>
      </c>
      <c r="G6806" t="str">
        <f t="shared" si="106"/>
        <v>comuni["Seriate (BG)"] = '';</v>
      </c>
    </row>
    <row r="6807" spans="1:7" x14ac:dyDescent="0.25">
      <c r="A6807" t="s">
        <v>42021</v>
      </c>
      <c r="B6807" s="2" t="str">
        <f>export_datastore!B6807</f>
        <v>Serina</v>
      </c>
      <c r="C6807" t="s">
        <v>42022</v>
      </c>
      <c r="D6807" s="2" t="str">
        <f>export_datastore!C6807</f>
        <v>BG</v>
      </c>
      <c r="E6807" t="s">
        <v>42023</v>
      </c>
      <c r="G6807" t="str">
        <f t="shared" si="106"/>
        <v>comuni["Serina (BG)"] = '';</v>
      </c>
    </row>
    <row r="6808" spans="1:7" x14ac:dyDescent="0.25">
      <c r="A6808" t="s">
        <v>42021</v>
      </c>
      <c r="B6808" s="2" t="str">
        <f>export_datastore!B6808</f>
        <v>Serino</v>
      </c>
      <c r="C6808" t="s">
        <v>42022</v>
      </c>
      <c r="D6808" s="2" t="str">
        <f>export_datastore!C6808</f>
        <v>AV</v>
      </c>
      <c r="E6808" t="s">
        <v>42023</v>
      </c>
      <c r="G6808" t="str">
        <f t="shared" si="106"/>
        <v>comuni["Serino (AV)"] = '';</v>
      </c>
    </row>
    <row r="6809" spans="1:7" x14ac:dyDescent="0.25">
      <c r="A6809" t="s">
        <v>42021</v>
      </c>
      <c r="B6809" s="2" t="str">
        <f>export_datastore!B6809</f>
        <v>Serle</v>
      </c>
      <c r="C6809" t="s">
        <v>42022</v>
      </c>
      <c r="D6809" s="2" t="str">
        <f>export_datastore!C6809</f>
        <v>BS</v>
      </c>
      <c r="E6809" t="s">
        <v>42023</v>
      </c>
      <c r="G6809" t="str">
        <f t="shared" si="106"/>
        <v>comuni["Serle (BS)"] = '';</v>
      </c>
    </row>
    <row r="6810" spans="1:7" x14ac:dyDescent="0.25">
      <c r="A6810" t="s">
        <v>42021</v>
      </c>
      <c r="B6810" s="2" t="str">
        <f>export_datastore!B6810</f>
        <v>Sermide</v>
      </c>
      <c r="C6810" t="s">
        <v>42022</v>
      </c>
      <c r="D6810" s="2" t="str">
        <f>export_datastore!C6810</f>
        <v>MN</v>
      </c>
      <c r="E6810" t="s">
        <v>42023</v>
      </c>
      <c r="G6810" t="str">
        <f t="shared" si="106"/>
        <v>comuni["Sermide (MN)"] = '';</v>
      </c>
    </row>
    <row r="6811" spans="1:7" x14ac:dyDescent="0.25">
      <c r="A6811" t="s">
        <v>42021</v>
      </c>
      <c r="B6811" s="2" t="str">
        <f>export_datastore!B6811</f>
        <v>Sermoneta</v>
      </c>
      <c r="C6811" t="s">
        <v>42022</v>
      </c>
      <c r="D6811" s="2" t="str">
        <f>export_datastore!C6811</f>
        <v>LT</v>
      </c>
      <c r="E6811" t="s">
        <v>42023</v>
      </c>
      <c r="G6811" t="str">
        <f t="shared" si="106"/>
        <v>comuni["Sermoneta (LT)"] = '';</v>
      </c>
    </row>
    <row r="6812" spans="1:7" x14ac:dyDescent="0.25">
      <c r="A6812" t="s">
        <v>42021</v>
      </c>
      <c r="B6812" s="2" t="str">
        <f>export_datastore!B6812</f>
        <v>Sernaglia della Battaglia</v>
      </c>
      <c r="C6812" t="s">
        <v>42022</v>
      </c>
      <c r="D6812" s="2" t="str">
        <f>export_datastore!C6812</f>
        <v>TV</v>
      </c>
      <c r="E6812" t="s">
        <v>42023</v>
      </c>
      <c r="G6812" t="str">
        <f t="shared" si="106"/>
        <v>comuni["Sernaglia della Battaglia (TV)"] = '';</v>
      </c>
    </row>
    <row r="6813" spans="1:7" x14ac:dyDescent="0.25">
      <c r="A6813" t="s">
        <v>42021</v>
      </c>
      <c r="B6813" s="2" t="str">
        <f>export_datastore!B6813</f>
        <v>Sernio</v>
      </c>
      <c r="C6813" t="s">
        <v>42022</v>
      </c>
      <c r="D6813" s="2" t="str">
        <f>export_datastore!C6813</f>
        <v>SO</v>
      </c>
      <c r="E6813" t="s">
        <v>42023</v>
      </c>
      <c r="G6813" t="str">
        <f t="shared" si="106"/>
        <v>comuni["Sernio (SO)"] = '';</v>
      </c>
    </row>
    <row r="6814" spans="1:7" x14ac:dyDescent="0.25">
      <c r="A6814" t="s">
        <v>42021</v>
      </c>
      <c r="B6814" s="2" t="str">
        <f>export_datastore!B6814</f>
        <v>Serole</v>
      </c>
      <c r="C6814" t="s">
        <v>42022</v>
      </c>
      <c r="D6814" s="2" t="str">
        <f>export_datastore!C6814</f>
        <v>AT</v>
      </c>
      <c r="E6814" t="s">
        <v>42023</v>
      </c>
      <c r="G6814" t="str">
        <f t="shared" si="106"/>
        <v>comuni["Serole (AT)"] = '';</v>
      </c>
    </row>
    <row r="6815" spans="1:7" x14ac:dyDescent="0.25">
      <c r="A6815" t="s">
        <v>42021</v>
      </c>
      <c r="B6815" s="2" t="str">
        <f>export_datastore!B6815</f>
        <v>Serra d'Aiello</v>
      </c>
      <c r="C6815" t="s">
        <v>42022</v>
      </c>
      <c r="D6815" s="2" t="str">
        <f>export_datastore!C6815</f>
        <v>CS</v>
      </c>
      <c r="E6815" t="s">
        <v>42023</v>
      </c>
      <c r="G6815" t="str">
        <f t="shared" si="106"/>
        <v>comuni["Serra d'Aiello (CS)"] = '';</v>
      </c>
    </row>
    <row r="6816" spans="1:7" x14ac:dyDescent="0.25">
      <c r="A6816" t="s">
        <v>42021</v>
      </c>
      <c r="B6816" s="2" t="str">
        <f>export_datastore!B6816</f>
        <v>Serra de' Conti</v>
      </c>
      <c r="C6816" t="s">
        <v>42022</v>
      </c>
      <c r="D6816" s="2" t="str">
        <f>export_datastore!C6816</f>
        <v>AN</v>
      </c>
      <c r="E6816" t="s">
        <v>42023</v>
      </c>
      <c r="G6816" t="str">
        <f t="shared" si="106"/>
        <v>comuni["Serra de' Conti (AN)"] = '';</v>
      </c>
    </row>
    <row r="6817" spans="1:7" x14ac:dyDescent="0.25">
      <c r="A6817" t="s">
        <v>42021</v>
      </c>
      <c r="B6817" s="2" t="str">
        <f>export_datastore!B6817</f>
        <v>Serra Pedace</v>
      </c>
      <c r="C6817" t="s">
        <v>42022</v>
      </c>
      <c r="D6817" s="2" t="str">
        <f>export_datastore!C6817</f>
        <v>CS</v>
      </c>
      <c r="E6817" t="s">
        <v>42023</v>
      </c>
      <c r="G6817" t="str">
        <f t="shared" si="106"/>
        <v>comuni["Serra Pedace (CS)"] = '';</v>
      </c>
    </row>
    <row r="6818" spans="1:7" x14ac:dyDescent="0.25">
      <c r="A6818" t="s">
        <v>42021</v>
      </c>
      <c r="B6818" s="2" t="str">
        <f>export_datastore!B6818</f>
        <v>Serra Riccò</v>
      </c>
      <c r="C6818" t="s">
        <v>42022</v>
      </c>
      <c r="D6818" s="2" t="str">
        <f>export_datastore!C6818</f>
        <v>GE</v>
      </c>
      <c r="E6818" t="s">
        <v>42023</v>
      </c>
      <c r="G6818" t="str">
        <f t="shared" si="106"/>
        <v>comuni["Serra Riccò (GE)"] = '';</v>
      </c>
    </row>
    <row r="6819" spans="1:7" x14ac:dyDescent="0.25">
      <c r="A6819" t="s">
        <v>42021</v>
      </c>
      <c r="B6819" s="2" t="str">
        <f>export_datastore!B6819</f>
        <v>Serra San Bruno</v>
      </c>
      <c r="C6819" t="s">
        <v>42022</v>
      </c>
      <c r="D6819" s="2" t="str">
        <f>export_datastore!C6819</f>
        <v>VV</v>
      </c>
      <c r="E6819" t="s">
        <v>42023</v>
      </c>
      <c r="G6819" t="str">
        <f t="shared" si="106"/>
        <v>comuni["Serra San Bruno (VV)"] = '';</v>
      </c>
    </row>
    <row r="6820" spans="1:7" x14ac:dyDescent="0.25">
      <c r="A6820" t="s">
        <v>42021</v>
      </c>
      <c r="B6820" s="2" t="str">
        <f>export_datastore!B6820</f>
        <v>Serra San Quirico</v>
      </c>
      <c r="C6820" t="s">
        <v>42022</v>
      </c>
      <c r="D6820" s="2" t="str">
        <f>export_datastore!C6820</f>
        <v>AN</v>
      </c>
      <c r="E6820" t="s">
        <v>42023</v>
      </c>
      <c r="G6820" t="str">
        <f t="shared" si="106"/>
        <v>comuni["Serra San Quirico (AN)"] = '';</v>
      </c>
    </row>
    <row r="6821" spans="1:7" x14ac:dyDescent="0.25">
      <c r="A6821" t="s">
        <v>42021</v>
      </c>
      <c r="B6821" s="2" t="str">
        <f>export_datastore!B6821</f>
        <v>Serra Sant'Abbondio</v>
      </c>
      <c r="C6821" t="s">
        <v>42022</v>
      </c>
      <c r="D6821" s="2" t="str">
        <f>export_datastore!C6821</f>
        <v>PU</v>
      </c>
      <c r="E6821" t="s">
        <v>42023</v>
      </c>
      <c r="G6821" t="str">
        <f t="shared" si="106"/>
        <v>comuni["Serra Sant'Abbondio (PU)"] = '';</v>
      </c>
    </row>
    <row r="6822" spans="1:7" x14ac:dyDescent="0.25">
      <c r="A6822" t="s">
        <v>42021</v>
      </c>
      <c r="B6822" s="2" t="str">
        <f>export_datastore!B6822</f>
        <v>Serracapriola</v>
      </c>
      <c r="C6822" t="s">
        <v>42022</v>
      </c>
      <c r="D6822" s="2" t="str">
        <f>export_datastore!C6822</f>
        <v>FG</v>
      </c>
      <c r="E6822" t="s">
        <v>42023</v>
      </c>
      <c r="G6822" t="str">
        <f t="shared" si="106"/>
        <v>comuni["Serracapriola (FG)"] = '';</v>
      </c>
    </row>
    <row r="6823" spans="1:7" x14ac:dyDescent="0.25">
      <c r="A6823" t="s">
        <v>42021</v>
      </c>
      <c r="B6823" s="2" t="str">
        <f>export_datastore!B6823</f>
        <v>Serradifalco</v>
      </c>
      <c r="C6823" t="s">
        <v>42022</v>
      </c>
      <c r="D6823" s="2" t="str">
        <f>export_datastore!C6823</f>
        <v>CL</v>
      </c>
      <c r="E6823" t="s">
        <v>42023</v>
      </c>
      <c r="G6823" t="str">
        <f t="shared" si="106"/>
        <v>comuni["Serradifalco (CL)"] = '';</v>
      </c>
    </row>
    <row r="6824" spans="1:7" x14ac:dyDescent="0.25">
      <c r="A6824" t="s">
        <v>42021</v>
      </c>
      <c r="B6824" s="2" t="str">
        <f>export_datastore!B6824</f>
        <v>Serralunga d'Alba</v>
      </c>
      <c r="C6824" t="s">
        <v>42022</v>
      </c>
      <c r="D6824" s="2" t="str">
        <f>export_datastore!C6824</f>
        <v>CN</v>
      </c>
      <c r="E6824" t="s">
        <v>42023</v>
      </c>
      <c r="G6824" t="str">
        <f t="shared" si="106"/>
        <v>comuni["Serralunga d'Alba (CN)"] = '';</v>
      </c>
    </row>
    <row r="6825" spans="1:7" x14ac:dyDescent="0.25">
      <c r="A6825" t="s">
        <v>42021</v>
      </c>
      <c r="B6825" s="2" t="str">
        <f>export_datastore!B6825</f>
        <v>Serralunga di Crea</v>
      </c>
      <c r="C6825" t="s">
        <v>42022</v>
      </c>
      <c r="D6825" s="2" t="str">
        <f>export_datastore!C6825</f>
        <v>AL</v>
      </c>
      <c r="E6825" t="s">
        <v>42023</v>
      </c>
      <c r="G6825" t="str">
        <f t="shared" si="106"/>
        <v>comuni["Serralunga di Crea (AL)"] = '';</v>
      </c>
    </row>
    <row r="6826" spans="1:7" x14ac:dyDescent="0.25">
      <c r="A6826" t="s">
        <v>42021</v>
      </c>
      <c r="B6826" s="2" t="str">
        <f>export_datastore!B6826</f>
        <v>Serramanna</v>
      </c>
      <c r="C6826" t="s">
        <v>42022</v>
      </c>
      <c r="D6826" s="2" t="str">
        <f>export_datastore!C6826</f>
        <v>VS</v>
      </c>
      <c r="E6826" t="s">
        <v>42023</v>
      </c>
      <c r="G6826" t="str">
        <f t="shared" si="106"/>
        <v>comuni["Serramanna (VS)"] = '';</v>
      </c>
    </row>
    <row r="6827" spans="1:7" x14ac:dyDescent="0.25">
      <c r="A6827" t="s">
        <v>42021</v>
      </c>
      <c r="B6827" s="2" t="str">
        <f>export_datastore!B6827</f>
        <v>Serramazzoni</v>
      </c>
      <c r="C6827" t="s">
        <v>42022</v>
      </c>
      <c r="D6827" s="2" t="str">
        <f>export_datastore!C6827</f>
        <v>MO</v>
      </c>
      <c r="E6827" t="s">
        <v>42023</v>
      </c>
      <c r="G6827" t="str">
        <f t="shared" si="106"/>
        <v>comuni["Serramazzoni (MO)"] = '';</v>
      </c>
    </row>
    <row r="6828" spans="1:7" x14ac:dyDescent="0.25">
      <c r="A6828" t="s">
        <v>42021</v>
      </c>
      <c r="B6828" s="2" t="str">
        <f>export_datastore!B6828</f>
        <v>Serramezzana</v>
      </c>
      <c r="C6828" t="s">
        <v>42022</v>
      </c>
      <c r="D6828" s="2" t="str">
        <f>export_datastore!C6828</f>
        <v>SA</v>
      </c>
      <c r="E6828" t="s">
        <v>42023</v>
      </c>
      <c r="G6828" t="str">
        <f t="shared" si="106"/>
        <v>comuni["Serramezzana (SA)"] = '';</v>
      </c>
    </row>
    <row r="6829" spans="1:7" x14ac:dyDescent="0.25">
      <c r="A6829" t="s">
        <v>42021</v>
      </c>
      <c r="B6829" s="2" t="str">
        <f>export_datastore!B6829</f>
        <v>Serramonacesca</v>
      </c>
      <c r="C6829" t="s">
        <v>42022</v>
      </c>
      <c r="D6829" s="2" t="str">
        <f>export_datastore!C6829</f>
        <v>PE</v>
      </c>
      <c r="E6829" t="s">
        <v>42023</v>
      </c>
      <c r="G6829" t="str">
        <f t="shared" si="106"/>
        <v>comuni["Serramonacesca (PE)"] = '';</v>
      </c>
    </row>
    <row r="6830" spans="1:7" x14ac:dyDescent="0.25">
      <c r="A6830" t="s">
        <v>42021</v>
      </c>
      <c r="B6830" s="2" t="str">
        <f>export_datastore!B6830</f>
        <v>Serrapetrona</v>
      </c>
      <c r="C6830" t="s">
        <v>42022</v>
      </c>
      <c r="D6830" s="2" t="str">
        <f>export_datastore!C6830</f>
        <v>MC</v>
      </c>
      <c r="E6830" t="s">
        <v>42023</v>
      </c>
      <c r="G6830" t="str">
        <f t="shared" si="106"/>
        <v>comuni["Serrapetrona (MC)"] = '';</v>
      </c>
    </row>
    <row r="6831" spans="1:7" x14ac:dyDescent="0.25">
      <c r="A6831" t="s">
        <v>42021</v>
      </c>
      <c r="B6831" s="2" t="str">
        <f>export_datastore!B6831</f>
        <v>Serrara Fontana</v>
      </c>
      <c r="C6831" t="s">
        <v>42022</v>
      </c>
      <c r="D6831" s="2" t="str">
        <f>export_datastore!C6831</f>
        <v>NA</v>
      </c>
      <c r="E6831" t="s">
        <v>42023</v>
      </c>
      <c r="G6831" t="str">
        <f t="shared" si="106"/>
        <v>comuni["Serrara Fontana (NA)"] = '';</v>
      </c>
    </row>
    <row r="6832" spans="1:7" x14ac:dyDescent="0.25">
      <c r="A6832" t="s">
        <v>42021</v>
      </c>
      <c r="B6832" s="2" t="str">
        <f>export_datastore!B6832</f>
        <v>Serrastretta</v>
      </c>
      <c r="C6832" t="s">
        <v>42022</v>
      </c>
      <c r="D6832" s="2" t="str">
        <f>export_datastore!C6832</f>
        <v>CZ</v>
      </c>
      <c r="E6832" t="s">
        <v>42023</v>
      </c>
      <c r="G6832" t="str">
        <f t="shared" si="106"/>
        <v>comuni["Serrastretta (CZ)"] = '';</v>
      </c>
    </row>
    <row r="6833" spans="1:7" x14ac:dyDescent="0.25">
      <c r="A6833" t="s">
        <v>42021</v>
      </c>
      <c r="B6833" s="2" t="str">
        <f>export_datastore!B6833</f>
        <v>Serrata</v>
      </c>
      <c r="C6833" t="s">
        <v>42022</v>
      </c>
      <c r="D6833" s="2" t="str">
        <f>export_datastore!C6833</f>
        <v>RC</v>
      </c>
      <c r="E6833" t="s">
        <v>42023</v>
      </c>
      <c r="G6833" t="str">
        <f t="shared" si="106"/>
        <v>comuni["Serrata (RC)"] = '';</v>
      </c>
    </row>
    <row r="6834" spans="1:7" x14ac:dyDescent="0.25">
      <c r="A6834" t="s">
        <v>42021</v>
      </c>
      <c r="B6834" s="2" t="str">
        <f>export_datastore!B6834</f>
        <v>Serravalle a Po</v>
      </c>
      <c r="C6834" t="s">
        <v>42022</v>
      </c>
      <c r="D6834" s="2" t="str">
        <f>export_datastore!C6834</f>
        <v>MN</v>
      </c>
      <c r="E6834" t="s">
        <v>42023</v>
      </c>
      <c r="G6834" t="str">
        <f t="shared" si="106"/>
        <v>comuni["Serravalle a Po (MN)"] = '';</v>
      </c>
    </row>
    <row r="6835" spans="1:7" x14ac:dyDescent="0.25">
      <c r="A6835" t="s">
        <v>42021</v>
      </c>
      <c r="B6835" s="2" t="str">
        <f>export_datastore!B6835</f>
        <v>Serravalle di Chienti</v>
      </c>
      <c r="C6835" t="s">
        <v>42022</v>
      </c>
      <c r="D6835" s="2" t="str">
        <f>export_datastore!C6835</f>
        <v>MC</v>
      </c>
      <c r="E6835" t="s">
        <v>42023</v>
      </c>
      <c r="G6835" t="str">
        <f t="shared" si="106"/>
        <v>comuni["Serravalle di Chienti (MC)"] = '';</v>
      </c>
    </row>
    <row r="6836" spans="1:7" x14ac:dyDescent="0.25">
      <c r="A6836" t="s">
        <v>42021</v>
      </c>
      <c r="B6836" s="2" t="str">
        <f>export_datastore!B6836</f>
        <v>Serravalle Langhe</v>
      </c>
      <c r="C6836" t="s">
        <v>42022</v>
      </c>
      <c r="D6836" s="2" t="str">
        <f>export_datastore!C6836</f>
        <v>CN</v>
      </c>
      <c r="E6836" t="s">
        <v>42023</v>
      </c>
      <c r="G6836" t="str">
        <f t="shared" si="106"/>
        <v>comuni["Serravalle Langhe (CN)"] = '';</v>
      </c>
    </row>
    <row r="6837" spans="1:7" x14ac:dyDescent="0.25">
      <c r="A6837" t="s">
        <v>42021</v>
      </c>
      <c r="B6837" s="2" t="str">
        <f>export_datastore!B6837</f>
        <v>Serravalle Pistoiese</v>
      </c>
      <c r="C6837" t="s">
        <v>42022</v>
      </c>
      <c r="D6837" s="2" t="str">
        <f>export_datastore!C6837</f>
        <v>PT</v>
      </c>
      <c r="E6837" t="s">
        <v>42023</v>
      </c>
      <c r="G6837" t="str">
        <f t="shared" si="106"/>
        <v>comuni["Serravalle Pistoiese (PT)"] = '';</v>
      </c>
    </row>
    <row r="6838" spans="1:7" x14ac:dyDescent="0.25">
      <c r="A6838" t="s">
        <v>42021</v>
      </c>
      <c r="B6838" s="2" t="str">
        <f>export_datastore!B6838</f>
        <v>Serravalle Scrivia</v>
      </c>
      <c r="C6838" t="s">
        <v>42022</v>
      </c>
      <c r="D6838" s="2" t="str">
        <f>export_datastore!C6838</f>
        <v>AL</v>
      </c>
      <c r="E6838" t="s">
        <v>42023</v>
      </c>
      <c r="G6838" t="str">
        <f t="shared" si="106"/>
        <v>comuni["Serravalle Scrivia (AL)"] = '';</v>
      </c>
    </row>
    <row r="6839" spans="1:7" x14ac:dyDescent="0.25">
      <c r="A6839" t="s">
        <v>42021</v>
      </c>
      <c r="B6839" s="2" t="str">
        <f>export_datastore!B6839</f>
        <v>Serravalle Sesia</v>
      </c>
      <c r="C6839" t="s">
        <v>42022</v>
      </c>
      <c r="D6839" s="2" t="str">
        <f>export_datastore!C6839</f>
        <v>VC</v>
      </c>
      <c r="E6839" t="s">
        <v>42023</v>
      </c>
      <c r="G6839" t="str">
        <f t="shared" si="106"/>
        <v>comuni["Serravalle Sesia (VC)"] = '';</v>
      </c>
    </row>
    <row r="6840" spans="1:7" x14ac:dyDescent="0.25">
      <c r="A6840" t="s">
        <v>42021</v>
      </c>
      <c r="B6840" s="2" t="str">
        <f>export_datastore!B6840</f>
        <v>Serre</v>
      </c>
      <c r="C6840" t="s">
        <v>42022</v>
      </c>
      <c r="D6840" s="2" t="str">
        <f>export_datastore!C6840</f>
        <v>SA</v>
      </c>
      <c r="E6840" t="s">
        <v>42023</v>
      </c>
      <c r="G6840" t="str">
        <f t="shared" si="106"/>
        <v>comuni["Serre (SA)"] = '';</v>
      </c>
    </row>
    <row r="6841" spans="1:7" x14ac:dyDescent="0.25">
      <c r="A6841" t="s">
        <v>42021</v>
      </c>
      <c r="B6841" s="2" t="str">
        <f>export_datastore!B6841</f>
        <v>Serrenti</v>
      </c>
      <c r="C6841" t="s">
        <v>42022</v>
      </c>
      <c r="D6841" s="2" t="str">
        <f>export_datastore!C6841</f>
        <v>VS</v>
      </c>
      <c r="E6841" t="s">
        <v>42023</v>
      </c>
      <c r="G6841" t="str">
        <f t="shared" si="106"/>
        <v>comuni["Serrenti (VS)"] = '';</v>
      </c>
    </row>
    <row r="6842" spans="1:7" x14ac:dyDescent="0.25">
      <c r="A6842" t="s">
        <v>42021</v>
      </c>
      <c r="B6842" s="2" t="str">
        <f>export_datastore!B6842</f>
        <v>Serri</v>
      </c>
      <c r="C6842" t="s">
        <v>42022</v>
      </c>
      <c r="D6842" s="2" t="str">
        <f>export_datastore!C6842</f>
        <v>CA</v>
      </c>
      <c r="E6842" t="s">
        <v>42023</v>
      </c>
      <c r="G6842" t="str">
        <f t="shared" si="106"/>
        <v>comuni["Serri (CA)"] = '';</v>
      </c>
    </row>
    <row r="6843" spans="1:7" x14ac:dyDescent="0.25">
      <c r="A6843" t="s">
        <v>42021</v>
      </c>
      <c r="B6843" s="2" t="str">
        <f>export_datastore!B6843</f>
        <v>Serrone</v>
      </c>
      <c r="C6843" t="s">
        <v>42022</v>
      </c>
      <c r="D6843" s="2" t="str">
        <f>export_datastore!C6843</f>
        <v>FR</v>
      </c>
      <c r="E6843" t="s">
        <v>42023</v>
      </c>
      <c r="G6843" t="str">
        <f t="shared" si="106"/>
        <v>comuni["Serrone (FR)"] = '';</v>
      </c>
    </row>
    <row r="6844" spans="1:7" x14ac:dyDescent="0.25">
      <c r="A6844" t="s">
        <v>42021</v>
      </c>
      <c r="B6844" s="2" t="str">
        <f>export_datastore!B6844</f>
        <v>Serrungarina</v>
      </c>
      <c r="C6844" t="s">
        <v>42022</v>
      </c>
      <c r="D6844" s="2" t="str">
        <f>export_datastore!C6844</f>
        <v>PU</v>
      </c>
      <c r="E6844" t="s">
        <v>42023</v>
      </c>
      <c r="G6844" t="str">
        <f t="shared" si="106"/>
        <v>comuni["Serrungarina (PU)"] = '';</v>
      </c>
    </row>
    <row r="6845" spans="1:7" x14ac:dyDescent="0.25">
      <c r="A6845" t="s">
        <v>42021</v>
      </c>
      <c r="B6845" s="2" t="str">
        <f>export_datastore!B6845</f>
        <v>Sersale</v>
      </c>
      <c r="C6845" t="s">
        <v>42022</v>
      </c>
      <c r="D6845" s="2" t="str">
        <f>export_datastore!C6845</f>
        <v>CZ</v>
      </c>
      <c r="E6845" t="s">
        <v>42023</v>
      </c>
      <c r="G6845" t="str">
        <f t="shared" si="106"/>
        <v>comuni["Sersale (CZ)"] = '';</v>
      </c>
    </row>
    <row r="6846" spans="1:7" x14ac:dyDescent="0.25">
      <c r="A6846" t="s">
        <v>42021</v>
      </c>
      <c r="B6846" s="2" t="str">
        <f>export_datastore!B6846</f>
        <v>Servigliano</v>
      </c>
      <c r="C6846" t="s">
        <v>42022</v>
      </c>
      <c r="D6846" s="2" t="str">
        <f>export_datastore!C6846</f>
        <v>FM</v>
      </c>
      <c r="E6846" t="s">
        <v>42023</v>
      </c>
      <c r="G6846" t="str">
        <f t="shared" si="106"/>
        <v>comuni["Servigliano (FM)"] = '';</v>
      </c>
    </row>
    <row r="6847" spans="1:7" x14ac:dyDescent="0.25">
      <c r="A6847" t="s">
        <v>42021</v>
      </c>
      <c r="B6847" s="2" t="str">
        <f>export_datastore!B6847</f>
        <v>Sessa Aurunca</v>
      </c>
      <c r="C6847" t="s">
        <v>42022</v>
      </c>
      <c r="D6847" s="2" t="str">
        <f>export_datastore!C6847</f>
        <v>CE</v>
      </c>
      <c r="E6847" t="s">
        <v>42023</v>
      </c>
      <c r="G6847" t="str">
        <f t="shared" si="106"/>
        <v>comuni["Sessa Aurunca (CE)"] = '';</v>
      </c>
    </row>
    <row r="6848" spans="1:7" x14ac:dyDescent="0.25">
      <c r="A6848" t="s">
        <v>42021</v>
      </c>
      <c r="B6848" s="2" t="str">
        <f>export_datastore!B6848</f>
        <v>Sessa Cilento</v>
      </c>
      <c r="C6848" t="s">
        <v>42022</v>
      </c>
      <c r="D6848" s="2" t="str">
        <f>export_datastore!C6848</f>
        <v>SA</v>
      </c>
      <c r="E6848" t="s">
        <v>42023</v>
      </c>
      <c r="G6848" t="str">
        <f t="shared" si="106"/>
        <v>comuni["Sessa Cilento (SA)"] = '';</v>
      </c>
    </row>
    <row r="6849" spans="1:7" x14ac:dyDescent="0.25">
      <c r="A6849" t="s">
        <v>42021</v>
      </c>
      <c r="B6849" s="2" t="str">
        <f>export_datastore!B6849</f>
        <v>Sessame</v>
      </c>
      <c r="C6849" t="s">
        <v>42022</v>
      </c>
      <c r="D6849" s="2" t="str">
        <f>export_datastore!C6849</f>
        <v>AT</v>
      </c>
      <c r="E6849" t="s">
        <v>42023</v>
      </c>
      <c r="G6849" t="str">
        <f t="shared" si="106"/>
        <v>comuni["Sessame (AT)"] = '';</v>
      </c>
    </row>
    <row r="6850" spans="1:7" x14ac:dyDescent="0.25">
      <c r="A6850" t="s">
        <v>42021</v>
      </c>
      <c r="B6850" s="2" t="str">
        <f>export_datastore!B6850</f>
        <v>Sessano del Molise</v>
      </c>
      <c r="C6850" t="s">
        <v>42022</v>
      </c>
      <c r="D6850" s="2" t="str">
        <f>export_datastore!C6850</f>
        <v>IS</v>
      </c>
      <c r="E6850" t="s">
        <v>42023</v>
      </c>
      <c r="G6850" t="str">
        <f t="shared" si="106"/>
        <v>comuni["Sessano del Molise (IS)"] = '';</v>
      </c>
    </row>
    <row r="6851" spans="1:7" x14ac:dyDescent="0.25">
      <c r="A6851" t="s">
        <v>42021</v>
      </c>
      <c r="B6851" s="2" t="str">
        <f>export_datastore!B6851</f>
        <v>Sesta Godano</v>
      </c>
      <c r="C6851" t="s">
        <v>42022</v>
      </c>
      <c r="D6851" s="2" t="str">
        <f>export_datastore!C6851</f>
        <v>SP</v>
      </c>
      <c r="E6851" t="s">
        <v>42023</v>
      </c>
      <c r="G6851" t="str">
        <f t="shared" ref="G6851:G6914" si="107">A6851&amp;B6851&amp;C6851&amp;D6851&amp;E6851</f>
        <v>comuni["Sesta Godano (SP)"] = '';</v>
      </c>
    </row>
    <row r="6852" spans="1:7" x14ac:dyDescent="0.25">
      <c r="A6852" t="s">
        <v>42021</v>
      </c>
      <c r="B6852" s="2" t="str">
        <f>export_datastore!B6852</f>
        <v>Sestino</v>
      </c>
      <c r="C6852" t="s">
        <v>42022</v>
      </c>
      <c r="D6852" s="2" t="str">
        <f>export_datastore!C6852</f>
        <v>AR</v>
      </c>
      <c r="E6852" t="s">
        <v>42023</v>
      </c>
      <c r="G6852" t="str">
        <f t="shared" si="107"/>
        <v>comuni["Sestino (AR)"] = '';</v>
      </c>
    </row>
    <row r="6853" spans="1:7" x14ac:dyDescent="0.25">
      <c r="A6853" t="s">
        <v>42021</v>
      </c>
      <c r="B6853" s="2" t="str">
        <f>export_datastore!B6853</f>
        <v>Sesto</v>
      </c>
      <c r="C6853" t="s">
        <v>42022</v>
      </c>
      <c r="D6853" s="2" t="str">
        <f>export_datastore!C6853</f>
        <v>BZ</v>
      </c>
      <c r="E6853" t="s">
        <v>42023</v>
      </c>
      <c r="G6853" t="str">
        <f t="shared" si="107"/>
        <v>comuni["Sesto (BZ)"] = '';</v>
      </c>
    </row>
    <row r="6854" spans="1:7" x14ac:dyDescent="0.25">
      <c r="A6854" t="s">
        <v>42021</v>
      </c>
      <c r="B6854" s="2" t="str">
        <f>export_datastore!B6854</f>
        <v>Sesto al Reghena</v>
      </c>
      <c r="C6854" t="s">
        <v>42022</v>
      </c>
      <c r="D6854" s="2" t="str">
        <f>export_datastore!C6854</f>
        <v>PN</v>
      </c>
      <c r="E6854" t="s">
        <v>42023</v>
      </c>
      <c r="G6854" t="str">
        <f t="shared" si="107"/>
        <v>comuni["Sesto al Reghena (PN)"] = '';</v>
      </c>
    </row>
    <row r="6855" spans="1:7" x14ac:dyDescent="0.25">
      <c r="A6855" t="s">
        <v>42021</v>
      </c>
      <c r="B6855" s="2" t="str">
        <f>export_datastore!B6855</f>
        <v>Sesto Calende</v>
      </c>
      <c r="C6855" t="s">
        <v>42022</v>
      </c>
      <c r="D6855" s="2" t="str">
        <f>export_datastore!C6855</f>
        <v>VA</v>
      </c>
      <c r="E6855" t="s">
        <v>42023</v>
      </c>
      <c r="G6855" t="str">
        <f t="shared" si="107"/>
        <v>comuni["Sesto Calende (VA)"] = '';</v>
      </c>
    </row>
    <row r="6856" spans="1:7" x14ac:dyDescent="0.25">
      <c r="A6856" t="s">
        <v>42021</v>
      </c>
      <c r="B6856" s="2" t="str">
        <f>export_datastore!B6856</f>
        <v>Sesto Campano</v>
      </c>
      <c r="C6856" t="s">
        <v>42022</v>
      </c>
      <c r="D6856" s="2" t="str">
        <f>export_datastore!C6856</f>
        <v>IS</v>
      </c>
      <c r="E6856" t="s">
        <v>42023</v>
      </c>
      <c r="G6856" t="str">
        <f t="shared" si="107"/>
        <v>comuni["Sesto Campano (IS)"] = '';</v>
      </c>
    </row>
    <row r="6857" spans="1:7" x14ac:dyDescent="0.25">
      <c r="A6857" t="s">
        <v>42021</v>
      </c>
      <c r="B6857" s="2" t="str">
        <f>export_datastore!B6857</f>
        <v>Sesto ed Uniti</v>
      </c>
      <c r="C6857" t="s">
        <v>42022</v>
      </c>
      <c r="D6857" s="2" t="str">
        <f>export_datastore!C6857</f>
        <v>CR</v>
      </c>
      <c r="E6857" t="s">
        <v>42023</v>
      </c>
      <c r="G6857" t="str">
        <f t="shared" si="107"/>
        <v>comuni["Sesto ed Uniti (CR)"] = '';</v>
      </c>
    </row>
    <row r="6858" spans="1:7" x14ac:dyDescent="0.25">
      <c r="A6858" t="s">
        <v>42021</v>
      </c>
      <c r="B6858" s="2" t="str">
        <f>export_datastore!B6858</f>
        <v>Sesto Fiorentino</v>
      </c>
      <c r="C6858" t="s">
        <v>42022</v>
      </c>
      <c r="D6858" s="2" t="str">
        <f>export_datastore!C6858</f>
        <v>FI</v>
      </c>
      <c r="E6858" t="s">
        <v>42023</v>
      </c>
      <c r="G6858" t="str">
        <f t="shared" si="107"/>
        <v>comuni["Sesto Fiorentino (FI)"] = '';</v>
      </c>
    </row>
    <row r="6859" spans="1:7" x14ac:dyDescent="0.25">
      <c r="A6859" t="s">
        <v>42021</v>
      </c>
      <c r="B6859" s="2" t="str">
        <f>export_datastore!B6859</f>
        <v>Sesto San Giovanni</v>
      </c>
      <c r="C6859" t="s">
        <v>42022</v>
      </c>
      <c r="D6859" s="2" t="str">
        <f>export_datastore!C6859</f>
        <v>MI</v>
      </c>
      <c r="E6859" t="s">
        <v>42023</v>
      </c>
      <c r="G6859" t="str">
        <f t="shared" si="107"/>
        <v>comuni["Sesto San Giovanni (MI)"] = '';</v>
      </c>
    </row>
    <row r="6860" spans="1:7" x14ac:dyDescent="0.25">
      <c r="A6860" t="s">
        <v>42021</v>
      </c>
      <c r="B6860" s="2" t="str">
        <f>export_datastore!B6860</f>
        <v>Sestola</v>
      </c>
      <c r="C6860" t="s">
        <v>42022</v>
      </c>
      <c r="D6860" s="2" t="str">
        <f>export_datastore!C6860</f>
        <v>MO</v>
      </c>
      <c r="E6860" t="s">
        <v>42023</v>
      </c>
      <c r="G6860" t="str">
        <f t="shared" si="107"/>
        <v>comuni["Sestola (MO)"] = '';</v>
      </c>
    </row>
    <row r="6861" spans="1:7" x14ac:dyDescent="0.25">
      <c r="A6861" t="s">
        <v>42021</v>
      </c>
      <c r="B6861" s="2" t="str">
        <f>export_datastore!B6861</f>
        <v>Sestri Levante</v>
      </c>
      <c r="C6861" t="s">
        <v>42022</v>
      </c>
      <c r="D6861" s="2" t="str">
        <f>export_datastore!C6861</f>
        <v>GE</v>
      </c>
      <c r="E6861" t="s">
        <v>42023</v>
      </c>
      <c r="G6861" t="str">
        <f t="shared" si="107"/>
        <v>comuni["Sestri Levante (GE)"] = '';</v>
      </c>
    </row>
    <row r="6862" spans="1:7" x14ac:dyDescent="0.25">
      <c r="A6862" t="s">
        <v>42021</v>
      </c>
      <c r="B6862" s="2" t="str">
        <f>export_datastore!B6862</f>
        <v>Sestriere</v>
      </c>
      <c r="C6862" t="s">
        <v>42022</v>
      </c>
      <c r="D6862" s="2" t="str">
        <f>export_datastore!C6862</f>
        <v>TO</v>
      </c>
      <c r="E6862" t="s">
        <v>42023</v>
      </c>
      <c r="G6862" t="str">
        <f t="shared" si="107"/>
        <v>comuni["Sestriere (TO)"] = '';</v>
      </c>
    </row>
    <row r="6863" spans="1:7" x14ac:dyDescent="0.25">
      <c r="A6863" t="s">
        <v>42021</v>
      </c>
      <c r="B6863" s="2" t="str">
        <f>export_datastore!B6863</f>
        <v>Sestu</v>
      </c>
      <c r="C6863" t="s">
        <v>42022</v>
      </c>
      <c r="D6863" s="2" t="str">
        <f>export_datastore!C6863</f>
        <v>CA</v>
      </c>
      <c r="E6863" t="s">
        <v>42023</v>
      </c>
      <c r="G6863" t="str">
        <f t="shared" si="107"/>
        <v>comuni["Sestu (CA)"] = '';</v>
      </c>
    </row>
    <row r="6864" spans="1:7" x14ac:dyDescent="0.25">
      <c r="A6864" t="s">
        <v>42021</v>
      </c>
      <c r="B6864" s="2" t="str">
        <f>export_datastore!B6864</f>
        <v>Settala</v>
      </c>
      <c r="C6864" t="s">
        <v>42022</v>
      </c>
      <c r="D6864" s="2" t="str">
        <f>export_datastore!C6864</f>
        <v>MI</v>
      </c>
      <c r="E6864" t="s">
        <v>42023</v>
      </c>
      <c r="G6864" t="str">
        <f t="shared" si="107"/>
        <v>comuni["Settala (MI)"] = '';</v>
      </c>
    </row>
    <row r="6865" spans="1:7" x14ac:dyDescent="0.25">
      <c r="A6865" t="s">
        <v>42021</v>
      </c>
      <c r="B6865" s="2" t="str">
        <f>export_datastore!B6865</f>
        <v>Settefrati</v>
      </c>
      <c r="C6865" t="s">
        <v>42022</v>
      </c>
      <c r="D6865" s="2" t="str">
        <f>export_datastore!C6865</f>
        <v>FR</v>
      </c>
      <c r="E6865" t="s">
        <v>42023</v>
      </c>
      <c r="G6865" t="str">
        <f t="shared" si="107"/>
        <v>comuni["Settefrati (FR)"] = '';</v>
      </c>
    </row>
    <row r="6866" spans="1:7" x14ac:dyDescent="0.25">
      <c r="A6866" t="s">
        <v>42021</v>
      </c>
      <c r="B6866" s="2" t="str">
        <f>export_datastore!B6866</f>
        <v>Settime</v>
      </c>
      <c r="C6866" t="s">
        <v>42022</v>
      </c>
      <c r="D6866" s="2" t="str">
        <f>export_datastore!C6866</f>
        <v>AT</v>
      </c>
      <c r="E6866" t="s">
        <v>42023</v>
      </c>
      <c r="G6866" t="str">
        <f t="shared" si="107"/>
        <v>comuni["Settime (AT)"] = '';</v>
      </c>
    </row>
    <row r="6867" spans="1:7" x14ac:dyDescent="0.25">
      <c r="A6867" t="s">
        <v>42021</v>
      </c>
      <c r="B6867" s="2" t="str">
        <f>export_datastore!B6867</f>
        <v>Settimo Milanese</v>
      </c>
      <c r="C6867" t="s">
        <v>42022</v>
      </c>
      <c r="D6867" s="2" t="str">
        <f>export_datastore!C6867</f>
        <v>MI</v>
      </c>
      <c r="E6867" t="s">
        <v>42023</v>
      </c>
      <c r="G6867" t="str">
        <f t="shared" si="107"/>
        <v>comuni["Settimo Milanese (MI)"] = '';</v>
      </c>
    </row>
    <row r="6868" spans="1:7" x14ac:dyDescent="0.25">
      <c r="A6868" t="s">
        <v>42021</v>
      </c>
      <c r="B6868" s="2" t="str">
        <f>export_datastore!B6868</f>
        <v>Settimo Rottaro</v>
      </c>
      <c r="C6868" t="s">
        <v>42022</v>
      </c>
      <c r="D6868" s="2" t="str">
        <f>export_datastore!C6868</f>
        <v>TO</v>
      </c>
      <c r="E6868" t="s">
        <v>42023</v>
      </c>
      <c r="G6868" t="str">
        <f t="shared" si="107"/>
        <v>comuni["Settimo Rottaro (TO)"] = '';</v>
      </c>
    </row>
    <row r="6869" spans="1:7" x14ac:dyDescent="0.25">
      <c r="A6869" t="s">
        <v>42021</v>
      </c>
      <c r="B6869" s="2" t="str">
        <f>export_datastore!B6869</f>
        <v>Settimo San Pietro</v>
      </c>
      <c r="C6869" t="s">
        <v>42022</v>
      </c>
      <c r="D6869" s="2" t="str">
        <f>export_datastore!C6869</f>
        <v>CA</v>
      </c>
      <c r="E6869" t="s">
        <v>42023</v>
      </c>
      <c r="G6869" t="str">
        <f t="shared" si="107"/>
        <v>comuni["Settimo San Pietro (CA)"] = '';</v>
      </c>
    </row>
    <row r="6870" spans="1:7" x14ac:dyDescent="0.25">
      <c r="A6870" t="s">
        <v>42021</v>
      </c>
      <c r="B6870" s="2" t="str">
        <f>export_datastore!B6870</f>
        <v>Settimo Torinese</v>
      </c>
      <c r="C6870" t="s">
        <v>42022</v>
      </c>
      <c r="D6870" s="2" t="str">
        <f>export_datastore!C6870</f>
        <v>TO</v>
      </c>
      <c r="E6870" t="s">
        <v>42023</v>
      </c>
      <c r="G6870" t="str">
        <f t="shared" si="107"/>
        <v>comuni["Settimo Torinese (TO)"] = '';</v>
      </c>
    </row>
    <row r="6871" spans="1:7" x14ac:dyDescent="0.25">
      <c r="A6871" t="s">
        <v>42021</v>
      </c>
      <c r="B6871" s="2" t="str">
        <f>export_datastore!B6871</f>
        <v>Settimo Vittone</v>
      </c>
      <c r="C6871" t="s">
        <v>42022</v>
      </c>
      <c r="D6871" s="2" t="str">
        <f>export_datastore!C6871</f>
        <v>TO</v>
      </c>
      <c r="E6871" t="s">
        <v>42023</v>
      </c>
      <c r="G6871" t="str">
        <f t="shared" si="107"/>
        <v>comuni["Settimo Vittone (TO)"] = '';</v>
      </c>
    </row>
    <row r="6872" spans="1:7" x14ac:dyDescent="0.25">
      <c r="A6872" t="s">
        <v>42021</v>
      </c>
      <c r="B6872" s="2" t="str">
        <f>export_datastore!B6872</f>
        <v>Settingiano</v>
      </c>
      <c r="C6872" t="s">
        <v>42022</v>
      </c>
      <c r="D6872" s="2" t="str">
        <f>export_datastore!C6872</f>
        <v>CZ</v>
      </c>
      <c r="E6872" t="s">
        <v>42023</v>
      </c>
      <c r="G6872" t="str">
        <f t="shared" si="107"/>
        <v>comuni["Settingiano (CZ)"] = '';</v>
      </c>
    </row>
    <row r="6873" spans="1:7" x14ac:dyDescent="0.25">
      <c r="A6873" t="s">
        <v>42021</v>
      </c>
      <c r="B6873" s="2" t="str">
        <f>export_datastore!B6873</f>
        <v>Setzu</v>
      </c>
      <c r="C6873" t="s">
        <v>42022</v>
      </c>
      <c r="D6873" s="2" t="str">
        <f>export_datastore!C6873</f>
        <v>VS</v>
      </c>
      <c r="E6873" t="s">
        <v>42023</v>
      </c>
      <c r="G6873" t="str">
        <f t="shared" si="107"/>
        <v>comuni["Setzu (VS)"] = '';</v>
      </c>
    </row>
    <row r="6874" spans="1:7" x14ac:dyDescent="0.25">
      <c r="A6874" t="s">
        <v>42021</v>
      </c>
      <c r="B6874" s="2" t="str">
        <f>export_datastore!B6874</f>
        <v>Seui</v>
      </c>
      <c r="C6874" t="s">
        <v>42022</v>
      </c>
      <c r="D6874" s="2" t="str">
        <f>export_datastore!C6874</f>
        <v>OG</v>
      </c>
      <c r="E6874" t="s">
        <v>42023</v>
      </c>
      <c r="G6874" t="str">
        <f t="shared" si="107"/>
        <v>comuni["Seui (OG)"] = '';</v>
      </c>
    </row>
    <row r="6875" spans="1:7" x14ac:dyDescent="0.25">
      <c r="A6875" t="s">
        <v>42021</v>
      </c>
      <c r="B6875" s="2" t="str">
        <f>export_datastore!B6875</f>
        <v>Seulo</v>
      </c>
      <c r="C6875" t="s">
        <v>42022</v>
      </c>
      <c r="D6875" s="2" t="str">
        <f>export_datastore!C6875</f>
        <v>CA</v>
      </c>
      <c r="E6875" t="s">
        <v>42023</v>
      </c>
      <c r="G6875" t="str">
        <f t="shared" si="107"/>
        <v>comuni["Seulo (CA)"] = '';</v>
      </c>
    </row>
    <row r="6876" spans="1:7" x14ac:dyDescent="0.25">
      <c r="A6876" t="s">
        <v>42021</v>
      </c>
      <c r="B6876" s="2" t="str">
        <f>export_datastore!B6876</f>
        <v>Seveso</v>
      </c>
      <c r="C6876" t="s">
        <v>42022</v>
      </c>
      <c r="D6876" s="2" t="str">
        <f>export_datastore!C6876</f>
        <v>MB</v>
      </c>
      <c r="E6876" t="s">
        <v>42023</v>
      </c>
      <c r="G6876" t="str">
        <f t="shared" si="107"/>
        <v>comuni["Seveso (MB)"] = '';</v>
      </c>
    </row>
    <row r="6877" spans="1:7" x14ac:dyDescent="0.25">
      <c r="A6877" t="s">
        <v>42021</v>
      </c>
      <c r="B6877" s="2" t="str">
        <f>export_datastore!B6877</f>
        <v>Sezzadio</v>
      </c>
      <c r="C6877" t="s">
        <v>42022</v>
      </c>
      <c r="D6877" s="2" t="str">
        <f>export_datastore!C6877</f>
        <v>AL</v>
      </c>
      <c r="E6877" t="s">
        <v>42023</v>
      </c>
      <c r="G6877" t="str">
        <f t="shared" si="107"/>
        <v>comuni["Sezzadio (AL)"] = '';</v>
      </c>
    </row>
    <row r="6878" spans="1:7" x14ac:dyDescent="0.25">
      <c r="A6878" t="s">
        <v>42021</v>
      </c>
      <c r="B6878" s="2" t="str">
        <f>export_datastore!B6878</f>
        <v>Sezze</v>
      </c>
      <c r="C6878" t="s">
        <v>42022</v>
      </c>
      <c r="D6878" s="2" t="str">
        <f>export_datastore!C6878</f>
        <v>LT</v>
      </c>
      <c r="E6878" t="s">
        <v>42023</v>
      </c>
      <c r="G6878" t="str">
        <f t="shared" si="107"/>
        <v>comuni["Sezze (LT)"] = '';</v>
      </c>
    </row>
    <row r="6879" spans="1:7" x14ac:dyDescent="0.25">
      <c r="A6879" t="s">
        <v>42021</v>
      </c>
      <c r="B6879" s="2" t="str">
        <f>export_datastore!B6879</f>
        <v>Sfruz</v>
      </c>
      <c r="C6879" t="s">
        <v>42022</v>
      </c>
      <c r="D6879" s="2" t="str">
        <f>export_datastore!C6879</f>
        <v>TN</v>
      </c>
      <c r="E6879" t="s">
        <v>42023</v>
      </c>
      <c r="G6879" t="str">
        <f t="shared" si="107"/>
        <v>comuni["Sfruz (TN)"] = '';</v>
      </c>
    </row>
    <row r="6880" spans="1:7" x14ac:dyDescent="0.25">
      <c r="A6880" t="s">
        <v>42021</v>
      </c>
      <c r="B6880" s="2" t="str">
        <f>export_datastore!B6880</f>
        <v>Sgonico</v>
      </c>
      <c r="C6880" t="s">
        <v>42022</v>
      </c>
      <c r="D6880" s="2" t="str">
        <f>export_datastore!C6880</f>
        <v>TS</v>
      </c>
      <c r="E6880" t="s">
        <v>42023</v>
      </c>
      <c r="G6880" t="str">
        <f t="shared" si="107"/>
        <v>comuni["Sgonico (TS)"] = '';</v>
      </c>
    </row>
    <row r="6881" spans="1:7" x14ac:dyDescent="0.25">
      <c r="A6881" t="s">
        <v>42021</v>
      </c>
      <c r="B6881" s="2" t="str">
        <f>export_datastore!B6881</f>
        <v>Sgurgola</v>
      </c>
      <c r="C6881" t="s">
        <v>42022</v>
      </c>
      <c r="D6881" s="2" t="str">
        <f>export_datastore!C6881</f>
        <v>FR</v>
      </c>
      <c r="E6881" t="s">
        <v>42023</v>
      </c>
      <c r="G6881" t="str">
        <f t="shared" si="107"/>
        <v>comuni["Sgurgola (FR)"] = '';</v>
      </c>
    </row>
    <row r="6882" spans="1:7" x14ac:dyDescent="0.25">
      <c r="A6882" t="s">
        <v>42021</v>
      </c>
      <c r="B6882" s="2" t="str">
        <f>export_datastore!B6882</f>
        <v>Siamaggiore</v>
      </c>
      <c r="C6882" t="s">
        <v>42022</v>
      </c>
      <c r="D6882" s="2" t="str">
        <f>export_datastore!C6882</f>
        <v>OR</v>
      </c>
      <c r="E6882" t="s">
        <v>42023</v>
      </c>
      <c r="G6882" t="str">
        <f t="shared" si="107"/>
        <v>comuni["Siamaggiore (OR)"] = '';</v>
      </c>
    </row>
    <row r="6883" spans="1:7" x14ac:dyDescent="0.25">
      <c r="A6883" t="s">
        <v>42021</v>
      </c>
      <c r="B6883" s="2" t="str">
        <f>export_datastore!B6883</f>
        <v>Siamanna</v>
      </c>
      <c r="C6883" t="s">
        <v>42022</v>
      </c>
      <c r="D6883" s="2" t="str">
        <f>export_datastore!C6883</f>
        <v>OR</v>
      </c>
      <c r="E6883" t="s">
        <v>42023</v>
      </c>
      <c r="G6883" t="str">
        <f t="shared" si="107"/>
        <v>comuni["Siamanna (OR)"] = '';</v>
      </c>
    </row>
    <row r="6884" spans="1:7" x14ac:dyDescent="0.25">
      <c r="A6884" t="s">
        <v>42021</v>
      </c>
      <c r="B6884" s="2" t="str">
        <f>export_datastore!B6884</f>
        <v>Siano</v>
      </c>
      <c r="C6884" t="s">
        <v>42022</v>
      </c>
      <c r="D6884" s="2" t="str">
        <f>export_datastore!C6884</f>
        <v>SA</v>
      </c>
      <c r="E6884" t="s">
        <v>42023</v>
      </c>
      <c r="G6884" t="str">
        <f t="shared" si="107"/>
        <v>comuni["Siano (SA)"] = '';</v>
      </c>
    </row>
    <row r="6885" spans="1:7" x14ac:dyDescent="0.25">
      <c r="A6885" t="s">
        <v>42021</v>
      </c>
      <c r="B6885" s="2" t="str">
        <f>export_datastore!B6885</f>
        <v>Siapiccia</v>
      </c>
      <c r="C6885" t="s">
        <v>42022</v>
      </c>
      <c r="D6885" s="2" t="str">
        <f>export_datastore!C6885</f>
        <v>OR</v>
      </c>
      <c r="E6885" t="s">
        <v>42023</v>
      </c>
      <c r="G6885" t="str">
        <f t="shared" si="107"/>
        <v>comuni["Siapiccia (OR)"] = '';</v>
      </c>
    </row>
    <row r="6886" spans="1:7" x14ac:dyDescent="0.25">
      <c r="A6886" t="s">
        <v>42021</v>
      </c>
      <c r="B6886" s="2" t="str">
        <f>export_datastore!B6886</f>
        <v>Sicignano degli Alburni</v>
      </c>
      <c r="C6886" t="s">
        <v>42022</v>
      </c>
      <c r="D6886" s="2" t="str">
        <f>export_datastore!C6886</f>
        <v>SA</v>
      </c>
      <c r="E6886" t="s">
        <v>42023</v>
      </c>
      <c r="G6886" t="str">
        <f t="shared" si="107"/>
        <v>comuni["Sicignano degli Alburni (SA)"] = '';</v>
      </c>
    </row>
    <row r="6887" spans="1:7" x14ac:dyDescent="0.25">
      <c r="A6887" t="s">
        <v>42021</v>
      </c>
      <c r="B6887" s="2" t="str">
        <f>export_datastore!B6887</f>
        <v>Siculiana</v>
      </c>
      <c r="C6887" t="s">
        <v>42022</v>
      </c>
      <c r="D6887" s="2" t="str">
        <f>export_datastore!C6887</f>
        <v>AG</v>
      </c>
      <c r="E6887" t="s">
        <v>42023</v>
      </c>
      <c r="G6887" t="str">
        <f t="shared" si="107"/>
        <v>comuni["Siculiana (AG)"] = '';</v>
      </c>
    </row>
    <row r="6888" spans="1:7" x14ac:dyDescent="0.25">
      <c r="A6888" t="s">
        <v>42021</v>
      </c>
      <c r="B6888" s="2" t="str">
        <f>export_datastore!B6888</f>
        <v>Siddi</v>
      </c>
      <c r="C6888" t="s">
        <v>42022</v>
      </c>
      <c r="D6888" s="2" t="str">
        <f>export_datastore!C6888</f>
        <v>VS</v>
      </c>
      <c r="E6888" t="s">
        <v>42023</v>
      </c>
      <c r="G6888" t="str">
        <f t="shared" si="107"/>
        <v>comuni["Siddi (VS)"] = '';</v>
      </c>
    </row>
    <row r="6889" spans="1:7" x14ac:dyDescent="0.25">
      <c r="A6889" t="s">
        <v>42021</v>
      </c>
      <c r="B6889" s="2" t="str">
        <f>export_datastore!B6889</f>
        <v>Siderno</v>
      </c>
      <c r="C6889" t="s">
        <v>42022</v>
      </c>
      <c r="D6889" s="2" t="str">
        <f>export_datastore!C6889</f>
        <v>RC</v>
      </c>
      <c r="E6889" t="s">
        <v>42023</v>
      </c>
      <c r="G6889" t="str">
        <f t="shared" si="107"/>
        <v>comuni["Siderno (RC)"] = '';</v>
      </c>
    </row>
    <row r="6890" spans="1:7" x14ac:dyDescent="0.25">
      <c r="A6890" t="s">
        <v>42021</v>
      </c>
      <c r="B6890" s="2" t="str">
        <f>export_datastore!B6890</f>
        <v>Siena</v>
      </c>
      <c r="C6890" t="s">
        <v>42022</v>
      </c>
      <c r="D6890" s="2" t="str">
        <f>export_datastore!C6890</f>
        <v>SI</v>
      </c>
      <c r="E6890" t="s">
        <v>42023</v>
      </c>
      <c r="G6890" t="str">
        <f t="shared" si="107"/>
        <v>comuni["Siena (SI)"] = '';</v>
      </c>
    </row>
    <row r="6891" spans="1:7" x14ac:dyDescent="0.25">
      <c r="A6891" t="s">
        <v>42021</v>
      </c>
      <c r="B6891" s="2" t="str">
        <f>export_datastore!B6891</f>
        <v>Sigillo</v>
      </c>
      <c r="C6891" t="s">
        <v>42022</v>
      </c>
      <c r="D6891" s="2" t="str">
        <f>export_datastore!C6891</f>
        <v>PG</v>
      </c>
      <c r="E6891" t="s">
        <v>42023</v>
      </c>
      <c r="G6891" t="str">
        <f t="shared" si="107"/>
        <v>comuni["Sigillo (PG)"] = '';</v>
      </c>
    </row>
    <row r="6892" spans="1:7" x14ac:dyDescent="0.25">
      <c r="A6892" t="s">
        <v>42021</v>
      </c>
      <c r="B6892" s="2" t="str">
        <f>export_datastore!B6892</f>
        <v>Signa</v>
      </c>
      <c r="C6892" t="s">
        <v>42022</v>
      </c>
      <c r="D6892" s="2" t="str">
        <f>export_datastore!C6892</f>
        <v>FI</v>
      </c>
      <c r="E6892" t="s">
        <v>42023</v>
      </c>
      <c r="G6892" t="str">
        <f t="shared" si="107"/>
        <v>comuni["Signa (FI)"] = '';</v>
      </c>
    </row>
    <row r="6893" spans="1:7" x14ac:dyDescent="0.25">
      <c r="A6893" t="s">
        <v>42021</v>
      </c>
      <c r="B6893" s="2" t="str">
        <f>export_datastore!B6893</f>
        <v>Silandro</v>
      </c>
      <c r="C6893" t="s">
        <v>42022</v>
      </c>
      <c r="D6893" s="2" t="str">
        <f>export_datastore!C6893</f>
        <v>BZ</v>
      </c>
      <c r="E6893" t="s">
        <v>42023</v>
      </c>
      <c r="G6893" t="str">
        <f t="shared" si="107"/>
        <v>comuni["Silandro (BZ)"] = '';</v>
      </c>
    </row>
    <row r="6894" spans="1:7" x14ac:dyDescent="0.25">
      <c r="A6894" t="s">
        <v>42021</v>
      </c>
      <c r="B6894" s="2" t="str">
        <f>export_datastore!B6894</f>
        <v>Silanus</v>
      </c>
      <c r="C6894" t="s">
        <v>42022</v>
      </c>
      <c r="D6894" s="2" t="str">
        <f>export_datastore!C6894</f>
        <v>NU</v>
      </c>
      <c r="E6894" t="s">
        <v>42023</v>
      </c>
      <c r="G6894" t="str">
        <f t="shared" si="107"/>
        <v>comuni["Silanus (NU)"] = '';</v>
      </c>
    </row>
    <row r="6895" spans="1:7" x14ac:dyDescent="0.25">
      <c r="A6895" t="s">
        <v>42021</v>
      </c>
      <c r="B6895" s="2" t="str">
        <f>export_datastore!B6895</f>
        <v>Silea</v>
      </c>
      <c r="C6895" t="s">
        <v>42022</v>
      </c>
      <c r="D6895" s="2" t="str">
        <f>export_datastore!C6895</f>
        <v>TV</v>
      </c>
      <c r="E6895" t="s">
        <v>42023</v>
      </c>
      <c r="G6895" t="str">
        <f t="shared" si="107"/>
        <v>comuni["Silea (TV)"] = '';</v>
      </c>
    </row>
    <row r="6896" spans="1:7" x14ac:dyDescent="0.25">
      <c r="A6896" t="s">
        <v>42021</v>
      </c>
      <c r="B6896" s="2" t="str">
        <f>export_datastore!B6896</f>
        <v>Siligo</v>
      </c>
      <c r="C6896" t="s">
        <v>42022</v>
      </c>
      <c r="D6896" s="2" t="str">
        <f>export_datastore!C6896</f>
        <v>SS</v>
      </c>
      <c r="E6896" t="s">
        <v>42023</v>
      </c>
      <c r="G6896" t="str">
        <f t="shared" si="107"/>
        <v>comuni["Siligo (SS)"] = '';</v>
      </c>
    </row>
    <row r="6897" spans="1:7" x14ac:dyDescent="0.25">
      <c r="A6897" t="s">
        <v>42021</v>
      </c>
      <c r="B6897" s="2" t="str">
        <f>export_datastore!B6897</f>
        <v>Siliqua</v>
      </c>
      <c r="C6897" t="s">
        <v>42022</v>
      </c>
      <c r="D6897" s="2" t="str">
        <f>export_datastore!C6897</f>
        <v>CA</v>
      </c>
      <c r="E6897" t="s">
        <v>42023</v>
      </c>
      <c r="G6897" t="str">
        <f t="shared" si="107"/>
        <v>comuni["Siliqua (CA)"] = '';</v>
      </c>
    </row>
    <row r="6898" spans="1:7" x14ac:dyDescent="0.25">
      <c r="A6898" t="s">
        <v>42021</v>
      </c>
      <c r="B6898" s="2" t="str">
        <f>export_datastore!B6898</f>
        <v>Silius</v>
      </c>
      <c r="C6898" t="s">
        <v>42022</v>
      </c>
      <c r="D6898" s="2" t="str">
        <f>export_datastore!C6898</f>
        <v>CA</v>
      </c>
      <c r="E6898" t="s">
        <v>42023</v>
      </c>
      <c r="G6898" t="str">
        <f t="shared" si="107"/>
        <v>comuni["Silius (CA)"] = '';</v>
      </c>
    </row>
    <row r="6899" spans="1:7" x14ac:dyDescent="0.25">
      <c r="A6899" t="s">
        <v>42021</v>
      </c>
      <c r="B6899" s="2" t="str">
        <f>export_datastore!B6899</f>
        <v>Sillano</v>
      </c>
      <c r="C6899" t="s">
        <v>42022</v>
      </c>
      <c r="D6899" s="2" t="str">
        <f>export_datastore!C6899</f>
        <v>LU</v>
      </c>
      <c r="E6899" t="s">
        <v>42023</v>
      </c>
      <c r="G6899" t="str">
        <f t="shared" si="107"/>
        <v>comuni["Sillano (LU)"] = '';</v>
      </c>
    </row>
    <row r="6900" spans="1:7" x14ac:dyDescent="0.25">
      <c r="A6900" t="s">
        <v>42021</v>
      </c>
      <c r="B6900" s="2" t="str">
        <f>export_datastore!B6900</f>
        <v>Sillavengo</v>
      </c>
      <c r="C6900" t="s">
        <v>42022</v>
      </c>
      <c r="D6900" s="2" t="str">
        <f>export_datastore!C6900</f>
        <v>NO</v>
      </c>
      <c r="E6900" t="s">
        <v>42023</v>
      </c>
      <c r="G6900" t="str">
        <f t="shared" si="107"/>
        <v>comuni["Sillavengo (NO)"] = '';</v>
      </c>
    </row>
    <row r="6901" spans="1:7" x14ac:dyDescent="0.25">
      <c r="A6901" t="s">
        <v>42021</v>
      </c>
      <c r="B6901" s="2" t="str">
        <f>export_datastore!B6901</f>
        <v>Silvano d'Orba</v>
      </c>
      <c r="C6901" t="s">
        <v>42022</v>
      </c>
      <c r="D6901" s="2" t="str">
        <f>export_datastore!C6901</f>
        <v>AL</v>
      </c>
      <c r="E6901" t="s">
        <v>42023</v>
      </c>
      <c r="G6901" t="str">
        <f t="shared" si="107"/>
        <v>comuni["Silvano d'Orba (AL)"] = '';</v>
      </c>
    </row>
    <row r="6902" spans="1:7" x14ac:dyDescent="0.25">
      <c r="A6902" t="s">
        <v>42021</v>
      </c>
      <c r="B6902" s="2" t="str">
        <f>export_datastore!B6902</f>
        <v>Silvano Pietra</v>
      </c>
      <c r="C6902" t="s">
        <v>42022</v>
      </c>
      <c r="D6902" s="2" t="str">
        <f>export_datastore!C6902</f>
        <v>PV</v>
      </c>
      <c r="E6902" t="s">
        <v>42023</v>
      </c>
      <c r="G6902" t="str">
        <f t="shared" si="107"/>
        <v>comuni["Silvano Pietra (PV)"] = '';</v>
      </c>
    </row>
    <row r="6903" spans="1:7" x14ac:dyDescent="0.25">
      <c r="A6903" t="s">
        <v>42021</v>
      </c>
      <c r="B6903" s="2" t="str">
        <f>export_datastore!B6903</f>
        <v>Silvi</v>
      </c>
      <c r="C6903" t="s">
        <v>42022</v>
      </c>
      <c r="D6903" s="2" t="str">
        <f>export_datastore!C6903</f>
        <v>TE</v>
      </c>
      <c r="E6903" t="s">
        <v>42023</v>
      </c>
      <c r="G6903" t="str">
        <f t="shared" si="107"/>
        <v>comuni["Silvi (TE)"] = '';</v>
      </c>
    </row>
    <row r="6904" spans="1:7" x14ac:dyDescent="0.25">
      <c r="A6904" t="s">
        <v>42021</v>
      </c>
      <c r="B6904" s="2" t="str">
        <f>export_datastore!B6904</f>
        <v>Simala</v>
      </c>
      <c r="C6904" t="s">
        <v>42022</v>
      </c>
      <c r="D6904" s="2" t="str">
        <f>export_datastore!C6904</f>
        <v>OR</v>
      </c>
      <c r="E6904" t="s">
        <v>42023</v>
      </c>
      <c r="G6904" t="str">
        <f t="shared" si="107"/>
        <v>comuni["Simala (OR)"] = '';</v>
      </c>
    </row>
    <row r="6905" spans="1:7" x14ac:dyDescent="0.25">
      <c r="A6905" t="s">
        <v>42021</v>
      </c>
      <c r="B6905" s="2" t="str">
        <f>export_datastore!B6905</f>
        <v>Simaxis</v>
      </c>
      <c r="C6905" t="s">
        <v>42022</v>
      </c>
      <c r="D6905" s="2" t="str">
        <f>export_datastore!C6905</f>
        <v>OR</v>
      </c>
      <c r="E6905" t="s">
        <v>42023</v>
      </c>
      <c r="G6905" t="str">
        <f t="shared" si="107"/>
        <v>comuni["Simaxis (OR)"] = '';</v>
      </c>
    </row>
    <row r="6906" spans="1:7" x14ac:dyDescent="0.25">
      <c r="A6906" t="s">
        <v>42021</v>
      </c>
      <c r="B6906" s="2" t="str">
        <f>export_datastore!B6906</f>
        <v>Simbario</v>
      </c>
      <c r="C6906" t="s">
        <v>42022</v>
      </c>
      <c r="D6906" s="2" t="str">
        <f>export_datastore!C6906</f>
        <v>VV</v>
      </c>
      <c r="E6906" t="s">
        <v>42023</v>
      </c>
      <c r="G6906" t="str">
        <f t="shared" si="107"/>
        <v>comuni["Simbario (VV)"] = '';</v>
      </c>
    </row>
    <row r="6907" spans="1:7" x14ac:dyDescent="0.25">
      <c r="A6907" t="s">
        <v>42021</v>
      </c>
      <c r="B6907" s="2" t="str">
        <f>export_datastore!B6907</f>
        <v>Simeri Crichi</v>
      </c>
      <c r="C6907" t="s">
        <v>42022</v>
      </c>
      <c r="D6907" s="2" t="str">
        <f>export_datastore!C6907</f>
        <v>CZ</v>
      </c>
      <c r="E6907" t="s">
        <v>42023</v>
      </c>
      <c r="G6907" t="str">
        <f t="shared" si="107"/>
        <v>comuni["Simeri Crichi (CZ)"] = '';</v>
      </c>
    </row>
    <row r="6908" spans="1:7" x14ac:dyDescent="0.25">
      <c r="A6908" t="s">
        <v>42021</v>
      </c>
      <c r="B6908" s="2" t="str">
        <f>export_datastore!B6908</f>
        <v>Sinagra</v>
      </c>
      <c r="C6908" t="s">
        <v>42022</v>
      </c>
      <c r="D6908" s="2" t="str">
        <f>export_datastore!C6908</f>
        <v>ME</v>
      </c>
      <c r="E6908" t="s">
        <v>42023</v>
      </c>
      <c r="G6908" t="str">
        <f t="shared" si="107"/>
        <v>comuni["Sinagra (ME)"] = '';</v>
      </c>
    </row>
    <row r="6909" spans="1:7" x14ac:dyDescent="0.25">
      <c r="A6909" t="s">
        <v>42021</v>
      </c>
      <c r="B6909" s="2" t="str">
        <f>export_datastore!B6909</f>
        <v>Sinalunga</v>
      </c>
      <c r="C6909" t="s">
        <v>42022</v>
      </c>
      <c r="D6909" s="2" t="str">
        <f>export_datastore!C6909</f>
        <v>SI</v>
      </c>
      <c r="E6909" t="s">
        <v>42023</v>
      </c>
      <c r="G6909" t="str">
        <f t="shared" si="107"/>
        <v>comuni["Sinalunga (SI)"] = '';</v>
      </c>
    </row>
    <row r="6910" spans="1:7" x14ac:dyDescent="0.25">
      <c r="A6910" t="s">
        <v>42021</v>
      </c>
      <c r="B6910" s="2" t="str">
        <f>export_datastore!B6910</f>
        <v>Sindia</v>
      </c>
      <c r="C6910" t="s">
        <v>42022</v>
      </c>
      <c r="D6910" s="2" t="str">
        <f>export_datastore!C6910</f>
        <v>NU</v>
      </c>
      <c r="E6910" t="s">
        <v>42023</v>
      </c>
      <c r="G6910" t="str">
        <f t="shared" si="107"/>
        <v>comuni["Sindia (NU)"] = '';</v>
      </c>
    </row>
    <row r="6911" spans="1:7" x14ac:dyDescent="0.25">
      <c r="A6911" t="s">
        <v>42021</v>
      </c>
      <c r="B6911" s="2" t="str">
        <f>export_datastore!B6911</f>
        <v>Sini</v>
      </c>
      <c r="C6911" t="s">
        <v>42022</v>
      </c>
      <c r="D6911" s="2" t="str">
        <f>export_datastore!C6911</f>
        <v>OR</v>
      </c>
      <c r="E6911" t="s">
        <v>42023</v>
      </c>
      <c r="G6911" t="str">
        <f t="shared" si="107"/>
        <v>comuni["Sini (OR)"] = '';</v>
      </c>
    </row>
    <row r="6912" spans="1:7" x14ac:dyDescent="0.25">
      <c r="A6912" t="s">
        <v>42021</v>
      </c>
      <c r="B6912" s="2" t="str">
        <f>export_datastore!B6912</f>
        <v>Sinio</v>
      </c>
      <c r="C6912" t="s">
        <v>42022</v>
      </c>
      <c r="D6912" s="2" t="str">
        <f>export_datastore!C6912</f>
        <v>CN</v>
      </c>
      <c r="E6912" t="s">
        <v>42023</v>
      </c>
      <c r="G6912" t="str">
        <f t="shared" si="107"/>
        <v>comuni["Sinio (CN)"] = '';</v>
      </c>
    </row>
    <row r="6913" spans="1:7" x14ac:dyDescent="0.25">
      <c r="A6913" t="s">
        <v>42021</v>
      </c>
      <c r="B6913" s="2" t="str">
        <f>export_datastore!B6913</f>
        <v>Siniscola</v>
      </c>
      <c r="C6913" t="s">
        <v>42022</v>
      </c>
      <c r="D6913" s="2" t="str">
        <f>export_datastore!C6913</f>
        <v>NU</v>
      </c>
      <c r="E6913" t="s">
        <v>42023</v>
      </c>
      <c r="G6913" t="str">
        <f t="shared" si="107"/>
        <v>comuni["Siniscola (NU)"] = '';</v>
      </c>
    </row>
    <row r="6914" spans="1:7" x14ac:dyDescent="0.25">
      <c r="A6914" t="s">
        <v>42021</v>
      </c>
      <c r="B6914" s="2" t="str">
        <f>export_datastore!B6914</f>
        <v>Sinnai</v>
      </c>
      <c r="C6914" t="s">
        <v>42022</v>
      </c>
      <c r="D6914" s="2" t="str">
        <f>export_datastore!C6914</f>
        <v>CA</v>
      </c>
      <c r="E6914" t="s">
        <v>42023</v>
      </c>
      <c r="G6914" t="str">
        <f t="shared" si="107"/>
        <v>comuni["Sinnai (CA)"] = '';</v>
      </c>
    </row>
    <row r="6915" spans="1:7" x14ac:dyDescent="0.25">
      <c r="A6915" t="s">
        <v>42021</v>
      </c>
      <c r="B6915" s="2" t="str">
        <f>export_datastore!B6915</f>
        <v>Sinopoli</v>
      </c>
      <c r="C6915" t="s">
        <v>42022</v>
      </c>
      <c r="D6915" s="2" t="str">
        <f>export_datastore!C6915</f>
        <v>RC</v>
      </c>
      <c r="E6915" t="s">
        <v>42023</v>
      </c>
      <c r="G6915" t="str">
        <f t="shared" ref="G6915:G6978" si="108">A6915&amp;B6915&amp;C6915&amp;D6915&amp;E6915</f>
        <v>comuni["Sinopoli (RC)"] = '';</v>
      </c>
    </row>
    <row r="6916" spans="1:7" x14ac:dyDescent="0.25">
      <c r="A6916" t="s">
        <v>42021</v>
      </c>
      <c r="B6916" s="2" t="str">
        <f>export_datastore!B6916</f>
        <v>Siracusa</v>
      </c>
      <c r="C6916" t="s">
        <v>42022</v>
      </c>
      <c r="D6916" s="2" t="str">
        <f>export_datastore!C6916</f>
        <v>SR</v>
      </c>
      <c r="E6916" t="s">
        <v>42023</v>
      </c>
      <c r="G6916" t="str">
        <f t="shared" si="108"/>
        <v>comuni["Siracusa (SR)"] = '';</v>
      </c>
    </row>
    <row r="6917" spans="1:7" x14ac:dyDescent="0.25">
      <c r="A6917" t="s">
        <v>42021</v>
      </c>
      <c r="B6917" s="2" t="str">
        <f>export_datastore!B6917</f>
        <v>Sirignano</v>
      </c>
      <c r="C6917" t="s">
        <v>42022</v>
      </c>
      <c r="D6917" s="2" t="str">
        <f>export_datastore!C6917</f>
        <v>AV</v>
      </c>
      <c r="E6917" t="s">
        <v>42023</v>
      </c>
      <c r="G6917" t="str">
        <f t="shared" si="108"/>
        <v>comuni["Sirignano (AV)"] = '';</v>
      </c>
    </row>
    <row r="6918" spans="1:7" x14ac:dyDescent="0.25">
      <c r="A6918" t="s">
        <v>42021</v>
      </c>
      <c r="B6918" s="2" t="str">
        <f>export_datastore!B6918</f>
        <v>Siris</v>
      </c>
      <c r="C6918" t="s">
        <v>42022</v>
      </c>
      <c r="D6918" s="2" t="str">
        <f>export_datastore!C6918</f>
        <v>OR</v>
      </c>
      <c r="E6918" t="s">
        <v>42023</v>
      </c>
      <c r="G6918" t="str">
        <f t="shared" si="108"/>
        <v>comuni["Siris (OR)"] = '';</v>
      </c>
    </row>
    <row r="6919" spans="1:7" x14ac:dyDescent="0.25">
      <c r="A6919" t="s">
        <v>42021</v>
      </c>
      <c r="B6919" s="2" t="str">
        <f>export_datastore!B6919</f>
        <v>Sirmione</v>
      </c>
      <c r="C6919" t="s">
        <v>42022</v>
      </c>
      <c r="D6919" s="2" t="str">
        <f>export_datastore!C6919</f>
        <v>BS</v>
      </c>
      <c r="E6919" t="s">
        <v>42023</v>
      </c>
      <c r="G6919" t="str">
        <f t="shared" si="108"/>
        <v>comuni["Sirmione (BS)"] = '';</v>
      </c>
    </row>
    <row r="6920" spans="1:7" x14ac:dyDescent="0.25">
      <c r="A6920" t="s">
        <v>42021</v>
      </c>
      <c r="B6920" s="2" t="str">
        <f>export_datastore!B6920</f>
        <v>Sirolo</v>
      </c>
      <c r="C6920" t="s">
        <v>42022</v>
      </c>
      <c r="D6920" s="2" t="str">
        <f>export_datastore!C6920</f>
        <v>AN</v>
      </c>
      <c r="E6920" t="s">
        <v>42023</v>
      </c>
      <c r="G6920" t="str">
        <f t="shared" si="108"/>
        <v>comuni["Sirolo (AN)"] = '';</v>
      </c>
    </row>
    <row r="6921" spans="1:7" x14ac:dyDescent="0.25">
      <c r="A6921" t="s">
        <v>42021</v>
      </c>
      <c r="B6921" s="2" t="str">
        <f>export_datastore!B6921</f>
        <v>Sirone</v>
      </c>
      <c r="C6921" t="s">
        <v>42022</v>
      </c>
      <c r="D6921" s="2" t="str">
        <f>export_datastore!C6921</f>
        <v>LC</v>
      </c>
      <c r="E6921" t="s">
        <v>42023</v>
      </c>
      <c r="G6921" t="str">
        <f t="shared" si="108"/>
        <v>comuni["Sirone (LC)"] = '';</v>
      </c>
    </row>
    <row r="6922" spans="1:7" x14ac:dyDescent="0.25">
      <c r="A6922" t="s">
        <v>42021</v>
      </c>
      <c r="B6922" s="2" t="str">
        <f>export_datastore!B6922</f>
        <v>Siror</v>
      </c>
      <c r="C6922" t="s">
        <v>42022</v>
      </c>
      <c r="D6922" s="2" t="str">
        <f>export_datastore!C6922</f>
        <v>TN</v>
      </c>
      <c r="E6922" t="s">
        <v>42023</v>
      </c>
      <c r="G6922" t="str">
        <f t="shared" si="108"/>
        <v>comuni["Siror (TN)"] = '';</v>
      </c>
    </row>
    <row r="6923" spans="1:7" x14ac:dyDescent="0.25">
      <c r="A6923" t="s">
        <v>42021</v>
      </c>
      <c r="B6923" s="2" t="str">
        <f>export_datastore!B6923</f>
        <v>Sirtori</v>
      </c>
      <c r="C6923" t="s">
        <v>42022</v>
      </c>
      <c r="D6923" s="2" t="str">
        <f>export_datastore!C6923</f>
        <v>LC</v>
      </c>
      <c r="E6923" t="s">
        <v>42023</v>
      </c>
      <c r="G6923" t="str">
        <f t="shared" si="108"/>
        <v>comuni["Sirtori (LC)"] = '';</v>
      </c>
    </row>
    <row r="6924" spans="1:7" x14ac:dyDescent="0.25">
      <c r="A6924" t="s">
        <v>42021</v>
      </c>
      <c r="B6924" s="2" t="str">
        <f>export_datastore!B6924</f>
        <v>Sissa</v>
      </c>
      <c r="C6924" t="s">
        <v>42022</v>
      </c>
      <c r="D6924" s="2" t="str">
        <f>export_datastore!C6924</f>
        <v>PR</v>
      </c>
      <c r="E6924" t="s">
        <v>42023</v>
      </c>
      <c r="G6924" t="str">
        <f t="shared" si="108"/>
        <v>comuni["Sissa (PR)"] = '';</v>
      </c>
    </row>
    <row r="6925" spans="1:7" x14ac:dyDescent="0.25">
      <c r="A6925" t="s">
        <v>42021</v>
      </c>
      <c r="B6925" s="2" t="str">
        <f>export_datastore!B6925</f>
        <v>Siurgus Donigala</v>
      </c>
      <c r="C6925" t="s">
        <v>42022</v>
      </c>
      <c r="D6925" s="2" t="str">
        <f>export_datastore!C6925</f>
        <v>CA</v>
      </c>
      <c r="E6925" t="s">
        <v>42023</v>
      </c>
      <c r="G6925" t="str">
        <f t="shared" si="108"/>
        <v>comuni["Siurgus Donigala (CA)"] = '';</v>
      </c>
    </row>
    <row r="6926" spans="1:7" x14ac:dyDescent="0.25">
      <c r="A6926" t="s">
        <v>42021</v>
      </c>
      <c r="B6926" s="2" t="str">
        <f>export_datastore!B6926</f>
        <v>Siziano</v>
      </c>
      <c r="C6926" t="s">
        <v>42022</v>
      </c>
      <c r="D6926" s="2" t="str">
        <f>export_datastore!C6926</f>
        <v>PV</v>
      </c>
      <c r="E6926" t="s">
        <v>42023</v>
      </c>
      <c r="G6926" t="str">
        <f t="shared" si="108"/>
        <v>comuni["Siziano (PV)"] = '';</v>
      </c>
    </row>
    <row r="6927" spans="1:7" x14ac:dyDescent="0.25">
      <c r="A6927" t="s">
        <v>42021</v>
      </c>
      <c r="B6927" s="2" t="str">
        <f>export_datastore!B6927</f>
        <v>Sizzano</v>
      </c>
      <c r="C6927" t="s">
        <v>42022</v>
      </c>
      <c r="D6927" s="2" t="str">
        <f>export_datastore!C6927</f>
        <v>NO</v>
      </c>
      <c r="E6927" t="s">
        <v>42023</v>
      </c>
      <c r="G6927" t="str">
        <f t="shared" si="108"/>
        <v>comuni["Sizzano (NO)"] = '';</v>
      </c>
    </row>
    <row r="6928" spans="1:7" x14ac:dyDescent="0.25">
      <c r="A6928" t="s">
        <v>42021</v>
      </c>
      <c r="B6928" s="2" t="str">
        <f>export_datastore!B6928</f>
        <v>Sluderno</v>
      </c>
      <c r="C6928" t="s">
        <v>42022</v>
      </c>
      <c r="D6928" s="2" t="str">
        <f>export_datastore!C6928</f>
        <v>BZ</v>
      </c>
      <c r="E6928" t="s">
        <v>42023</v>
      </c>
      <c r="G6928" t="str">
        <f t="shared" si="108"/>
        <v>comuni["Sluderno (BZ)"] = '';</v>
      </c>
    </row>
    <row r="6929" spans="1:7" x14ac:dyDescent="0.25">
      <c r="A6929" t="s">
        <v>42021</v>
      </c>
      <c r="B6929" s="2" t="str">
        <f>export_datastore!B6929</f>
        <v>Smarano</v>
      </c>
      <c r="C6929" t="s">
        <v>42022</v>
      </c>
      <c r="D6929" s="2" t="str">
        <f>export_datastore!C6929</f>
        <v>TN</v>
      </c>
      <c r="E6929" t="s">
        <v>42023</v>
      </c>
      <c r="G6929" t="str">
        <f t="shared" si="108"/>
        <v>comuni["Smarano (TN)"] = '';</v>
      </c>
    </row>
    <row r="6930" spans="1:7" x14ac:dyDescent="0.25">
      <c r="A6930" t="s">
        <v>42021</v>
      </c>
      <c r="B6930" s="2" t="str">
        <f>export_datastore!B6930</f>
        <v>Smerillo</v>
      </c>
      <c r="C6930" t="s">
        <v>42022</v>
      </c>
      <c r="D6930" s="2" t="str">
        <f>export_datastore!C6930</f>
        <v>FM</v>
      </c>
      <c r="E6930" t="s">
        <v>42023</v>
      </c>
      <c r="G6930" t="str">
        <f t="shared" si="108"/>
        <v>comuni["Smerillo (FM)"] = '';</v>
      </c>
    </row>
    <row r="6931" spans="1:7" x14ac:dyDescent="0.25">
      <c r="A6931" t="s">
        <v>42021</v>
      </c>
      <c r="B6931" s="2" t="str">
        <f>export_datastore!B6931</f>
        <v>Soave</v>
      </c>
      <c r="C6931" t="s">
        <v>42022</v>
      </c>
      <c r="D6931" s="2" t="str">
        <f>export_datastore!C6931</f>
        <v>VR</v>
      </c>
      <c r="E6931" t="s">
        <v>42023</v>
      </c>
      <c r="G6931" t="str">
        <f t="shared" si="108"/>
        <v>comuni["Soave (VR)"] = '';</v>
      </c>
    </row>
    <row r="6932" spans="1:7" x14ac:dyDescent="0.25">
      <c r="A6932" t="s">
        <v>42021</v>
      </c>
      <c r="B6932" s="2" t="str">
        <f>export_datastore!B6932</f>
        <v>Socchieve</v>
      </c>
      <c r="C6932" t="s">
        <v>42022</v>
      </c>
      <c r="D6932" s="2" t="str">
        <f>export_datastore!C6932</f>
        <v>UD</v>
      </c>
      <c r="E6932" t="s">
        <v>42023</v>
      </c>
      <c r="G6932" t="str">
        <f t="shared" si="108"/>
        <v>comuni["Socchieve (UD)"] = '';</v>
      </c>
    </row>
    <row r="6933" spans="1:7" x14ac:dyDescent="0.25">
      <c r="A6933" t="s">
        <v>42021</v>
      </c>
      <c r="B6933" s="2" t="str">
        <f>export_datastore!B6933</f>
        <v>Soddì</v>
      </c>
      <c r="C6933" t="s">
        <v>42022</v>
      </c>
      <c r="D6933" s="2" t="str">
        <f>export_datastore!C6933</f>
        <v>OR</v>
      </c>
      <c r="E6933" t="s">
        <v>42023</v>
      </c>
      <c r="G6933" t="str">
        <f t="shared" si="108"/>
        <v>comuni["Soddì (OR)"] = '';</v>
      </c>
    </row>
    <row r="6934" spans="1:7" x14ac:dyDescent="0.25">
      <c r="A6934" t="s">
        <v>42021</v>
      </c>
      <c r="B6934" s="2" t="str">
        <f>export_datastore!B6934</f>
        <v>Sogliano al Rubicone</v>
      </c>
      <c r="C6934" t="s">
        <v>42022</v>
      </c>
      <c r="D6934" s="2" t="str">
        <f>export_datastore!C6934</f>
        <v>FC</v>
      </c>
      <c r="E6934" t="s">
        <v>42023</v>
      </c>
      <c r="G6934" t="str">
        <f t="shared" si="108"/>
        <v>comuni["Sogliano al Rubicone (FC)"] = '';</v>
      </c>
    </row>
    <row r="6935" spans="1:7" x14ac:dyDescent="0.25">
      <c r="A6935" t="s">
        <v>42021</v>
      </c>
      <c r="B6935" s="2" t="str">
        <f>export_datastore!B6935</f>
        <v>Sogliano Cavour</v>
      </c>
      <c r="C6935" t="s">
        <v>42022</v>
      </c>
      <c r="D6935" s="2" t="str">
        <f>export_datastore!C6935</f>
        <v>LE</v>
      </c>
      <c r="E6935" t="s">
        <v>42023</v>
      </c>
      <c r="G6935" t="str">
        <f t="shared" si="108"/>
        <v>comuni["Sogliano Cavour (LE)"] = '';</v>
      </c>
    </row>
    <row r="6936" spans="1:7" x14ac:dyDescent="0.25">
      <c r="A6936" t="s">
        <v>42021</v>
      </c>
      <c r="B6936" s="2" t="str">
        <f>export_datastore!B6936</f>
        <v>Soglio</v>
      </c>
      <c r="C6936" t="s">
        <v>42022</v>
      </c>
      <c r="D6936" s="2" t="str">
        <f>export_datastore!C6936</f>
        <v>AT</v>
      </c>
      <c r="E6936" t="s">
        <v>42023</v>
      </c>
      <c r="G6936" t="str">
        <f t="shared" si="108"/>
        <v>comuni["Soglio (AT)"] = '';</v>
      </c>
    </row>
    <row r="6937" spans="1:7" x14ac:dyDescent="0.25">
      <c r="A6937" t="s">
        <v>42021</v>
      </c>
      <c r="B6937" s="2" t="str">
        <f>export_datastore!B6937</f>
        <v>Soiano del Lago</v>
      </c>
      <c r="C6937" t="s">
        <v>42022</v>
      </c>
      <c r="D6937" s="2" t="str">
        <f>export_datastore!C6937</f>
        <v>BS</v>
      </c>
      <c r="E6937" t="s">
        <v>42023</v>
      </c>
      <c r="G6937" t="str">
        <f t="shared" si="108"/>
        <v>comuni["Soiano del Lago (BS)"] = '';</v>
      </c>
    </row>
    <row r="6938" spans="1:7" x14ac:dyDescent="0.25">
      <c r="A6938" t="s">
        <v>42021</v>
      </c>
      <c r="B6938" s="2" t="str">
        <f>export_datastore!B6938</f>
        <v>Solagna</v>
      </c>
      <c r="C6938" t="s">
        <v>42022</v>
      </c>
      <c r="D6938" s="2" t="str">
        <f>export_datastore!C6938</f>
        <v>VI</v>
      </c>
      <c r="E6938" t="s">
        <v>42023</v>
      </c>
      <c r="G6938" t="str">
        <f t="shared" si="108"/>
        <v>comuni["Solagna (VI)"] = '';</v>
      </c>
    </row>
    <row r="6939" spans="1:7" x14ac:dyDescent="0.25">
      <c r="A6939" t="s">
        <v>42021</v>
      </c>
      <c r="B6939" s="2" t="str">
        <f>export_datastore!B6939</f>
        <v>Solarino</v>
      </c>
      <c r="C6939" t="s">
        <v>42022</v>
      </c>
      <c r="D6939" s="2" t="str">
        <f>export_datastore!C6939</f>
        <v>SR</v>
      </c>
      <c r="E6939" t="s">
        <v>42023</v>
      </c>
      <c r="G6939" t="str">
        <f t="shared" si="108"/>
        <v>comuni["Solarino (SR)"] = '';</v>
      </c>
    </row>
    <row r="6940" spans="1:7" x14ac:dyDescent="0.25">
      <c r="A6940" t="s">
        <v>42021</v>
      </c>
      <c r="B6940" s="2" t="str">
        <f>export_datastore!B6940</f>
        <v>Solaro</v>
      </c>
      <c r="C6940" t="s">
        <v>42022</v>
      </c>
      <c r="D6940" s="2" t="str">
        <f>export_datastore!C6940</f>
        <v>MI</v>
      </c>
      <c r="E6940" t="s">
        <v>42023</v>
      </c>
      <c r="G6940" t="str">
        <f t="shared" si="108"/>
        <v>comuni["Solaro (MI)"] = '';</v>
      </c>
    </row>
    <row r="6941" spans="1:7" x14ac:dyDescent="0.25">
      <c r="A6941" t="s">
        <v>42021</v>
      </c>
      <c r="B6941" s="2" t="str">
        <f>export_datastore!B6941</f>
        <v>Solarolo</v>
      </c>
      <c r="C6941" t="s">
        <v>42022</v>
      </c>
      <c r="D6941" s="2" t="str">
        <f>export_datastore!C6941</f>
        <v>RA</v>
      </c>
      <c r="E6941" t="s">
        <v>42023</v>
      </c>
      <c r="G6941" t="str">
        <f t="shared" si="108"/>
        <v>comuni["Solarolo (RA)"] = '';</v>
      </c>
    </row>
    <row r="6942" spans="1:7" x14ac:dyDescent="0.25">
      <c r="A6942" t="s">
        <v>42021</v>
      </c>
      <c r="B6942" s="2" t="str">
        <f>export_datastore!B6942</f>
        <v>Solarolo Rainerio</v>
      </c>
      <c r="C6942" t="s">
        <v>42022</v>
      </c>
      <c r="D6942" s="2" t="str">
        <f>export_datastore!C6942</f>
        <v>CR</v>
      </c>
      <c r="E6942" t="s">
        <v>42023</v>
      </c>
      <c r="G6942" t="str">
        <f t="shared" si="108"/>
        <v>comuni["Solarolo Rainerio (CR)"] = '';</v>
      </c>
    </row>
    <row r="6943" spans="1:7" x14ac:dyDescent="0.25">
      <c r="A6943" t="s">
        <v>42021</v>
      </c>
      <c r="B6943" s="2" t="str">
        <f>export_datastore!B6943</f>
        <v>Solarussa</v>
      </c>
      <c r="C6943" t="s">
        <v>42022</v>
      </c>
      <c r="D6943" s="2" t="str">
        <f>export_datastore!C6943</f>
        <v>OR</v>
      </c>
      <c r="E6943" t="s">
        <v>42023</v>
      </c>
      <c r="G6943" t="str">
        <f t="shared" si="108"/>
        <v>comuni["Solarussa (OR)"] = '';</v>
      </c>
    </row>
    <row r="6944" spans="1:7" x14ac:dyDescent="0.25">
      <c r="A6944" t="s">
        <v>42021</v>
      </c>
      <c r="B6944" s="2" t="str">
        <f>export_datastore!B6944</f>
        <v>Solbiate</v>
      </c>
      <c r="C6944" t="s">
        <v>42022</v>
      </c>
      <c r="D6944" s="2" t="str">
        <f>export_datastore!C6944</f>
        <v>CO</v>
      </c>
      <c r="E6944" t="s">
        <v>42023</v>
      </c>
      <c r="G6944" t="str">
        <f t="shared" si="108"/>
        <v>comuni["Solbiate (CO)"] = '';</v>
      </c>
    </row>
    <row r="6945" spans="1:7" x14ac:dyDescent="0.25">
      <c r="A6945" t="s">
        <v>42021</v>
      </c>
      <c r="B6945" s="2" t="str">
        <f>export_datastore!B6945</f>
        <v>Solbiate Arno</v>
      </c>
      <c r="C6945" t="s">
        <v>42022</v>
      </c>
      <c r="D6945" s="2" t="str">
        <f>export_datastore!C6945</f>
        <v>VA</v>
      </c>
      <c r="E6945" t="s">
        <v>42023</v>
      </c>
      <c r="G6945" t="str">
        <f t="shared" si="108"/>
        <v>comuni["Solbiate Arno (VA)"] = '';</v>
      </c>
    </row>
    <row r="6946" spans="1:7" x14ac:dyDescent="0.25">
      <c r="A6946" t="s">
        <v>42021</v>
      </c>
      <c r="B6946" s="2" t="str">
        <f>export_datastore!B6946</f>
        <v>Solbiate Olona</v>
      </c>
      <c r="C6946" t="s">
        <v>42022</v>
      </c>
      <c r="D6946" s="2" t="str">
        <f>export_datastore!C6946</f>
        <v>VA</v>
      </c>
      <c r="E6946" t="s">
        <v>42023</v>
      </c>
      <c r="G6946" t="str">
        <f t="shared" si="108"/>
        <v>comuni["Solbiate Olona (VA)"] = '';</v>
      </c>
    </row>
    <row r="6947" spans="1:7" x14ac:dyDescent="0.25">
      <c r="A6947" t="s">
        <v>42021</v>
      </c>
      <c r="B6947" s="2" t="str">
        <f>export_datastore!B6947</f>
        <v>Soldano</v>
      </c>
      <c r="C6947" t="s">
        <v>42022</v>
      </c>
      <c r="D6947" s="2" t="str">
        <f>export_datastore!C6947</f>
        <v>IM</v>
      </c>
      <c r="E6947" t="s">
        <v>42023</v>
      </c>
      <c r="G6947" t="str">
        <f t="shared" si="108"/>
        <v>comuni["Soldano (IM)"] = '';</v>
      </c>
    </row>
    <row r="6948" spans="1:7" x14ac:dyDescent="0.25">
      <c r="A6948" t="s">
        <v>42021</v>
      </c>
      <c r="B6948" s="2" t="str">
        <f>export_datastore!B6948</f>
        <v>Soleminis</v>
      </c>
      <c r="C6948" t="s">
        <v>42022</v>
      </c>
      <c r="D6948" s="2" t="str">
        <f>export_datastore!C6948</f>
        <v>CA</v>
      </c>
      <c r="E6948" t="s">
        <v>42023</v>
      </c>
      <c r="G6948" t="str">
        <f t="shared" si="108"/>
        <v>comuni["Soleminis (CA)"] = '';</v>
      </c>
    </row>
    <row r="6949" spans="1:7" x14ac:dyDescent="0.25">
      <c r="A6949" t="s">
        <v>42021</v>
      </c>
      <c r="B6949" s="2" t="str">
        <f>export_datastore!B6949</f>
        <v>Solero</v>
      </c>
      <c r="C6949" t="s">
        <v>42022</v>
      </c>
      <c r="D6949" s="2" t="str">
        <f>export_datastore!C6949</f>
        <v>AL</v>
      </c>
      <c r="E6949" t="s">
        <v>42023</v>
      </c>
      <c r="G6949" t="str">
        <f t="shared" si="108"/>
        <v>comuni["Solero (AL)"] = '';</v>
      </c>
    </row>
    <row r="6950" spans="1:7" x14ac:dyDescent="0.25">
      <c r="A6950" t="s">
        <v>42021</v>
      </c>
      <c r="B6950" s="2" t="str">
        <f>export_datastore!B6950</f>
        <v>Solesino</v>
      </c>
      <c r="C6950" t="s">
        <v>42022</v>
      </c>
      <c r="D6950" s="2" t="str">
        <f>export_datastore!C6950</f>
        <v>PD</v>
      </c>
      <c r="E6950" t="s">
        <v>42023</v>
      </c>
      <c r="G6950" t="str">
        <f t="shared" si="108"/>
        <v>comuni["Solesino (PD)"] = '';</v>
      </c>
    </row>
    <row r="6951" spans="1:7" x14ac:dyDescent="0.25">
      <c r="A6951" t="s">
        <v>42021</v>
      </c>
      <c r="B6951" s="2" t="str">
        <f>export_datastore!B6951</f>
        <v>Soleto</v>
      </c>
      <c r="C6951" t="s">
        <v>42022</v>
      </c>
      <c r="D6951" s="2" t="str">
        <f>export_datastore!C6951</f>
        <v>LE</v>
      </c>
      <c r="E6951" t="s">
        <v>42023</v>
      </c>
      <c r="G6951" t="str">
        <f t="shared" si="108"/>
        <v>comuni["Soleto (LE)"] = '';</v>
      </c>
    </row>
    <row r="6952" spans="1:7" x14ac:dyDescent="0.25">
      <c r="A6952" t="s">
        <v>42021</v>
      </c>
      <c r="B6952" s="2" t="str">
        <f>export_datastore!B6952</f>
        <v>Solferino</v>
      </c>
      <c r="C6952" t="s">
        <v>42022</v>
      </c>
      <c r="D6952" s="2" t="str">
        <f>export_datastore!C6952</f>
        <v>MN</v>
      </c>
      <c r="E6952" t="s">
        <v>42023</v>
      </c>
      <c r="G6952" t="str">
        <f t="shared" si="108"/>
        <v>comuni["Solferino (MN)"] = '';</v>
      </c>
    </row>
    <row r="6953" spans="1:7" x14ac:dyDescent="0.25">
      <c r="A6953" t="s">
        <v>42021</v>
      </c>
      <c r="B6953" s="2" t="str">
        <f>export_datastore!B6953</f>
        <v>Soliera</v>
      </c>
      <c r="C6953" t="s">
        <v>42022</v>
      </c>
      <c r="D6953" s="2" t="str">
        <f>export_datastore!C6953</f>
        <v>MO</v>
      </c>
      <c r="E6953" t="s">
        <v>42023</v>
      </c>
      <c r="G6953" t="str">
        <f t="shared" si="108"/>
        <v>comuni["Soliera (MO)"] = '';</v>
      </c>
    </row>
    <row r="6954" spans="1:7" x14ac:dyDescent="0.25">
      <c r="A6954" t="s">
        <v>42021</v>
      </c>
      <c r="B6954" s="2" t="str">
        <f>export_datastore!B6954</f>
        <v>Solignano</v>
      </c>
      <c r="C6954" t="s">
        <v>42022</v>
      </c>
      <c r="D6954" s="2" t="str">
        <f>export_datastore!C6954</f>
        <v>PR</v>
      </c>
      <c r="E6954" t="s">
        <v>42023</v>
      </c>
      <c r="G6954" t="str">
        <f t="shared" si="108"/>
        <v>comuni["Solignano (PR)"] = '';</v>
      </c>
    </row>
    <row r="6955" spans="1:7" x14ac:dyDescent="0.25">
      <c r="A6955" t="s">
        <v>42021</v>
      </c>
      <c r="B6955" s="2" t="str">
        <f>export_datastore!B6955</f>
        <v>Solofra</v>
      </c>
      <c r="C6955" t="s">
        <v>42022</v>
      </c>
      <c r="D6955" s="2" t="str">
        <f>export_datastore!C6955</f>
        <v>AV</v>
      </c>
      <c r="E6955" t="s">
        <v>42023</v>
      </c>
      <c r="G6955" t="str">
        <f t="shared" si="108"/>
        <v>comuni["Solofra (AV)"] = '';</v>
      </c>
    </row>
    <row r="6956" spans="1:7" x14ac:dyDescent="0.25">
      <c r="A6956" t="s">
        <v>42021</v>
      </c>
      <c r="B6956" s="2" t="str">
        <f>export_datastore!B6956</f>
        <v>Solonghello</v>
      </c>
      <c r="C6956" t="s">
        <v>42022</v>
      </c>
      <c r="D6956" s="2" t="str">
        <f>export_datastore!C6956</f>
        <v>AL</v>
      </c>
      <c r="E6956" t="s">
        <v>42023</v>
      </c>
      <c r="G6956" t="str">
        <f t="shared" si="108"/>
        <v>comuni["Solonghello (AL)"] = '';</v>
      </c>
    </row>
    <row r="6957" spans="1:7" x14ac:dyDescent="0.25">
      <c r="A6957" t="s">
        <v>42021</v>
      </c>
      <c r="B6957" s="2" t="str">
        <f>export_datastore!B6957</f>
        <v>Solopaca</v>
      </c>
      <c r="C6957" t="s">
        <v>42022</v>
      </c>
      <c r="D6957" s="2" t="str">
        <f>export_datastore!C6957</f>
        <v>BN</v>
      </c>
      <c r="E6957" t="s">
        <v>42023</v>
      </c>
      <c r="G6957" t="str">
        <f t="shared" si="108"/>
        <v>comuni["Solopaca (BN)"] = '';</v>
      </c>
    </row>
    <row r="6958" spans="1:7" x14ac:dyDescent="0.25">
      <c r="A6958" t="s">
        <v>42021</v>
      </c>
      <c r="B6958" s="2" t="str">
        <f>export_datastore!B6958</f>
        <v>Solto Collina</v>
      </c>
      <c r="C6958" t="s">
        <v>42022</v>
      </c>
      <c r="D6958" s="2" t="str">
        <f>export_datastore!C6958</f>
        <v>BG</v>
      </c>
      <c r="E6958" t="s">
        <v>42023</v>
      </c>
      <c r="G6958" t="str">
        <f t="shared" si="108"/>
        <v>comuni["Solto Collina (BG)"] = '';</v>
      </c>
    </row>
    <row r="6959" spans="1:7" x14ac:dyDescent="0.25">
      <c r="A6959" t="s">
        <v>42021</v>
      </c>
      <c r="B6959" s="2" t="str">
        <f>export_datastore!B6959</f>
        <v>Solza</v>
      </c>
      <c r="C6959" t="s">
        <v>42022</v>
      </c>
      <c r="D6959" s="2" t="str">
        <f>export_datastore!C6959</f>
        <v>BG</v>
      </c>
      <c r="E6959" t="s">
        <v>42023</v>
      </c>
      <c r="G6959" t="str">
        <f t="shared" si="108"/>
        <v>comuni["Solza (BG)"] = '';</v>
      </c>
    </row>
    <row r="6960" spans="1:7" x14ac:dyDescent="0.25">
      <c r="A6960" t="s">
        <v>42021</v>
      </c>
      <c r="B6960" s="2" t="str">
        <f>export_datastore!B6960</f>
        <v>Somaglia</v>
      </c>
      <c r="C6960" t="s">
        <v>42022</v>
      </c>
      <c r="D6960" s="2" t="str">
        <f>export_datastore!C6960</f>
        <v>LO</v>
      </c>
      <c r="E6960" t="s">
        <v>42023</v>
      </c>
      <c r="G6960" t="str">
        <f t="shared" si="108"/>
        <v>comuni["Somaglia (LO)"] = '';</v>
      </c>
    </row>
    <row r="6961" spans="1:7" x14ac:dyDescent="0.25">
      <c r="A6961" t="s">
        <v>42021</v>
      </c>
      <c r="B6961" s="2" t="str">
        <f>export_datastore!B6961</f>
        <v>Somano</v>
      </c>
      <c r="C6961" t="s">
        <v>42022</v>
      </c>
      <c r="D6961" s="2" t="str">
        <f>export_datastore!C6961</f>
        <v>CN</v>
      </c>
      <c r="E6961" t="s">
        <v>42023</v>
      </c>
      <c r="G6961" t="str">
        <f t="shared" si="108"/>
        <v>comuni["Somano (CN)"] = '';</v>
      </c>
    </row>
    <row r="6962" spans="1:7" x14ac:dyDescent="0.25">
      <c r="A6962" t="s">
        <v>42021</v>
      </c>
      <c r="B6962" s="2" t="str">
        <f>export_datastore!B6962</f>
        <v>Somma Lombardo</v>
      </c>
      <c r="C6962" t="s">
        <v>42022</v>
      </c>
      <c r="D6962" s="2" t="str">
        <f>export_datastore!C6962</f>
        <v>VA</v>
      </c>
      <c r="E6962" t="s">
        <v>42023</v>
      </c>
      <c r="G6962" t="str">
        <f t="shared" si="108"/>
        <v>comuni["Somma Lombardo (VA)"] = '';</v>
      </c>
    </row>
    <row r="6963" spans="1:7" x14ac:dyDescent="0.25">
      <c r="A6963" t="s">
        <v>42021</v>
      </c>
      <c r="B6963" s="2" t="str">
        <f>export_datastore!B6963</f>
        <v>Somma Vesuviana</v>
      </c>
      <c r="C6963" t="s">
        <v>42022</v>
      </c>
      <c r="D6963" s="2" t="str">
        <f>export_datastore!C6963</f>
        <v>NA</v>
      </c>
      <c r="E6963" t="s">
        <v>42023</v>
      </c>
      <c r="G6963" t="str">
        <f t="shared" si="108"/>
        <v>comuni["Somma Vesuviana (NA)"] = '';</v>
      </c>
    </row>
    <row r="6964" spans="1:7" x14ac:dyDescent="0.25">
      <c r="A6964" t="s">
        <v>42021</v>
      </c>
      <c r="B6964" s="2" t="str">
        <f>export_datastore!B6964</f>
        <v>Sommacampagna</v>
      </c>
      <c r="C6964" t="s">
        <v>42022</v>
      </c>
      <c r="D6964" s="2" t="str">
        <f>export_datastore!C6964</f>
        <v>VR</v>
      </c>
      <c r="E6964" t="s">
        <v>42023</v>
      </c>
      <c r="G6964" t="str">
        <f t="shared" si="108"/>
        <v>comuni["Sommacampagna (VR)"] = '';</v>
      </c>
    </row>
    <row r="6965" spans="1:7" x14ac:dyDescent="0.25">
      <c r="A6965" t="s">
        <v>42021</v>
      </c>
      <c r="B6965" s="2" t="str">
        <f>export_datastore!B6965</f>
        <v>Sommariva del Bosco</v>
      </c>
      <c r="C6965" t="s">
        <v>42022</v>
      </c>
      <c r="D6965" s="2" t="str">
        <f>export_datastore!C6965</f>
        <v>CN</v>
      </c>
      <c r="E6965" t="s">
        <v>42023</v>
      </c>
      <c r="G6965" t="str">
        <f t="shared" si="108"/>
        <v>comuni["Sommariva del Bosco (CN)"] = '';</v>
      </c>
    </row>
    <row r="6966" spans="1:7" x14ac:dyDescent="0.25">
      <c r="A6966" t="s">
        <v>42021</v>
      </c>
      <c r="B6966" s="2" t="str">
        <f>export_datastore!B6966</f>
        <v>Sommariva Perno</v>
      </c>
      <c r="C6966" t="s">
        <v>42022</v>
      </c>
      <c r="D6966" s="2" t="str">
        <f>export_datastore!C6966</f>
        <v>CN</v>
      </c>
      <c r="E6966" t="s">
        <v>42023</v>
      </c>
      <c r="G6966" t="str">
        <f t="shared" si="108"/>
        <v>comuni["Sommariva Perno (CN)"] = '';</v>
      </c>
    </row>
    <row r="6967" spans="1:7" x14ac:dyDescent="0.25">
      <c r="A6967" t="s">
        <v>42021</v>
      </c>
      <c r="B6967" s="2" t="str">
        <f>export_datastore!B6967</f>
        <v>Sommatino</v>
      </c>
      <c r="C6967" t="s">
        <v>42022</v>
      </c>
      <c r="D6967" s="2" t="str">
        <f>export_datastore!C6967</f>
        <v>CL</v>
      </c>
      <c r="E6967" t="s">
        <v>42023</v>
      </c>
      <c r="G6967" t="str">
        <f t="shared" si="108"/>
        <v>comuni["Sommatino (CL)"] = '';</v>
      </c>
    </row>
    <row r="6968" spans="1:7" x14ac:dyDescent="0.25">
      <c r="A6968" t="s">
        <v>42021</v>
      </c>
      <c r="B6968" s="2" t="str">
        <f>export_datastore!B6968</f>
        <v>Sommo</v>
      </c>
      <c r="C6968" t="s">
        <v>42022</v>
      </c>
      <c r="D6968" s="2" t="str">
        <f>export_datastore!C6968</f>
        <v>PV</v>
      </c>
      <c r="E6968" t="s">
        <v>42023</v>
      </c>
      <c r="G6968" t="str">
        <f t="shared" si="108"/>
        <v>comuni["Sommo (PV)"] = '';</v>
      </c>
    </row>
    <row r="6969" spans="1:7" x14ac:dyDescent="0.25">
      <c r="A6969" t="s">
        <v>42021</v>
      </c>
      <c r="B6969" s="2" t="str">
        <f>export_datastore!B6969</f>
        <v>Sona</v>
      </c>
      <c r="C6969" t="s">
        <v>42022</v>
      </c>
      <c r="D6969" s="2" t="str">
        <f>export_datastore!C6969</f>
        <v>VR</v>
      </c>
      <c r="E6969" t="s">
        <v>42023</v>
      </c>
      <c r="G6969" t="str">
        <f t="shared" si="108"/>
        <v>comuni["Sona (VR)"] = '';</v>
      </c>
    </row>
    <row r="6970" spans="1:7" x14ac:dyDescent="0.25">
      <c r="A6970" t="s">
        <v>42021</v>
      </c>
      <c r="B6970" s="2" t="str">
        <f>export_datastore!B6970</f>
        <v>Soncino</v>
      </c>
      <c r="C6970" t="s">
        <v>42022</v>
      </c>
      <c r="D6970" s="2" t="str">
        <f>export_datastore!C6970</f>
        <v>CR</v>
      </c>
      <c r="E6970" t="s">
        <v>42023</v>
      </c>
      <c r="G6970" t="str">
        <f t="shared" si="108"/>
        <v>comuni["Soncino (CR)"] = '';</v>
      </c>
    </row>
    <row r="6971" spans="1:7" x14ac:dyDescent="0.25">
      <c r="A6971" t="s">
        <v>42021</v>
      </c>
      <c r="B6971" s="2" t="str">
        <f>export_datastore!B6971</f>
        <v>Sondalo</v>
      </c>
      <c r="C6971" t="s">
        <v>42022</v>
      </c>
      <c r="D6971" s="2" t="str">
        <f>export_datastore!C6971</f>
        <v>SO</v>
      </c>
      <c r="E6971" t="s">
        <v>42023</v>
      </c>
      <c r="G6971" t="str">
        <f t="shared" si="108"/>
        <v>comuni["Sondalo (SO)"] = '';</v>
      </c>
    </row>
    <row r="6972" spans="1:7" x14ac:dyDescent="0.25">
      <c r="A6972" t="s">
        <v>42021</v>
      </c>
      <c r="B6972" s="2" t="str">
        <f>export_datastore!B6972</f>
        <v>Sondrio</v>
      </c>
      <c r="C6972" t="s">
        <v>42022</v>
      </c>
      <c r="D6972" s="2" t="str">
        <f>export_datastore!C6972</f>
        <v>SO</v>
      </c>
      <c r="E6972" t="s">
        <v>42023</v>
      </c>
      <c r="G6972" t="str">
        <f t="shared" si="108"/>
        <v>comuni["Sondrio (SO)"] = '';</v>
      </c>
    </row>
    <row r="6973" spans="1:7" x14ac:dyDescent="0.25">
      <c r="A6973" t="s">
        <v>42021</v>
      </c>
      <c r="B6973" s="2" t="str">
        <f>export_datastore!B6973</f>
        <v>Songavazzo</v>
      </c>
      <c r="C6973" t="s">
        <v>42022</v>
      </c>
      <c r="D6973" s="2" t="str">
        <f>export_datastore!C6973</f>
        <v>BG</v>
      </c>
      <c r="E6973" t="s">
        <v>42023</v>
      </c>
      <c r="G6973" t="str">
        <f t="shared" si="108"/>
        <v>comuni["Songavazzo (BG)"] = '';</v>
      </c>
    </row>
    <row r="6974" spans="1:7" x14ac:dyDescent="0.25">
      <c r="A6974" t="s">
        <v>42021</v>
      </c>
      <c r="B6974" s="2" t="str">
        <f>export_datastore!B6974</f>
        <v>Sonico</v>
      </c>
      <c r="C6974" t="s">
        <v>42022</v>
      </c>
      <c r="D6974" s="2" t="str">
        <f>export_datastore!C6974</f>
        <v>BS</v>
      </c>
      <c r="E6974" t="s">
        <v>42023</v>
      </c>
      <c r="G6974" t="str">
        <f t="shared" si="108"/>
        <v>comuni["Sonico (BS)"] = '';</v>
      </c>
    </row>
    <row r="6975" spans="1:7" x14ac:dyDescent="0.25">
      <c r="A6975" t="s">
        <v>42021</v>
      </c>
      <c r="B6975" s="2" t="str">
        <f>export_datastore!B6975</f>
        <v>Sonnino</v>
      </c>
      <c r="C6975" t="s">
        <v>42022</v>
      </c>
      <c r="D6975" s="2" t="str">
        <f>export_datastore!C6975</f>
        <v>LT</v>
      </c>
      <c r="E6975" t="s">
        <v>42023</v>
      </c>
      <c r="G6975" t="str">
        <f t="shared" si="108"/>
        <v>comuni["Sonnino (LT)"] = '';</v>
      </c>
    </row>
    <row r="6976" spans="1:7" x14ac:dyDescent="0.25">
      <c r="A6976" t="s">
        <v>42021</v>
      </c>
      <c r="B6976" s="2" t="str">
        <f>export_datastore!B6976</f>
        <v>Soprana</v>
      </c>
      <c r="C6976" t="s">
        <v>42022</v>
      </c>
      <c r="D6976" s="2" t="str">
        <f>export_datastore!C6976</f>
        <v>BI</v>
      </c>
      <c r="E6976" t="s">
        <v>42023</v>
      </c>
      <c r="G6976" t="str">
        <f t="shared" si="108"/>
        <v>comuni["Soprana (BI)"] = '';</v>
      </c>
    </row>
    <row r="6977" spans="1:7" x14ac:dyDescent="0.25">
      <c r="A6977" t="s">
        <v>42021</v>
      </c>
      <c r="B6977" s="2" t="str">
        <f>export_datastore!B6977</f>
        <v>Sora</v>
      </c>
      <c r="C6977" t="s">
        <v>42022</v>
      </c>
      <c r="D6977" s="2" t="str">
        <f>export_datastore!C6977</f>
        <v>FR</v>
      </c>
      <c r="E6977" t="s">
        <v>42023</v>
      </c>
      <c r="G6977" t="str">
        <f t="shared" si="108"/>
        <v>comuni["Sora (FR)"] = '';</v>
      </c>
    </row>
    <row r="6978" spans="1:7" x14ac:dyDescent="0.25">
      <c r="A6978" t="s">
        <v>42021</v>
      </c>
      <c r="B6978" s="2" t="str">
        <f>export_datastore!B6978</f>
        <v>Soraga</v>
      </c>
      <c r="C6978" t="s">
        <v>42022</v>
      </c>
      <c r="D6978" s="2" t="str">
        <f>export_datastore!C6978</f>
        <v>TN</v>
      </c>
      <c r="E6978" t="s">
        <v>42023</v>
      </c>
      <c r="G6978" t="str">
        <f t="shared" si="108"/>
        <v>comuni["Soraga (TN)"] = '';</v>
      </c>
    </row>
    <row r="6979" spans="1:7" x14ac:dyDescent="0.25">
      <c r="A6979" t="s">
        <v>42021</v>
      </c>
      <c r="B6979" s="2" t="str">
        <f>export_datastore!B6979</f>
        <v>Soragna</v>
      </c>
      <c r="C6979" t="s">
        <v>42022</v>
      </c>
      <c r="D6979" s="2" t="str">
        <f>export_datastore!C6979</f>
        <v>PR</v>
      </c>
      <c r="E6979" t="s">
        <v>42023</v>
      </c>
      <c r="G6979" t="str">
        <f t="shared" ref="G6979:G7042" si="109">A6979&amp;B6979&amp;C6979&amp;D6979&amp;E6979</f>
        <v>comuni["Soragna (PR)"] = '';</v>
      </c>
    </row>
    <row r="6980" spans="1:7" x14ac:dyDescent="0.25">
      <c r="A6980" t="s">
        <v>42021</v>
      </c>
      <c r="B6980" s="2" t="str">
        <f>export_datastore!B6980</f>
        <v>Sorano</v>
      </c>
      <c r="C6980" t="s">
        <v>42022</v>
      </c>
      <c r="D6980" s="2" t="str">
        <f>export_datastore!C6980</f>
        <v>GR</v>
      </c>
      <c r="E6980" t="s">
        <v>42023</v>
      </c>
      <c r="G6980" t="str">
        <f t="shared" si="109"/>
        <v>comuni["Sorano (GR)"] = '';</v>
      </c>
    </row>
    <row r="6981" spans="1:7" x14ac:dyDescent="0.25">
      <c r="A6981" t="s">
        <v>42021</v>
      </c>
      <c r="B6981" s="2" t="str">
        <f>export_datastore!B6981</f>
        <v>Sorbo San Basile</v>
      </c>
      <c r="C6981" t="s">
        <v>42022</v>
      </c>
      <c r="D6981" s="2" t="str">
        <f>export_datastore!C6981</f>
        <v>CZ</v>
      </c>
      <c r="E6981" t="s">
        <v>42023</v>
      </c>
      <c r="G6981" t="str">
        <f t="shared" si="109"/>
        <v>comuni["Sorbo San Basile (CZ)"] = '';</v>
      </c>
    </row>
    <row r="6982" spans="1:7" x14ac:dyDescent="0.25">
      <c r="A6982" t="s">
        <v>42021</v>
      </c>
      <c r="B6982" s="2" t="str">
        <f>export_datastore!B6982</f>
        <v>Sorbo Serpico</v>
      </c>
      <c r="C6982" t="s">
        <v>42022</v>
      </c>
      <c r="D6982" s="2" t="str">
        <f>export_datastore!C6982</f>
        <v>AV</v>
      </c>
      <c r="E6982" t="s">
        <v>42023</v>
      </c>
      <c r="G6982" t="str">
        <f t="shared" si="109"/>
        <v>comuni["Sorbo Serpico (AV)"] = '';</v>
      </c>
    </row>
    <row r="6983" spans="1:7" x14ac:dyDescent="0.25">
      <c r="A6983" t="s">
        <v>42021</v>
      </c>
      <c r="B6983" s="2" t="str">
        <f>export_datastore!B6983</f>
        <v>Sorbolo</v>
      </c>
      <c r="C6983" t="s">
        <v>42022</v>
      </c>
      <c r="D6983" s="2" t="str">
        <f>export_datastore!C6983</f>
        <v>PR</v>
      </c>
      <c r="E6983" t="s">
        <v>42023</v>
      </c>
      <c r="G6983" t="str">
        <f t="shared" si="109"/>
        <v>comuni["Sorbolo (PR)"] = '';</v>
      </c>
    </row>
    <row r="6984" spans="1:7" x14ac:dyDescent="0.25">
      <c r="A6984" t="s">
        <v>42021</v>
      </c>
      <c r="B6984" s="2" t="str">
        <f>export_datastore!B6984</f>
        <v>Sordevolo</v>
      </c>
      <c r="C6984" t="s">
        <v>42022</v>
      </c>
      <c r="D6984" s="2" t="str">
        <f>export_datastore!C6984</f>
        <v>BI</v>
      </c>
      <c r="E6984" t="s">
        <v>42023</v>
      </c>
      <c r="G6984" t="str">
        <f t="shared" si="109"/>
        <v>comuni["Sordevolo (BI)"] = '';</v>
      </c>
    </row>
    <row r="6985" spans="1:7" x14ac:dyDescent="0.25">
      <c r="A6985" t="s">
        <v>42021</v>
      </c>
      <c r="B6985" s="2" t="str">
        <f>export_datastore!B6985</f>
        <v>Sordio</v>
      </c>
      <c r="C6985" t="s">
        <v>42022</v>
      </c>
      <c r="D6985" s="2" t="str">
        <f>export_datastore!C6985</f>
        <v>LO</v>
      </c>
      <c r="E6985" t="s">
        <v>42023</v>
      </c>
      <c r="G6985" t="str">
        <f t="shared" si="109"/>
        <v>comuni["Sordio (LO)"] = '';</v>
      </c>
    </row>
    <row r="6986" spans="1:7" x14ac:dyDescent="0.25">
      <c r="A6986" t="s">
        <v>42021</v>
      </c>
      <c r="B6986" s="2" t="str">
        <f>export_datastore!B6986</f>
        <v>Soresina</v>
      </c>
      <c r="C6986" t="s">
        <v>42022</v>
      </c>
      <c r="D6986" s="2" t="str">
        <f>export_datastore!C6986</f>
        <v>CR</v>
      </c>
      <c r="E6986" t="s">
        <v>42023</v>
      </c>
      <c r="G6986" t="str">
        <f t="shared" si="109"/>
        <v>comuni["Soresina (CR)"] = '';</v>
      </c>
    </row>
    <row r="6987" spans="1:7" x14ac:dyDescent="0.25">
      <c r="A6987" t="s">
        <v>42021</v>
      </c>
      <c r="B6987" s="2" t="str">
        <f>export_datastore!B6987</f>
        <v>Sorgà</v>
      </c>
      <c r="C6987" t="s">
        <v>42022</v>
      </c>
      <c r="D6987" s="2" t="str">
        <f>export_datastore!C6987</f>
        <v>VR</v>
      </c>
      <c r="E6987" t="s">
        <v>42023</v>
      </c>
      <c r="G6987" t="str">
        <f t="shared" si="109"/>
        <v>comuni["Sorgà (VR)"] = '';</v>
      </c>
    </row>
    <row r="6988" spans="1:7" x14ac:dyDescent="0.25">
      <c r="A6988" t="s">
        <v>42021</v>
      </c>
      <c r="B6988" s="2" t="str">
        <f>export_datastore!B6988</f>
        <v>Sorgono</v>
      </c>
      <c r="C6988" t="s">
        <v>42022</v>
      </c>
      <c r="D6988" s="2" t="str">
        <f>export_datastore!C6988</f>
        <v>NU</v>
      </c>
      <c r="E6988" t="s">
        <v>42023</v>
      </c>
      <c r="G6988" t="str">
        <f t="shared" si="109"/>
        <v>comuni["Sorgono (NU)"] = '';</v>
      </c>
    </row>
    <row r="6989" spans="1:7" x14ac:dyDescent="0.25">
      <c r="A6989" t="s">
        <v>42021</v>
      </c>
      <c r="B6989" s="2" t="str">
        <f>export_datastore!B6989</f>
        <v>Sori</v>
      </c>
      <c r="C6989" t="s">
        <v>42022</v>
      </c>
      <c r="D6989" s="2" t="str">
        <f>export_datastore!C6989</f>
        <v>GE</v>
      </c>
      <c r="E6989" t="s">
        <v>42023</v>
      </c>
      <c r="G6989" t="str">
        <f t="shared" si="109"/>
        <v>comuni["Sori (GE)"] = '';</v>
      </c>
    </row>
    <row r="6990" spans="1:7" x14ac:dyDescent="0.25">
      <c r="A6990" t="s">
        <v>42021</v>
      </c>
      <c r="B6990" s="2" t="str">
        <f>export_datastore!B6990</f>
        <v>Sorianello</v>
      </c>
      <c r="C6990" t="s">
        <v>42022</v>
      </c>
      <c r="D6990" s="2" t="str">
        <f>export_datastore!C6990</f>
        <v>VV</v>
      </c>
      <c r="E6990" t="s">
        <v>42023</v>
      </c>
      <c r="G6990" t="str">
        <f t="shared" si="109"/>
        <v>comuni["Sorianello (VV)"] = '';</v>
      </c>
    </row>
    <row r="6991" spans="1:7" x14ac:dyDescent="0.25">
      <c r="A6991" t="s">
        <v>42021</v>
      </c>
      <c r="B6991" s="2" t="str">
        <f>export_datastore!B6991</f>
        <v>Soriano Calabro</v>
      </c>
      <c r="C6991" t="s">
        <v>42022</v>
      </c>
      <c r="D6991" s="2" t="str">
        <f>export_datastore!C6991</f>
        <v>VV</v>
      </c>
      <c r="E6991" t="s">
        <v>42023</v>
      </c>
      <c r="G6991" t="str">
        <f t="shared" si="109"/>
        <v>comuni["Soriano Calabro (VV)"] = '';</v>
      </c>
    </row>
    <row r="6992" spans="1:7" x14ac:dyDescent="0.25">
      <c r="A6992" t="s">
        <v>42021</v>
      </c>
      <c r="B6992" s="2" t="str">
        <f>export_datastore!B6992</f>
        <v>Soriano nel Cimino</v>
      </c>
      <c r="C6992" t="s">
        <v>42022</v>
      </c>
      <c r="D6992" s="2" t="str">
        <f>export_datastore!C6992</f>
        <v>VT</v>
      </c>
      <c r="E6992" t="s">
        <v>42023</v>
      </c>
      <c r="G6992" t="str">
        <f t="shared" si="109"/>
        <v>comuni["Soriano nel Cimino (VT)"] = '';</v>
      </c>
    </row>
    <row r="6993" spans="1:7" x14ac:dyDescent="0.25">
      <c r="A6993" t="s">
        <v>42021</v>
      </c>
      <c r="B6993" s="2" t="str">
        <f>export_datastore!B6993</f>
        <v>Sorico</v>
      </c>
      <c r="C6993" t="s">
        <v>42022</v>
      </c>
      <c r="D6993" s="2" t="str">
        <f>export_datastore!C6993</f>
        <v>CO</v>
      </c>
      <c r="E6993" t="s">
        <v>42023</v>
      </c>
      <c r="G6993" t="str">
        <f t="shared" si="109"/>
        <v>comuni["Sorico (CO)"] = '';</v>
      </c>
    </row>
    <row r="6994" spans="1:7" x14ac:dyDescent="0.25">
      <c r="A6994" t="s">
        <v>42021</v>
      </c>
      <c r="B6994" s="2" t="str">
        <f>export_datastore!B6994</f>
        <v>Soriso</v>
      </c>
      <c r="C6994" t="s">
        <v>42022</v>
      </c>
      <c r="D6994" s="2" t="str">
        <f>export_datastore!C6994</f>
        <v>NO</v>
      </c>
      <c r="E6994" t="s">
        <v>42023</v>
      </c>
      <c r="G6994" t="str">
        <f t="shared" si="109"/>
        <v>comuni["Soriso (NO)"] = '';</v>
      </c>
    </row>
    <row r="6995" spans="1:7" x14ac:dyDescent="0.25">
      <c r="A6995" t="s">
        <v>42021</v>
      </c>
      <c r="B6995" s="2" t="str">
        <f>export_datastore!B6995</f>
        <v>Sorisole</v>
      </c>
      <c r="C6995" t="s">
        <v>42022</v>
      </c>
      <c r="D6995" s="2" t="str">
        <f>export_datastore!C6995</f>
        <v>BG</v>
      </c>
      <c r="E6995" t="s">
        <v>42023</v>
      </c>
      <c r="G6995" t="str">
        <f t="shared" si="109"/>
        <v>comuni["Sorisole (BG)"] = '';</v>
      </c>
    </row>
    <row r="6996" spans="1:7" x14ac:dyDescent="0.25">
      <c r="A6996" t="s">
        <v>42021</v>
      </c>
      <c r="B6996" s="2" t="str">
        <f>export_datastore!B6996</f>
        <v>Sormano</v>
      </c>
      <c r="C6996" t="s">
        <v>42022</v>
      </c>
      <c r="D6996" s="2" t="str">
        <f>export_datastore!C6996</f>
        <v>CO</v>
      </c>
      <c r="E6996" t="s">
        <v>42023</v>
      </c>
      <c r="G6996" t="str">
        <f t="shared" si="109"/>
        <v>comuni["Sormano (CO)"] = '';</v>
      </c>
    </row>
    <row r="6997" spans="1:7" x14ac:dyDescent="0.25">
      <c r="A6997" t="s">
        <v>42021</v>
      </c>
      <c r="B6997" s="2" t="str">
        <f>export_datastore!B6997</f>
        <v>Sorradile</v>
      </c>
      <c r="C6997" t="s">
        <v>42022</v>
      </c>
      <c r="D6997" s="2" t="str">
        <f>export_datastore!C6997</f>
        <v>OR</v>
      </c>
      <c r="E6997" t="s">
        <v>42023</v>
      </c>
      <c r="G6997" t="str">
        <f t="shared" si="109"/>
        <v>comuni["Sorradile (OR)"] = '';</v>
      </c>
    </row>
    <row r="6998" spans="1:7" x14ac:dyDescent="0.25">
      <c r="A6998" t="s">
        <v>42021</v>
      </c>
      <c r="B6998" s="2" t="str">
        <f>export_datastore!B6998</f>
        <v>Sorrento</v>
      </c>
      <c r="C6998" t="s">
        <v>42022</v>
      </c>
      <c r="D6998" s="2" t="str">
        <f>export_datastore!C6998</f>
        <v>NA</v>
      </c>
      <c r="E6998" t="s">
        <v>42023</v>
      </c>
      <c r="G6998" t="str">
        <f t="shared" si="109"/>
        <v>comuni["Sorrento (NA)"] = '';</v>
      </c>
    </row>
    <row r="6999" spans="1:7" x14ac:dyDescent="0.25">
      <c r="A6999" t="s">
        <v>42021</v>
      </c>
      <c r="B6999" s="2" t="str">
        <f>export_datastore!B6999</f>
        <v>Sorso</v>
      </c>
      <c r="C6999" t="s">
        <v>42022</v>
      </c>
      <c r="D6999" s="2" t="str">
        <f>export_datastore!C6999</f>
        <v>SS</v>
      </c>
      <c r="E6999" t="s">
        <v>42023</v>
      </c>
      <c r="G6999" t="str">
        <f t="shared" si="109"/>
        <v>comuni["Sorso (SS)"] = '';</v>
      </c>
    </row>
    <row r="7000" spans="1:7" x14ac:dyDescent="0.25">
      <c r="A7000" t="s">
        <v>42021</v>
      </c>
      <c r="B7000" s="2" t="str">
        <f>export_datastore!B7000</f>
        <v>Sortino</v>
      </c>
      <c r="C7000" t="s">
        <v>42022</v>
      </c>
      <c r="D7000" s="2" t="str">
        <f>export_datastore!C7000</f>
        <v>SR</v>
      </c>
      <c r="E7000" t="s">
        <v>42023</v>
      </c>
      <c r="G7000" t="str">
        <f t="shared" si="109"/>
        <v>comuni["Sortino (SR)"] = '';</v>
      </c>
    </row>
    <row r="7001" spans="1:7" x14ac:dyDescent="0.25">
      <c r="A7001" t="s">
        <v>42021</v>
      </c>
      <c r="B7001" s="2" t="str">
        <f>export_datastore!B7001</f>
        <v>Sospiro</v>
      </c>
      <c r="C7001" t="s">
        <v>42022</v>
      </c>
      <c r="D7001" s="2" t="str">
        <f>export_datastore!C7001</f>
        <v>CR</v>
      </c>
      <c r="E7001" t="s">
        <v>42023</v>
      </c>
      <c r="G7001" t="str">
        <f t="shared" si="109"/>
        <v>comuni["Sospiro (CR)"] = '';</v>
      </c>
    </row>
    <row r="7002" spans="1:7" x14ac:dyDescent="0.25">
      <c r="A7002" t="s">
        <v>42021</v>
      </c>
      <c r="B7002" s="2" t="str">
        <f>export_datastore!B7002</f>
        <v>Sospirolo</v>
      </c>
      <c r="C7002" t="s">
        <v>42022</v>
      </c>
      <c r="D7002" s="2" t="str">
        <f>export_datastore!C7002</f>
        <v>BL</v>
      </c>
      <c r="E7002" t="s">
        <v>42023</v>
      </c>
      <c r="G7002" t="str">
        <f t="shared" si="109"/>
        <v>comuni["Sospirolo (BL)"] = '';</v>
      </c>
    </row>
    <row r="7003" spans="1:7" x14ac:dyDescent="0.25">
      <c r="A7003" t="s">
        <v>42021</v>
      </c>
      <c r="B7003" s="2" t="str">
        <f>export_datastore!B7003</f>
        <v>Sossano</v>
      </c>
      <c r="C7003" t="s">
        <v>42022</v>
      </c>
      <c r="D7003" s="2" t="str">
        <f>export_datastore!C7003</f>
        <v>VI</v>
      </c>
      <c r="E7003" t="s">
        <v>42023</v>
      </c>
      <c r="G7003" t="str">
        <f t="shared" si="109"/>
        <v>comuni["Sossano (VI)"] = '';</v>
      </c>
    </row>
    <row r="7004" spans="1:7" x14ac:dyDescent="0.25">
      <c r="A7004" t="s">
        <v>42021</v>
      </c>
      <c r="B7004" s="2" t="str">
        <f>export_datastore!B7004</f>
        <v>Sostegno</v>
      </c>
      <c r="C7004" t="s">
        <v>42022</v>
      </c>
      <c r="D7004" s="2" t="str">
        <f>export_datastore!C7004</f>
        <v>BI</v>
      </c>
      <c r="E7004" t="s">
        <v>42023</v>
      </c>
      <c r="G7004" t="str">
        <f t="shared" si="109"/>
        <v>comuni["Sostegno (BI)"] = '';</v>
      </c>
    </row>
    <row r="7005" spans="1:7" x14ac:dyDescent="0.25">
      <c r="A7005" t="s">
        <v>42021</v>
      </c>
      <c r="B7005" s="2" t="str">
        <f>export_datastore!B7005</f>
        <v>Sotto il Monte Giovanni XXIII</v>
      </c>
      <c r="C7005" t="s">
        <v>42022</v>
      </c>
      <c r="D7005" s="2" t="str">
        <f>export_datastore!C7005</f>
        <v>BG</v>
      </c>
      <c r="E7005" t="s">
        <v>42023</v>
      </c>
      <c r="G7005" t="str">
        <f t="shared" si="109"/>
        <v>comuni["Sotto il Monte Giovanni XXIII (BG)"] = '';</v>
      </c>
    </row>
    <row r="7006" spans="1:7" x14ac:dyDescent="0.25">
      <c r="A7006" t="s">
        <v>42021</v>
      </c>
      <c r="B7006" s="2" t="str">
        <f>export_datastore!B7006</f>
        <v>Sover</v>
      </c>
      <c r="C7006" t="s">
        <v>42022</v>
      </c>
      <c r="D7006" s="2" t="str">
        <f>export_datastore!C7006</f>
        <v>TN</v>
      </c>
      <c r="E7006" t="s">
        <v>42023</v>
      </c>
      <c r="G7006" t="str">
        <f t="shared" si="109"/>
        <v>comuni["Sover (TN)"] = '';</v>
      </c>
    </row>
    <row r="7007" spans="1:7" x14ac:dyDescent="0.25">
      <c r="A7007" t="s">
        <v>42021</v>
      </c>
      <c r="B7007" s="2" t="str">
        <f>export_datastore!B7007</f>
        <v>Soverato</v>
      </c>
      <c r="C7007" t="s">
        <v>42022</v>
      </c>
      <c r="D7007" s="2" t="str">
        <f>export_datastore!C7007</f>
        <v>CZ</v>
      </c>
      <c r="E7007" t="s">
        <v>42023</v>
      </c>
      <c r="G7007" t="str">
        <f t="shared" si="109"/>
        <v>comuni["Soverato (CZ)"] = '';</v>
      </c>
    </row>
    <row r="7008" spans="1:7" x14ac:dyDescent="0.25">
      <c r="A7008" t="s">
        <v>42021</v>
      </c>
      <c r="B7008" s="2" t="str">
        <f>export_datastore!B7008</f>
        <v>Sovere</v>
      </c>
      <c r="C7008" t="s">
        <v>42022</v>
      </c>
      <c r="D7008" s="2" t="str">
        <f>export_datastore!C7008</f>
        <v>BG</v>
      </c>
      <c r="E7008" t="s">
        <v>42023</v>
      </c>
      <c r="G7008" t="str">
        <f t="shared" si="109"/>
        <v>comuni["Sovere (BG)"] = '';</v>
      </c>
    </row>
    <row r="7009" spans="1:7" x14ac:dyDescent="0.25">
      <c r="A7009" t="s">
        <v>42021</v>
      </c>
      <c r="B7009" s="2" t="str">
        <f>export_datastore!B7009</f>
        <v>Soveria Mannelli</v>
      </c>
      <c r="C7009" t="s">
        <v>42022</v>
      </c>
      <c r="D7009" s="2" t="str">
        <f>export_datastore!C7009</f>
        <v>CZ</v>
      </c>
      <c r="E7009" t="s">
        <v>42023</v>
      </c>
      <c r="G7009" t="str">
        <f t="shared" si="109"/>
        <v>comuni["Soveria Mannelli (CZ)"] = '';</v>
      </c>
    </row>
    <row r="7010" spans="1:7" x14ac:dyDescent="0.25">
      <c r="A7010" t="s">
        <v>42021</v>
      </c>
      <c r="B7010" s="2" t="str">
        <f>export_datastore!B7010</f>
        <v>Soveria Simeri</v>
      </c>
      <c r="C7010" t="s">
        <v>42022</v>
      </c>
      <c r="D7010" s="2" t="str">
        <f>export_datastore!C7010</f>
        <v>CZ</v>
      </c>
      <c r="E7010" t="s">
        <v>42023</v>
      </c>
      <c r="G7010" t="str">
        <f t="shared" si="109"/>
        <v>comuni["Soveria Simeri (CZ)"] = '';</v>
      </c>
    </row>
    <row r="7011" spans="1:7" x14ac:dyDescent="0.25">
      <c r="A7011" t="s">
        <v>42021</v>
      </c>
      <c r="B7011" s="2" t="str">
        <f>export_datastore!B7011</f>
        <v>Soverzene</v>
      </c>
      <c r="C7011" t="s">
        <v>42022</v>
      </c>
      <c r="D7011" s="2" t="str">
        <f>export_datastore!C7011</f>
        <v>BL</v>
      </c>
      <c r="E7011" t="s">
        <v>42023</v>
      </c>
      <c r="G7011" t="str">
        <f t="shared" si="109"/>
        <v>comuni["Soverzene (BL)"] = '';</v>
      </c>
    </row>
    <row r="7012" spans="1:7" x14ac:dyDescent="0.25">
      <c r="A7012" t="s">
        <v>42021</v>
      </c>
      <c r="B7012" s="2" t="str">
        <f>export_datastore!B7012</f>
        <v>Sovicille</v>
      </c>
      <c r="C7012" t="s">
        <v>42022</v>
      </c>
      <c r="D7012" s="2" t="str">
        <f>export_datastore!C7012</f>
        <v>SI</v>
      </c>
      <c r="E7012" t="s">
        <v>42023</v>
      </c>
      <c r="G7012" t="str">
        <f t="shared" si="109"/>
        <v>comuni["Sovicille (SI)"] = '';</v>
      </c>
    </row>
    <row r="7013" spans="1:7" x14ac:dyDescent="0.25">
      <c r="A7013" t="s">
        <v>42021</v>
      </c>
      <c r="B7013" s="2" t="str">
        <f>export_datastore!B7013</f>
        <v>Sovico</v>
      </c>
      <c r="C7013" t="s">
        <v>42022</v>
      </c>
      <c r="D7013" s="2" t="str">
        <f>export_datastore!C7013</f>
        <v>MB</v>
      </c>
      <c r="E7013" t="s">
        <v>42023</v>
      </c>
      <c r="G7013" t="str">
        <f t="shared" si="109"/>
        <v>comuni["Sovico (MB)"] = '';</v>
      </c>
    </row>
    <row r="7014" spans="1:7" x14ac:dyDescent="0.25">
      <c r="A7014" t="s">
        <v>42021</v>
      </c>
      <c r="B7014" s="2" t="str">
        <f>export_datastore!B7014</f>
        <v>Sovizzo</v>
      </c>
      <c r="C7014" t="s">
        <v>42022</v>
      </c>
      <c r="D7014" s="2" t="str">
        <f>export_datastore!C7014</f>
        <v>VI</v>
      </c>
      <c r="E7014" t="s">
        <v>42023</v>
      </c>
      <c r="G7014" t="str">
        <f t="shared" si="109"/>
        <v>comuni["Sovizzo (VI)"] = '';</v>
      </c>
    </row>
    <row r="7015" spans="1:7" x14ac:dyDescent="0.25">
      <c r="A7015" t="s">
        <v>42021</v>
      </c>
      <c r="B7015" s="2" t="str">
        <f>export_datastore!B7015</f>
        <v>Sovramonte</v>
      </c>
      <c r="C7015" t="s">
        <v>42022</v>
      </c>
      <c r="D7015" s="2" t="str">
        <f>export_datastore!C7015</f>
        <v>BL</v>
      </c>
      <c r="E7015" t="s">
        <v>42023</v>
      </c>
      <c r="G7015" t="str">
        <f t="shared" si="109"/>
        <v>comuni["Sovramonte (BL)"] = '';</v>
      </c>
    </row>
    <row r="7016" spans="1:7" x14ac:dyDescent="0.25">
      <c r="A7016" t="s">
        <v>42021</v>
      </c>
      <c r="B7016" s="2" t="str">
        <f>export_datastore!B7016</f>
        <v>Sozzago</v>
      </c>
      <c r="C7016" t="s">
        <v>42022</v>
      </c>
      <c r="D7016" s="2" t="str">
        <f>export_datastore!C7016</f>
        <v>NO</v>
      </c>
      <c r="E7016" t="s">
        <v>42023</v>
      </c>
      <c r="G7016" t="str">
        <f t="shared" si="109"/>
        <v>comuni["Sozzago (NO)"] = '';</v>
      </c>
    </row>
    <row r="7017" spans="1:7" x14ac:dyDescent="0.25">
      <c r="A7017" t="s">
        <v>42021</v>
      </c>
      <c r="B7017" s="2" t="str">
        <f>export_datastore!B7017</f>
        <v>Spadafora</v>
      </c>
      <c r="C7017" t="s">
        <v>42022</v>
      </c>
      <c r="D7017" s="2" t="str">
        <f>export_datastore!C7017</f>
        <v>ME</v>
      </c>
      <c r="E7017" t="s">
        <v>42023</v>
      </c>
      <c r="G7017" t="str">
        <f t="shared" si="109"/>
        <v>comuni["Spadafora (ME)"] = '';</v>
      </c>
    </row>
    <row r="7018" spans="1:7" x14ac:dyDescent="0.25">
      <c r="A7018" t="s">
        <v>42021</v>
      </c>
      <c r="B7018" s="2" t="str">
        <f>export_datastore!B7018</f>
        <v>Spadola</v>
      </c>
      <c r="C7018" t="s">
        <v>42022</v>
      </c>
      <c r="D7018" s="2" t="str">
        <f>export_datastore!C7018</f>
        <v>VV</v>
      </c>
      <c r="E7018" t="s">
        <v>42023</v>
      </c>
      <c r="G7018" t="str">
        <f t="shared" si="109"/>
        <v>comuni["Spadola (VV)"] = '';</v>
      </c>
    </row>
    <row r="7019" spans="1:7" x14ac:dyDescent="0.25">
      <c r="A7019" t="s">
        <v>42021</v>
      </c>
      <c r="B7019" s="2" t="str">
        <f>export_datastore!B7019</f>
        <v>Sparanise</v>
      </c>
      <c r="C7019" t="s">
        <v>42022</v>
      </c>
      <c r="D7019" s="2" t="str">
        <f>export_datastore!C7019</f>
        <v>CE</v>
      </c>
      <c r="E7019" t="s">
        <v>42023</v>
      </c>
      <c r="G7019" t="str">
        <f t="shared" si="109"/>
        <v>comuni["Sparanise (CE)"] = '';</v>
      </c>
    </row>
    <row r="7020" spans="1:7" x14ac:dyDescent="0.25">
      <c r="A7020" t="s">
        <v>42021</v>
      </c>
      <c r="B7020" s="2" t="str">
        <f>export_datastore!B7020</f>
        <v>Sparone</v>
      </c>
      <c r="C7020" t="s">
        <v>42022</v>
      </c>
      <c r="D7020" s="2" t="str">
        <f>export_datastore!C7020</f>
        <v>TO</v>
      </c>
      <c r="E7020" t="s">
        <v>42023</v>
      </c>
      <c r="G7020" t="str">
        <f t="shared" si="109"/>
        <v>comuni["Sparone (TO)"] = '';</v>
      </c>
    </row>
    <row r="7021" spans="1:7" x14ac:dyDescent="0.25">
      <c r="A7021" t="s">
        <v>42021</v>
      </c>
      <c r="B7021" s="2" t="str">
        <f>export_datastore!B7021</f>
        <v>Specchia</v>
      </c>
      <c r="C7021" t="s">
        <v>42022</v>
      </c>
      <c r="D7021" s="2" t="str">
        <f>export_datastore!C7021</f>
        <v>LE</v>
      </c>
      <c r="E7021" t="s">
        <v>42023</v>
      </c>
      <c r="G7021" t="str">
        <f t="shared" si="109"/>
        <v>comuni["Specchia (LE)"] = '';</v>
      </c>
    </row>
    <row r="7022" spans="1:7" x14ac:dyDescent="0.25">
      <c r="A7022" t="s">
        <v>42021</v>
      </c>
      <c r="B7022" s="2" t="str">
        <f>export_datastore!B7022</f>
        <v>Spello</v>
      </c>
      <c r="C7022" t="s">
        <v>42022</v>
      </c>
      <c r="D7022" s="2" t="str">
        <f>export_datastore!C7022</f>
        <v>PG</v>
      </c>
      <c r="E7022" t="s">
        <v>42023</v>
      </c>
      <c r="G7022" t="str">
        <f t="shared" si="109"/>
        <v>comuni["Spello (PG)"] = '';</v>
      </c>
    </row>
    <row r="7023" spans="1:7" x14ac:dyDescent="0.25">
      <c r="A7023" t="s">
        <v>42021</v>
      </c>
      <c r="B7023" s="2" t="str">
        <f>export_datastore!B7023</f>
        <v>Spera</v>
      </c>
      <c r="C7023" t="s">
        <v>42022</v>
      </c>
      <c r="D7023" s="2" t="str">
        <f>export_datastore!C7023</f>
        <v>TN</v>
      </c>
      <c r="E7023" t="s">
        <v>42023</v>
      </c>
      <c r="G7023" t="str">
        <f t="shared" si="109"/>
        <v>comuni["Spera (TN)"] = '';</v>
      </c>
    </row>
    <row r="7024" spans="1:7" x14ac:dyDescent="0.25">
      <c r="A7024" t="s">
        <v>42021</v>
      </c>
      <c r="B7024" s="2" t="str">
        <f>export_datastore!B7024</f>
        <v>Sperlinga</v>
      </c>
      <c r="C7024" t="s">
        <v>42022</v>
      </c>
      <c r="D7024" s="2" t="str">
        <f>export_datastore!C7024</f>
        <v>EN</v>
      </c>
      <c r="E7024" t="s">
        <v>42023</v>
      </c>
      <c r="G7024" t="str">
        <f t="shared" si="109"/>
        <v>comuni["Sperlinga (EN)"] = '';</v>
      </c>
    </row>
    <row r="7025" spans="1:7" x14ac:dyDescent="0.25">
      <c r="A7025" t="s">
        <v>42021</v>
      </c>
      <c r="B7025" s="2" t="str">
        <f>export_datastore!B7025</f>
        <v>Sperlonga</v>
      </c>
      <c r="C7025" t="s">
        <v>42022</v>
      </c>
      <c r="D7025" s="2" t="str">
        <f>export_datastore!C7025</f>
        <v>LT</v>
      </c>
      <c r="E7025" t="s">
        <v>42023</v>
      </c>
      <c r="G7025" t="str">
        <f t="shared" si="109"/>
        <v>comuni["Sperlonga (LT)"] = '';</v>
      </c>
    </row>
    <row r="7026" spans="1:7" x14ac:dyDescent="0.25">
      <c r="A7026" t="s">
        <v>42021</v>
      </c>
      <c r="B7026" s="2" t="str">
        <f>export_datastore!B7026</f>
        <v>Sperone</v>
      </c>
      <c r="C7026" t="s">
        <v>42022</v>
      </c>
      <c r="D7026" s="2" t="str">
        <f>export_datastore!C7026</f>
        <v>AV</v>
      </c>
      <c r="E7026" t="s">
        <v>42023</v>
      </c>
      <c r="G7026" t="str">
        <f t="shared" si="109"/>
        <v>comuni["Sperone (AV)"] = '';</v>
      </c>
    </row>
    <row r="7027" spans="1:7" x14ac:dyDescent="0.25">
      <c r="A7027" t="s">
        <v>42021</v>
      </c>
      <c r="B7027" s="2" t="str">
        <f>export_datastore!B7027</f>
        <v>Spessa</v>
      </c>
      <c r="C7027" t="s">
        <v>42022</v>
      </c>
      <c r="D7027" s="2" t="str">
        <f>export_datastore!C7027</f>
        <v>PV</v>
      </c>
      <c r="E7027" t="s">
        <v>42023</v>
      </c>
      <c r="G7027" t="str">
        <f t="shared" si="109"/>
        <v>comuni["Spessa (PV)"] = '';</v>
      </c>
    </row>
    <row r="7028" spans="1:7" x14ac:dyDescent="0.25">
      <c r="A7028" t="s">
        <v>42021</v>
      </c>
      <c r="B7028" s="2" t="str">
        <f>export_datastore!B7028</f>
        <v>Spezzano Albanese</v>
      </c>
      <c r="C7028" t="s">
        <v>42022</v>
      </c>
      <c r="D7028" s="2" t="str">
        <f>export_datastore!C7028</f>
        <v>CS</v>
      </c>
      <c r="E7028" t="s">
        <v>42023</v>
      </c>
      <c r="G7028" t="str">
        <f t="shared" si="109"/>
        <v>comuni["Spezzano Albanese (CS)"] = '';</v>
      </c>
    </row>
    <row r="7029" spans="1:7" x14ac:dyDescent="0.25">
      <c r="A7029" t="s">
        <v>42021</v>
      </c>
      <c r="B7029" s="2" t="str">
        <f>export_datastore!B7029</f>
        <v>Spezzano della Sila</v>
      </c>
      <c r="C7029" t="s">
        <v>42022</v>
      </c>
      <c r="D7029" s="2" t="str">
        <f>export_datastore!C7029</f>
        <v>CS</v>
      </c>
      <c r="E7029" t="s">
        <v>42023</v>
      </c>
      <c r="G7029" t="str">
        <f t="shared" si="109"/>
        <v>comuni["Spezzano della Sila (CS)"] = '';</v>
      </c>
    </row>
    <row r="7030" spans="1:7" x14ac:dyDescent="0.25">
      <c r="A7030" t="s">
        <v>42021</v>
      </c>
      <c r="B7030" s="2" t="str">
        <f>export_datastore!B7030</f>
        <v>Spezzano Piccolo</v>
      </c>
      <c r="C7030" t="s">
        <v>42022</v>
      </c>
      <c r="D7030" s="2" t="str">
        <f>export_datastore!C7030</f>
        <v>CS</v>
      </c>
      <c r="E7030" t="s">
        <v>42023</v>
      </c>
      <c r="G7030" t="str">
        <f t="shared" si="109"/>
        <v>comuni["Spezzano Piccolo (CS)"] = '';</v>
      </c>
    </row>
    <row r="7031" spans="1:7" x14ac:dyDescent="0.25">
      <c r="A7031" t="s">
        <v>42021</v>
      </c>
      <c r="B7031" s="2" t="str">
        <f>export_datastore!B7031</f>
        <v>Spiazzo</v>
      </c>
      <c r="C7031" t="s">
        <v>42022</v>
      </c>
      <c r="D7031" s="2" t="str">
        <f>export_datastore!C7031</f>
        <v>TN</v>
      </c>
      <c r="E7031" t="s">
        <v>42023</v>
      </c>
      <c r="G7031" t="str">
        <f t="shared" si="109"/>
        <v>comuni["Spiazzo (TN)"] = '';</v>
      </c>
    </row>
    <row r="7032" spans="1:7" x14ac:dyDescent="0.25">
      <c r="A7032" t="s">
        <v>42021</v>
      </c>
      <c r="B7032" s="2" t="str">
        <f>export_datastore!B7032</f>
        <v>Spigno Monferrato</v>
      </c>
      <c r="C7032" t="s">
        <v>42022</v>
      </c>
      <c r="D7032" s="2" t="str">
        <f>export_datastore!C7032</f>
        <v>AL</v>
      </c>
      <c r="E7032" t="s">
        <v>42023</v>
      </c>
      <c r="G7032" t="str">
        <f t="shared" si="109"/>
        <v>comuni["Spigno Monferrato (AL)"] = '';</v>
      </c>
    </row>
    <row r="7033" spans="1:7" x14ac:dyDescent="0.25">
      <c r="A7033" t="s">
        <v>42021</v>
      </c>
      <c r="B7033" s="2" t="str">
        <f>export_datastore!B7033</f>
        <v>Spigno Saturnia</v>
      </c>
      <c r="C7033" t="s">
        <v>42022</v>
      </c>
      <c r="D7033" s="2" t="str">
        <f>export_datastore!C7033</f>
        <v>LT</v>
      </c>
      <c r="E7033" t="s">
        <v>42023</v>
      </c>
      <c r="G7033" t="str">
        <f t="shared" si="109"/>
        <v>comuni["Spigno Saturnia (LT)"] = '';</v>
      </c>
    </row>
    <row r="7034" spans="1:7" x14ac:dyDescent="0.25">
      <c r="A7034" t="s">
        <v>42021</v>
      </c>
      <c r="B7034" s="2" t="str">
        <f>export_datastore!B7034</f>
        <v>Spilamberto</v>
      </c>
      <c r="C7034" t="s">
        <v>42022</v>
      </c>
      <c r="D7034" s="2" t="str">
        <f>export_datastore!C7034</f>
        <v>MO</v>
      </c>
      <c r="E7034" t="s">
        <v>42023</v>
      </c>
      <c r="G7034" t="str">
        <f t="shared" si="109"/>
        <v>comuni["Spilamberto (MO)"] = '';</v>
      </c>
    </row>
    <row r="7035" spans="1:7" x14ac:dyDescent="0.25">
      <c r="A7035" t="s">
        <v>42021</v>
      </c>
      <c r="B7035" s="2" t="str">
        <f>export_datastore!B7035</f>
        <v>Spilimbergo</v>
      </c>
      <c r="C7035" t="s">
        <v>42022</v>
      </c>
      <c r="D7035" s="2" t="str">
        <f>export_datastore!C7035</f>
        <v>PN</v>
      </c>
      <c r="E7035" t="s">
        <v>42023</v>
      </c>
      <c r="G7035" t="str">
        <f t="shared" si="109"/>
        <v>comuni["Spilimbergo (PN)"] = '';</v>
      </c>
    </row>
    <row r="7036" spans="1:7" x14ac:dyDescent="0.25">
      <c r="A7036" t="s">
        <v>42021</v>
      </c>
      <c r="B7036" s="2" t="str">
        <f>export_datastore!B7036</f>
        <v>Spilinga</v>
      </c>
      <c r="C7036" t="s">
        <v>42022</v>
      </c>
      <c r="D7036" s="2" t="str">
        <f>export_datastore!C7036</f>
        <v>VV</v>
      </c>
      <c r="E7036" t="s">
        <v>42023</v>
      </c>
      <c r="G7036" t="str">
        <f t="shared" si="109"/>
        <v>comuni["Spilinga (VV)"] = '';</v>
      </c>
    </row>
    <row r="7037" spans="1:7" x14ac:dyDescent="0.25">
      <c r="A7037" t="s">
        <v>42021</v>
      </c>
      <c r="B7037" s="2" t="str">
        <f>export_datastore!B7037</f>
        <v>Spinadesco</v>
      </c>
      <c r="C7037" t="s">
        <v>42022</v>
      </c>
      <c r="D7037" s="2" t="str">
        <f>export_datastore!C7037</f>
        <v>CR</v>
      </c>
      <c r="E7037" t="s">
        <v>42023</v>
      </c>
      <c r="G7037" t="str">
        <f t="shared" si="109"/>
        <v>comuni["Spinadesco (CR)"] = '';</v>
      </c>
    </row>
    <row r="7038" spans="1:7" x14ac:dyDescent="0.25">
      <c r="A7038" t="s">
        <v>42021</v>
      </c>
      <c r="B7038" s="2" t="str">
        <f>export_datastore!B7038</f>
        <v>Spinazzola</v>
      </c>
      <c r="C7038" t="s">
        <v>42022</v>
      </c>
      <c r="D7038" s="2" t="str">
        <f>export_datastore!C7038</f>
        <v>BT</v>
      </c>
      <c r="E7038" t="s">
        <v>42023</v>
      </c>
      <c r="G7038" t="str">
        <f t="shared" si="109"/>
        <v>comuni["Spinazzola (BT)"] = '';</v>
      </c>
    </row>
    <row r="7039" spans="1:7" x14ac:dyDescent="0.25">
      <c r="A7039" t="s">
        <v>42021</v>
      </c>
      <c r="B7039" s="2" t="str">
        <f>export_datastore!B7039</f>
        <v>Spinea</v>
      </c>
      <c r="C7039" t="s">
        <v>42022</v>
      </c>
      <c r="D7039" s="2" t="str">
        <f>export_datastore!C7039</f>
        <v>VE</v>
      </c>
      <c r="E7039" t="s">
        <v>42023</v>
      </c>
      <c r="G7039" t="str">
        <f t="shared" si="109"/>
        <v>comuni["Spinea (VE)"] = '';</v>
      </c>
    </row>
    <row r="7040" spans="1:7" x14ac:dyDescent="0.25">
      <c r="A7040" t="s">
        <v>42021</v>
      </c>
      <c r="B7040" s="2" t="str">
        <f>export_datastore!B7040</f>
        <v>Spineda</v>
      </c>
      <c r="C7040" t="s">
        <v>42022</v>
      </c>
      <c r="D7040" s="2" t="str">
        <f>export_datastore!C7040</f>
        <v>CR</v>
      </c>
      <c r="E7040" t="s">
        <v>42023</v>
      </c>
      <c r="G7040" t="str">
        <f t="shared" si="109"/>
        <v>comuni["Spineda (CR)"] = '';</v>
      </c>
    </row>
    <row r="7041" spans="1:7" x14ac:dyDescent="0.25">
      <c r="A7041" t="s">
        <v>42021</v>
      </c>
      <c r="B7041" s="2" t="str">
        <f>export_datastore!B7041</f>
        <v>Spinete</v>
      </c>
      <c r="C7041" t="s">
        <v>42022</v>
      </c>
      <c r="D7041" s="2" t="str">
        <f>export_datastore!C7041</f>
        <v>CB</v>
      </c>
      <c r="E7041" t="s">
        <v>42023</v>
      </c>
      <c r="G7041" t="str">
        <f t="shared" si="109"/>
        <v>comuni["Spinete (CB)"] = '';</v>
      </c>
    </row>
    <row r="7042" spans="1:7" x14ac:dyDescent="0.25">
      <c r="A7042" t="s">
        <v>42021</v>
      </c>
      <c r="B7042" s="2" t="str">
        <f>export_datastore!B7042</f>
        <v>Spineto Scrivia</v>
      </c>
      <c r="C7042" t="s">
        <v>42022</v>
      </c>
      <c r="D7042" s="2" t="str">
        <f>export_datastore!C7042</f>
        <v>AL</v>
      </c>
      <c r="E7042" t="s">
        <v>42023</v>
      </c>
      <c r="G7042" t="str">
        <f t="shared" si="109"/>
        <v>comuni["Spineto Scrivia (AL)"] = '';</v>
      </c>
    </row>
    <row r="7043" spans="1:7" x14ac:dyDescent="0.25">
      <c r="A7043" t="s">
        <v>42021</v>
      </c>
      <c r="B7043" s="2" t="str">
        <f>export_datastore!B7043</f>
        <v>Spinetoli</v>
      </c>
      <c r="C7043" t="s">
        <v>42022</v>
      </c>
      <c r="D7043" s="2" t="str">
        <f>export_datastore!C7043</f>
        <v>AP</v>
      </c>
      <c r="E7043" t="s">
        <v>42023</v>
      </c>
      <c r="G7043" t="str">
        <f t="shared" ref="G7043:G7106" si="110">A7043&amp;B7043&amp;C7043&amp;D7043&amp;E7043</f>
        <v>comuni["Spinetoli (AP)"] = '';</v>
      </c>
    </row>
    <row r="7044" spans="1:7" x14ac:dyDescent="0.25">
      <c r="A7044" t="s">
        <v>42021</v>
      </c>
      <c r="B7044" s="2" t="str">
        <f>export_datastore!B7044</f>
        <v>Spino d'Adda</v>
      </c>
      <c r="C7044" t="s">
        <v>42022</v>
      </c>
      <c r="D7044" s="2" t="str">
        <f>export_datastore!C7044</f>
        <v>CR</v>
      </c>
      <c r="E7044" t="s">
        <v>42023</v>
      </c>
      <c r="G7044" t="str">
        <f t="shared" si="110"/>
        <v>comuni["Spino d'Adda (CR)"] = '';</v>
      </c>
    </row>
    <row r="7045" spans="1:7" x14ac:dyDescent="0.25">
      <c r="A7045" t="s">
        <v>42021</v>
      </c>
      <c r="B7045" s="2" t="str">
        <f>export_datastore!B7045</f>
        <v>Spinone al Lago</v>
      </c>
      <c r="C7045" t="s">
        <v>42022</v>
      </c>
      <c r="D7045" s="2" t="str">
        <f>export_datastore!C7045</f>
        <v>BG</v>
      </c>
      <c r="E7045" t="s">
        <v>42023</v>
      </c>
      <c r="G7045" t="str">
        <f t="shared" si="110"/>
        <v>comuni["Spinone al Lago (BG)"] = '';</v>
      </c>
    </row>
    <row r="7046" spans="1:7" x14ac:dyDescent="0.25">
      <c r="A7046" t="s">
        <v>42021</v>
      </c>
      <c r="B7046" s="2" t="str">
        <f>export_datastore!B7046</f>
        <v>Spinoso</v>
      </c>
      <c r="C7046" t="s">
        <v>42022</v>
      </c>
      <c r="D7046" s="2" t="str">
        <f>export_datastore!C7046</f>
        <v>PZ</v>
      </c>
      <c r="E7046" t="s">
        <v>42023</v>
      </c>
      <c r="G7046" t="str">
        <f t="shared" si="110"/>
        <v>comuni["Spinoso (PZ)"] = '';</v>
      </c>
    </row>
    <row r="7047" spans="1:7" x14ac:dyDescent="0.25">
      <c r="A7047" t="s">
        <v>42021</v>
      </c>
      <c r="B7047" s="2" t="str">
        <f>export_datastore!B7047</f>
        <v>Spirano</v>
      </c>
      <c r="C7047" t="s">
        <v>42022</v>
      </c>
      <c r="D7047" s="2" t="str">
        <f>export_datastore!C7047</f>
        <v>BG</v>
      </c>
      <c r="E7047" t="s">
        <v>42023</v>
      </c>
      <c r="G7047" t="str">
        <f t="shared" si="110"/>
        <v>comuni["Spirano (BG)"] = '';</v>
      </c>
    </row>
    <row r="7048" spans="1:7" x14ac:dyDescent="0.25">
      <c r="A7048" t="s">
        <v>42021</v>
      </c>
      <c r="B7048" s="2" t="str">
        <f>export_datastore!B7048</f>
        <v>Spoleto</v>
      </c>
      <c r="C7048" t="s">
        <v>42022</v>
      </c>
      <c r="D7048" s="2" t="str">
        <f>export_datastore!C7048</f>
        <v>PG</v>
      </c>
      <c r="E7048" t="s">
        <v>42023</v>
      </c>
      <c r="G7048" t="str">
        <f t="shared" si="110"/>
        <v>comuni["Spoleto (PG)"] = '';</v>
      </c>
    </row>
    <row r="7049" spans="1:7" x14ac:dyDescent="0.25">
      <c r="A7049" t="s">
        <v>42021</v>
      </c>
      <c r="B7049" s="2" t="str">
        <f>export_datastore!B7049</f>
        <v>Spoltore</v>
      </c>
      <c r="C7049" t="s">
        <v>42022</v>
      </c>
      <c r="D7049" s="2" t="str">
        <f>export_datastore!C7049</f>
        <v>PE</v>
      </c>
      <c r="E7049" t="s">
        <v>42023</v>
      </c>
      <c r="G7049" t="str">
        <f t="shared" si="110"/>
        <v>comuni["Spoltore (PE)"] = '';</v>
      </c>
    </row>
    <row r="7050" spans="1:7" x14ac:dyDescent="0.25">
      <c r="A7050" t="s">
        <v>42021</v>
      </c>
      <c r="B7050" s="2" t="str">
        <f>export_datastore!B7050</f>
        <v>Spongano</v>
      </c>
      <c r="C7050" t="s">
        <v>42022</v>
      </c>
      <c r="D7050" s="2" t="str">
        <f>export_datastore!C7050</f>
        <v>LE</v>
      </c>
      <c r="E7050" t="s">
        <v>42023</v>
      </c>
      <c r="G7050" t="str">
        <f t="shared" si="110"/>
        <v>comuni["Spongano (LE)"] = '';</v>
      </c>
    </row>
    <row r="7051" spans="1:7" x14ac:dyDescent="0.25">
      <c r="A7051" t="s">
        <v>42021</v>
      </c>
      <c r="B7051" s="2" t="str">
        <f>export_datastore!B7051</f>
        <v>Spormaggiore</v>
      </c>
      <c r="C7051" t="s">
        <v>42022</v>
      </c>
      <c r="D7051" s="2" t="str">
        <f>export_datastore!C7051</f>
        <v>TN</v>
      </c>
      <c r="E7051" t="s">
        <v>42023</v>
      </c>
      <c r="G7051" t="str">
        <f t="shared" si="110"/>
        <v>comuni["Spormaggiore (TN)"] = '';</v>
      </c>
    </row>
    <row r="7052" spans="1:7" x14ac:dyDescent="0.25">
      <c r="A7052" t="s">
        <v>42021</v>
      </c>
      <c r="B7052" s="2" t="str">
        <f>export_datastore!B7052</f>
        <v>Sporminore</v>
      </c>
      <c r="C7052" t="s">
        <v>42022</v>
      </c>
      <c r="D7052" s="2" t="str">
        <f>export_datastore!C7052</f>
        <v>TN</v>
      </c>
      <c r="E7052" t="s">
        <v>42023</v>
      </c>
      <c r="G7052" t="str">
        <f t="shared" si="110"/>
        <v>comuni["Sporminore (TN)"] = '';</v>
      </c>
    </row>
    <row r="7053" spans="1:7" x14ac:dyDescent="0.25">
      <c r="A7053" t="s">
        <v>42021</v>
      </c>
      <c r="B7053" s="2" t="str">
        <f>export_datastore!B7053</f>
        <v>Spotorno</v>
      </c>
      <c r="C7053" t="s">
        <v>42022</v>
      </c>
      <c r="D7053" s="2" t="str">
        <f>export_datastore!C7053</f>
        <v>SV</v>
      </c>
      <c r="E7053" t="s">
        <v>42023</v>
      </c>
      <c r="G7053" t="str">
        <f t="shared" si="110"/>
        <v>comuni["Spotorno (SV)"] = '';</v>
      </c>
    </row>
    <row r="7054" spans="1:7" x14ac:dyDescent="0.25">
      <c r="A7054" t="s">
        <v>42021</v>
      </c>
      <c r="B7054" s="2" t="str">
        <f>export_datastore!B7054</f>
        <v>Spresiano</v>
      </c>
      <c r="C7054" t="s">
        <v>42022</v>
      </c>
      <c r="D7054" s="2" t="str">
        <f>export_datastore!C7054</f>
        <v>TV</v>
      </c>
      <c r="E7054" t="s">
        <v>42023</v>
      </c>
      <c r="G7054" t="str">
        <f t="shared" si="110"/>
        <v>comuni["Spresiano (TV)"] = '';</v>
      </c>
    </row>
    <row r="7055" spans="1:7" x14ac:dyDescent="0.25">
      <c r="A7055" t="s">
        <v>42021</v>
      </c>
      <c r="B7055" s="2" t="str">
        <f>export_datastore!B7055</f>
        <v>Spriana</v>
      </c>
      <c r="C7055" t="s">
        <v>42022</v>
      </c>
      <c r="D7055" s="2" t="str">
        <f>export_datastore!C7055</f>
        <v>SO</v>
      </c>
      <c r="E7055" t="s">
        <v>42023</v>
      </c>
      <c r="G7055" t="str">
        <f t="shared" si="110"/>
        <v>comuni["Spriana (SO)"] = '';</v>
      </c>
    </row>
    <row r="7056" spans="1:7" x14ac:dyDescent="0.25">
      <c r="A7056" t="s">
        <v>42021</v>
      </c>
      <c r="B7056" s="2" t="str">
        <f>export_datastore!B7056</f>
        <v>Squillace</v>
      </c>
      <c r="C7056" t="s">
        <v>42022</v>
      </c>
      <c r="D7056" s="2" t="str">
        <f>export_datastore!C7056</f>
        <v>CZ</v>
      </c>
      <c r="E7056" t="s">
        <v>42023</v>
      </c>
      <c r="G7056" t="str">
        <f t="shared" si="110"/>
        <v>comuni["Squillace (CZ)"] = '';</v>
      </c>
    </row>
    <row r="7057" spans="1:7" x14ac:dyDescent="0.25">
      <c r="A7057" t="s">
        <v>42021</v>
      </c>
      <c r="B7057" s="2" t="str">
        <f>export_datastore!B7057</f>
        <v>Squinzano</v>
      </c>
      <c r="C7057" t="s">
        <v>42022</v>
      </c>
      <c r="D7057" s="2" t="str">
        <f>export_datastore!C7057</f>
        <v>LE</v>
      </c>
      <c r="E7057" t="s">
        <v>42023</v>
      </c>
      <c r="G7057" t="str">
        <f t="shared" si="110"/>
        <v>comuni["Squinzano (LE)"] = '';</v>
      </c>
    </row>
    <row r="7058" spans="1:7" x14ac:dyDescent="0.25">
      <c r="A7058" t="s">
        <v>42021</v>
      </c>
      <c r="B7058" s="2" t="str">
        <f>export_datastore!B7058</f>
        <v>Staffolo</v>
      </c>
      <c r="C7058" t="s">
        <v>42022</v>
      </c>
      <c r="D7058" s="2" t="str">
        <f>export_datastore!C7058</f>
        <v>AN</v>
      </c>
      <c r="E7058" t="s">
        <v>42023</v>
      </c>
      <c r="G7058" t="str">
        <f t="shared" si="110"/>
        <v>comuni["Staffolo (AN)"] = '';</v>
      </c>
    </row>
    <row r="7059" spans="1:7" x14ac:dyDescent="0.25">
      <c r="A7059" t="s">
        <v>42021</v>
      </c>
      <c r="B7059" s="2" t="str">
        <f>export_datastore!B7059</f>
        <v>Stagno Lombardo</v>
      </c>
      <c r="C7059" t="s">
        <v>42022</v>
      </c>
      <c r="D7059" s="2" t="str">
        <f>export_datastore!C7059</f>
        <v>CR</v>
      </c>
      <c r="E7059" t="s">
        <v>42023</v>
      </c>
      <c r="G7059" t="str">
        <f t="shared" si="110"/>
        <v>comuni["Stagno Lombardo (CR)"] = '';</v>
      </c>
    </row>
    <row r="7060" spans="1:7" x14ac:dyDescent="0.25">
      <c r="A7060" t="s">
        <v>42021</v>
      </c>
      <c r="B7060" s="2" t="str">
        <f>export_datastore!B7060</f>
        <v>Staiti</v>
      </c>
      <c r="C7060" t="s">
        <v>42022</v>
      </c>
      <c r="D7060" s="2" t="str">
        <f>export_datastore!C7060</f>
        <v>RC</v>
      </c>
      <c r="E7060" t="s">
        <v>42023</v>
      </c>
      <c r="G7060" t="str">
        <f t="shared" si="110"/>
        <v>comuni["Staiti (RC)"] = '';</v>
      </c>
    </row>
    <row r="7061" spans="1:7" x14ac:dyDescent="0.25">
      <c r="A7061" t="s">
        <v>42021</v>
      </c>
      <c r="B7061" s="2" t="str">
        <f>export_datastore!B7061</f>
        <v>Stalettì</v>
      </c>
      <c r="C7061" t="s">
        <v>42022</v>
      </c>
      <c r="D7061" s="2" t="str">
        <f>export_datastore!C7061</f>
        <v>CZ</v>
      </c>
      <c r="E7061" t="s">
        <v>42023</v>
      </c>
      <c r="G7061" t="str">
        <f t="shared" si="110"/>
        <v>comuni["Stalettì (CZ)"] = '';</v>
      </c>
    </row>
    <row r="7062" spans="1:7" x14ac:dyDescent="0.25">
      <c r="A7062" t="s">
        <v>42021</v>
      </c>
      <c r="B7062" s="2" t="str">
        <f>export_datastore!B7062</f>
        <v>Stanghella</v>
      </c>
      <c r="C7062" t="s">
        <v>42022</v>
      </c>
      <c r="D7062" s="2" t="str">
        <f>export_datastore!C7062</f>
        <v>PD</v>
      </c>
      <c r="E7062" t="s">
        <v>42023</v>
      </c>
      <c r="G7062" t="str">
        <f t="shared" si="110"/>
        <v>comuni["Stanghella (PD)"] = '';</v>
      </c>
    </row>
    <row r="7063" spans="1:7" x14ac:dyDescent="0.25">
      <c r="A7063" t="s">
        <v>42021</v>
      </c>
      <c r="B7063" s="2" t="str">
        <f>export_datastore!B7063</f>
        <v>Staranzano</v>
      </c>
      <c r="C7063" t="s">
        <v>42022</v>
      </c>
      <c r="D7063" s="2" t="str">
        <f>export_datastore!C7063</f>
        <v>GO</v>
      </c>
      <c r="E7063" t="s">
        <v>42023</v>
      </c>
      <c r="G7063" t="str">
        <f t="shared" si="110"/>
        <v>comuni["Staranzano (GO)"] = '';</v>
      </c>
    </row>
    <row r="7064" spans="1:7" x14ac:dyDescent="0.25">
      <c r="A7064" t="s">
        <v>42021</v>
      </c>
      <c r="B7064" s="2" t="str">
        <f>export_datastore!B7064</f>
        <v>Statte</v>
      </c>
      <c r="C7064" t="s">
        <v>42022</v>
      </c>
      <c r="D7064" s="2" t="str">
        <f>export_datastore!C7064</f>
        <v>TA</v>
      </c>
      <c r="E7064" t="s">
        <v>42023</v>
      </c>
      <c r="G7064" t="str">
        <f t="shared" si="110"/>
        <v>comuni["Statte (TA)"] = '';</v>
      </c>
    </row>
    <row r="7065" spans="1:7" x14ac:dyDescent="0.25">
      <c r="A7065" t="s">
        <v>42021</v>
      </c>
      <c r="B7065" s="2" t="str">
        <f>export_datastore!B7065</f>
        <v>Stazzano</v>
      </c>
      <c r="C7065" t="s">
        <v>42022</v>
      </c>
      <c r="D7065" s="2" t="str">
        <f>export_datastore!C7065</f>
        <v>AL</v>
      </c>
      <c r="E7065" t="s">
        <v>42023</v>
      </c>
      <c r="G7065" t="str">
        <f t="shared" si="110"/>
        <v>comuni["Stazzano (AL)"] = '';</v>
      </c>
    </row>
    <row r="7066" spans="1:7" x14ac:dyDescent="0.25">
      <c r="A7066" t="s">
        <v>42021</v>
      </c>
      <c r="B7066" s="2" t="str">
        <f>export_datastore!B7066</f>
        <v>Stazzema</v>
      </c>
      <c r="C7066" t="s">
        <v>42022</v>
      </c>
      <c r="D7066" s="2" t="str">
        <f>export_datastore!C7066</f>
        <v>LU</v>
      </c>
      <c r="E7066" t="s">
        <v>42023</v>
      </c>
      <c r="G7066" t="str">
        <f t="shared" si="110"/>
        <v>comuni["Stazzema (LU)"] = '';</v>
      </c>
    </row>
    <row r="7067" spans="1:7" x14ac:dyDescent="0.25">
      <c r="A7067" t="s">
        <v>42021</v>
      </c>
      <c r="B7067" s="2" t="str">
        <f>export_datastore!B7067</f>
        <v>Stazzona</v>
      </c>
      <c r="C7067" t="s">
        <v>42022</v>
      </c>
      <c r="D7067" s="2" t="str">
        <f>export_datastore!C7067</f>
        <v>CO</v>
      </c>
      <c r="E7067" t="s">
        <v>42023</v>
      </c>
      <c r="G7067" t="str">
        <f t="shared" si="110"/>
        <v>comuni["Stazzona (CO)"] = '';</v>
      </c>
    </row>
    <row r="7068" spans="1:7" x14ac:dyDescent="0.25">
      <c r="A7068" t="s">
        <v>42021</v>
      </c>
      <c r="B7068" s="2" t="str">
        <f>export_datastore!B7068</f>
        <v>Stefanaconi</v>
      </c>
      <c r="C7068" t="s">
        <v>42022</v>
      </c>
      <c r="D7068" s="2" t="str">
        <f>export_datastore!C7068</f>
        <v>VV</v>
      </c>
      <c r="E7068" t="s">
        <v>42023</v>
      </c>
      <c r="G7068" t="str">
        <f t="shared" si="110"/>
        <v>comuni["Stefanaconi (VV)"] = '';</v>
      </c>
    </row>
    <row r="7069" spans="1:7" x14ac:dyDescent="0.25">
      <c r="A7069" t="s">
        <v>42021</v>
      </c>
      <c r="B7069" s="2" t="str">
        <f>export_datastore!B7069</f>
        <v>Stella</v>
      </c>
      <c r="C7069" t="s">
        <v>42022</v>
      </c>
      <c r="D7069" s="2" t="str">
        <f>export_datastore!C7069</f>
        <v>SV</v>
      </c>
      <c r="E7069" t="s">
        <v>42023</v>
      </c>
      <c r="G7069" t="str">
        <f t="shared" si="110"/>
        <v>comuni["Stella (SV)"] = '';</v>
      </c>
    </row>
    <row r="7070" spans="1:7" x14ac:dyDescent="0.25">
      <c r="A7070" t="s">
        <v>42021</v>
      </c>
      <c r="B7070" s="2" t="str">
        <f>export_datastore!B7070</f>
        <v>Stella Cilento</v>
      </c>
      <c r="C7070" t="s">
        <v>42022</v>
      </c>
      <c r="D7070" s="2" t="str">
        <f>export_datastore!C7070</f>
        <v>SA</v>
      </c>
      <c r="E7070" t="s">
        <v>42023</v>
      </c>
      <c r="G7070" t="str">
        <f t="shared" si="110"/>
        <v>comuni["Stella Cilento (SA)"] = '';</v>
      </c>
    </row>
    <row r="7071" spans="1:7" x14ac:dyDescent="0.25">
      <c r="A7071" t="s">
        <v>42021</v>
      </c>
      <c r="B7071" s="2" t="str">
        <f>export_datastore!B7071</f>
        <v>Stellanello</v>
      </c>
      <c r="C7071" t="s">
        <v>42022</v>
      </c>
      <c r="D7071" s="2" t="str">
        <f>export_datastore!C7071</f>
        <v>SV</v>
      </c>
      <c r="E7071" t="s">
        <v>42023</v>
      </c>
      <c r="G7071" t="str">
        <f t="shared" si="110"/>
        <v>comuni["Stellanello (SV)"] = '';</v>
      </c>
    </row>
    <row r="7072" spans="1:7" x14ac:dyDescent="0.25">
      <c r="A7072" t="s">
        <v>42021</v>
      </c>
      <c r="B7072" s="2" t="str">
        <f>export_datastore!B7072</f>
        <v>Stelvio</v>
      </c>
      <c r="C7072" t="s">
        <v>42022</v>
      </c>
      <c r="D7072" s="2" t="str">
        <f>export_datastore!C7072</f>
        <v>BZ</v>
      </c>
      <c r="E7072" t="s">
        <v>42023</v>
      </c>
      <c r="G7072" t="str">
        <f t="shared" si="110"/>
        <v>comuni["Stelvio (BZ)"] = '';</v>
      </c>
    </row>
    <row r="7073" spans="1:7" x14ac:dyDescent="0.25">
      <c r="A7073" t="s">
        <v>42021</v>
      </c>
      <c r="B7073" s="2" t="str">
        <f>export_datastore!B7073</f>
        <v>Stenico</v>
      </c>
      <c r="C7073" t="s">
        <v>42022</v>
      </c>
      <c r="D7073" s="2" t="str">
        <f>export_datastore!C7073</f>
        <v>TN</v>
      </c>
      <c r="E7073" t="s">
        <v>42023</v>
      </c>
      <c r="G7073" t="str">
        <f t="shared" si="110"/>
        <v>comuni["Stenico (TN)"] = '';</v>
      </c>
    </row>
    <row r="7074" spans="1:7" x14ac:dyDescent="0.25">
      <c r="A7074" t="s">
        <v>42021</v>
      </c>
      <c r="B7074" s="2" t="str">
        <f>export_datastore!B7074</f>
        <v>Sternatia</v>
      </c>
      <c r="C7074" t="s">
        <v>42022</v>
      </c>
      <c r="D7074" s="2" t="str">
        <f>export_datastore!C7074</f>
        <v>LE</v>
      </c>
      <c r="E7074" t="s">
        <v>42023</v>
      </c>
      <c r="G7074" t="str">
        <f t="shared" si="110"/>
        <v>comuni["Sternatia (LE)"] = '';</v>
      </c>
    </row>
    <row r="7075" spans="1:7" x14ac:dyDescent="0.25">
      <c r="A7075" t="s">
        <v>42021</v>
      </c>
      <c r="B7075" s="2" t="str">
        <f>export_datastore!B7075</f>
        <v>Stezzano</v>
      </c>
      <c r="C7075" t="s">
        <v>42022</v>
      </c>
      <c r="D7075" s="2" t="str">
        <f>export_datastore!C7075</f>
        <v>BG</v>
      </c>
      <c r="E7075" t="s">
        <v>42023</v>
      </c>
      <c r="G7075" t="str">
        <f t="shared" si="110"/>
        <v>comuni["Stezzano (BG)"] = '';</v>
      </c>
    </row>
    <row r="7076" spans="1:7" x14ac:dyDescent="0.25">
      <c r="A7076" t="s">
        <v>42021</v>
      </c>
      <c r="B7076" s="2" t="str">
        <f>export_datastore!B7076</f>
        <v>Stia</v>
      </c>
      <c r="C7076" t="s">
        <v>42022</v>
      </c>
      <c r="D7076" s="2" t="str">
        <f>export_datastore!C7076</f>
        <v>AR</v>
      </c>
      <c r="E7076" t="s">
        <v>42023</v>
      </c>
      <c r="G7076" t="str">
        <f t="shared" si="110"/>
        <v>comuni["Stia (AR)"] = '';</v>
      </c>
    </row>
    <row r="7077" spans="1:7" x14ac:dyDescent="0.25">
      <c r="A7077" t="s">
        <v>42021</v>
      </c>
      <c r="B7077" s="2" t="str">
        <f>export_datastore!B7077</f>
        <v>Stienta</v>
      </c>
      <c r="C7077" t="s">
        <v>42022</v>
      </c>
      <c r="D7077" s="2" t="str">
        <f>export_datastore!C7077</f>
        <v>RO</v>
      </c>
      <c r="E7077" t="s">
        <v>42023</v>
      </c>
      <c r="G7077" t="str">
        <f t="shared" si="110"/>
        <v>comuni["Stienta (RO)"] = '';</v>
      </c>
    </row>
    <row r="7078" spans="1:7" x14ac:dyDescent="0.25">
      <c r="A7078" t="s">
        <v>42021</v>
      </c>
      <c r="B7078" s="2" t="str">
        <f>export_datastore!B7078</f>
        <v>Stigliano</v>
      </c>
      <c r="C7078" t="s">
        <v>42022</v>
      </c>
      <c r="D7078" s="2" t="str">
        <f>export_datastore!C7078</f>
        <v>MT</v>
      </c>
      <c r="E7078" t="s">
        <v>42023</v>
      </c>
      <c r="G7078" t="str">
        <f t="shared" si="110"/>
        <v>comuni["Stigliano (MT)"] = '';</v>
      </c>
    </row>
    <row r="7079" spans="1:7" x14ac:dyDescent="0.25">
      <c r="A7079" t="s">
        <v>42021</v>
      </c>
      <c r="B7079" s="2" t="str">
        <f>export_datastore!B7079</f>
        <v>Stignano</v>
      </c>
      <c r="C7079" t="s">
        <v>42022</v>
      </c>
      <c r="D7079" s="2" t="str">
        <f>export_datastore!C7079</f>
        <v>RC</v>
      </c>
      <c r="E7079" t="s">
        <v>42023</v>
      </c>
      <c r="G7079" t="str">
        <f t="shared" si="110"/>
        <v>comuni["Stignano (RC)"] = '';</v>
      </c>
    </row>
    <row r="7080" spans="1:7" x14ac:dyDescent="0.25">
      <c r="A7080" t="s">
        <v>42021</v>
      </c>
      <c r="B7080" s="2" t="str">
        <f>export_datastore!B7080</f>
        <v>Stilo</v>
      </c>
      <c r="C7080" t="s">
        <v>42022</v>
      </c>
      <c r="D7080" s="2" t="str">
        <f>export_datastore!C7080</f>
        <v>RC</v>
      </c>
      <c r="E7080" t="s">
        <v>42023</v>
      </c>
      <c r="G7080" t="str">
        <f t="shared" si="110"/>
        <v>comuni["Stilo (RC)"] = '';</v>
      </c>
    </row>
    <row r="7081" spans="1:7" x14ac:dyDescent="0.25">
      <c r="A7081" t="s">
        <v>42021</v>
      </c>
      <c r="B7081" s="2" t="str">
        <f>export_datastore!B7081</f>
        <v>Stimigliano</v>
      </c>
      <c r="C7081" t="s">
        <v>42022</v>
      </c>
      <c r="D7081" s="2" t="str">
        <f>export_datastore!C7081</f>
        <v>RI</v>
      </c>
      <c r="E7081" t="s">
        <v>42023</v>
      </c>
      <c r="G7081" t="str">
        <f t="shared" si="110"/>
        <v>comuni["Stimigliano (RI)"] = '';</v>
      </c>
    </row>
    <row r="7082" spans="1:7" x14ac:dyDescent="0.25">
      <c r="A7082" t="s">
        <v>42021</v>
      </c>
      <c r="B7082" s="2" t="str">
        <f>export_datastore!B7082</f>
        <v>Stintino</v>
      </c>
      <c r="C7082" t="s">
        <v>42022</v>
      </c>
      <c r="D7082" s="2" t="str">
        <f>export_datastore!C7082</f>
        <v>SS</v>
      </c>
      <c r="E7082" t="s">
        <v>42023</v>
      </c>
      <c r="G7082" t="str">
        <f t="shared" si="110"/>
        <v>comuni["Stintino (SS)"] = '';</v>
      </c>
    </row>
    <row r="7083" spans="1:7" x14ac:dyDescent="0.25">
      <c r="A7083" t="s">
        <v>42021</v>
      </c>
      <c r="B7083" s="2" t="str">
        <f>export_datastore!B7083</f>
        <v>Stio</v>
      </c>
      <c r="C7083" t="s">
        <v>42022</v>
      </c>
      <c r="D7083" s="2" t="str">
        <f>export_datastore!C7083</f>
        <v>SA</v>
      </c>
      <c r="E7083" t="s">
        <v>42023</v>
      </c>
      <c r="G7083" t="str">
        <f t="shared" si="110"/>
        <v>comuni["Stio (SA)"] = '';</v>
      </c>
    </row>
    <row r="7084" spans="1:7" x14ac:dyDescent="0.25">
      <c r="A7084" t="s">
        <v>42021</v>
      </c>
      <c r="B7084" s="2" t="str">
        <f>export_datastore!B7084</f>
        <v>Stornara</v>
      </c>
      <c r="C7084" t="s">
        <v>42022</v>
      </c>
      <c r="D7084" s="2" t="str">
        <f>export_datastore!C7084</f>
        <v>FG</v>
      </c>
      <c r="E7084" t="s">
        <v>42023</v>
      </c>
      <c r="G7084" t="str">
        <f t="shared" si="110"/>
        <v>comuni["Stornara (FG)"] = '';</v>
      </c>
    </row>
    <row r="7085" spans="1:7" x14ac:dyDescent="0.25">
      <c r="A7085" t="s">
        <v>42021</v>
      </c>
      <c r="B7085" s="2" t="str">
        <f>export_datastore!B7085</f>
        <v>Stornarella</v>
      </c>
      <c r="C7085" t="s">
        <v>42022</v>
      </c>
      <c r="D7085" s="2" t="str">
        <f>export_datastore!C7085</f>
        <v>FG</v>
      </c>
      <c r="E7085" t="s">
        <v>42023</v>
      </c>
      <c r="G7085" t="str">
        <f t="shared" si="110"/>
        <v>comuni["Stornarella (FG)"] = '';</v>
      </c>
    </row>
    <row r="7086" spans="1:7" x14ac:dyDescent="0.25">
      <c r="A7086" t="s">
        <v>42021</v>
      </c>
      <c r="B7086" s="2" t="str">
        <f>export_datastore!B7086</f>
        <v>Storo</v>
      </c>
      <c r="C7086" t="s">
        <v>42022</v>
      </c>
      <c r="D7086" s="2" t="str">
        <f>export_datastore!C7086</f>
        <v>TN</v>
      </c>
      <c r="E7086" t="s">
        <v>42023</v>
      </c>
      <c r="G7086" t="str">
        <f t="shared" si="110"/>
        <v>comuni["Storo (TN)"] = '';</v>
      </c>
    </row>
    <row r="7087" spans="1:7" x14ac:dyDescent="0.25">
      <c r="A7087" t="s">
        <v>42021</v>
      </c>
      <c r="B7087" s="2" t="str">
        <f>export_datastore!B7087</f>
        <v>Stra</v>
      </c>
      <c r="C7087" t="s">
        <v>42022</v>
      </c>
      <c r="D7087" s="2" t="str">
        <f>export_datastore!C7087</f>
        <v>VE</v>
      </c>
      <c r="E7087" t="s">
        <v>42023</v>
      </c>
      <c r="G7087" t="str">
        <f t="shared" si="110"/>
        <v>comuni["Stra (VE)"] = '';</v>
      </c>
    </row>
    <row r="7088" spans="1:7" x14ac:dyDescent="0.25">
      <c r="A7088" t="s">
        <v>42021</v>
      </c>
      <c r="B7088" s="2" t="str">
        <f>export_datastore!B7088</f>
        <v>Stradella</v>
      </c>
      <c r="C7088" t="s">
        <v>42022</v>
      </c>
      <c r="D7088" s="2" t="str">
        <f>export_datastore!C7088</f>
        <v>PV</v>
      </c>
      <c r="E7088" t="s">
        <v>42023</v>
      </c>
      <c r="G7088" t="str">
        <f t="shared" si="110"/>
        <v>comuni["Stradella (PV)"] = '';</v>
      </c>
    </row>
    <row r="7089" spans="1:7" x14ac:dyDescent="0.25">
      <c r="A7089" t="s">
        <v>42021</v>
      </c>
      <c r="B7089" s="2" t="str">
        <f>export_datastore!B7089</f>
        <v>Strambinello</v>
      </c>
      <c r="C7089" t="s">
        <v>42022</v>
      </c>
      <c r="D7089" s="2" t="str">
        <f>export_datastore!C7089</f>
        <v>TO</v>
      </c>
      <c r="E7089" t="s">
        <v>42023</v>
      </c>
      <c r="G7089" t="str">
        <f t="shared" si="110"/>
        <v>comuni["Strambinello (TO)"] = '';</v>
      </c>
    </row>
    <row r="7090" spans="1:7" x14ac:dyDescent="0.25">
      <c r="A7090" t="s">
        <v>42021</v>
      </c>
      <c r="B7090" s="2" t="str">
        <f>export_datastore!B7090</f>
        <v>Strambino</v>
      </c>
      <c r="C7090" t="s">
        <v>42022</v>
      </c>
      <c r="D7090" s="2" t="str">
        <f>export_datastore!C7090</f>
        <v>TO</v>
      </c>
      <c r="E7090" t="s">
        <v>42023</v>
      </c>
      <c r="G7090" t="str">
        <f t="shared" si="110"/>
        <v>comuni["Strambino (TO)"] = '';</v>
      </c>
    </row>
    <row r="7091" spans="1:7" x14ac:dyDescent="0.25">
      <c r="A7091" t="s">
        <v>42021</v>
      </c>
      <c r="B7091" s="2" t="str">
        <f>export_datastore!B7091</f>
        <v>Strangolagalli</v>
      </c>
      <c r="C7091" t="s">
        <v>42022</v>
      </c>
      <c r="D7091" s="2" t="str">
        <f>export_datastore!C7091</f>
        <v>FR</v>
      </c>
      <c r="E7091" t="s">
        <v>42023</v>
      </c>
      <c r="G7091" t="str">
        <f t="shared" si="110"/>
        <v>comuni["Strangolagalli (FR)"] = '';</v>
      </c>
    </row>
    <row r="7092" spans="1:7" x14ac:dyDescent="0.25">
      <c r="A7092" t="s">
        <v>42021</v>
      </c>
      <c r="B7092" s="2" t="str">
        <f>export_datastore!B7092</f>
        <v>Stregna</v>
      </c>
      <c r="C7092" t="s">
        <v>42022</v>
      </c>
      <c r="D7092" s="2" t="str">
        <f>export_datastore!C7092</f>
        <v>UD</v>
      </c>
      <c r="E7092" t="s">
        <v>42023</v>
      </c>
      <c r="G7092" t="str">
        <f t="shared" si="110"/>
        <v>comuni["Stregna (UD)"] = '';</v>
      </c>
    </row>
    <row r="7093" spans="1:7" x14ac:dyDescent="0.25">
      <c r="A7093" t="s">
        <v>42021</v>
      </c>
      <c r="B7093" s="2" t="str">
        <f>export_datastore!B7093</f>
        <v>Strembo</v>
      </c>
      <c r="C7093" t="s">
        <v>42022</v>
      </c>
      <c r="D7093" s="2" t="str">
        <f>export_datastore!C7093</f>
        <v>TN</v>
      </c>
      <c r="E7093" t="s">
        <v>42023</v>
      </c>
      <c r="G7093" t="str">
        <f t="shared" si="110"/>
        <v>comuni["Strembo (TN)"] = '';</v>
      </c>
    </row>
    <row r="7094" spans="1:7" x14ac:dyDescent="0.25">
      <c r="A7094" t="s">
        <v>42021</v>
      </c>
      <c r="B7094" s="2" t="str">
        <f>export_datastore!B7094</f>
        <v>Stresa</v>
      </c>
      <c r="C7094" t="s">
        <v>42022</v>
      </c>
      <c r="D7094" s="2" t="str">
        <f>export_datastore!C7094</f>
        <v>VB</v>
      </c>
      <c r="E7094" t="s">
        <v>42023</v>
      </c>
      <c r="G7094" t="str">
        <f t="shared" si="110"/>
        <v>comuni["Stresa (VB)"] = '';</v>
      </c>
    </row>
    <row r="7095" spans="1:7" x14ac:dyDescent="0.25">
      <c r="A7095" t="s">
        <v>42021</v>
      </c>
      <c r="B7095" s="2" t="str">
        <f>export_datastore!B7095</f>
        <v>Strevi</v>
      </c>
      <c r="C7095" t="s">
        <v>42022</v>
      </c>
      <c r="D7095" s="2" t="str">
        <f>export_datastore!C7095</f>
        <v>AL</v>
      </c>
      <c r="E7095" t="s">
        <v>42023</v>
      </c>
      <c r="G7095" t="str">
        <f t="shared" si="110"/>
        <v>comuni["Strevi (AL)"] = '';</v>
      </c>
    </row>
    <row r="7096" spans="1:7" x14ac:dyDescent="0.25">
      <c r="A7096" t="s">
        <v>42021</v>
      </c>
      <c r="B7096" s="2" t="str">
        <f>export_datastore!B7096</f>
        <v>Striano</v>
      </c>
      <c r="C7096" t="s">
        <v>42022</v>
      </c>
      <c r="D7096" s="2" t="str">
        <f>export_datastore!C7096</f>
        <v>NA</v>
      </c>
      <c r="E7096" t="s">
        <v>42023</v>
      </c>
      <c r="G7096" t="str">
        <f t="shared" si="110"/>
        <v>comuni["Striano (NA)"] = '';</v>
      </c>
    </row>
    <row r="7097" spans="1:7" x14ac:dyDescent="0.25">
      <c r="A7097" t="s">
        <v>42021</v>
      </c>
      <c r="B7097" s="2" t="str">
        <f>export_datastore!B7097</f>
        <v>Strigno</v>
      </c>
      <c r="C7097" t="s">
        <v>42022</v>
      </c>
      <c r="D7097" s="2" t="str">
        <f>export_datastore!C7097</f>
        <v>TN</v>
      </c>
      <c r="E7097" t="s">
        <v>42023</v>
      </c>
      <c r="G7097" t="str">
        <f t="shared" si="110"/>
        <v>comuni["Strigno (TN)"] = '';</v>
      </c>
    </row>
    <row r="7098" spans="1:7" x14ac:dyDescent="0.25">
      <c r="A7098" t="s">
        <v>42021</v>
      </c>
      <c r="B7098" s="2" t="str">
        <f>export_datastore!B7098</f>
        <v>Strona</v>
      </c>
      <c r="C7098" t="s">
        <v>42022</v>
      </c>
      <c r="D7098" s="2" t="str">
        <f>export_datastore!C7098</f>
        <v>BI</v>
      </c>
      <c r="E7098" t="s">
        <v>42023</v>
      </c>
      <c r="G7098" t="str">
        <f t="shared" si="110"/>
        <v>comuni["Strona (BI)"] = '';</v>
      </c>
    </row>
    <row r="7099" spans="1:7" x14ac:dyDescent="0.25">
      <c r="A7099" t="s">
        <v>42021</v>
      </c>
      <c r="B7099" s="2" t="str">
        <f>export_datastore!B7099</f>
        <v>Stroncone</v>
      </c>
      <c r="C7099" t="s">
        <v>42022</v>
      </c>
      <c r="D7099" s="2" t="str">
        <f>export_datastore!C7099</f>
        <v>TR</v>
      </c>
      <c r="E7099" t="s">
        <v>42023</v>
      </c>
      <c r="G7099" t="str">
        <f t="shared" si="110"/>
        <v>comuni["Stroncone (TR)"] = '';</v>
      </c>
    </row>
    <row r="7100" spans="1:7" x14ac:dyDescent="0.25">
      <c r="A7100" t="s">
        <v>42021</v>
      </c>
      <c r="B7100" s="2" t="str">
        <f>export_datastore!B7100</f>
        <v>Strongoli</v>
      </c>
      <c r="C7100" t="s">
        <v>42022</v>
      </c>
      <c r="D7100" s="2" t="str">
        <f>export_datastore!C7100</f>
        <v>KR</v>
      </c>
      <c r="E7100" t="s">
        <v>42023</v>
      </c>
      <c r="G7100" t="str">
        <f t="shared" si="110"/>
        <v>comuni["Strongoli (KR)"] = '';</v>
      </c>
    </row>
    <row r="7101" spans="1:7" x14ac:dyDescent="0.25">
      <c r="A7101" t="s">
        <v>42021</v>
      </c>
      <c r="B7101" s="2" t="str">
        <f>export_datastore!B7101</f>
        <v>Stroppiana</v>
      </c>
      <c r="C7101" t="s">
        <v>42022</v>
      </c>
      <c r="D7101" s="2" t="str">
        <f>export_datastore!C7101</f>
        <v>VC</v>
      </c>
      <c r="E7101" t="s">
        <v>42023</v>
      </c>
      <c r="G7101" t="str">
        <f t="shared" si="110"/>
        <v>comuni["Stroppiana (VC)"] = '';</v>
      </c>
    </row>
    <row r="7102" spans="1:7" x14ac:dyDescent="0.25">
      <c r="A7102" t="s">
        <v>42021</v>
      </c>
      <c r="B7102" s="2" t="str">
        <f>export_datastore!B7102</f>
        <v>Stroppo</v>
      </c>
      <c r="C7102" t="s">
        <v>42022</v>
      </c>
      <c r="D7102" s="2" t="str">
        <f>export_datastore!C7102</f>
        <v>CN</v>
      </c>
      <c r="E7102" t="s">
        <v>42023</v>
      </c>
      <c r="G7102" t="str">
        <f t="shared" si="110"/>
        <v>comuni["Stroppo (CN)"] = '';</v>
      </c>
    </row>
    <row r="7103" spans="1:7" x14ac:dyDescent="0.25">
      <c r="A7103" t="s">
        <v>42021</v>
      </c>
      <c r="B7103" s="2" t="str">
        <f>export_datastore!B7103</f>
        <v>Strozza</v>
      </c>
      <c r="C7103" t="s">
        <v>42022</v>
      </c>
      <c r="D7103" s="2" t="str">
        <f>export_datastore!C7103</f>
        <v>BG</v>
      </c>
      <c r="E7103" t="s">
        <v>42023</v>
      </c>
      <c r="G7103" t="str">
        <f t="shared" si="110"/>
        <v>comuni["Strozza (BG)"] = '';</v>
      </c>
    </row>
    <row r="7104" spans="1:7" x14ac:dyDescent="0.25">
      <c r="A7104" t="s">
        <v>42021</v>
      </c>
      <c r="B7104" s="2" t="str">
        <f>export_datastore!B7104</f>
        <v>Sturno</v>
      </c>
      <c r="C7104" t="s">
        <v>42022</v>
      </c>
      <c r="D7104" s="2" t="str">
        <f>export_datastore!C7104</f>
        <v>AV</v>
      </c>
      <c r="E7104" t="s">
        <v>42023</v>
      </c>
      <c r="G7104" t="str">
        <f t="shared" si="110"/>
        <v>comuni["Sturno (AV)"] = '';</v>
      </c>
    </row>
    <row r="7105" spans="1:7" x14ac:dyDescent="0.25">
      <c r="A7105" t="s">
        <v>42021</v>
      </c>
      <c r="B7105" s="2" t="str">
        <f>export_datastore!B7105</f>
        <v>Suardi</v>
      </c>
      <c r="C7105" t="s">
        <v>42022</v>
      </c>
      <c r="D7105" s="2" t="str">
        <f>export_datastore!C7105</f>
        <v>PV</v>
      </c>
      <c r="E7105" t="s">
        <v>42023</v>
      </c>
      <c r="G7105" t="str">
        <f t="shared" si="110"/>
        <v>comuni["Suardi (PV)"] = '';</v>
      </c>
    </row>
    <row r="7106" spans="1:7" x14ac:dyDescent="0.25">
      <c r="A7106" t="s">
        <v>42021</v>
      </c>
      <c r="B7106" s="2" t="str">
        <f>export_datastore!B7106</f>
        <v>Subbiano</v>
      </c>
      <c r="C7106" t="s">
        <v>42022</v>
      </c>
      <c r="D7106" s="2" t="str">
        <f>export_datastore!C7106</f>
        <v>AR</v>
      </c>
      <c r="E7106" t="s">
        <v>42023</v>
      </c>
      <c r="G7106" t="str">
        <f t="shared" si="110"/>
        <v>comuni["Subbiano (AR)"] = '';</v>
      </c>
    </row>
    <row r="7107" spans="1:7" x14ac:dyDescent="0.25">
      <c r="A7107" t="s">
        <v>42021</v>
      </c>
      <c r="B7107" s="2" t="str">
        <f>export_datastore!B7107</f>
        <v>Subiaco</v>
      </c>
      <c r="C7107" t="s">
        <v>42022</v>
      </c>
      <c r="D7107" s="2" t="str">
        <f>export_datastore!C7107</f>
        <v>RM</v>
      </c>
      <c r="E7107" t="s">
        <v>42023</v>
      </c>
      <c r="G7107" t="str">
        <f t="shared" ref="G7107:G7170" si="111">A7107&amp;B7107&amp;C7107&amp;D7107&amp;E7107</f>
        <v>comuni["Subiaco (RM)"] = '';</v>
      </c>
    </row>
    <row r="7108" spans="1:7" x14ac:dyDescent="0.25">
      <c r="A7108" t="s">
        <v>42021</v>
      </c>
      <c r="B7108" s="2" t="str">
        <f>export_datastore!B7108</f>
        <v>Succivo</v>
      </c>
      <c r="C7108" t="s">
        <v>42022</v>
      </c>
      <c r="D7108" s="2" t="str">
        <f>export_datastore!C7108</f>
        <v>CE</v>
      </c>
      <c r="E7108" t="s">
        <v>42023</v>
      </c>
      <c r="G7108" t="str">
        <f t="shared" si="111"/>
        <v>comuni["Succivo (CE)"] = '';</v>
      </c>
    </row>
    <row r="7109" spans="1:7" x14ac:dyDescent="0.25">
      <c r="A7109" t="s">
        <v>42021</v>
      </c>
      <c r="B7109" s="2" t="str">
        <f>export_datastore!B7109</f>
        <v>Sueglio</v>
      </c>
      <c r="C7109" t="s">
        <v>42022</v>
      </c>
      <c r="D7109" s="2" t="str">
        <f>export_datastore!C7109</f>
        <v>LC</v>
      </c>
      <c r="E7109" t="s">
        <v>42023</v>
      </c>
      <c r="G7109" t="str">
        <f t="shared" si="111"/>
        <v>comuni["Sueglio (LC)"] = '';</v>
      </c>
    </row>
    <row r="7110" spans="1:7" x14ac:dyDescent="0.25">
      <c r="A7110" t="s">
        <v>42021</v>
      </c>
      <c r="B7110" s="2" t="str">
        <f>export_datastore!B7110</f>
        <v>Suelli</v>
      </c>
      <c r="C7110" t="s">
        <v>42022</v>
      </c>
      <c r="D7110" s="2" t="str">
        <f>export_datastore!C7110</f>
        <v>CA</v>
      </c>
      <c r="E7110" t="s">
        <v>42023</v>
      </c>
      <c r="G7110" t="str">
        <f t="shared" si="111"/>
        <v>comuni["Suelli (CA)"] = '';</v>
      </c>
    </row>
    <row r="7111" spans="1:7" x14ac:dyDescent="0.25">
      <c r="A7111" t="s">
        <v>42021</v>
      </c>
      <c r="B7111" s="2" t="str">
        <f>export_datastore!B7111</f>
        <v>Suello</v>
      </c>
      <c r="C7111" t="s">
        <v>42022</v>
      </c>
      <c r="D7111" s="2" t="str">
        <f>export_datastore!C7111</f>
        <v>LC</v>
      </c>
      <c r="E7111" t="s">
        <v>42023</v>
      </c>
      <c r="G7111" t="str">
        <f t="shared" si="111"/>
        <v>comuni["Suello (LC)"] = '';</v>
      </c>
    </row>
    <row r="7112" spans="1:7" x14ac:dyDescent="0.25">
      <c r="A7112" t="s">
        <v>42021</v>
      </c>
      <c r="B7112" s="2" t="str">
        <f>export_datastore!B7112</f>
        <v>Suisio</v>
      </c>
      <c r="C7112" t="s">
        <v>42022</v>
      </c>
      <c r="D7112" s="2" t="str">
        <f>export_datastore!C7112</f>
        <v>BG</v>
      </c>
      <c r="E7112" t="s">
        <v>42023</v>
      </c>
      <c r="G7112" t="str">
        <f t="shared" si="111"/>
        <v>comuni["Suisio (BG)"] = '';</v>
      </c>
    </row>
    <row r="7113" spans="1:7" x14ac:dyDescent="0.25">
      <c r="A7113" t="s">
        <v>42021</v>
      </c>
      <c r="B7113" s="2" t="str">
        <f>export_datastore!B7113</f>
        <v>Sulbiate</v>
      </c>
      <c r="C7113" t="s">
        <v>42022</v>
      </c>
      <c r="D7113" s="2" t="str">
        <f>export_datastore!C7113</f>
        <v>MB</v>
      </c>
      <c r="E7113" t="s">
        <v>42023</v>
      </c>
      <c r="G7113" t="str">
        <f t="shared" si="111"/>
        <v>comuni["Sulbiate (MB)"] = '';</v>
      </c>
    </row>
    <row r="7114" spans="1:7" x14ac:dyDescent="0.25">
      <c r="A7114" t="s">
        <v>42021</v>
      </c>
      <c r="B7114" s="2" t="str">
        <f>export_datastore!B7114</f>
        <v>Sulmona</v>
      </c>
      <c r="C7114" t="s">
        <v>42022</v>
      </c>
      <c r="D7114" s="2" t="str">
        <f>export_datastore!C7114</f>
        <v>AQ</v>
      </c>
      <c r="E7114" t="s">
        <v>42023</v>
      </c>
      <c r="G7114" t="str">
        <f t="shared" si="111"/>
        <v>comuni["Sulmona (AQ)"] = '';</v>
      </c>
    </row>
    <row r="7115" spans="1:7" x14ac:dyDescent="0.25">
      <c r="A7115" t="s">
        <v>42021</v>
      </c>
      <c r="B7115" s="2" t="str">
        <f>export_datastore!B7115</f>
        <v>Sulzano</v>
      </c>
      <c r="C7115" t="s">
        <v>42022</v>
      </c>
      <c r="D7115" s="2" t="str">
        <f>export_datastore!C7115</f>
        <v>BS</v>
      </c>
      <c r="E7115" t="s">
        <v>42023</v>
      </c>
      <c r="G7115" t="str">
        <f t="shared" si="111"/>
        <v>comuni["Sulzano (BS)"] = '';</v>
      </c>
    </row>
    <row r="7116" spans="1:7" x14ac:dyDescent="0.25">
      <c r="A7116" t="s">
        <v>42021</v>
      </c>
      <c r="B7116" s="2" t="str">
        <f>export_datastore!B7116</f>
        <v>Sumirago</v>
      </c>
      <c r="C7116" t="s">
        <v>42022</v>
      </c>
      <c r="D7116" s="2" t="str">
        <f>export_datastore!C7116</f>
        <v>VA</v>
      </c>
      <c r="E7116" t="s">
        <v>42023</v>
      </c>
      <c r="G7116" t="str">
        <f t="shared" si="111"/>
        <v>comuni["Sumirago (VA)"] = '';</v>
      </c>
    </row>
    <row r="7117" spans="1:7" x14ac:dyDescent="0.25">
      <c r="A7117" t="s">
        <v>42021</v>
      </c>
      <c r="B7117" s="2" t="str">
        <f>export_datastore!B7117</f>
        <v>Summonte</v>
      </c>
      <c r="C7117" t="s">
        <v>42022</v>
      </c>
      <c r="D7117" s="2" t="str">
        <f>export_datastore!C7117</f>
        <v>AV</v>
      </c>
      <c r="E7117" t="s">
        <v>42023</v>
      </c>
      <c r="G7117" t="str">
        <f t="shared" si="111"/>
        <v>comuni["Summonte (AV)"] = '';</v>
      </c>
    </row>
    <row r="7118" spans="1:7" x14ac:dyDescent="0.25">
      <c r="A7118" t="s">
        <v>42021</v>
      </c>
      <c r="B7118" s="2" t="str">
        <f>export_datastore!B7118</f>
        <v>Suni</v>
      </c>
      <c r="C7118" t="s">
        <v>42022</v>
      </c>
      <c r="D7118" s="2" t="str">
        <f>export_datastore!C7118</f>
        <v>OR</v>
      </c>
      <c r="E7118" t="s">
        <v>42023</v>
      </c>
      <c r="G7118" t="str">
        <f t="shared" si="111"/>
        <v>comuni["Suni (OR)"] = '';</v>
      </c>
    </row>
    <row r="7119" spans="1:7" x14ac:dyDescent="0.25">
      <c r="A7119" t="s">
        <v>42021</v>
      </c>
      <c r="B7119" s="2" t="str">
        <f>export_datastore!B7119</f>
        <v>Suno</v>
      </c>
      <c r="C7119" t="s">
        <v>42022</v>
      </c>
      <c r="D7119" s="2" t="str">
        <f>export_datastore!C7119</f>
        <v>NO</v>
      </c>
      <c r="E7119" t="s">
        <v>42023</v>
      </c>
      <c r="G7119" t="str">
        <f t="shared" si="111"/>
        <v>comuni["Suno (NO)"] = '';</v>
      </c>
    </row>
    <row r="7120" spans="1:7" x14ac:dyDescent="0.25">
      <c r="A7120" t="s">
        <v>42021</v>
      </c>
      <c r="B7120" s="2" t="str">
        <f>export_datastore!B7120</f>
        <v>Supersano</v>
      </c>
      <c r="C7120" t="s">
        <v>42022</v>
      </c>
      <c r="D7120" s="2" t="str">
        <f>export_datastore!C7120</f>
        <v>LE</v>
      </c>
      <c r="E7120" t="s">
        <v>42023</v>
      </c>
      <c r="G7120" t="str">
        <f t="shared" si="111"/>
        <v>comuni["Supersano (LE)"] = '';</v>
      </c>
    </row>
    <row r="7121" spans="1:7" x14ac:dyDescent="0.25">
      <c r="A7121" t="s">
        <v>42021</v>
      </c>
      <c r="B7121" s="2" t="str">
        <f>export_datastore!B7121</f>
        <v>Supino</v>
      </c>
      <c r="C7121" t="s">
        <v>42022</v>
      </c>
      <c r="D7121" s="2" t="str">
        <f>export_datastore!C7121</f>
        <v>FR</v>
      </c>
      <c r="E7121" t="s">
        <v>42023</v>
      </c>
      <c r="G7121" t="str">
        <f t="shared" si="111"/>
        <v>comuni["Supino (FR)"] = '';</v>
      </c>
    </row>
    <row r="7122" spans="1:7" x14ac:dyDescent="0.25">
      <c r="A7122" t="s">
        <v>42021</v>
      </c>
      <c r="B7122" s="2" t="str">
        <f>export_datastore!B7122</f>
        <v>Surano</v>
      </c>
      <c r="C7122" t="s">
        <v>42022</v>
      </c>
      <c r="D7122" s="2" t="str">
        <f>export_datastore!C7122</f>
        <v>LE</v>
      </c>
      <c r="E7122" t="s">
        <v>42023</v>
      </c>
      <c r="G7122" t="str">
        <f t="shared" si="111"/>
        <v>comuni["Surano (LE)"] = '';</v>
      </c>
    </row>
    <row r="7123" spans="1:7" x14ac:dyDescent="0.25">
      <c r="A7123" t="s">
        <v>42021</v>
      </c>
      <c r="B7123" s="2" t="str">
        <f>export_datastore!B7123</f>
        <v>Surbo</v>
      </c>
      <c r="C7123" t="s">
        <v>42022</v>
      </c>
      <c r="D7123" s="2" t="str">
        <f>export_datastore!C7123</f>
        <v>LE</v>
      </c>
      <c r="E7123" t="s">
        <v>42023</v>
      </c>
      <c r="G7123" t="str">
        <f t="shared" si="111"/>
        <v>comuni["Surbo (LE)"] = '';</v>
      </c>
    </row>
    <row r="7124" spans="1:7" x14ac:dyDescent="0.25">
      <c r="A7124" t="s">
        <v>42021</v>
      </c>
      <c r="B7124" s="2" t="str">
        <f>export_datastore!B7124</f>
        <v>Susa</v>
      </c>
      <c r="C7124" t="s">
        <v>42022</v>
      </c>
      <c r="D7124" s="2" t="str">
        <f>export_datastore!C7124</f>
        <v>TO</v>
      </c>
      <c r="E7124" t="s">
        <v>42023</v>
      </c>
      <c r="G7124" t="str">
        <f t="shared" si="111"/>
        <v>comuni["Susa (TO)"] = '';</v>
      </c>
    </row>
    <row r="7125" spans="1:7" x14ac:dyDescent="0.25">
      <c r="A7125" t="s">
        <v>42021</v>
      </c>
      <c r="B7125" s="2" t="str">
        <f>export_datastore!B7125</f>
        <v>Susegana</v>
      </c>
      <c r="C7125" t="s">
        <v>42022</v>
      </c>
      <c r="D7125" s="2" t="str">
        <f>export_datastore!C7125</f>
        <v>TV</v>
      </c>
      <c r="E7125" t="s">
        <v>42023</v>
      </c>
      <c r="G7125" t="str">
        <f t="shared" si="111"/>
        <v>comuni["Susegana (TV)"] = '';</v>
      </c>
    </row>
    <row r="7126" spans="1:7" x14ac:dyDescent="0.25">
      <c r="A7126" t="s">
        <v>42021</v>
      </c>
      <c r="B7126" s="2" t="str">
        <f>export_datastore!B7126</f>
        <v>Sustinente</v>
      </c>
      <c r="C7126" t="s">
        <v>42022</v>
      </c>
      <c r="D7126" s="2" t="str">
        <f>export_datastore!C7126</f>
        <v>MN</v>
      </c>
      <c r="E7126" t="s">
        <v>42023</v>
      </c>
      <c r="G7126" t="str">
        <f t="shared" si="111"/>
        <v>comuni["Sustinente (MN)"] = '';</v>
      </c>
    </row>
    <row r="7127" spans="1:7" x14ac:dyDescent="0.25">
      <c r="A7127" t="s">
        <v>42021</v>
      </c>
      <c r="B7127" s="2" t="str">
        <f>export_datastore!B7127</f>
        <v>Sutera</v>
      </c>
      <c r="C7127" t="s">
        <v>42022</v>
      </c>
      <c r="D7127" s="2" t="str">
        <f>export_datastore!C7127</f>
        <v>CL</v>
      </c>
      <c r="E7127" t="s">
        <v>42023</v>
      </c>
      <c r="G7127" t="str">
        <f t="shared" si="111"/>
        <v>comuni["Sutera (CL)"] = '';</v>
      </c>
    </row>
    <row r="7128" spans="1:7" x14ac:dyDescent="0.25">
      <c r="A7128" t="s">
        <v>42021</v>
      </c>
      <c r="B7128" s="2" t="str">
        <f>export_datastore!B7128</f>
        <v>Sutri</v>
      </c>
      <c r="C7128" t="s">
        <v>42022</v>
      </c>
      <c r="D7128" s="2" t="str">
        <f>export_datastore!C7128</f>
        <v>VT</v>
      </c>
      <c r="E7128" t="s">
        <v>42023</v>
      </c>
      <c r="G7128" t="str">
        <f t="shared" si="111"/>
        <v>comuni["Sutri (VT)"] = '';</v>
      </c>
    </row>
    <row r="7129" spans="1:7" x14ac:dyDescent="0.25">
      <c r="A7129" t="s">
        <v>42021</v>
      </c>
      <c r="B7129" s="2" t="str">
        <f>export_datastore!B7129</f>
        <v>Sutrio</v>
      </c>
      <c r="C7129" t="s">
        <v>42022</v>
      </c>
      <c r="D7129" s="2" t="str">
        <f>export_datastore!C7129</f>
        <v>UD</v>
      </c>
      <c r="E7129" t="s">
        <v>42023</v>
      </c>
      <c r="G7129" t="str">
        <f t="shared" si="111"/>
        <v>comuni["Sutrio (UD)"] = '';</v>
      </c>
    </row>
    <row r="7130" spans="1:7" x14ac:dyDescent="0.25">
      <c r="A7130" t="s">
        <v>42021</v>
      </c>
      <c r="B7130" s="2" t="str">
        <f>export_datastore!B7130</f>
        <v>Suvereto</v>
      </c>
      <c r="C7130" t="s">
        <v>42022</v>
      </c>
      <c r="D7130" s="2" t="str">
        <f>export_datastore!C7130</f>
        <v>LI</v>
      </c>
      <c r="E7130" t="s">
        <v>42023</v>
      </c>
      <c r="G7130" t="str">
        <f t="shared" si="111"/>
        <v>comuni["Suvereto (LI)"] = '';</v>
      </c>
    </row>
    <row r="7131" spans="1:7" x14ac:dyDescent="0.25">
      <c r="A7131" t="s">
        <v>42021</v>
      </c>
      <c r="B7131" s="2" t="str">
        <f>export_datastore!B7131</f>
        <v>Suzzara</v>
      </c>
      <c r="C7131" t="s">
        <v>42022</v>
      </c>
      <c r="D7131" s="2" t="str">
        <f>export_datastore!C7131</f>
        <v>MN</v>
      </c>
      <c r="E7131" t="s">
        <v>42023</v>
      </c>
      <c r="G7131" t="str">
        <f t="shared" si="111"/>
        <v>comuni["Suzzara (MN)"] = '';</v>
      </c>
    </row>
    <row r="7132" spans="1:7" x14ac:dyDescent="0.25">
      <c r="A7132" t="s">
        <v>42021</v>
      </c>
      <c r="B7132" s="2" t="str">
        <f>export_datastore!B7132</f>
        <v>Taceno</v>
      </c>
      <c r="C7132" t="s">
        <v>42022</v>
      </c>
      <c r="D7132" s="2" t="str">
        <f>export_datastore!C7132</f>
        <v>LC</v>
      </c>
      <c r="E7132" t="s">
        <v>42023</v>
      </c>
      <c r="G7132" t="str">
        <f t="shared" si="111"/>
        <v>comuni["Taceno (LC)"] = '';</v>
      </c>
    </row>
    <row r="7133" spans="1:7" x14ac:dyDescent="0.25">
      <c r="A7133" t="s">
        <v>42021</v>
      </c>
      <c r="B7133" s="2" t="str">
        <f>export_datastore!B7133</f>
        <v>Tadasuni</v>
      </c>
      <c r="C7133" t="s">
        <v>42022</v>
      </c>
      <c r="D7133" s="2" t="str">
        <f>export_datastore!C7133</f>
        <v>OR</v>
      </c>
      <c r="E7133" t="s">
        <v>42023</v>
      </c>
      <c r="G7133" t="str">
        <f t="shared" si="111"/>
        <v>comuni["Tadasuni (OR)"] = '';</v>
      </c>
    </row>
    <row r="7134" spans="1:7" x14ac:dyDescent="0.25">
      <c r="A7134" t="s">
        <v>42021</v>
      </c>
      <c r="B7134" s="2" t="str">
        <f>export_datastore!B7134</f>
        <v>Taggia</v>
      </c>
      <c r="C7134" t="s">
        <v>42022</v>
      </c>
      <c r="D7134" s="2" t="str">
        <f>export_datastore!C7134</f>
        <v>IM</v>
      </c>
      <c r="E7134" t="s">
        <v>42023</v>
      </c>
      <c r="G7134" t="str">
        <f t="shared" si="111"/>
        <v>comuni["Taggia (IM)"] = '';</v>
      </c>
    </row>
    <row r="7135" spans="1:7" x14ac:dyDescent="0.25">
      <c r="A7135" t="s">
        <v>42021</v>
      </c>
      <c r="B7135" s="2" t="str">
        <f>export_datastore!B7135</f>
        <v>Tagliacozzo</v>
      </c>
      <c r="C7135" t="s">
        <v>42022</v>
      </c>
      <c r="D7135" s="2" t="str">
        <f>export_datastore!C7135</f>
        <v>AQ</v>
      </c>
      <c r="E7135" t="s">
        <v>42023</v>
      </c>
      <c r="G7135" t="str">
        <f t="shared" si="111"/>
        <v>comuni["Tagliacozzo (AQ)"] = '';</v>
      </c>
    </row>
    <row r="7136" spans="1:7" x14ac:dyDescent="0.25">
      <c r="A7136" t="s">
        <v>42021</v>
      </c>
      <c r="B7136" s="2" t="str">
        <f>export_datastore!B7136</f>
        <v>Taglio di Po</v>
      </c>
      <c r="C7136" t="s">
        <v>42022</v>
      </c>
      <c r="D7136" s="2" t="str">
        <f>export_datastore!C7136</f>
        <v>RO</v>
      </c>
      <c r="E7136" t="s">
        <v>42023</v>
      </c>
      <c r="G7136" t="str">
        <f t="shared" si="111"/>
        <v>comuni["Taglio di Po (RO)"] = '';</v>
      </c>
    </row>
    <row r="7137" spans="1:7" x14ac:dyDescent="0.25">
      <c r="A7137" t="s">
        <v>42021</v>
      </c>
      <c r="B7137" s="2" t="str">
        <f>export_datastore!B7137</f>
        <v>Tagliolo Monferrato</v>
      </c>
      <c r="C7137" t="s">
        <v>42022</v>
      </c>
      <c r="D7137" s="2" t="str">
        <f>export_datastore!C7137</f>
        <v>AL</v>
      </c>
      <c r="E7137" t="s">
        <v>42023</v>
      </c>
      <c r="G7137" t="str">
        <f t="shared" si="111"/>
        <v>comuni["Tagliolo Monferrato (AL)"] = '';</v>
      </c>
    </row>
    <row r="7138" spans="1:7" x14ac:dyDescent="0.25">
      <c r="A7138" t="s">
        <v>42021</v>
      </c>
      <c r="B7138" s="2" t="str">
        <f>export_datastore!B7138</f>
        <v>Taibon Agordino</v>
      </c>
      <c r="C7138" t="s">
        <v>42022</v>
      </c>
      <c r="D7138" s="2" t="str">
        <f>export_datastore!C7138</f>
        <v>BL</v>
      </c>
      <c r="E7138" t="s">
        <v>42023</v>
      </c>
      <c r="G7138" t="str">
        <f t="shared" si="111"/>
        <v>comuni["Taibon Agordino (BL)"] = '';</v>
      </c>
    </row>
    <row r="7139" spans="1:7" x14ac:dyDescent="0.25">
      <c r="A7139" t="s">
        <v>42021</v>
      </c>
      <c r="B7139" s="2" t="str">
        <f>export_datastore!B7139</f>
        <v>Taino</v>
      </c>
      <c r="C7139" t="s">
        <v>42022</v>
      </c>
      <c r="D7139" s="2" t="str">
        <f>export_datastore!C7139</f>
        <v>VA</v>
      </c>
      <c r="E7139" t="s">
        <v>42023</v>
      </c>
      <c r="G7139" t="str">
        <f t="shared" si="111"/>
        <v>comuni["Taino (VA)"] = '';</v>
      </c>
    </row>
    <row r="7140" spans="1:7" x14ac:dyDescent="0.25">
      <c r="A7140" t="s">
        <v>42021</v>
      </c>
      <c r="B7140" s="2" t="str">
        <f>export_datastore!B7140</f>
        <v>Taio</v>
      </c>
      <c r="C7140" t="s">
        <v>42022</v>
      </c>
      <c r="D7140" s="2" t="str">
        <f>export_datastore!C7140</f>
        <v>TN</v>
      </c>
      <c r="E7140" t="s">
        <v>42023</v>
      </c>
      <c r="G7140" t="str">
        <f t="shared" si="111"/>
        <v>comuni["Taio (TN)"] = '';</v>
      </c>
    </row>
    <row r="7141" spans="1:7" x14ac:dyDescent="0.25">
      <c r="A7141" t="s">
        <v>42021</v>
      </c>
      <c r="B7141" s="2" t="str">
        <f>export_datastore!B7141</f>
        <v>Taipana</v>
      </c>
      <c r="C7141" t="s">
        <v>42022</v>
      </c>
      <c r="D7141" s="2" t="str">
        <f>export_datastore!C7141</f>
        <v>UD</v>
      </c>
      <c r="E7141" t="s">
        <v>42023</v>
      </c>
      <c r="G7141" t="str">
        <f t="shared" si="111"/>
        <v>comuni["Taipana (UD)"] = '';</v>
      </c>
    </row>
    <row r="7142" spans="1:7" x14ac:dyDescent="0.25">
      <c r="A7142" t="s">
        <v>42021</v>
      </c>
      <c r="B7142" s="2" t="str">
        <f>export_datastore!B7142</f>
        <v>Talamello</v>
      </c>
      <c r="C7142" t="s">
        <v>42022</v>
      </c>
      <c r="D7142" s="2" t="str">
        <f>export_datastore!C7142</f>
        <v>RN</v>
      </c>
      <c r="E7142" t="s">
        <v>42023</v>
      </c>
      <c r="G7142" t="str">
        <f t="shared" si="111"/>
        <v>comuni["Talamello (RN)"] = '';</v>
      </c>
    </row>
    <row r="7143" spans="1:7" x14ac:dyDescent="0.25">
      <c r="A7143" t="s">
        <v>42021</v>
      </c>
      <c r="B7143" s="2" t="str">
        <f>export_datastore!B7143</f>
        <v>Talamona</v>
      </c>
      <c r="C7143" t="s">
        <v>42022</v>
      </c>
      <c r="D7143" s="2" t="str">
        <f>export_datastore!C7143</f>
        <v>SO</v>
      </c>
      <c r="E7143" t="s">
        <v>42023</v>
      </c>
      <c r="G7143" t="str">
        <f t="shared" si="111"/>
        <v>comuni["Talamona (SO)"] = '';</v>
      </c>
    </row>
    <row r="7144" spans="1:7" x14ac:dyDescent="0.25">
      <c r="A7144" t="s">
        <v>42021</v>
      </c>
      <c r="B7144" s="2" t="str">
        <f>export_datastore!B7144</f>
        <v>Talana</v>
      </c>
      <c r="C7144" t="s">
        <v>42022</v>
      </c>
      <c r="D7144" s="2" t="str">
        <f>export_datastore!C7144</f>
        <v>OG</v>
      </c>
      <c r="E7144" t="s">
        <v>42023</v>
      </c>
      <c r="G7144" t="str">
        <f t="shared" si="111"/>
        <v>comuni["Talana (OG)"] = '';</v>
      </c>
    </row>
    <row r="7145" spans="1:7" x14ac:dyDescent="0.25">
      <c r="A7145" t="s">
        <v>42021</v>
      </c>
      <c r="B7145" s="2" t="str">
        <f>export_datastore!B7145</f>
        <v>Taleggio</v>
      </c>
      <c r="C7145" t="s">
        <v>42022</v>
      </c>
      <c r="D7145" s="2" t="str">
        <f>export_datastore!C7145</f>
        <v>BG</v>
      </c>
      <c r="E7145" t="s">
        <v>42023</v>
      </c>
      <c r="G7145" t="str">
        <f t="shared" si="111"/>
        <v>comuni["Taleggio (BG)"] = '';</v>
      </c>
    </row>
    <row r="7146" spans="1:7" x14ac:dyDescent="0.25">
      <c r="A7146" t="s">
        <v>42021</v>
      </c>
      <c r="B7146" s="2" t="str">
        <f>export_datastore!B7146</f>
        <v>Talla</v>
      </c>
      <c r="C7146" t="s">
        <v>42022</v>
      </c>
      <c r="D7146" s="2" t="str">
        <f>export_datastore!C7146</f>
        <v>AR</v>
      </c>
      <c r="E7146" t="s">
        <v>42023</v>
      </c>
      <c r="G7146" t="str">
        <f t="shared" si="111"/>
        <v>comuni["Talla (AR)"] = '';</v>
      </c>
    </row>
    <row r="7147" spans="1:7" x14ac:dyDescent="0.25">
      <c r="A7147" t="s">
        <v>42021</v>
      </c>
      <c r="B7147" s="2" t="str">
        <f>export_datastore!B7147</f>
        <v>Talmassons</v>
      </c>
      <c r="C7147" t="s">
        <v>42022</v>
      </c>
      <c r="D7147" s="2" t="str">
        <f>export_datastore!C7147</f>
        <v>UD</v>
      </c>
      <c r="E7147" t="s">
        <v>42023</v>
      </c>
      <c r="G7147" t="str">
        <f t="shared" si="111"/>
        <v>comuni["Talmassons (UD)"] = '';</v>
      </c>
    </row>
    <row r="7148" spans="1:7" x14ac:dyDescent="0.25">
      <c r="A7148" t="s">
        <v>42021</v>
      </c>
      <c r="B7148" s="2" t="str">
        <f>export_datastore!B7148</f>
        <v>Tambre</v>
      </c>
      <c r="C7148" t="s">
        <v>42022</v>
      </c>
      <c r="D7148" s="2" t="str">
        <f>export_datastore!C7148</f>
        <v>BL</v>
      </c>
      <c r="E7148" t="s">
        <v>42023</v>
      </c>
      <c r="G7148" t="str">
        <f t="shared" si="111"/>
        <v>comuni["Tambre (BL)"] = '';</v>
      </c>
    </row>
    <row r="7149" spans="1:7" x14ac:dyDescent="0.25">
      <c r="A7149" t="s">
        <v>42021</v>
      </c>
      <c r="B7149" s="2" t="str">
        <f>export_datastore!B7149</f>
        <v>Taormina</v>
      </c>
      <c r="C7149" t="s">
        <v>42022</v>
      </c>
      <c r="D7149" s="2" t="str">
        <f>export_datastore!C7149</f>
        <v>ME</v>
      </c>
      <c r="E7149" t="s">
        <v>42023</v>
      </c>
      <c r="G7149" t="str">
        <f t="shared" si="111"/>
        <v>comuni["Taormina (ME)"] = '';</v>
      </c>
    </row>
    <row r="7150" spans="1:7" x14ac:dyDescent="0.25">
      <c r="A7150" t="s">
        <v>42021</v>
      </c>
      <c r="B7150" s="2" t="str">
        <f>export_datastore!B7150</f>
        <v>Tarano</v>
      </c>
      <c r="C7150" t="s">
        <v>42022</v>
      </c>
      <c r="D7150" s="2" t="str">
        <f>export_datastore!C7150</f>
        <v>RI</v>
      </c>
      <c r="E7150" t="s">
        <v>42023</v>
      </c>
      <c r="G7150" t="str">
        <f t="shared" si="111"/>
        <v>comuni["Tarano (RI)"] = '';</v>
      </c>
    </row>
    <row r="7151" spans="1:7" x14ac:dyDescent="0.25">
      <c r="A7151" t="s">
        <v>42021</v>
      </c>
      <c r="B7151" s="2" t="str">
        <f>export_datastore!B7151</f>
        <v>Taranta Peligna</v>
      </c>
      <c r="C7151" t="s">
        <v>42022</v>
      </c>
      <c r="D7151" s="2" t="str">
        <f>export_datastore!C7151</f>
        <v>CH</v>
      </c>
      <c r="E7151" t="s">
        <v>42023</v>
      </c>
      <c r="G7151" t="str">
        <f t="shared" si="111"/>
        <v>comuni["Taranta Peligna (CH)"] = '';</v>
      </c>
    </row>
    <row r="7152" spans="1:7" x14ac:dyDescent="0.25">
      <c r="A7152" t="s">
        <v>42021</v>
      </c>
      <c r="B7152" s="2" t="str">
        <f>export_datastore!B7152</f>
        <v>Tarantasca</v>
      </c>
      <c r="C7152" t="s">
        <v>42022</v>
      </c>
      <c r="D7152" s="2" t="str">
        <f>export_datastore!C7152</f>
        <v>CN</v>
      </c>
      <c r="E7152" t="s">
        <v>42023</v>
      </c>
      <c r="G7152" t="str">
        <f t="shared" si="111"/>
        <v>comuni["Tarantasca (CN)"] = '';</v>
      </c>
    </row>
    <row r="7153" spans="1:7" x14ac:dyDescent="0.25">
      <c r="A7153" t="s">
        <v>42021</v>
      </c>
      <c r="B7153" s="2" t="str">
        <f>export_datastore!B7153</f>
        <v>Taranto</v>
      </c>
      <c r="C7153" t="s">
        <v>42022</v>
      </c>
      <c r="D7153" s="2" t="str">
        <f>export_datastore!C7153</f>
        <v>TA</v>
      </c>
      <c r="E7153" t="s">
        <v>42023</v>
      </c>
      <c r="G7153" t="str">
        <f t="shared" si="111"/>
        <v>comuni["Taranto (TA)"] = '';</v>
      </c>
    </row>
    <row r="7154" spans="1:7" x14ac:dyDescent="0.25">
      <c r="A7154" t="s">
        <v>42021</v>
      </c>
      <c r="B7154" s="2" t="str">
        <f>export_datastore!B7154</f>
        <v>Tarcento</v>
      </c>
      <c r="C7154" t="s">
        <v>42022</v>
      </c>
      <c r="D7154" s="2" t="str">
        <f>export_datastore!C7154</f>
        <v>UD</v>
      </c>
      <c r="E7154" t="s">
        <v>42023</v>
      </c>
      <c r="G7154" t="str">
        <f t="shared" si="111"/>
        <v>comuni["Tarcento (UD)"] = '';</v>
      </c>
    </row>
    <row r="7155" spans="1:7" x14ac:dyDescent="0.25">
      <c r="A7155" t="s">
        <v>42021</v>
      </c>
      <c r="B7155" s="2" t="str">
        <f>export_datastore!B7155</f>
        <v>Tarquinia</v>
      </c>
      <c r="C7155" t="s">
        <v>42022</v>
      </c>
      <c r="D7155" s="2" t="str">
        <f>export_datastore!C7155</f>
        <v>VT</v>
      </c>
      <c r="E7155" t="s">
        <v>42023</v>
      </c>
      <c r="G7155" t="str">
        <f t="shared" si="111"/>
        <v>comuni["Tarquinia (VT)"] = '';</v>
      </c>
    </row>
    <row r="7156" spans="1:7" x14ac:dyDescent="0.25">
      <c r="A7156" t="s">
        <v>42021</v>
      </c>
      <c r="B7156" s="2" t="str">
        <f>export_datastore!B7156</f>
        <v>Tarsia</v>
      </c>
      <c r="C7156" t="s">
        <v>42022</v>
      </c>
      <c r="D7156" s="2" t="str">
        <f>export_datastore!C7156</f>
        <v>CS</v>
      </c>
      <c r="E7156" t="s">
        <v>42023</v>
      </c>
      <c r="G7156" t="str">
        <f t="shared" si="111"/>
        <v>comuni["Tarsia (CS)"] = '';</v>
      </c>
    </row>
    <row r="7157" spans="1:7" x14ac:dyDescent="0.25">
      <c r="A7157" t="s">
        <v>42021</v>
      </c>
      <c r="B7157" s="2" t="str">
        <f>export_datastore!B7157</f>
        <v>Tartano</v>
      </c>
      <c r="C7157" t="s">
        <v>42022</v>
      </c>
      <c r="D7157" s="2" t="str">
        <f>export_datastore!C7157</f>
        <v>SO</v>
      </c>
      <c r="E7157" t="s">
        <v>42023</v>
      </c>
      <c r="G7157" t="str">
        <f t="shared" si="111"/>
        <v>comuni["Tartano (SO)"] = '';</v>
      </c>
    </row>
    <row r="7158" spans="1:7" x14ac:dyDescent="0.25">
      <c r="A7158" t="s">
        <v>42021</v>
      </c>
      <c r="B7158" s="2" t="str">
        <f>export_datastore!B7158</f>
        <v>Tarvisio</v>
      </c>
      <c r="C7158" t="s">
        <v>42022</v>
      </c>
      <c r="D7158" s="2" t="str">
        <f>export_datastore!C7158</f>
        <v>UD</v>
      </c>
      <c r="E7158" t="s">
        <v>42023</v>
      </c>
      <c r="G7158" t="str">
        <f t="shared" si="111"/>
        <v>comuni["Tarvisio (UD)"] = '';</v>
      </c>
    </row>
    <row r="7159" spans="1:7" x14ac:dyDescent="0.25">
      <c r="A7159" t="s">
        <v>42021</v>
      </c>
      <c r="B7159" s="2" t="str">
        <f>export_datastore!B7159</f>
        <v>Tarzo</v>
      </c>
      <c r="C7159" t="s">
        <v>42022</v>
      </c>
      <c r="D7159" s="2" t="str">
        <f>export_datastore!C7159</f>
        <v>TV</v>
      </c>
      <c r="E7159" t="s">
        <v>42023</v>
      </c>
      <c r="G7159" t="str">
        <f t="shared" si="111"/>
        <v>comuni["Tarzo (TV)"] = '';</v>
      </c>
    </row>
    <row r="7160" spans="1:7" x14ac:dyDescent="0.25">
      <c r="A7160" t="s">
        <v>42021</v>
      </c>
      <c r="B7160" s="2" t="str">
        <f>export_datastore!B7160</f>
        <v>Tassarolo</v>
      </c>
      <c r="C7160" t="s">
        <v>42022</v>
      </c>
      <c r="D7160" s="2" t="str">
        <f>export_datastore!C7160</f>
        <v>AL</v>
      </c>
      <c r="E7160" t="s">
        <v>42023</v>
      </c>
      <c r="G7160" t="str">
        <f t="shared" si="111"/>
        <v>comuni["Tassarolo (AL)"] = '';</v>
      </c>
    </row>
    <row r="7161" spans="1:7" x14ac:dyDescent="0.25">
      <c r="A7161" t="s">
        <v>42021</v>
      </c>
      <c r="B7161" s="2" t="str">
        <f>export_datastore!B7161</f>
        <v>Tassullo</v>
      </c>
      <c r="C7161" t="s">
        <v>42022</v>
      </c>
      <c r="D7161" s="2" t="str">
        <f>export_datastore!C7161</f>
        <v>TN</v>
      </c>
      <c r="E7161" t="s">
        <v>42023</v>
      </c>
      <c r="G7161" t="str">
        <f t="shared" si="111"/>
        <v>comuni["Tassullo (TN)"] = '';</v>
      </c>
    </row>
    <row r="7162" spans="1:7" x14ac:dyDescent="0.25">
      <c r="A7162" t="s">
        <v>42021</v>
      </c>
      <c r="B7162" s="2" t="str">
        <f>export_datastore!B7162</f>
        <v>Taurano</v>
      </c>
      <c r="C7162" t="s">
        <v>42022</v>
      </c>
      <c r="D7162" s="2" t="str">
        <f>export_datastore!C7162</f>
        <v>AV</v>
      </c>
      <c r="E7162" t="s">
        <v>42023</v>
      </c>
      <c r="G7162" t="str">
        <f t="shared" si="111"/>
        <v>comuni["Taurano (AV)"] = '';</v>
      </c>
    </row>
    <row r="7163" spans="1:7" x14ac:dyDescent="0.25">
      <c r="A7163" t="s">
        <v>42021</v>
      </c>
      <c r="B7163" s="2" t="str">
        <f>export_datastore!B7163</f>
        <v>Taurasi</v>
      </c>
      <c r="C7163" t="s">
        <v>42022</v>
      </c>
      <c r="D7163" s="2" t="str">
        <f>export_datastore!C7163</f>
        <v>AV</v>
      </c>
      <c r="E7163" t="s">
        <v>42023</v>
      </c>
      <c r="G7163" t="str">
        <f t="shared" si="111"/>
        <v>comuni["Taurasi (AV)"] = '';</v>
      </c>
    </row>
    <row r="7164" spans="1:7" x14ac:dyDescent="0.25">
      <c r="A7164" t="s">
        <v>42021</v>
      </c>
      <c r="B7164" s="2" t="str">
        <f>export_datastore!B7164</f>
        <v>Taurianova</v>
      </c>
      <c r="C7164" t="s">
        <v>42022</v>
      </c>
      <c r="D7164" s="2" t="str">
        <f>export_datastore!C7164</f>
        <v>RC</v>
      </c>
      <c r="E7164" t="s">
        <v>42023</v>
      </c>
      <c r="G7164" t="str">
        <f t="shared" si="111"/>
        <v>comuni["Taurianova (RC)"] = '';</v>
      </c>
    </row>
    <row r="7165" spans="1:7" x14ac:dyDescent="0.25">
      <c r="A7165" t="s">
        <v>42021</v>
      </c>
      <c r="B7165" s="2" t="str">
        <f>export_datastore!B7165</f>
        <v>Taurisano</v>
      </c>
      <c r="C7165" t="s">
        <v>42022</v>
      </c>
      <c r="D7165" s="2" t="str">
        <f>export_datastore!C7165</f>
        <v>LE</v>
      </c>
      <c r="E7165" t="s">
        <v>42023</v>
      </c>
      <c r="G7165" t="str">
        <f t="shared" si="111"/>
        <v>comuni["Taurisano (LE)"] = '';</v>
      </c>
    </row>
    <row r="7166" spans="1:7" x14ac:dyDescent="0.25">
      <c r="A7166" t="s">
        <v>42021</v>
      </c>
      <c r="B7166" s="2" t="str">
        <f>export_datastore!B7166</f>
        <v>Tavagnacco</v>
      </c>
      <c r="C7166" t="s">
        <v>42022</v>
      </c>
      <c r="D7166" s="2" t="str">
        <f>export_datastore!C7166</f>
        <v>UD</v>
      </c>
      <c r="E7166" t="s">
        <v>42023</v>
      </c>
      <c r="G7166" t="str">
        <f t="shared" si="111"/>
        <v>comuni["Tavagnacco (UD)"] = '';</v>
      </c>
    </row>
    <row r="7167" spans="1:7" x14ac:dyDescent="0.25">
      <c r="A7167" t="s">
        <v>42021</v>
      </c>
      <c r="B7167" s="2" t="str">
        <f>export_datastore!B7167</f>
        <v>Tavagnasco</v>
      </c>
      <c r="C7167" t="s">
        <v>42022</v>
      </c>
      <c r="D7167" s="2" t="str">
        <f>export_datastore!C7167</f>
        <v>TO</v>
      </c>
      <c r="E7167" t="s">
        <v>42023</v>
      </c>
      <c r="G7167" t="str">
        <f t="shared" si="111"/>
        <v>comuni["Tavagnasco (TO)"] = '';</v>
      </c>
    </row>
    <row r="7168" spans="1:7" x14ac:dyDescent="0.25">
      <c r="A7168" t="s">
        <v>42021</v>
      </c>
      <c r="B7168" s="2" t="str">
        <f>export_datastore!B7168</f>
        <v>Tavarnelle Val di Pesa</v>
      </c>
      <c r="C7168" t="s">
        <v>42022</v>
      </c>
      <c r="D7168" s="2" t="str">
        <f>export_datastore!C7168</f>
        <v>FI</v>
      </c>
      <c r="E7168" t="s">
        <v>42023</v>
      </c>
      <c r="G7168" t="str">
        <f t="shared" si="111"/>
        <v>comuni["Tavarnelle Val di Pesa (FI)"] = '';</v>
      </c>
    </row>
    <row r="7169" spans="1:7" x14ac:dyDescent="0.25">
      <c r="A7169" t="s">
        <v>42021</v>
      </c>
      <c r="B7169" s="2" t="str">
        <f>export_datastore!B7169</f>
        <v>Tavazzano con Villavesco</v>
      </c>
      <c r="C7169" t="s">
        <v>42022</v>
      </c>
      <c r="D7169" s="2" t="str">
        <f>export_datastore!C7169</f>
        <v>LO</v>
      </c>
      <c r="E7169" t="s">
        <v>42023</v>
      </c>
      <c r="G7169" t="str">
        <f t="shared" si="111"/>
        <v>comuni["Tavazzano con Villavesco (LO)"] = '';</v>
      </c>
    </row>
    <row r="7170" spans="1:7" x14ac:dyDescent="0.25">
      <c r="A7170" t="s">
        <v>42021</v>
      </c>
      <c r="B7170" s="2" t="str">
        <f>export_datastore!B7170</f>
        <v>Tavenna</v>
      </c>
      <c r="C7170" t="s">
        <v>42022</v>
      </c>
      <c r="D7170" s="2" t="str">
        <f>export_datastore!C7170</f>
        <v>CB</v>
      </c>
      <c r="E7170" t="s">
        <v>42023</v>
      </c>
      <c r="G7170" t="str">
        <f t="shared" si="111"/>
        <v>comuni["Tavenna (CB)"] = '';</v>
      </c>
    </row>
    <row r="7171" spans="1:7" x14ac:dyDescent="0.25">
      <c r="A7171" t="s">
        <v>42021</v>
      </c>
      <c r="B7171" s="2" t="str">
        <f>export_datastore!B7171</f>
        <v>Taverna</v>
      </c>
      <c r="C7171" t="s">
        <v>42022</v>
      </c>
      <c r="D7171" s="2" t="str">
        <f>export_datastore!C7171</f>
        <v>CZ</v>
      </c>
      <c r="E7171" t="s">
        <v>42023</v>
      </c>
      <c r="G7171" t="str">
        <f t="shared" ref="G7171:G7234" si="112">A7171&amp;B7171&amp;C7171&amp;D7171&amp;E7171</f>
        <v>comuni["Taverna (CZ)"] = '';</v>
      </c>
    </row>
    <row r="7172" spans="1:7" x14ac:dyDescent="0.25">
      <c r="A7172" t="s">
        <v>42021</v>
      </c>
      <c r="B7172" s="2" t="str">
        <f>export_datastore!B7172</f>
        <v>Tavernerio</v>
      </c>
      <c r="C7172" t="s">
        <v>42022</v>
      </c>
      <c r="D7172" s="2" t="str">
        <f>export_datastore!C7172</f>
        <v>CO</v>
      </c>
      <c r="E7172" t="s">
        <v>42023</v>
      </c>
      <c r="G7172" t="str">
        <f t="shared" si="112"/>
        <v>comuni["Tavernerio (CO)"] = '';</v>
      </c>
    </row>
    <row r="7173" spans="1:7" x14ac:dyDescent="0.25">
      <c r="A7173" t="s">
        <v>42021</v>
      </c>
      <c r="B7173" s="2" t="str">
        <f>export_datastore!B7173</f>
        <v>Tavernola Bergamasca</v>
      </c>
      <c r="C7173" t="s">
        <v>42022</v>
      </c>
      <c r="D7173" s="2" t="str">
        <f>export_datastore!C7173</f>
        <v>BG</v>
      </c>
      <c r="E7173" t="s">
        <v>42023</v>
      </c>
      <c r="G7173" t="str">
        <f t="shared" si="112"/>
        <v>comuni["Tavernola Bergamasca (BG)"] = '';</v>
      </c>
    </row>
    <row r="7174" spans="1:7" x14ac:dyDescent="0.25">
      <c r="A7174" t="s">
        <v>42021</v>
      </c>
      <c r="B7174" s="2" t="str">
        <f>export_datastore!B7174</f>
        <v>Tavernole sul Mella</v>
      </c>
      <c r="C7174" t="s">
        <v>42022</v>
      </c>
      <c r="D7174" s="2" t="str">
        <f>export_datastore!C7174</f>
        <v>BS</v>
      </c>
      <c r="E7174" t="s">
        <v>42023</v>
      </c>
      <c r="G7174" t="str">
        <f t="shared" si="112"/>
        <v>comuni["Tavernole sul Mella (BS)"] = '';</v>
      </c>
    </row>
    <row r="7175" spans="1:7" x14ac:dyDescent="0.25">
      <c r="A7175" t="s">
        <v>42021</v>
      </c>
      <c r="B7175" s="2" t="str">
        <f>export_datastore!B7175</f>
        <v>Taviano</v>
      </c>
      <c r="C7175" t="s">
        <v>42022</v>
      </c>
      <c r="D7175" s="2" t="str">
        <f>export_datastore!C7175</f>
        <v>LE</v>
      </c>
      <c r="E7175" t="s">
        <v>42023</v>
      </c>
      <c r="G7175" t="str">
        <f t="shared" si="112"/>
        <v>comuni["Taviano (LE)"] = '';</v>
      </c>
    </row>
    <row r="7176" spans="1:7" x14ac:dyDescent="0.25">
      <c r="A7176" t="s">
        <v>42021</v>
      </c>
      <c r="B7176" s="2" t="str">
        <f>export_datastore!B7176</f>
        <v>Tavigliano</v>
      </c>
      <c r="C7176" t="s">
        <v>42022</v>
      </c>
      <c r="D7176" s="2" t="str">
        <f>export_datastore!C7176</f>
        <v>BI</v>
      </c>
      <c r="E7176" t="s">
        <v>42023</v>
      </c>
      <c r="G7176" t="str">
        <f t="shared" si="112"/>
        <v>comuni["Tavigliano (BI)"] = '';</v>
      </c>
    </row>
    <row r="7177" spans="1:7" x14ac:dyDescent="0.25">
      <c r="A7177" t="s">
        <v>42021</v>
      </c>
      <c r="B7177" s="2" t="str">
        <f>export_datastore!B7177</f>
        <v>Tavoleto</v>
      </c>
      <c r="C7177" t="s">
        <v>42022</v>
      </c>
      <c r="D7177" s="2" t="str">
        <f>export_datastore!C7177</f>
        <v>PU</v>
      </c>
      <c r="E7177" t="s">
        <v>42023</v>
      </c>
      <c r="G7177" t="str">
        <f t="shared" si="112"/>
        <v>comuni["Tavoleto (PU)"] = '';</v>
      </c>
    </row>
    <row r="7178" spans="1:7" x14ac:dyDescent="0.25">
      <c r="A7178" t="s">
        <v>42021</v>
      </c>
      <c r="B7178" s="2" t="str">
        <f>export_datastore!B7178</f>
        <v>Tavullia</v>
      </c>
      <c r="C7178" t="s">
        <v>42022</v>
      </c>
      <c r="D7178" s="2" t="str">
        <f>export_datastore!C7178</f>
        <v>PU</v>
      </c>
      <c r="E7178" t="s">
        <v>42023</v>
      </c>
      <c r="G7178" t="str">
        <f t="shared" si="112"/>
        <v>comuni["Tavullia (PU)"] = '';</v>
      </c>
    </row>
    <row r="7179" spans="1:7" x14ac:dyDescent="0.25">
      <c r="A7179" t="s">
        <v>42021</v>
      </c>
      <c r="B7179" s="2" t="str">
        <f>export_datastore!B7179</f>
        <v>Teana</v>
      </c>
      <c r="C7179" t="s">
        <v>42022</v>
      </c>
      <c r="D7179" s="2" t="str">
        <f>export_datastore!C7179</f>
        <v>PZ</v>
      </c>
      <c r="E7179" t="s">
        <v>42023</v>
      </c>
      <c r="G7179" t="str">
        <f t="shared" si="112"/>
        <v>comuni["Teana (PZ)"] = '';</v>
      </c>
    </row>
    <row r="7180" spans="1:7" x14ac:dyDescent="0.25">
      <c r="A7180" t="s">
        <v>42021</v>
      </c>
      <c r="B7180" s="2" t="str">
        <f>export_datastore!B7180</f>
        <v>Teano</v>
      </c>
      <c r="C7180" t="s">
        <v>42022</v>
      </c>
      <c r="D7180" s="2" t="str">
        <f>export_datastore!C7180</f>
        <v>CE</v>
      </c>
      <c r="E7180" t="s">
        <v>42023</v>
      </c>
      <c r="G7180" t="str">
        <f t="shared" si="112"/>
        <v>comuni["Teano (CE)"] = '';</v>
      </c>
    </row>
    <row r="7181" spans="1:7" x14ac:dyDescent="0.25">
      <c r="A7181" t="s">
        <v>42021</v>
      </c>
      <c r="B7181" s="2" t="str">
        <f>export_datastore!B7181</f>
        <v>Teggiano</v>
      </c>
      <c r="C7181" t="s">
        <v>42022</v>
      </c>
      <c r="D7181" s="2" t="str">
        <f>export_datastore!C7181</f>
        <v>SA</v>
      </c>
      <c r="E7181" t="s">
        <v>42023</v>
      </c>
      <c r="G7181" t="str">
        <f t="shared" si="112"/>
        <v>comuni["Teggiano (SA)"] = '';</v>
      </c>
    </row>
    <row r="7182" spans="1:7" x14ac:dyDescent="0.25">
      <c r="A7182" t="s">
        <v>42021</v>
      </c>
      <c r="B7182" s="2" t="str">
        <f>export_datastore!B7182</f>
        <v>Teglio</v>
      </c>
      <c r="C7182" t="s">
        <v>42022</v>
      </c>
      <c r="D7182" s="2" t="str">
        <f>export_datastore!C7182</f>
        <v>SO</v>
      </c>
      <c r="E7182" t="s">
        <v>42023</v>
      </c>
      <c r="G7182" t="str">
        <f t="shared" si="112"/>
        <v>comuni["Teglio (SO)"] = '';</v>
      </c>
    </row>
    <row r="7183" spans="1:7" x14ac:dyDescent="0.25">
      <c r="A7183" t="s">
        <v>42021</v>
      </c>
      <c r="B7183" s="2" t="str">
        <f>export_datastore!B7183</f>
        <v>Teglio Veneto</v>
      </c>
      <c r="C7183" t="s">
        <v>42022</v>
      </c>
      <c r="D7183" s="2" t="str">
        <f>export_datastore!C7183</f>
        <v>VE</v>
      </c>
      <c r="E7183" t="s">
        <v>42023</v>
      </c>
      <c r="G7183" t="str">
        <f t="shared" si="112"/>
        <v>comuni["Teglio Veneto (VE)"] = '';</v>
      </c>
    </row>
    <row r="7184" spans="1:7" x14ac:dyDescent="0.25">
      <c r="A7184" t="s">
        <v>42021</v>
      </c>
      <c r="B7184" s="2" t="str">
        <f>export_datastore!B7184</f>
        <v>Telese Terme</v>
      </c>
      <c r="C7184" t="s">
        <v>42022</v>
      </c>
      <c r="D7184" s="2" t="str">
        <f>export_datastore!C7184</f>
        <v>BN</v>
      </c>
      <c r="E7184" t="s">
        <v>42023</v>
      </c>
      <c r="G7184" t="str">
        <f t="shared" si="112"/>
        <v>comuni["Telese Terme (BN)"] = '';</v>
      </c>
    </row>
    <row r="7185" spans="1:7" x14ac:dyDescent="0.25">
      <c r="A7185" t="s">
        <v>42021</v>
      </c>
      <c r="B7185" s="2" t="str">
        <f>export_datastore!B7185</f>
        <v>Telgate</v>
      </c>
      <c r="C7185" t="s">
        <v>42022</v>
      </c>
      <c r="D7185" s="2" t="str">
        <f>export_datastore!C7185</f>
        <v>BG</v>
      </c>
      <c r="E7185" t="s">
        <v>42023</v>
      </c>
      <c r="G7185" t="str">
        <f t="shared" si="112"/>
        <v>comuni["Telgate (BG)"] = '';</v>
      </c>
    </row>
    <row r="7186" spans="1:7" x14ac:dyDescent="0.25">
      <c r="A7186" t="s">
        <v>42021</v>
      </c>
      <c r="B7186" s="2" t="str">
        <f>export_datastore!B7186</f>
        <v>Telti</v>
      </c>
      <c r="C7186" t="s">
        <v>42022</v>
      </c>
      <c r="D7186" s="2" t="str">
        <f>export_datastore!C7186</f>
        <v>OT</v>
      </c>
      <c r="E7186" t="s">
        <v>42023</v>
      </c>
      <c r="G7186" t="str">
        <f t="shared" si="112"/>
        <v>comuni["Telti (OT)"] = '';</v>
      </c>
    </row>
    <row r="7187" spans="1:7" x14ac:dyDescent="0.25">
      <c r="A7187" t="s">
        <v>42021</v>
      </c>
      <c r="B7187" s="2" t="str">
        <f>export_datastore!B7187</f>
        <v>Telve</v>
      </c>
      <c r="C7187" t="s">
        <v>42022</v>
      </c>
      <c r="D7187" s="2" t="str">
        <f>export_datastore!C7187</f>
        <v>TN</v>
      </c>
      <c r="E7187" t="s">
        <v>42023</v>
      </c>
      <c r="G7187" t="str">
        <f t="shared" si="112"/>
        <v>comuni["Telve (TN)"] = '';</v>
      </c>
    </row>
    <row r="7188" spans="1:7" x14ac:dyDescent="0.25">
      <c r="A7188" t="s">
        <v>42021</v>
      </c>
      <c r="B7188" s="2" t="str">
        <f>export_datastore!B7188</f>
        <v>Telve di Sopra</v>
      </c>
      <c r="C7188" t="s">
        <v>42022</v>
      </c>
      <c r="D7188" s="2" t="str">
        <f>export_datastore!C7188</f>
        <v>TN</v>
      </c>
      <c r="E7188" t="s">
        <v>42023</v>
      </c>
      <c r="G7188" t="str">
        <f t="shared" si="112"/>
        <v>comuni["Telve di Sopra (TN)"] = '';</v>
      </c>
    </row>
    <row r="7189" spans="1:7" x14ac:dyDescent="0.25">
      <c r="A7189" t="s">
        <v>42021</v>
      </c>
      <c r="B7189" s="2" t="str">
        <f>export_datastore!B7189</f>
        <v>Tempio Pausania</v>
      </c>
      <c r="C7189" t="s">
        <v>42022</v>
      </c>
      <c r="D7189" s="2" t="str">
        <f>export_datastore!C7189</f>
        <v>OT</v>
      </c>
      <c r="E7189" t="s">
        <v>42023</v>
      </c>
      <c r="G7189" t="str">
        <f t="shared" si="112"/>
        <v>comuni["Tempio Pausania (OT)"] = '';</v>
      </c>
    </row>
    <row r="7190" spans="1:7" x14ac:dyDescent="0.25">
      <c r="A7190" t="s">
        <v>42021</v>
      </c>
      <c r="B7190" s="2" t="str">
        <f>export_datastore!B7190</f>
        <v>Temù</v>
      </c>
      <c r="C7190" t="s">
        <v>42022</v>
      </c>
      <c r="D7190" s="2" t="str">
        <f>export_datastore!C7190</f>
        <v>BS</v>
      </c>
      <c r="E7190" t="s">
        <v>42023</v>
      </c>
      <c r="G7190" t="str">
        <f t="shared" si="112"/>
        <v>comuni["Temù (BS)"] = '';</v>
      </c>
    </row>
    <row r="7191" spans="1:7" x14ac:dyDescent="0.25">
      <c r="A7191" t="s">
        <v>42021</v>
      </c>
      <c r="B7191" s="2" t="str">
        <f>export_datastore!B7191</f>
        <v>Tenna</v>
      </c>
      <c r="C7191" t="s">
        <v>42022</v>
      </c>
      <c r="D7191" s="2" t="str">
        <f>export_datastore!C7191</f>
        <v>TN</v>
      </c>
      <c r="E7191" t="s">
        <v>42023</v>
      </c>
      <c r="G7191" t="str">
        <f t="shared" si="112"/>
        <v>comuni["Tenna (TN)"] = '';</v>
      </c>
    </row>
    <row r="7192" spans="1:7" x14ac:dyDescent="0.25">
      <c r="A7192" t="s">
        <v>42021</v>
      </c>
      <c r="B7192" s="2" t="str">
        <f>export_datastore!B7192</f>
        <v>Tenno</v>
      </c>
      <c r="C7192" t="s">
        <v>42022</v>
      </c>
      <c r="D7192" s="2" t="str">
        <f>export_datastore!C7192</f>
        <v>TN</v>
      </c>
      <c r="E7192" t="s">
        <v>42023</v>
      </c>
      <c r="G7192" t="str">
        <f t="shared" si="112"/>
        <v>comuni["Tenno (TN)"] = '';</v>
      </c>
    </row>
    <row r="7193" spans="1:7" x14ac:dyDescent="0.25">
      <c r="A7193" t="s">
        <v>42021</v>
      </c>
      <c r="B7193" s="2" t="str">
        <f>export_datastore!B7193</f>
        <v>Teolo</v>
      </c>
      <c r="C7193" t="s">
        <v>42022</v>
      </c>
      <c r="D7193" s="2" t="str">
        <f>export_datastore!C7193</f>
        <v>PD</v>
      </c>
      <c r="E7193" t="s">
        <v>42023</v>
      </c>
      <c r="G7193" t="str">
        <f t="shared" si="112"/>
        <v>comuni["Teolo (PD)"] = '';</v>
      </c>
    </row>
    <row r="7194" spans="1:7" x14ac:dyDescent="0.25">
      <c r="A7194" t="s">
        <v>42021</v>
      </c>
      <c r="B7194" s="2" t="str">
        <f>export_datastore!B7194</f>
        <v>Teor</v>
      </c>
      <c r="C7194" t="s">
        <v>42022</v>
      </c>
      <c r="D7194" s="2" t="str">
        <f>export_datastore!C7194</f>
        <v>UD</v>
      </c>
      <c r="E7194" t="s">
        <v>42023</v>
      </c>
      <c r="G7194" t="str">
        <f t="shared" si="112"/>
        <v>comuni["Teor (UD)"] = '';</v>
      </c>
    </row>
    <row r="7195" spans="1:7" x14ac:dyDescent="0.25">
      <c r="A7195" t="s">
        <v>42021</v>
      </c>
      <c r="B7195" s="2" t="str">
        <f>export_datastore!B7195</f>
        <v>Teora</v>
      </c>
      <c r="C7195" t="s">
        <v>42022</v>
      </c>
      <c r="D7195" s="2" t="str">
        <f>export_datastore!C7195</f>
        <v>AV</v>
      </c>
      <c r="E7195" t="s">
        <v>42023</v>
      </c>
      <c r="G7195" t="str">
        <f t="shared" si="112"/>
        <v>comuni["Teora (AV)"] = '';</v>
      </c>
    </row>
    <row r="7196" spans="1:7" x14ac:dyDescent="0.25">
      <c r="A7196" t="s">
        <v>42021</v>
      </c>
      <c r="B7196" s="2" t="str">
        <f>export_datastore!B7196</f>
        <v>Teramo</v>
      </c>
      <c r="C7196" t="s">
        <v>42022</v>
      </c>
      <c r="D7196" s="2" t="str">
        <f>export_datastore!C7196</f>
        <v>TE</v>
      </c>
      <c r="E7196" t="s">
        <v>42023</v>
      </c>
      <c r="G7196" t="str">
        <f t="shared" si="112"/>
        <v>comuni["Teramo (TE)"] = '';</v>
      </c>
    </row>
    <row r="7197" spans="1:7" x14ac:dyDescent="0.25">
      <c r="A7197" t="s">
        <v>42021</v>
      </c>
      <c r="B7197" s="2" t="str">
        <f>export_datastore!B7197</f>
        <v>Terdobbiate</v>
      </c>
      <c r="C7197" t="s">
        <v>42022</v>
      </c>
      <c r="D7197" s="2" t="str">
        <f>export_datastore!C7197</f>
        <v>NO</v>
      </c>
      <c r="E7197" t="s">
        <v>42023</v>
      </c>
      <c r="G7197" t="str">
        <f t="shared" si="112"/>
        <v>comuni["Terdobbiate (NO)"] = '';</v>
      </c>
    </row>
    <row r="7198" spans="1:7" x14ac:dyDescent="0.25">
      <c r="A7198" t="s">
        <v>42021</v>
      </c>
      <c r="B7198" s="2" t="str">
        <f>export_datastore!B7198</f>
        <v>Terelle</v>
      </c>
      <c r="C7198" t="s">
        <v>42022</v>
      </c>
      <c r="D7198" s="2" t="str">
        <f>export_datastore!C7198</f>
        <v>FR</v>
      </c>
      <c r="E7198" t="s">
        <v>42023</v>
      </c>
      <c r="G7198" t="str">
        <f t="shared" si="112"/>
        <v>comuni["Terelle (FR)"] = '';</v>
      </c>
    </row>
    <row r="7199" spans="1:7" x14ac:dyDescent="0.25">
      <c r="A7199" t="s">
        <v>42021</v>
      </c>
      <c r="B7199" s="2" t="str">
        <f>export_datastore!B7199</f>
        <v>Terento</v>
      </c>
      <c r="C7199" t="s">
        <v>42022</v>
      </c>
      <c r="D7199" s="2" t="str">
        <f>export_datastore!C7199</f>
        <v>BZ</v>
      </c>
      <c r="E7199" t="s">
        <v>42023</v>
      </c>
      <c r="G7199" t="str">
        <f t="shared" si="112"/>
        <v>comuni["Terento (BZ)"] = '';</v>
      </c>
    </row>
    <row r="7200" spans="1:7" x14ac:dyDescent="0.25">
      <c r="A7200" t="s">
        <v>42021</v>
      </c>
      <c r="B7200" s="2" t="str">
        <f>export_datastore!B7200</f>
        <v>Terenzo</v>
      </c>
      <c r="C7200" t="s">
        <v>42022</v>
      </c>
      <c r="D7200" s="2" t="str">
        <f>export_datastore!C7200</f>
        <v>PR</v>
      </c>
      <c r="E7200" t="s">
        <v>42023</v>
      </c>
      <c r="G7200" t="str">
        <f t="shared" si="112"/>
        <v>comuni["Terenzo (PR)"] = '';</v>
      </c>
    </row>
    <row r="7201" spans="1:7" x14ac:dyDescent="0.25">
      <c r="A7201" t="s">
        <v>42021</v>
      </c>
      <c r="B7201" s="2" t="str">
        <f>export_datastore!B7201</f>
        <v>Tergu</v>
      </c>
      <c r="C7201" t="s">
        <v>42022</v>
      </c>
      <c r="D7201" s="2" t="str">
        <f>export_datastore!C7201</f>
        <v>SS</v>
      </c>
      <c r="E7201" t="s">
        <v>42023</v>
      </c>
      <c r="G7201" t="str">
        <f t="shared" si="112"/>
        <v>comuni["Tergu (SS)"] = '';</v>
      </c>
    </row>
    <row r="7202" spans="1:7" x14ac:dyDescent="0.25">
      <c r="A7202" t="s">
        <v>42021</v>
      </c>
      <c r="B7202" s="2" t="str">
        <f>export_datastore!B7202</f>
        <v>Terlago</v>
      </c>
      <c r="C7202" t="s">
        <v>42022</v>
      </c>
      <c r="D7202" s="2" t="str">
        <f>export_datastore!C7202</f>
        <v>TN</v>
      </c>
      <c r="E7202" t="s">
        <v>42023</v>
      </c>
      <c r="G7202" t="str">
        <f t="shared" si="112"/>
        <v>comuni["Terlago (TN)"] = '';</v>
      </c>
    </row>
    <row r="7203" spans="1:7" x14ac:dyDescent="0.25">
      <c r="A7203" t="s">
        <v>42021</v>
      </c>
      <c r="B7203" s="2" t="str">
        <f>export_datastore!B7203</f>
        <v>Terlano</v>
      </c>
      <c r="C7203" t="s">
        <v>42022</v>
      </c>
      <c r="D7203" s="2" t="str">
        <f>export_datastore!C7203</f>
        <v>BZ</v>
      </c>
      <c r="E7203" t="s">
        <v>42023</v>
      </c>
      <c r="G7203" t="str">
        <f t="shared" si="112"/>
        <v>comuni["Terlano (BZ)"] = '';</v>
      </c>
    </row>
    <row r="7204" spans="1:7" x14ac:dyDescent="0.25">
      <c r="A7204" t="s">
        <v>42021</v>
      </c>
      <c r="B7204" s="2" t="str">
        <f>export_datastore!B7204</f>
        <v>Terlizzi</v>
      </c>
      <c r="C7204" t="s">
        <v>42022</v>
      </c>
      <c r="D7204" s="2" t="str">
        <f>export_datastore!C7204</f>
        <v>BA</v>
      </c>
      <c r="E7204" t="s">
        <v>42023</v>
      </c>
      <c r="G7204" t="str">
        <f t="shared" si="112"/>
        <v>comuni["Terlizzi (BA)"] = '';</v>
      </c>
    </row>
    <row r="7205" spans="1:7" x14ac:dyDescent="0.25">
      <c r="A7205" t="s">
        <v>42021</v>
      </c>
      <c r="B7205" s="2" t="str">
        <f>export_datastore!B7205</f>
        <v>Terme Vigliatore</v>
      </c>
      <c r="C7205" t="s">
        <v>42022</v>
      </c>
      <c r="D7205" s="2" t="str">
        <f>export_datastore!C7205</f>
        <v>ME</v>
      </c>
      <c r="E7205" t="s">
        <v>42023</v>
      </c>
      <c r="G7205" t="str">
        <f t="shared" si="112"/>
        <v>comuni["Terme Vigliatore (ME)"] = '';</v>
      </c>
    </row>
    <row r="7206" spans="1:7" x14ac:dyDescent="0.25">
      <c r="A7206" t="s">
        <v>42021</v>
      </c>
      <c r="B7206" s="2" t="str">
        <f>export_datastore!B7206</f>
        <v>Termeno sulla Strada del Vino</v>
      </c>
      <c r="C7206" t="s">
        <v>42022</v>
      </c>
      <c r="D7206" s="2" t="str">
        <f>export_datastore!C7206</f>
        <v>BZ</v>
      </c>
      <c r="E7206" t="s">
        <v>42023</v>
      </c>
      <c r="G7206" t="str">
        <f t="shared" si="112"/>
        <v>comuni["Termeno sulla Strada del Vino (BZ)"] = '';</v>
      </c>
    </row>
    <row r="7207" spans="1:7" x14ac:dyDescent="0.25">
      <c r="A7207" t="s">
        <v>42021</v>
      </c>
      <c r="B7207" s="2" t="str">
        <f>export_datastore!B7207</f>
        <v>Termini Imerese</v>
      </c>
      <c r="C7207" t="s">
        <v>42022</v>
      </c>
      <c r="D7207" s="2" t="str">
        <f>export_datastore!C7207</f>
        <v>PA</v>
      </c>
      <c r="E7207" t="s">
        <v>42023</v>
      </c>
      <c r="G7207" t="str">
        <f t="shared" si="112"/>
        <v>comuni["Termini Imerese (PA)"] = '';</v>
      </c>
    </row>
    <row r="7208" spans="1:7" x14ac:dyDescent="0.25">
      <c r="A7208" t="s">
        <v>42021</v>
      </c>
      <c r="B7208" s="2" t="str">
        <f>export_datastore!B7208</f>
        <v>Termoli</v>
      </c>
      <c r="C7208" t="s">
        <v>42022</v>
      </c>
      <c r="D7208" s="2" t="str">
        <f>export_datastore!C7208</f>
        <v>CB</v>
      </c>
      <c r="E7208" t="s">
        <v>42023</v>
      </c>
      <c r="G7208" t="str">
        <f t="shared" si="112"/>
        <v>comuni["Termoli (CB)"] = '';</v>
      </c>
    </row>
    <row r="7209" spans="1:7" x14ac:dyDescent="0.25">
      <c r="A7209" t="s">
        <v>42021</v>
      </c>
      <c r="B7209" s="2" t="str">
        <f>export_datastore!B7209</f>
        <v>Ternate</v>
      </c>
      <c r="C7209" t="s">
        <v>42022</v>
      </c>
      <c r="D7209" s="2" t="str">
        <f>export_datastore!C7209</f>
        <v>VA</v>
      </c>
      <c r="E7209" t="s">
        <v>42023</v>
      </c>
      <c r="G7209" t="str">
        <f t="shared" si="112"/>
        <v>comuni["Ternate (VA)"] = '';</v>
      </c>
    </row>
    <row r="7210" spans="1:7" x14ac:dyDescent="0.25">
      <c r="A7210" t="s">
        <v>42021</v>
      </c>
      <c r="B7210" s="2" t="str">
        <f>export_datastore!B7210</f>
        <v>Ternengo</v>
      </c>
      <c r="C7210" t="s">
        <v>42022</v>
      </c>
      <c r="D7210" s="2" t="str">
        <f>export_datastore!C7210</f>
        <v>BI</v>
      </c>
      <c r="E7210" t="s">
        <v>42023</v>
      </c>
      <c r="G7210" t="str">
        <f t="shared" si="112"/>
        <v>comuni["Ternengo (BI)"] = '';</v>
      </c>
    </row>
    <row r="7211" spans="1:7" x14ac:dyDescent="0.25">
      <c r="A7211" t="s">
        <v>42021</v>
      </c>
      <c r="B7211" s="2" t="str">
        <f>export_datastore!B7211</f>
        <v>Terni</v>
      </c>
      <c r="C7211" t="s">
        <v>42022</v>
      </c>
      <c r="D7211" s="2" t="str">
        <f>export_datastore!C7211</f>
        <v>TR</v>
      </c>
      <c r="E7211" t="s">
        <v>42023</v>
      </c>
      <c r="G7211" t="str">
        <f t="shared" si="112"/>
        <v>comuni["Terni (TR)"] = '';</v>
      </c>
    </row>
    <row r="7212" spans="1:7" x14ac:dyDescent="0.25">
      <c r="A7212" t="s">
        <v>42021</v>
      </c>
      <c r="B7212" s="2" t="str">
        <f>export_datastore!B7212</f>
        <v>Terno d'Isola</v>
      </c>
      <c r="C7212" t="s">
        <v>42022</v>
      </c>
      <c r="D7212" s="2" t="str">
        <f>export_datastore!C7212</f>
        <v>BG</v>
      </c>
      <c r="E7212" t="s">
        <v>42023</v>
      </c>
      <c r="G7212" t="str">
        <f t="shared" si="112"/>
        <v>comuni["Terno d'Isola (BG)"] = '';</v>
      </c>
    </row>
    <row r="7213" spans="1:7" x14ac:dyDescent="0.25">
      <c r="A7213" t="s">
        <v>42021</v>
      </c>
      <c r="B7213" s="2" t="str">
        <f>export_datastore!B7213</f>
        <v>Terracina</v>
      </c>
      <c r="C7213" t="s">
        <v>42022</v>
      </c>
      <c r="D7213" s="2" t="str">
        <f>export_datastore!C7213</f>
        <v>LT</v>
      </c>
      <c r="E7213" t="s">
        <v>42023</v>
      </c>
      <c r="G7213" t="str">
        <f t="shared" si="112"/>
        <v>comuni["Terracina (LT)"] = '';</v>
      </c>
    </row>
    <row r="7214" spans="1:7" x14ac:dyDescent="0.25">
      <c r="A7214" t="s">
        <v>42021</v>
      </c>
      <c r="B7214" s="2" t="str">
        <f>export_datastore!B7214</f>
        <v>Terragnolo</v>
      </c>
      <c r="C7214" t="s">
        <v>42022</v>
      </c>
      <c r="D7214" s="2" t="str">
        <f>export_datastore!C7214</f>
        <v>TN</v>
      </c>
      <c r="E7214" t="s">
        <v>42023</v>
      </c>
      <c r="G7214" t="str">
        <f t="shared" si="112"/>
        <v>comuni["Terragnolo (TN)"] = '';</v>
      </c>
    </row>
    <row r="7215" spans="1:7" x14ac:dyDescent="0.25">
      <c r="A7215" t="s">
        <v>42021</v>
      </c>
      <c r="B7215" s="2" t="str">
        <f>export_datastore!B7215</f>
        <v>Terralba</v>
      </c>
      <c r="C7215" t="s">
        <v>42022</v>
      </c>
      <c r="D7215" s="2" t="str">
        <f>export_datastore!C7215</f>
        <v>OR</v>
      </c>
      <c r="E7215" t="s">
        <v>42023</v>
      </c>
      <c r="G7215" t="str">
        <f t="shared" si="112"/>
        <v>comuni["Terralba (OR)"] = '';</v>
      </c>
    </row>
    <row r="7216" spans="1:7" x14ac:dyDescent="0.25">
      <c r="A7216" t="s">
        <v>42021</v>
      </c>
      <c r="B7216" s="2" t="str">
        <f>export_datastore!B7216</f>
        <v>Terranova da Sibari</v>
      </c>
      <c r="C7216" t="s">
        <v>42022</v>
      </c>
      <c r="D7216" s="2" t="str">
        <f>export_datastore!C7216</f>
        <v>CS</v>
      </c>
      <c r="E7216" t="s">
        <v>42023</v>
      </c>
      <c r="G7216" t="str">
        <f t="shared" si="112"/>
        <v>comuni["Terranova da Sibari (CS)"] = '';</v>
      </c>
    </row>
    <row r="7217" spans="1:7" x14ac:dyDescent="0.25">
      <c r="A7217" t="s">
        <v>42021</v>
      </c>
      <c r="B7217" s="2" t="str">
        <f>export_datastore!B7217</f>
        <v>Terranova dei Passerini</v>
      </c>
      <c r="C7217" t="s">
        <v>42022</v>
      </c>
      <c r="D7217" s="2" t="str">
        <f>export_datastore!C7217</f>
        <v>LO</v>
      </c>
      <c r="E7217" t="s">
        <v>42023</v>
      </c>
      <c r="G7217" t="str">
        <f t="shared" si="112"/>
        <v>comuni["Terranova dei Passerini (LO)"] = '';</v>
      </c>
    </row>
    <row r="7218" spans="1:7" x14ac:dyDescent="0.25">
      <c r="A7218" t="s">
        <v>42021</v>
      </c>
      <c r="B7218" s="2" t="str">
        <f>export_datastore!B7218</f>
        <v>Terranova di Pollino</v>
      </c>
      <c r="C7218" t="s">
        <v>42022</v>
      </c>
      <c r="D7218" s="2" t="str">
        <f>export_datastore!C7218</f>
        <v>PZ</v>
      </c>
      <c r="E7218" t="s">
        <v>42023</v>
      </c>
      <c r="G7218" t="str">
        <f t="shared" si="112"/>
        <v>comuni["Terranova di Pollino (PZ)"] = '';</v>
      </c>
    </row>
    <row r="7219" spans="1:7" x14ac:dyDescent="0.25">
      <c r="A7219" t="s">
        <v>42021</v>
      </c>
      <c r="B7219" s="2" t="str">
        <f>export_datastore!B7219</f>
        <v>Terranova Sappo Minulio</v>
      </c>
      <c r="C7219" t="s">
        <v>42022</v>
      </c>
      <c r="D7219" s="2" t="str">
        <f>export_datastore!C7219</f>
        <v>RC</v>
      </c>
      <c r="E7219" t="s">
        <v>42023</v>
      </c>
      <c r="G7219" t="str">
        <f t="shared" si="112"/>
        <v>comuni["Terranova Sappo Minulio (RC)"] = '';</v>
      </c>
    </row>
    <row r="7220" spans="1:7" x14ac:dyDescent="0.25">
      <c r="A7220" t="s">
        <v>42021</v>
      </c>
      <c r="B7220" s="2" t="str">
        <f>export_datastore!B7220</f>
        <v>Terranuova Bracciolini</v>
      </c>
      <c r="C7220" t="s">
        <v>42022</v>
      </c>
      <c r="D7220" s="2" t="str">
        <f>export_datastore!C7220</f>
        <v>AR</v>
      </c>
      <c r="E7220" t="s">
        <v>42023</v>
      </c>
      <c r="G7220" t="str">
        <f t="shared" si="112"/>
        <v>comuni["Terranuova Bracciolini (AR)"] = '';</v>
      </c>
    </row>
    <row r="7221" spans="1:7" x14ac:dyDescent="0.25">
      <c r="A7221" t="s">
        <v>42021</v>
      </c>
      <c r="B7221" s="2" t="str">
        <f>export_datastore!B7221</f>
        <v>Terrasini</v>
      </c>
      <c r="C7221" t="s">
        <v>42022</v>
      </c>
      <c r="D7221" s="2" t="str">
        <f>export_datastore!C7221</f>
        <v>PA</v>
      </c>
      <c r="E7221" t="s">
        <v>42023</v>
      </c>
      <c r="G7221" t="str">
        <f t="shared" si="112"/>
        <v>comuni["Terrasini (PA)"] = '';</v>
      </c>
    </row>
    <row r="7222" spans="1:7" x14ac:dyDescent="0.25">
      <c r="A7222" t="s">
        <v>42021</v>
      </c>
      <c r="B7222" s="2" t="str">
        <f>export_datastore!B7222</f>
        <v>Terrassa Padovana</v>
      </c>
      <c r="C7222" t="s">
        <v>42022</v>
      </c>
      <c r="D7222" s="2" t="str">
        <f>export_datastore!C7222</f>
        <v>PD</v>
      </c>
      <c r="E7222" t="s">
        <v>42023</v>
      </c>
      <c r="G7222" t="str">
        <f t="shared" si="112"/>
        <v>comuni["Terrassa Padovana (PD)"] = '';</v>
      </c>
    </row>
    <row r="7223" spans="1:7" x14ac:dyDescent="0.25">
      <c r="A7223" t="s">
        <v>42021</v>
      </c>
      <c r="B7223" s="2" t="str">
        <f>export_datastore!B7223</f>
        <v>Terravecchia</v>
      </c>
      <c r="C7223" t="s">
        <v>42022</v>
      </c>
      <c r="D7223" s="2" t="str">
        <f>export_datastore!C7223</f>
        <v>CS</v>
      </c>
      <c r="E7223" t="s">
        <v>42023</v>
      </c>
      <c r="G7223" t="str">
        <f t="shared" si="112"/>
        <v>comuni["Terravecchia (CS)"] = '';</v>
      </c>
    </row>
    <row r="7224" spans="1:7" x14ac:dyDescent="0.25">
      <c r="A7224" t="s">
        <v>42021</v>
      </c>
      <c r="B7224" s="2" t="str">
        <f>export_datastore!B7224</f>
        <v>Terrazzo</v>
      </c>
      <c r="C7224" t="s">
        <v>42022</v>
      </c>
      <c r="D7224" s="2" t="str">
        <f>export_datastore!C7224</f>
        <v>VR</v>
      </c>
      <c r="E7224" t="s">
        <v>42023</v>
      </c>
      <c r="G7224" t="str">
        <f t="shared" si="112"/>
        <v>comuni["Terrazzo (VR)"] = '';</v>
      </c>
    </row>
    <row r="7225" spans="1:7" x14ac:dyDescent="0.25">
      <c r="A7225" t="s">
        <v>42021</v>
      </c>
      <c r="B7225" s="2" t="str">
        <f>export_datastore!B7225</f>
        <v>Terres</v>
      </c>
      <c r="C7225" t="s">
        <v>42022</v>
      </c>
      <c r="D7225" s="2" t="str">
        <f>export_datastore!C7225</f>
        <v>TN</v>
      </c>
      <c r="E7225" t="s">
        <v>42023</v>
      </c>
      <c r="G7225" t="str">
        <f t="shared" si="112"/>
        <v>comuni["Terres (TN)"] = '';</v>
      </c>
    </row>
    <row r="7226" spans="1:7" x14ac:dyDescent="0.25">
      <c r="A7226" t="s">
        <v>42021</v>
      </c>
      <c r="B7226" s="2" t="str">
        <f>export_datastore!B7226</f>
        <v>Terricciola</v>
      </c>
      <c r="C7226" t="s">
        <v>42022</v>
      </c>
      <c r="D7226" s="2" t="str">
        <f>export_datastore!C7226</f>
        <v>PI</v>
      </c>
      <c r="E7226" t="s">
        <v>42023</v>
      </c>
      <c r="G7226" t="str">
        <f t="shared" si="112"/>
        <v>comuni["Terricciola (PI)"] = '';</v>
      </c>
    </row>
    <row r="7227" spans="1:7" x14ac:dyDescent="0.25">
      <c r="A7227" t="s">
        <v>42021</v>
      </c>
      <c r="B7227" s="2" t="str">
        <f>export_datastore!B7227</f>
        <v>Terruggia</v>
      </c>
      <c r="C7227" t="s">
        <v>42022</v>
      </c>
      <c r="D7227" s="2" t="str">
        <f>export_datastore!C7227</f>
        <v>AL</v>
      </c>
      <c r="E7227" t="s">
        <v>42023</v>
      </c>
      <c r="G7227" t="str">
        <f t="shared" si="112"/>
        <v>comuni["Terruggia (AL)"] = '';</v>
      </c>
    </row>
    <row r="7228" spans="1:7" x14ac:dyDescent="0.25">
      <c r="A7228" t="s">
        <v>42021</v>
      </c>
      <c r="B7228" s="2" t="str">
        <f>export_datastore!B7228</f>
        <v>Tertenia</v>
      </c>
      <c r="C7228" t="s">
        <v>42022</v>
      </c>
      <c r="D7228" s="2" t="str">
        <f>export_datastore!C7228</f>
        <v>OG</v>
      </c>
      <c r="E7228" t="s">
        <v>42023</v>
      </c>
      <c r="G7228" t="str">
        <f t="shared" si="112"/>
        <v>comuni["Tertenia (OG)"] = '';</v>
      </c>
    </row>
    <row r="7229" spans="1:7" x14ac:dyDescent="0.25">
      <c r="A7229" t="s">
        <v>42021</v>
      </c>
      <c r="B7229" s="2" t="str">
        <f>export_datastore!B7229</f>
        <v>Terzigno</v>
      </c>
      <c r="C7229" t="s">
        <v>42022</v>
      </c>
      <c r="D7229" s="2" t="str">
        <f>export_datastore!C7229</f>
        <v>NA</v>
      </c>
      <c r="E7229" t="s">
        <v>42023</v>
      </c>
      <c r="G7229" t="str">
        <f t="shared" si="112"/>
        <v>comuni["Terzigno (NA)"] = '';</v>
      </c>
    </row>
    <row r="7230" spans="1:7" x14ac:dyDescent="0.25">
      <c r="A7230" t="s">
        <v>42021</v>
      </c>
      <c r="B7230" s="2" t="str">
        <f>export_datastore!B7230</f>
        <v>Terzo</v>
      </c>
      <c r="C7230" t="s">
        <v>42022</v>
      </c>
      <c r="D7230" s="2" t="str">
        <f>export_datastore!C7230</f>
        <v>AL</v>
      </c>
      <c r="E7230" t="s">
        <v>42023</v>
      </c>
      <c r="G7230" t="str">
        <f t="shared" si="112"/>
        <v>comuni["Terzo (AL)"] = '';</v>
      </c>
    </row>
    <row r="7231" spans="1:7" x14ac:dyDescent="0.25">
      <c r="A7231" t="s">
        <v>42021</v>
      </c>
      <c r="B7231" s="2" t="str">
        <f>export_datastore!B7231</f>
        <v>Terzo d'Aquileia</v>
      </c>
      <c r="C7231" t="s">
        <v>42022</v>
      </c>
      <c r="D7231" s="2" t="str">
        <f>export_datastore!C7231</f>
        <v>UD</v>
      </c>
      <c r="E7231" t="s">
        <v>42023</v>
      </c>
      <c r="G7231" t="str">
        <f t="shared" si="112"/>
        <v>comuni["Terzo d'Aquileia (UD)"] = '';</v>
      </c>
    </row>
    <row r="7232" spans="1:7" x14ac:dyDescent="0.25">
      <c r="A7232" t="s">
        <v>42021</v>
      </c>
      <c r="B7232" s="2" t="str">
        <f>export_datastore!B7232</f>
        <v>Terzolas</v>
      </c>
      <c r="C7232" t="s">
        <v>42022</v>
      </c>
      <c r="D7232" s="2" t="str">
        <f>export_datastore!C7232</f>
        <v>TN</v>
      </c>
      <c r="E7232" t="s">
        <v>42023</v>
      </c>
      <c r="G7232" t="str">
        <f t="shared" si="112"/>
        <v>comuni["Terzolas (TN)"] = '';</v>
      </c>
    </row>
    <row r="7233" spans="1:7" x14ac:dyDescent="0.25">
      <c r="A7233" t="s">
        <v>42021</v>
      </c>
      <c r="B7233" s="2" t="str">
        <f>export_datastore!B7233</f>
        <v>Terzorio</v>
      </c>
      <c r="C7233" t="s">
        <v>42022</v>
      </c>
      <c r="D7233" s="2" t="str">
        <f>export_datastore!C7233</f>
        <v>IM</v>
      </c>
      <c r="E7233" t="s">
        <v>42023</v>
      </c>
      <c r="G7233" t="str">
        <f t="shared" si="112"/>
        <v>comuni["Terzorio (IM)"] = '';</v>
      </c>
    </row>
    <row r="7234" spans="1:7" x14ac:dyDescent="0.25">
      <c r="A7234" t="s">
        <v>42021</v>
      </c>
      <c r="B7234" s="2" t="str">
        <f>export_datastore!B7234</f>
        <v>Tesero</v>
      </c>
      <c r="C7234" t="s">
        <v>42022</v>
      </c>
      <c r="D7234" s="2" t="str">
        <f>export_datastore!C7234</f>
        <v>TN</v>
      </c>
      <c r="E7234" t="s">
        <v>42023</v>
      </c>
      <c r="G7234" t="str">
        <f t="shared" si="112"/>
        <v>comuni["Tesero (TN)"] = '';</v>
      </c>
    </row>
    <row r="7235" spans="1:7" x14ac:dyDescent="0.25">
      <c r="A7235" t="s">
        <v>42021</v>
      </c>
      <c r="B7235" s="2" t="str">
        <f>export_datastore!B7235</f>
        <v>Tesimo</v>
      </c>
      <c r="C7235" t="s">
        <v>42022</v>
      </c>
      <c r="D7235" s="2" t="str">
        <f>export_datastore!C7235</f>
        <v>BZ</v>
      </c>
      <c r="E7235" t="s">
        <v>42023</v>
      </c>
      <c r="G7235" t="str">
        <f t="shared" ref="G7235:G7298" si="113">A7235&amp;B7235&amp;C7235&amp;D7235&amp;E7235</f>
        <v>comuni["Tesimo (BZ)"] = '';</v>
      </c>
    </row>
    <row r="7236" spans="1:7" x14ac:dyDescent="0.25">
      <c r="A7236" t="s">
        <v>42021</v>
      </c>
      <c r="B7236" s="2" t="str">
        <f>export_datastore!B7236</f>
        <v>Tessennano</v>
      </c>
      <c r="C7236" t="s">
        <v>42022</v>
      </c>
      <c r="D7236" s="2" t="str">
        <f>export_datastore!C7236</f>
        <v>VT</v>
      </c>
      <c r="E7236" t="s">
        <v>42023</v>
      </c>
      <c r="G7236" t="str">
        <f t="shared" si="113"/>
        <v>comuni["Tessennano (VT)"] = '';</v>
      </c>
    </row>
    <row r="7237" spans="1:7" x14ac:dyDescent="0.25">
      <c r="A7237" t="s">
        <v>42021</v>
      </c>
      <c r="B7237" s="2" t="str">
        <f>export_datastore!B7237</f>
        <v>Testico</v>
      </c>
      <c r="C7237" t="s">
        <v>42022</v>
      </c>
      <c r="D7237" s="2" t="str">
        <f>export_datastore!C7237</f>
        <v>SV</v>
      </c>
      <c r="E7237" t="s">
        <v>42023</v>
      </c>
      <c r="G7237" t="str">
        <f t="shared" si="113"/>
        <v>comuni["Testico (SV)"] = '';</v>
      </c>
    </row>
    <row r="7238" spans="1:7" x14ac:dyDescent="0.25">
      <c r="A7238" t="s">
        <v>42021</v>
      </c>
      <c r="B7238" s="2" t="str">
        <f>export_datastore!B7238</f>
        <v>Teti</v>
      </c>
      <c r="C7238" t="s">
        <v>42022</v>
      </c>
      <c r="D7238" s="2" t="str">
        <f>export_datastore!C7238</f>
        <v>NU</v>
      </c>
      <c r="E7238" t="s">
        <v>42023</v>
      </c>
      <c r="G7238" t="str">
        <f t="shared" si="113"/>
        <v>comuni["Teti (NU)"] = '';</v>
      </c>
    </row>
    <row r="7239" spans="1:7" x14ac:dyDescent="0.25">
      <c r="A7239" t="s">
        <v>42021</v>
      </c>
      <c r="B7239" s="2" t="str">
        <f>export_datastore!B7239</f>
        <v>Teulada</v>
      </c>
      <c r="C7239" t="s">
        <v>42022</v>
      </c>
      <c r="D7239" s="2" t="str">
        <f>export_datastore!C7239</f>
        <v>CA</v>
      </c>
      <c r="E7239" t="s">
        <v>42023</v>
      </c>
      <c r="G7239" t="str">
        <f t="shared" si="113"/>
        <v>comuni["Teulada (CA)"] = '';</v>
      </c>
    </row>
    <row r="7240" spans="1:7" x14ac:dyDescent="0.25">
      <c r="A7240" t="s">
        <v>42021</v>
      </c>
      <c r="B7240" s="2" t="str">
        <f>export_datastore!B7240</f>
        <v>Teverola</v>
      </c>
      <c r="C7240" t="s">
        <v>42022</v>
      </c>
      <c r="D7240" s="2" t="str">
        <f>export_datastore!C7240</f>
        <v>CE</v>
      </c>
      <c r="E7240" t="s">
        <v>42023</v>
      </c>
      <c r="G7240" t="str">
        <f t="shared" si="113"/>
        <v>comuni["Teverola (CE)"] = '';</v>
      </c>
    </row>
    <row r="7241" spans="1:7" x14ac:dyDescent="0.25">
      <c r="A7241" t="s">
        <v>42021</v>
      </c>
      <c r="B7241" s="2" t="str">
        <f>export_datastore!B7241</f>
        <v>Tezze sul Brenta</v>
      </c>
      <c r="C7241" t="s">
        <v>42022</v>
      </c>
      <c r="D7241" s="2" t="str">
        <f>export_datastore!C7241</f>
        <v>VI</v>
      </c>
      <c r="E7241" t="s">
        <v>42023</v>
      </c>
      <c r="G7241" t="str">
        <f t="shared" si="113"/>
        <v>comuni["Tezze sul Brenta (VI)"] = '';</v>
      </c>
    </row>
    <row r="7242" spans="1:7" x14ac:dyDescent="0.25">
      <c r="A7242" t="s">
        <v>42021</v>
      </c>
      <c r="B7242" s="2" t="str">
        <f>export_datastore!B7242</f>
        <v>Thiene</v>
      </c>
      <c r="C7242" t="s">
        <v>42022</v>
      </c>
      <c r="D7242" s="2" t="str">
        <f>export_datastore!C7242</f>
        <v>VI</v>
      </c>
      <c r="E7242" t="s">
        <v>42023</v>
      </c>
      <c r="G7242" t="str">
        <f t="shared" si="113"/>
        <v>comuni["Thiene (VI)"] = '';</v>
      </c>
    </row>
    <row r="7243" spans="1:7" x14ac:dyDescent="0.25">
      <c r="A7243" t="s">
        <v>42021</v>
      </c>
      <c r="B7243" s="2" t="str">
        <f>export_datastore!B7243</f>
        <v>Thiesi</v>
      </c>
      <c r="C7243" t="s">
        <v>42022</v>
      </c>
      <c r="D7243" s="2" t="str">
        <f>export_datastore!C7243</f>
        <v>SS</v>
      </c>
      <c r="E7243" t="s">
        <v>42023</v>
      </c>
      <c r="G7243" t="str">
        <f t="shared" si="113"/>
        <v>comuni["Thiesi (SS)"] = '';</v>
      </c>
    </row>
    <row r="7244" spans="1:7" x14ac:dyDescent="0.25">
      <c r="A7244" t="s">
        <v>42021</v>
      </c>
      <c r="B7244" s="2" t="str">
        <f>export_datastore!B7244</f>
        <v>Tiana</v>
      </c>
      <c r="C7244" t="s">
        <v>42022</v>
      </c>
      <c r="D7244" s="2" t="str">
        <f>export_datastore!C7244</f>
        <v>NU</v>
      </c>
      <c r="E7244" t="s">
        <v>42023</v>
      </c>
      <c r="G7244" t="str">
        <f t="shared" si="113"/>
        <v>comuni["Tiana (NU)"] = '';</v>
      </c>
    </row>
    <row r="7245" spans="1:7" x14ac:dyDescent="0.25">
      <c r="A7245" t="s">
        <v>42021</v>
      </c>
      <c r="B7245" s="2" t="str">
        <f>export_datastore!B7245</f>
        <v>Ticengo</v>
      </c>
      <c r="C7245" t="s">
        <v>42022</v>
      </c>
      <c r="D7245" s="2" t="str">
        <f>export_datastore!C7245</f>
        <v>CR</v>
      </c>
      <c r="E7245" t="s">
        <v>42023</v>
      </c>
      <c r="G7245" t="str">
        <f t="shared" si="113"/>
        <v>comuni["Ticengo (CR)"] = '';</v>
      </c>
    </row>
    <row r="7246" spans="1:7" x14ac:dyDescent="0.25">
      <c r="A7246" t="s">
        <v>42021</v>
      </c>
      <c r="B7246" s="2" t="str">
        <f>export_datastore!B7246</f>
        <v>Ticineto</v>
      </c>
      <c r="C7246" t="s">
        <v>42022</v>
      </c>
      <c r="D7246" s="2" t="str">
        <f>export_datastore!C7246</f>
        <v>AL</v>
      </c>
      <c r="E7246" t="s">
        <v>42023</v>
      </c>
      <c r="G7246" t="str">
        <f t="shared" si="113"/>
        <v>comuni["Ticineto (AL)"] = '';</v>
      </c>
    </row>
    <row r="7247" spans="1:7" x14ac:dyDescent="0.25">
      <c r="A7247" t="s">
        <v>42021</v>
      </c>
      <c r="B7247" s="2" t="str">
        <f>export_datastore!B7247</f>
        <v>Tiggiano</v>
      </c>
      <c r="C7247" t="s">
        <v>42022</v>
      </c>
      <c r="D7247" s="2" t="str">
        <f>export_datastore!C7247</f>
        <v>LE</v>
      </c>
      <c r="E7247" t="s">
        <v>42023</v>
      </c>
      <c r="G7247" t="str">
        <f t="shared" si="113"/>
        <v>comuni["Tiggiano (LE)"] = '';</v>
      </c>
    </row>
    <row r="7248" spans="1:7" x14ac:dyDescent="0.25">
      <c r="A7248" t="s">
        <v>42021</v>
      </c>
      <c r="B7248" s="2" t="str">
        <f>export_datastore!B7248</f>
        <v>Tiglieto</v>
      </c>
      <c r="C7248" t="s">
        <v>42022</v>
      </c>
      <c r="D7248" s="2" t="str">
        <f>export_datastore!C7248</f>
        <v>GE</v>
      </c>
      <c r="E7248" t="s">
        <v>42023</v>
      </c>
      <c r="G7248" t="str">
        <f t="shared" si="113"/>
        <v>comuni["Tiglieto (GE)"] = '';</v>
      </c>
    </row>
    <row r="7249" spans="1:7" x14ac:dyDescent="0.25">
      <c r="A7249" t="s">
        <v>42021</v>
      </c>
      <c r="B7249" s="2" t="str">
        <f>export_datastore!B7249</f>
        <v>Tigliole</v>
      </c>
      <c r="C7249" t="s">
        <v>42022</v>
      </c>
      <c r="D7249" s="2" t="str">
        <f>export_datastore!C7249</f>
        <v>AT</v>
      </c>
      <c r="E7249" t="s">
        <v>42023</v>
      </c>
      <c r="G7249" t="str">
        <f t="shared" si="113"/>
        <v>comuni["Tigliole (AT)"] = '';</v>
      </c>
    </row>
    <row r="7250" spans="1:7" x14ac:dyDescent="0.25">
      <c r="A7250" t="s">
        <v>42021</v>
      </c>
      <c r="B7250" s="2" t="str">
        <f>export_datastore!B7250</f>
        <v>Tignale</v>
      </c>
      <c r="C7250" t="s">
        <v>42022</v>
      </c>
      <c r="D7250" s="2" t="str">
        <f>export_datastore!C7250</f>
        <v>BS</v>
      </c>
      <c r="E7250" t="s">
        <v>42023</v>
      </c>
      <c r="G7250" t="str">
        <f t="shared" si="113"/>
        <v>comuni["Tignale (BS)"] = '';</v>
      </c>
    </row>
    <row r="7251" spans="1:7" x14ac:dyDescent="0.25">
      <c r="A7251" t="s">
        <v>42021</v>
      </c>
      <c r="B7251" s="2" t="str">
        <f>export_datastore!B7251</f>
        <v>Tinnura</v>
      </c>
      <c r="C7251" t="s">
        <v>42022</v>
      </c>
      <c r="D7251" s="2" t="str">
        <f>export_datastore!C7251</f>
        <v>OR</v>
      </c>
      <c r="E7251" t="s">
        <v>42023</v>
      </c>
      <c r="G7251" t="str">
        <f t="shared" si="113"/>
        <v>comuni["Tinnura (OR)"] = '';</v>
      </c>
    </row>
    <row r="7252" spans="1:7" x14ac:dyDescent="0.25">
      <c r="A7252" t="s">
        <v>42021</v>
      </c>
      <c r="B7252" s="2" t="str">
        <f>export_datastore!B7252</f>
        <v>Tione degli Abruzzi</v>
      </c>
      <c r="C7252" t="s">
        <v>42022</v>
      </c>
      <c r="D7252" s="2" t="str">
        <f>export_datastore!C7252</f>
        <v>AQ</v>
      </c>
      <c r="E7252" t="s">
        <v>42023</v>
      </c>
      <c r="G7252" t="str">
        <f t="shared" si="113"/>
        <v>comuni["Tione degli Abruzzi (AQ)"] = '';</v>
      </c>
    </row>
    <row r="7253" spans="1:7" x14ac:dyDescent="0.25">
      <c r="A7253" t="s">
        <v>42021</v>
      </c>
      <c r="B7253" s="2" t="str">
        <f>export_datastore!B7253</f>
        <v>Tione di Trento</v>
      </c>
      <c r="C7253" t="s">
        <v>42022</v>
      </c>
      <c r="D7253" s="2" t="str">
        <f>export_datastore!C7253</f>
        <v>TN</v>
      </c>
      <c r="E7253" t="s">
        <v>42023</v>
      </c>
      <c r="G7253" t="str">
        <f t="shared" si="113"/>
        <v>comuni["Tione di Trento (TN)"] = '';</v>
      </c>
    </row>
    <row r="7254" spans="1:7" x14ac:dyDescent="0.25">
      <c r="A7254" t="s">
        <v>42021</v>
      </c>
      <c r="B7254" s="2" t="str">
        <f>export_datastore!B7254</f>
        <v>Tirano</v>
      </c>
      <c r="C7254" t="s">
        <v>42022</v>
      </c>
      <c r="D7254" s="2" t="str">
        <f>export_datastore!C7254</f>
        <v>SO</v>
      </c>
      <c r="E7254" t="s">
        <v>42023</v>
      </c>
      <c r="G7254" t="str">
        <f t="shared" si="113"/>
        <v>comuni["Tirano (SO)"] = '';</v>
      </c>
    </row>
    <row r="7255" spans="1:7" x14ac:dyDescent="0.25">
      <c r="A7255" t="s">
        <v>42021</v>
      </c>
      <c r="B7255" s="2" t="str">
        <f>export_datastore!B7255</f>
        <v>Tires</v>
      </c>
      <c r="C7255" t="s">
        <v>42022</v>
      </c>
      <c r="D7255" s="2" t="str">
        <f>export_datastore!C7255</f>
        <v>BZ</v>
      </c>
      <c r="E7255" t="s">
        <v>42023</v>
      </c>
      <c r="G7255" t="str">
        <f t="shared" si="113"/>
        <v>comuni["Tires (BZ)"] = '';</v>
      </c>
    </row>
    <row r="7256" spans="1:7" x14ac:dyDescent="0.25">
      <c r="A7256" t="s">
        <v>42021</v>
      </c>
      <c r="B7256" s="2" t="str">
        <f>export_datastore!B7256</f>
        <v>Tiriolo</v>
      </c>
      <c r="C7256" t="s">
        <v>42022</v>
      </c>
      <c r="D7256" s="2" t="str">
        <f>export_datastore!C7256</f>
        <v>CZ</v>
      </c>
      <c r="E7256" t="s">
        <v>42023</v>
      </c>
      <c r="G7256" t="str">
        <f t="shared" si="113"/>
        <v>comuni["Tiriolo (CZ)"] = '';</v>
      </c>
    </row>
    <row r="7257" spans="1:7" x14ac:dyDescent="0.25">
      <c r="A7257" t="s">
        <v>42021</v>
      </c>
      <c r="B7257" s="2" t="str">
        <f>export_datastore!B7257</f>
        <v>Tirolo</v>
      </c>
      <c r="C7257" t="s">
        <v>42022</v>
      </c>
      <c r="D7257" s="2" t="str">
        <f>export_datastore!C7257</f>
        <v>BZ</v>
      </c>
      <c r="E7257" t="s">
        <v>42023</v>
      </c>
      <c r="G7257" t="str">
        <f t="shared" si="113"/>
        <v>comuni["Tirolo (BZ)"] = '';</v>
      </c>
    </row>
    <row r="7258" spans="1:7" x14ac:dyDescent="0.25">
      <c r="A7258" t="s">
        <v>42021</v>
      </c>
      <c r="B7258" s="2" t="str">
        <f>export_datastore!B7258</f>
        <v>Tissi</v>
      </c>
      <c r="C7258" t="s">
        <v>42022</v>
      </c>
      <c r="D7258" s="2" t="str">
        <f>export_datastore!C7258</f>
        <v>SS</v>
      </c>
      <c r="E7258" t="s">
        <v>42023</v>
      </c>
      <c r="G7258" t="str">
        <f t="shared" si="113"/>
        <v>comuni["Tissi (SS)"] = '';</v>
      </c>
    </row>
    <row r="7259" spans="1:7" x14ac:dyDescent="0.25">
      <c r="A7259" t="s">
        <v>42021</v>
      </c>
      <c r="B7259" s="2" t="str">
        <f>export_datastore!B7259</f>
        <v>Tito</v>
      </c>
      <c r="C7259" t="s">
        <v>42022</v>
      </c>
      <c r="D7259" s="2" t="str">
        <f>export_datastore!C7259</f>
        <v>PZ</v>
      </c>
      <c r="E7259" t="s">
        <v>42023</v>
      </c>
      <c r="G7259" t="str">
        <f t="shared" si="113"/>
        <v>comuni["Tito (PZ)"] = '';</v>
      </c>
    </row>
    <row r="7260" spans="1:7" x14ac:dyDescent="0.25">
      <c r="A7260" t="s">
        <v>42021</v>
      </c>
      <c r="B7260" s="2" t="str">
        <f>export_datastore!B7260</f>
        <v>Tivoli</v>
      </c>
      <c r="C7260" t="s">
        <v>42022</v>
      </c>
      <c r="D7260" s="2" t="str">
        <f>export_datastore!C7260</f>
        <v>RM</v>
      </c>
      <c r="E7260" t="s">
        <v>42023</v>
      </c>
      <c r="G7260" t="str">
        <f t="shared" si="113"/>
        <v>comuni["Tivoli (RM)"] = '';</v>
      </c>
    </row>
    <row r="7261" spans="1:7" x14ac:dyDescent="0.25">
      <c r="A7261" t="s">
        <v>42021</v>
      </c>
      <c r="B7261" s="2" t="str">
        <f>export_datastore!B7261</f>
        <v>Tizzano Val Parma</v>
      </c>
      <c r="C7261" t="s">
        <v>42022</v>
      </c>
      <c r="D7261" s="2" t="str">
        <f>export_datastore!C7261</f>
        <v>PR</v>
      </c>
      <c r="E7261" t="s">
        <v>42023</v>
      </c>
      <c r="G7261" t="str">
        <f t="shared" si="113"/>
        <v>comuni["Tizzano Val Parma (PR)"] = '';</v>
      </c>
    </row>
    <row r="7262" spans="1:7" x14ac:dyDescent="0.25">
      <c r="A7262" t="s">
        <v>42021</v>
      </c>
      <c r="B7262" s="2" t="str">
        <f>export_datastore!B7262</f>
        <v>Toano</v>
      </c>
      <c r="C7262" t="s">
        <v>42022</v>
      </c>
      <c r="D7262" s="2" t="str">
        <f>export_datastore!C7262</f>
        <v>RE</v>
      </c>
      <c r="E7262" t="s">
        <v>42023</v>
      </c>
      <c r="G7262" t="str">
        <f t="shared" si="113"/>
        <v>comuni["Toano (RE)"] = '';</v>
      </c>
    </row>
    <row r="7263" spans="1:7" x14ac:dyDescent="0.25">
      <c r="A7263" t="s">
        <v>42021</v>
      </c>
      <c r="B7263" s="2" t="str">
        <f>export_datastore!B7263</f>
        <v>Tocco Caudio</v>
      </c>
      <c r="C7263" t="s">
        <v>42022</v>
      </c>
      <c r="D7263" s="2" t="str">
        <f>export_datastore!C7263</f>
        <v>BN</v>
      </c>
      <c r="E7263" t="s">
        <v>42023</v>
      </c>
      <c r="G7263" t="str">
        <f t="shared" si="113"/>
        <v>comuni["Tocco Caudio (BN)"] = '';</v>
      </c>
    </row>
    <row r="7264" spans="1:7" x14ac:dyDescent="0.25">
      <c r="A7264" t="s">
        <v>42021</v>
      </c>
      <c r="B7264" s="2" t="str">
        <f>export_datastore!B7264</f>
        <v>Tocco da Casauria</v>
      </c>
      <c r="C7264" t="s">
        <v>42022</v>
      </c>
      <c r="D7264" s="2" t="str">
        <f>export_datastore!C7264</f>
        <v>PE</v>
      </c>
      <c r="E7264" t="s">
        <v>42023</v>
      </c>
      <c r="G7264" t="str">
        <f t="shared" si="113"/>
        <v>comuni["Tocco da Casauria (PE)"] = '';</v>
      </c>
    </row>
    <row r="7265" spans="1:7" x14ac:dyDescent="0.25">
      <c r="A7265" t="s">
        <v>42021</v>
      </c>
      <c r="B7265" s="2" t="str">
        <f>export_datastore!B7265</f>
        <v>Toceno</v>
      </c>
      <c r="C7265" t="s">
        <v>42022</v>
      </c>
      <c r="D7265" s="2" t="str">
        <f>export_datastore!C7265</f>
        <v>VB</v>
      </c>
      <c r="E7265" t="s">
        <v>42023</v>
      </c>
      <c r="G7265" t="str">
        <f t="shared" si="113"/>
        <v>comuni["Toceno (VB)"] = '';</v>
      </c>
    </row>
    <row r="7266" spans="1:7" x14ac:dyDescent="0.25">
      <c r="A7266" t="s">
        <v>42021</v>
      </c>
      <c r="B7266" s="2" t="str">
        <f>export_datastore!B7266</f>
        <v>Todi</v>
      </c>
      <c r="C7266" t="s">
        <v>42022</v>
      </c>
      <c r="D7266" s="2" t="str">
        <f>export_datastore!C7266</f>
        <v>PG</v>
      </c>
      <c r="E7266" t="s">
        <v>42023</v>
      </c>
      <c r="G7266" t="str">
        <f t="shared" si="113"/>
        <v>comuni["Todi (PG)"] = '';</v>
      </c>
    </row>
    <row r="7267" spans="1:7" x14ac:dyDescent="0.25">
      <c r="A7267" t="s">
        <v>42021</v>
      </c>
      <c r="B7267" s="2" t="str">
        <f>export_datastore!B7267</f>
        <v>Toffia</v>
      </c>
      <c r="C7267" t="s">
        <v>42022</v>
      </c>
      <c r="D7267" s="2" t="str">
        <f>export_datastore!C7267</f>
        <v>RI</v>
      </c>
      <c r="E7267" t="s">
        <v>42023</v>
      </c>
      <c r="G7267" t="str">
        <f t="shared" si="113"/>
        <v>comuni["Toffia (RI)"] = '';</v>
      </c>
    </row>
    <row r="7268" spans="1:7" x14ac:dyDescent="0.25">
      <c r="A7268" t="s">
        <v>42021</v>
      </c>
      <c r="B7268" s="2" t="str">
        <f>export_datastore!B7268</f>
        <v>Toirano</v>
      </c>
      <c r="C7268" t="s">
        <v>42022</v>
      </c>
      <c r="D7268" s="2" t="str">
        <f>export_datastore!C7268</f>
        <v>SV</v>
      </c>
      <c r="E7268" t="s">
        <v>42023</v>
      </c>
      <c r="G7268" t="str">
        <f t="shared" si="113"/>
        <v>comuni["Toirano (SV)"] = '';</v>
      </c>
    </row>
    <row r="7269" spans="1:7" x14ac:dyDescent="0.25">
      <c r="A7269" t="s">
        <v>42021</v>
      </c>
      <c r="B7269" s="2" t="str">
        <f>export_datastore!B7269</f>
        <v>Tolentino</v>
      </c>
      <c r="C7269" t="s">
        <v>42022</v>
      </c>
      <c r="D7269" s="2" t="str">
        <f>export_datastore!C7269</f>
        <v>MC</v>
      </c>
      <c r="E7269" t="s">
        <v>42023</v>
      </c>
      <c r="G7269" t="str">
        <f t="shared" si="113"/>
        <v>comuni["Tolentino (MC)"] = '';</v>
      </c>
    </row>
    <row r="7270" spans="1:7" x14ac:dyDescent="0.25">
      <c r="A7270" t="s">
        <v>42021</v>
      </c>
      <c r="B7270" s="2" t="str">
        <f>export_datastore!B7270</f>
        <v>Tolfa</v>
      </c>
      <c r="C7270" t="s">
        <v>42022</v>
      </c>
      <c r="D7270" s="2" t="str">
        <f>export_datastore!C7270</f>
        <v>RM</v>
      </c>
      <c r="E7270" t="s">
        <v>42023</v>
      </c>
      <c r="G7270" t="str">
        <f t="shared" si="113"/>
        <v>comuni["Tolfa (RM)"] = '';</v>
      </c>
    </row>
    <row r="7271" spans="1:7" x14ac:dyDescent="0.25">
      <c r="A7271" t="s">
        <v>42021</v>
      </c>
      <c r="B7271" s="2" t="str">
        <f>export_datastore!B7271</f>
        <v>Tollegno</v>
      </c>
      <c r="C7271" t="s">
        <v>42022</v>
      </c>
      <c r="D7271" s="2" t="str">
        <f>export_datastore!C7271</f>
        <v>BI</v>
      </c>
      <c r="E7271" t="s">
        <v>42023</v>
      </c>
      <c r="G7271" t="str">
        <f t="shared" si="113"/>
        <v>comuni["Tollegno (BI)"] = '';</v>
      </c>
    </row>
    <row r="7272" spans="1:7" x14ac:dyDescent="0.25">
      <c r="A7272" t="s">
        <v>42021</v>
      </c>
      <c r="B7272" s="2" t="str">
        <f>export_datastore!B7272</f>
        <v>Tollo</v>
      </c>
      <c r="C7272" t="s">
        <v>42022</v>
      </c>
      <c r="D7272" s="2" t="str">
        <f>export_datastore!C7272</f>
        <v>CH</v>
      </c>
      <c r="E7272" t="s">
        <v>42023</v>
      </c>
      <c r="G7272" t="str">
        <f t="shared" si="113"/>
        <v>comuni["Tollo (CH)"] = '';</v>
      </c>
    </row>
    <row r="7273" spans="1:7" x14ac:dyDescent="0.25">
      <c r="A7273" t="s">
        <v>42021</v>
      </c>
      <c r="B7273" s="2" t="str">
        <f>export_datastore!B7273</f>
        <v>Tolmezzo</v>
      </c>
      <c r="C7273" t="s">
        <v>42022</v>
      </c>
      <c r="D7273" s="2" t="str">
        <f>export_datastore!C7273</f>
        <v>UD</v>
      </c>
      <c r="E7273" t="s">
        <v>42023</v>
      </c>
      <c r="G7273" t="str">
        <f t="shared" si="113"/>
        <v>comuni["Tolmezzo (UD)"] = '';</v>
      </c>
    </row>
    <row r="7274" spans="1:7" x14ac:dyDescent="0.25">
      <c r="A7274" t="s">
        <v>42021</v>
      </c>
      <c r="B7274" s="2" t="str">
        <f>export_datastore!B7274</f>
        <v>Tolve</v>
      </c>
      <c r="C7274" t="s">
        <v>42022</v>
      </c>
      <c r="D7274" s="2" t="str">
        <f>export_datastore!C7274</f>
        <v>PZ</v>
      </c>
      <c r="E7274" t="s">
        <v>42023</v>
      </c>
      <c r="G7274" t="str">
        <f t="shared" si="113"/>
        <v>comuni["Tolve (PZ)"] = '';</v>
      </c>
    </row>
    <row r="7275" spans="1:7" x14ac:dyDescent="0.25">
      <c r="A7275" t="s">
        <v>42021</v>
      </c>
      <c r="B7275" s="2" t="str">
        <f>export_datastore!B7275</f>
        <v>Tombolo</v>
      </c>
      <c r="C7275" t="s">
        <v>42022</v>
      </c>
      <c r="D7275" s="2" t="str">
        <f>export_datastore!C7275</f>
        <v>PD</v>
      </c>
      <c r="E7275" t="s">
        <v>42023</v>
      </c>
      <c r="G7275" t="str">
        <f t="shared" si="113"/>
        <v>comuni["Tombolo (PD)"] = '';</v>
      </c>
    </row>
    <row r="7276" spans="1:7" x14ac:dyDescent="0.25">
      <c r="A7276" t="s">
        <v>42021</v>
      </c>
      <c r="B7276" s="2" t="str">
        <f>export_datastore!B7276</f>
        <v>Ton</v>
      </c>
      <c r="C7276" t="s">
        <v>42022</v>
      </c>
      <c r="D7276" s="2" t="str">
        <f>export_datastore!C7276</f>
        <v>TN</v>
      </c>
      <c r="E7276" t="s">
        <v>42023</v>
      </c>
      <c r="G7276" t="str">
        <f t="shared" si="113"/>
        <v>comuni["Ton (TN)"] = '';</v>
      </c>
    </row>
    <row r="7277" spans="1:7" x14ac:dyDescent="0.25">
      <c r="A7277" t="s">
        <v>42021</v>
      </c>
      <c r="B7277" s="2" t="str">
        <f>export_datastore!B7277</f>
        <v>Tonadico</v>
      </c>
      <c r="C7277" t="s">
        <v>42022</v>
      </c>
      <c r="D7277" s="2" t="str">
        <f>export_datastore!C7277</f>
        <v>TN</v>
      </c>
      <c r="E7277" t="s">
        <v>42023</v>
      </c>
      <c r="G7277" t="str">
        <f t="shared" si="113"/>
        <v>comuni["Tonadico (TN)"] = '';</v>
      </c>
    </row>
    <row r="7278" spans="1:7" x14ac:dyDescent="0.25">
      <c r="A7278" t="s">
        <v>42021</v>
      </c>
      <c r="B7278" s="2" t="str">
        <f>export_datastore!B7278</f>
        <v>Tonara</v>
      </c>
      <c r="C7278" t="s">
        <v>42022</v>
      </c>
      <c r="D7278" s="2" t="str">
        <f>export_datastore!C7278</f>
        <v>NU</v>
      </c>
      <c r="E7278" t="s">
        <v>42023</v>
      </c>
      <c r="G7278" t="str">
        <f t="shared" si="113"/>
        <v>comuni["Tonara (NU)"] = '';</v>
      </c>
    </row>
    <row r="7279" spans="1:7" x14ac:dyDescent="0.25">
      <c r="A7279" t="s">
        <v>42021</v>
      </c>
      <c r="B7279" s="2" t="str">
        <f>export_datastore!B7279</f>
        <v>Tonco</v>
      </c>
      <c r="C7279" t="s">
        <v>42022</v>
      </c>
      <c r="D7279" s="2" t="str">
        <f>export_datastore!C7279</f>
        <v>AT</v>
      </c>
      <c r="E7279" t="s">
        <v>42023</v>
      </c>
      <c r="G7279" t="str">
        <f t="shared" si="113"/>
        <v>comuni["Tonco (AT)"] = '';</v>
      </c>
    </row>
    <row r="7280" spans="1:7" x14ac:dyDescent="0.25">
      <c r="A7280" t="s">
        <v>42021</v>
      </c>
      <c r="B7280" s="2" t="str">
        <f>export_datastore!B7280</f>
        <v>Tonengo</v>
      </c>
      <c r="C7280" t="s">
        <v>42022</v>
      </c>
      <c r="D7280" s="2" t="str">
        <f>export_datastore!C7280</f>
        <v>AT</v>
      </c>
      <c r="E7280" t="s">
        <v>42023</v>
      </c>
      <c r="G7280" t="str">
        <f t="shared" si="113"/>
        <v>comuni["Tonengo (AT)"] = '';</v>
      </c>
    </row>
    <row r="7281" spans="1:7" x14ac:dyDescent="0.25">
      <c r="A7281" t="s">
        <v>42021</v>
      </c>
      <c r="B7281" s="2" t="str">
        <f>export_datastore!B7281</f>
        <v>Tonezza del Cimone</v>
      </c>
      <c r="C7281" t="s">
        <v>42022</v>
      </c>
      <c r="D7281" s="2" t="str">
        <f>export_datastore!C7281</f>
        <v>VI</v>
      </c>
      <c r="E7281" t="s">
        <v>42023</v>
      </c>
      <c r="G7281" t="str">
        <f t="shared" si="113"/>
        <v>comuni["Tonezza del Cimone (VI)"] = '';</v>
      </c>
    </row>
    <row r="7282" spans="1:7" x14ac:dyDescent="0.25">
      <c r="A7282" t="s">
        <v>42021</v>
      </c>
      <c r="B7282" s="2" t="str">
        <f>export_datastore!B7282</f>
        <v>Tora e Piccilli</v>
      </c>
      <c r="C7282" t="s">
        <v>42022</v>
      </c>
      <c r="D7282" s="2" t="str">
        <f>export_datastore!C7282</f>
        <v>CE</v>
      </c>
      <c r="E7282" t="s">
        <v>42023</v>
      </c>
      <c r="G7282" t="str">
        <f t="shared" si="113"/>
        <v>comuni["Tora e Piccilli (CE)"] = '';</v>
      </c>
    </row>
    <row r="7283" spans="1:7" x14ac:dyDescent="0.25">
      <c r="A7283" t="s">
        <v>42021</v>
      </c>
      <c r="B7283" s="2" t="str">
        <f>export_datastore!B7283</f>
        <v>Torano Castello</v>
      </c>
      <c r="C7283" t="s">
        <v>42022</v>
      </c>
      <c r="D7283" s="2" t="str">
        <f>export_datastore!C7283</f>
        <v>CS</v>
      </c>
      <c r="E7283" t="s">
        <v>42023</v>
      </c>
      <c r="G7283" t="str">
        <f t="shared" si="113"/>
        <v>comuni["Torano Castello (CS)"] = '';</v>
      </c>
    </row>
    <row r="7284" spans="1:7" x14ac:dyDescent="0.25">
      <c r="A7284" t="s">
        <v>42021</v>
      </c>
      <c r="B7284" s="2" t="str">
        <f>export_datastore!B7284</f>
        <v>Torano Nuovo</v>
      </c>
      <c r="C7284" t="s">
        <v>42022</v>
      </c>
      <c r="D7284" s="2" t="str">
        <f>export_datastore!C7284</f>
        <v>TE</v>
      </c>
      <c r="E7284" t="s">
        <v>42023</v>
      </c>
      <c r="G7284" t="str">
        <f t="shared" si="113"/>
        <v>comuni["Torano Nuovo (TE)"] = '';</v>
      </c>
    </row>
    <row r="7285" spans="1:7" x14ac:dyDescent="0.25">
      <c r="A7285" t="s">
        <v>42021</v>
      </c>
      <c r="B7285" s="2" t="str">
        <f>export_datastore!B7285</f>
        <v>Torbole Casaglia</v>
      </c>
      <c r="C7285" t="s">
        <v>42022</v>
      </c>
      <c r="D7285" s="2" t="str">
        <f>export_datastore!C7285</f>
        <v>BS</v>
      </c>
      <c r="E7285" t="s">
        <v>42023</v>
      </c>
      <c r="G7285" t="str">
        <f t="shared" si="113"/>
        <v>comuni["Torbole Casaglia (BS)"] = '';</v>
      </c>
    </row>
    <row r="7286" spans="1:7" x14ac:dyDescent="0.25">
      <c r="A7286" t="s">
        <v>42021</v>
      </c>
      <c r="B7286" s="2" t="str">
        <f>export_datastore!B7286</f>
        <v>Torcegno</v>
      </c>
      <c r="C7286" t="s">
        <v>42022</v>
      </c>
      <c r="D7286" s="2" t="str">
        <f>export_datastore!C7286</f>
        <v>TN</v>
      </c>
      <c r="E7286" t="s">
        <v>42023</v>
      </c>
      <c r="G7286" t="str">
        <f t="shared" si="113"/>
        <v>comuni["Torcegno (TN)"] = '';</v>
      </c>
    </row>
    <row r="7287" spans="1:7" x14ac:dyDescent="0.25">
      <c r="A7287" t="s">
        <v>42021</v>
      </c>
      <c r="B7287" s="2" t="str">
        <f>export_datastore!B7287</f>
        <v>Torchiara</v>
      </c>
      <c r="C7287" t="s">
        <v>42022</v>
      </c>
      <c r="D7287" s="2" t="str">
        <f>export_datastore!C7287</f>
        <v>SA</v>
      </c>
      <c r="E7287" t="s">
        <v>42023</v>
      </c>
      <c r="G7287" t="str">
        <f t="shared" si="113"/>
        <v>comuni["Torchiara (SA)"] = '';</v>
      </c>
    </row>
    <row r="7288" spans="1:7" x14ac:dyDescent="0.25">
      <c r="A7288" t="s">
        <v>42021</v>
      </c>
      <c r="B7288" s="2" t="str">
        <f>export_datastore!B7288</f>
        <v>Torchiarolo</v>
      </c>
      <c r="C7288" t="s">
        <v>42022</v>
      </c>
      <c r="D7288" s="2" t="str">
        <f>export_datastore!C7288</f>
        <v>BR</v>
      </c>
      <c r="E7288" t="s">
        <v>42023</v>
      </c>
      <c r="G7288" t="str">
        <f t="shared" si="113"/>
        <v>comuni["Torchiarolo (BR)"] = '';</v>
      </c>
    </row>
    <row r="7289" spans="1:7" x14ac:dyDescent="0.25">
      <c r="A7289" t="s">
        <v>42021</v>
      </c>
      <c r="B7289" s="2" t="str">
        <f>export_datastore!B7289</f>
        <v>Torella dei Lombardi</v>
      </c>
      <c r="C7289" t="s">
        <v>42022</v>
      </c>
      <c r="D7289" s="2" t="str">
        <f>export_datastore!C7289</f>
        <v>AV</v>
      </c>
      <c r="E7289" t="s">
        <v>42023</v>
      </c>
      <c r="G7289" t="str">
        <f t="shared" si="113"/>
        <v>comuni["Torella dei Lombardi (AV)"] = '';</v>
      </c>
    </row>
    <row r="7290" spans="1:7" x14ac:dyDescent="0.25">
      <c r="A7290" t="s">
        <v>42021</v>
      </c>
      <c r="B7290" s="2" t="str">
        <f>export_datastore!B7290</f>
        <v>Torella del Sannio</v>
      </c>
      <c r="C7290" t="s">
        <v>42022</v>
      </c>
      <c r="D7290" s="2" t="str">
        <f>export_datastore!C7290</f>
        <v>CB</v>
      </c>
      <c r="E7290" t="s">
        <v>42023</v>
      </c>
      <c r="G7290" t="str">
        <f t="shared" si="113"/>
        <v>comuni["Torella del Sannio (CB)"] = '';</v>
      </c>
    </row>
    <row r="7291" spans="1:7" x14ac:dyDescent="0.25">
      <c r="A7291" t="s">
        <v>42021</v>
      </c>
      <c r="B7291" s="2" t="str">
        <f>export_datastore!B7291</f>
        <v>Torgiano</v>
      </c>
      <c r="C7291" t="s">
        <v>42022</v>
      </c>
      <c r="D7291" s="2" t="str">
        <f>export_datastore!C7291</f>
        <v>PG</v>
      </c>
      <c r="E7291" t="s">
        <v>42023</v>
      </c>
      <c r="G7291" t="str">
        <f t="shared" si="113"/>
        <v>comuni["Torgiano (PG)"] = '';</v>
      </c>
    </row>
    <row r="7292" spans="1:7" x14ac:dyDescent="0.25">
      <c r="A7292" t="s">
        <v>42021</v>
      </c>
      <c r="B7292" s="2" t="str">
        <f>export_datastore!B7292</f>
        <v>Torgnon</v>
      </c>
      <c r="C7292" t="s">
        <v>42022</v>
      </c>
      <c r="D7292" s="2" t="str">
        <f>export_datastore!C7292</f>
        <v>AO</v>
      </c>
      <c r="E7292" t="s">
        <v>42023</v>
      </c>
      <c r="G7292" t="str">
        <f t="shared" si="113"/>
        <v>comuni["Torgnon (AO)"] = '';</v>
      </c>
    </row>
    <row r="7293" spans="1:7" x14ac:dyDescent="0.25">
      <c r="A7293" t="s">
        <v>42021</v>
      </c>
      <c r="B7293" s="2" t="str">
        <f>export_datastore!B7293</f>
        <v>Torino</v>
      </c>
      <c r="C7293" t="s">
        <v>42022</v>
      </c>
      <c r="D7293" s="2" t="str">
        <f>export_datastore!C7293</f>
        <v>TO</v>
      </c>
      <c r="E7293" t="s">
        <v>42023</v>
      </c>
      <c r="G7293" t="str">
        <f t="shared" si="113"/>
        <v>comuni["Torino (TO)"] = '';</v>
      </c>
    </row>
    <row r="7294" spans="1:7" x14ac:dyDescent="0.25">
      <c r="A7294" t="s">
        <v>42021</v>
      </c>
      <c r="B7294" s="2" t="str">
        <f>export_datastore!B7294</f>
        <v>Torino di Sangro</v>
      </c>
      <c r="C7294" t="s">
        <v>42022</v>
      </c>
      <c r="D7294" s="2" t="str">
        <f>export_datastore!C7294</f>
        <v>CH</v>
      </c>
      <c r="E7294" t="s">
        <v>42023</v>
      </c>
      <c r="G7294" t="str">
        <f t="shared" si="113"/>
        <v>comuni["Torino di Sangro (CH)"] = '';</v>
      </c>
    </row>
    <row r="7295" spans="1:7" x14ac:dyDescent="0.25">
      <c r="A7295" t="s">
        <v>42021</v>
      </c>
      <c r="B7295" s="2" t="str">
        <f>export_datastore!B7295</f>
        <v>Toritto</v>
      </c>
      <c r="C7295" t="s">
        <v>42022</v>
      </c>
      <c r="D7295" s="2" t="str">
        <f>export_datastore!C7295</f>
        <v>BA</v>
      </c>
      <c r="E7295" t="s">
        <v>42023</v>
      </c>
      <c r="G7295" t="str">
        <f t="shared" si="113"/>
        <v>comuni["Toritto (BA)"] = '';</v>
      </c>
    </row>
    <row r="7296" spans="1:7" x14ac:dyDescent="0.25">
      <c r="A7296" t="s">
        <v>42021</v>
      </c>
      <c r="B7296" s="2" t="str">
        <f>export_datastore!B7296</f>
        <v>Torlino Vimercati</v>
      </c>
      <c r="C7296" t="s">
        <v>42022</v>
      </c>
      <c r="D7296" s="2" t="str">
        <f>export_datastore!C7296</f>
        <v>CR</v>
      </c>
      <c r="E7296" t="s">
        <v>42023</v>
      </c>
      <c r="G7296" t="str">
        <f t="shared" si="113"/>
        <v>comuni["Torlino Vimercati (CR)"] = '';</v>
      </c>
    </row>
    <row r="7297" spans="1:7" x14ac:dyDescent="0.25">
      <c r="A7297" t="s">
        <v>42021</v>
      </c>
      <c r="B7297" s="2" t="str">
        <f>export_datastore!B7297</f>
        <v>Tornaco</v>
      </c>
      <c r="C7297" t="s">
        <v>42022</v>
      </c>
      <c r="D7297" s="2" t="str">
        <f>export_datastore!C7297</f>
        <v>NO</v>
      </c>
      <c r="E7297" t="s">
        <v>42023</v>
      </c>
      <c r="G7297" t="str">
        <f t="shared" si="113"/>
        <v>comuni["Tornaco (NO)"] = '';</v>
      </c>
    </row>
    <row r="7298" spans="1:7" x14ac:dyDescent="0.25">
      <c r="A7298" t="s">
        <v>42021</v>
      </c>
      <c r="B7298" s="2" t="str">
        <f>export_datastore!B7298</f>
        <v>Tornareccio</v>
      </c>
      <c r="C7298" t="s">
        <v>42022</v>
      </c>
      <c r="D7298" s="2" t="str">
        <f>export_datastore!C7298</f>
        <v>CH</v>
      </c>
      <c r="E7298" t="s">
        <v>42023</v>
      </c>
      <c r="G7298" t="str">
        <f t="shared" si="113"/>
        <v>comuni["Tornareccio (CH)"] = '';</v>
      </c>
    </row>
    <row r="7299" spans="1:7" x14ac:dyDescent="0.25">
      <c r="A7299" t="s">
        <v>42021</v>
      </c>
      <c r="B7299" s="2" t="str">
        <f>export_datastore!B7299</f>
        <v>Tornata</v>
      </c>
      <c r="C7299" t="s">
        <v>42022</v>
      </c>
      <c r="D7299" s="2" t="str">
        <f>export_datastore!C7299</f>
        <v>CR</v>
      </c>
      <c r="E7299" t="s">
        <v>42023</v>
      </c>
      <c r="G7299" t="str">
        <f t="shared" ref="G7299:G7362" si="114">A7299&amp;B7299&amp;C7299&amp;D7299&amp;E7299</f>
        <v>comuni["Tornata (CR)"] = '';</v>
      </c>
    </row>
    <row r="7300" spans="1:7" x14ac:dyDescent="0.25">
      <c r="A7300" t="s">
        <v>42021</v>
      </c>
      <c r="B7300" s="2" t="str">
        <f>export_datastore!B7300</f>
        <v>Tornimparte</v>
      </c>
      <c r="C7300" t="s">
        <v>42022</v>
      </c>
      <c r="D7300" s="2" t="str">
        <f>export_datastore!C7300</f>
        <v>AQ</v>
      </c>
      <c r="E7300" t="s">
        <v>42023</v>
      </c>
      <c r="G7300" t="str">
        <f t="shared" si="114"/>
        <v>comuni["Tornimparte (AQ)"] = '';</v>
      </c>
    </row>
    <row r="7301" spans="1:7" x14ac:dyDescent="0.25">
      <c r="A7301" t="s">
        <v>42021</v>
      </c>
      <c r="B7301" s="2" t="str">
        <f>export_datastore!B7301</f>
        <v>Torno</v>
      </c>
      <c r="C7301" t="s">
        <v>42022</v>
      </c>
      <c r="D7301" s="2" t="str">
        <f>export_datastore!C7301</f>
        <v>CO</v>
      </c>
      <c r="E7301" t="s">
        <v>42023</v>
      </c>
      <c r="G7301" t="str">
        <f t="shared" si="114"/>
        <v>comuni["Torno (CO)"] = '';</v>
      </c>
    </row>
    <row r="7302" spans="1:7" x14ac:dyDescent="0.25">
      <c r="A7302" t="s">
        <v>42021</v>
      </c>
      <c r="B7302" s="2" t="str">
        <f>export_datastore!B7302</f>
        <v>Tornolo</v>
      </c>
      <c r="C7302" t="s">
        <v>42022</v>
      </c>
      <c r="D7302" s="2" t="str">
        <f>export_datastore!C7302</f>
        <v>PR</v>
      </c>
      <c r="E7302" t="s">
        <v>42023</v>
      </c>
      <c r="G7302" t="str">
        <f t="shared" si="114"/>
        <v>comuni["Tornolo (PR)"] = '';</v>
      </c>
    </row>
    <row r="7303" spans="1:7" x14ac:dyDescent="0.25">
      <c r="A7303" t="s">
        <v>42021</v>
      </c>
      <c r="B7303" s="2" t="str">
        <f>export_datastore!B7303</f>
        <v>Toro</v>
      </c>
      <c r="C7303" t="s">
        <v>42022</v>
      </c>
      <c r="D7303" s="2" t="str">
        <f>export_datastore!C7303</f>
        <v>CB</v>
      </c>
      <c r="E7303" t="s">
        <v>42023</v>
      </c>
      <c r="G7303" t="str">
        <f t="shared" si="114"/>
        <v>comuni["Toro (CB)"] = '';</v>
      </c>
    </row>
    <row r="7304" spans="1:7" x14ac:dyDescent="0.25">
      <c r="A7304" t="s">
        <v>42021</v>
      </c>
      <c r="B7304" s="2" t="str">
        <f>export_datastore!B7304</f>
        <v>Torpè</v>
      </c>
      <c r="C7304" t="s">
        <v>42022</v>
      </c>
      <c r="D7304" s="2" t="str">
        <f>export_datastore!C7304</f>
        <v>NU</v>
      </c>
      <c r="E7304" t="s">
        <v>42023</v>
      </c>
      <c r="G7304" t="str">
        <f t="shared" si="114"/>
        <v>comuni["Torpè (NU)"] = '';</v>
      </c>
    </row>
    <row r="7305" spans="1:7" x14ac:dyDescent="0.25">
      <c r="A7305" t="s">
        <v>42021</v>
      </c>
      <c r="B7305" s="2" t="str">
        <f>export_datastore!B7305</f>
        <v>Torraca</v>
      </c>
      <c r="C7305" t="s">
        <v>42022</v>
      </c>
      <c r="D7305" s="2" t="str">
        <f>export_datastore!C7305</f>
        <v>SA</v>
      </c>
      <c r="E7305" t="s">
        <v>42023</v>
      </c>
      <c r="G7305" t="str">
        <f t="shared" si="114"/>
        <v>comuni["Torraca (SA)"] = '';</v>
      </c>
    </row>
    <row r="7306" spans="1:7" x14ac:dyDescent="0.25">
      <c r="A7306" t="s">
        <v>42021</v>
      </c>
      <c r="B7306" s="2" t="str">
        <f>export_datastore!B7306</f>
        <v>Torralba</v>
      </c>
      <c r="C7306" t="s">
        <v>42022</v>
      </c>
      <c r="D7306" s="2" t="str">
        <f>export_datastore!C7306</f>
        <v>SS</v>
      </c>
      <c r="E7306" t="s">
        <v>42023</v>
      </c>
      <c r="G7306" t="str">
        <f t="shared" si="114"/>
        <v>comuni["Torralba (SS)"] = '';</v>
      </c>
    </row>
    <row r="7307" spans="1:7" x14ac:dyDescent="0.25">
      <c r="A7307" t="s">
        <v>42021</v>
      </c>
      <c r="B7307" s="2" t="str">
        <f>export_datastore!B7307</f>
        <v>Torrazza Coste</v>
      </c>
      <c r="C7307" t="s">
        <v>42022</v>
      </c>
      <c r="D7307" s="2" t="str">
        <f>export_datastore!C7307</f>
        <v>PV</v>
      </c>
      <c r="E7307" t="s">
        <v>42023</v>
      </c>
      <c r="G7307" t="str">
        <f t="shared" si="114"/>
        <v>comuni["Torrazza Coste (PV)"] = '';</v>
      </c>
    </row>
    <row r="7308" spans="1:7" x14ac:dyDescent="0.25">
      <c r="A7308" t="s">
        <v>42021</v>
      </c>
      <c r="B7308" s="2" t="str">
        <f>export_datastore!B7308</f>
        <v>Torrazza Piemonte</v>
      </c>
      <c r="C7308" t="s">
        <v>42022</v>
      </c>
      <c r="D7308" s="2" t="str">
        <f>export_datastore!C7308</f>
        <v>TO</v>
      </c>
      <c r="E7308" t="s">
        <v>42023</v>
      </c>
      <c r="G7308" t="str">
        <f t="shared" si="114"/>
        <v>comuni["Torrazza Piemonte (TO)"] = '';</v>
      </c>
    </row>
    <row r="7309" spans="1:7" x14ac:dyDescent="0.25">
      <c r="A7309" t="s">
        <v>42021</v>
      </c>
      <c r="B7309" s="2" t="str">
        <f>export_datastore!B7309</f>
        <v>Torrazzo</v>
      </c>
      <c r="C7309" t="s">
        <v>42022</v>
      </c>
      <c r="D7309" s="2" t="str">
        <f>export_datastore!C7309</f>
        <v>BI</v>
      </c>
      <c r="E7309" t="s">
        <v>42023</v>
      </c>
      <c r="G7309" t="str">
        <f t="shared" si="114"/>
        <v>comuni["Torrazzo (BI)"] = '';</v>
      </c>
    </row>
    <row r="7310" spans="1:7" x14ac:dyDescent="0.25">
      <c r="A7310" t="s">
        <v>42021</v>
      </c>
      <c r="B7310" s="2" t="str">
        <f>export_datastore!B7310</f>
        <v>Torre Annunziata</v>
      </c>
      <c r="C7310" t="s">
        <v>42022</v>
      </c>
      <c r="D7310" s="2" t="str">
        <f>export_datastore!C7310</f>
        <v>NA</v>
      </c>
      <c r="E7310" t="s">
        <v>42023</v>
      </c>
      <c r="G7310" t="str">
        <f t="shared" si="114"/>
        <v>comuni["Torre Annunziata (NA)"] = '';</v>
      </c>
    </row>
    <row r="7311" spans="1:7" x14ac:dyDescent="0.25">
      <c r="A7311" t="s">
        <v>42021</v>
      </c>
      <c r="B7311" s="2" t="str">
        <f>export_datastore!B7311</f>
        <v>Torre Beretti e Castellaro</v>
      </c>
      <c r="C7311" t="s">
        <v>42022</v>
      </c>
      <c r="D7311" s="2" t="str">
        <f>export_datastore!C7311</f>
        <v>PV</v>
      </c>
      <c r="E7311" t="s">
        <v>42023</v>
      </c>
      <c r="G7311" t="str">
        <f t="shared" si="114"/>
        <v>comuni["Torre Beretti e Castellaro (PV)"] = '';</v>
      </c>
    </row>
    <row r="7312" spans="1:7" x14ac:dyDescent="0.25">
      <c r="A7312" t="s">
        <v>42021</v>
      </c>
      <c r="B7312" s="2" t="str">
        <f>export_datastore!B7312</f>
        <v>Torre Boldone</v>
      </c>
      <c r="C7312" t="s">
        <v>42022</v>
      </c>
      <c r="D7312" s="2" t="str">
        <f>export_datastore!C7312</f>
        <v>BG</v>
      </c>
      <c r="E7312" t="s">
        <v>42023</v>
      </c>
      <c r="G7312" t="str">
        <f t="shared" si="114"/>
        <v>comuni["Torre Boldone (BG)"] = '';</v>
      </c>
    </row>
    <row r="7313" spans="1:7" x14ac:dyDescent="0.25">
      <c r="A7313" t="s">
        <v>42021</v>
      </c>
      <c r="B7313" s="2" t="str">
        <f>export_datastore!B7313</f>
        <v>Torre Bormida</v>
      </c>
      <c r="C7313" t="s">
        <v>42022</v>
      </c>
      <c r="D7313" s="2" t="str">
        <f>export_datastore!C7313</f>
        <v>CN</v>
      </c>
      <c r="E7313" t="s">
        <v>42023</v>
      </c>
      <c r="G7313" t="str">
        <f t="shared" si="114"/>
        <v>comuni["Torre Bormida (CN)"] = '';</v>
      </c>
    </row>
    <row r="7314" spans="1:7" x14ac:dyDescent="0.25">
      <c r="A7314" t="s">
        <v>42021</v>
      </c>
      <c r="B7314" s="2" t="str">
        <f>export_datastore!B7314</f>
        <v>Torre Cajetani</v>
      </c>
      <c r="C7314" t="s">
        <v>42022</v>
      </c>
      <c r="D7314" s="2" t="str">
        <f>export_datastore!C7314</f>
        <v>FR</v>
      </c>
      <c r="E7314" t="s">
        <v>42023</v>
      </c>
      <c r="G7314" t="str">
        <f t="shared" si="114"/>
        <v>comuni["Torre Cajetani (FR)"] = '';</v>
      </c>
    </row>
    <row r="7315" spans="1:7" x14ac:dyDescent="0.25">
      <c r="A7315" t="s">
        <v>42021</v>
      </c>
      <c r="B7315" s="2" t="str">
        <f>export_datastore!B7315</f>
        <v>Torre Canavese</v>
      </c>
      <c r="C7315" t="s">
        <v>42022</v>
      </c>
      <c r="D7315" s="2" t="str">
        <f>export_datastore!C7315</f>
        <v>TO</v>
      </c>
      <c r="E7315" t="s">
        <v>42023</v>
      </c>
      <c r="G7315" t="str">
        <f t="shared" si="114"/>
        <v>comuni["Torre Canavese (TO)"] = '';</v>
      </c>
    </row>
    <row r="7316" spans="1:7" x14ac:dyDescent="0.25">
      <c r="A7316" t="s">
        <v>42021</v>
      </c>
      <c r="B7316" s="2" t="str">
        <f>export_datastore!B7316</f>
        <v>Torre d'Arese</v>
      </c>
      <c r="C7316" t="s">
        <v>42022</v>
      </c>
      <c r="D7316" s="2" t="str">
        <f>export_datastore!C7316</f>
        <v>PV</v>
      </c>
      <c r="E7316" t="s">
        <v>42023</v>
      </c>
      <c r="G7316" t="str">
        <f t="shared" si="114"/>
        <v>comuni["Torre d'Arese (PV)"] = '';</v>
      </c>
    </row>
    <row r="7317" spans="1:7" x14ac:dyDescent="0.25">
      <c r="A7317" t="s">
        <v>42021</v>
      </c>
      <c r="B7317" s="2" t="str">
        <f>export_datastore!B7317</f>
        <v>Torre de' Busi</v>
      </c>
      <c r="C7317" t="s">
        <v>42022</v>
      </c>
      <c r="D7317" s="2" t="str">
        <f>export_datastore!C7317</f>
        <v>LC</v>
      </c>
      <c r="E7317" t="s">
        <v>42023</v>
      </c>
      <c r="G7317" t="str">
        <f t="shared" si="114"/>
        <v>comuni["Torre de' Busi (LC)"] = '';</v>
      </c>
    </row>
    <row r="7318" spans="1:7" x14ac:dyDescent="0.25">
      <c r="A7318" t="s">
        <v>42021</v>
      </c>
      <c r="B7318" s="2" t="str">
        <f>export_datastore!B7318</f>
        <v>Torre de' Negri</v>
      </c>
      <c r="C7318" t="s">
        <v>42022</v>
      </c>
      <c r="D7318" s="2" t="str">
        <f>export_datastore!C7318</f>
        <v>PV</v>
      </c>
      <c r="E7318" t="s">
        <v>42023</v>
      </c>
      <c r="G7318" t="str">
        <f t="shared" si="114"/>
        <v>comuni["Torre de' Negri (PV)"] = '';</v>
      </c>
    </row>
    <row r="7319" spans="1:7" x14ac:dyDescent="0.25">
      <c r="A7319" t="s">
        <v>42021</v>
      </c>
      <c r="B7319" s="2" t="str">
        <f>export_datastore!B7319</f>
        <v>Torre De' Passeri</v>
      </c>
      <c r="C7319" t="s">
        <v>42022</v>
      </c>
      <c r="D7319" s="2" t="str">
        <f>export_datastore!C7319</f>
        <v>PE</v>
      </c>
      <c r="E7319" t="s">
        <v>42023</v>
      </c>
      <c r="G7319" t="str">
        <f t="shared" si="114"/>
        <v>comuni["Torre De' Passeri (PE)"] = '';</v>
      </c>
    </row>
    <row r="7320" spans="1:7" x14ac:dyDescent="0.25">
      <c r="A7320" t="s">
        <v>42021</v>
      </c>
      <c r="B7320" s="2" t="str">
        <f>export_datastore!B7320</f>
        <v>Torre de' Picenardi</v>
      </c>
      <c r="C7320" t="s">
        <v>42022</v>
      </c>
      <c r="D7320" s="2" t="str">
        <f>export_datastore!C7320</f>
        <v>CR</v>
      </c>
      <c r="E7320" t="s">
        <v>42023</v>
      </c>
      <c r="G7320" t="str">
        <f t="shared" si="114"/>
        <v>comuni["Torre de' Picenardi (CR)"] = '';</v>
      </c>
    </row>
    <row r="7321" spans="1:7" x14ac:dyDescent="0.25">
      <c r="A7321" t="s">
        <v>42021</v>
      </c>
      <c r="B7321" s="2" t="str">
        <f>export_datastore!B7321</f>
        <v>Torre de' Roveri</v>
      </c>
      <c r="C7321" t="s">
        <v>42022</v>
      </c>
      <c r="D7321" s="2" t="str">
        <f>export_datastore!C7321</f>
        <v>BG</v>
      </c>
      <c r="E7321" t="s">
        <v>42023</v>
      </c>
      <c r="G7321" t="str">
        <f t="shared" si="114"/>
        <v>comuni["Torre de' Roveri (BG)"] = '';</v>
      </c>
    </row>
    <row r="7322" spans="1:7" x14ac:dyDescent="0.25">
      <c r="A7322" t="s">
        <v>42021</v>
      </c>
      <c r="B7322" s="2" t="str">
        <f>export_datastore!B7322</f>
        <v>Torre del Greco</v>
      </c>
      <c r="C7322" t="s">
        <v>42022</v>
      </c>
      <c r="D7322" s="2" t="str">
        <f>export_datastore!C7322</f>
        <v>NA</v>
      </c>
      <c r="E7322" t="s">
        <v>42023</v>
      </c>
      <c r="G7322" t="str">
        <f t="shared" si="114"/>
        <v>comuni["Torre del Greco (NA)"] = '';</v>
      </c>
    </row>
    <row r="7323" spans="1:7" x14ac:dyDescent="0.25">
      <c r="A7323" t="s">
        <v>42021</v>
      </c>
      <c r="B7323" s="2" t="str">
        <f>export_datastore!B7323</f>
        <v>Torre di Mosto</v>
      </c>
      <c r="C7323" t="s">
        <v>42022</v>
      </c>
      <c r="D7323" s="2" t="str">
        <f>export_datastore!C7323</f>
        <v>VE</v>
      </c>
      <c r="E7323" t="s">
        <v>42023</v>
      </c>
      <c r="G7323" t="str">
        <f t="shared" si="114"/>
        <v>comuni["Torre di Mosto (VE)"] = '';</v>
      </c>
    </row>
    <row r="7324" spans="1:7" x14ac:dyDescent="0.25">
      <c r="A7324" t="s">
        <v>42021</v>
      </c>
      <c r="B7324" s="2" t="str">
        <f>export_datastore!B7324</f>
        <v>Torre di Ruggiero</v>
      </c>
      <c r="C7324" t="s">
        <v>42022</v>
      </c>
      <c r="D7324" s="2" t="str">
        <f>export_datastore!C7324</f>
        <v>CZ</v>
      </c>
      <c r="E7324" t="s">
        <v>42023</v>
      </c>
      <c r="G7324" t="str">
        <f t="shared" si="114"/>
        <v>comuni["Torre di Ruggiero (CZ)"] = '';</v>
      </c>
    </row>
    <row r="7325" spans="1:7" x14ac:dyDescent="0.25">
      <c r="A7325" t="s">
        <v>42021</v>
      </c>
      <c r="B7325" s="2" t="str">
        <f>export_datastore!B7325</f>
        <v>Torre di Santa Maria</v>
      </c>
      <c r="C7325" t="s">
        <v>42022</v>
      </c>
      <c r="D7325" s="2" t="str">
        <f>export_datastore!C7325</f>
        <v>SO</v>
      </c>
      <c r="E7325" t="s">
        <v>42023</v>
      </c>
      <c r="G7325" t="str">
        <f t="shared" si="114"/>
        <v>comuni["Torre di Santa Maria (SO)"] = '';</v>
      </c>
    </row>
    <row r="7326" spans="1:7" x14ac:dyDescent="0.25">
      <c r="A7326" t="s">
        <v>42021</v>
      </c>
      <c r="B7326" s="2" t="str">
        <f>export_datastore!B7326</f>
        <v>Torre d'Isola</v>
      </c>
      <c r="C7326" t="s">
        <v>42022</v>
      </c>
      <c r="D7326" s="2" t="str">
        <f>export_datastore!C7326</f>
        <v>PV</v>
      </c>
      <c r="E7326" t="s">
        <v>42023</v>
      </c>
      <c r="G7326" t="str">
        <f t="shared" si="114"/>
        <v>comuni["Torre d'Isola (PV)"] = '';</v>
      </c>
    </row>
    <row r="7327" spans="1:7" x14ac:dyDescent="0.25">
      <c r="A7327" t="s">
        <v>42021</v>
      </c>
      <c r="B7327" s="2" t="str">
        <f>export_datastore!B7327</f>
        <v>Torre Le Nocelle</v>
      </c>
      <c r="C7327" t="s">
        <v>42022</v>
      </c>
      <c r="D7327" s="2" t="str">
        <f>export_datastore!C7327</f>
        <v>AV</v>
      </c>
      <c r="E7327" t="s">
        <v>42023</v>
      </c>
      <c r="G7327" t="str">
        <f t="shared" si="114"/>
        <v>comuni["Torre Le Nocelle (AV)"] = '';</v>
      </c>
    </row>
    <row r="7328" spans="1:7" x14ac:dyDescent="0.25">
      <c r="A7328" t="s">
        <v>42021</v>
      </c>
      <c r="B7328" s="2" t="str">
        <f>export_datastore!B7328</f>
        <v>Torre Mondovì</v>
      </c>
      <c r="C7328" t="s">
        <v>42022</v>
      </c>
      <c r="D7328" s="2" t="str">
        <f>export_datastore!C7328</f>
        <v>CN</v>
      </c>
      <c r="E7328" t="s">
        <v>42023</v>
      </c>
      <c r="G7328" t="str">
        <f t="shared" si="114"/>
        <v>comuni["Torre Mondovì (CN)"] = '';</v>
      </c>
    </row>
    <row r="7329" spans="1:7" x14ac:dyDescent="0.25">
      <c r="A7329" t="s">
        <v>42021</v>
      </c>
      <c r="B7329" s="2" t="str">
        <f>export_datastore!B7329</f>
        <v>Torre Orsaia</v>
      </c>
      <c r="C7329" t="s">
        <v>42022</v>
      </c>
      <c r="D7329" s="2" t="str">
        <f>export_datastore!C7329</f>
        <v>SA</v>
      </c>
      <c r="E7329" t="s">
        <v>42023</v>
      </c>
      <c r="G7329" t="str">
        <f t="shared" si="114"/>
        <v>comuni["Torre Orsaia (SA)"] = '';</v>
      </c>
    </row>
    <row r="7330" spans="1:7" x14ac:dyDescent="0.25">
      <c r="A7330" t="s">
        <v>42021</v>
      </c>
      <c r="B7330" s="2" t="str">
        <f>export_datastore!B7330</f>
        <v>Torre Pallavicina</v>
      </c>
      <c r="C7330" t="s">
        <v>42022</v>
      </c>
      <c r="D7330" s="2" t="str">
        <f>export_datastore!C7330</f>
        <v>BG</v>
      </c>
      <c r="E7330" t="s">
        <v>42023</v>
      </c>
      <c r="G7330" t="str">
        <f t="shared" si="114"/>
        <v>comuni["Torre Pallavicina (BG)"] = '';</v>
      </c>
    </row>
    <row r="7331" spans="1:7" x14ac:dyDescent="0.25">
      <c r="A7331" t="s">
        <v>42021</v>
      </c>
      <c r="B7331" s="2" t="str">
        <f>export_datastore!B7331</f>
        <v>Torre Pellice</v>
      </c>
      <c r="C7331" t="s">
        <v>42022</v>
      </c>
      <c r="D7331" s="2" t="str">
        <f>export_datastore!C7331</f>
        <v>TO</v>
      </c>
      <c r="E7331" t="s">
        <v>42023</v>
      </c>
      <c r="G7331" t="str">
        <f t="shared" si="114"/>
        <v>comuni["Torre Pellice (TO)"] = '';</v>
      </c>
    </row>
    <row r="7332" spans="1:7" x14ac:dyDescent="0.25">
      <c r="A7332" t="s">
        <v>42021</v>
      </c>
      <c r="B7332" s="2" t="str">
        <f>export_datastore!B7332</f>
        <v>Torre San Giorgio</v>
      </c>
      <c r="C7332" t="s">
        <v>42022</v>
      </c>
      <c r="D7332" s="2" t="str">
        <f>export_datastore!C7332</f>
        <v>CN</v>
      </c>
      <c r="E7332" t="s">
        <v>42023</v>
      </c>
      <c r="G7332" t="str">
        <f t="shared" si="114"/>
        <v>comuni["Torre San Giorgio (CN)"] = '';</v>
      </c>
    </row>
    <row r="7333" spans="1:7" x14ac:dyDescent="0.25">
      <c r="A7333" t="s">
        <v>42021</v>
      </c>
      <c r="B7333" s="2" t="str">
        <f>export_datastore!B7333</f>
        <v>Torre San Patrizio</v>
      </c>
      <c r="C7333" t="s">
        <v>42022</v>
      </c>
      <c r="D7333" s="2" t="str">
        <f>export_datastore!C7333</f>
        <v>FM</v>
      </c>
      <c r="E7333" t="s">
        <v>42023</v>
      </c>
      <c r="G7333" t="str">
        <f t="shared" si="114"/>
        <v>comuni["Torre San Patrizio (FM)"] = '';</v>
      </c>
    </row>
    <row r="7334" spans="1:7" x14ac:dyDescent="0.25">
      <c r="A7334" t="s">
        <v>42021</v>
      </c>
      <c r="B7334" s="2" t="str">
        <f>export_datastore!B7334</f>
        <v>Torre Santa Susanna</v>
      </c>
      <c r="C7334" t="s">
        <v>42022</v>
      </c>
      <c r="D7334" s="2" t="str">
        <f>export_datastore!C7334</f>
        <v>BR</v>
      </c>
      <c r="E7334" t="s">
        <v>42023</v>
      </c>
      <c r="G7334" t="str">
        <f t="shared" si="114"/>
        <v>comuni["Torre Santa Susanna (BR)"] = '';</v>
      </c>
    </row>
    <row r="7335" spans="1:7" x14ac:dyDescent="0.25">
      <c r="A7335" t="s">
        <v>42021</v>
      </c>
      <c r="B7335" s="2" t="str">
        <f>export_datastore!B7335</f>
        <v>Torreano</v>
      </c>
      <c r="C7335" t="s">
        <v>42022</v>
      </c>
      <c r="D7335" s="2" t="str">
        <f>export_datastore!C7335</f>
        <v>UD</v>
      </c>
      <c r="E7335" t="s">
        <v>42023</v>
      </c>
      <c r="G7335" t="str">
        <f t="shared" si="114"/>
        <v>comuni["Torreano (UD)"] = '';</v>
      </c>
    </row>
    <row r="7336" spans="1:7" x14ac:dyDescent="0.25">
      <c r="A7336" t="s">
        <v>42021</v>
      </c>
      <c r="B7336" s="2" t="str">
        <f>export_datastore!B7336</f>
        <v>Torrebelvicino</v>
      </c>
      <c r="C7336" t="s">
        <v>42022</v>
      </c>
      <c r="D7336" s="2" t="str">
        <f>export_datastore!C7336</f>
        <v>VI</v>
      </c>
      <c r="E7336" t="s">
        <v>42023</v>
      </c>
      <c r="G7336" t="str">
        <f t="shared" si="114"/>
        <v>comuni["Torrebelvicino (VI)"] = '';</v>
      </c>
    </row>
    <row r="7337" spans="1:7" x14ac:dyDescent="0.25">
      <c r="A7337" t="s">
        <v>42021</v>
      </c>
      <c r="B7337" s="2" t="str">
        <f>export_datastore!B7337</f>
        <v>Torrebruna</v>
      </c>
      <c r="C7337" t="s">
        <v>42022</v>
      </c>
      <c r="D7337" s="2" t="str">
        <f>export_datastore!C7337</f>
        <v>CH</v>
      </c>
      <c r="E7337" t="s">
        <v>42023</v>
      </c>
      <c r="G7337" t="str">
        <f t="shared" si="114"/>
        <v>comuni["Torrebruna (CH)"] = '';</v>
      </c>
    </row>
    <row r="7338" spans="1:7" x14ac:dyDescent="0.25">
      <c r="A7338" t="s">
        <v>42021</v>
      </c>
      <c r="B7338" s="2" t="str">
        <f>export_datastore!B7338</f>
        <v>Torrecuso</v>
      </c>
      <c r="C7338" t="s">
        <v>42022</v>
      </c>
      <c r="D7338" s="2" t="str">
        <f>export_datastore!C7338</f>
        <v>BN</v>
      </c>
      <c r="E7338" t="s">
        <v>42023</v>
      </c>
      <c r="G7338" t="str">
        <f t="shared" si="114"/>
        <v>comuni["Torrecuso (BN)"] = '';</v>
      </c>
    </row>
    <row r="7339" spans="1:7" x14ac:dyDescent="0.25">
      <c r="A7339" t="s">
        <v>42021</v>
      </c>
      <c r="B7339" s="2" t="str">
        <f>export_datastore!B7339</f>
        <v>Torreglia</v>
      </c>
      <c r="C7339" t="s">
        <v>42022</v>
      </c>
      <c r="D7339" s="2" t="str">
        <f>export_datastore!C7339</f>
        <v>PD</v>
      </c>
      <c r="E7339" t="s">
        <v>42023</v>
      </c>
      <c r="G7339" t="str">
        <f t="shared" si="114"/>
        <v>comuni["Torreglia (PD)"] = '';</v>
      </c>
    </row>
    <row r="7340" spans="1:7" x14ac:dyDescent="0.25">
      <c r="A7340" t="s">
        <v>42021</v>
      </c>
      <c r="B7340" s="2" t="str">
        <f>export_datastore!B7340</f>
        <v>Torregrotta</v>
      </c>
      <c r="C7340" t="s">
        <v>42022</v>
      </c>
      <c r="D7340" s="2" t="str">
        <f>export_datastore!C7340</f>
        <v>ME</v>
      </c>
      <c r="E7340" t="s">
        <v>42023</v>
      </c>
      <c r="G7340" t="str">
        <f t="shared" si="114"/>
        <v>comuni["Torregrotta (ME)"] = '';</v>
      </c>
    </row>
    <row r="7341" spans="1:7" x14ac:dyDescent="0.25">
      <c r="A7341" t="s">
        <v>42021</v>
      </c>
      <c r="B7341" s="2" t="str">
        <f>export_datastore!B7341</f>
        <v>Torremaggiore</v>
      </c>
      <c r="C7341" t="s">
        <v>42022</v>
      </c>
      <c r="D7341" s="2" t="str">
        <f>export_datastore!C7341</f>
        <v>FG</v>
      </c>
      <c r="E7341" t="s">
        <v>42023</v>
      </c>
      <c r="G7341" t="str">
        <f t="shared" si="114"/>
        <v>comuni["Torremaggiore (FG)"] = '';</v>
      </c>
    </row>
    <row r="7342" spans="1:7" x14ac:dyDescent="0.25">
      <c r="A7342" t="s">
        <v>42021</v>
      </c>
      <c r="B7342" s="2" t="str">
        <f>export_datastore!B7342</f>
        <v>Torrenova</v>
      </c>
      <c r="C7342" t="s">
        <v>42022</v>
      </c>
      <c r="D7342" s="2" t="str">
        <f>export_datastore!C7342</f>
        <v>ME</v>
      </c>
      <c r="E7342" t="s">
        <v>42023</v>
      </c>
      <c r="G7342" t="str">
        <f t="shared" si="114"/>
        <v>comuni["Torrenova (ME)"] = '';</v>
      </c>
    </row>
    <row r="7343" spans="1:7" x14ac:dyDescent="0.25">
      <c r="A7343" t="s">
        <v>42021</v>
      </c>
      <c r="B7343" s="2" t="str">
        <f>export_datastore!B7343</f>
        <v>Torresina</v>
      </c>
      <c r="C7343" t="s">
        <v>42022</v>
      </c>
      <c r="D7343" s="2" t="str">
        <f>export_datastore!C7343</f>
        <v>CN</v>
      </c>
      <c r="E7343" t="s">
        <v>42023</v>
      </c>
      <c r="G7343" t="str">
        <f t="shared" si="114"/>
        <v>comuni["Torresina (CN)"] = '';</v>
      </c>
    </row>
    <row r="7344" spans="1:7" x14ac:dyDescent="0.25">
      <c r="A7344" t="s">
        <v>42021</v>
      </c>
      <c r="B7344" s="2" t="str">
        <f>export_datastore!B7344</f>
        <v>Torretta</v>
      </c>
      <c r="C7344" t="s">
        <v>42022</v>
      </c>
      <c r="D7344" s="2" t="str">
        <f>export_datastore!C7344</f>
        <v>PA</v>
      </c>
      <c r="E7344" t="s">
        <v>42023</v>
      </c>
      <c r="G7344" t="str">
        <f t="shared" si="114"/>
        <v>comuni["Torretta (PA)"] = '';</v>
      </c>
    </row>
    <row r="7345" spans="1:7" x14ac:dyDescent="0.25">
      <c r="A7345" t="s">
        <v>42021</v>
      </c>
      <c r="B7345" s="2" t="str">
        <f>export_datastore!B7345</f>
        <v>Torrevecchia Pia</v>
      </c>
      <c r="C7345" t="s">
        <v>42022</v>
      </c>
      <c r="D7345" s="2" t="str">
        <f>export_datastore!C7345</f>
        <v>PV</v>
      </c>
      <c r="E7345" t="s">
        <v>42023</v>
      </c>
      <c r="G7345" t="str">
        <f t="shared" si="114"/>
        <v>comuni["Torrevecchia Pia (PV)"] = '';</v>
      </c>
    </row>
    <row r="7346" spans="1:7" x14ac:dyDescent="0.25">
      <c r="A7346" t="s">
        <v>42021</v>
      </c>
      <c r="B7346" s="2" t="str">
        <f>export_datastore!B7346</f>
        <v>Torrevecchia Teatina</v>
      </c>
      <c r="C7346" t="s">
        <v>42022</v>
      </c>
      <c r="D7346" s="2" t="str">
        <f>export_datastore!C7346</f>
        <v>CH</v>
      </c>
      <c r="E7346" t="s">
        <v>42023</v>
      </c>
      <c r="G7346" t="str">
        <f t="shared" si="114"/>
        <v>comuni["Torrevecchia Teatina (CH)"] = '';</v>
      </c>
    </row>
    <row r="7347" spans="1:7" x14ac:dyDescent="0.25">
      <c r="A7347" t="s">
        <v>42021</v>
      </c>
      <c r="B7347" s="2" t="str">
        <f>export_datastore!B7347</f>
        <v>Torri del Benaco</v>
      </c>
      <c r="C7347" t="s">
        <v>42022</v>
      </c>
      <c r="D7347" s="2" t="str">
        <f>export_datastore!C7347</f>
        <v>VR</v>
      </c>
      <c r="E7347" t="s">
        <v>42023</v>
      </c>
      <c r="G7347" t="str">
        <f t="shared" si="114"/>
        <v>comuni["Torri del Benaco (VR)"] = '';</v>
      </c>
    </row>
    <row r="7348" spans="1:7" x14ac:dyDescent="0.25">
      <c r="A7348" t="s">
        <v>42021</v>
      </c>
      <c r="B7348" s="2" t="str">
        <f>export_datastore!B7348</f>
        <v>Torri di Quartesolo</v>
      </c>
      <c r="C7348" t="s">
        <v>42022</v>
      </c>
      <c r="D7348" s="2" t="str">
        <f>export_datastore!C7348</f>
        <v>VI</v>
      </c>
      <c r="E7348" t="s">
        <v>42023</v>
      </c>
      <c r="G7348" t="str">
        <f t="shared" si="114"/>
        <v>comuni["Torri di Quartesolo (VI)"] = '';</v>
      </c>
    </row>
    <row r="7349" spans="1:7" x14ac:dyDescent="0.25">
      <c r="A7349" t="s">
        <v>42021</v>
      </c>
      <c r="B7349" s="2" t="str">
        <f>export_datastore!B7349</f>
        <v>Torri in Sabina</v>
      </c>
      <c r="C7349" t="s">
        <v>42022</v>
      </c>
      <c r="D7349" s="2" t="str">
        <f>export_datastore!C7349</f>
        <v>RI</v>
      </c>
      <c r="E7349" t="s">
        <v>42023</v>
      </c>
      <c r="G7349" t="str">
        <f t="shared" si="114"/>
        <v>comuni["Torri in Sabina (RI)"] = '';</v>
      </c>
    </row>
    <row r="7350" spans="1:7" x14ac:dyDescent="0.25">
      <c r="A7350" t="s">
        <v>42021</v>
      </c>
      <c r="B7350" s="2" t="str">
        <f>export_datastore!B7350</f>
        <v>Torriana</v>
      </c>
      <c r="C7350" t="s">
        <v>42022</v>
      </c>
      <c r="D7350" s="2" t="str">
        <f>export_datastore!C7350</f>
        <v>RN</v>
      </c>
      <c r="E7350" t="s">
        <v>42023</v>
      </c>
      <c r="G7350" t="str">
        <f t="shared" si="114"/>
        <v>comuni["Torriana (RN)"] = '';</v>
      </c>
    </row>
    <row r="7351" spans="1:7" x14ac:dyDescent="0.25">
      <c r="A7351" t="s">
        <v>42021</v>
      </c>
      <c r="B7351" s="2" t="str">
        <f>export_datastore!B7351</f>
        <v>Torrice</v>
      </c>
      <c r="C7351" t="s">
        <v>42022</v>
      </c>
      <c r="D7351" s="2" t="str">
        <f>export_datastore!C7351</f>
        <v>FR</v>
      </c>
      <c r="E7351" t="s">
        <v>42023</v>
      </c>
      <c r="G7351" t="str">
        <f t="shared" si="114"/>
        <v>comuni["Torrice (FR)"] = '';</v>
      </c>
    </row>
    <row r="7352" spans="1:7" x14ac:dyDescent="0.25">
      <c r="A7352" t="s">
        <v>42021</v>
      </c>
      <c r="B7352" s="2" t="str">
        <f>export_datastore!B7352</f>
        <v>Torricella</v>
      </c>
      <c r="C7352" t="s">
        <v>42022</v>
      </c>
      <c r="D7352" s="2" t="str">
        <f>export_datastore!C7352</f>
        <v>TA</v>
      </c>
      <c r="E7352" t="s">
        <v>42023</v>
      </c>
      <c r="G7352" t="str">
        <f t="shared" si="114"/>
        <v>comuni["Torricella (TA)"] = '';</v>
      </c>
    </row>
    <row r="7353" spans="1:7" x14ac:dyDescent="0.25">
      <c r="A7353" t="s">
        <v>42021</v>
      </c>
      <c r="B7353" s="2" t="str">
        <f>export_datastore!B7353</f>
        <v>Torricella del Pizzo</v>
      </c>
      <c r="C7353" t="s">
        <v>42022</v>
      </c>
      <c r="D7353" s="2" t="str">
        <f>export_datastore!C7353</f>
        <v>CR</v>
      </c>
      <c r="E7353" t="s">
        <v>42023</v>
      </c>
      <c r="G7353" t="str">
        <f t="shared" si="114"/>
        <v>comuni["Torricella del Pizzo (CR)"] = '';</v>
      </c>
    </row>
    <row r="7354" spans="1:7" x14ac:dyDescent="0.25">
      <c r="A7354" t="s">
        <v>42021</v>
      </c>
      <c r="B7354" s="2" t="str">
        <f>export_datastore!B7354</f>
        <v>Torricella in Sabina</v>
      </c>
      <c r="C7354" t="s">
        <v>42022</v>
      </c>
      <c r="D7354" s="2" t="str">
        <f>export_datastore!C7354</f>
        <v>RI</v>
      </c>
      <c r="E7354" t="s">
        <v>42023</v>
      </c>
      <c r="G7354" t="str">
        <f t="shared" si="114"/>
        <v>comuni["Torricella in Sabina (RI)"] = '';</v>
      </c>
    </row>
    <row r="7355" spans="1:7" x14ac:dyDescent="0.25">
      <c r="A7355" t="s">
        <v>42021</v>
      </c>
      <c r="B7355" s="2" t="str">
        <f>export_datastore!B7355</f>
        <v>Torricella Peligna</v>
      </c>
      <c r="C7355" t="s">
        <v>42022</v>
      </c>
      <c r="D7355" s="2" t="str">
        <f>export_datastore!C7355</f>
        <v>CH</v>
      </c>
      <c r="E7355" t="s">
        <v>42023</v>
      </c>
      <c r="G7355" t="str">
        <f t="shared" si="114"/>
        <v>comuni["Torricella Peligna (CH)"] = '';</v>
      </c>
    </row>
    <row r="7356" spans="1:7" x14ac:dyDescent="0.25">
      <c r="A7356" t="s">
        <v>42021</v>
      </c>
      <c r="B7356" s="2" t="str">
        <f>export_datastore!B7356</f>
        <v>Torricella Sicura</v>
      </c>
      <c r="C7356" t="s">
        <v>42022</v>
      </c>
      <c r="D7356" s="2" t="str">
        <f>export_datastore!C7356</f>
        <v>TE</v>
      </c>
      <c r="E7356" t="s">
        <v>42023</v>
      </c>
      <c r="G7356" t="str">
        <f t="shared" si="114"/>
        <v>comuni["Torricella Sicura (TE)"] = '';</v>
      </c>
    </row>
    <row r="7357" spans="1:7" x14ac:dyDescent="0.25">
      <c r="A7357" t="s">
        <v>42021</v>
      </c>
      <c r="B7357" s="2" t="str">
        <f>export_datastore!B7357</f>
        <v>Torricella Verzate</v>
      </c>
      <c r="C7357" t="s">
        <v>42022</v>
      </c>
      <c r="D7357" s="2" t="str">
        <f>export_datastore!C7357</f>
        <v>PV</v>
      </c>
      <c r="E7357" t="s">
        <v>42023</v>
      </c>
      <c r="G7357" t="str">
        <f t="shared" si="114"/>
        <v>comuni["Torricella Verzate (PV)"] = '';</v>
      </c>
    </row>
    <row r="7358" spans="1:7" x14ac:dyDescent="0.25">
      <c r="A7358" t="s">
        <v>42021</v>
      </c>
      <c r="B7358" s="2" t="str">
        <f>export_datastore!B7358</f>
        <v>Torriglia</v>
      </c>
      <c r="C7358" t="s">
        <v>42022</v>
      </c>
      <c r="D7358" s="2" t="str">
        <f>export_datastore!C7358</f>
        <v>GE</v>
      </c>
      <c r="E7358" t="s">
        <v>42023</v>
      </c>
      <c r="G7358" t="str">
        <f t="shared" si="114"/>
        <v>comuni["Torriglia (GE)"] = '';</v>
      </c>
    </row>
    <row r="7359" spans="1:7" x14ac:dyDescent="0.25">
      <c r="A7359" t="s">
        <v>42021</v>
      </c>
      <c r="B7359" s="2" t="str">
        <f>export_datastore!B7359</f>
        <v>Torrile</v>
      </c>
      <c r="C7359" t="s">
        <v>42022</v>
      </c>
      <c r="D7359" s="2" t="str">
        <f>export_datastore!C7359</f>
        <v>PR</v>
      </c>
      <c r="E7359" t="s">
        <v>42023</v>
      </c>
      <c r="G7359" t="str">
        <f t="shared" si="114"/>
        <v>comuni["Torrile (PR)"] = '';</v>
      </c>
    </row>
    <row r="7360" spans="1:7" x14ac:dyDescent="0.25">
      <c r="A7360" t="s">
        <v>42021</v>
      </c>
      <c r="B7360" s="2" t="str">
        <f>export_datastore!B7360</f>
        <v>Torrioni</v>
      </c>
      <c r="C7360" t="s">
        <v>42022</v>
      </c>
      <c r="D7360" s="2" t="str">
        <f>export_datastore!C7360</f>
        <v>AV</v>
      </c>
      <c r="E7360" t="s">
        <v>42023</v>
      </c>
      <c r="G7360" t="str">
        <f t="shared" si="114"/>
        <v>comuni["Torrioni (AV)"] = '';</v>
      </c>
    </row>
    <row r="7361" spans="1:7" x14ac:dyDescent="0.25">
      <c r="A7361" t="s">
        <v>42021</v>
      </c>
      <c r="B7361" s="2" t="str">
        <f>export_datastore!B7361</f>
        <v>Torrita di Siena</v>
      </c>
      <c r="C7361" t="s">
        <v>42022</v>
      </c>
      <c r="D7361" s="2" t="str">
        <f>export_datastore!C7361</f>
        <v>SI</v>
      </c>
      <c r="E7361" t="s">
        <v>42023</v>
      </c>
      <c r="G7361" t="str">
        <f t="shared" si="114"/>
        <v>comuni["Torrita di Siena (SI)"] = '';</v>
      </c>
    </row>
    <row r="7362" spans="1:7" x14ac:dyDescent="0.25">
      <c r="A7362" t="s">
        <v>42021</v>
      </c>
      <c r="B7362" s="2" t="str">
        <f>export_datastore!B7362</f>
        <v>Torrita Tiberina</v>
      </c>
      <c r="C7362" t="s">
        <v>42022</v>
      </c>
      <c r="D7362" s="2" t="str">
        <f>export_datastore!C7362</f>
        <v>RM</v>
      </c>
      <c r="E7362" t="s">
        <v>42023</v>
      </c>
      <c r="G7362" t="str">
        <f t="shared" si="114"/>
        <v>comuni["Torrita Tiberina (RM)"] = '';</v>
      </c>
    </row>
    <row r="7363" spans="1:7" x14ac:dyDescent="0.25">
      <c r="A7363" t="s">
        <v>42021</v>
      </c>
      <c r="B7363" s="2" t="str">
        <f>export_datastore!B7363</f>
        <v>Tortolì</v>
      </c>
      <c r="C7363" t="s">
        <v>42022</v>
      </c>
      <c r="D7363" s="2" t="str">
        <f>export_datastore!C7363</f>
        <v>OG</v>
      </c>
      <c r="E7363" t="s">
        <v>42023</v>
      </c>
      <c r="G7363" t="str">
        <f t="shared" ref="G7363:G7426" si="115">A7363&amp;B7363&amp;C7363&amp;D7363&amp;E7363</f>
        <v>comuni["Tortolì (OG)"] = '';</v>
      </c>
    </row>
    <row r="7364" spans="1:7" x14ac:dyDescent="0.25">
      <c r="A7364" t="s">
        <v>42021</v>
      </c>
      <c r="B7364" s="2" t="str">
        <f>export_datastore!B7364</f>
        <v>Tortona</v>
      </c>
      <c r="C7364" t="s">
        <v>42022</v>
      </c>
      <c r="D7364" s="2" t="str">
        <f>export_datastore!C7364</f>
        <v>AL</v>
      </c>
      <c r="E7364" t="s">
        <v>42023</v>
      </c>
      <c r="G7364" t="str">
        <f t="shared" si="115"/>
        <v>comuni["Tortona (AL)"] = '';</v>
      </c>
    </row>
    <row r="7365" spans="1:7" x14ac:dyDescent="0.25">
      <c r="A7365" t="s">
        <v>42021</v>
      </c>
      <c r="B7365" s="2" t="str">
        <f>export_datastore!B7365</f>
        <v>Tortora</v>
      </c>
      <c r="C7365" t="s">
        <v>42022</v>
      </c>
      <c r="D7365" s="2" t="str">
        <f>export_datastore!C7365</f>
        <v>CS</v>
      </c>
      <c r="E7365" t="s">
        <v>42023</v>
      </c>
      <c r="G7365" t="str">
        <f t="shared" si="115"/>
        <v>comuni["Tortora (CS)"] = '';</v>
      </c>
    </row>
    <row r="7366" spans="1:7" x14ac:dyDescent="0.25">
      <c r="A7366" t="s">
        <v>42021</v>
      </c>
      <c r="B7366" s="2" t="str">
        <f>export_datastore!B7366</f>
        <v>Tortorella</v>
      </c>
      <c r="C7366" t="s">
        <v>42022</v>
      </c>
      <c r="D7366" s="2" t="str">
        <f>export_datastore!C7366</f>
        <v>SA</v>
      </c>
      <c r="E7366" t="s">
        <v>42023</v>
      </c>
      <c r="G7366" t="str">
        <f t="shared" si="115"/>
        <v>comuni["Tortorella (SA)"] = '';</v>
      </c>
    </row>
    <row r="7367" spans="1:7" x14ac:dyDescent="0.25">
      <c r="A7367" t="s">
        <v>42021</v>
      </c>
      <c r="B7367" s="2" t="str">
        <f>export_datastore!B7367</f>
        <v>Tortoreto</v>
      </c>
      <c r="C7367" t="s">
        <v>42022</v>
      </c>
      <c r="D7367" s="2" t="str">
        <f>export_datastore!C7367</f>
        <v>TE</v>
      </c>
      <c r="E7367" t="s">
        <v>42023</v>
      </c>
      <c r="G7367" t="str">
        <f t="shared" si="115"/>
        <v>comuni["Tortoreto (TE)"] = '';</v>
      </c>
    </row>
    <row r="7368" spans="1:7" x14ac:dyDescent="0.25">
      <c r="A7368" t="s">
        <v>42021</v>
      </c>
      <c r="B7368" s="2" t="str">
        <f>export_datastore!B7368</f>
        <v>Tortorici</v>
      </c>
      <c r="C7368" t="s">
        <v>42022</v>
      </c>
      <c r="D7368" s="2" t="str">
        <f>export_datastore!C7368</f>
        <v>ME</v>
      </c>
      <c r="E7368" t="s">
        <v>42023</v>
      </c>
      <c r="G7368" t="str">
        <f t="shared" si="115"/>
        <v>comuni["Tortorici (ME)"] = '';</v>
      </c>
    </row>
    <row r="7369" spans="1:7" x14ac:dyDescent="0.25">
      <c r="A7369" t="s">
        <v>42021</v>
      </c>
      <c r="B7369" s="2" t="str">
        <f>export_datastore!B7369</f>
        <v>Torviscosa</v>
      </c>
      <c r="C7369" t="s">
        <v>42022</v>
      </c>
      <c r="D7369" s="2" t="str">
        <f>export_datastore!C7369</f>
        <v>UD</v>
      </c>
      <c r="E7369" t="s">
        <v>42023</v>
      </c>
      <c r="G7369" t="str">
        <f t="shared" si="115"/>
        <v>comuni["Torviscosa (UD)"] = '';</v>
      </c>
    </row>
    <row r="7370" spans="1:7" x14ac:dyDescent="0.25">
      <c r="A7370" t="s">
        <v>42021</v>
      </c>
      <c r="B7370" s="2" t="str">
        <f>export_datastore!B7370</f>
        <v>Toscolano-Maderno</v>
      </c>
      <c r="C7370" t="s">
        <v>42022</v>
      </c>
      <c r="D7370" s="2" t="str">
        <f>export_datastore!C7370</f>
        <v>BS</v>
      </c>
      <c r="E7370" t="s">
        <v>42023</v>
      </c>
      <c r="G7370" t="str">
        <f t="shared" si="115"/>
        <v>comuni["Toscolano-Maderno (BS)"] = '';</v>
      </c>
    </row>
    <row r="7371" spans="1:7" x14ac:dyDescent="0.25">
      <c r="A7371" t="s">
        <v>42021</v>
      </c>
      <c r="B7371" s="2" t="str">
        <f>export_datastore!B7371</f>
        <v>Tossicia</v>
      </c>
      <c r="C7371" t="s">
        <v>42022</v>
      </c>
      <c r="D7371" s="2" t="str">
        <f>export_datastore!C7371</f>
        <v>TE</v>
      </c>
      <c r="E7371" t="s">
        <v>42023</v>
      </c>
      <c r="G7371" t="str">
        <f t="shared" si="115"/>
        <v>comuni["Tossicia (TE)"] = '';</v>
      </c>
    </row>
    <row r="7372" spans="1:7" x14ac:dyDescent="0.25">
      <c r="A7372" t="s">
        <v>42021</v>
      </c>
      <c r="B7372" s="2" t="str">
        <f>export_datastore!B7372</f>
        <v>Tovo di Sant'Agata</v>
      </c>
      <c r="C7372" t="s">
        <v>42022</v>
      </c>
      <c r="D7372" s="2" t="str">
        <f>export_datastore!C7372</f>
        <v>SO</v>
      </c>
      <c r="E7372" t="s">
        <v>42023</v>
      </c>
      <c r="G7372" t="str">
        <f t="shared" si="115"/>
        <v>comuni["Tovo di Sant'Agata (SO)"] = '';</v>
      </c>
    </row>
    <row r="7373" spans="1:7" x14ac:dyDescent="0.25">
      <c r="A7373" t="s">
        <v>42021</v>
      </c>
      <c r="B7373" s="2" t="str">
        <f>export_datastore!B7373</f>
        <v>Tovo San Giacomo</v>
      </c>
      <c r="C7373" t="s">
        <v>42022</v>
      </c>
      <c r="D7373" s="2" t="str">
        <f>export_datastore!C7373</f>
        <v>SV</v>
      </c>
      <c r="E7373" t="s">
        <v>42023</v>
      </c>
      <c r="G7373" t="str">
        <f t="shared" si="115"/>
        <v>comuni["Tovo San Giacomo (SV)"] = '';</v>
      </c>
    </row>
    <row r="7374" spans="1:7" x14ac:dyDescent="0.25">
      <c r="A7374" t="s">
        <v>42021</v>
      </c>
      <c r="B7374" s="2" t="str">
        <f>export_datastore!B7374</f>
        <v>Trabia</v>
      </c>
      <c r="C7374" t="s">
        <v>42022</v>
      </c>
      <c r="D7374" s="2" t="str">
        <f>export_datastore!C7374</f>
        <v>PA</v>
      </c>
      <c r="E7374" t="s">
        <v>42023</v>
      </c>
      <c r="G7374" t="str">
        <f t="shared" si="115"/>
        <v>comuni["Trabia (PA)"] = '';</v>
      </c>
    </row>
    <row r="7375" spans="1:7" x14ac:dyDescent="0.25">
      <c r="A7375" t="s">
        <v>42021</v>
      </c>
      <c r="B7375" s="2" t="str">
        <f>export_datastore!B7375</f>
        <v>Tradate</v>
      </c>
      <c r="C7375" t="s">
        <v>42022</v>
      </c>
      <c r="D7375" s="2" t="str">
        <f>export_datastore!C7375</f>
        <v>VA</v>
      </c>
      <c r="E7375" t="s">
        <v>42023</v>
      </c>
      <c r="G7375" t="str">
        <f t="shared" si="115"/>
        <v>comuni["Tradate (VA)"] = '';</v>
      </c>
    </row>
    <row r="7376" spans="1:7" x14ac:dyDescent="0.25">
      <c r="A7376" t="s">
        <v>42021</v>
      </c>
      <c r="B7376" s="2" t="str">
        <f>export_datastore!B7376</f>
        <v>Tramatza</v>
      </c>
      <c r="C7376" t="s">
        <v>42022</v>
      </c>
      <c r="D7376" s="2" t="str">
        <f>export_datastore!C7376</f>
        <v>OR</v>
      </c>
      <c r="E7376" t="s">
        <v>42023</v>
      </c>
      <c r="G7376" t="str">
        <f t="shared" si="115"/>
        <v>comuni["Tramatza (OR)"] = '';</v>
      </c>
    </row>
    <row r="7377" spans="1:7" x14ac:dyDescent="0.25">
      <c r="A7377" t="s">
        <v>42021</v>
      </c>
      <c r="B7377" s="2" t="str">
        <f>export_datastore!B7377</f>
        <v>Trambileno</v>
      </c>
      <c r="C7377" t="s">
        <v>42022</v>
      </c>
      <c r="D7377" s="2" t="str">
        <f>export_datastore!C7377</f>
        <v>TN</v>
      </c>
      <c r="E7377" t="s">
        <v>42023</v>
      </c>
      <c r="G7377" t="str">
        <f t="shared" si="115"/>
        <v>comuni["Trambileno (TN)"] = '';</v>
      </c>
    </row>
    <row r="7378" spans="1:7" x14ac:dyDescent="0.25">
      <c r="A7378" t="s">
        <v>42021</v>
      </c>
      <c r="B7378" s="2" t="str">
        <f>export_datastore!B7378</f>
        <v>Tramonti</v>
      </c>
      <c r="C7378" t="s">
        <v>42022</v>
      </c>
      <c r="D7378" s="2" t="str">
        <f>export_datastore!C7378</f>
        <v>SA</v>
      </c>
      <c r="E7378" t="s">
        <v>42023</v>
      </c>
      <c r="G7378" t="str">
        <f t="shared" si="115"/>
        <v>comuni["Tramonti (SA)"] = '';</v>
      </c>
    </row>
    <row r="7379" spans="1:7" x14ac:dyDescent="0.25">
      <c r="A7379" t="s">
        <v>42021</v>
      </c>
      <c r="B7379" s="2" t="str">
        <f>export_datastore!B7379</f>
        <v>Tramonti di Sopra</v>
      </c>
      <c r="C7379" t="s">
        <v>42022</v>
      </c>
      <c r="D7379" s="2" t="str">
        <f>export_datastore!C7379</f>
        <v>PN</v>
      </c>
      <c r="E7379" t="s">
        <v>42023</v>
      </c>
      <c r="G7379" t="str">
        <f t="shared" si="115"/>
        <v>comuni["Tramonti di Sopra (PN)"] = '';</v>
      </c>
    </row>
    <row r="7380" spans="1:7" x14ac:dyDescent="0.25">
      <c r="A7380" t="s">
        <v>42021</v>
      </c>
      <c r="B7380" s="2" t="str">
        <f>export_datastore!B7380</f>
        <v>Tramonti di Sotto</v>
      </c>
      <c r="C7380" t="s">
        <v>42022</v>
      </c>
      <c r="D7380" s="2" t="str">
        <f>export_datastore!C7380</f>
        <v>PN</v>
      </c>
      <c r="E7380" t="s">
        <v>42023</v>
      </c>
      <c r="G7380" t="str">
        <f t="shared" si="115"/>
        <v>comuni["Tramonti di Sotto (PN)"] = '';</v>
      </c>
    </row>
    <row r="7381" spans="1:7" x14ac:dyDescent="0.25">
      <c r="A7381" t="s">
        <v>42021</v>
      </c>
      <c r="B7381" s="2" t="str">
        <f>export_datastore!B7381</f>
        <v>Tramutola</v>
      </c>
      <c r="C7381" t="s">
        <v>42022</v>
      </c>
      <c r="D7381" s="2" t="str">
        <f>export_datastore!C7381</f>
        <v>PZ</v>
      </c>
      <c r="E7381" t="s">
        <v>42023</v>
      </c>
      <c r="G7381" t="str">
        <f t="shared" si="115"/>
        <v>comuni["Tramutola (PZ)"] = '';</v>
      </c>
    </row>
    <row r="7382" spans="1:7" x14ac:dyDescent="0.25">
      <c r="A7382" t="s">
        <v>42021</v>
      </c>
      <c r="B7382" s="2" t="str">
        <f>export_datastore!B7382</f>
        <v>Trana</v>
      </c>
      <c r="C7382" t="s">
        <v>42022</v>
      </c>
      <c r="D7382" s="2" t="str">
        <f>export_datastore!C7382</f>
        <v>TO</v>
      </c>
      <c r="E7382" t="s">
        <v>42023</v>
      </c>
      <c r="G7382" t="str">
        <f t="shared" si="115"/>
        <v>comuni["Trana (TO)"] = '';</v>
      </c>
    </row>
    <row r="7383" spans="1:7" x14ac:dyDescent="0.25">
      <c r="A7383" t="s">
        <v>42021</v>
      </c>
      <c r="B7383" s="2" t="str">
        <f>export_datastore!B7383</f>
        <v>Trani</v>
      </c>
      <c r="C7383" t="s">
        <v>42022</v>
      </c>
      <c r="D7383" s="2" t="str">
        <f>export_datastore!C7383</f>
        <v>BT</v>
      </c>
      <c r="E7383" t="s">
        <v>42023</v>
      </c>
      <c r="G7383" t="str">
        <f t="shared" si="115"/>
        <v>comuni["Trani (BT)"] = '';</v>
      </c>
    </row>
    <row r="7384" spans="1:7" x14ac:dyDescent="0.25">
      <c r="A7384" t="s">
        <v>42021</v>
      </c>
      <c r="B7384" s="2" t="str">
        <f>export_datastore!B7384</f>
        <v>Transacqua</v>
      </c>
      <c r="C7384" t="s">
        <v>42022</v>
      </c>
      <c r="D7384" s="2" t="str">
        <f>export_datastore!C7384</f>
        <v>TN</v>
      </c>
      <c r="E7384" t="s">
        <v>42023</v>
      </c>
      <c r="G7384" t="str">
        <f t="shared" si="115"/>
        <v>comuni["Transacqua (TN)"] = '';</v>
      </c>
    </row>
    <row r="7385" spans="1:7" x14ac:dyDescent="0.25">
      <c r="A7385" t="s">
        <v>42021</v>
      </c>
      <c r="B7385" s="2" t="str">
        <f>export_datastore!B7385</f>
        <v>Traona</v>
      </c>
      <c r="C7385" t="s">
        <v>42022</v>
      </c>
      <c r="D7385" s="2" t="str">
        <f>export_datastore!C7385</f>
        <v>SO</v>
      </c>
      <c r="E7385" t="s">
        <v>42023</v>
      </c>
      <c r="G7385" t="str">
        <f t="shared" si="115"/>
        <v>comuni["Traona (SO)"] = '';</v>
      </c>
    </row>
    <row r="7386" spans="1:7" x14ac:dyDescent="0.25">
      <c r="A7386" t="s">
        <v>42021</v>
      </c>
      <c r="B7386" s="2" t="str">
        <f>export_datastore!B7386</f>
        <v>Trapani</v>
      </c>
      <c r="C7386" t="s">
        <v>42022</v>
      </c>
      <c r="D7386" s="2" t="str">
        <f>export_datastore!C7386</f>
        <v>TP</v>
      </c>
      <c r="E7386" t="s">
        <v>42023</v>
      </c>
      <c r="G7386" t="str">
        <f t="shared" si="115"/>
        <v>comuni["Trapani (TP)"] = '';</v>
      </c>
    </row>
    <row r="7387" spans="1:7" x14ac:dyDescent="0.25">
      <c r="A7387" t="s">
        <v>42021</v>
      </c>
      <c r="B7387" s="2" t="str">
        <f>export_datastore!B7387</f>
        <v>Trappeto</v>
      </c>
      <c r="C7387" t="s">
        <v>42022</v>
      </c>
      <c r="D7387" s="2" t="str">
        <f>export_datastore!C7387</f>
        <v>PA</v>
      </c>
      <c r="E7387" t="s">
        <v>42023</v>
      </c>
      <c r="G7387" t="str">
        <f t="shared" si="115"/>
        <v>comuni["Trappeto (PA)"] = '';</v>
      </c>
    </row>
    <row r="7388" spans="1:7" x14ac:dyDescent="0.25">
      <c r="A7388" t="s">
        <v>42021</v>
      </c>
      <c r="B7388" s="2" t="str">
        <f>export_datastore!B7388</f>
        <v>Trarego Viggiona</v>
      </c>
      <c r="C7388" t="s">
        <v>42022</v>
      </c>
      <c r="D7388" s="2" t="str">
        <f>export_datastore!C7388</f>
        <v>VB</v>
      </c>
      <c r="E7388" t="s">
        <v>42023</v>
      </c>
      <c r="G7388" t="str">
        <f t="shared" si="115"/>
        <v>comuni["Trarego Viggiona (VB)"] = '';</v>
      </c>
    </row>
    <row r="7389" spans="1:7" x14ac:dyDescent="0.25">
      <c r="A7389" t="s">
        <v>42021</v>
      </c>
      <c r="B7389" s="2" t="str">
        <f>export_datastore!B7389</f>
        <v>Trasacco</v>
      </c>
      <c r="C7389" t="s">
        <v>42022</v>
      </c>
      <c r="D7389" s="2" t="str">
        <f>export_datastore!C7389</f>
        <v>AQ</v>
      </c>
      <c r="E7389" t="s">
        <v>42023</v>
      </c>
      <c r="G7389" t="str">
        <f t="shared" si="115"/>
        <v>comuni["Trasacco (AQ)"] = '';</v>
      </c>
    </row>
    <row r="7390" spans="1:7" x14ac:dyDescent="0.25">
      <c r="A7390" t="s">
        <v>42021</v>
      </c>
      <c r="B7390" s="2" t="str">
        <f>export_datastore!B7390</f>
        <v>Trasaghis</v>
      </c>
      <c r="C7390" t="s">
        <v>42022</v>
      </c>
      <c r="D7390" s="2" t="str">
        <f>export_datastore!C7390</f>
        <v>UD</v>
      </c>
      <c r="E7390" t="s">
        <v>42023</v>
      </c>
      <c r="G7390" t="str">
        <f t="shared" si="115"/>
        <v>comuni["Trasaghis (UD)"] = '';</v>
      </c>
    </row>
    <row r="7391" spans="1:7" x14ac:dyDescent="0.25">
      <c r="A7391" t="s">
        <v>42021</v>
      </c>
      <c r="B7391" s="2" t="str">
        <f>export_datastore!B7391</f>
        <v>Trasquera</v>
      </c>
      <c r="C7391" t="s">
        <v>42022</v>
      </c>
      <c r="D7391" s="2" t="str">
        <f>export_datastore!C7391</f>
        <v>VB</v>
      </c>
      <c r="E7391" t="s">
        <v>42023</v>
      </c>
      <c r="G7391" t="str">
        <f t="shared" si="115"/>
        <v>comuni["Trasquera (VB)"] = '';</v>
      </c>
    </row>
    <row r="7392" spans="1:7" x14ac:dyDescent="0.25">
      <c r="A7392" t="s">
        <v>42021</v>
      </c>
      <c r="B7392" s="2" t="str">
        <f>export_datastore!B7392</f>
        <v>Tratalias</v>
      </c>
      <c r="C7392" t="s">
        <v>42022</v>
      </c>
      <c r="D7392" s="2" t="str">
        <f>export_datastore!C7392</f>
        <v>CI</v>
      </c>
      <c r="E7392" t="s">
        <v>42023</v>
      </c>
      <c r="G7392" t="str">
        <f t="shared" si="115"/>
        <v>comuni["Tratalias (CI)"] = '';</v>
      </c>
    </row>
    <row r="7393" spans="1:7" x14ac:dyDescent="0.25">
      <c r="A7393" t="s">
        <v>42021</v>
      </c>
      <c r="B7393" s="2" t="str">
        <f>export_datastore!B7393</f>
        <v>Trausella</v>
      </c>
      <c r="C7393" t="s">
        <v>42022</v>
      </c>
      <c r="D7393" s="2" t="str">
        <f>export_datastore!C7393</f>
        <v>TO</v>
      </c>
      <c r="E7393" t="s">
        <v>42023</v>
      </c>
      <c r="G7393" t="str">
        <f t="shared" si="115"/>
        <v>comuni["Trausella (TO)"] = '';</v>
      </c>
    </row>
    <row r="7394" spans="1:7" x14ac:dyDescent="0.25">
      <c r="A7394" t="s">
        <v>42021</v>
      </c>
      <c r="B7394" s="2" t="str">
        <f>export_datastore!B7394</f>
        <v>Travacò Siccomario</v>
      </c>
      <c r="C7394" t="s">
        <v>42022</v>
      </c>
      <c r="D7394" s="2" t="str">
        <f>export_datastore!C7394</f>
        <v>PV</v>
      </c>
      <c r="E7394" t="s">
        <v>42023</v>
      </c>
      <c r="G7394" t="str">
        <f t="shared" si="115"/>
        <v>comuni["Travacò Siccomario (PV)"] = '';</v>
      </c>
    </row>
    <row r="7395" spans="1:7" x14ac:dyDescent="0.25">
      <c r="A7395" t="s">
        <v>42021</v>
      </c>
      <c r="B7395" s="2" t="str">
        <f>export_datastore!B7395</f>
        <v>Travagliato</v>
      </c>
      <c r="C7395" t="s">
        <v>42022</v>
      </c>
      <c r="D7395" s="2" t="str">
        <f>export_datastore!C7395</f>
        <v>BS</v>
      </c>
      <c r="E7395" t="s">
        <v>42023</v>
      </c>
      <c r="G7395" t="str">
        <f t="shared" si="115"/>
        <v>comuni["Travagliato (BS)"] = '';</v>
      </c>
    </row>
    <row r="7396" spans="1:7" x14ac:dyDescent="0.25">
      <c r="A7396" t="s">
        <v>42021</v>
      </c>
      <c r="B7396" s="2" t="str">
        <f>export_datastore!B7396</f>
        <v>Travedona-Monate</v>
      </c>
      <c r="C7396" t="s">
        <v>42022</v>
      </c>
      <c r="D7396" s="2" t="str">
        <f>export_datastore!C7396</f>
        <v>VA</v>
      </c>
      <c r="E7396" t="s">
        <v>42023</v>
      </c>
      <c r="G7396" t="str">
        <f t="shared" si="115"/>
        <v>comuni["Travedona-Monate (VA)"] = '';</v>
      </c>
    </row>
    <row r="7397" spans="1:7" x14ac:dyDescent="0.25">
      <c r="A7397" t="s">
        <v>42021</v>
      </c>
      <c r="B7397" s="2" t="str">
        <f>export_datastore!B7397</f>
        <v>Traversella</v>
      </c>
      <c r="C7397" t="s">
        <v>42022</v>
      </c>
      <c r="D7397" s="2" t="str">
        <f>export_datastore!C7397</f>
        <v>TO</v>
      </c>
      <c r="E7397" t="s">
        <v>42023</v>
      </c>
      <c r="G7397" t="str">
        <f t="shared" si="115"/>
        <v>comuni["Traversella (TO)"] = '';</v>
      </c>
    </row>
    <row r="7398" spans="1:7" x14ac:dyDescent="0.25">
      <c r="A7398" t="s">
        <v>42021</v>
      </c>
      <c r="B7398" s="2" t="str">
        <f>export_datastore!B7398</f>
        <v>Traversetolo</v>
      </c>
      <c r="C7398" t="s">
        <v>42022</v>
      </c>
      <c r="D7398" s="2" t="str">
        <f>export_datastore!C7398</f>
        <v>PR</v>
      </c>
      <c r="E7398" t="s">
        <v>42023</v>
      </c>
      <c r="G7398" t="str">
        <f t="shared" si="115"/>
        <v>comuni["Traversetolo (PR)"] = '';</v>
      </c>
    </row>
    <row r="7399" spans="1:7" x14ac:dyDescent="0.25">
      <c r="A7399" t="s">
        <v>42021</v>
      </c>
      <c r="B7399" s="2" t="str">
        <f>export_datastore!B7399</f>
        <v>Traves</v>
      </c>
      <c r="C7399" t="s">
        <v>42022</v>
      </c>
      <c r="D7399" s="2" t="str">
        <f>export_datastore!C7399</f>
        <v>TO</v>
      </c>
      <c r="E7399" t="s">
        <v>42023</v>
      </c>
      <c r="G7399" t="str">
        <f t="shared" si="115"/>
        <v>comuni["Traves (TO)"] = '';</v>
      </c>
    </row>
    <row r="7400" spans="1:7" x14ac:dyDescent="0.25">
      <c r="A7400" t="s">
        <v>42021</v>
      </c>
      <c r="B7400" s="2" t="str">
        <f>export_datastore!B7400</f>
        <v>Travesio</v>
      </c>
      <c r="C7400" t="s">
        <v>42022</v>
      </c>
      <c r="D7400" s="2" t="str">
        <f>export_datastore!C7400</f>
        <v>PN</v>
      </c>
      <c r="E7400" t="s">
        <v>42023</v>
      </c>
      <c r="G7400" t="str">
        <f t="shared" si="115"/>
        <v>comuni["Travesio (PN)"] = '';</v>
      </c>
    </row>
    <row r="7401" spans="1:7" x14ac:dyDescent="0.25">
      <c r="A7401" t="s">
        <v>42021</v>
      </c>
      <c r="B7401" s="2" t="str">
        <f>export_datastore!B7401</f>
        <v>Travo</v>
      </c>
      <c r="C7401" t="s">
        <v>42022</v>
      </c>
      <c r="D7401" s="2" t="str">
        <f>export_datastore!C7401</f>
        <v>PC</v>
      </c>
      <c r="E7401" t="s">
        <v>42023</v>
      </c>
      <c r="G7401" t="str">
        <f t="shared" si="115"/>
        <v>comuni["Travo (PC)"] = '';</v>
      </c>
    </row>
    <row r="7402" spans="1:7" x14ac:dyDescent="0.25">
      <c r="A7402" t="s">
        <v>42021</v>
      </c>
      <c r="B7402" s="2" t="str">
        <f>export_datastore!B7402</f>
        <v>Trebaseleghe</v>
      </c>
      <c r="C7402" t="s">
        <v>42022</v>
      </c>
      <c r="D7402" s="2" t="str">
        <f>export_datastore!C7402</f>
        <v>PD</v>
      </c>
      <c r="E7402" t="s">
        <v>42023</v>
      </c>
      <c r="G7402" t="str">
        <f t="shared" si="115"/>
        <v>comuni["Trebaseleghe (PD)"] = '';</v>
      </c>
    </row>
    <row r="7403" spans="1:7" x14ac:dyDescent="0.25">
      <c r="A7403" t="s">
        <v>42021</v>
      </c>
      <c r="B7403" s="2" t="str">
        <f>export_datastore!B7403</f>
        <v>Trebisacce</v>
      </c>
      <c r="C7403" t="s">
        <v>42022</v>
      </c>
      <c r="D7403" s="2" t="str">
        <f>export_datastore!C7403</f>
        <v>CS</v>
      </c>
      <c r="E7403" t="s">
        <v>42023</v>
      </c>
      <c r="G7403" t="str">
        <f t="shared" si="115"/>
        <v>comuni["Trebisacce (CS)"] = '';</v>
      </c>
    </row>
    <row r="7404" spans="1:7" x14ac:dyDescent="0.25">
      <c r="A7404" t="s">
        <v>42021</v>
      </c>
      <c r="B7404" s="2" t="str">
        <f>export_datastore!B7404</f>
        <v>Trecasali</v>
      </c>
      <c r="C7404" t="s">
        <v>42022</v>
      </c>
      <c r="D7404" s="2" t="str">
        <f>export_datastore!C7404</f>
        <v>PR</v>
      </c>
      <c r="E7404" t="s">
        <v>42023</v>
      </c>
      <c r="G7404" t="str">
        <f t="shared" si="115"/>
        <v>comuni["Trecasali (PR)"] = '';</v>
      </c>
    </row>
    <row r="7405" spans="1:7" x14ac:dyDescent="0.25">
      <c r="A7405" t="s">
        <v>42021</v>
      </c>
      <c r="B7405" s="2" t="str">
        <f>export_datastore!B7405</f>
        <v>Trecase</v>
      </c>
      <c r="C7405" t="s">
        <v>42022</v>
      </c>
      <c r="D7405" s="2" t="str">
        <f>export_datastore!C7405</f>
        <v>NA</v>
      </c>
      <c r="E7405" t="s">
        <v>42023</v>
      </c>
      <c r="G7405" t="str">
        <f t="shared" si="115"/>
        <v>comuni["Trecase (NA)"] = '';</v>
      </c>
    </row>
    <row r="7406" spans="1:7" x14ac:dyDescent="0.25">
      <c r="A7406" t="s">
        <v>42021</v>
      </c>
      <c r="B7406" s="2" t="str">
        <f>export_datastore!B7406</f>
        <v>Trecastagni</v>
      </c>
      <c r="C7406" t="s">
        <v>42022</v>
      </c>
      <c r="D7406" s="2" t="str">
        <f>export_datastore!C7406</f>
        <v>CT</v>
      </c>
      <c r="E7406" t="s">
        <v>42023</v>
      </c>
      <c r="G7406" t="str">
        <f t="shared" si="115"/>
        <v>comuni["Trecastagni (CT)"] = '';</v>
      </c>
    </row>
    <row r="7407" spans="1:7" x14ac:dyDescent="0.25">
      <c r="A7407" t="s">
        <v>42021</v>
      </c>
      <c r="B7407" s="2" t="str">
        <f>export_datastore!B7407</f>
        <v>Trecate</v>
      </c>
      <c r="C7407" t="s">
        <v>42022</v>
      </c>
      <c r="D7407" s="2" t="str">
        <f>export_datastore!C7407</f>
        <v>NO</v>
      </c>
      <c r="E7407" t="s">
        <v>42023</v>
      </c>
      <c r="G7407" t="str">
        <f t="shared" si="115"/>
        <v>comuni["Trecate (NO)"] = '';</v>
      </c>
    </row>
    <row r="7408" spans="1:7" x14ac:dyDescent="0.25">
      <c r="A7408" t="s">
        <v>42021</v>
      </c>
      <c r="B7408" s="2" t="str">
        <f>export_datastore!B7408</f>
        <v>Trecchina</v>
      </c>
      <c r="C7408" t="s">
        <v>42022</v>
      </c>
      <c r="D7408" s="2" t="str">
        <f>export_datastore!C7408</f>
        <v>PZ</v>
      </c>
      <c r="E7408" t="s">
        <v>42023</v>
      </c>
      <c r="G7408" t="str">
        <f t="shared" si="115"/>
        <v>comuni["Trecchina (PZ)"] = '';</v>
      </c>
    </row>
    <row r="7409" spans="1:7" x14ac:dyDescent="0.25">
      <c r="A7409" t="s">
        <v>42021</v>
      </c>
      <c r="B7409" s="2" t="str">
        <f>export_datastore!B7409</f>
        <v>Trecenta</v>
      </c>
      <c r="C7409" t="s">
        <v>42022</v>
      </c>
      <c r="D7409" s="2" t="str">
        <f>export_datastore!C7409</f>
        <v>RO</v>
      </c>
      <c r="E7409" t="s">
        <v>42023</v>
      </c>
      <c r="G7409" t="str">
        <f t="shared" si="115"/>
        <v>comuni["Trecenta (RO)"] = '';</v>
      </c>
    </row>
    <row r="7410" spans="1:7" x14ac:dyDescent="0.25">
      <c r="A7410" t="s">
        <v>42021</v>
      </c>
      <c r="B7410" s="2" t="str">
        <f>export_datastore!B7410</f>
        <v>Tredozio</v>
      </c>
      <c r="C7410" t="s">
        <v>42022</v>
      </c>
      <c r="D7410" s="2" t="str">
        <f>export_datastore!C7410</f>
        <v>FC</v>
      </c>
      <c r="E7410" t="s">
        <v>42023</v>
      </c>
      <c r="G7410" t="str">
        <f t="shared" si="115"/>
        <v>comuni["Tredozio (FC)"] = '';</v>
      </c>
    </row>
    <row r="7411" spans="1:7" x14ac:dyDescent="0.25">
      <c r="A7411" t="s">
        <v>42021</v>
      </c>
      <c r="B7411" s="2" t="str">
        <f>export_datastore!B7411</f>
        <v>Treglio</v>
      </c>
      <c r="C7411" t="s">
        <v>42022</v>
      </c>
      <c r="D7411" s="2" t="str">
        <f>export_datastore!C7411</f>
        <v>CH</v>
      </c>
      <c r="E7411" t="s">
        <v>42023</v>
      </c>
      <c r="G7411" t="str">
        <f t="shared" si="115"/>
        <v>comuni["Treglio (CH)"] = '';</v>
      </c>
    </row>
    <row r="7412" spans="1:7" x14ac:dyDescent="0.25">
      <c r="A7412" t="s">
        <v>42021</v>
      </c>
      <c r="B7412" s="2" t="str">
        <f>export_datastore!B7412</f>
        <v>Tregnago</v>
      </c>
      <c r="C7412" t="s">
        <v>42022</v>
      </c>
      <c r="D7412" s="2" t="str">
        <f>export_datastore!C7412</f>
        <v>VR</v>
      </c>
      <c r="E7412" t="s">
        <v>42023</v>
      </c>
      <c r="G7412" t="str">
        <f t="shared" si="115"/>
        <v>comuni["Tregnago (VR)"] = '';</v>
      </c>
    </row>
    <row r="7413" spans="1:7" x14ac:dyDescent="0.25">
      <c r="A7413" t="s">
        <v>42021</v>
      </c>
      <c r="B7413" s="2" t="str">
        <f>export_datastore!B7413</f>
        <v>Treia</v>
      </c>
      <c r="C7413" t="s">
        <v>42022</v>
      </c>
      <c r="D7413" s="2" t="str">
        <f>export_datastore!C7413</f>
        <v>MC</v>
      </c>
      <c r="E7413" t="s">
        <v>42023</v>
      </c>
      <c r="G7413" t="str">
        <f t="shared" si="115"/>
        <v>comuni["Treia (MC)"] = '';</v>
      </c>
    </row>
    <row r="7414" spans="1:7" x14ac:dyDescent="0.25">
      <c r="A7414" t="s">
        <v>42021</v>
      </c>
      <c r="B7414" s="2" t="str">
        <f>export_datastore!B7414</f>
        <v>Treiso</v>
      </c>
      <c r="C7414" t="s">
        <v>42022</v>
      </c>
      <c r="D7414" s="2" t="str">
        <f>export_datastore!C7414</f>
        <v>CN</v>
      </c>
      <c r="E7414" t="s">
        <v>42023</v>
      </c>
      <c r="G7414" t="str">
        <f t="shared" si="115"/>
        <v>comuni["Treiso (CN)"] = '';</v>
      </c>
    </row>
    <row r="7415" spans="1:7" x14ac:dyDescent="0.25">
      <c r="A7415" t="s">
        <v>42021</v>
      </c>
      <c r="B7415" s="2" t="str">
        <f>export_datastore!B7415</f>
        <v>Tremenico</v>
      </c>
      <c r="C7415" t="s">
        <v>42022</v>
      </c>
      <c r="D7415" s="2" t="str">
        <f>export_datastore!C7415</f>
        <v>LC</v>
      </c>
      <c r="E7415" t="s">
        <v>42023</v>
      </c>
      <c r="G7415" t="str">
        <f t="shared" si="115"/>
        <v>comuni["Tremenico (LC)"] = '';</v>
      </c>
    </row>
    <row r="7416" spans="1:7" x14ac:dyDescent="0.25">
      <c r="A7416" t="s">
        <v>42021</v>
      </c>
      <c r="B7416" s="2" t="str">
        <f>export_datastore!B7416</f>
        <v>Tremestieri Etneo</v>
      </c>
      <c r="C7416" t="s">
        <v>42022</v>
      </c>
      <c r="D7416" s="2" t="str">
        <f>export_datastore!C7416</f>
        <v>CT</v>
      </c>
      <c r="E7416" t="s">
        <v>42023</v>
      </c>
      <c r="G7416" t="str">
        <f t="shared" si="115"/>
        <v>comuni["Tremestieri Etneo (CT)"] = '';</v>
      </c>
    </row>
    <row r="7417" spans="1:7" x14ac:dyDescent="0.25">
      <c r="A7417" t="s">
        <v>42021</v>
      </c>
      <c r="B7417" s="2" t="str">
        <f>export_datastore!B7417</f>
        <v>Tremezzo</v>
      </c>
      <c r="C7417" t="s">
        <v>42022</v>
      </c>
      <c r="D7417" s="2" t="str">
        <f>export_datastore!C7417</f>
        <v>CO</v>
      </c>
      <c r="E7417" t="s">
        <v>42023</v>
      </c>
      <c r="G7417" t="str">
        <f t="shared" si="115"/>
        <v>comuni["Tremezzo (CO)"] = '';</v>
      </c>
    </row>
    <row r="7418" spans="1:7" x14ac:dyDescent="0.25">
      <c r="A7418" t="s">
        <v>42021</v>
      </c>
      <c r="B7418" s="2" t="str">
        <f>export_datastore!B7418</f>
        <v>Tremosine</v>
      </c>
      <c r="C7418" t="s">
        <v>42022</v>
      </c>
      <c r="D7418" s="2" t="str">
        <f>export_datastore!C7418</f>
        <v>BS</v>
      </c>
      <c r="E7418" t="s">
        <v>42023</v>
      </c>
      <c r="G7418" t="str">
        <f t="shared" si="115"/>
        <v>comuni["Tremosine (BS)"] = '';</v>
      </c>
    </row>
    <row r="7419" spans="1:7" x14ac:dyDescent="0.25">
      <c r="A7419" t="s">
        <v>42021</v>
      </c>
      <c r="B7419" s="2" t="str">
        <f>export_datastore!B7419</f>
        <v>Trenta</v>
      </c>
      <c r="C7419" t="s">
        <v>42022</v>
      </c>
      <c r="D7419" s="2" t="str">
        <f>export_datastore!C7419</f>
        <v>CS</v>
      </c>
      <c r="E7419" t="s">
        <v>42023</v>
      </c>
      <c r="G7419" t="str">
        <f t="shared" si="115"/>
        <v>comuni["Trenta (CS)"] = '';</v>
      </c>
    </row>
    <row r="7420" spans="1:7" x14ac:dyDescent="0.25">
      <c r="A7420" t="s">
        <v>42021</v>
      </c>
      <c r="B7420" s="2" t="str">
        <f>export_datastore!B7420</f>
        <v>Trentinara</v>
      </c>
      <c r="C7420" t="s">
        <v>42022</v>
      </c>
      <c r="D7420" s="2" t="str">
        <f>export_datastore!C7420</f>
        <v>SA</v>
      </c>
      <c r="E7420" t="s">
        <v>42023</v>
      </c>
      <c r="G7420" t="str">
        <f t="shared" si="115"/>
        <v>comuni["Trentinara (SA)"] = '';</v>
      </c>
    </row>
    <row r="7421" spans="1:7" x14ac:dyDescent="0.25">
      <c r="A7421" t="s">
        <v>42021</v>
      </c>
      <c r="B7421" s="2" t="str">
        <f>export_datastore!B7421</f>
        <v>Trento</v>
      </c>
      <c r="C7421" t="s">
        <v>42022</v>
      </c>
      <c r="D7421" s="2" t="str">
        <f>export_datastore!C7421</f>
        <v>TN</v>
      </c>
      <c r="E7421" t="s">
        <v>42023</v>
      </c>
      <c r="G7421" t="str">
        <f t="shared" si="115"/>
        <v>comuni["Trento (TN)"] = '';</v>
      </c>
    </row>
    <row r="7422" spans="1:7" x14ac:dyDescent="0.25">
      <c r="A7422" t="s">
        <v>42021</v>
      </c>
      <c r="B7422" s="2" t="str">
        <f>export_datastore!B7422</f>
        <v>Trentola-Ducenta</v>
      </c>
      <c r="C7422" t="s">
        <v>42022</v>
      </c>
      <c r="D7422" s="2" t="str">
        <f>export_datastore!C7422</f>
        <v>CE</v>
      </c>
      <c r="E7422" t="s">
        <v>42023</v>
      </c>
      <c r="G7422" t="str">
        <f t="shared" si="115"/>
        <v>comuni["Trentola-Ducenta (CE)"] = '';</v>
      </c>
    </row>
    <row r="7423" spans="1:7" x14ac:dyDescent="0.25">
      <c r="A7423" t="s">
        <v>42021</v>
      </c>
      <c r="B7423" s="2" t="str">
        <f>export_datastore!B7423</f>
        <v>Trenzano</v>
      </c>
      <c r="C7423" t="s">
        <v>42022</v>
      </c>
      <c r="D7423" s="2" t="str">
        <f>export_datastore!C7423</f>
        <v>BS</v>
      </c>
      <c r="E7423" t="s">
        <v>42023</v>
      </c>
      <c r="G7423" t="str">
        <f t="shared" si="115"/>
        <v>comuni["Trenzano (BS)"] = '';</v>
      </c>
    </row>
    <row r="7424" spans="1:7" x14ac:dyDescent="0.25">
      <c r="A7424" t="s">
        <v>42021</v>
      </c>
      <c r="B7424" s="2" t="str">
        <f>export_datastore!B7424</f>
        <v>Treppo Carnico</v>
      </c>
      <c r="C7424" t="s">
        <v>42022</v>
      </c>
      <c r="D7424" s="2" t="str">
        <f>export_datastore!C7424</f>
        <v>UD</v>
      </c>
      <c r="E7424" t="s">
        <v>42023</v>
      </c>
      <c r="G7424" t="str">
        <f t="shared" si="115"/>
        <v>comuni["Treppo Carnico (UD)"] = '';</v>
      </c>
    </row>
    <row r="7425" spans="1:7" x14ac:dyDescent="0.25">
      <c r="A7425" t="s">
        <v>42021</v>
      </c>
      <c r="B7425" s="2" t="str">
        <f>export_datastore!B7425</f>
        <v>Treppo Grande</v>
      </c>
      <c r="C7425" t="s">
        <v>42022</v>
      </c>
      <c r="D7425" s="2" t="str">
        <f>export_datastore!C7425</f>
        <v>UD</v>
      </c>
      <c r="E7425" t="s">
        <v>42023</v>
      </c>
      <c r="G7425" t="str">
        <f t="shared" si="115"/>
        <v>comuni["Treppo Grande (UD)"] = '';</v>
      </c>
    </row>
    <row r="7426" spans="1:7" x14ac:dyDescent="0.25">
      <c r="A7426" t="s">
        <v>42021</v>
      </c>
      <c r="B7426" s="2" t="str">
        <f>export_datastore!B7426</f>
        <v>Trepuzzi</v>
      </c>
      <c r="C7426" t="s">
        <v>42022</v>
      </c>
      <c r="D7426" s="2" t="str">
        <f>export_datastore!C7426</f>
        <v>LE</v>
      </c>
      <c r="E7426" t="s">
        <v>42023</v>
      </c>
      <c r="G7426" t="str">
        <f t="shared" si="115"/>
        <v>comuni["Trepuzzi (LE)"] = '';</v>
      </c>
    </row>
    <row r="7427" spans="1:7" x14ac:dyDescent="0.25">
      <c r="A7427" t="s">
        <v>42021</v>
      </c>
      <c r="B7427" s="2" t="str">
        <f>export_datastore!B7427</f>
        <v>Trequanda</v>
      </c>
      <c r="C7427" t="s">
        <v>42022</v>
      </c>
      <c r="D7427" s="2" t="str">
        <f>export_datastore!C7427</f>
        <v>SI</v>
      </c>
      <c r="E7427" t="s">
        <v>42023</v>
      </c>
      <c r="G7427" t="str">
        <f t="shared" ref="G7427:G7490" si="116">A7427&amp;B7427&amp;C7427&amp;D7427&amp;E7427</f>
        <v>comuni["Trequanda (SI)"] = '';</v>
      </c>
    </row>
    <row r="7428" spans="1:7" x14ac:dyDescent="0.25">
      <c r="A7428" t="s">
        <v>42021</v>
      </c>
      <c r="B7428" s="2" t="str">
        <f>export_datastore!B7428</f>
        <v>Tres</v>
      </c>
      <c r="C7428" t="s">
        <v>42022</v>
      </c>
      <c r="D7428" s="2" t="str">
        <f>export_datastore!C7428</f>
        <v>TN</v>
      </c>
      <c r="E7428" t="s">
        <v>42023</v>
      </c>
      <c r="G7428" t="str">
        <f t="shared" si="116"/>
        <v>comuni["Tres (TN)"] = '';</v>
      </c>
    </row>
    <row r="7429" spans="1:7" x14ac:dyDescent="0.25">
      <c r="A7429" t="s">
        <v>42021</v>
      </c>
      <c r="B7429" s="2" t="str">
        <f>export_datastore!B7429</f>
        <v>Tresana</v>
      </c>
      <c r="C7429" t="s">
        <v>42022</v>
      </c>
      <c r="D7429" s="2" t="str">
        <f>export_datastore!C7429</f>
        <v>MS</v>
      </c>
      <c r="E7429" t="s">
        <v>42023</v>
      </c>
      <c r="G7429" t="str">
        <f t="shared" si="116"/>
        <v>comuni["Tresana (MS)"] = '';</v>
      </c>
    </row>
    <row r="7430" spans="1:7" x14ac:dyDescent="0.25">
      <c r="A7430" t="s">
        <v>42021</v>
      </c>
      <c r="B7430" s="2" t="str">
        <f>export_datastore!B7430</f>
        <v>Trescore Balneario</v>
      </c>
      <c r="C7430" t="s">
        <v>42022</v>
      </c>
      <c r="D7430" s="2" t="str">
        <f>export_datastore!C7430</f>
        <v>BG</v>
      </c>
      <c r="E7430" t="s">
        <v>42023</v>
      </c>
      <c r="G7430" t="str">
        <f t="shared" si="116"/>
        <v>comuni["Trescore Balneario (BG)"] = '';</v>
      </c>
    </row>
    <row r="7431" spans="1:7" x14ac:dyDescent="0.25">
      <c r="A7431" t="s">
        <v>42021</v>
      </c>
      <c r="B7431" s="2" t="str">
        <f>export_datastore!B7431</f>
        <v>Trescore Cremasco</v>
      </c>
      <c r="C7431" t="s">
        <v>42022</v>
      </c>
      <c r="D7431" s="2" t="str">
        <f>export_datastore!C7431</f>
        <v>CR</v>
      </c>
      <c r="E7431" t="s">
        <v>42023</v>
      </c>
      <c r="G7431" t="str">
        <f t="shared" si="116"/>
        <v>comuni["Trescore Cremasco (CR)"] = '';</v>
      </c>
    </row>
    <row r="7432" spans="1:7" x14ac:dyDescent="0.25">
      <c r="A7432" t="s">
        <v>42021</v>
      </c>
      <c r="B7432" s="2" t="str">
        <f>export_datastore!B7432</f>
        <v>Tresigallo</v>
      </c>
      <c r="C7432" t="s">
        <v>42022</v>
      </c>
      <c r="D7432" s="2" t="str">
        <f>export_datastore!C7432</f>
        <v>FE</v>
      </c>
      <c r="E7432" t="s">
        <v>42023</v>
      </c>
      <c r="G7432" t="str">
        <f t="shared" si="116"/>
        <v>comuni["Tresigallo (FE)"] = '';</v>
      </c>
    </row>
    <row r="7433" spans="1:7" x14ac:dyDescent="0.25">
      <c r="A7433" t="s">
        <v>42021</v>
      </c>
      <c r="B7433" s="2" t="str">
        <f>export_datastore!B7433</f>
        <v>Tresivio</v>
      </c>
      <c r="C7433" t="s">
        <v>42022</v>
      </c>
      <c r="D7433" s="2" t="str">
        <f>export_datastore!C7433</f>
        <v>SO</v>
      </c>
      <c r="E7433" t="s">
        <v>42023</v>
      </c>
      <c r="G7433" t="str">
        <f t="shared" si="116"/>
        <v>comuni["Tresivio (SO)"] = '';</v>
      </c>
    </row>
    <row r="7434" spans="1:7" x14ac:dyDescent="0.25">
      <c r="A7434" t="s">
        <v>42021</v>
      </c>
      <c r="B7434" s="2" t="str">
        <f>export_datastore!B7434</f>
        <v>Tresnuraghes</v>
      </c>
      <c r="C7434" t="s">
        <v>42022</v>
      </c>
      <c r="D7434" s="2" t="str">
        <f>export_datastore!C7434</f>
        <v>OR</v>
      </c>
      <c r="E7434" t="s">
        <v>42023</v>
      </c>
      <c r="G7434" t="str">
        <f t="shared" si="116"/>
        <v>comuni["Tresnuraghes (OR)"] = '';</v>
      </c>
    </row>
    <row r="7435" spans="1:7" x14ac:dyDescent="0.25">
      <c r="A7435" t="s">
        <v>42021</v>
      </c>
      <c r="B7435" s="2" t="str">
        <f>export_datastore!B7435</f>
        <v>Trevenzuolo</v>
      </c>
      <c r="C7435" t="s">
        <v>42022</v>
      </c>
      <c r="D7435" s="2" t="str">
        <f>export_datastore!C7435</f>
        <v>VR</v>
      </c>
      <c r="E7435" t="s">
        <v>42023</v>
      </c>
      <c r="G7435" t="str">
        <f t="shared" si="116"/>
        <v>comuni["Trevenzuolo (VR)"] = '';</v>
      </c>
    </row>
    <row r="7436" spans="1:7" x14ac:dyDescent="0.25">
      <c r="A7436" t="s">
        <v>42021</v>
      </c>
      <c r="B7436" s="2" t="str">
        <f>export_datastore!B7436</f>
        <v>Trevi</v>
      </c>
      <c r="C7436" t="s">
        <v>42022</v>
      </c>
      <c r="D7436" s="2" t="str">
        <f>export_datastore!C7436</f>
        <v>PG</v>
      </c>
      <c r="E7436" t="s">
        <v>42023</v>
      </c>
      <c r="G7436" t="str">
        <f t="shared" si="116"/>
        <v>comuni["Trevi (PG)"] = '';</v>
      </c>
    </row>
    <row r="7437" spans="1:7" x14ac:dyDescent="0.25">
      <c r="A7437" t="s">
        <v>42021</v>
      </c>
      <c r="B7437" s="2" t="str">
        <f>export_datastore!B7437</f>
        <v>Trevi nel Lazio</v>
      </c>
      <c r="C7437" t="s">
        <v>42022</v>
      </c>
      <c r="D7437" s="2" t="str">
        <f>export_datastore!C7437</f>
        <v>FR</v>
      </c>
      <c r="E7437" t="s">
        <v>42023</v>
      </c>
      <c r="G7437" t="str">
        <f t="shared" si="116"/>
        <v>comuni["Trevi nel Lazio (FR)"] = '';</v>
      </c>
    </row>
    <row r="7438" spans="1:7" x14ac:dyDescent="0.25">
      <c r="A7438" t="s">
        <v>42021</v>
      </c>
      <c r="B7438" s="2" t="str">
        <f>export_datastore!B7438</f>
        <v>Trevico</v>
      </c>
      <c r="C7438" t="s">
        <v>42022</v>
      </c>
      <c r="D7438" s="2" t="str">
        <f>export_datastore!C7438</f>
        <v>AV</v>
      </c>
      <c r="E7438" t="s">
        <v>42023</v>
      </c>
      <c r="G7438" t="str">
        <f t="shared" si="116"/>
        <v>comuni["Trevico (AV)"] = '';</v>
      </c>
    </row>
    <row r="7439" spans="1:7" x14ac:dyDescent="0.25">
      <c r="A7439" t="s">
        <v>42021</v>
      </c>
      <c r="B7439" s="2" t="str">
        <f>export_datastore!B7439</f>
        <v>Treviglio</v>
      </c>
      <c r="C7439" t="s">
        <v>42022</v>
      </c>
      <c r="D7439" s="2" t="str">
        <f>export_datastore!C7439</f>
        <v>BG</v>
      </c>
      <c r="E7439" t="s">
        <v>42023</v>
      </c>
      <c r="G7439" t="str">
        <f t="shared" si="116"/>
        <v>comuni["Treviglio (BG)"] = '';</v>
      </c>
    </row>
    <row r="7440" spans="1:7" x14ac:dyDescent="0.25">
      <c r="A7440" t="s">
        <v>42021</v>
      </c>
      <c r="B7440" s="2" t="str">
        <f>export_datastore!B7440</f>
        <v>Trevignano</v>
      </c>
      <c r="C7440" t="s">
        <v>42022</v>
      </c>
      <c r="D7440" s="2" t="str">
        <f>export_datastore!C7440</f>
        <v>TV</v>
      </c>
      <c r="E7440" t="s">
        <v>42023</v>
      </c>
      <c r="G7440" t="str">
        <f t="shared" si="116"/>
        <v>comuni["Trevignano (TV)"] = '';</v>
      </c>
    </row>
    <row r="7441" spans="1:7" x14ac:dyDescent="0.25">
      <c r="A7441" t="s">
        <v>42021</v>
      </c>
      <c r="B7441" s="2" t="str">
        <f>export_datastore!B7441</f>
        <v>Trevignano Romano</v>
      </c>
      <c r="C7441" t="s">
        <v>42022</v>
      </c>
      <c r="D7441" s="2" t="str">
        <f>export_datastore!C7441</f>
        <v>RM</v>
      </c>
      <c r="E7441" t="s">
        <v>42023</v>
      </c>
      <c r="G7441" t="str">
        <f t="shared" si="116"/>
        <v>comuni["Trevignano Romano (RM)"] = '';</v>
      </c>
    </row>
    <row r="7442" spans="1:7" x14ac:dyDescent="0.25">
      <c r="A7442" t="s">
        <v>42021</v>
      </c>
      <c r="B7442" s="2" t="str">
        <f>export_datastore!B7442</f>
        <v>Treville</v>
      </c>
      <c r="C7442" t="s">
        <v>42022</v>
      </c>
      <c r="D7442" s="2" t="str">
        <f>export_datastore!C7442</f>
        <v>AL</v>
      </c>
      <c r="E7442" t="s">
        <v>42023</v>
      </c>
      <c r="G7442" t="str">
        <f t="shared" si="116"/>
        <v>comuni["Treville (AL)"] = '';</v>
      </c>
    </row>
    <row r="7443" spans="1:7" x14ac:dyDescent="0.25">
      <c r="A7443" t="s">
        <v>42021</v>
      </c>
      <c r="B7443" s="2" t="str">
        <f>export_datastore!B7443</f>
        <v>Treviolo</v>
      </c>
      <c r="C7443" t="s">
        <v>42022</v>
      </c>
      <c r="D7443" s="2" t="str">
        <f>export_datastore!C7443</f>
        <v>BG</v>
      </c>
      <c r="E7443" t="s">
        <v>42023</v>
      </c>
      <c r="G7443" t="str">
        <f t="shared" si="116"/>
        <v>comuni["Treviolo (BG)"] = '';</v>
      </c>
    </row>
    <row r="7444" spans="1:7" x14ac:dyDescent="0.25">
      <c r="A7444" t="s">
        <v>42021</v>
      </c>
      <c r="B7444" s="2" t="str">
        <f>export_datastore!B7444</f>
        <v>Treviso</v>
      </c>
      <c r="C7444" t="s">
        <v>42022</v>
      </c>
      <c r="D7444" s="2" t="str">
        <f>export_datastore!C7444</f>
        <v>TV</v>
      </c>
      <c r="E7444" t="s">
        <v>42023</v>
      </c>
      <c r="G7444" t="str">
        <f t="shared" si="116"/>
        <v>comuni["Treviso (TV)"] = '';</v>
      </c>
    </row>
    <row r="7445" spans="1:7" x14ac:dyDescent="0.25">
      <c r="A7445" t="s">
        <v>42021</v>
      </c>
      <c r="B7445" s="2" t="str">
        <f>export_datastore!B7445</f>
        <v>Treviso Bresciano</v>
      </c>
      <c r="C7445" t="s">
        <v>42022</v>
      </c>
      <c r="D7445" s="2" t="str">
        <f>export_datastore!C7445</f>
        <v>BS</v>
      </c>
      <c r="E7445" t="s">
        <v>42023</v>
      </c>
      <c r="G7445" t="str">
        <f t="shared" si="116"/>
        <v>comuni["Treviso Bresciano (BS)"] = '';</v>
      </c>
    </row>
    <row r="7446" spans="1:7" x14ac:dyDescent="0.25">
      <c r="A7446" t="s">
        <v>42021</v>
      </c>
      <c r="B7446" s="2" t="str">
        <f>export_datastore!B7446</f>
        <v>Trezzano Rosa</v>
      </c>
      <c r="C7446" t="s">
        <v>42022</v>
      </c>
      <c r="D7446" s="2" t="str">
        <f>export_datastore!C7446</f>
        <v>MI</v>
      </c>
      <c r="E7446" t="s">
        <v>42023</v>
      </c>
      <c r="G7446" t="str">
        <f t="shared" si="116"/>
        <v>comuni["Trezzano Rosa (MI)"] = '';</v>
      </c>
    </row>
    <row r="7447" spans="1:7" x14ac:dyDescent="0.25">
      <c r="A7447" t="s">
        <v>42021</v>
      </c>
      <c r="B7447" s="2" t="str">
        <f>export_datastore!B7447</f>
        <v>Trezzano sul Naviglio</v>
      </c>
      <c r="C7447" t="s">
        <v>42022</v>
      </c>
      <c r="D7447" s="2" t="str">
        <f>export_datastore!C7447</f>
        <v>MI</v>
      </c>
      <c r="E7447" t="s">
        <v>42023</v>
      </c>
      <c r="G7447" t="str">
        <f t="shared" si="116"/>
        <v>comuni["Trezzano sul Naviglio (MI)"] = '';</v>
      </c>
    </row>
    <row r="7448" spans="1:7" x14ac:dyDescent="0.25">
      <c r="A7448" t="s">
        <v>42021</v>
      </c>
      <c r="B7448" s="2" t="str">
        <f>export_datastore!B7448</f>
        <v>Trezzo sull'Adda</v>
      </c>
      <c r="C7448" t="s">
        <v>42022</v>
      </c>
      <c r="D7448" s="2" t="str">
        <f>export_datastore!C7448</f>
        <v>MI</v>
      </c>
      <c r="E7448" t="s">
        <v>42023</v>
      </c>
      <c r="G7448" t="str">
        <f t="shared" si="116"/>
        <v>comuni["Trezzo sull'Adda (MI)"] = '';</v>
      </c>
    </row>
    <row r="7449" spans="1:7" x14ac:dyDescent="0.25">
      <c r="A7449" t="s">
        <v>42021</v>
      </c>
      <c r="B7449" s="2" t="str">
        <f>export_datastore!B7449</f>
        <v>Trezzo Tinella</v>
      </c>
      <c r="C7449" t="s">
        <v>42022</v>
      </c>
      <c r="D7449" s="2" t="str">
        <f>export_datastore!C7449</f>
        <v>CN</v>
      </c>
      <c r="E7449" t="s">
        <v>42023</v>
      </c>
      <c r="G7449" t="str">
        <f t="shared" si="116"/>
        <v>comuni["Trezzo Tinella (CN)"] = '';</v>
      </c>
    </row>
    <row r="7450" spans="1:7" x14ac:dyDescent="0.25">
      <c r="A7450" t="s">
        <v>42021</v>
      </c>
      <c r="B7450" s="2" t="str">
        <f>export_datastore!B7450</f>
        <v>Trezzone</v>
      </c>
      <c r="C7450" t="s">
        <v>42022</v>
      </c>
      <c r="D7450" s="2" t="str">
        <f>export_datastore!C7450</f>
        <v>CO</v>
      </c>
      <c r="E7450" t="s">
        <v>42023</v>
      </c>
      <c r="G7450" t="str">
        <f t="shared" si="116"/>
        <v>comuni["Trezzone (CO)"] = '';</v>
      </c>
    </row>
    <row r="7451" spans="1:7" x14ac:dyDescent="0.25">
      <c r="A7451" t="s">
        <v>42021</v>
      </c>
      <c r="B7451" s="2" t="str">
        <f>export_datastore!B7451</f>
        <v>Tribano</v>
      </c>
      <c r="C7451" t="s">
        <v>42022</v>
      </c>
      <c r="D7451" s="2" t="str">
        <f>export_datastore!C7451</f>
        <v>PD</v>
      </c>
      <c r="E7451" t="s">
        <v>42023</v>
      </c>
      <c r="G7451" t="str">
        <f t="shared" si="116"/>
        <v>comuni["Tribano (PD)"] = '';</v>
      </c>
    </row>
    <row r="7452" spans="1:7" x14ac:dyDescent="0.25">
      <c r="A7452" t="s">
        <v>42021</v>
      </c>
      <c r="B7452" s="2" t="str">
        <f>export_datastore!B7452</f>
        <v>Tribiano</v>
      </c>
      <c r="C7452" t="s">
        <v>42022</v>
      </c>
      <c r="D7452" s="2" t="str">
        <f>export_datastore!C7452</f>
        <v>MI</v>
      </c>
      <c r="E7452" t="s">
        <v>42023</v>
      </c>
      <c r="G7452" t="str">
        <f t="shared" si="116"/>
        <v>comuni["Tribiano (MI)"] = '';</v>
      </c>
    </row>
    <row r="7453" spans="1:7" x14ac:dyDescent="0.25">
      <c r="A7453" t="s">
        <v>42021</v>
      </c>
      <c r="B7453" s="2" t="str">
        <f>export_datastore!B7453</f>
        <v>Tribogna</v>
      </c>
      <c r="C7453" t="s">
        <v>42022</v>
      </c>
      <c r="D7453" s="2" t="str">
        <f>export_datastore!C7453</f>
        <v>GE</v>
      </c>
      <c r="E7453" t="s">
        <v>42023</v>
      </c>
      <c r="G7453" t="str">
        <f t="shared" si="116"/>
        <v>comuni["Tribogna (GE)"] = '';</v>
      </c>
    </row>
    <row r="7454" spans="1:7" x14ac:dyDescent="0.25">
      <c r="A7454" t="s">
        <v>42021</v>
      </c>
      <c r="B7454" s="2" t="str">
        <f>export_datastore!B7454</f>
        <v>Tricarico</v>
      </c>
      <c r="C7454" t="s">
        <v>42022</v>
      </c>
      <c r="D7454" s="2" t="str">
        <f>export_datastore!C7454</f>
        <v>MT</v>
      </c>
      <c r="E7454" t="s">
        <v>42023</v>
      </c>
      <c r="G7454" t="str">
        <f t="shared" si="116"/>
        <v>comuni["Tricarico (MT)"] = '';</v>
      </c>
    </row>
    <row r="7455" spans="1:7" x14ac:dyDescent="0.25">
      <c r="A7455" t="s">
        <v>42021</v>
      </c>
      <c r="B7455" s="2" t="str">
        <f>export_datastore!B7455</f>
        <v>Tricase</v>
      </c>
      <c r="C7455" t="s">
        <v>42022</v>
      </c>
      <c r="D7455" s="2" t="str">
        <f>export_datastore!C7455</f>
        <v>LE</v>
      </c>
      <c r="E7455" t="s">
        <v>42023</v>
      </c>
      <c r="G7455" t="str">
        <f t="shared" si="116"/>
        <v>comuni["Tricase (LE)"] = '';</v>
      </c>
    </row>
    <row r="7456" spans="1:7" x14ac:dyDescent="0.25">
      <c r="A7456" t="s">
        <v>42021</v>
      </c>
      <c r="B7456" s="2" t="str">
        <f>export_datastore!B7456</f>
        <v>Tricerro</v>
      </c>
      <c r="C7456" t="s">
        <v>42022</v>
      </c>
      <c r="D7456" s="2" t="str">
        <f>export_datastore!C7456</f>
        <v>VC</v>
      </c>
      <c r="E7456" t="s">
        <v>42023</v>
      </c>
      <c r="G7456" t="str">
        <f t="shared" si="116"/>
        <v>comuni["Tricerro (VC)"] = '';</v>
      </c>
    </row>
    <row r="7457" spans="1:7" x14ac:dyDescent="0.25">
      <c r="A7457" t="s">
        <v>42021</v>
      </c>
      <c r="B7457" s="2" t="str">
        <f>export_datastore!B7457</f>
        <v>Tricesimo</v>
      </c>
      <c r="C7457" t="s">
        <v>42022</v>
      </c>
      <c r="D7457" s="2" t="str">
        <f>export_datastore!C7457</f>
        <v>UD</v>
      </c>
      <c r="E7457" t="s">
        <v>42023</v>
      </c>
      <c r="G7457" t="str">
        <f t="shared" si="116"/>
        <v>comuni["Tricesimo (UD)"] = '';</v>
      </c>
    </row>
    <row r="7458" spans="1:7" x14ac:dyDescent="0.25">
      <c r="A7458" t="s">
        <v>42021</v>
      </c>
      <c r="B7458" s="2" t="str">
        <f>export_datastore!B7458</f>
        <v>Trichiana</v>
      </c>
      <c r="C7458" t="s">
        <v>42022</v>
      </c>
      <c r="D7458" s="2" t="str">
        <f>export_datastore!C7458</f>
        <v>BL</v>
      </c>
      <c r="E7458" t="s">
        <v>42023</v>
      </c>
      <c r="G7458" t="str">
        <f t="shared" si="116"/>
        <v>comuni["Trichiana (BL)"] = '';</v>
      </c>
    </row>
    <row r="7459" spans="1:7" x14ac:dyDescent="0.25">
      <c r="A7459" t="s">
        <v>42021</v>
      </c>
      <c r="B7459" s="2" t="str">
        <f>export_datastore!B7459</f>
        <v>Triei</v>
      </c>
      <c r="C7459" t="s">
        <v>42022</v>
      </c>
      <c r="D7459" s="2" t="str">
        <f>export_datastore!C7459</f>
        <v>OG</v>
      </c>
      <c r="E7459" t="s">
        <v>42023</v>
      </c>
      <c r="G7459" t="str">
        <f t="shared" si="116"/>
        <v>comuni["Triei (OG)"] = '';</v>
      </c>
    </row>
    <row r="7460" spans="1:7" x14ac:dyDescent="0.25">
      <c r="A7460" t="s">
        <v>42021</v>
      </c>
      <c r="B7460" s="2" t="str">
        <f>export_datastore!B7460</f>
        <v>Trieste</v>
      </c>
      <c r="C7460" t="s">
        <v>42022</v>
      </c>
      <c r="D7460" s="2" t="str">
        <f>export_datastore!C7460</f>
        <v>TS</v>
      </c>
      <c r="E7460" t="s">
        <v>42023</v>
      </c>
      <c r="G7460" t="str">
        <f t="shared" si="116"/>
        <v>comuni["Trieste (TS)"] = '';</v>
      </c>
    </row>
    <row r="7461" spans="1:7" x14ac:dyDescent="0.25">
      <c r="A7461" t="s">
        <v>42021</v>
      </c>
      <c r="B7461" s="2" t="str">
        <f>export_datastore!B7461</f>
        <v>Triggiano</v>
      </c>
      <c r="C7461" t="s">
        <v>42022</v>
      </c>
      <c r="D7461" s="2" t="str">
        <f>export_datastore!C7461</f>
        <v>BA</v>
      </c>
      <c r="E7461" t="s">
        <v>42023</v>
      </c>
      <c r="G7461" t="str">
        <f t="shared" si="116"/>
        <v>comuni["Triggiano (BA)"] = '';</v>
      </c>
    </row>
    <row r="7462" spans="1:7" x14ac:dyDescent="0.25">
      <c r="A7462" t="s">
        <v>42021</v>
      </c>
      <c r="B7462" s="2" t="str">
        <f>export_datastore!B7462</f>
        <v>Trigolo</v>
      </c>
      <c r="C7462" t="s">
        <v>42022</v>
      </c>
      <c r="D7462" s="2" t="str">
        <f>export_datastore!C7462</f>
        <v>CR</v>
      </c>
      <c r="E7462" t="s">
        <v>42023</v>
      </c>
      <c r="G7462" t="str">
        <f t="shared" si="116"/>
        <v>comuni["Trigolo (CR)"] = '';</v>
      </c>
    </row>
    <row r="7463" spans="1:7" x14ac:dyDescent="0.25">
      <c r="A7463" t="s">
        <v>42021</v>
      </c>
      <c r="B7463" s="2" t="str">
        <f>export_datastore!B7463</f>
        <v>Trinità</v>
      </c>
      <c r="C7463" t="s">
        <v>42022</v>
      </c>
      <c r="D7463" s="2" t="str">
        <f>export_datastore!C7463</f>
        <v>CN</v>
      </c>
      <c r="E7463" t="s">
        <v>42023</v>
      </c>
      <c r="G7463" t="str">
        <f t="shared" si="116"/>
        <v>comuni["Trinità (CN)"] = '';</v>
      </c>
    </row>
    <row r="7464" spans="1:7" x14ac:dyDescent="0.25">
      <c r="A7464" t="s">
        <v>42021</v>
      </c>
      <c r="B7464" s="2" t="str">
        <f>export_datastore!B7464</f>
        <v>Trinità d'Agultu e Vignola</v>
      </c>
      <c r="C7464" t="s">
        <v>42022</v>
      </c>
      <c r="D7464" s="2" t="str">
        <f>export_datastore!C7464</f>
        <v>OT</v>
      </c>
      <c r="E7464" t="s">
        <v>42023</v>
      </c>
      <c r="G7464" t="str">
        <f t="shared" si="116"/>
        <v>comuni["Trinità d'Agultu e Vignola (OT)"] = '';</v>
      </c>
    </row>
    <row r="7465" spans="1:7" x14ac:dyDescent="0.25">
      <c r="A7465" t="s">
        <v>42021</v>
      </c>
      <c r="B7465" s="2" t="str">
        <f>export_datastore!B7465</f>
        <v>Trinitapoli</v>
      </c>
      <c r="C7465" t="s">
        <v>42022</v>
      </c>
      <c r="D7465" s="2" t="str">
        <f>export_datastore!C7465</f>
        <v>BT</v>
      </c>
      <c r="E7465" t="s">
        <v>42023</v>
      </c>
      <c r="G7465" t="str">
        <f t="shared" si="116"/>
        <v>comuni["Trinitapoli (BT)"] = '';</v>
      </c>
    </row>
    <row r="7466" spans="1:7" x14ac:dyDescent="0.25">
      <c r="A7466" t="s">
        <v>42021</v>
      </c>
      <c r="B7466" s="2" t="str">
        <f>export_datastore!B7466</f>
        <v>Trino</v>
      </c>
      <c r="C7466" t="s">
        <v>42022</v>
      </c>
      <c r="D7466" s="2" t="str">
        <f>export_datastore!C7466</f>
        <v>VC</v>
      </c>
      <c r="E7466" t="s">
        <v>42023</v>
      </c>
      <c r="G7466" t="str">
        <f t="shared" si="116"/>
        <v>comuni["Trino (VC)"] = '';</v>
      </c>
    </row>
    <row r="7467" spans="1:7" x14ac:dyDescent="0.25">
      <c r="A7467" t="s">
        <v>42021</v>
      </c>
      <c r="B7467" s="2" t="str">
        <f>export_datastore!B7467</f>
        <v>Triora</v>
      </c>
      <c r="C7467" t="s">
        <v>42022</v>
      </c>
      <c r="D7467" s="2" t="str">
        <f>export_datastore!C7467</f>
        <v>IM</v>
      </c>
      <c r="E7467" t="s">
        <v>42023</v>
      </c>
      <c r="G7467" t="str">
        <f t="shared" si="116"/>
        <v>comuni["Triora (IM)"] = '';</v>
      </c>
    </row>
    <row r="7468" spans="1:7" x14ac:dyDescent="0.25">
      <c r="A7468" t="s">
        <v>42021</v>
      </c>
      <c r="B7468" s="2" t="str">
        <f>export_datastore!B7468</f>
        <v>Tripi</v>
      </c>
      <c r="C7468" t="s">
        <v>42022</v>
      </c>
      <c r="D7468" s="2" t="str">
        <f>export_datastore!C7468</f>
        <v>ME</v>
      </c>
      <c r="E7468" t="s">
        <v>42023</v>
      </c>
      <c r="G7468" t="str">
        <f t="shared" si="116"/>
        <v>comuni["Tripi (ME)"] = '';</v>
      </c>
    </row>
    <row r="7469" spans="1:7" x14ac:dyDescent="0.25">
      <c r="A7469" t="s">
        <v>42021</v>
      </c>
      <c r="B7469" s="2" t="str">
        <f>export_datastore!B7469</f>
        <v>Trisobbio</v>
      </c>
      <c r="C7469" t="s">
        <v>42022</v>
      </c>
      <c r="D7469" s="2" t="str">
        <f>export_datastore!C7469</f>
        <v>AL</v>
      </c>
      <c r="E7469" t="s">
        <v>42023</v>
      </c>
      <c r="G7469" t="str">
        <f t="shared" si="116"/>
        <v>comuni["Trisobbio (AL)"] = '';</v>
      </c>
    </row>
    <row r="7470" spans="1:7" x14ac:dyDescent="0.25">
      <c r="A7470" t="s">
        <v>42021</v>
      </c>
      <c r="B7470" s="2" t="str">
        <f>export_datastore!B7470</f>
        <v>Trissino</v>
      </c>
      <c r="C7470" t="s">
        <v>42022</v>
      </c>
      <c r="D7470" s="2" t="str">
        <f>export_datastore!C7470</f>
        <v>VI</v>
      </c>
      <c r="E7470" t="s">
        <v>42023</v>
      </c>
      <c r="G7470" t="str">
        <f t="shared" si="116"/>
        <v>comuni["Trissino (VI)"] = '';</v>
      </c>
    </row>
    <row r="7471" spans="1:7" x14ac:dyDescent="0.25">
      <c r="A7471" t="s">
        <v>42021</v>
      </c>
      <c r="B7471" s="2" t="str">
        <f>export_datastore!B7471</f>
        <v>Triuggio</v>
      </c>
      <c r="C7471" t="s">
        <v>42022</v>
      </c>
      <c r="D7471" s="2" t="str">
        <f>export_datastore!C7471</f>
        <v>MB</v>
      </c>
      <c r="E7471" t="s">
        <v>42023</v>
      </c>
      <c r="G7471" t="str">
        <f t="shared" si="116"/>
        <v>comuni["Triuggio (MB)"] = '';</v>
      </c>
    </row>
    <row r="7472" spans="1:7" x14ac:dyDescent="0.25">
      <c r="A7472" t="s">
        <v>42021</v>
      </c>
      <c r="B7472" s="2" t="str">
        <f>export_datastore!B7472</f>
        <v>Trivento</v>
      </c>
      <c r="C7472" t="s">
        <v>42022</v>
      </c>
      <c r="D7472" s="2" t="str">
        <f>export_datastore!C7472</f>
        <v>CB</v>
      </c>
      <c r="E7472" t="s">
        <v>42023</v>
      </c>
      <c r="G7472" t="str">
        <f t="shared" si="116"/>
        <v>comuni["Trivento (CB)"] = '';</v>
      </c>
    </row>
    <row r="7473" spans="1:7" x14ac:dyDescent="0.25">
      <c r="A7473" t="s">
        <v>42021</v>
      </c>
      <c r="B7473" s="2" t="str">
        <f>export_datastore!B7473</f>
        <v>Trivero</v>
      </c>
      <c r="C7473" t="s">
        <v>42022</v>
      </c>
      <c r="D7473" s="2" t="str">
        <f>export_datastore!C7473</f>
        <v>BI</v>
      </c>
      <c r="E7473" t="s">
        <v>42023</v>
      </c>
      <c r="G7473" t="str">
        <f t="shared" si="116"/>
        <v>comuni["Trivero (BI)"] = '';</v>
      </c>
    </row>
    <row r="7474" spans="1:7" x14ac:dyDescent="0.25">
      <c r="A7474" t="s">
        <v>42021</v>
      </c>
      <c r="B7474" s="2" t="str">
        <f>export_datastore!B7474</f>
        <v>Trivigliano</v>
      </c>
      <c r="C7474" t="s">
        <v>42022</v>
      </c>
      <c r="D7474" s="2" t="str">
        <f>export_datastore!C7474</f>
        <v>FR</v>
      </c>
      <c r="E7474" t="s">
        <v>42023</v>
      </c>
      <c r="G7474" t="str">
        <f t="shared" si="116"/>
        <v>comuni["Trivigliano (FR)"] = '';</v>
      </c>
    </row>
    <row r="7475" spans="1:7" x14ac:dyDescent="0.25">
      <c r="A7475" t="s">
        <v>42021</v>
      </c>
      <c r="B7475" s="2" t="str">
        <f>export_datastore!B7475</f>
        <v>Trivignano Udinese</v>
      </c>
      <c r="C7475" t="s">
        <v>42022</v>
      </c>
      <c r="D7475" s="2" t="str">
        <f>export_datastore!C7475</f>
        <v>UD</v>
      </c>
      <c r="E7475" t="s">
        <v>42023</v>
      </c>
      <c r="G7475" t="str">
        <f t="shared" si="116"/>
        <v>comuni["Trivignano Udinese (UD)"] = '';</v>
      </c>
    </row>
    <row r="7476" spans="1:7" x14ac:dyDescent="0.25">
      <c r="A7476" t="s">
        <v>42021</v>
      </c>
      <c r="B7476" s="2" t="str">
        <f>export_datastore!B7476</f>
        <v>Trivigno</v>
      </c>
      <c r="C7476" t="s">
        <v>42022</v>
      </c>
      <c r="D7476" s="2" t="str">
        <f>export_datastore!C7476</f>
        <v>PZ</v>
      </c>
      <c r="E7476" t="s">
        <v>42023</v>
      </c>
      <c r="G7476" t="str">
        <f t="shared" si="116"/>
        <v>comuni["Trivigno (PZ)"] = '';</v>
      </c>
    </row>
    <row r="7477" spans="1:7" x14ac:dyDescent="0.25">
      <c r="A7477" t="s">
        <v>42021</v>
      </c>
      <c r="B7477" s="2" t="str">
        <f>export_datastore!B7477</f>
        <v>Trivolzio</v>
      </c>
      <c r="C7477" t="s">
        <v>42022</v>
      </c>
      <c r="D7477" s="2" t="str">
        <f>export_datastore!C7477</f>
        <v>PV</v>
      </c>
      <c r="E7477" t="s">
        <v>42023</v>
      </c>
      <c r="G7477" t="str">
        <f t="shared" si="116"/>
        <v>comuni["Trivolzio (PV)"] = '';</v>
      </c>
    </row>
    <row r="7478" spans="1:7" x14ac:dyDescent="0.25">
      <c r="A7478" t="s">
        <v>42021</v>
      </c>
      <c r="B7478" s="2" t="str">
        <f>export_datastore!B7478</f>
        <v>Trodena nel parco naturale</v>
      </c>
      <c r="C7478" t="s">
        <v>42022</v>
      </c>
      <c r="D7478" s="2" t="str">
        <f>export_datastore!C7478</f>
        <v>BZ</v>
      </c>
      <c r="E7478" t="s">
        <v>42023</v>
      </c>
      <c r="G7478" t="str">
        <f t="shared" si="116"/>
        <v>comuni["Trodena nel parco naturale (BZ)"] = '';</v>
      </c>
    </row>
    <row r="7479" spans="1:7" x14ac:dyDescent="0.25">
      <c r="A7479" t="s">
        <v>42021</v>
      </c>
      <c r="B7479" s="2" t="str">
        <f>export_datastore!B7479</f>
        <v>Trofarello</v>
      </c>
      <c r="C7479" t="s">
        <v>42022</v>
      </c>
      <c r="D7479" s="2" t="str">
        <f>export_datastore!C7479</f>
        <v>TO</v>
      </c>
      <c r="E7479" t="s">
        <v>42023</v>
      </c>
      <c r="G7479" t="str">
        <f t="shared" si="116"/>
        <v>comuni["Trofarello (TO)"] = '';</v>
      </c>
    </row>
    <row r="7480" spans="1:7" x14ac:dyDescent="0.25">
      <c r="A7480" t="s">
        <v>42021</v>
      </c>
      <c r="B7480" s="2" t="str">
        <f>export_datastore!B7480</f>
        <v>Troia</v>
      </c>
      <c r="C7480" t="s">
        <v>42022</v>
      </c>
      <c r="D7480" s="2" t="str">
        <f>export_datastore!C7480</f>
        <v>FG</v>
      </c>
      <c r="E7480" t="s">
        <v>42023</v>
      </c>
      <c r="G7480" t="str">
        <f t="shared" si="116"/>
        <v>comuni["Troia (FG)"] = '';</v>
      </c>
    </row>
    <row r="7481" spans="1:7" x14ac:dyDescent="0.25">
      <c r="A7481" t="s">
        <v>42021</v>
      </c>
      <c r="B7481" s="2" t="str">
        <f>export_datastore!B7481</f>
        <v>Troina</v>
      </c>
      <c r="C7481" t="s">
        <v>42022</v>
      </c>
      <c r="D7481" s="2" t="str">
        <f>export_datastore!C7481</f>
        <v>EN</v>
      </c>
      <c r="E7481" t="s">
        <v>42023</v>
      </c>
      <c r="G7481" t="str">
        <f t="shared" si="116"/>
        <v>comuni["Troina (EN)"] = '';</v>
      </c>
    </row>
    <row r="7482" spans="1:7" x14ac:dyDescent="0.25">
      <c r="A7482" t="s">
        <v>42021</v>
      </c>
      <c r="B7482" s="2" t="str">
        <f>export_datastore!B7482</f>
        <v>Tromello</v>
      </c>
      <c r="C7482" t="s">
        <v>42022</v>
      </c>
      <c r="D7482" s="2" t="str">
        <f>export_datastore!C7482</f>
        <v>PV</v>
      </c>
      <c r="E7482" t="s">
        <v>42023</v>
      </c>
      <c r="G7482" t="str">
        <f t="shared" si="116"/>
        <v>comuni["Tromello (PV)"] = '';</v>
      </c>
    </row>
    <row r="7483" spans="1:7" x14ac:dyDescent="0.25">
      <c r="A7483" t="s">
        <v>42021</v>
      </c>
      <c r="B7483" s="2" t="str">
        <f>export_datastore!B7483</f>
        <v>Trontano</v>
      </c>
      <c r="C7483" t="s">
        <v>42022</v>
      </c>
      <c r="D7483" s="2" t="str">
        <f>export_datastore!C7483</f>
        <v>VB</v>
      </c>
      <c r="E7483" t="s">
        <v>42023</v>
      </c>
      <c r="G7483" t="str">
        <f t="shared" si="116"/>
        <v>comuni["Trontano (VB)"] = '';</v>
      </c>
    </row>
    <row r="7484" spans="1:7" x14ac:dyDescent="0.25">
      <c r="A7484" t="s">
        <v>42021</v>
      </c>
      <c r="B7484" s="2" t="str">
        <f>export_datastore!B7484</f>
        <v>Tronzano Lago Maggiore</v>
      </c>
      <c r="C7484" t="s">
        <v>42022</v>
      </c>
      <c r="D7484" s="2" t="str">
        <f>export_datastore!C7484</f>
        <v>VA</v>
      </c>
      <c r="E7484" t="s">
        <v>42023</v>
      </c>
      <c r="G7484" t="str">
        <f t="shared" si="116"/>
        <v>comuni["Tronzano Lago Maggiore (VA)"] = '';</v>
      </c>
    </row>
    <row r="7485" spans="1:7" x14ac:dyDescent="0.25">
      <c r="A7485" t="s">
        <v>42021</v>
      </c>
      <c r="B7485" s="2" t="str">
        <f>export_datastore!B7485</f>
        <v>Tronzano Vercellese</v>
      </c>
      <c r="C7485" t="s">
        <v>42022</v>
      </c>
      <c r="D7485" s="2" t="str">
        <f>export_datastore!C7485</f>
        <v>VC</v>
      </c>
      <c r="E7485" t="s">
        <v>42023</v>
      </c>
      <c r="G7485" t="str">
        <f t="shared" si="116"/>
        <v>comuni["Tronzano Vercellese (VC)"] = '';</v>
      </c>
    </row>
    <row r="7486" spans="1:7" x14ac:dyDescent="0.25">
      <c r="A7486" t="s">
        <v>42021</v>
      </c>
      <c r="B7486" s="2" t="str">
        <f>export_datastore!B7486</f>
        <v>Tropea</v>
      </c>
      <c r="C7486" t="s">
        <v>42022</v>
      </c>
      <c r="D7486" s="2" t="str">
        <f>export_datastore!C7486</f>
        <v>VV</v>
      </c>
      <c r="E7486" t="s">
        <v>42023</v>
      </c>
      <c r="G7486" t="str">
        <f t="shared" si="116"/>
        <v>comuni["Tropea (VV)"] = '';</v>
      </c>
    </row>
    <row r="7487" spans="1:7" x14ac:dyDescent="0.25">
      <c r="A7487" t="s">
        <v>42021</v>
      </c>
      <c r="B7487" s="2" t="str">
        <f>export_datastore!B7487</f>
        <v>Trovo</v>
      </c>
      <c r="C7487" t="s">
        <v>42022</v>
      </c>
      <c r="D7487" s="2" t="str">
        <f>export_datastore!C7487</f>
        <v>PV</v>
      </c>
      <c r="E7487" t="s">
        <v>42023</v>
      </c>
      <c r="G7487" t="str">
        <f t="shared" si="116"/>
        <v>comuni["Trovo (PV)"] = '';</v>
      </c>
    </row>
    <row r="7488" spans="1:7" x14ac:dyDescent="0.25">
      <c r="A7488" t="s">
        <v>42021</v>
      </c>
      <c r="B7488" s="2" t="str">
        <f>export_datastore!B7488</f>
        <v>Truccazzano</v>
      </c>
      <c r="C7488" t="s">
        <v>42022</v>
      </c>
      <c r="D7488" s="2" t="str">
        <f>export_datastore!C7488</f>
        <v>MI</v>
      </c>
      <c r="E7488" t="s">
        <v>42023</v>
      </c>
      <c r="G7488" t="str">
        <f t="shared" si="116"/>
        <v>comuni["Truccazzano (MI)"] = '';</v>
      </c>
    </row>
    <row r="7489" spans="1:7" x14ac:dyDescent="0.25">
      <c r="A7489" t="s">
        <v>42021</v>
      </c>
      <c r="B7489" s="2" t="str">
        <f>export_datastore!B7489</f>
        <v>Tubre</v>
      </c>
      <c r="C7489" t="s">
        <v>42022</v>
      </c>
      <c r="D7489" s="2" t="str">
        <f>export_datastore!C7489</f>
        <v>BZ</v>
      </c>
      <c r="E7489" t="s">
        <v>42023</v>
      </c>
      <c r="G7489" t="str">
        <f t="shared" si="116"/>
        <v>comuni["Tubre (BZ)"] = '';</v>
      </c>
    </row>
    <row r="7490" spans="1:7" x14ac:dyDescent="0.25">
      <c r="A7490" t="s">
        <v>42021</v>
      </c>
      <c r="B7490" s="2" t="str">
        <f>export_datastore!B7490</f>
        <v>Tuenno</v>
      </c>
      <c r="C7490" t="s">
        <v>42022</v>
      </c>
      <c r="D7490" s="2" t="str">
        <f>export_datastore!C7490</f>
        <v>TN</v>
      </c>
      <c r="E7490" t="s">
        <v>42023</v>
      </c>
      <c r="G7490" t="str">
        <f t="shared" si="116"/>
        <v>comuni["Tuenno (TN)"] = '';</v>
      </c>
    </row>
    <row r="7491" spans="1:7" x14ac:dyDescent="0.25">
      <c r="A7491" t="s">
        <v>42021</v>
      </c>
      <c r="B7491" s="2" t="str">
        <f>export_datastore!B7491</f>
        <v>Tufara</v>
      </c>
      <c r="C7491" t="s">
        <v>42022</v>
      </c>
      <c r="D7491" s="2" t="str">
        <f>export_datastore!C7491</f>
        <v>CB</v>
      </c>
      <c r="E7491" t="s">
        <v>42023</v>
      </c>
      <c r="G7491" t="str">
        <f t="shared" ref="G7491:G7554" si="117">A7491&amp;B7491&amp;C7491&amp;D7491&amp;E7491</f>
        <v>comuni["Tufara (CB)"] = '';</v>
      </c>
    </row>
    <row r="7492" spans="1:7" x14ac:dyDescent="0.25">
      <c r="A7492" t="s">
        <v>42021</v>
      </c>
      <c r="B7492" s="2" t="str">
        <f>export_datastore!B7492</f>
        <v>Tufillo</v>
      </c>
      <c r="C7492" t="s">
        <v>42022</v>
      </c>
      <c r="D7492" s="2" t="str">
        <f>export_datastore!C7492</f>
        <v>CH</v>
      </c>
      <c r="E7492" t="s">
        <v>42023</v>
      </c>
      <c r="G7492" t="str">
        <f t="shared" si="117"/>
        <v>comuni["Tufillo (CH)"] = '';</v>
      </c>
    </row>
    <row r="7493" spans="1:7" x14ac:dyDescent="0.25">
      <c r="A7493" t="s">
        <v>42021</v>
      </c>
      <c r="B7493" s="2" t="str">
        <f>export_datastore!B7493</f>
        <v>Tufino</v>
      </c>
      <c r="C7493" t="s">
        <v>42022</v>
      </c>
      <c r="D7493" s="2" t="str">
        <f>export_datastore!C7493</f>
        <v>NA</v>
      </c>
      <c r="E7493" t="s">
        <v>42023</v>
      </c>
      <c r="G7493" t="str">
        <f t="shared" si="117"/>
        <v>comuni["Tufino (NA)"] = '';</v>
      </c>
    </row>
    <row r="7494" spans="1:7" x14ac:dyDescent="0.25">
      <c r="A7494" t="s">
        <v>42021</v>
      </c>
      <c r="B7494" s="2" t="str">
        <f>export_datastore!B7494</f>
        <v>Tufo</v>
      </c>
      <c r="C7494" t="s">
        <v>42022</v>
      </c>
      <c r="D7494" s="2" t="str">
        <f>export_datastore!C7494</f>
        <v>AV</v>
      </c>
      <c r="E7494" t="s">
        <v>42023</v>
      </c>
      <c r="G7494" t="str">
        <f t="shared" si="117"/>
        <v>comuni["Tufo (AV)"] = '';</v>
      </c>
    </row>
    <row r="7495" spans="1:7" x14ac:dyDescent="0.25">
      <c r="A7495" t="s">
        <v>42021</v>
      </c>
      <c r="B7495" s="2" t="str">
        <f>export_datastore!B7495</f>
        <v>Tuglie</v>
      </c>
      <c r="C7495" t="s">
        <v>42022</v>
      </c>
      <c r="D7495" s="2" t="str">
        <f>export_datastore!C7495</f>
        <v>LE</v>
      </c>
      <c r="E7495" t="s">
        <v>42023</v>
      </c>
      <c r="G7495" t="str">
        <f t="shared" si="117"/>
        <v>comuni["Tuglie (LE)"] = '';</v>
      </c>
    </row>
    <row r="7496" spans="1:7" x14ac:dyDescent="0.25">
      <c r="A7496" t="s">
        <v>42021</v>
      </c>
      <c r="B7496" s="2" t="str">
        <f>export_datastore!B7496</f>
        <v>Tuili</v>
      </c>
      <c r="C7496" t="s">
        <v>42022</v>
      </c>
      <c r="D7496" s="2" t="str">
        <f>export_datastore!C7496</f>
        <v>VS</v>
      </c>
      <c r="E7496" t="s">
        <v>42023</v>
      </c>
      <c r="G7496" t="str">
        <f t="shared" si="117"/>
        <v>comuni["Tuili (VS)"] = '';</v>
      </c>
    </row>
    <row r="7497" spans="1:7" x14ac:dyDescent="0.25">
      <c r="A7497" t="s">
        <v>42021</v>
      </c>
      <c r="B7497" s="2" t="str">
        <f>export_datastore!B7497</f>
        <v>Tula</v>
      </c>
      <c r="C7497" t="s">
        <v>42022</v>
      </c>
      <c r="D7497" s="2" t="str">
        <f>export_datastore!C7497</f>
        <v>SS</v>
      </c>
      <c r="E7497" t="s">
        <v>42023</v>
      </c>
      <c r="G7497" t="str">
        <f t="shared" si="117"/>
        <v>comuni["Tula (SS)"] = '';</v>
      </c>
    </row>
    <row r="7498" spans="1:7" x14ac:dyDescent="0.25">
      <c r="A7498" t="s">
        <v>42021</v>
      </c>
      <c r="B7498" s="2" t="str">
        <f>export_datastore!B7498</f>
        <v>Tuoro sul Trasimeno</v>
      </c>
      <c r="C7498" t="s">
        <v>42022</v>
      </c>
      <c r="D7498" s="2" t="str">
        <f>export_datastore!C7498</f>
        <v>PG</v>
      </c>
      <c r="E7498" t="s">
        <v>42023</v>
      </c>
      <c r="G7498" t="str">
        <f t="shared" si="117"/>
        <v>comuni["Tuoro sul Trasimeno (PG)"] = '';</v>
      </c>
    </row>
    <row r="7499" spans="1:7" x14ac:dyDescent="0.25">
      <c r="A7499" t="s">
        <v>42021</v>
      </c>
      <c r="B7499" s="2" t="str">
        <f>export_datastore!B7499</f>
        <v>Turania</v>
      </c>
      <c r="C7499" t="s">
        <v>42022</v>
      </c>
      <c r="D7499" s="2" t="str">
        <f>export_datastore!C7499</f>
        <v>RI</v>
      </c>
      <c r="E7499" t="s">
        <v>42023</v>
      </c>
      <c r="G7499" t="str">
        <f t="shared" si="117"/>
        <v>comuni["Turania (RI)"] = '';</v>
      </c>
    </row>
    <row r="7500" spans="1:7" x14ac:dyDescent="0.25">
      <c r="A7500" t="s">
        <v>42021</v>
      </c>
      <c r="B7500" s="2" t="str">
        <f>export_datastore!B7500</f>
        <v>Turano Lodigiano</v>
      </c>
      <c r="C7500" t="s">
        <v>42022</v>
      </c>
      <c r="D7500" s="2" t="str">
        <f>export_datastore!C7500</f>
        <v>LO</v>
      </c>
      <c r="E7500" t="s">
        <v>42023</v>
      </c>
      <c r="G7500" t="str">
        <f t="shared" si="117"/>
        <v>comuni["Turano Lodigiano (LO)"] = '';</v>
      </c>
    </row>
    <row r="7501" spans="1:7" x14ac:dyDescent="0.25">
      <c r="A7501" t="s">
        <v>42021</v>
      </c>
      <c r="B7501" s="2" t="str">
        <f>export_datastore!B7501</f>
        <v>Turate</v>
      </c>
      <c r="C7501" t="s">
        <v>42022</v>
      </c>
      <c r="D7501" s="2" t="str">
        <f>export_datastore!C7501</f>
        <v>CO</v>
      </c>
      <c r="E7501" t="s">
        <v>42023</v>
      </c>
      <c r="G7501" t="str">
        <f t="shared" si="117"/>
        <v>comuni["Turate (CO)"] = '';</v>
      </c>
    </row>
    <row r="7502" spans="1:7" x14ac:dyDescent="0.25">
      <c r="A7502" t="s">
        <v>42021</v>
      </c>
      <c r="B7502" s="2" t="str">
        <f>export_datastore!B7502</f>
        <v>Turbigo</v>
      </c>
      <c r="C7502" t="s">
        <v>42022</v>
      </c>
      <c r="D7502" s="2" t="str">
        <f>export_datastore!C7502</f>
        <v>MI</v>
      </c>
      <c r="E7502" t="s">
        <v>42023</v>
      </c>
      <c r="G7502" t="str">
        <f t="shared" si="117"/>
        <v>comuni["Turbigo (MI)"] = '';</v>
      </c>
    </row>
    <row r="7503" spans="1:7" x14ac:dyDescent="0.25">
      <c r="A7503" t="s">
        <v>42021</v>
      </c>
      <c r="B7503" s="2" t="str">
        <f>export_datastore!B7503</f>
        <v>Turi</v>
      </c>
      <c r="C7503" t="s">
        <v>42022</v>
      </c>
      <c r="D7503" s="2" t="str">
        <f>export_datastore!C7503</f>
        <v>BA</v>
      </c>
      <c r="E7503" t="s">
        <v>42023</v>
      </c>
      <c r="G7503" t="str">
        <f t="shared" si="117"/>
        <v>comuni["Turi (BA)"] = '';</v>
      </c>
    </row>
    <row r="7504" spans="1:7" x14ac:dyDescent="0.25">
      <c r="A7504" t="s">
        <v>42021</v>
      </c>
      <c r="B7504" s="2" t="str">
        <f>export_datastore!B7504</f>
        <v>Turri</v>
      </c>
      <c r="C7504" t="s">
        <v>42022</v>
      </c>
      <c r="D7504" s="2" t="str">
        <f>export_datastore!C7504</f>
        <v>VS</v>
      </c>
      <c r="E7504" t="s">
        <v>42023</v>
      </c>
      <c r="G7504" t="str">
        <f t="shared" si="117"/>
        <v>comuni["Turri (VS)"] = '';</v>
      </c>
    </row>
    <row r="7505" spans="1:7" x14ac:dyDescent="0.25">
      <c r="A7505" t="s">
        <v>42021</v>
      </c>
      <c r="B7505" s="2" t="str">
        <f>export_datastore!B7505</f>
        <v>Turriaco</v>
      </c>
      <c r="C7505" t="s">
        <v>42022</v>
      </c>
      <c r="D7505" s="2" t="str">
        <f>export_datastore!C7505</f>
        <v>GO</v>
      </c>
      <c r="E7505" t="s">
        <v>42023</v>
      </c>
      <c r="G7505" t="str">
        <f t="shared" si="117"/>
        <v>comuni["Turriaco (GO)"] = '';</v>
      </c>
    </row>
    <row r="7506" spans="1:7" x14ac:dyDescent="0.25">
      <c r="A7506" t="s">
        <v>42021</v>
      </c>
      <c r="B7506" s="2" t="str">
        <f>export_datastore!B7506</f>
        <v>Turrivalignani</v>
      </c>
      <c r="C7506" t="s">
        <v>42022</v>
      </c>
      <c r="D7506" s="2" t="str">
        <f>export_datastore!C7506</f>
        <v>PE</v>
      </c>
      <c r="E7506" t="s">
        <v>42023</v>
      </c>
      <c r="G7506" t="str">
        <f t="shared" si="117"/>
        <v>comuni["Turrivalignani (PE)"] = '';</v>
      </c>
    </row>
    <row r="7507" spans="1:7" x14ac:dyDescent="0.25">
      <c r="A7507" t="s">
        <v>42021</v>
      </c>
      <c r="B7507" s="2" t="str">
        <f>export_datastore!B7507</f>
        <v>Tursi</v>
      </c>
      <c r="C7507" t="s">
        <v>42022</v>
      </c>
      <c r="D7507" s="2" t="str">
        <f>export_datastore!C7507</f>
        <v>MT</v>
      </c>
      <c r="E7507" t="s">
        <v>42023</v>
      </c>
      <c r="G7507" t="str">
        <f t="shared" si="117"/>
        <v>comuni["Tursi (MT)"] = '';</v>
      </c>
    </row>
    <row r="7508" spans="1:7" x14ac:dyDescent="0.25">
      <c r="A7508" t="s">
        <v>42021</v>
      </c>
      <c r="B7508" s="2" t="str">
        <f>export_datastore!B7508</f>
        <v>Tusa</v>
      </c>
      <c r="C7508" t="s">
        <v>42022</v>
      </c>
      <c r="D7508" s="2" t="str">
        <f>export_datastore!C7508</f>
        <v>ME</v>
      </c>
      <c r="E7508" t="s">
        <v>42023</v>
      </c>
      <c r="G7508" t="str">
        <f t="shared" si="117"/>
        <v>comuni["Tusa (ME)"] = '';</v>
      </c>
    </row>
    <row r="7509" spans="1:7" x14ac:dyDescent="0.25">
      <c r="A7509" t="s">
        <v>42021</v>
      </c>
      <c r="B7509" s="2" t="str">
        <f>export_datastore!B7509</f>
        <v>Tuscania</v>
      </c>
      <c r="C7509" t="s">
        <v>42022</v>
      </c>
      <c r="D7509" s="2" t="str">
        <f>export_datastore!C7509</f>
        <v>VT</v>
      </c>
      <c r="E7509" t="s">
        <v>42023</v>
      </c>
      <c r="G7509" t="str">
        <f t="shared" si="117"/>
        <v>comuni["Tuscania (VT)"] = '';</v>
      </c>
    </row>
    <row r="7510" spans="1:7" x14ac:dyDescent="0.25">
      <c r="A7510" t="s">
        <v>42021</v>
      </c>
      <c r="B7510" s="2" t="str">
        <f>export_datastore!B7510</f>
        <v>Ubiale Clanezzo</v>
      </c>
      <c r="C7510" t="s">
        <v>42022</v>
      </c>
      <c r="D7510" s="2" t="str">
        <f>export_datastore!C7510</f>
        <v>BG</v>
      </c>
      <c r="E7510" t="s">
        <v>42023</v>
      </c>
      <c r="G7510" t="str">
        <f t="shared" si="117"/>
        <v>comuni["Ubiale Clanezzo (BG)"] = '';</v>
      </c>
    </row>
    <row r="7511" spans="1:7" x14ac:dyDescent="0.25">
      <c r="A7511" t="s">
        <v>42021</v>
      </c>
      <c r="B7511" s="2" t="str">
        <f>export_datastore!B7511</f>
        <v>Uboldo</v>
      </c>
      <c r="C7511" t="s">
        <v>42022</v>
      </c>
      <c r="D7511" s="2" t="str">
        <f>export_datastore!C7511</f>
        <v>VA</v>
      </c>
      <c r="E7511" t="s">
        <v>42023</v>
      </c>
      <c r="G7511" t="str">
        <f t="shared" si="117"/>
        <v>comuni["Uboldo (VA)"] = '';</v>
      </c>
    </row>
    <row r="7512" spans="1:7" x14ac:dyDescent="0.25">
      <c r="A7512" t="s">
        <v>42021</v>
      </c>
      <c r="B7512" s="2" t="str">
        <f>export_datastore!B7512</f>
        <v>Ucria</v>
      </c>
      <c r="C7512" t="s">
        <v>42022</v>
      </c>
      <c r="D7512" s="2" t="str">
        <f>export_datastore!C7512</f>
        <v>ME</v>
      </c>
      <c r="E7512" t="s">
        <v>42023</v>
      </c>
      <c r="G7512" t="str">
        <f t="shared" si="117"/>
        <v>comuni["Ucria (ME)"] = '';</v>
      </c>
    </row>
    <row r="7513" spans="1:7" x14ac:dyDescent="0.25">
      <c r="A7513" t="s">
        <v>42021</v>
      </c>
      <c r="B7513" s="2" t="str">
        <f>export_datastore!B7513</f>
        <v>Udine</v>
      </c>
      <c r="C7513" t="s">
        <v>42022</v>
      </c>
      <c r="D7513" s="2" t="str">
        <f>export_datastore!C7513</f>
        <v>UD</v>
      </c>
      <c r="E7513" t="s">
        <v>42023</v>
      </c>
      <c r="G7513" t="str">
        <f t="shared" si="117"/>
        <v>comuni["Udine (UD)"] = '';</v>
      </c>
    </row>
    <row r="7514" spans="1:7" x14ac:dyDescent="0.25">
      <c r="A7514" t="s">
        <v>42021</v>
      </c>
      <c r="B7514" s="2" t="str">
        <f>export_datastore!B7514</f>
        <v>Ugento</v>
      </c>
      <c r="C7514" t="s">
        <v>42022</v>
      </c>
      <c r="D7514" s="2" t="str">
        <f>export_datastore!C7514</f>
        <v>LE</v>
      </c>
      <c r="E7514" t="s">
        <v>42023</v>
      </c>
      <c r="G7514" t="str">
        <f t="shared" si="117"/>
        <v>comuni["Ugento (LE)"] = '';</v>
      </c>
    </row>
    <row r="7515" spans="1:7" x14ac:dyDescent="0.25">
      <c r="A7515" t="s">
        <v>42021</v>
      </c>
      <c r="B7515" s="2" t="str">
        <f>export_datastore!B7515</f>
        <v>Uggiano La Chiesa</v>
      </c>
      <c r="C7515" t="s">
        <v>42022</v>
      </c>
      <c r="D7515" s="2" t="str">
        <f>export_datastore!C7515</f>
        <v>LE</v>
      </c>
      <c r="E7515" t="s">
        <v>42023</v>
      </c>
      <c r="G7515" t="str">
        <f t="shared" si="117"/>
        <v>comuni["Uggiano La Chiesa (LE)"] = '';</v>
      </c>
    </row>
    <row r="7516" spans="1:7" x14ac:dyDescent="0.25">
      <c r="A7516" t="s">
        <v>42021</v>
      </c>
      <c r="B7516" s="2" t="str">
        <f>export_datastore!B7516</f>
        <v>Uggiate-Trevano</v>
      </c>
      <c r="C7516" t="s">
        <v>42022</v>
      </c>
      <c r="D7516" s="2" t="str">
        <f>export_datastore!C7516</f>
        <v>CO</v>
      </c>
      <c r="E7516" t="s">
        <v>42023</v>
      </c>
      <c r="G7516" t="str">
        <f t="shared" si="117"/>
        <v>comuni["Uggiate-Trevano (CO)"] = '';</v>
      </c>
    </row>
    <row r="7517" spans="1:7" x14ac:dyDescent="0.25">
      <c r="A7517" t="s">
        <v>42021</v>
      </c>
      <c r="B7517" s="2" t="str">
        <f>export_datastore!B7517</f>
        <v>Ulà Tirso</v>
      </c>
      <c r="C7517" t="s">
        <v>42022</v>
      </c>
      <c r="D7517" s="2" t="str">
        <f>export_datastore!C7517</f>
        <v>OR</v>
      </c>
      <c r="E7517" t="s">
        <v>42023</v>
      </c>
      <c r="G7517" t="str">
        <f t="shared" si="117"/>
        <v>comuni["Ulà Tirso (OR)"] = '';</v>
      </c>
    </row>
    <row r="7518" spans="1:7" x14ac:dyDescent="0.25">
      <c r="A7518" t="s">
        <v>42021</v>
      </c>
      <c r="B7518" s="2" t="str">
        <f>export_datastore!B7518</f>
        <v>Ulassai</v>
      </c>
      <c r="C7518" t="s">
        <v>42022</v>
      </c>
      <c r="D7518" s="2" t="str">
        <f>export_datastore!C7518</f>
        <v>OG</v>
      </c>
      <c r="E7518" t="s">
        <v>42023</v>
      </c>
      <c r="G7518" t="str">
        <f t="shared" si="117"/>
        <v>comuni["Ulassai (OG)"] = '';</v>
      </c>
    </row>
    <row r="7519" spans="1:7" x14ac:dyDescent="0.25">
      <c r="A7519" t="s">
        <v>42021</v>
      </c>
      <c r="B7519" s="2" t="str">
        <f>export_datastore!B7519</f>
        <v>Ultimo</v>
      </c>
      <c r="C7519" t="s">
        <v>42022</v>
      </c>
      <c r="D7519" s="2" t="str">
        <f>export_datastore!C7519</f>
        <v>BZ</v>
      </c>
      <c r="E7519" t="s">
        <v>42023</v>
      </c>
      <c r="G7519" t="str">
        <f t="shared" si="117"/>
        <v>comuni["Ultimo (BZ)"] = '';</v>
      </c>
    </row>
    <row r="7520" spans="1:7" x14ac:dyDescent="0.25">
      <c r="A7520" t="s">
        <v>42021</v>
      </c>
      <c r="B7520" s="2" t="str">
        <f>export_datastore!B7520</f>
        <v>Umbertide</v>
      </c>
      <c r="C7520" t="s">
        <v>42022</v>
      </c>
      <c r="D7520" s="2" t="str">
        <f>export_datastore!C7520</f>
        <v>PG</v>
      </c>
      <c r="E7520" t="s">
        <v>42023</v>
      </c>
      <c r="G7520" t="str">
        <f t="shared" si="117"/>
        <v>comuni["Umbertide (PG)"] = '';</v>
      </c>
    </row>
    <row r="7521" spans="1:7" x14ac:dyDescent="0.25">
      <c r="A7521" t="s">
        <v>42021</v>
      </c>
      <c r="B7521" s="2" t="str">
        <f>export_datastore!B7521</f>
        <v>Umbriatico</v>
      </c>
      <c r="C7521" t="s">
        <v>42022</v>
      </c>
      <c r="D7521" s="2" t="str">
        <f>export_datastore!C7521</f>
        <v>KR</v>
      </c>
      <c r="E7521" t="s">
        <v>42023</v>
      </c>
      <c r="G7521" t="str">
        <f t="shared" si="117"/>
        <v>comuni["Umbriatico (KR)"] = '';</v>
      </c>
    </row>
    <row r="7522" spans="1:7" x14ac:dyDescent="0.25">
      <c r="A7522" t="s">
        <v>42021</v>
      </c>
      <c r="B7522" s="2" t="str">
        <f>export_datastore!B7522</f>
        <v>Urago d'Oglio</v>
      </c>
      <c r="C7522" t="s">
        <v>42022</v>
      </c>
      <c r="D7522" s="2" t="str">
        <f>export_datastore!C7522</f>
        <v>BS</v>
      </c>
      <c r="E7522" t="s">
        <v>42023</v>
      </c>
      <c r="G7522" t="str">
        <f t="shared" si="117"/>
        <v>comuni["Urago d'Oglio (BS)"] = '';</v>
      </c>
    </row>
    <row r="7523" spans="1:7" x14ac:dyDescent="0.25">
      <c r="A7523" t="s">
        <v>42021</v>
      </c>
      <c r="B7523" s="2" t="str">
        <f>export_datastore!B7523</f>
        <v>Uras</v>
      </c>
      <c r="C7523" t="s">
        <v>42022</v>
      </c>
      <c r="D7523" s="2" t="str">
        <f>export_datastore!C7523</f>
        <v>OR</v>
      </c>
      <c r="E7523" t="s">
        <v>42023</v>
      </c>
      <c r="G7523" t="str">
        <f t="shared" si="117"/>
        <v>comuni["Uras (OR)"] = '';</v>
      </c>
    </row>
    <row r="7524" spans="1:7" x14ac:dyDescent="0.25">
      <c r="A7524" t="s">
        <v>42021</v>
      </c>
      <c r="B7524" s="2" t="str">
        <f>export_datastore!B7524</f>
        <v>Urbana</v>
      </c>
      <c r="C7524" t="s">
        <v>42022</v>
      </c>
      <c r="D7524" s="2" t="str">
        <f>export_datastore!C7524</f>
        <v>PD</v>
      </c>
      <c r="E7524" t="s">
        <v>42023</v>
      </c>
      <c r="G7524" t="str">
        <f t="shared" si="117"/>
        <v>comuni["Urbana (PD)"] = '';</v>
      </c>
    </row>
    <row r="7525" spans="1:7" x14ac:dyDescent="0.25">
      <c r="A7525" t="s">
        <v>42021</v>
      </c>
      <c r="B7525" s="2" t="str">
        <f>export_datastore!B7525</f>
        <v>Urbania</v>
      </c>
      <c r="C7525" t="s">
        <v>42022</v>
      </c>
      <c r="D7525" s="2" t="str">
        <f>export_datastore!C7525</f>
        <v>PU</v>
      </c>
      <c r="E7525" t="s">
        <v>42023</v>
      </c>
      <c r="G7525" t="str">
        <f t="shared" si="117"/>
        <v>comuni["Urbania (PU)"] = '';</v>
      </c>
    </row>
    <row r="7526" spans="1:7" x14ac:dyDescent="0.25">
      <c r="A7526" t="s">
        <v>42021</v>
      </c>
      <c r="B7526" s="2" t="str">
        <f>export_datastore!B7526</f>
        <v>Urbe</v>
      </c>
      <c r="C7526" t="s">
        <v>42022</v>
      </c>
      <c r="D7526" s="2" t="str">
        <f>export_datastore!C7526</f>
        <v>SV</v>
      </c>
      <c r="E7526" t="s">
        <v>42023</v>
      </c>
      <c r="G7526" t="str">
        <f t="shared" si="117"/>
        <v>comuni["Urbe (SV)"] = '';</v>
      </c>
    </row>
    <row r="7527" spans="1:7" x14ac:dyDescent="0.25">
      <c r="A7527" t="s">
        <v>42021</v>
      </c>
      <c r="B7527" s="2" t="str">
        <f>export_datastore!B7527</f>
        <v>Urbino</v>
      </c>
      <c r="C7527" t="s">
        <v>42022</v>
      </c>
      <c r="D7527" s="2" t="str">
        <f>export_datastore!C7527</f>
        <v>PU</v>
      </c>
      <c r="E7527" t="s">
        <v>42023</v>
      </c>
      <c r="G7527" t="str">
        <f t="shared" si="117"/>
        <v>comuni["Urbino (PU)"] = '';</v>
      </c>
    </row>
    <row r="7528" spans="1:7" x14ac:dyDescent="0.25">
      <c r="A7528" t="s">
        <v>42021</v>
      </c>
      <c r="B7528" s="2" t="str">
        <f>export_datastore!B7528</f>
        <v>Urbisaglia</v>
      </c>
      <c r="C7528" t="s">
        <v>42022</v>
      </c>
      <c r="D7528" s="2" t="str">
        <f>export_datastore!C7528</f>
        <v>MC</v>
      </c>
      <c r="E7528" t="s">
        <v>42023</v>
      </c>
      <c r="G7528" t="str">
        <f t="shared" si="117"/>
        <v>comuni["Urbisaglia (MC)"] = '';</v>
      </c>
    </row>
    <row r="7529" spans="1:7" x14ac:dyDescent="0.25">
      <c r="A7529" t="s">
        <v>42021</v>
      </c>
      <c r="B7529" s="2" t="str">
        <f>export_datastore!B7529</f>
        <v>Urgnano</v>
      </c>
      <c r="C7529" t="s">
        <v>42022</v>
      </c>
      <c r="D7529" s="2" t="str">
        <f>export_datastore!C7529</f>
        <v>BG</v>
      </c>
      <c r="E7529" t="s">
        <v>42023</v>
      </c>
      <c r="G7529" t="str">
        <f t="shared" si="117"/>
        <v>comuni["Urgnano (BG)"] = '';</v>
      </c>
    </row>
    <row r="7530" spans="1:7" x14ac:dyDescent="0.25">
      <c r="A7530" t="s">
        <v>42021</v>
      </c>
      <c r="B7530" s="2" t="str">
        <f>export_datastore!B7530</f>
        <v>Uri</v>
      </c>
      <c r="C7530" t="s">
        <v>42022</v>
      </c>
      <c r="D7530" s="2" t="str">
        <f>export_datastore!C7530</f>
        <v>SS</v>
      </c>
      <c r="E7530" t="s">
        <v>42023</v>
      </c>
      <c r="G7530" t="str">
        <f t="shared" si="117"/>
        <v>comuni["Uri (SS)"] = '';</v>
      </c>
    </row>
    <row r="7531" spans="1:7" x14ac:dyDescent="0.25">
      <c r="A7531" t="s">
        <v>42021</v>
      </c>
      <c r="B7531" s="2" t="str">
        <f>export_datastore!B7531</f>
        <v>Ururi</v>
      </c>
      <c r="C7531" t="s">
        <v>42022</v>
      </c>
      <c r="D7531" s="2" t="str">
        <f>export_datastore!C7531</f>
        <v>CB</v>
      </c>
      <c r="E7531" t="s">
        <v>42023</v>
      </c>
      <c r="G7531" t="str">
        <f t="shared" si="117"/>
        <v>comuni["Ururi (CB)"] = '';</v>
      </c>
    </row>
    <row r="7532" spans="1:7" x14ac:dyDescent="0.25">
      <c r="A7532" t="s">
        <v>42021</v>
      </c>
      <c r="B7532" s="2" t="str">
        <f>export_datastore!B7532</f>
        <v>Urzulei</v>
      </c>
      <c r="C7532" t="s">
        <v>42022</v>
      </c>
      <c r="D7532" s="2" t="str">
        <f>export_datastore!C7532</f>
        <v>OG</v>
      </c>
      <c r="E7532" t="s">
        <v>42023</v>
      </c>
      <c r="G7532" t="str">
        <f t="shared" si="117"/>
        <v>comuni["Urzulei (OG)"] = '';</v>
      </c>
    </row>
    <row r="7533" spans="1:7" x14ac:dyDescent="0.25">
      <c r="A7533" t="s">
        <v>42021</v>
      </c>
      <c r="B7533" s="2" t="str">
        <f>export_datastore!B7533</f>
        <v>Uscio</v>
      </c>
      <c r="C7533" t="s">
        <v>42022</v>
      </c>
      <c r="D7533" s="2" t="str">
        <f>export_datastore!C7533</f>
        <v>GE</v>
      </c>
      <c r="E7533" t="s">
        <v>42023</v>
      </c>
      <c r="G7533" t="str">
        <f t="shared" si="117"/>
        <v>comuni["Uscio (GE)"] = '';</v>
      </c>
    </row>
    <row r="7534" spans="1:7" x14ac:dyDescent="0.25">
      <c r="A7534" t="s">
        <v>42021</v>
      </c>
      <c r="B7534" s="2" t="str">
        <f>export_datastore!B7534</f>
        <v>Usellus</v>
      </c>
      <c r="C7534" t="s">
        <v>42022</v>
      </c>
      <c r="D7534" s="2" t="str">
        <f>export_datastore!C7534</f>
        <v>OR</v>
      </c>
      <c r="E7534" t="s">
        <v>42023</v>
      </c>
      <c r="G7534" t="str">
        <f t="shared" si="117"/>
        <v>comuni["Usellus (OR)"] = '';</v>
      </c>
    </row>
    <row r="7535" spans="1:7" x14ac:dyDescent="0.25">
      <c r="A7535" t="s">
        <v>42021</v>
      </c>
      <c r="B7535" s="2" t="str">
        <f>export_datastore!B7535</f>
        <v>Usini</v>
      </c>
      <c r="C7535" t="s">
        <v>42022</v>
      </c>
      <c r="D7535" s="2" t="str">
        <f>export_datastore!C7535</f>
        <v>SS</v>
      </c>
      <c r="E7535" t="s">
        <v>42023</v>
      </c>
      <c r="G7535" t="str">
        <f t="shared" si="117"/>
        <v>comuni["Usini (SS)"] = '';</v>
      </c>
    </row>
    <row r="7536" spans="1:7" x14ac:dyDescent="0.25">
      <c r="A7536" t="s">
        <v>42021</v>
      </c>
      <c r="B7536" s="2" t="str">
        <f>export_datastore!B7536</f>
        <v>Usmate Velate</v>
      </c>
      <c r="C7536" t="s">
        <v>42022</v>
      </c>
      <c r="D7536" s="2" t="str">
        <f>export_datastore!C7536</f>
        <v>MB</v>
      </c>
      <c r="E7536" t="s">
        <v>42023</v>
      </c>
      <c r="G7536" t="str">
        <f t="shared" si="117"/>
        <v>comuni["Usmate Velate (MB)"] = '';</v>
      </c>
    </row>
    <row r="7537" spans="1:7" x14ac:dyDescent="0.25">
      <c r="A7537" t="s">
        <v>42021</v>
      </c>
      <c r="B7537" s="2" t="str">
        <f>export_datastore!B7537</f>
        <v>Ussana</v>
      </c>
      <c r="C7537" t="s">
        <v>42022</v>
      </c>
      <c r="D7537" s="2" t="str">
        <f>export_datastore!C7537</f>
        <v>CA</v>
      </c>
      <c r="E7537" t="s">
        <v>42023</v>
      </c>
      <c r="G7537" t="str">
        <f t="shared" si="117"/>
        <v>comuni["Ussana (CA)"] = '';</v>
      </c>
    </row>
    <row r="7538" spans="1:7" x14ac:dyDescent="0.25">
      <c r="A7538" t="s">
        <v>42021</v>
      </c>
      <c r="B7538" s="2" t="str">
        <f>export_datastore!B7538</f>
        <v>Ussaramanna</v>
      </c>
      <c r="C7538" t="s">
        <v>42022</v>
      </c>
      <c r="D7538" s="2" t="str">
        <f>export_datastore!C7538</f>
        <v>VS</v>
      </c>
      <c r="E7538" t="s">
        <v>42023</v>
      </c>
      <c r="G7538" t="str">
        <f t="shared" si="117"/>
        <v>comuni["Ussaramanna (VS)"] = '';</v>
      </c>
    </row>
    <row r="7539" spans="1:7" x14ac:dyDescent="0.25">
      <c r="A7539" t="s">
        <v>42021</v>
      </c>
      <c r="B7539" s="2" t="str">
        <f>export_datastore!B7539</f>
        <v>Ussassai</v>
      </c>
      <c r="C7539" t="s">
        <v>42022</v>
      </c>
      <c r="D7539" s="2" t="str">
        <f>export_datastore!C7539</f>
        <v>OG</v>
      </c>
      <c r="E7539" t="s">
        <v>42023</v>
      </c>
      <c r="G7539" t="str">
        <f t="shared" si="117"/>
        <v>comuni["Ussassai (OG)"] = '';</v>
      </c>
    </row>
    <row r="7540" spans="1:7" x14ac:dyDescent="0.25">
      <c r="A7540" t="s">
        <v>42021</v>
      </c>
      <c r="B7540" s="2" t="str">
        <f>export_datastore!B7540</f>
        <v>Usseaux</v>
      </c>
      <c r="C7540" t="s">
        <v>42022</v>
      </c>
      <c r="D7540" s="2" t="str">
        <f>export_datastore!C7540</f>
        <v>TO</v>
      </c>
      <c r="E7540" t="s">
        <v>42023</v>
      </c>
      <c r="G7540" t="str">
        <f t="shared" si="117"/>
        <v>comuni["Usseaux (TO)"] = '';</v>
      </c>
    </row>
    <row r="7541" spans="1:7" x14ac:dyDescent="0.25">
      <c r="A7541" t="s">
        <v>42021</v>
      </c>
      <c r="B7541" s="2" t="str">
        <f>export_datastore!B7541</f>
        <v>Usseglio</v>
      </c>
      <c r="C7541" t="s">
        <v>42022</v>
      </c>
      <c r="D7541" s="2" t="str">
        <f>export_datastore!C7541</f>
        <v>TO</v>
      </c>
      <c r="E7541" t="s">
        <v>42023</v>
      </c>
      <c r="G7541" t="str">
        <f t="shared" si="117"/>
        <v>comuni["Usseglio (TO)"] = '';</v>
      </c>
    </row>
    <row r="7542" spans="1:7" x14ac:dyDescent="0.25">
      <c r="A7542" t="s">
        <v>42021</v>
      </c>
      <c r="B7542" s="2" t="str">
        <f>export_datastore!B7542</f>
        <v>Ussita</v>
      </c>
      <c r="C7542" t="s">
        <v>42022</v>
      </c>
      <c r="D7542" s="2" t="str">
        <f>export_datastore!C7542</f>
        <v>MC</v>
      </c>
      <c r="E7542" t="s">
        <v>42023</v>
      </c>
      <c r="G7542" t="str">
        <f t="shared" si="117"/>
        <v>comuni["Ussita (MC)"] = '';</v>
      </c>
    </row>
    <row r="7543" spans="1:7" x14ac:dyDescent="0.25">
      <c r="A7543" t="s">
        <v>42021</v>
      </c>
      <c r="B7543" s="2" t="str">
        <f>export_datastore!B7543</f>
        <v>Ustica</v>
      </c>
      <c r="C7543" t="s">
        <v>42022</v>
      </c>
      <c r="D7543" s="2" t="str">
        <f>export_datastore!C7543</f>
        <v>PA</v>
      </c>
      <c r="E7543" t="s">
        <v>42023</v>
      </c>
      <c r="G7543" t="str">
        <f t="shared" si="117"/>
        <v>comuni["Ustica (PA)"] = '';</v>
      </c>
    </row>
    <row r="7544" spans="1:7" x14ac:dyDescent="0.25">
      <c r="A7544" t="s">
        <v>42021</v>
      </c>
      <c r="B7544" s="2" t="str">
        <f>export_datastore!B7544</f>
        <v>Uta</v>
      </c>
      <c r="C7544" t="s">
        <v>42022</v>
      </c>
      <c r="D7544" s="2" t="str">
        <f>export_datastore!C7544</f>
        <v>CA</v>
      </c>
      <c r="E7544" t="s">
        <v>42023</v>
      </c>
      <c r="G7544" t="str">
        <f t="shared" si="117"/>
        <v>comuni["Uta (CA)"] = '';</v>
      </c>
    </row>
    <row r="7545" spans="1:7" x14ac:dyDescent="0.25">
      <c r="A7545" t="s">
        <v>42021</v>
      </c>
      <c r="B7545" s="2" t="str">
        <f>export_datastore!B7545</f>
        <v>Uzzano</v>
      </c>
      <c r="C7545" t="s">
        <v>42022</v>
      </c>
      <c r="D7545" s="2" t="str">
        <f>export_datastore!C7545</f>
        <v>PT</v>
      </c>
      <c r="E7545" t="s">
        <v>42023</v>
      </c>
      <c r="G7545" t="str">
        <f t="shared" si="117"/>
        <v>comuni["Uzzano (PT)"] = '';</v>
      </c>
    </row>
    <row r="7546" spans="1:7" x14ac:dyDescent="0.25">
      <c r="A7546" t="s">
        <v>42021</v>
      </c>
      <c r="B7546" s="2" t="str">
        <f>export_datastore!B7546</f>
        <v>Vaccarizzo Albanese</v>
      </c>
      <c r="C7546" t="s">
        <v>42022</v>
      </c>
      <c r="D7546" s="2" t="str">
        <f>export_datastore!C7546</f>
        <v>CS</v>
      </c>
      <c r="E7546" t="s">
        <v>42023</v>
      </c>
      <c r="G7546" t="str">
        <f t="shared" si="117"/>
        <v>comuni["Vaccarizzo Albanese (CS)"] = '';</v>
      </c>
    </row>
    <row r="7547" spans="1:7" x14ac:dyDescent="0.25">
      <c r="A7547" t="s">
        <v>42021</v>
      </c>
      <c r="B7547" s="2" t="str">
        <f>export_datastore!B7547</f>
        <v>Vacone</v>
      </c>
      <c r="C7547" t="s">
        <v>42022</v>
      </c>
      <c r="D7547" s="2" t="str">
        <f>export_datastore!C7547</f>
        <v>RI</v>
      </c>
      <c r="E7547" t="s">
        <v>42023</v>
      </c>
      <c r="G7547" t="str">
        <f t="shared" si="117"/>
        <v>comuni["Vacone (RI)"] = '';</v>
      </c>
    </row>
    <row r="7548" spans="1:7" x14ac:dyDescent="0.25">
      <c r="A7548" t="s">
        <v>42021</v>
      </c>
      <c r="B7548" s="2" t="str">
        <f>export_datastore!B7548</f>
        <v>Vacri</v>
      </c>
      <c r="C7548" t="s">
        <v>42022</v>
      </c>
      <c r="D7548" s="2" t="str">
        <f>export_datastore!C7548</f>
        <v>CH</v>
      </c>
      <c r="E7548" t="s">
        <v>42023</v>
      </c>
      <c r="G7548" t="str">
        <f t="shared" si="117"/>
        <v>comuni["Vacri (CH)"] = '';</v>
      </c>
    </row>
    <row r="7549" spans="1:7" x14ac:dyDescent="0.25">
      <c r="A7549" t="s">
        <v>42021</v>
      </c>
      <c r="B7549" s="2" t="str">
        <f>export_datastore!B7549</f>
        <v>Vadena</v>
      </c>
      <c r="C7549" t="s">
        <v>42022</v>
      </c>
      <c r="D7549" s="2" t="str">
        <f>export_datastore!C7549</f>
        <v>BZ</v>
      </c>
      <c r="E7549" t="s">
        <v>42023</v>
      </c>
      <c r="G7549" t="str">
        <f t="shared" si="117"/>
        <v>comuni["Vadena (BZ)"] = '';</v>
      </c>
    </row>
    <row r="7550" spans="1:7" x14ac:dyDescent="0.25">
      <c r="A7550" t="s">
        <v>42021</v>
      </c>
      <c r="B7550" s="2" t="str">
        <f>export_datastore!B7550</f>
        <v>Vado Ligure</v>
      </c>
      <c r="C7550" t="s">
        <v>42022</v>
      </c>
      <c r="D7550" s="2" t="str">
        <f>export_datastore!C7550</f>
        <v>SV</v>
      </c>
      <c r="E7550" t="s">
        <v>42023</v>
      </c>
      <c r="G7550" t="str">
        <f t="shared" si="117"/>
        <v>comuni["Vado Ligure (SV)"] = '';</v>
      </c>
    </row>
    <row r="7551" spans="1:7" x14ac:dyDescent="0.25">
      <c r="A7551" t="s">
        <v>42021</v>
      </c>
      <c r="B7551" s="2" t="str">
        <f>export_datastore!B7551</f>
        <v>Vagli Sotto</v>
      </c>
      <c r="C7551" t="s">
        <v>42022</v>
      </c>
      <c r="D7551" s="2" t="str">
        <f>export_datastore!C7551</f>
        <v>LU</v>
      </c>
      <c r="E7551" t="s">
        <v>42023</v>
      </c>
      <c r="G7551" t="str">
        <f t="shared" si="117"/>
        <v>comuni["Vagli Sotto (LU)"] = '';</v>
      </c>
    </row>
    <row r="7552" spans="1:7" x14ac:dyDescent="0.25">
      <c r="A7552" t="s">
        <v>42021</v>
      </c>
      <c r="B7552" s="2" t="str">
        <f>export_datastore!B7552</f>
        <v>Vaglia</v>
      </c>
      <c r="C7552" t="s">
        <v>42022</v>
      </c>
      <c r="D7552" s="2" t="str">
        <f>export_datastore!C7552</f>
        <v>FI</v>
      </c>
      <c r="E7552" t="s">
        <v>42023</v>
      </c>
      <c r="G7552" t="str">
        <f t="shared" si="117"/>
        <v>comuni["Vaglia (FI)"] = '';</v>
      </c>
    </row>
    <row r="7553" spans="1:7" x14ac:dyDescent="0.25">
      <c r="A7553" t="s">
        <v>42021</v>
      </c>
      <c r="B7553" s="2" t="str">
        <f>export_datastore!B7553</f>
        <v>Vaglio Basilicata</v>
      </c>
      <c r="C7553" t="s">
        <v>42022</v>
      </c>
      <c r="D7553" s="2" t="str">
        <f>export_datastore!C7553</f>
        <v>PZ</v>
      </c>
      <c r="E7553" t="s">
        <v>42023</v>
      </c>
      <c r="G7553" t="str">
        <f t="shared" si="117"/>
        <v>comuni["Vaglio Basilicata (PZ)"] = '';</v>
      </c>
    </row>
    <row r="7554" spans="1:7" x14ac:dyDescent="0.25">
      <c r="A7554" t="s">
        <v>42021</v>
      </c>
      <c r="B7554" s="2" t="str">
        <f>export_datastore!B7554</f>
        <v>Vaglio Serra</v>
      </c>
      <c r="C7554" t="s">
        <v>42022</v>
      </c>
      <c r="D7554" s="2" t="str">
        <f>export_datastore!C7554</f>
        <v>AT</v>
      </c>
      <c r="E7554" t="s">
        <v>42023</v>
      </c>
      <c r="G7554" t="str">
        <f t="shared" si="117"/>
        <v>comuni["Vaglio Serra (AT)"] = '';</v>
      </c>
    </row>
    <row r="7555" spans="1:7" x14ac:dyDescent="0.25">
      <c r="A7555" t="s">
        <v>42021</v>
      </c>
      <c r="B7555" s="2" t="str">
        <f>export_datastore!B7555</f>
        <v>Vaiano</v>
      </c>
      <c r="C7555" t="s">
        <v>42022</v>
      </c>
      <c r="D7555" s="2" t="str">
        <f>export_datastore!C7555</f>
        <v>PO</v>
      </c>
      <c r="E7555" t="s">
        <v>42023</v>
      </c>
      <c r="G7555" t="str">
        <f t="shared" ref="G7555:G7618" si="118">A7555&amp;B7555&amp;C7555&amp;D7555&amp;E7555</f>
        <v>comuni["Vaiano (PO)"] = '';</v>
      </c>
    </row>
    <row r="7556" spans="1:7" x14ac:dyDescent="0.25">
      <c r="A7556" t="s">
        <v>42021</v>
      </c>
      <c r="B7556" s="2" t="str">
        <f>export_datastore!B7556</f>
        <v>Vaiano Cremasco</v>
      </c>
      <c r="C7556" t="s">
        <v>42022</v>
      </c>
      <c r="D7556" s="2" t="str">
        <f>export_datastore!C7556</f>
        <v>CR</v>
      </c>
      <c r="E7556" t="s">
        <v>42023</v>
      </c>
      <c r="G7556" t="str">
        <f t="shared" si="118"/>
        <v>comuni["Vaiano Cremasco (CR)"] = '';</v>
      </c>
    </row>
    <row r="7557" spans="1:7" x14ac:dyDescent="0.25">
      <c r="A7557" t="s">
        <v>42021</v>
      </c>
      <c r="B7557" s="2" t="str">
        <f>export_datastore!B7557</f>
        <v>Vaie</v>
      </c>
      <c r="C7557" t="s">
        <v>42022</v>
      </c>
      <c r="D7557" s="2" t="str">
        <f>export_datastore!C7557</f>
        <v>TO</v>
      </c>
      <c r="E7557" t="s">
        <v>42023</v>
      </c>
      <c r="G7557" t="str">
        <f t="shared" si="118"/>
        <v>comuni["Vaie (TO)"] = '';</v>
      </c>
    </row>
    <row r="7558" spans="1:7" x14ac:dyDescent="0.25">
      <c r="A7558" t="s">
        <v>42021</v>
      </c>
      <c r="B7558" s="2" t="str">
        <f>export_datastore!B7558</f>
        <v>Vailate</v>
      </c>
      <c r="C7558" t="s">
        <v>42022</v>
      </c>
      <c r="D7558" s="2" t="str">
        <f>export_datastore!C7558</f>
        <v>CR</v>
      </c>
      <c r="E7558" t="s">
        <v>42023</v>
      </c>
      <c r="G7558" t="str">
        <f t="shared" si="118"/>
        <v>comuni["Vailate (CR)"] = '';</v>
      </c>
    </row>
    <row r="7559" spans="1:7" x14ac:dyDescent="0.25">
      <c r="A7559" t="s">
        <v>42021</v>
      </c>
      <c r="B7559" s="2" t="str">
        <f>export_datastore!B7559</f>
        <v>Vairano Patenora</v>
      </c>
      <c r="C7559" t="s">
        <v>42022</v>
      </c>
      <c r="D7559" s="2" t="str">
        <f>export_datastore!C7559</f>
        <v>CE</v>
      </c>
      <c r="E7559" t="s">
        <v>42023</v>
      </c>
      <c r="G7559" t="str">
        <f t="shared" si="118"/>
        <v>comuni["Vairano Patenora (CE)"] = '';</v>
      </c>
    </row>
    <row r="7560" spans="1:7" x14ac:dyDescent="0.25">
      <c r="A7560" t="s">
        <v>42021</v>
      </c>
      <c r="B7560" s="2" t="str">
        <f>export_datastore!B7560</f>
        <v>Vajont</v>
      </c>
      <c r="C7560" t="s">
        <v>42022</v>
      </c>
      <c r="D7560" s="2" t="str">
        <f>export_datastore!C7560</f>
        <v>PN</v>
      </c>
      <c r="E7560" t="s">
        <v>42023</v>
      </c>
      <c r="G7560" t="str">
        <f t="shared" si="118"/>
        <v>comuni["Vajont (PN)"] = '';</v>
      </c>
    </row>
    <row r="7561" spans="1:7" x14ac:dyDescent="0.25">
      <c r="A7561" t="s">
        <v>42021</v>
      </c>
      <c r="B7561" s="2" t="str">
        <f>export_datastore!B7561</f>
        <v>Val della Torre</v>
      </c>
      <c r="C7561" t="s">
        <v>42022</v>
      </c>
      <c r="D7561" s="2" t="str">
        <f>export_datastore!C7561</f>
        <v>TO</v>
      </c>
      <c r="E7561" t="s">
        <v>42023</v>
      </c>
      <c r="G7561" t="str">
        <f t="shared" si="118"/>
        <v>comuni["Val della Torre (TO)"] = '';</v>
      </c>
    </row>
    <row r="7562" spans="1:7" x14ac:dyDescent="0.25">
      <c r="A7562" t="s">
        <v>42021</v>
      </c>
      <c r="B7562" s="2" t="str">
        <f>export_datastore!B7562</f>
        <v>Val di Nizza</v>
      </c>
      <c r="C7562" t="s">
        <v>42022</v>
      </c>
      <c r="D7562" s="2" t="str">
        <f>export_datastore!C7562</f>
        <v>PV</v>
      </c>
      <c r="E7562" t="s">
        <v>42023</v>
      </c>
      <c r="G7562" t="str">
        <f t="shared" si="118"/>
        <v>comuni["Val di Nizza (PV)"] = '';</v>
      </c>
    </row>
    <row r="7563" spans="1:7" x14ac:dyDescent="0.25">
      <c r="A7563" t="s">
        <v>42021</v>
      </c>
      <c r="B7563" s="2" t="str">
        <f>export_datastore!B7563</f>
        <v>Val di Vizze</v>
      </c>
      <c r="C7563" t="s">
        <v>42022</v>
      </c>
      <c r="D7563" s="2" t="str">
        <f>export_datastore!C7563</f>
        <v>BZ</v>
      </c>
      <c r="E7563" t="s">
        <v>42023</v>
      </c>
      <c r="G7563" t="str">
        <f t="shared" si="118"/>
        <v>comuni["Val di Vizze (BZ)"] = '';</v>
      </c>
    </row>
    <row r="7564" spans="1:7" x14ac:dyDescent="0.25">
      <c r="A7564" t="s">
        <v>42021</v>
      </c>
      <c r="B7564" s="2" t="str">
        <f>export_datastore!B7564</f>
        <v>Val Masino</v>
      </c>
      <c r="C7564" t="s">
        <v>42022</v>
      </c>
      <c r="D7564" s="2" t="str">
        <f>export_datastore!C7564</f>
        <v>SO</v>
      </c>
      <c r="E7564" t="s">
        <v>42023</v>
      </c>
      <c r="G7564" t="str">
        <f t="shared" si="118"/>
        <v>comuni["Val Masino (SO)"] = '';</v>
      </c>
    </row>
    <row r="7565" spans="1:7" x14ac:dyDescent="0.25">
      <c r="A7565" t="s">
        <v>42021</v>
      </c>
      <c r="B7565" s="2" t="str">
        <f>export_datastore!B7565</f>
        <v>Val Rezzo</v>
      </c>
      <c r="C7565" t="s">
        <v>42022</v>
      </c>
      <c r="D7565" s="2" t="str">
        <f>export_datastore!C7565</f>
        <v>CO</v>
      </c>
      <c r="E7565" t="s">
        <v>42023</v>
      </c>
      <c r="G7565" t="str">
        <f t="shared" si="118"/>
        <v>comuni["Val Rezzo (CO)"] = '';</v>
      </c>
    </row>
    <row r="7566" spans="1:7" x14ac:dyDescent="0.25">
      <c r="A7566" t="s">
        <v>42021</v>
      </c>
      <c r="B7566" s="2" t="str">
        <f>export_datastore!B7566</f>
        <v>Valbondione</v>
      </c>
      <c r="C7566" t="s">
        <v>42022</v>
      </c>
      <c r="D7566" s="2" t="str">
        <f>export_datastore!C7566</f>
        <v>BG</v>
      </c>
      <c r="E7566" t="s">
        <v>42023</v>
      </c>
      <c r="G7566" t="str">
        <f t="shared" si="118"/>
        <v>comuni["Valbondione (BG)"] = '';</v>
      </c>
    </row>
    <row r="7567" spans="1:7" x14ac:dyDescent="0.25">
      <c r="A7567" t="s">
        <v>42021</v>
      </c>
      <c r="B7567" s="2" t="str">
        <f>export_datastore!B7567</f>
        <v>Valbrembo</v>
      </c>
      <c r="C7567" t="s">
        <v>42022</v>
      </c>
      <c r="D7567" s="2" t="str">
        <f>export_datastore!C7567</f>
        <v>BG</v>
      </c>
      <c r="E7567" t="s">
        <v>42023</v>
      </c>
      <c r="G7567" t="str">
        <f t="shared" si="118"/>
        <v>comuni["Valbrembo (BG)"] = '';</v>
      </c>
    </row>
    <row r="7568" spans="1:7" x14ac:dyDescent="0.25">
      <c r="A7568" t="s">
        <v>42021</v>
      </c>
      <c r="B7568" s="2" t="str">
        <f>export_datastore!B7568</f>
        <v>Valbrevenna</v>
      </c>
      <c r="C7568" t="s">
        <v>42022</v>
      </c>
      <c r="D7568" s="2" t="str">
        <f>export_datastore!C7568</f>
        <v>GE</v>
      </c>
      <c r="E7568" t="s">
        <v>42023</v>
      </c>
      <c r="G7568" t="str">
        <f t="shared" si="118"/>
        <v>comuni["Valbrevenna (GE)"] = '';</v>
      </c>
    </row>
    <row r="7569" spans="1:7" x14ac:dyDescent="0.25">
      <c r="A7569" t="s">
        <v>42021</v>
      </c>
      <c r="B7569" s="2" t="str">
        <f>export_datastore!B7569</f>
        <v>Valbrona</v>
      </c>
      <c r="C7569" t="s">
        <v>42022</v>
      </c>
      <c r="D7569" s="2" t="str">
        <f>export_datastore!C7569</f>
        <v>CO</v>
      </c>
      <c r="E7569" t="s">
        <v>42023</v>
      </c>
      <c r="G7569" t="str">
        <f t="shared" si="118"/>
        <v>comuni["Valbrona (CO)"] = '';</v>
      </c>
    </row>
    <row r="7570" spans="1:7" x14ac:dyDescent="0.25">
      <c r="A7570" t="s">
        <v>42021</v>
      </c>
      <c r="B7570" s="2" t="str">
        <f>export_datastore!B7570</f>
        <v>Valda</v>
      </c>
      <c r="C7570" t="s">
        <v>42022</v>
      </c>
      <c r="D7570" s="2" t="str">
        <f>export_datastore!C7570</f>
        <v>TN</v>
      </c>
      <c r="E7570" t="s">
        <v>42023</v>
      </c>
      <c r="G7570" t="str">
        <f t="shared" si="118"/>
        <v>comuni["Valda (TN)"] = '';</v>
      </c>
    </row>
    <row r="7571" spans="1:7" x14ac:dyDescent="0.25">
      <c r="A7571" t="s">
        <v>42021</v>
      </c>
      <c r="B7571" s="2" t="str">
        <f>export_datastore!B7571</f>
        <v>Valdagno</v>
      </c>
      <c r="C7571" t="s">
        <v>42022</v>
      </c>
      <c r="D7571" s="2" t="str">
        <f>export_datastore!C7571</f>
        <v>VI</v>
      </c>
      <c r="E7571" t="s">
        <v>42023</v>
      </c>
      <c r="G7571" t="str">
        <f t="shared" si="118"/>
        <v>comuni["Valdagno (VI)"] = '';</v>
      </c>
    </row>
    <row r="7572" spans="1:7" x14ac:dyDescent="0.25">
      <c r="A7572" t="s">
        <v>42021</v>
      </c>
      <c r="B7572" s="2" t="str">
        <f>export_datastore!B7572</f>
        <v>Valdaora</v>
      </c>
      <c r="C7572" t="s">
        <v>42022</v>
      </c>
      <c r="D7572" s="2" t="str">
        <f>export_datastore!C7572</f>
        <v>BZ</v>
      </c>
      <c r="E7572" t="s">
        <v>42023</v>
      </c>
      <c r="G7572" t="str">
        <f t="shared" si="118"/>
        <v>comuni["Valdaora (BZ)"] = '';</v>
      </c>
    </row>
    <row r="7573" spans="1:7" x14ac:dyDescent="0.25">
      <c r="A7573" t="s">
        <v>42021</v>
      </c>
      <c r="B7573" s="2" t="str">
        <f>export_datastore!B7573</f>
        <v>Valdastico</v>
      </c>
      <c r="C7573" t="s">
        <v>42022</v>
      </c>
      <c r="D7573" s="2" t="str">
        <f>export_datastore!C7573</f>
        <v>VI</v>
      </c>
      <c r="E7573" t="s">
        <v>42023</v>
      </c>
      <c r="G7573" t="str">
        <f t="shared" si="118"/>
        <v>comuni["Valdastico (VI)"] = '';</v>
      </c>
    </row>
    <row r="7574" spans="1:7" x14ac:dyDescent="0.25">
      <c r="A7574" t="s">
        <v>42021</v>
      </c>
      <c r="B7574" s="2" t="str">
        <f>export_datastore!B7574</f>
        <v>Valdengo</v>
      </c>
      <c r="C7574" t="s">
        <v>42022</v>
      </c>
      <c r="D7574" s="2" t="str">
        <f>export_datastore!C7574</f>
        <v>BI</v>
      </c>
      <c r="E7574" t="s">
        <v>42023</v>
      </c>
      <c r="G7574" t="str">
        <f t="shared" si="118"/>
        <v>comuni["Valdengo (BI)"] = '';</v>
      </c>
    </row>
    <row r="7575" spans="1:7" x14ac:dyDescent="0.25">
      <c r="A7575" t="s">
        <v>42021</v>
      </c>
      <c r="B7575" s="2" t="str">
        <f>export_datastore!B7575</f>
        <v>Valderice</v>
      </c>
      <c r="C7575" t="s">
        <v>42022</v>
      </c>
      <c r="D7575" s="2" t="str">
        <f>export_datastore!C7575</f>
        <v>TP</v>
      </c>
      <c r="E7575" t="s">
        <v>42023</v>
      </c>
      <c r="G7575" t="str">
        <f t="shared" si="118"/>
        <v>comuni["Valderice (TP)"] = '';</v>
      </c>
    </row>
    <row r="7576" spans="1:7" x14ac:dyDescent="0.25">
      <c r="A7576" t="s">
        <v>42021</v>
      </c>
      <c r="B7576" s="2" t="str">
        <f>export_datastore!B7576</f>
        <v>Valdidentro</v>
      </c>
      <c r="C7576" t="s">
        <v>42022</v>
      </c>
      <c r="D7576" s="2" t="str">
        <f>export_datastore!C7576</f>
        <v>SO</v>
      </c>
      <c r="E7576" t="s">
        <v>42023</v>
      </c>
      <c r="G7576" t="str">
        <f t="shared" si="118"/>
        <v>comuni["Valdidentro (SO)"] = '';</v>
      </c>
    </row>
    <row r="7577" spans="1:7" x14ac:dyDescent="0.25">
      <c r="A7577" t="s">
        <v>42021</v>
      </c>
      <c r="B7577" s="2" t="str">
        <f>export_datastore!B7577</f>
        <v>Valdieri</v>
      </c>
      <c r="C7577" t="s">
        <v>42022</v>
      </c>
      <c r="D7577" s="2" t="str">
        <f>export_datastore!C7577</f>
        <v>CN</v>
      </c>
      <c r="E7577" t="s">
        <v>42023</v>
      </c>
      <c r="G7577" t="str">
        <f t="shared" si="118"/>
        <v>comuni["Valdieri (CN)"] = '';</v>
      </c>
    </row>
    <row r="7578" spans="1:7" x14ac:dyDescent="0.25">
      <c r="A7578" t="s">
        <v>42021</v>
      </c>
      <c r="B7578" s="2" t="str">
        <f>export_datastore!B7578</f>
        <v>Valdina</v>
      </c>
      <c r="C7578" t="s">
        <v>42022</v>
      </c>
      <c r="D7578" s="2" t="str">
        <f>export_datastore!C7578</f>
        <v>ME</v>
      </c>
      <c r="E7578" t="s">
        <v>42023</v>
      </c>
      <c r="G7578" t="str">
        <f t="shared" si="118"/>
        <v>comuni["Valdina (ME)"] = '';</v>
      </c>
    </row>
    <row r="7579" spans="1:7" x14ac:dyDescent="0.25">
      <c r="A7579" t="s">
        <v>42021</v>
      </c>
      <c r="B7579" s="2" t="str">
        <f>export_datastore!B7579</f>
        <v>Valdisotto</v>
      </c>
      <c r="C7579" t="s">
        <v>42022</v>
      </c>
      <c r="D7579" s="2" t="str">
        <f>export_datastore!C7579</f>
        <v>SO</v>
      </c>
      <c r="E7579" t="s">
        <v>42023</v>
      </c>
      <c r="G7579" t="str">
        <f t="shared" si="118"/>
        <v>comuni["Valdisotto (SO)"] = '';</v>
      </c>
    </row>
    <row r="7580" spans="1:7" x14ac:dyDescent="0.25">
      <c r="A7580" t="s">
        <v>42021</v>
      </c>
      <c r="B7580" s="2" t="str">
        <f>export_datastore!B7580</f>
        <v>Valdobbiadene</v>
      </c>
      <c r="C7580" t="s">
        <v>42022</v>
      </c>
      <c r="D7580" s="2" t="str">
        <f>export_datastore!C7580</f>
        <v>TV</v>
      </c>
      <c r="E7580" t="s">
        <v>42023</v>
      </c>
      <c r="G7580" t="str">
        <f t="shared" si="118"/>
        <v>comuni["Valdobbiadene (TV)"] = '';</v>
      </c>
    </row>
    <row r="7581" spans="1:7" x14ac:dyDescent="0.25">
      <c r="A7581" t="s">
        <v>42021</v>
      </c>
      <c r="B7581" s="2" t="str">
        <f>export_datastore!B7581</f>
        <v>Valduggia</v>
      </c>
      <c r="C7581" t="s">
        <v>42022</v>
      </c>
      <c r="D7581" s="2" t="str">
        <f>export_datastore!C7581</f>
        <v>VC</v>
      </c>
      <c r="E7581" t="s">
        <v>42023</v>
      </c>
      <c r="G7581" t="str">
        <f t="shared" si="118"/>
        <v>comuni["Valduggia (VC)"] = '';</v>
      </c>
    </row>
    <row r="7582" spans="1:7" x14ac:dyDescent="0.25">
      <c r="A7582" t="s">
        <v>42021</v>
      </c>
      <c r="B7582" s="2" t="str">
        <f>export_datastore!B7582</f>
        <v>Valeggio</v>
      </c>
      <c r="C7582" t="s">
        <v>42022</v>
      </c>
      <c r="D7582" s="2" t="str">
        <f>export_datastore!C7582</f>
        <v>PV</v>
      </c>
      <c r="E7582" t="s">
        <v>42023</v>
      </c>
      <c r="G7582" t="str">
        <f t="shared" si="118"/>
        <v>comuni["Valeggio (PV)"] = '';</v>
      </c>
    </row>
    <row r="7583" spans="1:7" x14ac:dyDescent="0.25">
      <c r="A7583" t="s">
        <v>42021</v>
      </c>
      <c r="B7583" s="2" t="str">
        <f>export_datastore!B7583</f>
        <v>Valeggio sul Mincio</v>
      </c>
      <c r="C7583" t="s">
        <v>42022</v>
      </c>
      <c r="D7583" s="2" t="str">
        <f>export_datastore!C7583</f>
        <v>VR</v>
      </c>
      <c r="E7583" t="s">
        <v>42023</v>
      </c>
      <c r="G7583" t="str">
        <f t="shared" si="118"/>
        <v>comuni["Valeggio sul Mincio (VR)"] = '';</v>
      </c>
    </row>
    <row r="7584" spans="1:7" x14ac:dyDescent="0.25">
      <c r="A7584" t="s">
        <v>42021</v>
      </c>
      <c r="B7584" s="2" t="str">
        <f>export_datastore!B7584</f>
        <v>Valentano</v>
      </c>
      <c r="C7584" t="s">
        <v>42022</v>
      </c>
      <c r="D7584" s="2" t="str">
        <f>export_datastore!C7584</f>
        <v>VT</v>
      </c>
      <c r="E7584" t="s">
        <v>42023</v>
      </c>
      <c r="G7584" t="str">
        <f t="shared" si="118"/>
        <v>comuni["Valentano (VT)"] = '';</v>
      </c>
    </row>
    <row r="7585" spans="1:7" x14ac:dyDescent="0.25">
      <c r="A7585" t="s">
        <v>42021</v>
      </c>
      <c r="B7585" s="2" t="str">
        <f>export_datastore!B7585</f>
        <v>Valenza</v>
      </c>
      <c r="C7585" t="s">
        <v>42022</v>
      </c>
      <c r="D7585" s="2" t="str">
        <f>export_datastore!C7585</f>
        <v>AL</v>
      </c>
      <c r="E7585" t="s">
        <v>42023</v>
      </c>
      <c r="G7585" t="str">
        <f t="shared" si="118"/>
        <v>comuni["Valenza (AL)"] = '';</v>
      </c>
    </row>
    <row r="7586" spans="1:7" x14ac:dyDescent="0.25">
      <c r="A7586" t="s">
        <v>42021</v>
      </c>
      <c r="B7586" s="2" t="str">
        <f>export_datastore!B7586</f>
        <v>Valenzano</v>
      </c>
      <c r="C7586" t="s">
        <v>42022</v>
      </c>
      <c r="D7586" s="2" t="str">
        <f>export_datastore!C7586</f>
        <v>BA</v>
      </c>
      <c r="E7586" t="s">
        <v>42023</v>
      </c>
      <c r="G7586" t="str">
        <f t="shared" si="118"/>
        <v>comuni["Valenzano (BA)"] = '';</v>
      </c>
    </row>
    <row r="7587" spans="1:7" x14ac:dyDescent="0.25">
      <c r="A7587" t="s">
        <v>42021</v>
      </c>
      <c r="B7587" s="2" t="str">
        <f>export_datastore!B7587</f>
        <v>Valera Fratta</v>
      </c>
      <c r="C7587" t="s">
        <v>42022</v>
      </c>
      <c r="D7587" s="2" t="str">
        <f>export_datastore!C7587</f>
        <v>LO</v>
      </c>
      <c r="E7587" t="s">
        <v>42023</v>
      </c>
      <c r="G7587" t="str">
        <f t="shared" si="118"/>
        <v>comuni["Valera Fratta (LO)"] = '';</v>
      </c>
    </row>
    <row r="7588" spans="1:7" x14ac:dyDescent="0.25">
      <c r="A7588" t="s">
        <v>42021</v>
      </c>
      <c r="B7588" s="2" t="str">
        <f>export_datastore!B7588</f>
        <v>Valfabbrica</v>
      </c>
      <c r="C7588" t="s">
        <v>42022</v>
      </c>
      <c r="D7588" s="2" t="str">
        <f>export_datastore!C7588</f>
        <v>PG</v>
      </c>
      <c r="E7588" t="s">
        <v>42023</v>
      </c>
      <c r="G7588" t="str">
        <f t="shared" si="118"/>
        <v>comuni["Valfabbrica (PG)"] = '';</v>
      </c>
    </row>
    <row r="7589" spans="1:7" x14ac:dyDescent="0.25">
      <c r="A7589" t="s">
        <v>42021</v>
      </c>
      <c r="B7589" s="2" t="str">
        <f>export_datastore!B7589</f>
        <v>Valfenera</v>
      </c>
      <c r="C7589" t="s">
        <v>42022</v>
      </c>
      <c r="D7589" s="2" t="str">
        <f>export_datastore!C7589</f>
        <v>AT</v>
      </c>
      <c r="E7589" t="s">
        <v>42023</v>
      </c>
      <c r="G7589" t="str">
        <f t="shared" si="118"/>
        <v>comuni["Valfenera (AT)"] = '';</v>
      </c>
    </row>
    <row r="7590" spans="1:7" x14ac:dyDescent="0.25">
      <c r="A7590" t="s">
        <v>42021</v>
      </c>
      <c r="B7590" s="2" t="str">
        <f>export_datastore!B7590</f>
        <v>Valfloriana</v>
      </c>
      <c r="C7590" t="s">
        <v>42022</v>
      </c>
      <c r="D7590" s="2" t="str">
        <f>export_datastore!C7590</f>
        <v>TN</v>
      </c>
      <c r="E7590" t="s">
        <v>42023</v>
      </c>
      <c r="G7590" t="str">
        <f t="shared" si="118"/>
        <v>comuni["Valfloriana (TN)"] = '';</v>
      </c>
    </row>
    <row r="7591" spans="1:7" x14ac:dyDescent="0.25">
      <c r="A7591" t="s">
        <v>42021</v>
      </c>
      <c r="B7591" s="2" t="str">
        <f>export_datastore!B7591</f>
        <v>Valfurva</v>
      </c>
      <c r="C7591" t="s">
        <v>42022</v>
      </c>
      <c r="D7591" s="2" t="str">
        <f>export_datastore!C7591</f>
        <v>SO</v>
      </c>
      <c r="E7591" t="s">
        <v>42023</v>
      </c>
      <c r="G7591" t="str">
        <f t="shared" si="118"/>
        <v>comuni["Valfurva (SO)"] = '';</v>
      </c>
    </row>
    <row r="7592" spans="1:7" x14ac:dyDescent="0.25">
      <c r="A7592" t="s">
        <v>42021</v>
      </c>
      <c r="B7592" s="2" t="str">
        <f>export_datastore!B7592</f>
        <v>Valganna</v>
      </c>
      <c r="C7592" t="s">
        <v>42022</v>
      </c>
      <c r="D7592" s="2" t="str">
        <f>export_datastore!C7592</f>
        <v>VA</v>
      </c>
      <c r="E7592" t="s">
        <v>42023</v>
      </c>
      <c r="G7592" t="str">
        <f t="shared" si="118"/>
        <v>comuni["Valganna (VA)"] = '';</v>
      </c>
    </row>
    <row r="7593" spans="1:7" x14ac:dyDescent="0.25">
      <c r="A7593" t="s">
        <v>42021</v>
      </c>
      <c r="B7593" s="2" t="str">
        <f>export_datastore!B7593</f>
        <v>Valgioie</v>
      </c>
      <c r="C7593" t="s">
        <v>42022</v>
      </c>
      <c r="D7593" s="2" t="str">
        <f>export_datastore!C7593</f>
        <v>TO</v>
      </c>
      <c r="E7593" t="s">
        <v>42023</v>
      </c>
      <c r="G7593" t="str">
        <f t="shared" si="118"/>
        <v>comuni["Valgioie (TO)"] = '';</v>
      </c>
    </row>
    <row r="7594" spans="1:7" x14ac:dyDescent="0.25">
      <c r="A7594" t="s">
        <v>42021</v>
      </c>
      <c r="B7594" s="2" t="str">
        <f>export_datastore!B7594</f>
        <v>Valgoglio</v>
      </c>
      <c r="C7594" t="s">
        <v>42022</v>
      </c>
      <c r="D7594" s="2" t="str">
        <f>export_datastore!C7594</f>
        <v>BG</v>
      </c>
      <c r="E7594" t="s">
        <v>42023</v>
      </c>
      <c r="G7594" t="str">
        <f t="shared" si="118"/>
        <v>comuni["Valgoglio (BG)"] = '';</v>
      </c>
    </row>
    <row r="7595" spans="1:7" x14ac:dyDescent="0.25">
      <c r="A7595" t="s">
        <v>42021</v>
      </c>
      <c r="B7595" s="2" t="str">
        <f>export_datastore!B7595</f>
        <v>Valgrana</v>
      </c>
      <c r="C7595" t="s">
        <v>42022</v>
      </c>
      <c r="D7595" s="2" t="str">
        <f>export_datastore!C7595</f>
        <v>CN</v>
      </c>
      <c r="E7595" t="s">
        <v>42023</v>
      </c>
      <c r="G7595" t="str">
        <f t="shared" si="118"/>
        <v>comuni["Valgrana (CN)"] = '';</v>
      </c>
    </row>
    <row r="7596" spans="1:7" x14ac:dyDescent="0.25">
      <c r="A7596" t="s">
        <v>42021</v>
      </c>
      <c r="B7596" s="2" t="str">
        <f>export_datastore!B7596</f>
        <v>Valgreghentino</v>
      </c>
      <c r="C7596" t="s">
        <v>42022</v>
      </c>
      <c r="D7596" s="2" t="str">
        <f>export_datastore!C7596</f>
        <v>LC</v>
      </c>
      <c r="E7596" t="s">
        <v>42023</v>
      </c>
      <c r="G7596" t="str">
        <f t="shared" si="118"/>
        <v>comuni["Valgreghentino (LC)"] = '';</v>
      </c>
    </row>
    <row r="7597" spans="1:7" x14ac:dyDescent="0.25">
      <c r="A7597" t="s">
        <v>42021</v>
      </c>
      <c r="B7597" s="2" t="str">
        <f>export_datastore!B7597</f>
        <v>Valgrisenche</v>
      </c>
      <c r="C7597" t="s">
        <v>42022</v>
      </c>
      <c r="D7597" s="2" t="str">
        <f>export_datastore!C7597</f>
        <v>AO</v>
      </c>
      <c r="E7597" t="s">
        <v>42023</v>
      </c>
      <c r="G7597" t="str">
        <f t="shared" si="118"/>
        <v>comuni["Valgrisenche (AO)"] = '';</v>
      </c>
    </row>
    <row r="7598" spans="1:7" x14ac:dyDescent="0.25">
      <c r="A7598" t="s">
        <v>42021</v>
      </c>
      <c r="B7598" s="2" t="str">
        <f>export_datastore!B7598</f>
        <v>Valguarnera Caropepe</v>
      </c>
      <c r="C7598" t="s">
        <v>42022</v>
      </c>
      <c r="D7598" s="2" t="str">
        <f>export_datastore!C7598</f>
        <v>EN</v>
      </c>
      <c r="E7598" t="s">
        <v>42023</v>
      </c>
      <c r="G7598" t="str">
        <f t="shared" si="118"/>
        <v>comuni["Valguarnera Caropepe (EN)"] = '';</v>
      </c>
    </row>
    <row r="7599" spans="1:7" x14ac:dyDescent="0.25">
      <c r="A7599" t="s">
        <v>42021</v>
      </c>
      <c r="B7599" s="2" t="str">
        <f>export_datastore!B7599</f>
        <v>Vallada Agordina</v>
      </c>
      <c r="C7599" t="s">
        <v>42022</v>
      </c>
      <c r="D7599" s="2" t="str">
        <f>export_datastore!C7599</f>
        <v>BL</v>
      </c>
      <c r="E7599" t="s">
        <v>42023</v>
      </c>
      <c r="G7599" t="str">
        <f t="shared" si="118"/>
        <v>comuni["Vallada Agordina (BL)"] = '';</v>
      </c>
    </row>
    <row r="7600" spans="1:7" x14ac:dyDescent="0.25">
      <c r="A7600" t="s">
        <v>42021</v>
      </c>
      <c r="B7600" s="2" t="str">
        <f>export_datastore!B7600</f>
        <v>Vallanzengo</v>
      </c>
      <c r="C7600" t="s">
        <v>42022</v>
      </c>
      <c r="D7600" s="2" t="str">
        <f>export_datastore!C7600</f>
        <v>BI</v>
      </c>
      <c r="E7600" t="s">
        <v>42023</v>
      </c>
      <c r="G7600" t="str">
        <f t="shared" si="118"/>
        <v>comuni["Vallanzengo (BI)"] = '';</v>
      </c>
    </row>
    <row r="7601" spans="1:7" x14ac:dyDescent="0.25">
      <c r="A7601" t="s">
        <v>42021</v>
      </c>
      <c r="B7601" s="2" t="str">
        <f>export_datastore!B7601</f>
        <v>Vallarsa</v>
      </c>
      <c r="C7601" t="s">
        <v>42022</v>
      </c>
      <c r="D7601" s="2" t="str">
        <f>export_datastore!C7601</f>
        <v>TN</v>
      </c>
      <c r="E7601" t="s">
        <v>42023</v>
      </c>
      <c r="G7601" t="str">
        <f t="shared" si="118"/>
        <v>comuni["Vallarsa (TN)"] = '';</v>
      </c>
    </row>
    <row r="7602" spans="1:7" x14ac:dyDescent="0.25">
      <c r="A7602" t="s">
        <v>42021</v>
      </c>
      <c r="B7602" s="2" t="str">
        <f>export_datastore!B7602</f>
        <v>Vallata</v>
      </c>
      <c r="C7602" t="s">
        <v>42022</v>
      </c>
      <c r="D7602" s="2" t="str">
        <f>export_datastore!C7602</f>
        <v>AV</v>
      </c>
      <c r="E7602" t="s">
        <v>42023</v>
      </c>
      <c r="G7602" t="str">
        <f t="shared" si="118"/>
        <v>comuni["Vallata (AV)"] = '';</v>
      </c>
    </row>
    <row r="7603" spans="1:7" x14ac:dyDescent="0.25">
      <c r="A7603" t="s">
        <v>42021</v>
      </c>
      <c r="B7603" s="2" t="str">
        <f>export_datastore!B7603</f>
        <v>Valle Agricola</v>
      </c>
      <c r="C7603" t="s">
        <v>42022</v>
      </c>
      <c r="D7603" s="2" t="str">
        <f>export_datastore!C7603</f>
        <v>CE</v>
      </c>
      <c r="E7603" t="s">
        <v>42023</v>
      </c>
      <c r="G7603" t="str">
        <f t="shared" si="118"/>
        <v>comuni["Valle Agricola (CE)"] = '';</v>
      </c>
    </row>
    <row r="7604" spans="1:7" x14ac:dyDescent="0.25">
      <c r="A7604" t="s">
        <v>42021</v>
      </c>
      <c r="B7604" s="2" t="str">
        <f>export_datastore!B7604</f>
        <v>Valle Aurina</v>
      </c>
      <c r="C7604" t="s">
        <v>42022</v>
      </c>
      <c r="D7604" s="2" t="str">
        <f>export_datastore!C7604</f>
        <v>BZ</v>
      </c>
      <c r="E7604" t="s">
        <v>42023</v>
      </c>
      <c r="G7604" t="str">
        <f t="shared" si="118"/>
        <v>comuni["Valle Aurina (BZ)"] = '';</v>
      </c>
    </row>
    <row r="7605" spans="1:7" x14ac:dyDescent="0.25">
      <c r="A7605" t="s">
        <v>42021</v>
      </c>
      <c r="B7605" s="2" t="str">
        <f>export_datastore!B7605</f>
        <v>Valle Castellana</v>
      </c>
      <c r="C7605" t="s">
        <v>42022</v>
      </c>
      <c r="D7605" s="2" t="str">
        <f>export_datastore!C7605</f>
        <v>TE</v>
      </c>
      <c r="E7605" t="s">
        <v>42023</v>
      </c>
      <c r="G7605" t="str">
        <f t="shared" si="118"/>
        <v>comuni["Valle Castellana (TE)"] = '';</v>
      </c>
    </row>
    <row r="7606" spans="1:7" x14ac:dyDescent="0.25">
      <c r="A7606" t="s">
        <v>42021</v>
      </c>
      <c r="B7606" s="2" t="str">
        <f>export_datastore!B7606</f>
        <v>Valle dell'Angelo</v>
      </c>
      <c r="C7606" t="s">
        <v>42022</v>
      </c>
      <c r="D7606" s="2" t="str">
        <f>export_datastore!C7606</f>
        <v>SA</v>
      </c>
      <c r="E7606" t="s">
        <v>42023</v>
      </c>
      <c r="G7606" t="str">
        <f t="shared" si="118"/>
        <v>comuni["Valle dell'Angelo (SA)"] = '';</v>
      </c>
    </row>
    <row r="7607" spans="1:7" x14ac:dyDescent="0.25">
      <c r="A7607" t="s">
        <v>42021</v>
      </c>
      <c r="B7607" s="2" t="str">
        <f>export_datastore!B7607</f>
        <v>Valle di Cadore</v>
      </c>
      <c r="C7607" t="s">
        <v>42022</v>
      </c>
      <c r="D7607" s="2" t="str">
        <f>export_datastore!C7607</f>
        <v>BL</v>
      </c>
      <c r="E7607" t="s">
        <v>42023</v>
      </c>
      <c r="G7607" t="str">
        <f t="shared" si="118"/>
        <v>comuni["Valle di Cadore (BL)"] = '';</v>
      </c>
    </row>
    <row r="7608" spans="1:7" x14ac:dyDescent="0.25">
      <c r="A7608" t="s">
        <v>42021</v>
      </c>
      <c r="B7608" s="2" t="str">
        <f>export_datastore!B7608</f>
        <v>Valle di Casies</v>
      </c>
      <c r="C7608" t="s">
        <v>42022</v>
      </c>
      <c r="D7608" s="2" t="str">
        <f>export_datastore!C7608</f>
        <v>BZ</v>
      </c>
      <c r="E7608" t="s">
        <v>42023</v>
      </c>
      <c r="G7608" t="str">
        <f t="shared" si="118"/>
        <v>comuni["Valle di Casies (BZ)"] = '';</v>
      </c>
    </row>
    <row r="7609" spans="1:7" x14ac:dyDescent="0.25">
      <c r="A7609" t="s">
        <v>42021</v>
      </c>
      <c r="B7609" s="2" t="str">
        <f>export_datastore!B7609</f>
        <v>Valle di Maddaloni</v>
      </c>
      <c r="C7609" t="s">
        <v>42022</v>
      </c>
      <c r="D7609" s="2" t="str">
        <f>export_datastore!C7609</f>
        <v>CE</v>
      </c>
      <c r="E7609" t="s">
        <v>42023</v>
      </c>
      <c r="G7609" t="str">
        <f t="shared" si="118"/>
        <v>comuni["Valle di Maddaloni (CE)"] = '';</v>
      </c>
    </row>
    <row r="7610" spans="1:7" x14ac:dyDescent="0.25">
      <c r="A7610" t="s">
        <v>42021</v>
      </c>
      <c r="B7610" s="2" t="str">
        <f>export_datastore!B7610</f>
        <v>Valle Lomellina</v>
      </c>
      <c r="C7610" t="s">
        <v>42022</v>
      </c>
      <c r="D7610" s="2" t="str">
        <f>export_datastore!C7610</f>
        <v>PV</v>
      </c>
      <c r="E7610" t="s">
        <v>42023</v>
      </c>
      <c r="G7610" t="str">
        <f t="shared" si="118"/>
        <v>comuni["Valle Lomellina (PV)"] = '';</v>
      </c>
    </row>
    <row r="7611" spans="1:7" x14ac:dyDescent="0.25">
      <c r="A7611" t="s">
        <v>42021</v>
      </c>
      <c r="B7611" s="2" t="str">
        <f>export_datastore!B7611</f>
        <v>Valle Mosso</v>
      </c>
      <c r="C7611" t="s">
        <v>42022</v>
      </c>
      <c r="D7611" s="2" t="str">
        <f>export_datastore!C7611</f>
        <v>BI</v>
      </c>
      <c r="E7611" t="s">
        <v>42023</v>
      </c>
      <c r="G7611" t="str">
        <f t="shared" si="118"/>
        <v>comuni["Valle Mosso (BI)"] = '';</v>
      </c>
    </row>
    <row r="7612" spans="1:7" x14ac:dyDescent="0.25">
      <c r="A7612" t="s">
        <v>42021</v>
      </c>
      <c r="B7612" s="2" t="str">
        <f>export_datastore!B7612</f>
        <v>Valle Salimbene</v>
      </c>
      <c r="C7612" t="s">
        <v>42022</v>
      </c>
      <c r="D7612" s="2" t="str">
        <f>export_datastore!C7612</f>
        <v>PV</v>
      </c>
      <c r="E7612" t="s">
        <v>42023</v>
      </c>
      <c r="G7612" t="str">
        <f t="shared" si="118"/>
        <v>comuni["Valle Salimbene (PV)"] = '';</v>
      </c>
    </row>
    <row r="7613" spans="1:7" x14ac:dyDescent="0.25">
      <c r="A7613" t="s">
        <v>42021</v>
      </c>
      <c r="B7613" s="2" t="str">
        <f>export_datastore!B7613</f>
        <v>Valle San Nicolao</v>
      </c>
      <c r="C7613" t="s">
        <v>42022</v>
      </c>
      <c r="D7613" s="2" t="str">
        <f>export_datastore!C7613</f>
        <v>BI</v>
      </c>
      <c r="E7613" t="s">
        <v>42023</v>
      </c>
      <c r="G7613" t="str">
        <f t="shared" si="118"/>
        <v>comuni["Valle San Nicolao (BI)"] = '';</v>
      </c>
    </row>
    <row r="7614" spans="1:7" x14ac:dyDescent="0.25">
      <c r="A7614" t="s">
        <v>42021</v>
      </c>
      <c r="B7614" s="2" t="str">
        <f>export_datastore!B7614</f>
        <v>Vallebona</v>
      </c>
      <c r="C7614" t="s">
        <v>42022</v>
      </c>
      <c r="D7614" s="2" t="str">
        <f>export_datastore!C7614</f>
        <v>IM</v>
      </c>
      <c r="E7614" t="s">
        <v>42023</v>
      </c>
      <c r="G7614" t="str">
        <f t="shared" si="118"/>
        <v>comuni["Vallebona (IM)"] = '';</v>
      </c>
    </row>
    <row r="7615" spans="1:7" x14ac:dyDescent="0.25">
      <c r="A7615" t="s">
        <v>42021</v>
      </c>
      <c r="B7615" s="2" t="str">
        <f>export_datastore!B7615</f>
        <v>Vallecorsa</v>
      </c>
      <c r="C7615" t="s">
        <v>42022</v>
      </c>
      <c r="D7615" s="2" t="str">
        <f>export_datastore!C7615</f>
        <v>FR</v>
      </c>
      <c r="E7615" t="s">
        <v>42023</v>
      </c>
      <c r="G7615" t="str">
        <f t="shared" si="118"/>
        <v>comuni["Vallecorsa (FR)"] = '';</v>
      </c>
    </row>
    <row r="7616" spans="1:7" x14ac:dyDescent="0.25">
      <c r="A7616" t="s">
        <v>42021</v>
      </c>
      <c r="B7616" s="2" t="str">
        <f>export_datastore!B7616</f>
        <v>Vallecrosia</v>
      </c>
      <c r="C7616" t="s">
        <v>42022</v>
      </c>
      <c r="D7616" s="2" t="str">
        <f>export_datastore!C7616</f>
        <v>IM</v>
      </c>
      <c r="E7616" t="s">
        <v>42023</v>
      </c>
      <c r="G7616" t="str">
        <f t="shared" si="118"/>
        <v>comuni["Vallecrosia (IM)"] = '';</v>
      </c>
    </row>
    <row r="7617" spans="1:7" x14ac:dyDescent="0.25">
      <c r="A7617" t="s">
        <v>42021</v>
      </c>
      <c r="B7617" s="2" t="str">
        <f>export_datastore!B7617</f>
        <v>Valledolmo</v>
      </c>
      <c r="C7617" t="s">
        <v>42022</v>
      </c>
      <c r="D7617" s="2" t="str">
        <f>export_datastore!C7617</f>
        <v>PA</v>
      </c>
      <c r="E7617" t="s">
        <v>42023</v>
      </c>
      <c r="G7617" t="str">
        <f t="shared" si="118"/>
        <v>comuni["Valledolmo (PA)"] = '';</v>
      </c>
    </row>
    <row r="7618" spans="1:7" x14ac:dyDescent="0.25">
      <c r="A7618" t="s">
        <v>42021</v>
      </c>
      <c r="B7618" s="2" t="str">
        <f>export_datastore!B7618</f>
        <v>Valledoria</v>
      </c>
      <c r="C7618" t="s">
        <v>42022</v>
      </c>
      <c r="D7618" s="2" t="str">
        <f>export_datastore!C7618</f>
        <v>SS</v>
      </c>
      <c r="E7618" t="s">
        <v>42023</v>
      </c>
      <c r="G7618" t="str">
        <f t="shared" si="118"/>
        <v>comuni["Valledoria (SS)"] = '';</v>
      </c>
    </row>
    <row r="7619" spans="1:7" x14ac:dyDescent="0.25">
      <c r="A7619" t="s">
        <v>42021</v>
      </c>
      <c r="B7619" s="2" t="str">
        <f>export_datastore!B7619</f>
        <v>Vallefiorita</v>
      </c>
      <c r="C7619" t="s">
        <v>42022</v>
      </c>
      <c r="D7619" s="2" t="str">
        <f>export_datastore!C7619</f>
        <v>CZ</v>
      </c>
      <c r="E7619" t="s">
        <v>42023</v>
      </c>
      <c r="G7619" t="str">
        <f t="shared" ref="G7619:G7682" si="119">A7619&amp;B7619&amp;C7619&amp;D7619&amp;E7619</f>
        <v>comuni["Vallefiorita (CZ)"] = '';</v>
      </c>
    </row>
    <row r="7620" spans="1:7" x14ac:dyDescent="0.25">
      <c r="A7620" t="s">
        <v>42021</v>
      </c>
      <c r="B7620" s="2" t="str">
        <f>export_datastore!B7620</f>
        <v>Vallelonga</v>
      </c>
      <c r="C7620" t="s">
        <v>42022</v>
      </c>
      <c r="D7620" s="2" t="str">
        <f>export_datastore!C7620</f>
        <v>VV</v>
      </c>
      <c r="E7620" t="s">
        <v>42023</v>
      </c>
      <c r="G7620" t="str">
        <f t="shared" si="119"/>
        <v>comuni["Vallelonga (VV)"] = '';</v>
      </c>
    </row>
    <row r="7621" spans="1:7" x14ac:dyDescent="0.25">
      <c r="A7621" t="s">
        <v>42021</v>
      </c>
      <c r="B7621" s="2" t="str">
        <f>export_datastore!B7621</f>
        <v>Vallelunga Pratameno</v>
      </c>
      <c r="C7621" t="s">
        <v>42022</v>
      </c>
      <c r="D7621" s="2" t="str">
        <f>export_datastore!C7621</f>
        <v>CL</v>
      </c>
      <c r="E7621" t="s">
        <v>42023</v>
      </c>
      <c r="G7621" t="str">
        <f t="shared" si="119"/>
        <v>comuni["Vallelunga Pratameno (CL)"] = '';</v>
      </c>
    </row>
    <row r="7622" spans="1:7" x14ac:dyDescent="0.25">
      <c r="A7622" t="s">
        <v>42021</v>
      </c>
      <c r="B7622" s="2" t="str">
        <f>export_datastore!B7622</f>
        <v>Vallemaio</v>
      </c>
      <c r="C7622" t="s">
        <v>42022</v>
      </c>
      <c r="D7622" s="2" t="str">
        <f>export_datastore!C7622</f>
        <v>FR</v>
      </c>
      <c r="E7622" t="s">
        <v>42023</v>
      </c>
      <c r="G7622" t="str">
        <f t="shared" si="119"/>
        <v>comuni["Vallemaio (FR)"] = '';</v>
      </c>
    </row>
    <row r="7623" spans="1:7" x14ac:dyDescent="0.25">
      <c r="A7623" t="s">
        <v>42021</v>
      </c>
      <c r="B7623" s="2" t="str">
        <f>export_datastore!B7623</f>
        <v>Vallepietra</v>
      </c>
      <c r="C7623" t="s">
        <v>42022</v>
      </c>
      <c r="D7623" s="2" t="str">
        <f>export_datastore!C7623</f>
        <v>RM</v>
      </c>
      <c r="E7623" t="s">
        <v>42023</v>
      </c>
      <c r="G7623" t="str">
        <f t="shared" si="119"/>
        <v>comuni["Vallepietra (RM)"] = '';</v>
      </c>
    </row>
    <row r="7624" spans="1:7" x14ac:dyDescent="0.25">
      <c r="A7624" t="s">
        <v>42021</v>
      </c>
      <c r="B7624" s="2" t="str">
        <f>export_datastore!B7624</f>
        <v>Vallerano</v>
      </c>
      <c r="C7624" t="s">
        <v>42022</v>
      </c>
      <c r="D7624" s="2" t="str">
        <f>export_datastore!C7624</f>
        <v>VT</v>
      </c>
      <c r="E7624" t="s">
        <v>42023</v>
      </c>
      <c r="G7624" t="str">
        <f t="shared" si="119"/>
        <v>comuni["Vallerano (VT)"] = '';</v>
      </c>
    </row>
    <row r="7625" spans="1:7" x14ac:dyDescent="0.25">
      <c r="A7625" t="s">
        <v>42021</v>
      </c>
      <c r="B7625" s="2" t="str">
        <f>export_datastore!B7625</f>
        <v>Vallermosa</v>
      </c>
      <c r="C7625" t="s">
        <v>42022</v>
      </c>
      <c r="D7625" s="2" t="str">
        <f>export_datastore!C7625</f>
        <v>CA</v>
      </c>
      <c r="E7625" t="s">
        <v>42023</v>
      </c>
      <c r="G7625" t="str">
        <f t="shared" si="119"/>
        <v>comuni["Vallermosa (CA)"] = '';</v>
      </c>
    </row>
    <row r="7626" spans="1:7" x14ac:dyDescent="0.25">
      <c r="A7626" t="s">
        <v>42021</v>
      </c>
      <c r="B7626" s="2" t="str">
        <f>export_datastore!B7626</f>
        <v>Vallerotonda</v>
      </c>
      <c r="C7626" t="s">
        <v>42022</v>
      </c>
      <c r="D7626" s="2" t="str">
        <f>export_datastore!C7626</f>
        <v>FR</v>
      </c>
      <c r="E7626" t="s">
        <v>42023</v>
      </c>
      <c r="G7626" t="str">
        <f t="shared" si="119"/>
        <v>comuni["Vallerotonda (FR)"] = '';</v>
      </c>
    </row>
    <row r="7627" spans="1:7" x14ac:dyDescent="0.25">
      <c r="A7627" t="s">
        <v>42021</v>
      </c>
      <c r="B7627" s="2" t="str">
        <f>export_datastore!B7627</f>
        <v>Vallesaccarda</v>
      </c>
      <c r="C7627" t="s">
        <v>42022</v>
      </c>
      <c r="D7627" s="2" t="str">
        <f>export_datastore!C7627</f>
        <v>AV</v>
      </c>
      <c r="E7627" t="s">
        <v>42023</v>
      </c>
      <c r="G7627" t="str">
        <f t="shared" si="119"/>
        <v>comuni["Vallesaccarda (AV)"] = '';</v>
      </c>
    </row>
    <row r="7628" spans="1:7" x14ac:dyDescent="0.25">
      <c r="A7628" t="s">
        <v>42021</v>
      </c>
      <c r="B7628" s="2" t="str">
        <f>export_datastore!B7628</f>
        <v>Valleve</v>
      </c>
      <c r="C7628" t="s">
        <v>42022</v>
      </c>
      <c r="D7628" s="2" t="str">
        <f>export_datastore!C7628</f>
        <v>BG</v>
      </c>
      <c r="E7628" t="s">
        <v>42023</v>
      </c>
      <c r="G7628" t="str">
        <f t="shared" si="119"/>
        <v>comuni["Valleve (BG)"] = '';</v>
      </c>
    </row>
    <row r="7629" spans="1:7" x14ac:dyDescent="0.25">
      <c r="A7629" t="s">
        <v>42021</v>
      </c>
      <c r="B7629" s="2" t="str">
        <f>export_datastore!B7629</f>
        <v>Valli del Pasubio</v>
      </c>
      <c r="C7629" t="s">
        <v>42022</v>
      </c>
      <c r="D7629" s="2" t="str">
        <f>export_datastore!C7629</f>
        <v>VI</v>
      </c>
      <c r="E7629" t="s">
        <v>42023</v>
      </c>
      <c r="G7629" t="str">
        <f t="shared" si="119"/>
        <v>comuni["Valli del Pasubio (VI)"] = '';</v>
      </c>
    </row>
    <row r="7630" spans="1:7" x14ac:dyDescent="0.25">
      <c r="A7630" t="s">
        <v>42021</v>
      </c>
      <c r="B7630" s="2" t="str">
        <f>export_datastore!B7630</f>
        <v>Vallinfreda</v>
      </c>
      <c r="C7630" t="s">
        <v>42022</v>
      </c>
      <c r="D7630" s="2" t="str">
        <f>export_datastore!C7630</f>
        <v>RM</v>
      </c>
      <c r="E7630" t="s">
        <v>42023</v>
      </c>
      <c r="G7630" t="str">
        <f t="shared" si="119"/>
        <v>comuni["Vallinfreda (RM)"] = '';</v>
      </c>
    </row>
    <row r="7631" spans="1:7" x14ac:dyDescent="0.25">
      <c r="A7631" t="s">
        <v>42021</v>
      </c>
      <c r="B7631" s="2" t="str">
        <f>export_datastore!B7631</f>
        <v>Vallio Terme</v>
      </c>
      <c r="C7631" t="s">
        <v>42022</v>
      </c>
      <c r="D7631" s="2" t="str">
        <f>export_datastore!C7631</f>
        <v>BS</v>
      </c>
      <c r="E7631" t="s">
        <v>42023</v>
      </c>
      <c r="G7631" t="str">
        <f t="shared" si="119"/>
        <v>comuni["Vallio Terme (BS)"] = '';</v>
      </c>
    </row>
    <row r="7632" spans="1:7" x14ac:dyDescent="0.25">
      <c r="A7632" t="s">
        <v>42021</v>
      </c>
      <c r="B7632" s="2" t="str">
        <f>export_datastore!B7632</f>
        <v>Vallo della Lucania</v>
      </c>
      <c r="C7632" t="s">
        <v>42022</v>
      </c>
      <c r="D7632" s="2" t="str">
        <f>export_datastore!C7632</f>
        <v>SA</v>
      </c>
      <c r="E7632" t="s">
        <v>42023</v>
      </c>
      <c r="G7632" t="str">
        <f t="shared" si="119"/>
        <v>comuni["Vallo della Lucania (SA)"] = '';</v>
      </c>
    </row>
    <row r="7633" spans="1:7" x14ac:dyDescent="0.25">
      <c r="A7633" t="s">
        <v>42021</v>
      </c>
      <c r="B7633" s="2" t="str">
        <f>export_datastore!B7633</f>
        <v>Vallo di Nera</v>
      </c>
      <c r="C7633" t="s">
        <v>42022</v>
      </c>
      <c r="D7633" s="2" t="str">
        <f>export_datastore!C7633</f>
        <v>PG</v>
      </c>
      <c r="E7633" t="s">
        <v>42023</v>
      </c>
      <c r="G7633" t="str">
        <f t="shared" si="119"/>
        <v>comuni["Vallo di Nera (PG)"] = '';</v>
      </c>
    </row>
    <row r="7634" spans="1:7" x14ac:dyDescent="0.25">
      <c r="A7634" t="s">
        <v>42021</v>
      </c>
      <c r="B7634" s="2" t="str">
        <f>export_datastore!B7634</f>
        <v>Vallo Torinese</v>
      </c>
      <c r="C7634" t="s">
        <v>42022</v>
      </c>
      <c r="D7634" s="2" t="str">
        <f>export_datastore!C7634</f>
        <v>TO</v>
      </c>
      <c r="E7634" t="s">
        <v>42023</v>
      </c>
      <c r="G7634" t="str">
        <f t="shared" si="119"/>
        <v>comuni["Vallo Torinese (TO)"] = '';</v>
      </c>
    </row>
    <row r="7635" spans="1:7" x14ac:dyDescent="0.25">
      <c r="A7635" t="s">
        <v>42021</v>
      </c>
      <c r="B7635" s="2" t="str">
        <f>export_datastore!B7635</f>
        <v>Valloriate</v>
      </c>
      <c r="C7635" t="s">
        <v>42022</v>
      </c>
      <c r="D7635" s="2" t="str">
        <f>export_datastore!C7635</f>
        <v>CN</v>
      </c>
      <c r="E7635" t="s">
        <v>42023</v>
      </c>
      <c r="G7635" t="str">
        <f t="shared" si="119"/>
        <v>comuni["Valloriate (CN)"] = '';</v>
      </c>
    </row>
    <row r="7636" spans="1:7" x14ac:dyDescent="0.25">
      <c r="A7636" t="s">
        <v>42021</v>
      </c>
      <c r="B7636" s="2" t="str">
        <f>export_datastore!B7636</f>
        <v>Valmacca</v>
      </c>
      <c r="C7636" t="s">
        <v>42022</v>
      </c>
      <c r="D7636" s="2" t="str">
        <f>export_datastore!C7636</f>
        <v>AL</v>
      </c>
      <c r="E7636" t="s">
        <v>42023</v>
      </c>
      <c r="G7636" t="str">
        <f t="shared" si="119"/>
        <v>comuni["Valmacca (AL)"] = '';</v>
      </c>
    </row>
    <row r="7637" spans="1:7" x14ac:dyDescent="0.25">
      <c r="A7637" t="s">
        <v>42021</v>
      </c>
      <c r="B7637" s="2" t="str">
        <f>export_datastore!B7637</f>
        <v>Valmadrera</v>
      </c>
      <c r="C7637" t="s">
        <v>42022</v>
      </c>
      <c r="D7637" s="2" t="str">
        <f>export_datastore!C7637</f>
        <v>LC</v>
      </c>
      <c r="E7637" t="s">
        <v>42023</v>
      </c>
      <c r="G7637" t="str">
        <f t="shared" si="119"/>
        <v>comuni["Valmadrera (LC)"] = '';</v>
      </c>
    </row>
    <row r="7638" spans="1:7" x14ac:dyDescent="0.25">
      <c r="A7638" t="s">
        <v>42021</v>
      </c>
      <c r="B7638" s="2" t="str">
        <f>export_datastore!B7638</f>
        <v>Valmala</v>
      </c>
      <c r="C7638" t="s">
        <v>42022</v>
      </c>
      <c r="D7638" s="2" t="str">
        <f>export_datastore!C7638</f>
        <v>CN</v>
      </c>
      <c r="E7638" t="s">
        <v>42023</v>
      </c>
      <c r="G7638" t="str">
        <f t="shared" si="119"/>
        <v>comuni["Valmala (CN)"] = '';</v>
      </c>
    </row>
    <row r="7639" spans="1:7" x14ac:dyDescent="0.25">
      <c r="A7639" t="s">
        <v>42021</v>
      </c>
      <c r="B7639" s="2" t="str">
        <f>export_datastore!B7639</f>
        <v>Valmontone</v>
      </c>
      <c r="C7639" t="s">
        <v>42022</v>
      </c>
      <c r="D7639" s="2" t="str">
        <f>export_datastore!C7639</f>
        <v>RM</v>
      </c>
      <c r="E7639" t="s">
        <v>42023</v>
      </c>
      <c r="G7639" t="str">
        <f t="shared" si="119"/>
        <v>comuni["Valmontone (RM)"] = '';</v>
      </c>
    </row>
    <row r="7640" spans="1:7" x14ac:dyDescent="0.25">
      <c r="A7640" t="s">
        <v>42021</v>
      </c>
      <c r="B7640" s="2" t="str">
        <f>export_datastore!B7640</f>
        <v>Valmorea</v>
      </c>
      <c r="C7640" t="s">
        <v>42022</v>
      </c>
      <c r="D7640" s="2" t="str">
        <f>export_datastore!C7640</f>
        <v>CO</v>
      </c>
      <c r="E7640" t="s">
        <v>42023</v>
      </c>
      <c r="G7640" t="str">
        <f t="shared" si="119"/>
        <v>comuni["Valmorea (CO)"] = '';</v>
      </c>
    </row>
    <row r="7641" spans="1:7" x14ac:dyDescent="0.25">
      <c r="A7641" t="s">
        <v>42021</v>
      </c>
      <c r="B7641" s="2" t="str">
        <f>export_datastore!B7641</f>
        <v>Valmozzola</v>
      </c>
      <c r="C7641" t="s">
        <v>42022</v>
      </c>
      <c r="D7641" s="2" t="str">
        <f>export_datastore!C7641</f>
        <v>PR</v>
      </c>
      <c r="E7641" t="s">
        <v>42023</v>
      </c>
      <c r="G7641" t="str">
        <f t="shared" si="119"/>
        <v>comuni["Valmozzola (PR)"] = '';</v>
      </c>
    </row>
    <row r="7642" spans="1:7" x14ac:dyDescent="0.25">
      <c r="A7642" t="s">
        <v>42021</v>
      </c>
      <c r="B7642" s="2" t="str">
        <f>export_datastore!B7642</f>
        <v>Valnegra</v>
      </c>
      <c r="C7642" t="s">
        <v>42022</v>
      </c>
      <c r="D7642" s="2" t="str">
        <f>export_datastore!C7642</f>
        <v>BG</v>
      </c>
      <c r="E7642" t="s">
        <v>42023</v>
      </c>
      <c r="G7642" t="str">
        <f t="shared" si="119"/>
        <v>comuni["Valnegra (BG)"] = '';</v>
      </c>
    </row>
    <row r="7643" spans="1:7" x14ac:dyDescent="0.25">
      <c r="A7643" t="s">
        <v>42021</v>
      </c>
      <c r="B7643" s="2" t="str">
        <f>export_datastore!B7643</f>
        <v>Valpelline</v>
      </c>
      <c r="C7643" t="s">
        <v>42022</v>
      </c>
      <c r="D7643" s="2" t="str">
        <f>export_datastore!C7643</f>
        <v>AO</v>
      </c>
      <c r="E7643" t="s">
        <v>42023</v>
      </c>
      <c r="G7643" t="str">
        <f t="shared" si="119"/>
        <v>comuni["Valpelline (AO)"] = '';</v>
      </c>
    </row>
    <row r="7644" spans="1:7" x14ac:dyDescent="0.25">
      <c r="A7644" t="s">
        <v>42021</v>
      </c>
      <c r="B7644" s="2" t="str">
        <f>export_datastore!B7644</f>
        <v>Valperga</v>
      </c>
      <c r="C7644" t="s">
        <v>42022</v>
      </c>
      <c r="D7644" s="2" t="str">
        <f>export_datastore!C7644</f>
        <v>TO</v>
      </c>
      <c r="E7644" t="s">
        <v>42023</v>
      </c>
      <c r="G7644" t="str">
        <f t="shared" si="119"/>
        <v>comuni["Valperga (TO)"] = '';</v>
      </c>
    </row>
    <row r="7645" spans="1:7" x14ac:dyDescent="0.25">
      <c r="A7645" t="s">
        <v>42021</v>
      </c>
      <c r="B7645" s="2" t="str">
        <f>export_datastore!B7645</f>
        <v>Valprato Soana</v>
      </c>
      <c r="C7645" t="s">
        <v>42022</v>
      </c>
      <c r="D7645" s="2" t="str">
        <f>export_datastore!C7645</f>
        <v>TO</v>
      </c>
      <c r="E7645" t="s">
        <v>42023</v>
      </c>
      <c r="G7645" t="str">
        <f t="shared" si="119"/>
        <v>comuni["Valprato Soana (TO)"] = '';</v>
      </c>
    </row>
    <row r="7646" spans="1:7" x14ac:dyDescent="0.25">
      <c r="A7646" t="s">
        <v>42021</v>
      </c>
      <c r="B7646" s="2" t="str">
        <f>export_datastore!B7646</f>
        <v>Valsavarenche</v>
      </c>
      <c r="C7646" t="s">
        <v>42022</v>
      </c>
      <c r="D7646" s="2" t="str">
        <f>export_datastore!C7646</f>
        <v>AO</v>
      </c>
      <c r="E7646" t="s">
        <v>42023</v>
      </c>
      <c r="G7646" t="str">
        <f t="shared" si="119"/>
        <v>comuni["Valsavarenche (AO)"] = '';</v>
      </c>
    </row>
    <row r="7647" spans="1:7" x14ac:dyDescent="0.25">
      <c r="A7647" t="s">
        <v>42021</v>
      </c>
      <c r="B7647" s="2" t="str">
        <f>export_datastore!B7647</f>
        <v>Valsecca</v>
      </c>
      <c r="C7647" t="s">
        <v>42022</v>
      </c>
      <c r="D7647" s="2" t="str">
        <f>export_datastore!C7647</f>
        <v>BG</v>
      </c>
      <c r="E7647" t="s">
        <v>42023</v>
      </c>
      <c r="G7647" t="str">
        <f t="shared" si="119"/>
        <v>comuni["Valsecca (BG)"] = '';</v>
      </c>
    </row>
    <row r="7648" spans="1:7" x14ac:dyDescent="0.25">
      <c r="A7648" t="s">
        <v>42021</v>
      </c>
      <c r="B7648" s="2" t="str">
        <f>export_datastore!B7648</f>
        <v>Valsinni</v>
      </c>
      <c r="C7648" t="s">
        <v>42022</v>
      </c>
      <c r="D7648" s="2" t="str">
        <f>export_datastore!C7648</f>
        <v>MT</v>
      </c>
      <c r="E7648" t="s">
        <v>42023</v>
      </c>
      <c r="G7648" t="str">
        <f t="shared" si="119"/>
        <v>comuni["Valsinni (MT)"] = '';</v>
      </c>
    </row>
    <row r="7649" spans="1:7" x14ac:dyDescent="0.25">
      <c r="A7649" t="s">
        <v>42021</v>
      </c>
      <c r="B7649" s="2" t="str">
        <f>export_datastore!B7649</f>
        <v>Valsolda</v>
      </c>
      <c r="C7649" t="s">
        <v>42022</v>
      </c>
      <c r="D7649" s="2" t="str">
        <f>export_datastore!C7649</f>
        <v>CO</v>
      </c>
      <c r="E7649" t="s">
        <v>42023</v>
      </c>
      <c r="G7649" t="str">
        <f t="shared" si="119"/>
        <v>comuni["Valsolda (CO)"] = '';</v>
      </c>
    </row>
    <row r="7650" spans="1:7" x14ac:dyDescent="0.25">
      <c r="A7650" t="s">
        <v>42021</v>
      </c>
      <c r="B7650" s="2" t="str">
        <f>export_datastore!B7650</f>
        <v>Valstagna</v>
      </c>
      <c r="C7650" t="s">
        <v>42022</v>
      </c>
      <c r="D7650" s="2" t="str">
        <f>export_datastore!C7650</f>
        <v>VI</v>
      </c>
      <c r="E7650" t="s">
        <v>42023</v>
      </c>
      <c r="G7650" t="str">
        <f t="shared" si="119"/>
        <v>comuni["Valstagna (VI)"] = '';</v>
      </c>
    </row>
    <row r="7651" spans="1:7" x14ac:dyDescent="0.25">
      <c r="A7651" t="s">
        <v>42021</v>
      </c>
      <c r="B7651" s="2" t="str">
        <f>export_datastore!B7651</f>
        <v>Valstrona</v>
      </c>
      <c r="C7651" t="s">
        <v>42022</v>
      </c>
      <c r="D7651" s="2" t="str">
        <f>export_datastore!C7651</f>
        <v>VB</v>
      </c>
      <c r="E7651" t="s">
        <v>42023</v>
      </c>
      <c r="G7651" t="str">
        <f t="shared" si="119"/>
        <v>comuni["Valstrona (VB)"] = '';</v>
      </c>
    </row>
    <row r="7652" spans="1:7" x14ac:dyDescent="0.25">
      <c r="A7652" t="s">
        <v>42021</v>
      </c>
      <c r="B7652" s="2" t="str">
        <f>export_datastore!B7652</f>
        <v>Valtopina</v>
      </c>
      <c r="C7652" t="s">
        <v>42022</v>
      </c>
      <c r="D7652" s="2" t="str">
        <f>export_datastore!C7652</f>
        <v>PG</v>
      </c>
      <c r="E7652" t="s">
        <v>42023</v>
      </c>
      <c r="G7652" t="str">
        <f t="shared" si="119"/>
        <v>comuni["Valtopina (PG)"] = '';</v>
      </c>
    </row>
    <row r="7653" spans="1:7" x14ac:dyDescent="0.25">
      <c r="A7653" t="s">
        <v>42021</v>
      </c>
      <c r="B7653" s="2" t="str">
        <f>export_datastore!B7653</f>
        <v>Valtorta</v>
      </c>
      <c r="C7653" t="s">
        <v>42022</v>
      </c>
      <c r="D7653" s="2" t="str">
        <f>export_datastore!C7653</f>
        <v>BG</v>
      </c>
      <c r="E7653" t="s">
        <v>42023</v>
      </c>
      <c r="G7653" t="str">
        <f t="shared" si="119"/>
        <v>comuni["Valtorta (BG)"] = '';</v>
      </c>
    </row>
    <row r="7654" spans="1:7" x14ac:dyDescent="0.25">
      <c r="A7654" t="s">
        <v>42021</v>
      </c>
      <c r="B7654" s="2" t="str">
        <f>export_datastore!B7654</f>
        <v>Valtournenche</v>
      </c>
      <c r="C7654" t="s">
        <v>42022</v>
      </c>
      <c r="D7654" s="2" t="str">
        <f>export_datastore!C7654</f>
        <v>AO</v>
      </c>
      <c r="E7654" t="s">
        <v>42023</v>
      </c>
      <c r="G7654" t="str">
        <f t="shared" si="119"/>
        <v>comuni["Valtournenche (AO)"] = '';</v>
      </c>
    </row>
    <row r="7655" spans="1:7" x14ac:dyDescent="0.25">
      <c r="A7655" t="s">
        <v>42021</v>
      </c>
      <c r="B7655" s="2" t="str">
        <f>export_datastore!B7655</f>
        <v>Valva</v>
      </c>
      <c r="C7655" t="s">
        <v>42022</v>
      </c>
      <c r="D7655" s="2" t="str">
        <f>export_datastore!C7655</f>
        <v>SA</v>
      </c>
      <c r="E7655" t="s">
        <v>42023</v>
      </c>
      <c r="G7655" t="str">
        <f t="shared" si="119"/>
        <v>comuni["Valva (SA)"] = '';</v>
      </c>
    </row>
    <row r="7656" spans="1:7" x14ac:dyDescent="0.25">
      <c r="A7656" t="s">
        <v>42021</v>
      </c>
      <c r="B7656" s="2" t="str">
        <f>export_datastore!B7656</f>
        <v>Valvasone</v>
      </c>
      <c r="C7656" t="s">
        <v>42022</v>
      </c>
      <c r="D7656" s="2" t="str">
        <f>export_datastore!C7656</f>
        <v>PN</v>
      </c>
      <c r="E7656" t="s">
        <v>42023</v>
      </c>
      <c r="G7656" t="str">
        <f t="shared" si="119"/>
        <v>comuni["Valvasone (PN)"] = '';</v>
      </c>
    </row>
    <row r="7657" spans="1:7" x14ac:dyDescent="0.25">
      <c r="A7657" t="s">
        <v>42021</v>
      </c>
      <c r="B7657" s="2" t="str">
        <f>export_datastore!B7657</f>
        <v>Valverde</v>
      </c>
      <c r="C7657" t="s">
        <v>42022</v>
      </c>
      <c r="D7657" s="2" t="str">
        <f>export_datastore!C7657</f>
        <v>PV</v>
      </c>
      <c r="E7657" t="s">
        <v>42023</v>
      </c>
      <c r="G7657" t="str">
        <f t="shared" si="119"/>
        <v>comuni["Valverde (PV)"] = '';</v>
      </c>
    </row>
    <row r="7658" spans="1:7" x14ac:dyDescent="0.25">
      <c r="A7658" t="s">
        <v>42021</v>
      </c>
      <c r="B7658" s="2" t="str">
        <f>export_datastore!B7658</f>
        <v>Valverde</v>
      </c>
      <c r="C7658" t="s">
        <v>42022</v>
      </c>
      <c r="D7658" s="2" t="str">
        <f>export_datastore!C7658</f>
        <v>CT</v>
      </c>
      <c r="E7658" t="s">
        <v>42023</v>
      </c>
      <c r="G7658" t="str">
        <f t="shared" si="119"/>
        <v>comuni["Valverde (CT)"] = '';</v>
      </c>
    </row>
    <row r="7659" spans="1:7" x14ac:dyDescent="0.25">
      <c r="A7659" t="s">
        <v>42021</v>
      </c>
      <c r="B7659" s="2" t="str">
        <f>export_datastore!B7659</f>
        <v>Valvestino</v>
      </c>
      <c r="C7659" t="s">
        <v>42022</v>
      </c>
      <c r="D7659" s="2" t="str">
        <f>export_datastore!C7659</f>
        <v>BS</v>
      </c>
      <c r="E7659" t="s">
        <v>42023</v>
      </c>
      <c r="G7659" t="str">
        <f t="shared" si="119"/>
        <v>comuni["Valvestino (BS)"] = '';</v>
      </c>
    </row>
    <row r="7660" spans="1:7" x14ac:dyDescent="0.25">
      <c r="A7660" t="s">
        <v>42021</v>
      </c>
      <c r="B7660" s="2" t="str">
        <f>export_datastore!B7660</f>
        <v>Vandoies</v>
      </c>
      <c r="C7660" t="s">
        <v>42022</v>
      </c>
      <c r="D7660" s="2" t="str">
        <f>export_datastore!C7660</f>
        <v>BZ</v>
      </c>
      <c r="E7660" t="s">
        <v>42023</v>
      </c>
      <c r="G7660" t="str">
        <f t="shared" si="119"/>
        <v>comuni["Vandoies (BZ)"] = '';</v>
      </c>
    </row>
    <row r="7661" spans="1:7" x14ac:dyDescent="0.25">
      <c r="A7661" t="s">
        <v>42021</v>
      </c>
      <c r="B7661" s="2" t="str">
        <f>export_datastore!B7661</f>
        <v>Vanzaghello</v>
      </c>
      <c r="C7661" t="s">
        <v>42022</v>
      </c>
      <c r="D7661" s="2" t="str">
        <f>export_datastore!C7661</f>
        <v>MI</v>
      </c>
      <c r="E7661" t="s">
        <v>42023</v>
      </c>
      <c r="G7661" t="str">
        <f t="shared" si="119"/>
        <v>comuni["Vanzaghello (MI)"] = '';</v>
      </c>
    </row>
    <row r="7662" spans="1:7" x14ac:dyDescent="0.25">
      <c r="A7662" t="s">
        <v>42021</v>
      </c>
      <c r="B7662" s="2" t="str">
        <f>export_datastore!B7662</f>
        <v>Vanzago</v>
      </c>
      <c r="C7662" t="s">
        <v>42022</v>
      </c>
      <c r="D7662" s="2" t="str">
        <f>export_datastore!C7662</f>
        <v>MI</v>
      </c>
      <c r="E7662" t="s">
        <v>42023</v>
      </c>
      <c r="G7662" t="str">
        <f t="shared" si="119"/>
        <v>comuni["Vanzago (MI)"] = '';</v>
      </c>
    </row>
    <row r="7663" spans="1:7" x14ac:dyDescent="0.25">
      <c r="A7663" t="s">
        <v>42021</v>
      </c>
      <c r="B7663" s="2" t="str">
        <f>export_datastore!B7663</f>
        <v>Vanzone con San Carlo</v>
      </c>
      <c r="C7663" t="s">
        <v>42022</v>
      </c>
      <c r="D7663" s="2" t="str">
        <f>export_datastore!C7663</f>
        <v>VB</v>
      </c>
      <c r="E7663" t="s">
        <v>42023</v>
      </c>
      <c r="G7663" t="str">
        <f t="shared" si="119"/>
        <v>comuni["Vanzone con San Carlo (VB)"] = '';</v>
      </c>
    </row>
    <row r="7664" spans="1:7" x14ac:dyDescent="0.25">
      <c r="A7664" t="s">
        <v>42021</v>
      </c>
      <c r="B7664" s="2" t="str">
        <f>export_datastore!B7664</f>
        <v>Vaprio d'Adda</v>
      </c>
      <c r="C7664" t="s">
        <v>42022</v>
      </c>
      <c r="D7664" s="2" t="str">
        <f>export_datastore!C7664</f>
        <v>MI</v>
      </c>
      <c r="E7664" t="s">
        <v>42023</v>
      </c>
      <c r="G7664" t="str">
        <f t="shared" si="119"/>
        <v>comuni["Vaprio d'Adda (MI)"] = '';</v>
      </c>
    </row>
    <row r="7665" spans="1:7" x14ac:dyDescent="0.25">
      <c r="A7665" t="s">
        <v>42021</v>
      </c>
      <c r="B7665" s="2" t="str">
        <f>export_datastore!B7665</f>
        <v>Vaprio d'Agogna</v>
      </c>
      <c r="C7665" t="s">
        <v>42022</v>
      </c>
      <c r="D7665" s="2" t="str">
        <f>export_datastore!C7665</f>
        <v>NO</v>
      </c>
      <c r="E7665" t="s">
        <v>42023</v>
      </c>
      <c r="G7665" t="str">
        <f t="shared" si="119"/>
        <v>comuni["Vaprio d'Agogna (NO)"] = '';</v>
      </c>
    </row>
    <row r="7666" spans="1:7" x14ac:dyDescent="0.25">
      <c r="A7666" t="s">
        <v>42021</v>
      </c>
      <c r="B7666" s="2" t="str">
        <f>export_datastore!B7666</f>
        <v>Varallo</v>
      </c>
      <c r="C7666" t="s">
        <v>42022</v>
      </c>
      <c r="D7666" s="2" t="str">
        <f>export_datastore!C7666</f>
        <v>VC</v>
      </c>
      <c r="E7666" t="s">
        <v>42023</v>
      </c>
      <c r="G7666" t="str">
        <f t="shared" si="119"/>
        <v>comuni["Varallo (VC)"] = '';</v>
      </c>
    </row>
    <row r="7667" spans="1:7" x14ac:dyDescent="0.25">
      <c r="A7667" t="s">
        <v>42021</v>
      </c>
      <c r="B7667" s="2" t="str">
        <f>export_datastore!B7667</f>
        <v>Varallo Pombia</v>
      </c>
      <c r="C7667" t="s">
        <v>42022</v>
      </c>
      <c r="D7667" s="2" t="str">
        <f>export_datastore!C7667</f>
        <v>NO</v>
      </c>
      <c r="E7667" t="s">
        <v>42023</v>
      </c>
      <c r="G7667" t="str">
        <f t="shared" si="119"/>
        <v>comuni["Varallo Pombia (NO)"] = '';</v>
      </c>
    </row>
    <row r="7668" spans="1:7" x14ac:dyDescent="0.25">
      <c r="A7668" t="s">
        <v>42021</v>
      </c>
      <c r="B7668" s="2" t="str">
        <f>export_datastore!B7668</f>
        <v>Varano Borghi</v>
      </c>
      <c r="C7668" t="s">
        <v>42022</v>
      </c>
      <c r="D7668" s="2" t="str">
        <f>export_datastore!C7668</f>
        <v>VA</v>
      </c>
      <c r="E7668" t="s">
        <v>42023</v>
      </c>
      <c r="G7668" t="str">
        <f t="shared" si="119"/>
        <v>comuni["Varano Borghi (VA)"] = '';</v>
      </c>
    </row>
    <row r="7669" spans="1:7" x14ac:dyDescent="0.25">
      <c r="A7669" t="s">
        <v>42021</v>
      </c>
      <c r="B7669" s="2" t="str">
        <f>export_datastore!B7669</f>
        <v>Varano de' Melegari</v>
      </c>
      <c r="C7669" t="s">
        <v>42022</v>
      </c>
      <c r="D7669" s="2" t="str">
        <f>export_datastore!C7669</f>
        <v>PR</v>
      </c>
      <c r="E7669" t="s">
        <v>42023</v>
      </c>
      <c r="G7669" t="str">
        <f t="shared" si="119"/>
        <v>comuni["Varano de' Melegari (PR)"] = '';</v>
      </c>
    </row>
    <row r="7670" spans="1:7" x14ac:dyDescent="0.25">
      <c r="A7670" t="s">
        <v>42021</v>
      </c>
      <c r="B7670" s="2" t="str">
        <f>export_datastore!B7670</f>
        <v>Varapodio</v>
      </c>
      <c r="C7670" t="s">
        <v>42022</v>
      </c>
      <c r="D7670" s="2" t="str">
        <f>export_datastore!C7670</f>
        <v>RC</v>
      </c>
      <c r="E7670" t="s">
        <v>42023</v>
      </c>
      <c r="G7670" t="str">
        <f t="shared" si="119"/>
        <v>comuni["Varapodio (RC)"] = '';</v>
      </c>
    </row>
    <row r="7671" spans="1:7" x14ac:dyDescent="0.25">
      <c r="A7671" t="s">
        <v>42021</v>
      </c>
      <c r="B7671" s="2" t="str">
        <f>export_datastore!B7671</f>
        <v>Varazze</v>
      </c>
      <c r="C7671" t="s">
        <v>42022</v>
      </c>
      <c r="D7671" s="2" t="str">
        <f>export_datastore!C7671</f>
        <v>SV</v>
      </c>
      <c r="E7671" t="s">
        <v>42023</v>
      </c>
      <c r="G7671" t="str">
        <f t="shared" si="119"/>
        <v>comuni["Varazze (SV)"] = '';</v>
      </c>
    </row>
    <row r="7672" spans="1:7" x14ac:dyDescent="0.25">
      <c r="A7672" t="s">
        <v>42021</v>
      </c>
      <c r="B7672" s="2" t="str">
        <f>export_datastore!B7672</f>
        <v>Varco Sabino</v>
      </c>
      <c r="C7672" t="s">
        <v>42022</v>
      </c>
      <c r="D7672" s="2" t="str">
        <f>export_datastore!C7672</f>
        <v>RI</v>
      </c>
      <c r="E7672" t="s">
        <v>42023</v>
      </c>
      <c r="G7672" t="str">
        <f t="shared" si="119"/>
        <v>comuni["Varco Sabino (RI)"] = '';</v>
      </c>
    </row>
    <row r="7673" spans="1:7" x14ac:dyDescent="0.25">
      <c r="A7673" t="s">
        <v>42021</v>
      </c>
      <c r="B7673" s="2" t="str">
        <f>export_datastore!B7673</f>
        <v>Varedo</v>
      </c>
      <c r="C7673" t="s">
        <v>42022</v>
      </c>
      <c r="D7673" s="2" t="str">
        <f>export_datastore!C7673</f>
        <v>MB</v>
      </c>
      <c r="E7673" t="s">
        <v>42023</v>
      </c>
      <c r="G7673" t="str">
        <f t="shared" si="119"/>
        <v>comuni["Varedo (MB)"] = '';</v>
      </c>
    </row>
    <row r="7674" spans="1:7" x14ac:dyDescent="0.25">
      <c r="A7674" t="s">
        <v>42021</v>
      </c>
      <c r="B7674" s="2" t="str">
        <f>export_datastore!B7674</f>
        <v>Varena</v>
      </c>
      <c r="C7674" t="s">
        <v>42022</v>
      </c>
      <c r="D7674" s="2" t="str">
        <f>export_datastore!C7674</f>
        <v>TN</v>
      </c>
      <c r="E7674" t="s">
        <v>42023</v>
      </c>
      <c r="G7674" t="str">
        <f t="shared" si="119"/>
        <v>comuni["Varena (TN)"] = '';</v>
      </c>
    </row>
    <row r="7675" spans="1:7" x14ac:dyDescent="0.25">
      <c r="A7675" t="s">
        <v>42021</v>
      </c>
      <c r="B7675" s="2" t="str">
        <f>export_datastore!B7675</f>
        <v>Varenna</v>
      </c>
      <c r="C7675" t="s">
        <v>42022</v>
      </c>
      <c r="D7675" s="2" t="str">
        <f>export_datastore!C7675</f>
        <v>LC</v>
      </c>
      <c r="E7675" t="s">
        <v>42023</v>
      </c>
      <c r="G7675" t="str">
        <f t="shared" si="119"/>
        <v>comuni["Varenna (LC)"] = '';</v>
      </c>
    </row>
    <row r="7676" spans="1:7" x14ac:dyDescent="0.25">
      <c r="A7676" t="s">
        <v>42021</v>
      </c>
      <c r="B7676" s="2" t="str">
        <f>export_datastore!B7676</f>
        <v>Varese</v>
      </c>
      <c r="C7676" t="s">
        <v>42022</v>
      </c>
      <c r="D7676" s="2" t="str">
        <f>export_datastore!C7676</f>
        <v>VA</v>
      </c>
      <c r="E7676" t="s">
        <v>42023</v>
      </c>
      <c r="G7676" t="str">
        <f t="shared" si="119"/>
        <v>comuni["Varese (VA)"] = '';</v>
      </c>
    </row>
    <row r="7677" spans="1:7" x14ac:dyDescent="0.25">
      <c r="A7677" t="s">
        <v>42021</v>
      </c>
      <c r="B7677" s="2" t="str">
        <f>export_datastore!B7677</f>
        <v>Varese Ligure</v>
      </c>
      <c r="C7677" t="s">
        <v>42022</v>
      </c>
      <c r="D7677" s="2" t="str">
        <f>export_datastore!C7677</f>
        <v>SP</v>
      </c>
      <c r="E7677" t="s">
        <v>42023</v>
      </c>
      <c r="G7677" t="str">
        <f t="shared" si="119"/>
        <v>comuni["Varese Ligure (SP)"] = '';</v>
      </c>
    </row>
    <row r="7678" spans="1:7" x14ac:dyDescent="0.25">
      <c r="A7678" t="s">
        <v>42021</v>
      </c>
      <c r="B7678" s="2" t="str">
        <f>export_datastore!B7678</f>
        <v>Varisella</v>
      </c>
      <c r="C7678" t="s">
        <v>42022</v>
      </c>
      <c r="D7678" s="2" t="str">
        <f>export_datastore!C7678</f>
        <v>TO</v>
      </c>
      <c r="E7678" t="s">
        <v>42023</v>
      </c>
      <c r="G7678" t="str">
        <f t="shared" si="119"/>
        <v>comuni["Varisella (TO)"] = '';</v>
      </c>
    </row>
    <row r="7679" spans="1:7" x14ac:dyDescent="0.25">
      <c r="A7679" t="s">
        <v>42021</v>
      </c>
      <c r="B7679" s="2" t="str">
        <f>export_datastore!B7679</f>
        <v>Varmo</v>
      </c>
      <c r="C7679" t="s">
        <v>42022</v>
      </c>
      <c r="D7679" s="2" t="str">
        <f>export_datastore!C7679</f>
        <v>UD</v>
      </c>
      <c r="E7679" t="s">
        <v>42023</v>
      </c>
      <c r="G7679" t="str">
        <f t="shared" si="119"/>
        <v>comuni["Varmo (UD)"] = '';</v>
      </c>
    </row>
    <row r="7680" spans="1:7" x14ac:dyDescent="0.25">
      <c r="A7680" t="s">
        <v>42021</v>
      </c>
      <c r="B7680" s="2" t="str">
        <f>export_datastore!B7680</f>
        <v>Varna</v>
      </c>
      <c r="C7680" t="s">
        <v>42022</v>
      </c>
      <c r="D7680" s="2" t="str">
        <f>export_datastore!C7680</f>
        <v>BZ</v>
      </c>
      <c r="E7680" t="s">
        <v>42023</v>
      </c>
      <c r="G7680" t="str">
        <f t="shared" si="119"/>
        <v>comuni["Varna (BZ)"] = '';</v>
      </c>
    </row>
    <row r="7681" spans="1:7" x14ac:dyDescent="0.25">
      <c r="A7681" t="s">
        <v>42021</v>
      </c>
      <c r="B7681" s="2" t="str">
        <f>export_datastore!B7681</f>
        <v>Varsi</v>
      </c>
      <c r="C7681" t="s">
        <v>42022</v>
      </c>
      <c r="D7681" s="2" t="str">
        <f>export_datastore!C7681</f>
        <v>PR</v>
      </c>
      <c r="E7681" t="s">
        <v>42023</v>
      </c>
      <c r="G7681" t="str">
        <f t="shared" si="119"/>
        <v>comuni["Varsi (PR)"] = '';</v>
      </c>
    </row>
    <row r="7682" spans="1:7" x14ac:dyDescent="0.25">
      <c r="A7682" t="s">
        <v>42021</v>
      </c>
      <c r="B7682" s="2" t="str">
        <f>export_datastore!B7682</f>
        <v>Varzi</v>
      </c>
      <c r="C7682" t="s">
        <v>42022</v>
      </c>
      <c r="D7682" s="2" t="str">
        <f>export_datastore!C7682</f>
        <v>PV</v>
      </c>
      <c r="E7682" t="s">
        <v>42023</v>
      </c>
      <c r="G7682" t="str">
        <f t="shared" si="119"/>
        <v>comuni["Varzi (PV)"] = '';</v>
      </c>
    </row>
    <row r="7683" spans="1:7" x14ac:dyDescent="0.25">
      <c r="A7683" t="s">
        <v>42021</v>
      </c>
      <c r="B7683" s="2" t="str">
        <f>export_datastore!B7683</f>
        <v>Varzo</v>
      </c>
      <c r="C7683" t="s">
        <v>42022</v>
      </c>
      <c r="D7683" s="2" t="str">
        <f>export_datastore!C7683</f>
        <v>VB</v>
      </c>
      <c r="E7683" t="s">
        <v>42023</v>
      </c>
      <c r="G7683" t="str">
        <f t="shared" ref="G7683:G7746" si="120">A7683&amp;B7683&amp;C7683&amp;D7683&amp;E7683</f>
        <v>comuni["Varzo (VB)"] = '';</v>
      </c>
    </row>
    <row r="7684" spans="1:7" x14ac:dyDescent="0.25">
      <c r="A7684" t="s">
        <v>42021</v>
      </c>
      <c r="B7684" s="2" t="str">
        <f>export_datastore!B7684</f>
        <v>Vas</v>
      </c>
      <c r="C7684" t="s">
        <v>42022</v>
      </c>
      <c r="D7684" s="2" t="str">
        <f>export_datastore!C7684</f>
        <v>BL</v>
      </c>
      <c r="E7684" t="s">
        <v>42023</v>
      </c>
      <c r="G7684" t="str">
        <f t="shared" si="120"/>
        <v>comuni["Vas (BL)"] = '';</v>
      </c>
    </row>
    <row r="7685" spans="1:7" x14ac:dyDescent="0.25">
      <c r="A7685" t="s">
        <v>42021</v>
      </c>
      <c r="B7685" s="2" t="str">
        <f>export_datastore!B7685</f>
        <v>Vasanello</v>
      </c>
      <c r="C7685" t="s">
        <v>42022</v>
      </c>
      <c r="D7685" s="2" t="str">
        <f>export_datastore!C7685</f>
        <v>VT</v>
      </c>
      <c r="E7685" t="s">
        <v>42023</v>
      </c>
      <c r="G7685" t="str">
        <f t="shared" si="120"/>
        <v>comuni["Vasanello (VT)"] = '';</v>
      </c>
    </row>
    <row r="7686" spans="1:7" x14ac:dyDescent="0.25">
      <c r="A7686" t="s">
        <v>42021</v>
      </c>
      <c r="B7686" s="2" t="str">
        <f>export_datastore!B7686</f>
        <v>Vasia</v>
      </c>
      <c r="C7686" t="s">
        <v>42022</v>
      </c>
      <c r="D7686" s="2" t="str">
        <f>export_datastore!C7686</f>
        <v>IM</v>
      </c>
      <c r="E7686" t="s">
        <v>42023</v>
      </c>
      <c r="G7686" t="str">
        <f t="shared" si="120"/>
        <v>comuni["Vasia (IM)"] = '';</v>
      </c>
    </row>
    <row r="7687" spans="1:7" x14ac:dyDescent="0.25">
      <c r="A7687" t="s">
        <v>42021</v>
      </c>
      <c r="B7687" s="2" t="str">
        <f>export_datastore!B7687</f>
        <v>Vasto</v>
      </c>
      <c r="C7687" t="s">
        <v>42022</v>
      </c>
      <c r="D7687" s="2" t="str">
        <f>export_datastore!C7687</f>
        <v>CH</v>
      </c>
      <c r="E7687" t="s">
        <v>42023</v>
      </c>
      <c r="G7687" t="str">
        <f t="shared" si="120"/>
        <v>comuni["Vasto (CH)"] = '';</v>
      </c>
    </row>
    <row r="7688" spans="1:7" x14ac:dyDescent="0.25">
      <c r="A7688" t="s">
        <v>42021</v>
      </c>
      <c r="B7688" s="2" t="str">
        <f>export_datastore!B7688</f>
        <v>Vastogirardi</v>
      </c>
      <c r="C7688" t="s">
        <v>42022</v>
      </c>
      <c r="D7688" s="2" t="str">
        <f>export_datastore!C7688</f>
        <v>IS</v>
      </c>
      <c r="E7688" t="s">
        <v>42023</v>
      </c>
      <c r="G7688" t="str">
        <f t="shared" si="120"/>
        <v>comuni["Vastogirardi (IS)"] = '';</v>
      </c>
    </row>
    <row r="7689" spans="1:7" x14ac:dyDescent="0.25">
      <c r="A7689" t="s">
        <v>42021</v>
      </c>
      <c r="B7689" s="2" t="str">
        <f>export_datastore!B7689</f>
        <v>Vattaro</v>
      </c>
      <c r="C7689" t="s">
        <v>42022</v>
      </c>
      <c r="D7689" s="2" t="str">
        <f>export_datastore!C7689</f>
        <v>TN</v>
      </c>
      <c r="E7689" t="s">
        <v>42023</v>
      </c>
      <c r="G7689" t="str">
        <f t="shared" si="120"/>
        <v>comuni["Vattaro (TN)"] = '';</v>
      </c>
    </row>
    <row r="7690" spans="1:7" x14ac:dyDescent="0.25">
      <c r="A7690" t="s">
        <v>42021</v>
      </c>
      <c r="B7690" s="2" t="str">
        <f>export_datastore!B7690</f>
        <v>Vauda Canavese</v>
      </c>
      <c r="C7690" t="s">
        <v>42022</v>
      </c>
      <c r="D7690" s="2" t="str">
        <f>export_datastore!C7690</f>
        <v>TO</v>
      </c>
      <c r="E7690" t="s">
        <v>42023</v>
      </c>
      <c r="G7690" t="str">
        <f t="shared" si="120"/>
        <v>comuni["Vauda Canavese (TO)"] = '';</v>
      </c>
    </row>
    <row r="7691" spans="1:7" x14ac:dyDescent="0.25">
      <c r="A7691" t="s">
        <v>42021</v>
      </c>
      <c r="B7691" s="2" t="str">
        <f>export_datastore!B7691</f>
        <v>Vazzano</v>
      </c>
      <c r="C7691" t="s">
        <v>42022</v>
      </c>
      <c r="D7691" s="2" t="str">
        <f>export_datastore!C7691</f>
        <v>VV</v>
      </c>
      <c r="E7691" t="s">
        <v>42023</v>
      </c>
      <c r="G7691" t="str">
        <f t="shared" si="120"/>
        <v>comuni["Vazzano (VV)"] = '';</v>
      </c>
    </row>
    <row r="7692" spans="1:7" x14ac:dyDescent="0.25">
      <c r="A7692" t="s">
        <v>42021</v>
      </c>
      <c r="B7692" s="2" t="str">
        <f>export_datastore!B7692</f>
        <v>Vazzola</v>
      </c>
      <c r="C7692" t="s">
        <v>42022</v>
      </c>
      <c r="D7692" s="2" t="str">
        <f>export_datastore!C7692</f>
        <v>TV</v>
      </c>
      <c r="E7692" t="s">
        <v>42023</v>
      </c>
      <c r="G7692" t="str">
        <f t="shared" si="120"/>
        <v>comuni["Vazzola (TV)"] = '';</v>
      </c>
    </row>
    <row r="7693" spans="1:7" x14ac:dyDescent="0.25">
      <c r="A7693" t="s">
        <v>42021</v>
      </c>
      <c r="B7693" s="2" t="str">
        <f>export_datastore!B7693</f>
        <v>Vecchiano</v>
      </c>
      <c r="C7693" t="s">
        <v>42022</v>
      </c>
      <c r="D7693" s="2" t="str">
        <f>export_datastore!C7693</f>
        <v>PI</v>
      </c>
      <c r="E7693" t="s">
        <v>42023</v>
      </c>
      <c r="G7693" t="str">
        <f t="shared" si="120"/>
        <v>comuni["Vecchiano (PI)"] = '';</v>
      </c>
    </row>
    <row r="7694" spans="1:7" x14ac:dyDescent="0.25">
      <c r="A7694" t="s">
        <v>42021</v>
      </c>
      <c r="B7694" s="2" t="str">
        <f>export_datastore!B7694</f>
        <v>Vedano al Lambro</v>
      </c>
      <c r="C7694" t="s">
        <v>42022</v>
      </c>
      <c r="D7694" s="2" t="str">
        <f>export_datastore!C7694</f>
        <v>MB</v>
      </c>
      <c r="E7694" t="s">
        <v>42023</v>
      </c>
      <c r="G7694" t="str">
        <f t="shared" si="120"/>
        <v>comuni["Vedano al Lambro (MB)"] = '';</v>
      </c>
    </row>
    <row r="7695" spans="1:7" x14ac:dyDescent="0.25">
      <c r="A7695" t="s">
        <v>42021</v>
      </c>
      <c r="B7695" s="2" t="str">
        <f>export_datastore!B7695</f>
        <v>Vedano Olona</v>
      </c>
      <c r="C7695" t="s">
        <v>42022</v>
      </c>
      <c r="D7695" s="2" t="str">
        <f>export_datastore!C7695</f>
        <v>VA</v>
      </c>
      <c r="E7695" t="s">
        <v>42023</v>
      </c>
      <c r="G7695" t="str">
        <f t="shared" si="120"/>
        <v>comuni["Vedano Olona (VA)"] = '';</v>
      </c>
    </row>
    <row r="7696" spans="1:7" x14ac:dyDescent="0.25">
      <c r="A7696" t="s">
        <v>42021</v>
      </c>
      <c r="B7696" s="2" t="str">
        <f>export_datastore!B7696</f>
        <v>Veddasca</v>
      </c>
      <c r="C7696" t="s">
        <v>42022</v>
      </c>
      <c r="D7696" s="2" t="str">
        <f>export_datastore!C7696</f>
        <v>VA</v>
      </c>
      <c r="E7696" t="s">
        <v>42023</v>
      </c>
      <c r="G7696" t="str">
        <f t="shared" si="120"/>
        <v>comuni["Veddasca (VA)"] = '';</v>
      </c>
    </row>
    <row r="7697" spans="1:7" x14ac:dyDescent="0.25">
      <c r="A7697" t="s">
        <v>42021</v>
      </c>
      <c r="B7697" s="2" t="str">
        <f>export_datastore!B7697</f>
        <v>Vedelago</v>
      </c>
      <c r="C7697" t="s">
        <v>42022</v>
      </c>
      <c r="D7697" s="2" t="str">
        <f>export_datastore!C7697</f>
        <v>TV</v>
      </c>
      <c r="E7697" t="s">
        <v>42023</v>
      </c>
      <c r="G7697" t="str">
        <f t="shared" si="120"/>
        <v>comuni["Vedelago (TV)"] = '';</v>
      </c>
    </row>
    <row r="7698" spans="1:7" x14ac:dyDescent="0.25">
      <c r="A7698" t="s">
        <v>42021</v>
      </c>
      <c r="B7698" s="2" t="str">
        <f>export_datastore!B7698</f>
        <v>Vedeseta</v>
      </c>
      <c r="C7698" t="s">
        <v>42022</v>
      </c>
      <c r="D7698" s="2" t="str">
        <f>export_datastore!C7698</f>
        <v>BG</v>
      </c>
      <c r="E7698" t="s">
        <v>42023</v>
      </c>
      <c r="G7698" t="str">
        <f t="shared" si="120"/>
        <v>comuni["Vedeseta (BG)"] = '';</v>
      </c>
    </row>
    <row r="7699" spans="1:7" x14ac:dyDescent="0.25">
      <c r="A7699" t="s">
        <v>42021</v>
      </c>
      <c r="B7699" s="2" t="str">
        <f>export_datastore!B7699</f>
        <v>Veduggio con Colzano</v>
      </c>
      <c r="C7699" t="s">
        <v>42022</v>
      </c>
      <c r="D7699" s="2" t="str">
        <f>export_datastore!C7699</f>
        <v>MB</v>
      </c>
      <c r="E7699" t="s">
        <v>42023</v>
      </c>
      <c r="G7699" t="str">
        <f t="shared" si="120"/>
        <v>comuni["Veduggio con Colzano (MB)"] = '';</v>
      </c>
    </row>
    <row r="7700" spans="1:7" x14ac:dyDescent="0.25">
      <c r="A7700" t="s">
        <v>42021</v>
      </c>
      <c r="B7700" s="2" t="str">
        <f>export_datastore!B7700</f>
        <v>Veggiano</v>
      </c>
      <c r="C7700" t="s">
        <v>42022</v>
      </c>
      <c r="D7700" s="2" t="str">
        <f>export_datastore!C7700</f>
        <v>PD</v>
      </c>
      <c r="E7700" t="s">
        <v>42023</v>
      </c>
      <c r="G7700" t="str">
        <f t="shared" si="120"/>
        <v>comuni["Veggiano (PD)"] = '';</v>
      </c>
    </row>
    <row r="7701" spans="1:7" x14ac:dyDescent="0.25">
      <c r="A7701" t="s">
        <v>42021</v>
      </c>
      <c r="B7701" s="2" t="str">
        <f>export_datastore!B7701</f>
        <v>Veglie</v>
      </c>
      <c r="C7701" t="s">
        <v>42022</v>
      </c>
      <c r="D7701" s="2" t="str">
        <f>export_datastore!C7701</f>
        <v>LE</v>
      </c>
      <c r="E7701" t="s">
        <v>42023</v>
      </c>
      <c r="G7701" t="str">
        <f t="shared" si="120"/>
        <v>comuni["Veglie (LE)"] = '';</v>
      </c>
    </row>
    <row r="7702" spans="1:7" x14ac:dyDescent="0.25">
      <c r="A7702" t="s">
        <v>42021</v>
      </c>
      <c r="B7702" s="2" t="str">
        <f>export_datastore!B7702</f>
        <v>Veglio</v>
      </c>
      <c r="C7702" t="s">
        <v>42022</v>
      </c>
      <c r="D7702" s="2" t="str">
        <f>export_datastore!C7702</f>
        <v>BI</v>
      </c>
      <c r="E7702" t="s">
        <v>42023</v>
      </c>
      <c r="G7702" t="str">
        <f t="shared" si="120"/>
        <v>comuni["Veglio (BI)"] = '';</v>
      </c>
    </row>
    <row r="7703" spans="1:7" x14ac:dyDescent="0.25">
      <c r="A7703" t="s">
        <v>42021</v>
      </c>
      <c r="B7703" s="2" t="str">
        <f>export_datastore!B7703</f>
        <v>Vejano</v>
      </c>
      <c r="C7703" t="s">
        <v>42022</v>
      </c>
      <c r="D7703" s="2" t="str">
        <f>export_datastore!C7703</f>
        <v>VT</v>
      </c>
      <c r="E7703" t="s">
        <v>42023</v>
      </c>
      <c r="G7703" t="str">
        <f t="shared" si="120"/>
        <v>comuni["Vejano (VT)"] = '';</v>
      </c>
    </row>
    <row r="7704" spans="1:7" x14ac:dyDescent="0.25">
      <c r="A7704" t="s">
        <v>42021</v>
      </c>
      <c r="B7704" s="2" t="str">
        <f>export_datastore!B7704</f>
        <v>Veleso</v>
      </c>
      <c r="C7704" t="s">
        <v>42022</v>
      </c>
      <c r="D7704" s="2" t="str">
        <f>export_datastore!C7704</f>
        <v>CO</v>
      </c>
      <c r="E7704" t="s">
        <v>42023</v>
      </c>
      <c r="G7704" t="str">
        <f t="shared" si="120"/>
        <v>comuni["Veleso (CO)"] = '';</v>
      </c>
    </row>
    <row r="7705" spans="1:7" x14ac:dyDescent="0.25">
      <c r="A7705" t="s">
        <v>42021</v>
      </c>
      <c r="B7705" s="2" t="str">
        <f>export_datastore!B7705</f>
        <v>Velezzo Lomellina</v>
      </c>
      <c r="C7705" t="s">
        <v>42022</v>
      </c>
      <c r="D7705" s="2" t="str">
        <f>export_datastore!C7705</f>
        <v>PV</v>
      </c>
      <c r="E7705" t="s">
        <v>42023</v>
      </c>
      <c r="G7705" t="str">
        <f t="shared" si="120"/>
        <v>comuni["Velezzo Lomellina (PV)"] = '';</v>
      </c>
    </row>
    <row r="7706" spans="1:7" x14ac:dyDescent="0.25">
      <c r="A7706" t="s">
        <v>42021</v>
      </c>
      <c r="B7706" s="2" t="str">
        <f>export_datastore!B7706</f>
        <v>Velletri</v>
      </c>
      <c r="C7706" t="s">
        <v>42022</v>
      </c>
      <c r="D7706" s="2" t="str">
        <f>export_datastore!C7706</f>
        <v>RM</v>
      </c>
      <c r="E7706" t="s">
        <v>42023</v>
      </c>
      <c r="G7706" t="str">
        <f t="shared" si="120"/>
        <v>comuni["Velletri (RM)"] = '';</v>
      </c>
    </row>
    <row r="7707" spans="1:7" x14ac:dyDescent="0.25">
      <c r="A7707" t="s">
        <v>42021</v>
      </c>
      <c r="B7707" s="2" t="str">
        <f>export_datastore!B7707</f>
        <v>Vellezzo Bellini</v>
      </c>
      <c r="C7707" t="s">
        <v>42022</v>
      </c>
      <c r="D7707" s="2" t="str">
        <f>export_datastore!C7707</f>
        <v>PV</v>
      </c>
      <c r="E7707" t="s">
        <v>42023</v>
      </c>
      <c r="G7707" t="str">
        <f t="shared" si="120"/>
        <v>comuni["Vellezzo Bellini (PV)"] = '';</v>
      </c>
    </row>
    <row r="7708" spans="1:7" x14ac:dyDescent="0.25">
      <c r="A7708" t="s">
        <v>42021</v>
      </c>
      <c r="B7708" s="2" t="str">
        <f>export_datastore!B7708</f>
        <v>Velo d'Astico</v>
      </c>
      <c r="C7708" t="s">
        <v>42022</v>
      </c>
      <c r="D7708" s="2" t="str">
        <f>export_datastore!C7708</f>
        <v>VI</v>
      </c>
      <c r="E7708" t="s">
        <v>42023</v>
      </c>
      <c r="G7708" t="str">
        <f t="shared" si="120"/>
        <v>comuni["Velo d'Astico (VI)"] = '';</v>
      </c>
    </row>
    <row r="7709" spans="1:7" x14ac:dyDescent="0.25">
      <c r="A7709" t="s">
        <v>42021</v>
      </c>
      <c r="B7709" s="2" t="str">
        <f>export_datastore!B7709</f>
        <v>Velo Veronese</v>
      </c>
      <c r="C7709" t="s">
        <v>42022</v>
      </c>
      <c r="D7709" s="2" t="str">
        <f>export_datastore!C7709</f>
        <v>VR</v>
      </c>
      <c r="E7709" t="s">
        <v>42023</v>
      </c>
      <c r="G7709" t="str">
        <f t="shared" si="120"/>
        <v>comuni["Velo Veronese (VR)"] = '';</v>
      </c>
    </row>
    <row r="7710" spans="1:7" x14ac:dyDescent="0.25">
      <c r="A7710" t="s">
        <v>42021</v>
      </c>
      <c r="B7710" s="2" t="str">
        <f>export_datastore!B7710</f>
        <v>Velturno</v>
      </c>
      <c r="C7710" t="s">
        <v>42022</v>
      </c>
      <c r="D7710" s="2" t="str">
        <f>export_datastore!C7710</f>
        <v>BZ</v>
      </c>
      <c r="E7710" t="s">
        <v>42023</v>
      </c>
      <c r="G7710" t="str">
        <f t="shared" si="120"/>
        <v>comuni["Velturno (BZ)"] = '';</v>
      </c>
    </row>
    <row r="7711" spans="1:7" x14ac:dyDescent="0.25">
      <c r="A7711" t="s">
        <v>42021</v>
      </c>
      <c r="B7711" s="2" t="str">
        <f>export_datastore!B7711</f>
        <v>Venafro</v>
      </c>
      <c r="C7711" t="s">
        <v>42022</v>
      </c>
      <c r="D7711" s="2" t="str">
        <f>export_datastore!C7711</f>
        <v>IS</v>
      </c>
      <c r="E7711" t="s">
        <v>42023</v>
      </c>
      <c r="G7711" t="str">
        <f t="shared" si="120"/>
        <v>comuni["Venafro (IS)"] = '';</v>
      </c>
    </row>
    <row r="7712" spans="1:7" x14ac:dyDescent="0.25">
      <c r="A7712" t="s">
        <v>42021</v>
      </c>
      <c r="B7712" s="2" t="str">
        <f>export_datastore!B7712</f>
        <v>Venaria Reale</v>
      </c>
      <c r="C7712" t="s">
        <v>42022</v>
      </c>
      <c r="D7712" s="2" t="str">
        <f>export_datastore!C7712</f>
        <v>TO</v>
      </c>
      <c r="E7712" t="s">
        <v>42023</v>
      </c>
      <c r="G7712" t="str">
        <f t="shared" si="120"/>
        <v>comuni["Venaria Reale (TO)"] = '';</v>
      </c>
    </row>
    <row r="7713" spans="1:7" x14ac:dyDescent="0.25">
      <c r="A7713" t="s">
        <v>42021</v>
      </c>
      <c r="B7713" s="2" t="str">
        <f>export_datastore!B7713</f>
        <v>Venarotta</v>
      </c>
      <c r="C7713" t="s">
        <v>42022</v>
      </c>
      <c r="D7713" s="2" t="str">
        <f>export_datastore!C7713</f>
        <v>AP</v>
      </c>
      <c r="E7713" t="s">
        <v>42023</v>
      </c>
      <c r="G7713" t="str">
        <f t="shared" si="120"/>
        <v>comuni["Venarotta (AP)"] = '';</v>
      </c>
    </row>
    <row r="7714" spans="1:7" x14ac:dyDescent="0.25">
      <c r="A7714" t="s">
        <v>42021</v>
      </c>
      <c r="B7714" s="2" t="str">
        <f>export_datastore!B7714</f>
        <v>Venasca</v>
      </c>
      <c r="C7714" t="s">
        <v>42022</v>
      </c>
      <c r="D7714" s="2" t="str">
        <f>export_datastore!C7714</f>
        <v>CN</v>
      </c>
      <c r="E7714" t="s">
        <v>42023</v>
      </c>
      <c r="G7714" t="str">
        <f t="shared" si="120"/>
        <v>comuni["Venasca (CN)"] = '';</v>
      </c>
    </row>
    <row r="7715" spans="1:7" x14ac:dyDescent="0.25">
      <c r="A7715" t="s">
        <v>42021</v>
      </c>
      <c r="B7715" s="2" t="str">
        <f>export_datastore!B7715</f>
        <v>Venaus</v>
      </c>
      <c r="C7715" t="s">
        <v>42022</v>
      </c>
      <c r="D7715" s="2" t="str">
        <f>export_datastore!C7715</f>
        <v>TO</v>
      </c>
      <c r="E7715" t="s">
        <v>42023</v>
      </c>
      <c r="G7715" t="str">
        <f t="shared" si="120"/>
        <v>comuni["Venaus (TO)"] = '';</v>
      </c>
    </row>
    <row r="7716" spans="1:7" x14ac:dyDescent="0.25">
      <c r="A7716" t="s">
        <v>42021</v>
      </c>
      <c r="B7716" s="2" t="str">
        <f>export_datastore!B7716</f>
        <v>Vendone</v>
      </c>
      <c r="C7716" t="s">
        <v>42022</v>
      </c>
      <c r="D7716" s="2" t="str">
        <f>export_datastore!C7716</f>
        <v>SV</v>
      </c>
      <c r="E7716" t="s">
        <v>42023</v>
      </c>
      <c r="G7716" t="str">
        <f t="shared" si="120"/>
        <v>comuni["Vendone (SV)"] = '';</v>
      </c>
    </row>
    <row r="7717" spans="1:7" x14ac:dyDescent="0.25">
      <c r="A7717" t="s">
        <v>42021</v>
      </c>
      <c r="B7717" s="2" t="str">
        <f>export_datastore!B7717</f>
        <v>Vendrogno</v>
      </c>
      <c r="C7717" t="s">
        <v>42022</v>
      </c>
      <c r="D7717" s="2" t="str">
        <f>export_datastore!C7717</f>
        <v>LC</v>
      </c>
      <c r="E7717" t="s">
        <v>42023</v>
      </c>
      <c r="G7717" t="str">
        <f t="shared" si="120"/>
        <v>comuni["Vendrogno (LC)"] = '';</v>
      </c>
    </row>
    <row r="7718" spans="1:7" x14ac:dyDescent="0.25">
      <c r="A7718" t="s">
        <v>42021</v>
      </c>
      <c r="B7718" s="2" t="str">
        <f>export_datastore!B7718</f>
        <v>Venegono Inferiore</v>
      </c>
      <c r="C7718" t="s">
        <v>42022</v>
      </c>
      <c r="D7718" s="2" t="str">
        <f>export_datastore!C7718</f>
        <v>VA</v>
      </c>
      <c r="E7718" t="s">
        <v>42023</v>
      </c>
      <c r="G7718" t="str">
        <f t="shared" si="120"/>
        <v>comuni["Venegono Inferiore (VA)"] = '';</v>
      </c>
    </row>
    <row r="7719" spans="1:7" x14ac:dyDescent="0.25">
      <c r="A7719" t="s">
        <v>42021</v>
      </c>
      <c r="B7719" s="2" t="str">
        <f>export_datastore!B7719</f>
        <v>Venegono Superiore</v>
      </c>
      <c r="C7719" t="s">
        <v>42022</v>
      </c>
      <c r="D7719" s="2" t="str">
        <f>export_datastore!C7719</f>
        <v>VA</v>
      </c>
      <c r="E7719" t="s">
        <v>42023</v>
      </c>
      <c r="G7719" t="str">
        <f t="shared" si="120"/>
        <v>comuni["Venegono Superiore (VA)"] = '';</v>
      </c>
    </row>
    <row r="7720" spans="1:7" x14ac:dyDescent="0.25">
      <c r="A7720" t="s">
        <v>42021</v>
      </c>
      <c r="B7720" s="2" t="str">
        <f>export_datastore!B7720</f>
        <v>Venetico</v>
      </c>
      <c r="C7720" t="s">
        <v>42022</v>
      </c>
      <c r="D7720" s="2" t="str">
        <f>export_datastore!C7720</f>
        <v>ME</v>
      </c>
      <c r="E7720" t="s">
        <v>42023</v>
      </c>
      <c r="G7720" t="str">
        <f t="shared" si="120"/>
        <v>comuni["Venetico (ME)"] = '';</v>
      </c>
    </row>
    <row r="7721" spans="1:7" x14ac:dyDescent="0.25">
      <c r="A7721" t="s">
        <v>42021</v>
      </c>
      <c r="B7721" s="2" t="str">
        <f>export_datastore!B7721</f>
        <v>Venezia</v>
      </c>
      <c r="C7721" t="s">
        <v>42022</v>
      </c>
      <c r="D7721" s="2" t="str">
        <f>export_datastore!C7721</f>
        <v>VE</v>
      </c>
      <c r="E7721" t="s">
        <v>42023</v>
      </c>
      <c r="G7721" t="str">
        <f t="shared" si="120"/>
        <v>comuni["Venezia (VE)"] = '';</v>
      </c>
    </row>
    <row r="7722" spans="1:7" x14ac:dyDescent="0.25">
      <c r="A7722" t="s">
        <v>42021</v>
      </c>
      <c r="B7722" s="2" t="str">
        <f>export_datastore!B7722</f>
        <v>Veniano</v>
      </c>
      <c r="C7722" t="s">
        <v>42022</v>
      </c>
      <c r="D7722" s="2" t="str">
        <f>export_datastore!C7722</f>
        <v>CO</v>
      </c>
      <c r="E7722" t="s">
        <v>42023</v>
      </c>
      <c r="G7722" t="str">
        <f t="shared" si="120"/>
        <v>comuni["Veniano (CO)"] = '';</v>
      </c>
    </row>
    <row r="7723" spans="1:7" x14ac:dyDescent="0.25">
      <c r="A7723" t="s">
        <v>42021</v>
      </c>
      <c r="B7723" s="2" t="str">
        <f>export_datastore!B7723</f>
        <v>Venosa</v>
      </c>
      <c r="C7723" t="s">
        <v>42022</v>
      </c>
      <c r="D7723" s="2" t="str">
        <f>export_datastore!C7723</f>
        <v>PZ</v>
      </c>
      <c r="E7723" t="s">
        <v>42023</v>
      </c>
      <c r="G7723" t="str">
        <f t="shared" si="120"/>
        <v>comuni["Venosa (PZ)"] = '';</v>
      </c>
    </row>
    <row r="7724" spans="1:7" x14ac:dyDescent="0.25">
      <c r="A7724" t="s">
        <v>42021</v>
      </c>
      <c r="B7724" s="2" t="str">
        <f>export_datastore!B7724</f>
        <v>Venticano</v>
      </c>
      <c r="C7724" t="s">
        <v>42022</v>
      </c>
      <c r="D7724" s="2" t="str">
        <f>export_datastore!C7724</f>
        <v>AV</v>
      </c>
      <c r="E7724" t="s">
        <v>42023</v>
      </c>
      <c r="G7724" t="str">
        <f t="shared" si="120"/>
        <v>comuni["Venticano (AV)"] = '';</v>
      </c>
    </row>
    <row r="7725" spans="1:7" x14ac:dyDescent="0.25">
      <c r="A7725" t="s">
        <v>42021</v>
      </c>
      <c r="B7725" s="2" t="str">
        <f>export_datastore!B7725</f>
        <v>Ventimiglia</v>
      </c>
      <c r="C7725" t="s">
        <v>42022</v>
      </c>
      <c r="D7725" s="2" t="str">
        <f>export_datastore!C7725</f>
        <v>IM</v>
      </c>
      <c r="E7725" t="s">
        <v>42023</v>
      </c>
      <c r="G7725" t="str">
        <f t="shared" si="120"/>
        <v>comuni["Ventimiglia (IM)"] = '';</v>
      </c>
    </row>
    <row r="7726" spans="1:7" x14ac:dyDescent="0.25">
      <c r="A7726" t="s">
        <v>42021</v>
      </c>
      <c r="B7726" s="2" t="str">
        <f>export_datastore!B7726</f>
        <v>Ventimiglia di Sicilia</v>
      </c>
      <c r="C7726" t="s">
        <v>42022</v>
      </c>
      <c r="D7726" s="2" t="str">
        <f>export_datastore!C7726</f>
        <v>PA</v>
      </c>
      <c r="E7726" t="s">
        <v>42023</v>
      </c>
      <c r="G7726" t="str">
        <f t="shared" si="120"/>
        <v>comuni["Ventimiglia di Sicilia (PA)"] = '';</v>
      </c>
    </row>
    <row r="7727" spans="1:7" x14ac:dyDescent="0.25">
      <c r="A7727" t="s">
        <v>42021</v>
      </c>
      <c r="B7727" s="2" t="str">
        <f>export_datastore!B7727</f>
        <v>Ventotene</v>
      </c>
      <c r="C7727" t="s">
        <v>42022</v>
      </c>
      <c r="D7727" s="2" t="str">
        <f>export_datastore!C7727</f>
        <v>LT</v>
      </c>
      <c r="E7727" t="s">
        <v>42023</v>
      </c>
      <c r="G7727" t="str">
        <f t="shared" si="120"/>
        <v>comuni["Ventotene (LT)"] = '';</v>
      </c>
    </row>
    <row r="7728" spans="1:7" x14ac:dyDescent="0.25">
      <c r="A7728" t="s">
        <v>42021</v>
      </c>
      <c r="B7728" s="2" t="str">
        <f>export_datastore!B7728</f>
        <v>Venzone</v>
      </c>
      <c r="C7728" t="s">
        <v>42022</v>
      </c>
      <c r="D7728" s="2" t="str">
        <f>export_datastore!C7728</f>
        <v>UD</v>
      </c>
      <c r="E7728" t="s">
        <v>42023</v>
      </c>
      <c r="G7728" t="str">
        <f t="shared" si="120"/>
        <v>comuni["Venzone (UD)"] = '';</v>
      </c>
    </row>
    <row r="7729" spans="1:7" x14ac:dyDescent="0.25">
      <c r="A7729" t="s">
        <v>42021</v>
      </c>
      <c r="B7729" s="2" t="str">
        <f>export_datastore!B7729</f>
        <v>Verano</v>
      </c>
      <c r="C7729" t="s">
        <v>42022</v>
      </c>
      <c r="D7729" s="2" t="str">
        <f>export_datastore!C7729</f>
        <v>BZ</v>
      </c>
      <c r="E7729" t="s">
        <v>42023</v>
      </c>
      <c r="G7729" t="str">
        <f t="shared" si="120"/>
        <v>comuni["Verano (BZ)"] = '';</v>
      </c>
    </row>
    <row r="7730" spans="1:7" x14ac:dyDescent="0.25">
      <c r="A7730" t="s">
        <v>42021</v>
      </c>
      <c r="B7730" s="2" t="str">
        <f>export_datastore!B7730</f>
        <v>Verano Brianza</v>
      </c>
      <c r="C7730" t="s">
        <v>42022</v>
      </c>
      <c r="D7730" s="2" t="str">
        <f>export_datastore!C7730</f>
        <v>MB</v>
      </c>
      <c r="E7730" t="s">
        <v>42023</v>
      </c>
      <c r="G7730" t="str">
        <f t="shared" si="120"/>
        <v>comuni["Verano Brianza (MB)"] = '';</v>
      </c>
    </row>
    <row r="7731" spans="1:7" x14ac:dyDescent="0.25">
      <c r="A7731" t="s">
        <v>42021</v>
      </c>
      <c r="B7731" s="2" t="str">
        <f>export_datastore!B7731</f>
        <v>Verbania</v>
      </c>
      <c r="C7731" t="s">
        <v>42022</v>
      </c>
      <c r="D7731" s="2" t="str">
        <f>export_datastore!C7731</f>
        <v>VB</v>
      </c>
      <c r="E7731" t="s">
        <v>42023</v>
      </c>
      <c r="G7731" t="str">
        <f t="shared" si="120"/>
        <v>comuni["Verbania (VB)"] = '';</v>
      </c>
    </row>
    <row r="7732" spans="1:7" x14ac:dyDescent="0.25">
      <c r="A7732" t="s">
        <v>42021</v>
      </c>
      <c r="B7732" s="2" t="str">
        <f>export_datastore!B7732</f>
        <v>Verbicaro</v>
      </c>
      <c r="C7732" t="s">
        <v>42022</v>
      </c>
      <c r="D7732" s="2" t="str">
        <f>export_datastore!C7732</f>
        <v>CS</v>
      </c>
      <c r="E7732" t="s">
        <v>42023</v>
      </c>
      <c r="G7732" t="str">
        <f t="shared" si="120"/>
        <v>comuni["Verbicaro (CS)"] = '';</v>
      </c>
    </row>
    <row r="7733" spans="1:7" x14ac:dyDescent="0.25">
      <c r="A7733" t="s">
        <v>42021</v>
      </c>
      <c r="B7733" s="2" t="str">
        <f>export_datastore!B7733</f>
        <v>Vercana</v>
      </c>
      <c r="C7733" t="s">
        <v>42022</v>
      </c>
      <c r="D7733" s="2" t="str">
        <f>export_datastore!C7733</f>
        <v>CO</v>
      </c>
      <c r="E7733" t="s">
        <v>42023</v>
      </c>
      <c r="G7733" t="str">
        <f t="shared" si="120"/>
        <v>comuni["Vercana (CO)"] = '';</v>
      </c>
    </row>
    <row r="7734" spans="1:7" x14ac:dyDescent="0.25">
      <c r="A7734" t="s">
        <v>42021</v>
      </c>
      <c r="B7734" s="2" t="str">
        <f>export_datastore!B7734</f>
        <v>Verceia</v>
      </c>
      <c r="C7734" t="s">
        <v>42022</v>
      </c>
      <c r="D7734" s="2" t="str">
        <f>export_datastore!C7734</f>
        <v>SO</v>
      </c>
      <c r="E7734" t="s">
        <v>42023</v>
      </c>
      <c r="G7734" t="str">
        <f t="shared" si="120"/>
        <v>comuni["Verceia (SO)"] = '';</v>
      </c>
    </row>
    <row r="7735" spans="1:7" x14ac:dyDescent="0.25">
      <c r="A7735" t="s">
        <v>42021</v>
      </c>
      <c r="B7735" s="2" t="str">
        <f>export_datastore!B7735</f>
        <v>Vercelli</v>
      </c>
      <c r="C7735" t="s">
        <v>42022</v>
      </c>
      <c r="D7735" s="2" t="str">
        <f>export_datastore!C7735</f>
        <v>VC</v>
      </c>
      <c r="E7735" t="s">
        <v>42023</v>
      </c>
      <c r="G7735" t="str">
        <f t="shared" si="120"/>
        <v>comuni["Vercelli (VC)"] = '';</v>
      </c>
    </row>
    <row r="7736" spans="1:7" x14ac:dyDescent="0.25">
      <c r="A7736" t="s">
        <v>42021</v>
      </c>
      <c r="B7736" s="2" t="str">
        <f>export_datastore!B7736</f>
        <v>Vercurago</v>
      </c>
      <c r="C7736" t="s">
        <v>42022</v>
      </c>
      <c r="D7736" s="2" t="str">
        <f>export_datastore!C7736</f>
        <v>LC</v>
      </c>
      <c r="E7736" t="s">
        <v>42023</v>
      </c>
      <c r="G7736" t="str">
        <f t="shared" si="120"/>
        <v>comuni["Vercurago (LC)"] = '';</v>
      </c>
    </row>
    <row r="7737" spans="1:7" x14ac:dyDescent="0.25">
      <c r="A7737" t="s">
        <v>42021</v>
      </c>
      <c r="B7737" s="2" t="str">
        <f>export_datastore!B7737</f>
        <v>Verdellino</v>
      </c>
      <c r="C7737" t="s">
        <v>42022</v>
      </c>
      <c r="D7737" s="2" t="str">
        <f>export_datastore!C7737</f>
        <v>BG</v>
      </c>
      <c r="E7737" t="s">
        <v>42023</v>
      </c>
      <c r="G7737" t="str">
        <f t="shared" si="120"/>
        <v>comuni["Verdellino (BG)"] = '';</v>
      </c>
    </row>
    <row r="7738" spans="1:7" x14ac:dyDescent="0.25">
      <c r="A7738" t="s">
        <v>42021</v>
      </c>
      <c r="B7738" s="2" t="str">
        <f>export_datastore!B7738</f>
        <v>Verdello</v>
      </c>
      <c r="C7738" t="s">
        <v>42022</v>
      </c>
      <c r="D7738" s="2" t="str">
        <f>export_datastore!C7738</f>
        <v>BG</v>
      </c>
      <c r="E7738" t="s">
        <v>42023</v>
      </c>
      <c r="G7738" t="str">
        <f t="shared" si="120"/>
        <v>comuni["Verdello (BG)"] = '';</v>
      </c>
    </row>
    <row r="7739" spans="1:7" x14ac:dyDescent="0.25">
      <c r="A7739" t="s">
        <v>42021</v>
      </c>
      <c r="B7739" s="2" t="str">
        <f>export_datastore!B7739</f>
        <v>Verderio Inferiore</v>
      </c>
      <c r="C7739" t="s">
        <v>42022</v>
      </c>
      <c r="D7739" s="2" t="str">
        <f>export_datastore!C7739</f>
        <v>LC</v>
      </c>
      <c r="E7739" t="s">
        <v>42023</v>
      </c>
      <c r="G7739" t="str">
        <f t="shared" si="120"/>
        <v>comuni["Verderio Inferiore (LC)"] = '';</v>
      </c>
    </row>
    <row r="7740" spans="1:7" x14ac:dyDescent="0.25">
      <c r="A7740" t="s">
        <v>42021</v>
      </c>
      <c r="B7740" s="2" t="str">
        <f>export_datastore!B7740</f>
        <v>Verderio Superiore</v>
      </c>
      <c r="C7740" t="s">
        <v>42022</v>
      </c>
      <c r="D7740" s="2" t="str">
        <f>export_datastore!C7740</f>
        <v>LC</v>
      </c>
      <c r="E7740" t="s">
        <v>42023</v>
      </c>
      <c r="G7740" t="str">
        <f t="shared" si="120"/>
        <v>comuni["Verderio Superiore (LC)"] = '';</v>
      </c>
    </row>
    <row r="7741" spans="1:7" x14ac:dyDescent="0.25">
      <c r="A7741" t="s">
        <v>42021</v>
      </c>
      <c r="B7741" s="2" t="str">
        <f>export_datastore!B7741</f>
        <v>Verduno</v>
      </c>
      <c r="C7741" t="s">
        <v>42022</v>
      </c>
      <c r="D7741" s="2" t="str">
        <f>export_datastore!C7741</f>
        <v>CN</v>
      </c>
      <c r="E7741" t="s">
        <v>42023</v>
      </c>
      <c r="G7741" t="str">
        <f t="shared" si="120"/>
        <v>comuni["Verduno (CN)"] = '';</v>
      </c>
    </row>
    <row r="7742" spans="1:7" x14ac:dyDescent="0.25">
      <c r="A7742" t="s">
        <v>42021</v>
      </c>
      <c r="B7742" s="2" t="str">
        <f>export_datastore!B7742</f>
        <v>Vergato</v>
      </c>
      <c r="C7742" t="s">
        <v>42022</v>
      </c>
      <c r="D7742" s="2" t="str">
        <f>export_datastore!C7742</f>
        <v>BO</v>
      </c>
      <c r="E7742" t="s">
        <v>42023</v>
      </c>
      <c r="G7742" t="str">
        <f t="shared" si="120"/>
        <v>comuni["Vergato (BO)"] = '';</v>
      </c>
    </row>
    <row r="7743" spans="1:7" x14ac:dyDescent="0.25">
      <c r="A7743" t="s">
        <v>42021</v>
      </c>
      <c r="B7743" s="2" t="str">
        <f>export_datastore!B7743</f>
        <v>Vergemoli</v>
      </c>
      <c r="C7743" t="s">
        <v>42022</v>
      </c>
      <c r="D7743" s="2" t="str">
        <f>export_datastore!C7743</f>
        <v>LU</v>
      </c>
      <c r="E7743" t="s">
        <v>42023</v>
      </c>
      <c r="G7743" t="str">
        <f t="shared" si="120"/>
        <v>comuni["Vergemoli (LU)"] = '';</v>
      </c>
    </row>
    <row r="7744" spans="1:7" x14ac:dyDescent="0.25">
      <c r="A7744" t="s">
        <v>42021</v>
      </c>
      <c r="B7744" s="2" t="str">
        <f>export_datastore!B7744</f>
        <v>Verghereto</v>
      </c>
      <c r="C7744" t="s">
        <v>42022</v>
      </c>
      <c r="D7744" s="2" t="str">
        <f>export_datastore!C7744</f>
        <v>FC</v>
      </c>
      <c r="E7744" t="s">
        <v>42023</v>
      </c>
      <c r="G7744" t="str">
        <f t="shared" si="120"/>
        <v>comuni["Verghereto (FC)"] = '';</v>
      </c>
    </row>
    <row r="7745" spans="1:7" x14ac:dyDescent="0.25">
      <c r="A7745" t="s">
        <v>42021</v>
      </c>
      <c r="B7745" s="2" t="str">
        <f>export_datastore!B7745</f>
        <v>Vergiate</v>
      </c>
      <c r="C7745" t="s">
        <v>42022</v>
      </c>
      <c r="D7745" s="2" t="str">
        <f>export_datastore!C7745</f>
        <v>VA</v>
      </c>
      <c r="E7745" t="s">
        <v>42023</v>
      </c>
      <c r="G7745" t="str">
        <f t="shared" si="120"/>
        <v>comuni["Vergiate (VA)"] = '';</v>
      </c>
    </row>
    <row r="7746" spans="1:7" x14ac:dyDescent="0.25">
      <c r="A7746" t="s">
        <v>42021</v>
      </c>
      <c r="B7746" s="2" t="str">
        <f>export_datastore!B7746</f>
        <v>Vermezzo</v>
      </c>
      <c r="C7746" t="s">
        <v>42022</v>
      </c>
      <c r="D7746" s="2" t="str">
        <f>export_datastore!C7746</f>
        <v>MI</v>
      </c>
      <c r="E7746" t="s">
        <v>42023</v>
      </c>
      <c r="G7746" t="str">
        <f t="shared" si="120"/>
        <v>comuni["Vermezzo (MI)"] = '';</v>
      </c>
    </row>
    <row r="7747" spans="1:7" x14ac:dyDescent="0.25">
      <c r="A7747" t="s">
        <v>42021</v>
      </c>
      <c r="B7747" s="2" t="str">
        <f>export_datastore!B7747</f>
        <v>Vermiglio</v>
      </c>
      <c r="C7747" t="s">
        <v>42022</v>
      </c>
      <c r="D7747" s="2" t="str">
        <f>export_datastore!C7747</f>
        <v>TN</v>
      </c>
      <c r="E7747" t="s">
        <v>42023</v>
      </c>
      <c r="G7747" t="str">
        <f t="shared" ref="G7747:G7810" si="121">A7747&amp;B7747&amp;C7747&amp;D7747&amp;E7747</f>
        <v>comuni["Vermiglio (TN)"] = '';</v>
      </c>
    </row>
    <row r="7748" spans="1:7" x14ac:dyDescent="0.25">
      <c r="A7748" t="s">
        <v>42021</v>
      </c>
      <c r="B7748" s="2" t="str">
        <f>export_datastore!B7748</f>
        <v>Vernante</v>
      </c>
      <c r="C7748" t="s">
        <v>42022</v>
      </c>
      <c r="D7748" s="2" t="str">
        <f>export_datastore!C7748</f>
        <v>CN</v>
      </c>
      <c r="E7748" t="s">
        <v>42023</v>
      </c>
      <c r="G7748" t="str">
        <f t="shared" si="121"/>
        <v>comuni["Vernante (CN)"] = '';</v>
      </c>
    </row>
    <row r="7749" spans="1:7" x14ac:dyDescent="0.25">
      <c r="A7749" t="s">
        <v>42021</v>
      </c>
      <c r="B7749" s="2" t="str">
        <f>export_datastore!B7749</f>
        <v>Vernasca</v>
      </c>
      <c r="C7749" t="s">
        <v>42022</v>
      </c>
      <c r="D7749" s="2" t="str">
        <f>export_datastore!C7749</f>
        <v>PC</v>
      </c>
      <c r="E7749" t="s">
        <v>42023</v>
      </c>
      <c r="G7749" t="str">
        <f t="shared" si="121"/>
        <v>comuni["Vernasca (PC)"] = '';</v>
      </c>
    </row>
    <row r="7750" spans="1:7" x14ac:dyDescent="0.25">
      <c r="A7750" t="s">
        <v>42021</v>
      </c>
      <c r="B7750" s="2" t="str">
        <f>export_datastore!B7750</f>
        <v>Vernate</v>
      </c>
      <c r="C7750" t="s">
        <v>42022</v>
      </c>
      <c r="D7750" s="2" t="str">
        <f>export_datastore!C7750</f>
        <v>MI</v>
      </c>
      <c r="E7750" t="s">
        <v>42023</v>
      </c>
      <c r="G7750" t="str">
        <f t="shared" si="121"/>
        <v>comuni["Vernate (MI)"] = '';</v>
      </c>
    </row>
    <row r="7751" spans="1:7" x14ac:dyDescent="0.25">
      <c r="A7751" t="s">
        <v>42021</v>
      </c>
      <c r="B7751" s="2" t="str">
        <f>export_datastore!B7751</f>
        <v>Vernazza</v>
      </c>
      <c r="C7751" t="s">
        <v>42022</v>
      </c>
      <c r="D7751" s="2" t="str">
        <f>export_datastore!C7751</f>
        <v>SP</v>
      </c>
      <c r="E7751" t="s">
        <v>42023</v>
      </c>
      <c r="G7751" t="str">
        <f t="shared" si="121"/>
        <v>comuni["Vernazza (SP)"] = '';</v>
      </c>
    </row>
    <row r="7752" spans="1:7" x14ac:dyDescent="0.25">
      <c r="A7752" t="s">
        <v>42021</v>
      </c>
      <c r="B7752" s="2" t="str">
        <f>export_datastore!B7752</f>
        <v>Vernio</v>
      </c>
      <c r="C7752" t="s">
        <v>42022</v>
      </c>
      <c r="D7752" s="2" t="str">
        <f>export_datastore!C7752</f>
        <v>PO</v>
      </c>
      <c r="E7752" t="s">
        <v>42023</v>
      </c>
      <c r="G7752" t="str">
        <f t="shared" si="121"/>
        <v>comuni["Vernio (PO)"] = '';</v>
      </c>
    </row>
    <row r="7753" spans="1:7" x14ac:dyDescent="0.25">
      <c r="A7753" t="s">
        <v>42021</v>
      </c>
      <c r="B7753" s="2" t="str">
        <f>export_datastore!B7753</f>
        <v>Vernole</v>
      </c>
      <c r="C7753" t="s">
        <v>42022</v>
      </c>
      <c r="D7753" s="2" t="str">
        <f>export_datastore!C7753</f>
        <v>LE</v>
      </c>
      <c r="E7753" t="s">
        <v>42023</v>
      </c>
      <c r="G7753" t="str">
        <f t="shared" si="121"/>
        <v>comuni["Vernole (LE)"] = '';</v>
      </c>
    </row>
    <row r="7754" spans="1:7" x14ac:dyDescent="0.25">
      <c r="A7754" t="s">
        <v>42021</v>
      </c>
      <c r="B7754" s="2" t="str">
        <f>export_datastore!B7754</f>
        <v>Verolanuova</v>
      </c>
      <c r="C7754" t="s">
        <v>42022</v>
      </c>
      <c r="D7754" s="2" t="str">
        <f>export_datastore!C7754</f>
        <v>BS</v>
      </c>
      <c r="E7754" t="s">
        <v>42023</v>
      </c>
      <c r="G7754" t="str">
        <f t="shared" si="121"/>
        <v>comuni["Verolanuova (BS)"] = '';</v>
      </c>
    </row>
    <row r="7755" spans="1:7" x14ac:dyDescent="0.25">
      <c r="A7755" t="s">
        <v>42021</v>
      </c>
      <c r="B7755" s="2" t="str">
        <f>export_datastore!B7755</f>
        <v>Verolavecchia</v>
      </c>
      <c r="C7755" t="s">
        <v>42022</v>
      </c>
      <c r="D7755" s="2" t="str">
        <f>export_datastore!C7755</f>
        <v>BS</v>
      </c>
      <c r="E7755" t="s">
        <v>42023</v>
      </c>
      <c r="G7755" t="str">
        <f t="shared" si="121"/>
        <v>comuni["Verolavecchia (BS)"] = '';</v>
      </c>
    </row>
    <row r="7756" spans="1:7" x14ac:dyDescent="0.25">
      <c r="A7756" t="s">
        <v>42021</v>
      </c>
      <c r="B7756" s="2" t="str">
        <f>export_datastore!B7756</f>
        <v>Verolengo</v>
      </c>
      <c r="C7756" t="s">
        <v>42022</v>
      </c>
      <c r="D7756" s="2" t="str">
        <f>export_datastore!C7756</f>
        <v>TO</v>
      </c>
      <c r="E7756" t="s">
        <v>42023</v>
      </c>
      <c r="G7756" t="str">
        <f t="shared" si="121"/>
        <v>comuni["Verolengo (TO)"] = '';</v>
      </c>
    </row>
    <row r="7757" spans="1:7" x14ac:dyDescent="0.25">
      <c r="A7757" t="s">
        <v>42021</v>
      </c>
      <c r="B7757" s="2" t="str">
        <f>export_datastore!B7757</f>
        <v>Veroli</v>
      </c>
      <c r="C7757" t="s">
        <v>42022</v>
      </c>
      <c r="D7757" s="2" t="str">
        <f>export_datastore!C7757</f>
        <v>FR</v>
      </c>
      <c r="E7757" t="s">
        <v>42023</v>
      </c>
      <c r="G7757" t="str">
        <f t="shared" si="121"/>
        <v>comuni["Veroli (FR)"] = '';</v>
      </c>
    </row>
    <row r="7758" spans="1:7" x14ac:dyDescent="0.25">
      <c r="A7758" t="s">
        <v>42021</v>
      </c>
      <c r="B7758" s="2" t="str">
        <f>export_datastore!B7758</f>
        <v>Verona</v>
      </c>
      <c r="C7758" t="s">
        <v>42022</v>
      </c>
      <c r="D7758" s="2" t="str">
        <f>export_datastore!C7758</f>
        <v>VR</v>
      </c>
      <c r="E7758" t="s">
        <v>42023</v>
      </c>
      <c r="G7758" t="str">
        <f t="shared" si="121"/>
        <v>comuni["Verona (VR)"] = '';</v>
      </c>
    </row>
    <row r="7759" spans="1:7" x14ac:dyDescent="0.25">
      <c r="A7759" t="s">
        <v>42021</v>
      </c>
      <c r="B7759" s="2" t="str">
        <f>export_datastore!B7759</f>
        <v>Veronella</v>
      </c>
      <c r="C7759" t="s">
        <v>42022</v>
      </c>
      <c r="D7759" s="2" t="str">
        <f>export_datastore!C7759</f>
        <v>VR</v>
      </c>
      <c r="E7759" t="s">
        <v>42023</v>
      </c>
      <c r="G7759" t="str">
        <f t="shared" si="121"/>
        <v>comuni["Veronella (VR)"] = '';</v>
      </c>
    </row>
    <row r="7760" spans="1:7" x14ac:dyDescent="0.25">
      <c r="A7760" t="s">
        <v>42021</v>
      </c>
      <c r="B7760" s="2" t="str">
        <f>export_datastore!B7760</f>
        <v>Verrayes</v>
      </c>
      <c r="C7760" t="s">
        <v>42022</v>
      </c>
      <c r="D7760" s="2" t="str">
        <f>export_datastore!C7760</f>
        <v>AO</v>
      </c>
      <c r="E7760" t="s">
        <v>42023</v>
      </c>
      <c r="G7760" t="str">
        <f t="shared" si="121"/>
        <v>comuni["Verrayes (AO)"] = '';</v>
      </c>
    </row>
    <row r="7761" spans="1:7" x14ac:dyDescent="0.25">
      <c r="A7761" t="s">
        <v>42021</v>
      </c>
      <c r="B7761" s="2" t="str">
        <f>export_datastore!B7761</f>
        <v>Verrès</v>
      </c>
      <c r="C7761" t="s">
        <v>42022</v>
      </c>
      <c r="D7761" s="2" t="str">
        <f>export_datastore!C7761</f>
        <v>AO</v>
      </c>
      <c r="E7761" t="s">
        <v>42023</v>
      </c>
      <c r="G7761" t="str">
        <f t="shared" si="121"/>
        <v>comuni["Verrès (AO)"] = '';</v>
      </c>
    </row>
    <row r="7762" spans="1:7" x14ac:dyDescent="0.25">
      <c r="A7762" t="s">
        <v>42021</v>
      </c>
      <c r="B7762" s="2" t="str">
        <f>export_datastore!B7762</f>
        <v>Verretto</v>
      </c>
      <c r="C7762" t="s">
        <v>42022</v>
      </c>
      <c r="D7762" s="2" t="str">
        <f>export_datastore!C7762</f>
        <v>PV</v>
      </c>
      <c r="E7762" t="s">
        <v>42023</v>
      </c>
      <c r="G7762" t="str">
        <f t="shared" si="121"/>
        <v>comuni["Verretto (PV)"] = '';</v>
      </c>
    </row>
    <row r="7763" spans="1:7" x14ac:dyDescent="0.25">
      <c r="A7763" t="s">
        <v>42021</v>
      </c>
      <c r="B7763" s="2" t="str">
        <f>export_datastore!B7763</f>
        <v>Verrone</v>
      </c>
      <c r="C7763" t="s">
        <v>42022</v>
      </c>
      <c r="D7763" s="2" t="str">
        <f>export_datastore!C7763</f>
        <v>BI</v>
      </c>
      <c r="E7763" t="s">
        <v>42023</v>
      </c>
      <c r="G7763" t="str">
        <f t="shared" si="121"/>
        <v>comuni["Verrone (BI)"] = '';</v>
      </c>
    </row>
    <row r="7764" spans="1:7" x14ac:dyDescent="0.25">
      <c r="A7764" t="s">
        <v>42021</v>
      </c>
      <c r="B7764" s="2" t="str">
        <f>export_datastore!B7764</f>
        <v>Verrua Po</v>
      </c>
      <c r="C7764" t="s">
        <v>42022</v>
      </c>
      <c r="D7764" s="2" t="str">
        <f>export_datastore!C7764</f>
        <v>PV</v>
      </c>
      <c r="E7764" t="s">
        <v>42023</v>
      </c>
      <c r="G7764" t="str">
        <f t="shared" si="121"/>
        <v>comuni["Verrua Po (PV)"] = '';</v>
      </c>
    </row>
    <row r="7765" spans="1:7" x14ac:dyDescent="0.25">
      <c r="A7765" t="s">
        <v>42021</v>
      </c>
      <c r="B7765" s="2" t="str">
        <f>export_datastore!B7765</f>
        <v>Verrua Savoia</v>
      </c>
      <c r="C7765" t="s">
        <v>42022</v>
      </c>
      <c r="D7765" s="2" t="str">
        <f>export_datastore!C7765</f>
        <v>TO</v>
      </c>
      <c r="E7765" t="s">
        <v>42023</v>
      </c>
      <c r="G7765" t="str">
        <f t="shared" si="121"/>
        <v>comuni["Verrua Savoia (TO)"] = '';</v>
      </c>
    </row>
    <row r="7766" spans="1:7" x14ac:dyDescent="0.25">
      <c r="A7766" t="s">
        <v>42021</v>
      </c>
      <c r="B7766" s="2" t="str">
        <f>export_datastore!B7766</f>
        <v>Vertemate con Minoprio</v>
      </c>
      <c r="C7766" t="s">
        <v>42022</v>
      </c>
      <c r="D7766" s="2" t="str">
        <f>export_datastore!C7766</f>
        <v>CO</v>
      </c>
      <c r="E7766" t="s">
        <v>42023</v>
      </c>
      <c r="G7766" t="str">
        <f t="shared" si="121"/>
        <v>comuni["Vertemate con Minoprio (CO)"] = '';</v>
      </c>
    </row>
    <row r="7767" spans="1:7" x14ac:dyDescent="0.25">
      <c r="A7767" t="s">
        <v>42021</v>
      </c>
      <c r="B7767" s="2" t="str">
        <f>export_datastore!B7767</f>
        <v>Vertova</v>
      </c>
      <c r="C7767" t="s">
        <v>42022</v>
      </c>
      <c r="D7767" s="2" t="str">
        <f>export_datastore!C7767</f>
        <v>BG</v>
      </c>
      <c r="E7767" t="s">
        <v>42023</v>
      </c>
      <c r="G7767" t="str">
        <f t="shared" si="121"/>
        <v>comuni["Vertova (BG)"] = '';</v>
      </c>
    </row>
    <row r="7768" spans="1:7" x14ac:dyDescent="0.25">
      <c r="A7768" t="s">
        <v>42021</v>
      </c>
      <c r="B7768" s="2" t="str">
        <f>export_datastore!B7768</f>
        <v>Verucchio</v>
      </c>
      <c r="C7768" t="s">
        <v>42022</v>
      </c>
      <c r="D7768" s="2" t="str">
        <f>export_datastore!C7768</f>
        <v>RN</v>
      </c>
      <c r="E7768" t="s">
        <v>42023</v>
      </c>
      <c r="G7768" t="str">
        <f t="shared" si="121"/>
        <v>comuni["Verucchio (RN)"] = '';</v>
      </c>
    </row>
    <row r="7769" spans="1:7" x14ac:dyDescent="0.25">
      <c r="A7769" t="s">
        <v>42021</v>
      </c>
      <c r="B7769" s="2" t="str">
        <f>export_datastore!B7769</f>
        <v>Veruno</v>
      </c>
      <c r="C7769" t="s">
        <v>42022</v>
      </c>
      <c r="D7769" s="2" t="str">
        <f>export_datastore!C7769</f>
        <v>NO</v>
      </c>
      <c r="E7769" t="s">
        <v>42023</v>
      </c>
      <c r="G7769" t="str">
        <f t="shared" si="121"/>
        <v>comuni["Veruno (NO)"] = '';</v>
      </c>
    </row>
    <row r="7770" spans="1:7" x14ac:dyDescent="0.25">
      <c r="A7770" t="s">
        <v>42021</v>
      </c>
      <c r="B7770" s="2" t="str">
        <f>export_datastore!B7770</f>
        <v>Vervio</v>
      </c>
      <c r="C7770" t="s">
        <v>42022</v>
      </c>
      <c r="D7770" s="2" t="str">
        <f>export_datastore!C7770</f>
        <v>SO</v>
      </c>
      <c r="E7770" t="s">
        <v>42023</v>
      </c>
      <c r="G7770" t="str">
        <f t="shared" si="121"/>
        <v>comuni["Vervio (SO)"] = '';</v>
      </c>
    </row>
    <row r="7771" spans="1:7" x14ac:dyDescent="0.25">
      <c r="A7771" t="s">
        <v>42021</v>
      </c>
      <c r="B7771" s="2" t="str">
        <f>export_datastore!B7771</f>
        <v>Vervò</v>
      </c>
      <c r="C7771" t="s">
        <v>42022</v>
      </c>
      <c r="D7771" s="2" t="str">
        <f>export_datastore!C7771</f>
        <v>TN</v>
      </c>
      <c r="E7771" t="s">
        <v>42023</v>
      </c>
      <c r="G7771" t="str">
        <f t="shared" si="121"/>
        <v>comuni["Vervò (TN)"] = '';</v>
      </c>
    </row>
    <row r="7772" spans="1:7" x14ac:dyDescent="0.25">
      <c r="A7772" t="s">
        <v>42021</v>
      </c>
      <c r="B7772" s="2" t="str">
        <f>export_datastore!B7772</f>
        <v>Verzegnis</v>
      </c>
      <c r="C7772" t="s">
        <v>42022</v>
      </c>
      <c r="D7772" s="2" t="str">
        <f>export_datastore!C7772</f>
        <v>UD</v>
      </c>
      <c r="E7772" t="s">
        <v>42023</v>
      </c>
      <c r="G7772" t="str">
        <f t="shared" si="121"/>
        <v>comuni["Verzegnis (UD)"] = '';</v>
      </c>
    </row>
    <row r="7773" spans="1:7" x14ac:dyDescent="0.25">
      <c r="A7773" t="s">
        <v>42021</v>
      </c>
      <c r="B7773" s="2" t="str">
        <f>export_datastore!B7773</f>
        <v>Verzino</v>
      </c>
      <c r="C7773" t="s">
        <v>42022</v>
      </c>
      <c r="D7773" s="2" t="str">
        <f>export_datastore!C7773</f>
        <v>KR</v>
      </c>
      <c r="E7773" t="s">
        <v>42023</v>
      </c>
      <c r="G7773" t="str">
        <f t="shared" si="121"/>
        <v>comuni["Verzino (KR)"] = '';</v>
      </c>
    </row>
    <row r="7774" spans="1:7" x14ac:dyDescent="0.25">
      <c r="A7774" t="s">
        <v>42021</v>
      </c>
      <c r="B7774" s="2" t="str">
        <f>export_datastore!B7774</f>
        <v>Verzuolo</v>
      </c>
      <c r="C7774" t="s">
        <v>42022</v>
      </c>
      <c r="D7774" s="2" t="str">
        <f>export_datastore!C7774</f>
        <v>CN</v>
      </c>
      <c r="E7774" t="s">
        <v>42023</v>
      </c>
      <c r="G7774" t="str">
        <f t="shared" si="121"/>
        <v>comuni["Verzuolo (CN)"] = '';</v>
      </c>
    </row>
    <row r="7775" spans="1:7" x14ac:dyDescent="0.25">
      <c r="A7775" t="s">
        <v>42021</v>
      </c>
      <c r="B7775" s="2" t="str">
        <f>export_datastore!B7775</f>
        <v>Vescovana</v>
      </c>
      <c r="C7775" t="s">
        <v>42022</v>
      </c>
      <c r="D7775" s="2" t="str">
        <f>export_datastore!C7775</f>
        <v>PD</v>
      </c>
      <c r="E7775" t="s">
        <v>42023</v>
      </c>
      <c r="G7775" t="str">
        <f t="shared" si="121"/>
        <v>comuni["Vescovana (PD)"] = '';</v>
      </c>
    </row>
    <row r="7776" spans="1:7" x14ac:dyDescent="0.25">
      <c r="A7776" t="s">
        <v>42021</v>
      </c>
      <c r="B7776" s="2" t="str">
        <f>export_datastore!B7776</f>
        <v>Vescovato</v>
      </c>
      <c r="C7776" t="s">
        <v>42022</v>
      </c>
      <c r="D7776" s="2" t="str">
        <f>export_datastore!C7776</f>
        <v>CR</v>
      </c>
      <c r="E7776" t="s">
        <v>42023</v>
      </c>
      <c r="G7776" t="str">
        <f t="shared" si="121"/>
        <v>comuni["Vescovato (CR)"] = '';</v>
      </c>
    </row>
    <row r="7777" spans="1:7" x14ac:dyDescent="0.25">
      <c r="A7777" t="s">
        <v>42021</v>
      </c>
      <c r="B7777" s="2" t="str">
        <f>export_datastore!B7777</f>
        <v>Vesime</v>
      </c>
      <c r="C7777" t="s">
        <v>42022</v>
      </c>
      <c r="D7777" s="2" t="str">
        <f>export_datastore!C7777</f>
        <v>AT</v>
      </c>
      <c r="E7777" t="s">
        <v>42023</v>
      </c>
      <c r="G7777" t="str">
        <f t="shared" si="121"/>
        <v>comuni["Vesime (AT)"] = '';</v>
      </c>
    </row>
    <row r="7778" spans="1:7" x14ac:dyDescent="0.25">
      <c r="A7778" t="s">
        <v>42021</v>
      </c>
      <c r="B7778" s="2" t="str">
        <f>export_datastore!B7778</f>
        <v>Vespolate</v>
      </c>
      <c r="C7778" t="s">
        <v>42022</v>
      </c>
      <c r="D7778" s="2" t="str">
        <f>export_datastore!C7778</f>
        <v>NO</v>
      </c>
      <c r="E7778" t="s">
        <v>42023</v>
      </c>
      <c r="G7778" t="str">
        <f t="shared" si="121"/>
        <v>comuni["Vespolate (NO)"] = '';</v>
      </c>
    </row>
    <row r="7779" spans="1:7" x14ac:dyDescent="0.25">
      <c r="A7779" t="s">
        <v>42021</v>
      </c>
      <c r="B7779" s="2" t="str">
        <f>export_datastore!B7779</f>
        <v>Vessalico</v>
      </c>
      <c r="C7779" t="s">
        <v>42022</v>
      </c>
      <c r="D7779" s="2" t="str">
        <f>export_datastore!C7779</f>
        <v>IM</v>
      </c>
      <c r="E7779" t="s">
        <v>42023</v>
      </c>
      <c r="G7779" t="str">
        <f t="shared" si="121"/>
        <v>comuni["Vessalico (IM)"] = '';</v>
      </c>
    </row>
    <row r="7780" spans="1:7" x14ac:dyDescent="0.25">
      <c r="A7780" t="s">
        <v>42021</v>
      </c>
      <c r="B7780" s="2" t="str">
        <f>export_datastore!B7780</f>
        <v>Vestenanova</v>
      </c>
      <c r="C7780" t="s">
        <v>42022</v>
      </c>
      <c r="D7780" s="2" t="str">
        <f>export_datastore!C7780</f>
        <v>VR</v>
      </c>
      <c r="E7780" t="s">
        <v>42023</v>
      </c>
      <c r="G7780" t="str">
        <f t="shared" si="121"/>
        <v>comuni["Vestenanova (VR)"] = '';</v>
      </c>
    </row>
    <row r="7781" spans="1:7" x14ac:dyDescent="0.25">
      <c r="A7781" t="s">
        <v>42021</v>
      </c>
      <c r="B7781" s="2" t="str">
        <f>export_datastore!B7781</f>
        <v>Vestignè</v>
      </c>
      <c r="C7781" t="s">
        <v>42022</v>
      </c>
      <c r="D7781" s="2" t="str">
        <f>export_datastore!C7781</f>
        <v>TO</v>
      </c>
      <c r="E7781" t="s">
        <v>42023</v>
      </c>
      <c r="G7781" t="str">
        <f t="shared" si="121"/>
        <v>comuni["Vestignè (TO)"] = '';</v>
      </c>
    </row>
    <row r="7782" spans="1:7" x14ac:dyDescent="0.25">
      <c r="A7782" t="s">
        <v>42021</v>
      </c>
      <c r="B7782" s="2" t="str">
        <f>export_datastore!B7782</f>
        <v>Vestone</v>
      </c>
      <c r="C7782" t="s">
        <v>42022</v>
      </c>
      <c r="D7782" s="2" t="str">
        <f>export_datastore!C7782</f>
        <v>BS</v>
      </c>
      <c r="E7782" t="s">
        <v>42023</v>
      </c>
      <c r="G7782" t="str">
        <f t="shared" si="121"/>
        <v>comuni["Vestone (BS)"] = '';</v>
      </c>
    </row>
    <row r="7783" spans="1:7" x14ac:dyDescent="0.25">
      <c r="A7783" t="s">
        <v>42021</v>
      </c>
      <c r="B7783" s="2" t="str">
        <f>export_datastore!B7783</f>
        <v>Vestreno</v>
      </c>
      <c r="C7783" t="s">
        <v>42022</v>
      </c>
      <c r="D7783" s="2" t="str">
        <f>export_datastore!C7783</f>
        <v>LC</v>
      </c>
      <c r="E7783" t="s">
        <v>42023</v>
      </c>
      <c r="G7783" t="str">
        <f t="shared" si="121"/>
        <v>comuni["Vestreno (LC)"] = '';</v>
      </c>
    </row>
    <row r="7784" spans="1:7" x14ac:dyDescent="0.25">
      <c r="A7784" t="s">
        <v>42021</v>
      </c>
      <c r="B7784" s="2" t="str">
        <f>export_datastore!B7784</f>
        <v>Vetralla</v>
      </c>
      <c r="C7784" t="s">
        <v>42022</v>
      </c>
      <c r="D7784" s="2" t="str">
        <f>export_datastore!C7784</f>
        <v>VT</v>
      </c>
      <c r="E7784" t="s">
        <v>42023</v>
      </c>
      <c r="G7784" t="str">
        <f t="shared" si="121"/>
        <v>comuni["Vetralla (VT)"] = '';</v>
      </c>
    </row>
    <row r="7785" spans="1:7" x14ac:dyDescent="0.25">
      <c r="A7785" t="s">
        <v>42021</v>
      </c>
      <c r="B7785" s="2" t="str">
        <f>export_datastore!B7785</f>
        <v>Vetto</v>
      </c>
      <c r="C7785" t="s">
        <v>42022</v>
      </c>
      <c r="D7785" s="2" t="str">
        <f>export_datastore!C7785</f>
        <v>RE</v>
      </c>
      <c r="E7785" t="s">
        <v>42023</v>
      </c>
      <c r="G7785" t="str">
        <f t="shared" si="121"/>
        <v>comuni["Vetto (RE)"] = '';</v>
      </c>
    </row>
    <row r="7786" spans="1:7" x14ac:dyDescent="0.25">
      <c r="A7786" t="s">
        <v>42021</v>
      </c>
      <c r="B7786" s="2" t="str">
        <f>export_datastore!B7786</f>
        <v>Vezza d'Alba</v>
      </c>
      <c r="C7786" t="s">
        <v>42022</v>
      </c>
      <c r="D7786" s="2" t="str">
        <f>export_datastore!C7786</f>
        <v>CN</v>
      </c>
      <c r="E7786" t="s">
        <v>42023</v>
      </c>
      <c r="G7786" t="str">
        <f t="shared" si="121"/>
        <v>comuni["Vezza d'Alba (CN)"] = '';</v>
      </c>
    </row>
    <row r="7787" spans="1:7" x14ac:dyDescent="0.25">
      <c r="A7787" t="s">
        <v>42021</v>
      </c>
      <c r="B7787" s="2" t="str">
        <f>export_datastore!B7787</f>
        <v>Vezza d'Oglio</v>
      </c>
      <c r="C7787" t="s">
        <v>42022</v>
      </c>
      <c r="D7787" s="2" t="str">
        <f>export_datastore!C7787</f>
        <v>BS</v>
      </c>
      <c r="E7787" t="s">
        <v>42023</v>
      </c>
      <c r="G7787" t="str">
        <f t="shared" si="121"/>
        <v>comuni["Vezza d'Oglio (BS)"] = '';</v>
      </c>
    </row>
    <row r="7788" spans="1:7" x14ac:dyDescent="0.25">
      <c r="A7788" t="s">
        <v>42021</v>
      </c>
      <c r="B7788" s="2" t="str">
        <f>export_datastore!B7788</f>
        <v>Vezzano</v>
      </c>
      <c r="C7788" t="s">
        <v>42022</v>
      </c>
      <c r="D7788" s="2" t="str">
        <f>export_datastore!C7788</f>
        <v>TN</v>
      </c>
      <c r="E7788" t="s">
        <v>42023</v>
      </c>
      <c r="G7788" t="str">
        <f t="shared" si="121"/>
        <v>comuni["Vezzano (TN)"] = '';</v>
      </c>
    </row>
    <row r="7789" spans="1:7" x14ac:dyDescent="0.25">
      <c r="A7789" t="s">
        <v>42021</v>
      </c>
      <c r="B7789" s="2" t="str">
        <f>export_datastore!B7789</f>
        <v>Vezzano Ligure</v>
      </c>
      <c r="C7789" t="s">
        <v>42022</v>
      </c>
      <c r="D7789" s="2" t="str">
        <f>export_datastore!C7789</f>
        <v>SP</v>
      </c>
      <c r="E7789" t="s">
        <v>42023</v>
      </c>
      <c r="G7789" t="str">
        <f t="shared" si="121"/>
        <v>comuni["Vezzano Ligure (SP)"] = '';</v>
      </c>
    </row>
    <row r="7790" spans="1:7" x14ac:dyDescent="0.25">
      <c r="A7790" t="s">
        <v>42021</v>
      </c>
      <c r="B7790" s="2" t="str">
        <f>export_datastore!B7790</f>
        <v>Vezzano sul Crostolo</v>
      </c>
      <c r="C7790" t="s">
        <v>42022</v>
      </c>
      <c r="D7790" s="2" t="str">
        <f>export_datastore!C7790</f>
        <v>RE</v>
      </c>
      <c r="E7790" t="s">
        <v>42023</v>
      </c>
      <c r="G7790" t="str">
        <f t="shared" si="121"/>
        <v>comuni["Vezzano sul Crostolo (RE)"] = '';</v>
      </c>
    </row>
    <row r="7791" spans="1:7" x14ac:dyDescent="0.25">
      <c r="A7791" t="s">
        <v>42021</v>
      </c>
      <c r="B7791" s="2" t="str">
        <f>export_datastore!B7791</f>
        <v>Vezzi Portio</v>
      </c>
      <c r="C7791" t="s">
        <v>42022</v>
      </c>
      <c r="D7791" s="2" t="str">
        <f>export_datastore!C7791</f>
        <v>SV</v>
      </c>
      <c r="E7791" t="s">
        <v>42023</v>
      </c>
      <c r="G7791" t="str">
        <f t="shared" si="121"/>
        <v>comuni["Vezzi Portio (SV)"] = '';</v>
      </c>
    </row>
    <row r="7792" spans="1:7" x14ac:dyDescent="0.25">
      <c r="A7792" t="s">
        <v>42021</v>
      </c>
      <c r="B7792" s="2" t="str">
        <f>export_datastore!B7792</f>
        <v>Viadana</v>
      </c>
      <c r="C7792" t="s">
        <v>42022</v>
      </c>
      <c r="D7792" s="2" t="str">
        <f>export_datastore!C7792</f>
        <v>MN</v>
      </c>
      <c r="E7792" t="s">
        <v>42023</v>
      </c>
      <c r="G7792" t="str">
        <f t="shared" si="121"/>
        <v>comuni["Viadana (MN)"] = '';</v>
      </c>
    </row>
    <row r="7793" spans="1:7" x14ac:dyDescent="0.25">
      <c r="A7793" t="s">
        <v>42021</v>
      </c>
      <c r="B7793" s="2" t="str">
        <f>export_datastore!B7793</f>
        <v>Viadanica</v>
      </c>
      <c r="C7793" t="s">
        <v>42022</v>
      </c>
      <c r="D7793" s="2" t="str">
        <f>export_datastore!C7793</f>
        <v>BG</v>
      </c>
      <c r="E7793" t="s">
        <v>42023</v>
      </c>
      <c r="G7793" t="str">
        <f t="shared" si="121"/>
        <v>comuni["Viadanica (BG)"] = '';</v>
      </c>
    </row>
    <row r="7794" spans="1:7" x14ac:dyDescent="0.25">
      <c r="A7794" t="s">
        <v>42021</v>
      </c>
      <c r="B7794" s="2" t="str">
        <f>export_datastore!B7794</f>
        <v>Viagrande</v>
      </c>
      <c r="C7794" t="s">
        <v>42022</v>
      </c>
      <c r="D7794" s="2" t="str">
        <f>export_datastore!C7794</f>
        <v>CT</v>
      </c>
      <c r="E7794" t="s">
        <v>42023</v>
      </c>
      <c r="G7794" t="str">
        <f t="shared" si="121"/>
        <v>comuni["Viagrande (CT)"] = '';</v>
      </c>
    </row>
    <row r="7795" spans="1:7" x14ac:dyDescent="0.25">
      <c r="A7795" t="s">
        <v>42021</v>
      </c>
      <c r="B7795" s="2" t="str">
        <f>export_datastore!B7795</f>
        <v>Viale</v>
      </c>
      <c r="C7795" t="s">
        <v>42022</v>
      </c>
      <c r="D7795" s="2" t="str">
        <f>export_datastore!C7795</f>
        <v>AT</v>
      </c>
      <c r="E7795" t="s">
        <v>42023</v>
      </c>
      <c r="G7795" t="str">
        <f t="shared" si="121"/>
        <v>comuni["Viale (AT)"] = '';</v>
      </c>
    </row>
    <row r="7796" spans="1:7" x14ac:dyDescent="0.25">
      <c r="A7796" t="s">
        <v>42021</v>
      </c>
      <c r="B7796" s="2" t="str">
        <f>export_datastore!B7796</f>
        <v>Vialfrè</v>
      </c>
      <c r="C7796" t="s">
        <v>42022</v>
      </c>
      <c r="D7796" s="2" t="str">
        <f>export_datastore!C7796</f>
        <v>TO</v>
      </c>
      <c r="E7796" t="s">
        <v>42023</v>
      </c>
      <c r="G7796" t="str">
        <f t="shared" si="121"/>
        <v>comuni["Vialfrè (TO)"] = '';</v>
      </c>
    </row>
    <row r="7797" spans="1:7" x14ac:dyDescent="0.25">
      <c r="A7797" t="s">
        <v>42021</v>
      </c>
      <c r="B7797" s="2" t="str">
        <f>export_datastore!B7797</f>
        <v>Viano</v>
      </c>
      <c r="C7797" t="s">
        <v>42022</v>
      </c>
      <c r="D7797" s="2" t="str">
        <f>export_datastore!C7797</f>
        <v>RE</v>
      </c>
      <c r="E7797" t="s">
        <v>42023</v>
      </c>
      <c r="G7797" t="str">
        <f t="shared" si="121"/>
        <v>comuni["Viano (RE)"] = '';</v>
      </c>
    </row>
    <row r="7798" spans="1:7" x14ac:dyDescent="0.25">
      <c r="A7798" t="s">
        <v>42021</v>
      </c>
      <c r="B7798" s="2" t="str">
        <f>export_datastore!B7798</f>
        <v>Viareggio</v>
      </c>
      <c r="C7798" t="s">
        <v>42022</v>
      </c>
      <c r="D7798" s="2" t="str">
        <f>export_datastore!C7798</f>
        <v>LU</v>
      </c>
      <c r="E7798" t="s">
        <v>42023</v>
      </c>
      <c r="G7798" t="str">
        <f t="shared" si="121"/>
        <v>comuni["Viareggio (LU)"] = '';</v>
      </c>
    </row>
    <row r="7799" spans="1:7" x14ac:dyDescent="0.25">
      <c r="A7799" t="s">
        <v>42021</v>
      </c>
      <c r="B7799" s="2" t="str">
        <f>export_datastore!B7799</f>
        <v>Viarigi</v>
      </c>
      <c r="C7799" t="s">
        <v>42022</v>
      </c>
      <c r="D7799" s="2" t="str">
        <f>export_datastore!C7799</f>
        <v>AT</v>
      </c>
      <c r="E7799" t="s">
        <v>42023</v>
      </c>
      <c r="G7799" t="str">
        <f t="shared" si="121"/>
        <v>comuni["Viarigi (AT)"] = '';</v>
      </c>
    </row>
    <row r="7800" spans="1:7" x14ac:dyDescent="0.25">
      <c r="A7800" t="s">
        <v>42021</v>
      </c>
      <c r="B7800" s="2" t="str">
        <f>export_datastore!B7800</f>
        <v>Vibo Valentia</v>
      </c>
      <c r="C7800" t="s">
        <v>42022</v>
      </c>
      <c r="D7800" s="2" t="str">
        <f>export_datastore!C7800</f>
        <v>VV</v>
      </c>
      <c r="E7800" t="s">
        <v>42023</v>
      </c>
      <c r="G7800" t="str">
        <f t="shared" si="121"/>
        <v>comuni["Vibo Valentia (VV)"] = '';</v>
      </c>
    </row>
    <row r="7801" spans="1:7" x14ac:dyDescent="0.25">
      <c r="A7801" t="s">
        <v>42021</v>
      </c>
      <c r="B7801" s="2" t="str">
        <f>export_datastore!B7801</f>
        <v>Vibonati</v>
      </c>
      <c r="C7801" t="s">
        <v>42022</v>
      </c>
      <c r="D7801" s="2" t="str">
        <f>export_datastore!C7801</f>
        <v>SA</v>
      </c>
      <c r="E7801" t="s">
        <v>42023</v>
      </c>
      <c r="G7801" t="str">
        <f t="shared" si="121"/>
        <v>comuni["Vibonati (SA)"] = '';</v>
      </c>
    </row>
    <row r="7802" spans="1:7" x14ac:dyDescent="0.25">
      <c r="A7802" t="s">
        <v>42021</v>
      </c>
      <c r="B7802" s="2" t="str">
        <f>export_datastore!B7802</f>
        <v>Vicalvi</v>
      </c>
      <c r="C7802" t="s">
        <v>42022</v>
      </c>
      <c r="D7802" s="2" t="str">
        <f>export_datastore!C7802</f>
        <v>FR</v>
      </c>
      <c r="E7802" t="s">
        <v>42023</v>
      </c>
      <c r="G7802" t="str">
        <f t="shared" si="121"/>
        <v>comuni["Vicalvi (FR)"] = '';</v>
      </c>
    </row>
    <row r="7803" spans="1:7" x14ac:dyDescent="0.25">
      <c r="A7803" t="s">
        <v>42021</v>
      </c>
      <c r="B7803" s="2" t="str">
        <f>export_datastore!B7803</f>
        <v>Vicari</v>
      </c>
      <c r="C7803" t="s">
        <v>42022</v>
      </c>
      <c r="D7803" s="2" t="str">
        <f>export_datastore!C7803</f>
        <v>PA</v>
      </c>
      <c r="E7803" t="s">
        <v>42023</v>
      </c>
      <c r="G7803" t="str">
        <f t="shared" si="121"/>
        <v>comuni["Vicari (PA)"] = '';</v>
      </c>
    </row>
    <row r="7804" spans="1:7" x14ac:dyDescent="0.25">
      <c r="A7804" t="s">
        <v>42021</v>
      </c>
      <c r="B7804" s="2" t="str">
        <f>export_datastore!B7804</f>
        <v>Vicchio</v>
      </c>
      <c r="C7804" t="s">
        <v>42022</v>
      </c>
      <c r="D7804" s="2" t="str">
        <f>export_datastore!C7804</f>
        <v>FI</v>
      </c>
      <c r="E7804" t="s">
        <v>42023</v>
      </c>
      <c r="G7804" t="str">
        <f t="shared" si="121"/>
        <v>comuni["Vicchio (FI)"] = '';</v>
      </c>
    </row>
    <row r="7805" spans="1:7" x14ac:dyDescent="0.25">
      <c r="A7805" t="s">
        <v>42021</v>
      </c>
      <c r="B7805" s="2" t="str">
        <f>export_datastore!B7805</f>
        <v>Vicenza</v>
      </c>
      <c r="C7805" t="s">
        <v>42022</v>
      </c>
      <c r="D7805" s="2" t="str">
        <f>export_datastore!C7805</f>
        <v>VI</v>
      </c>
      <c r="E7805" t="s">
        <v>42023</v>
      </c>
      <c r="G7805" t="str">
        <f t="shared" si="121"/>
        <v>comuni["Vicenza (VI)"] = '';</v>
      </c>
    </row>
    <row r="7806" spans="1:7" x14ac:dyDescent="0.25">
      <c r="A7806" t="s">
        <v>42021</v>
      </c>
      <c r="B7806" s="2" t="str">
        <f>export_datastore!B7806</f>
        <v>Vico Canavese</v>
      </c>
      <c r="C7806" t="s">
        <v>42022</v>
      </c>
      <c r="D7806" s="2" t="str">
        <f>export_datastore!C7806</f>
        <v>TO</v>
      </c>
      <c r="E7806" t="s">
        <v>42023</v>
      </c>
      <c r="G7806" t="str">
        <f t="shared" si="121"/>
        <v>comuni["Vico Canavese (TO)"] = '';</v>
      </c>
    </row>
    <row r="7807" spans="1:7" x14ac:dyDescent="0.25">
      <c r="A7807" t="s">
        <v>42021</v>
      </c>
      <c r="B7807" s="2" t="str">
        <f>export_datastore!B7807</f>
        <v>Vico del Gargano</v>
      </c>
      <c r="C7807" t="s">
        <v>42022</v>
      </c>
      <c r="D7807" s="2" t="str">
        <f>export_datastore!C7807</f>
        <v>FG</v>
      </c>
      <c r="E7807" t="s">
        <v>42023</v>
      </c>
      <c r="G7807" t="str">
        <f t="shared" si="121"/>
        <v>comuni["Vico del Gargano (FG)"] = '';</v>
      </c>
    </row>
    <row r="7808" spans="1:7" x14ac:dyDescent="0.25">
      <c r="A7808" t="s">
        <v>42021</v>
      </c>
      <c r="B7808" s="2" t="str">
        <f>export_datastore!B7808</f>
        <v>Vico Equense</v>
      </c>
      <c r="C7808" t="s">
        <v>42022</v>
      </c>
      <c r="D7808" s="2" t="str">
        <f>export_datastore!C7808</f>
        <v>NA</v>
      </c>
      <c r="E7808" t="s">
        <v>42023</v>
      </c>
      <c r="G7808" t="str">
        <f t="shared" si="121"/>
        <v>comuni["Vico Equense (NA)"] = '';</v>
      </c>
    </row>
    <row r="7809" spans="1:7" x14ac:dyDescent="0.25">
      <c r="A7809" t="s">
        <v>42021</v>
      </c>
      <c r="B7809" s="2" t="str">
        <f>export_datastore!B7809</f>
        <v>Vico nel Lazio</v>
      </c>
      <c r="C7809" t="s">
        <v>42022</v>
      </c>
      <c r="D7809" s="2" t="str">
        <f>export_datastore!C7809</f>
        <v>FR</v>
      </c>
      <c r="E7809" t="s">
        <v>42023</v>
      </c>
      <c r="G7809" t="str">
        <f t="shared" si="121"/>
        <v>comuni["Vico nel Lazio (FR)"] = '';</v>
      </c>
    </row>
    <row r="7810" spans="1:7" x14ac:dyDescent="0.25">
      <c r="A7810" t="s">
        <v>42021</v>
      </c>
      <c r="B7810" s="2" t="str">
        <f>export_datastore!B7810</f>
        <v>Vicoforte</v>
      </c>
      <c r="C7810" t="s">
        <v>42022</v>
      </c>
      <c r="D7810" s="2" t="str">
        <f>export_datastore!C7810</f>
        <v>CN</v>
      </c>
      <c r="E7810" t="s">
        <v>42023</v>
      </c>
      <c r="G7810" t="str">
        <f t="shared" si="121"/>
        <v>comuni["Vicoforte (CN)"] = '';</v>
      </c>
    </row>
    <row r="7811" spans="1:7" x14ac:dyDescent="0.25">
      <c r="A7811" t="s">
        <v>42021</v>
      </c>
      <c r="B7811" s="2" t="str">
        <f>export_datastore!B7811</f>
        <v>Vicoli</v>
      </c>
      <c r="C7811" t="s">
        <v>42022</v>
      </c>
      <c r="D7811" s="2" t="str">
        <f>export_datastore!C7811</f>
        <v>PE</v>
      </c>
      <c r="E7811" t="s">
        <v>42023</v>
      </c>
      <c r="G7811" t="str">
        <f t="shared" ref="G7811:G7874" si="122">A7811&amp;B7811&amp;C7811&amp;D7811&amp;E7811</f>
        <v>comuni["Vicoli (PE)"] = '';</v>
      </c>
    </row>
    <row r="7812" spans="1:7" x14ac:dyDescent="0.25">
      <c r="A7812" t="s">
        <v>42021</v>
      </c>
      <c r="B7812" s="2" t="str">
        <f>export_datastore!B7812</f>
        <v>Vicolungo</v>
      </c>
      <c r="C7812" t="s">
        <v>42022</v>
      </c>
      <c r="D7812" s="2" t="str">
        <f>export_datastore!C7812</f>
        <v>NO</v>
      </c>
      <c r="E7812" t="s">
        <v>42023</v>
      </c>
      <c r="G7812" t="str">
        <f t="shared" si="122"/>
        <v>comuni["Vicolungo (NO)"] = '';</v>
      </c>
    </row>
    <row r="7813" spans="1:7" x14ac:dyDescent="0.25">
      <c r="A7813" t="s">
        <v>42021</v>
      </c>
      <c r="B7813" s="2" t="str">
        <f>export_datastore!B7813</f>
        <v>Vicopisano</v>
      </c>
      <c r="C7813" t="s">
        <v>42022</v>
      </c>
      <c r="D7813" s="2" t="str">
        <f>export_datastore!C7813</f>
        <v>PI</v>
      </c>
      <c r="E7813" t="s">
        <v>42023</v>
      </c>
      <c r="G7813" t="str">
        <f t="shared" si="122"/>
        <v>comuni["Vicopisano (PI)"] = '';</v>
      </c>
    </row>
    <row r="7814" spans="1:7" x14ac:dyDescent="0.25">
      <c r="A7814" t="s">
        <v>42021</v>
      </c>
      <c r="B7814" s="2" t="str">
        <f>export_datastore!B7814</f>
        <v>Vicovaro</v>
      </c>
      <c r="C7814" t="s">
        <v>42022</v>
      </c>
      <c r="D7814" s="2" t="str">
        <f>export_datastore!C7814</f>
        <v>RM</v>
      </c>
      <c r="E7814" t="s">
        <v>42023</v>
      </c>
      <c r="G7814" t="str">
        <f t="shared" si="122"/>
        <v>comuni["Vicovaro (RM)"] = '';</v>
      </c>
    </row>
    <row r="7815" spans="1:7" x14ac:dyDescent="0.25">
      <c r="A7815" t="s">
        <v>42021</v>
      </c>
      <c r="B7815" s="2" t="str">
        <f>export_datastore!B7815</f>
        <v>Viddalba</v>
      </c>
      <c r="C7815" t="s">
        <v>42022</v>
      </c>
      <c r="D7815" s="2" t="str">
        <f>export_datastore!C7815</f>
        <v>SS</v>
      </c>
      <c r="E7815" t="s">
        <v>42023</v>
      </c>
      <c r="G7815" t="str">
        <f t="shared" si="122"/>
        <v>comuni["Viddalba (SS)"] = '';</v>
      </c>
    </row>
    <row r="7816" spans="1:7" x14ac:dyDescent="0.25">
      <c r="A7816" t="s">
        <v>42021</v>
      </c>
      <c r="B7816" s="2" t="str">
        <f>export_datastore!B7816</f>
        <v>Vidigulfo</v>
      </c>
      <c r="C7816" t="s">
        <v>42022</v>
      </c>
      <c r="D7816" s="2" t="str">
        <f>export_datastore!C7816</f>
        <v>PV</v>
      </c>
      <c r="E7816" t="s">
        <v>42023</v>
      </c>
      <c r="G7816" t="str">
        <f t="shared" si="122"/>
        <v>comuni["Vidigulfo (PV)"] = '';</v>
      </c>
    </row>
    <row r="7817" spans="1:7" x14ac:dyDescent="0.25">
      <c r="A7817" t="s">
        <v>42021</v>
      </c>
      <c r="B7817" s="2" t="str">
        <f>export_datastore!B7817</f>
        <v>Vidor</v>
      </c>
      <c r="C7817" t="s">
        <v>42022</v>
      </c>
      <c r="D7817" s="2" t="str">
        <f>export_datastore!C7817</f>
        <v>TV</v>
      </c>
      <c r="E7817" t="s">
        <v>42023</v>
      </c>
      <c r="G7817" t="str">
        <f t="shared" si="122"/>
        <v>comuni["Vidor (TV)"] = '';</v>
      </c>
    </row>
    <row r="7818" spans="1:7" x14ac:dyDescent="0.25">
      <c r="A7818" t="s">
        <v>42021</v>
      </c>
      <c r="B7818" s="2" t="str">
        <f>export_datastore!B7818</f>
        <v>Vidracco</v>
      </c>
      <c r="C7818" t="s">
        <v>42022</v>
      </c>
      <c r="D7818" s="2" t="str">
        <f>export_datastore!C7818</f>
        <v>TO</v>
      </c>
      <c r="E7818" t="s">
        <v>42023</v>
      </c>
      <c r="G7818" t="str">
        <f t="shared" si="122"/>
        <v>comuni["Vidracco (TO)"] = '';</v>
      </c>
    </row>
    <row r="7819" spans="1:7" x14ac:dyDescent="0.25">
      <c r="A7819" t="s">
        <v>42021</v>
      </c>
      <c r="B7819" s="2" t="str">
        <f>export_datastore!B7819</f>
        <v>Vieste</v>
      </c>
      <c r="C7819" t="s">
        <v>42022</v>
      </c>
      <c r="D7819" s="2" t="str">
        <f>export_datastore!C7819</f>
        <v>FG</v>
      </c>
      <c r="E7819" t="s">
        <v>42023</v>
      </c>
      <c r="G7819" t="str">
        <f t="shared" si="122"/>
        <v>comuni["Vieste (FG)"] = '';</v>
      </c>
    </row>
    <row r="7820" spans="1:7" x14ac:dyDescent="0.25">
      <c r="A7820" t="s">
        <v>42021</v>
      </c>
      <c r="B7820" s="2" t="str">
        <f>export_datastore!B7820</f>
        <v>Vietri di Potenza</v>
      </c>
      <c r="C7820" t="s">
        <v>42022</v>
      </c>
      <c r="D7820" s="2" t="str">
        <f>export_datastore!C7820</f>
        <v>PZ</v>
      </c>
      <c r="E7820" t="s">
        <v>42023</v>
      </c>
      <c r="G7820" t="str">
        <f t="shared" si="122"/>
        <v>comuni["Vietri di Potenza (PZ)"] = '';</v>
      </c>
    </row>
    <row r="7821" spans="1:7" x14ac:dyDescent="0.25">
      <c r="A7821" t="s">
        <v>42021</v>
      </c>
      <c r="B7821" s="2" t="str">
        <f>export_datastore!B7821</f>
        <v>Vietri sul Mare</v>
      </c>
      <c r="C7821" t="s">
        <v>42022</v>
      </c>
      <c r="D7821" s="2" t="str">
        <f>export_datastore!C7821</f>
        <v>SA</v>
      </c>
      <c r="E7821" t="s">
        <v>42023</v>
      </c>
      <c r="G7821" t="str">
        <f t="shared" si="122"/>
        <v>comuni["Vietri sul Mare (SA)"] = '';</v>
      </c>
    </row>
    <row r="7822" spans="1:7" x14ac:dyDescent="0.25">
      <c r="A7822" t="s">
        <v>42021</v>
      </c>
      <c r="B7822" s="2" t="str">
        <f>export_datastore!B7822</f>
        <v>Viganella</v>
      </c>
      <c r="C7822" t="s">
        <v>42022</v>
      </c>
      <c r="D7822" s="2" t="str">
        <f>export_datastore!C7822</f>
        <v>VB</v>
      </c>
      <c r="E7822" t="s">
        <v>42023</v>
      </c>
      <c r="G7822" t="str">
        <f t="shared" si="122"/>
        <v>comuni["Viganella (VB)"] = '';</v>
      </c>
    </row>
    <row r="7823" spans="1:7" x14ac:dyDescent="0.25">
      <c r="A7823" t="s">
        <v>42021</v>
      </c>
      <c r="B7823" s="2" t="str">
        <f>export_datastore!B7823</f>
        <v>Viganò</v>
      </c>
      <c r="C7823" t="s">
        <v>42022</v>
      </c>
      <c r="D7823" s="2" t="str">
        <f>export_datastore!C7823</f>
        <v>LC</v>
      </c>
      <c r="E7823" t="s">
        <v>42023</v>
      </c>
      <c r="G7823" t="str">
        <f t="shared" si="122"/>
        <v>comuni["Viganò (LC)"] = '';</v>
      </c>
    </row>
    <row r="7824" spans="1:7" x14ac:dyDescent="0.25">
      <c r="A7824" t="s">
        <v>42021</v>
      </c>
      <c r="B7824" s="2" t="str">
        <f>export_datastore!B7824</f>
        <v>Vigano San Martino</v>
      </c>
      <c r="C7824" t="s">
        <v>42022</v>
      </c>
      <c r="D7824" s="2" t="str">
        <f>export_datastore!C7824</f>
        <v>BG</v>
      </c>
      <c r="E7824" t="s">
        <v>42023</v>
      </c>
      <c r="G7824" t="str">
        <f t="shared" si="122"/>
        <v>comuni["Vigano San Martino (BG)"] = '';</v>
      </c>
    </row>
    <row r="7825" spans="1:7" x14ac:dyDescent="0.25">
      <c r="A7825" t="s">
        <v>42021</v>
      </c>
      <c r="B7825" s="2" t="str">
        <f>export_datastore!B7825</f>
        <v>Vigarano Mainarda</v>
      </c>
      <c r="C7825" t="s">
        <v>42022</v>
      </c>
      <c r="D7825" s="2" t="str">
        <f>export_datastore!C7825</f>
        <v>FE</v>
      </c>
      <c r="E7825" t="s">
        <v>42023</v>
      </c>
      <c r="G7825" t="str">
        <f t="shared" si="122"/>
        <v>comuni["Vigarano Mainarda (FE)"] = '';</v>
      </c>
    </row>
    <row r="7826" spans="1:7" x14ac:dyDescent="0.25">
      <c r="A7826" t="s">
        <v>42021</v>
      </c>
      <c r="B7826" s="2" t="str">
        <f>export_datastore!B7826</f>
        <v>Vigasio</v>
      </c>
      <c r="C7826" t="s">
        <v>42022</v>
      </c>
      <c r="D7826" s="2" t="str">
        <f>export_datastore!C7826</f>
        <v>VR</v>
      </c>
      <c r="E7826" t="s">
        <v>42023</v>
      </c>
      <c r="G7826" t="str">
        <f t="shared" si="122"/>
        <v>comuni["Vigasio (VR)"] = '';</v>
      </c>
    </row>
    <row r="7827" spans="1:7" x14ac:dyDescent="0.25">
      <c r="A7827" t="s">
        <v>42021</v>
      </c>
      <c r="B7827" s="2" t="str">
        <f>export_datastore!B7827</f>
        <v>Vigevano</v>
      </c>
      <c r="C7827" t="s">
        <v>42022</v>
      </c>
      <c r="D7827" s="2" t="str">
        <f>export_datastore!C7827</f>
        <v>PV</v>
      </c>
      <c r="E7827" t="s">
        <v>42023</v>
      </c>
      <c r="G7827" t="str">
        <f t="shared" si="122"/>
        <v>comuni["Vigevano (PV)"] = '';</v>
      </c>
    </row>
    <row r="7828" spans="1:7" x14ac:dyDescent="0.25">
      <c r="A7828" t="s">
        <v>42021</v>
      </c>
      <c r="B7828" s="2" t="str">
        <f>export_datastore!B7828</f>
        <v>Viggianello</v>
      </c>
      <c r="C7828" t="s">
        <v>42022</v>
      </c>
      <c r="D7828" s="2" t="str">
        <f>export_datastore!C7828</f>
        <v>PZ</v>
      </c>
      <c r="E7828" t="s">
        <v>42023</v>
      </c>
      <c r="G7828" t="str">
        <f t="shared" si="122"/>
        <v>comuni["Viggianello (PZ)"] = '';</v>
      </c>
    </row>
    <row r="7829" spans="1:7" x14ac:dyDescent="0.25">
      <c r="A7829" t="s">
        <v>42021</v>
      </c>
      <c r="B7829" s="2" t="str">
        <f>export_datastore!B7829</f>
        <v>Viggiano</v>
      </c>
      <c r="C7829" t="s">
        <v>42022</v>
      </c>
      <c r="D7829" s="2" t="str">
        <f>export_datastore!C7829</f>
        <v>PZ</v>
      </c>
      <c r="E7829" t="s">
        <v>42023</v>
      </c>
      <c r="G7829" t="str">
        <f t="shared" si="122"/>
        <v>comuni["Viggiano (PZ)"] = '';</v>
      </c>
    </row>
    <row r="7830" spans="1:7" x14ac:dyDescent="0.25">
      <c r="A7830" t="s">
        <v>42021</v>
      </c>
      <c r="B7830" s="2" t="str">
        <f>export_datastore!B7830</f>
        <v>Viggiù</v>
      </c>
      <c r="C7830" t="s">
        <v>42022</v>
      </c>
      <c r="D7830" s="2" t="str">
        <f>export_datastore!C7830</f>
        <v>VA</v>
      </c>
      <c r="E7830" t="s">
        <v>42023</v>
      </c>
      <c r="G7830" t="str">
        <f t="shared" si="122"/>
        <v>comuni["Viggiù (VA)"] = '';</v>
      </c>
    </row>
    <row r="7831" spans="1:7" x14ac:dyDescent="0.25">
      <c r="A7831" t="s">
        <v>42021</v>
      </c>
      <c r="B7831" s="2" t="str">
        <f>export_datastore!B7831</f>
        <v>Vighizzolo d'Este</v>
      </c>
      <c r="C7831" t="s">
        <v>42022</v>
      </c>
      <c r="D7831" s="2" t="str">
        <f>export_datastore!C7831</f>
        <v>PD</v>
      </c>
      <c r="E7831" t="s">
        <v>42023</v>
      </c>
      <c r="G7831" t="str">
        <f t="shared" si="122"/>
        <v>comuni["Vighizzolo d'Este (PD)"] = '';</v>
      </c>
    </row>
    <row r="7832" spans="1:7" x14ac:dyDescent="0.25">
      <c r="A7832" t="s">
        <v>42021</v>
      </c>
      <c r="B7832" s="2" t="str">
        <f>export_datastore!B7832</f>
        <v>Vigliano Biellese</v>
      </c>
      <c r="C7832" t="s">
        <v>42022</v>
      </c>
      <c r="D7832" s="2" t="str">
        <f>export_datastore!C7832</f>
        <v>BI</v>
      </c>
      <c r="E7832" t="s">
        <v>42023</v>
      </c>
      <c r="G7832" t="str">
        <f t="shared" si="122"/>
        <v>comuni["Vigliano Biellese (BI)"] = '';</v>
      </c>
    </row>
    <row r="7833" spans="1:7" x14ac:dyDescent="0.25">
      <c r="A7833" t="s">
        <v>42021</v>
      </c>
      <c r="B7833" s="2" t="str">
        <f>export_datastore!B7833</f>
        <v>Vigliano d'Asti</v>
      </c>
      <c r="C7833" t="s">
        <v>42022</v>
      </c>
      <c r="D7833" s="2" t="str">
        <f>export_datastore!C7833</f>
        <v>AT</v>
      </c>
      <c r="E7833" t="s">
        <v>42023</v>
      </c>
      <c r="G7833" t="str">
        <f t="shared" si="122"/>
        <v>comuni["Vigliano d'Asti (AT)"] = '';</v>
      </c>
    </row>
    <row r="7834" spans="1:7" x14ac:dyDescent="0.25">
      <c r="A7834" t="s">
        <v>42021</v>
      </c>
      <c r="B7834" s="2" t="str">
        <f>export_datastore!B7834</f>
        <v>Vignale Monferrato</v>
      </c>
      <c r="C7834" t="s">
        <v>42022</v>
      </c>
      <c r="D7834" s="2" t="str">
        <f>export_datastore!C7834</f>
        <v>AL</v>
      </c>
      <c r="E7834" t="s">
        <v>42023</v>
      </c>
      <c r="G7834" t="str">
        <f t="shared" si="122"/>
        <v>comuni["Vignale Monferrato (AL)"] = '';</v>
      </c>
    </row>
    <row r="7835" spans="1:7" x14ac:dyDescent="0.25">
      <c r="A7835" t="s">
        <v>42021</v>
      </c>
      <c r="B7835" s="2" t="str">
        <f>export_datastore!B7835</f>
        <v>Vignanello</v>
      </c>
      <c r="C7835" t="s">
        <v>42022</v>
      </c>
      <c r="D7835" s="2" t="str">
        <f>export_datastore!C7835</f>
        <v>VT</v>
      </c>
      <c r="E7835" t="s">
        <v>42023</v>
      </c>
      <c r="G7835" t="str">
        <f t="shared" si="122"/>
        <v>comuni["Vignanello (VT)"] = '';</v>
      </c>
    </row>
    <row r="7836" spans="1:7" x14ac:dyDescent="0.25">
      <c r="A7836" t="s">
        <v>42021</v>
      </c>
      <c r="B7836" s="2" t="str">
        <f>export_datastore!B7836</f>
        <v>Vignate</v>
      </c>
      <c r="C7836" t="s">
        <v>42022</v>
      </c>
      <c r="D7836" s="2" t="str">
        <f>export_datastore!C7836</f>
        <v>MI</v>
      </c>
      <c r="E7836" t="s">
        <v>42023</v>
      </c>
      <c r="G7836" t="str">
        <f t="shared" si="122"/>
        <v>comuni["Vignate (MI)"] = '';</v>
      </c>
    </row>
    <row r="7837" spans="1:7" x14ac:dyDescent="0.25">
      <c r="A7837" t="s">
        <v>42021</v>
      </c>
      <c r="B7837" s="2" t="str">
        <f>export_datastore!B7837</f>
        <v>Vignola</v>
      </c>
      <c r="C7837" t="s">
        <v>42022</v>
      </c>
      <c r="D7837" s="2" t="str">
        <f>export_datastore!C7837</f>
        <v>MO</v>
      </c>
      <c r="E7837" t="s">
        <v>42023</v>
      </c>
      <c r="G7837" t="str">
        <f t="shared" si="122"/>
        <v>comuni["Vignola (MO)"] = '';</v>
      </c>
    </row>
    <row r="7838" spans="1:7" x14ac:dyDescent="0.25">
      <c r="A7838" t="s">
        <v>42021</v>
      </c>
      <c r="B7838" s="2" t="str">
        <f>export_datastore!B7838</f>
        <v>Vignola-Falesina</v>
      </c>
      <c r="C7838" t="s">
        <v>42022</v>
      </c>
      <c r="D7838" s="2" t="str">
        <f>export_datastore!C7838</f>
        <v>TN</v>
      </c>
      <c r="E7838" t="s">
        <v>42023</v>
      </c>
      <c r="G7838" t="str">
        <f t="shared" si="122"/>
        <v>comuni["Vignola-Falesina (TN)"] = '';</v>
      </c>
    </row>
    <row r="7839" spans="1:7" x14ac:dyDescent="0.25">
      <c r="A7839" t="s">
        <v>42021</v>
      </c>
      <c r="B7839" s="2" t="str">
        <f>export_datastore!B7839</f>
        <v>Vignole Borbera</v>
      </c>
      <c r="C7839" t="s">
        <v>42022</v>
      </c>
      <c r="D7839" s="2" t="str">
        <f>export_datastore!C7839</f>
        <v>AL</v>
      </c>
      <c r="E7839" t="s">
        <v>42023</v>
      </c>
      <c r="G7839" t="str">
        <f t="shared" si="122"/>
        <v>comuni["Vignole Borbera (AL)"] = '';</v>
      </c>
    </row>
    <row r="7840" spans="1:7" x14ac:dyDescent="0.25">
      <c r="A7840" t="s">
        <v>42021</v>
      </c>
      <c r="B7840" s="2" t="str">
        <f>export_datastore!B7840</f>
        <v>Vignolo</v>
      </c>
      <c r="C7840" t="s">
        <v>42022</v>
      </c>
      <c r="D7840" s="2" t="str">
        <f>export_datastore!C7840</f>
        <v>CN</v>
      </c>
      <c r="E7840" t="s">
        <v>42023</v>
      </c>
      <c r="G7840" t="str">
        <f t="shared" si="122"/>
        <v>comuni["Vignolo (CN)"] = '';</v>
      </c>
    </row>
    <row r="7841" spans="1:7" x14ac:dyDescent="0.25">
      <c r="A7841" t="s">
        <v>42021</v>
      </c>
      <c r="B7841" s="2" t="str">
        <f>export_datastore!B7841</f>
        <v>Vignone</v>
      </c>
      <c r="C7841" t="s">
        <v>42022</v>
      </c>
      <c r="D7841" s="2" t="str">
        <f>export_datastore!C7841</f>
        <v>VB</v>
      </c>
      <c r="E7841" t="s">
        <v>42023</v>
      </c>
      <c r="G7841" t="str">
        <f t="shared" si="122"/>
        <v>comuni["Vignone (VB)"] = '';</v>
      </c>
    </row>
    <row r="7842" spans="1:7" x14ac:dyDescent="0.25">
      <c r="A7842" t="s">
        <v>42021</v>
      </c>
      <c r="B7842" s="2" t="str">
        <f>export_datastore!B7842</f>
        <v>Vigo di Cadore</v>
      </c>
      <c r="C7842" t="s">
        <v>42022</v>
      </c>
      <c r="D7842" s="2" t="str">
        <f>export_datastore!C7842</f>
        <v>BL</v>
      </c>
      <c r="E7842" t="s">
        <v>42023</v>
      </c>
      <c r="G7842" t="str">
        <f t="shared" si="122"/>
        <v>comuni["Vigo di Cadore (BL)"] = '';</v>
      </c>
    </row>
    <row r="7843" spans="1:7" x14ac:dyDescent="0.25">
      <c r="A7843" t="s">
        <v>42021</v>
      </c>
      <c r="B7843" s="2" t="str">
        <f>export_datastore!B7843</f>
        <v>Vigo di Fassa</v>
      </c>
      <c r="C7843" t="s">
        <v>42022</v>
      </c>
      <c r="D7843" s="2" t="str">
        <f>export_datastore!C7843</f>
        <v>TN</v>
      </c>
      <c r="E7843" t="s">
        <v>42023</v>
      </c>
      <c r="G7843" t="str">
        <f t="shared" si="122"/>
        <v>comuni["Vigo di Fassa (TN)"] = '';</v>
      </c>
    </row>
    <row r="7844" spans="1:7" x14ac:dyDescent="0.25">
      <c r="A7844" t="s">
        <v>42021</v>
      </c>
      <c r="B7844" s="2" t="str">
        <f>export_datastore!B7844</f>
        <v>Vigo Rendena</v>
      </c>
      <c r="C7844" t="s">
        <v>42022</v>
      </c>
      <c r="D7844" s="2" t="str">
        <f>export_datastore!C7844</f>
        <v>TN</v>
      </c>
      <c r="E7844" t="s">
        <v>42023</v>
      </c>
      <c r="G7844" t="str">
        <f t="shared" si="122"/>
        <v>comuni["Vigo Rendena (TN)"] = '';</v>
      </c>
    </row>
    <row r="7845" spans="1:7" x14ac:dyDescent="0.25">
      <c r="A7845" t="s">
        <v>42021</v>
      </c>
      <c r="B7845" s="2" t="str">
        <f>export_datastore!B7845</f>
        <v>Vigodarzere</v>
      </c>
      <c r="C7845" t="s">
        <v>42022</v>
      </c>
      <c r="D7845" s="2" t="str">
        <f>export_datastore!C7845</f>
        <v>PD</v>
      </c>
      <c r="E7845" t="s">
        <v>42023</v>
      </c>
      <c r="G7845" t="str">
        <f t="shared" si="122"/>
        <v>comuni["Vigodarzere (PD)"] = '';</v>
      </c>
    </row>
    <row r="7846" spans="1:7" x14ac:dyDescent="0.25">
      <c r="A7846" t="s">
        <v>42021</v>
      </c>
      <c r="B7846" s="2" t="str">
        <f>export_datastore!B7846</f>
        <v>Vigolo</v>
      </c>
      <c r="C7846" t="s">
        <v>42022</v>
      </c>
      <c r="D7846" s="2" t="str">
        <f>export_datastore!C7846</f>
        <v>BG</v>
      </c>
      <c r="E7846" t="s">
        <v>42023</v>
      </c>
      <c r="G7846" t="str">
        <f t="shared" si="122"/>
        <v>comuni["Vigolo (BG)"] = '';</v>
      </c>
    </row>
    <row r="7847" spans="1:7" x14ac:dyDescent="0.25">
      <c r="A7847" t="s">
        <v>42021</v>
      </c>
      <c r="B7847" s="2" t="str">
        <f>export_datastore!B7847</f>
        <v>Vigolo Vattaro</v>
      </c>
      <c r="C7847" t="s">
        <v>42022</v>
      </c>
      <c r="D7847" s="2" t="str">
        <f>export_datastore!C7847</f>
        <v>TN</v>
      </c>
      <c r="E7847" t="s">
        <v>42023</v>
      </c>
      <c r="G7847" t="str">
        <f t="shared" si="122"/>
        <v>comuni["Vigolo Vattaro (TN)"] = '';</v>
      </c>
    </row>
    <row r="7848" spans="1:7" x14ac:dyDescent="0.25">
      <c r="A7848" t="s">
        <v>42021</v>
      </c>
      <c r="B7848" s="2" t="str">
        <f>export_datastore!B7848</f>
        <v>Vigolzone</v>
      </c>
      <c r="C7848" t="s">
        <v>42022</v>
      </c>
      <c r="D7848" s="2" t="str">
        <f>export_datastore!C7848</f>
        <v>PC</v>
      </c>
      <c r="E7848" t="s">
        <v>42023</v>
      </c>
      <c r="G7848" t="str">
        <f t="shared" si="122"/>
        <v>comuni["Vigolzone (PC)"] = '';</v>
      </c>
    </row>
    <row r="7849" spans="1:7" x14ac:dyDescent="0.25">
      <c r="A7849" t="s">
        <v>42021</v>
      </c>
      <c r="B7849" s="2" t="str">
        <f>export_datastore!B7849</f>
        <v>Vigone</v>
      </c>
      <c r="C7849" t="s">
        <v>42022</v>
      </c>
      <c r="D7849" s="2" t="str">
        <f>export_datastore!C7849</f>
        <v>TO</v>
      </c>
      <c r="E7849" t="s">
        <v>42023</v>
      </c>
      <c r="G7849" t="str">
        <f t="shared" si="122"/>
        <v>comuni["Vigone (TO)"] = '';</v>
      </c>
    </row>
    <row r="7850" spans="1:7" x14ac:dyDescent="0.25">
      <c r="A7850" t="s">
        <v>42021</v>
      </c>
      <c r="B7850" s="2" t="str">
        <f>export_datastore!B7850</f>
        <v>Vigonovo</v>
      </c>
      <c r="C7850" t="s">
        <v>42022</v>
      </c>
      <c r="D7850" s="2" t="str">
        <f>export_datastore!C7850</f>
        <v>VE</v>
      </c>
      <c r="E7850" t="s">
        <v>42023</v>
      </c>
      <c r="G7850" t="str">
        <f t="shared" si="122"/>
        <v>comuni["Vigonovo (VE)"] = '';</v>
      </c>
    </row>
    <row r="7851" spans="1:7" x14ac:dyDescent="0.25">
      <c r="A7851" t="s">
        <v>42021</v>
      </c>
      <c r="B7851" s="2" t="str">
        <f>export_datastore!B7851</f>
        <v>Vigonza</v>
      </c>
      <c r="C7851" t="s">
        <v>42022</v>
      </c>
      <c r="D7851" s="2" t="str">
        <f>export_datastore!C7851</f>
        <v>PD</v>
      </c>
      <c r="E7851" t="s">
        <v>42023</v>
      </c>
      <c r="G7851" t="str">
        <f t="shared" si="122"/>
        <v>comuni["Vigonza (PD)"] = '';</v>
      </c>
    </row>
    <row r="7852" spans="1:7" x14ac:dyDescent="0.25">
      <c r="A7852" t="s">
        <v>42021</v>
      </c>
      <c r="B7852" s="2" t="str">
        <f>export_datastore!B7852</f>
        <v>Viguzzolo</v>
      </c>
      <c r="C7852" t="s">
        <v>42022</v>
      </c>
      <c r="D7852" s="2" t="str">
        <f>export_datastore!C7852</f>
        <v>AL</v>
      </c>
      <c r="E7852" t="s">
        <v>42023</v>
      </c>
      <c r="G7852" t="str">
        <f t="shared" si="122"/>
        <v>comuni["Viguzzolo (AL)"] = '';</v>
      </c>
    </row>
    <row r="7853" spans="1:7" x14ac:dyDescent="0.25">
      <c r="A7853" t="s">
        <v>42021</v>
      </c>
      <c r="B7853" s="2" t="str">
        <f>export_datastore!B7853</f>
        <v>Villa Agnedo</v>
      </c>
      <c r="C7853" t="s">
        <v>42022</v>
      </c>
      <c r="D7853" s="2" t="str">
        <f>export_datastore!C7853</f>
        <v>TN</v>
      </c>
      <c r="E7853" t="s">
        <v>42023</v>
      </c>
      <c r="G7853" t="str">
        <f t="shared" si="122"/>
        <v>comuni["Villa Agnedo (TN)"] = '';</v>
      </c>
    </row>
    <row r="7854" spans="1:7" x14ac:dyDescent="0.25">
      <c r="A7854" t="s">
        <v>42021</v>
      </c>
      <c r="B7854" s="2" t="str">
        <f>export_datastore!B7854</f>
        <v>Villa Bartolomea</v>
      </c>
      <c r="C7854" t="s">
        <v>42022</v>
      </c>
      <c r="D7854" s="2" t="str">
        <f>export_datastore!C7854</f>
        <v>VR</v>
      </c>
      <c r="E7854" t="s">
        <v>42023</v>
      </c>
      <c r="G7854" t="str">
        <f t="shared" si="122"/>
        <v>comuni["Villa Bartolomea (VR)"] = '';</v>
      </c>
    </row>
    <row r="7855" spans="1:7" x14ac:dyDescent="0.25">
      <c r="A7855" t="s">
        <v>42021</v>
      </c>
      <c r="B7855" s="2" t="str">
        <f>export_datastore!B7855</f>
        <v>Villa Basilica</v>
      </c>
      <c r="C7855" t="s">
        <v>42022</v>
      </c>
      <c r="D7855" s="2" t="str">
        <f>export_datastore!C7855</f>
        <v>LU</v>
      </c>
      <c r="E7855" t="s">
        <v>42023</v>
      </c>
      <c r="G7855" t="str">
        <f t="shared" si="122"/>
        <v>comuni["Villa Basilica (LU)"] = '';</v>
      </c>
    </row>
    <row r="7856" spans="1:7" x14ac:dyDescent="0.25">
      <c r="A7856" t="s">
        <v>42021</v>
      </c>
      <c r="B7856" s="2" t="str">
        <f>export_datastore!B7856</f>
        <v>Villa Biscossi</v>
      </c>
      <c r="C7856" t="s">
        <v>42022</v>
      </c>
      <c r="D7856" s="2" t="str">
        <f>export_datastore!C7856</f>
        <v>PV</v>
      </c>
      <c r="E7856" t="s">
        <v>42023</v>
      </c>
      <c r="G7856" t="str">
        <f t="shared" si="122"/>
        <v>comuni["Villa Biscossi (PV)"] = '';</v>
      </c>
    </row>
    <row r="7857" spans="1:7" x14ac:dyDescent="0.25">
      <c r="A7857" t="s">
        <v>42021</v>
      </c>
      <c r="B7857" s="2" t="str">
        <f>export_datastore!B7857</f>
        <v>Villa Carcina</v>
      </c>
      <c r="C7857" t="s">
        <v>42022</v>
      </c>
      <c r="D7857" s="2" t="str">
        <f>export_datastore!C7857</f>
        <v>BS</v>
      </c>
      <c r="E7857" t="s">
        <v>42023</v>
      </c>
      <c r="G7857" t="str">
        <f t="shared" si="122"/>
        <v>comuni["Villa Carcina (BS)"] = '';</v>
      </c>
    </row>
    <row r="7858" spans="1:7" x14ac:dyDescent="0.25">
      <c r="A7858" t="s">
        <v>42021</v>
      </c>
      <c r="B7858" s="2" t="str">
        <f>export_datastore!B7858</f>
        <v>Villa Castelli</v>
      </c>
      <c r="C7858" t="s">
        <v>42022</v>
      </c>
      <c r="D7858" s="2" t="str">
        <f>export_datastore!C7858</f>
        <v>BR</v>
      </c>
      <c r="E7858" t="s">
        <v>42023</v>
      </c>
      <c r="G7858" t="str">
        <f t="shared" si="122"/>
        <v>comuni["Villa Castelli (BR)"] = '';</v>
      </c>
    </row>
    <row r="7859" spans="1:7" x14ac:dyDescent="0.25">
      <c r="A7859" t="s">
        <v>42021</v>
      </c>
      <c r="B7859" s="2" t="str">
        <f>export_datastore!B7859</f>
        <v>Villa Celiera</v>
      </c>
      <c r="C7859" t="s">
        <v>42022</v>
      </c>
      <c r="D7859" s="2" t="str">
        <f>export_datastore!C7859</f>
        <v>PE</v>
      </c>
      <c r="E7859" t="s">
        <v>42023</v>
      </c>
      <c r="G7859" t="str">
        <f t="shared" si="122"/>
        <v>comuni["Villa Celiera (PE)"] = '';</v>
      </c>
    </row>
    <row r="7860" spans="1:7" x14ac:dyDescent="0.25">
      <c r="A7860" t="s">
        <v>42021</v>
      </c>
      <c r="B7860" s="2" t="str">
        <f>export_datastore!B7860</f>
        <v>Villa Collemandina</v>
      </c>
      <c r="C7860" t="s">
        <v>42022</v>
      </c>
      <c r="D7860" s="2" t="str">
        <f>export_datastore!C7860</f>
        <v>LU</v>
      </c>
      <c r="E7860" t="s">
        <v>42023</v>
      </c>
      <c r="G7860" t="str">
        <f t="shared" si="122"/>
        <v>comuni["Villa Collemandina (LU)"] = '';</v>
      </c>
    </row>
    <row r="7861" spans="1:7" x14ac:dyDescent="0.25">
      <c r="A7861" t="s">
        <v>42021</v>
      </c>
      <c r="B7861" s="2" t="str">
        <f>export_datastore!B7861</f>
        <v>Villa Cortese</v>
      </c>
      <c r="C7861" t="s">
        <v>42022</v>
      </c>
      <c r="D7861" s="2" t="str">
        <f>export_datastore!C7861</f>
        <v>MI</v>
      </c>
      <c r="E7861" t="s">
        <v>42023</v>
      </c>
      <c r="G7861" t="str">
        <f t="shared" si="122"/>
        <v>comuni["Villa Cortese (MI)"] = '';</v>
      </c>
    </row>
    <row r="7862" spans="1:7" x14ac:dyDescent="0.25">
      <c r="A7862" t="s">
        <v>42021</v>
      </c>
      <c r="B7862" s="2" t="str">
        <f>export_datastore!B7862</f>
        <v>Villa d'Adda</v>
      </c>
      <c r="C7862" t="s">
        <v>42022</v>
      </c>
      <c r="D7862" s="2" t="str">
        <f>export_datastore!C7862</f>
        <v>BG</v>
      </c>
      <c r="E7862" t="s">
        <v>42023</v>
      </c>
      <c r="G7862" t="str">
        <f t="shared" si="122"/>
        <v>comuni["Villa d'Adda (BG)"] = '';</v>
      </c>
    </row>
    <row r="7863" spans="1:7" x14ac:dyDescent="0.25">
      <c r="A7863" t="s">
        <v>42021</v>
      </c>
      <c r="B7863" s="2" t="str">
        <f>export_datastore!B7863</f>
        <v>Villa d'Almè</v>
      </c>
      <c r="C7863" t="s">
        <v>42022</v>
      </c>
      <c r="D7863" s="2" t="str">
        <f>export_datastore!C7863</f>
        <v>BG</v>
      </c>
      <c r="E7863" t="s">
        <v>42023</v>
      </c>
      <c r="G7863" t="str">
        <f t="shared" si="122"/>
        <v>comuni["Villa d'Almè (BG)"] = '';</v>
      </c>
    </row>
    <row r="7864" spans="1:7" x14ac:dyDescent="0.25">
      <c r="A7864" t="s">
        <v>42021</v>
      </c>
      <c r="B7864" s="2" t="str">
        <f>export_datastore!B7864</f>
        <v>Villa del Bosco</v>
      </c>
      <c r="C7864" t="s">
        <v>42022</v>
      </c>
      <c r="D7864" s="2" t="str">
        <f>export_datastore!C7864</f>
        <v>BI</v>
      </c>
      <c r="E7864" t="s">
        <v>42023</v>
      </c>
      <c r="G7864" t="str">
        <f t="shared" si="122"/>
        <v>comuni["Villa del Bosco (BI)"] = '';</v>
      </c>
    </row>
    <row r="7865" spans="1:7" x14ac:dyDescent="0.25">
      <c r="A7865" t="s">
        <v>42021</v>
      </c>
      <c r="B7865" s="2" t="str">
        <f>export_datastore!B7865</f>
        <v>Villa del Conte</v>
      </c>
      <c r="C7865" t="s">
        <v>42022</v>
      </c>
      <c r="D7865" s="2" t="str">
        <f>export_datastore!C7865</f>
        <v>PD</v>
      </c>
      <c r="E7865" t="s">
        <v>42023</v>
      </c>
      <c r="G7865" t="str">
        <f t="shared" si="122"/>
        <v>comuni["Villa del Conte (PD)"] = '';</v>
      </c>
    </row>
    <row r="7866" spans="1:7" x14ac:dyDescent="0.25">
      <c r="A7866" t="s">
        <v>42021</v>
      </c>
      <c r="B7866" s="2" t="str">
        <f>export_datastore!B7866</f>
        <v>Villa di Briano</v>
      </c>
      <c r="C7866" t="s">
        <v>42022</v>
      </c>
      <c r="D7866" s="2" t="str">
        <f>export_datastore!C7866</f>
        <v>CE</v>
      </c>
      <c r="E7866" t="s">
        <v>42023</v>
      </c>
      <c r="G7866" t="str">
        <f t="shared" si="122"/>
        <v>comuni["Villa di Briano (CE)"] = '';</v>
      </c>
    </row>
    <row r="7867" spans="1:7" x14ac:dyDescent="0.25">
      <c r="A7867" t="s">
        <v>42021</v>
      </c>
      <c r="B7867" s="2" t="str">
        <f>export_datastore!B7867</f>
        <v>Villa di Chiavenna</v>
      </c>
      <c r="C7867" t="s">
        <v>42022</v>
      </c>
      <c r="D7867" s="2" t="str">
        <f>export_datastore!C7867</f>
        <v>SO</v>
      </c>
      <c r="E7867" t="s">
        <v>42023</v>
      </c>
      <c r="G7867" t="str">
        <f t="shared" si="122"/>
        <v>comuni["Villa di Chiavenna (SO)"] = '';</v>
      </c>
    </row>
    <row r="7868" spans="1:7" x14ac:dyDescent="0.25">
      <c r="A7868" t="s">
        <v>42021</v>
      </c>
      <c r="B7868" s="2" t="str">
        <f>export_datastore!B7868</f>
        <v>Villa di Serio</v>
      </c>
      <c r="C7868" t="s">
        <v>42022</v>
      </c>
      <c r="D7868" s="2" t="str">
        <f>export_datastore!C7868</f>
        <v>BG</v>
      </c>
      <c r="E7868" t="s">
        <v>42023</v>
      </c>
      <c r="G7868" t="str">
        <f t="shared" si="122"/>
        <v>comuni["Villa di Serio (BG)"] = '';</v>
      </c>
    </row>
    <row r="7869" spans="1:7" x14ac:dyDescent="0.25">
      <c r="A7869" t="s">
        <v>42021</v>
      </c>
      <c r="B7869" s="2" t="str">
        <f>export_datastore!B7869</f>
        <v>Villa di Tirano</v>
      </c>
      <c r="C7869" t="s">
        <v>42022</v>
      </c>
      <c r="D7869" s="2" t="str">
        <f>export_datastore!C7869</f>
        <v>SO</v>
      </c>
      <c r="E7869" t="s">
        <v>42023</v>
      </c>
      <c r="G7869" t="str">
        <f t="shared" si="122"/>
        <v>comuni["Villa di Tirano (SO)"] = '';</v>
      </c>
    </row>
    <row r="7870" spans="1:7" x14ac:dyDescent="0.25">
      <c r="A7870" t="s">
        <v>42021</v>
      </c>
      <c r="B7870" s="2" t="str">
        <f>export_datastore!B7870</f>
        <v>Villa d'Ogna</v>
      </c>
      <c r="C7870" t="s">
        <v>42022</v>
      </c>
      <c r="D7870" s="2" t="str">
        <f>export_datastore!C7870</f>
        <v>BG</v>
      </c>
      <c r="E7870" t="s">
        <v>42023</v>
      </c>
      <c r="G7870" t="str">
        <f t="shared" si="122"/>
        <v>comuni["Villa d'Ogna (BG)"] = '';</v>
      </c>
    </row>
    <row r="7871" spans="1:7" x14ac:dyDescent="0.25">
      <c r="A7871" t="s">
        <v>42021</v>
      </c>
      <c r="B7871" s="2" t="str">
        <f>export_datastore!B7871</f>
        <v>Villa Estense</v>
      </c>
      <c r="C7871" t="s">
        <v>42022</v>
      </c>
      <c r="D7871" s="2" t="str">
        <f>export_datastore!C7871</f>
        <v>PD</v>
      </c>
      <c r="E7871" t="s">
        <v>42023</v>
      </c>
      <c r="G7871" t="str">
        <f t="shared" si="122"/>
        <v>comuni["Villa Estense (PD)"] = '';</v>
      </c>
    </row>
    <row r="7872" spans="1:7" x14ac:dyDescent="0.25">
      <c r="A7872" t="s">
        <v>42021</v>
      </c>
      <c r="B7872" s="2" t="str">
        <f>export_datastore!B7872</f>
        <v>Villa Faraldi</v>
      </c>
      <c r="C7872" t="s">
        <v>42022</v>
      </c>
      <c r="D7872" s="2" t="str">
        <f>export_datastore!C7872</f>
        <v>IM</v>
      </c>
      <c r="E7872" t="s">
        <v>42023</v>
      </c>
      <c r="G7872" t="str">
        <f t="shared" si="122"/>
        <v>comuni["Villa Faraldi (IM)"] = '';</v>
      </c>
    </row>
    <row r="7873" spans="1:7" x14ac:dyDescent="0.25">
      <c r="A7873" t="s">
        <v>42021</v>
      </c>
      <c r="B7873" s="2" t="str">
        <f>export_datastore!B7873</f>
        <v>Villa Guardia</v>
      </c>
      <c r="C7873" t="s">
        <v>42022</v>
      </c>
      <c r="D7873" s="2" t="str">
        <f>export_datastore!C7873</f>
        <v>CO</v>
      </c>
      <c r="E7873" t="s">
        <v>42023</v>
      </c>
      <c r="G7873" t="str">
        <f t="shared" si="122"/>
        <v>comuni["Villa Guardia (CO)"] = '';</v>
      </c>
    </row>
    <row r="7874" spans="1:7" x14ac:dyDescent="0.25">
      <c r="A7874" t="s">
        <v>42021</v>
      </c>
      <c r="B7874" s="2" t="str">
        <f>export_datastore!B7874</f>
        <v>Villa Lagarina</v>
      </c>
      <c r="C7874" t="s">
        <v>42022</v>
      </c>
      <c r="D7874" s="2" t="str">
        <f>export_datastore!C7874</f>
        <v>TN</v>
      </c>
      <c r="E7874" t="s">
        <v>42023</v>
      </c>
      <c r="G7874" t="str">
        <f t="shared" si="122"/>
        <v>comuni["Villa Lagarina (TN)"] = '';</v>
      </c>
    </row>
    <row r="7875" spans="1:7" x14ac:dyDescent="0.25">
      <c r="A7875" t="s">
        <v>42021</v>
      </c>
      <c r="B7875" s="2" t="str">
        <f>export_datastore!B7875</f>
        <v>Villa Latina</v>
      </c>
      <c r="C7875" t="s">
        <v>42022</v>
      </c>
      <c r="D7875" s="2" t="str">
        <f>export_datastore!C7875</f>
        <v>FR</v>
      </c>
      <c r="E7875" t="s">
        <v>42023</v>
      </c>
      <c r="G7875" t="str">
        <f t="shared" ref="G7875:G7938" si="123">A7875&amp;B7875&amp;C7875&amp;D7875&amp;E7875</f>
        <v>comuni["Villa Latina (FR)"] = '';</v>
      </c>
    </row>
    <row r="7876" spans="1:7" x14ac:dyDescent="0.25">
      <c r="A7876" t="s">
        <v>42021</v>
      </c>
      <c r="B7876" s="2" t="str">
        <f>export_datastore!B7876</f>
        <v>Villa Literno</v>
      </c>
      <c r="C7876" t="s">
        <v>42022</v>
      </c>
      <c r="D7876" s="2" t="str">
        <f>export_datastore!C7876</f>
        <v>CE</v>
      </c>
      <c r="E7876" t="s">
        <v>42023</v>
      </c>
      <c r="G7876" t="str">
        <f t="shared" si="123"/>
        <v>comuni["Villa Literno (CE)"] = '';</v>
      </c>
    </row>
    <row r="7877" spans="1:7" x14ac:dyDescent="0.25">
      <c r="A7877" t="s">
        <v>42021</v>
      </c>
      <c r="B7877" s="2" t="str">
        <f>export_datastore!B7877</f>
        <v>Villa Minozzo</v>
      </c>
      <c r="C7877" t="s">
        <v>42022</v>
      </c>
      <c r="D7877" s="2" t="str">
        <f>export_datastore!C7877</f>
        <v>RE</v>
      </c>
      <c r="E7877" t="s">
        <v>42023</v>
      </c>
      <c r="G7877" t="str">
        <f t="shared" si="123"/>
        <v>comuni["Villa Minozzo (RE)"] = '';</v>
      </c>
    </row>
    <row r="7878" spans="1:7" x14ac:dyDescent="0.25">
      <c r="A7878" t="s">
        <v>42021</v>
      </c>
      <c r="B7878" s="2" t="str">
        <f>export_datastore!B7878</f>
        <v>Villa Poma</v>
      </c>
      <c r="C7878" t="s">
        <v>42022</v>
      </c>
      <c r="D7878" s="2" t="str">
        <f>export_datastore!C7878</f>
        <v>MN</v>
      </c>
      <c r="E7878" t="s">
        <v>42023</v>
      </c>
      <c r="G7878" t="str">
        <f t="shared" si="123"/>
        <v>comuni["Villa Poma (MN)"] = '';</v>
      </c>
    </row>
    <row r="7879" spans="1:7" x14ac:dyDescent="0.25">
      <c r="A7879" t="s">
        <v>42021</v>
      </c>
      <c r="B7879" s="2" t="str">
        <f>export_datastore!B7879</f>
        <v>Villa Rendena</v>
      </c>
      <c r="C7879" t="s">
        <v>42022</v>
      </c>
      <c r="D7879" s="2" t="str">
        <f>export_datastore!C7879</f>
        <v>TN</v>
      </c>
      <c r="E7879" t="s">
        <v>42023</v>
      </c>
      <c r="G7879" t="str">
        <f t="shared" si="123"/>
        <v>comuni["Villa Rendena (TN)"] = '';</v>
      </c>
    </row>
    <row r="7880" spans="1:7" x14ac:dyDescent="0.25">
      <c r="A7880" t="s">
        <v>42021</v>
      </c>
      <c r="B7880" s="2" t="str">
        <f>export_datastore!B7880</f>
        <v>Villa San Giovanni</v>
      </c>
      <c r="C7880" t="s">
        <v>42022</v>
      </c>
      <c r="D7880" s="2" t="str">
        <f>export_datastore!C7880</f>
        <v>RC</v>
      </c>
      <c r="E7880" t="s">
        <v>42023</v>
      </c>
      <c r="G7880" t="str">
        <f t="shared" si="123"/>
        <v>comuni["Villa San Giovanni (RC)"] = '';</v>
      </c>
    </row>
    <row r="7881" spans="1:7" x14ac:dyDescent="0.25">
      <c r="A7881" t="s">
        <v>42021</v>
      </c>
      <c r="B7881" s="2" t="str">
        <f>export_datastore!B7881</f>
        <v>Villa San Giovanni in Tuscia</v>
      </c>
      <c r="C7881" t="s">
        <v>42022</v>
      </c>
      <c r="D7881" s="2" t="str">
        <f>export_datastore!C7881</f>
        <v>VT</v>
      </c>
      <c r="E7881" t="s">
        <v>42023</v>
      </c>
      <c r="G7881" t="str">
        <f t="shared" si="123"/>
        <v>comuni["Villa San Giovanni in Tuscia (VT)"] = '';</v>
      </c>
    </row>
    <row r="7882" spans="1:7" x14ac:dyDescent="0.25">
      <c r="A7882" t="s">
        <v>42021</v>
      </c>
      <c r="B7882" s="2" t="str">
        <f>export_datastore!B7882</f>
        <v>Villa San Pietro</v>
      </c>
      <c r="C7882" t="s">
        <v>42022</v>
      </c>
      <c r="D7882" s="2" t="str">
        <f>export_datastore!C7882</f>
        <v>CA</v>
      </c>
      <c r="E7882" t="s">
        <v>42023</v>
      </c>
      <c r="G7882" t="str">
        <f t="shared" si="123"/>
        <v>comuni["Villa San Pietro (CA)"] = '';</v>
      </c>
    </row>
    <row r="7883" spans="1:7" x14ac:dyDescent="0.25">
      <c r="A7883" t="s">
        <v>42021</v>
      </c>
      <c r="B7883" s="2" t="str">
        <f>export_datastore!B7883</f>
        <v>Villa San Secondo</v>
      </c>
      <c r="C7883" t="s">
        <v>42022</v>
      </c>
      <c r="D7883" s="2" t="str">
        <f>export_datastore!C7883</f>
        <v>AT</v>
      </c>
      <c r="E7883" t="s">
        <v>42023</v>
      </c>
      <c r="G7883" t="str">
        <f t="shared" si="123"/>
        <v>comuni["Villa San Secondo (AT)"] = '';</v>
      </c>
    </row>
    <row r="7884" spans="1:7" x14ac:dyDescent="0.25">
      <c r="A7884" t="s">
        <v>42021</v>
      </c>
      <c r="B7884" s="2" t="str">
        <f>export_datastore!B7884</f>
        <v>Villa Santa Lucia</v>
      </c>
      <c r="C7884" t="s">
        <v>42022</v>
      </c>
      <c r="D7884" s="2" t="str">
        <f>export_datastore!C7884</f>
        <v>FR</v>
      </c>
      <c r="E7884" t="s">
        <v>42023</v>
      </c>
      <c r="G7884" t="str">
        <f t="shared" si="123"/>
        <v>comuni["Villa Santa Lucia (FR)"] = '';</v>
      </c>
    </row>
    <row r="7885" spans="1:7" x14ac:dyDescent="0.25">
      <c r="A7885" t="s">
        <v>42021</v>
      </c>
      <c r="B7885" s="2" t="str">
        <f>export_datastore!B7885</f>
        <v>Villa Santa Lucia degli Abruzzi</v>
      </c>
      <c r="C7885" t="s">
        <v>42022</v>
      </c>
      <c r="D7885" s="2" t="str">
        <f>export_datastore!C7885</f>
        <v>AQ</v>
      </c>
      <c r="E7885" t="s">
        <v>42023</v>
      </c>
      <c r="G7885" t="str">
        <f t="shared" si="123"/>
        <v>comuni["Villa Santa Lucia degli Abruzzi (AQ)"] = '';</v>
      </c>
    </row>
    <row r="7886" spans="1:7" x14ac:dyDescent="0.25">
      <c r="A7886" t="s">
        <v>42021</v>
      </c>
      <c r="B7886" s="2" t="str">
        <f>export_datastore!B7886</f>
        <v>Villa Santa Maria</v>
      </c>
      <c r="C7886" t="s">
        <v>42022</v>
      </c>
      <c r="D7886" s="2" t="str">
        <f>export_datastore!C7886</f>
        <v>CH</v>
      </c>
      <c r="E7886" t="s">
        <v>42023</v>
      </c>
      <c r="G7886" t="str">
        <f t="shared" si="123"/>
        <v>comuni["Villa Santa Maria (CH)"] = '';</v>
      </c>
    </row>
    <row r="7887" spans="1:7" x14ac:dyDescent="0.25">
      <c r="A7887" t="s">
        <v>42021</v>
      </c>
      <c r="B7887" s="2" t="str">
        <f>export_datastore!B7887</f>
        <v>Villa Sant'Angelo</v>
      </c>
      <c r="C7887" t="s">
        <v>42022</v>
      </c>
      <c r="D7887" s="2" t="str">
        <f>export_datastore!C7887</f>
        <v>AQ</v>
      </c>
      <c r="E7887" t="s">
        <v>42023</v>
      </c>
      <c r="G7887" t="str">
        <f t="shared" si="123"/>
        <v>comuni["Villa Sant'Angelo (AQ)"] = '';</v>
      </c>
    </row>
    <row r="7888" spans="1:7" x14ac:dyDescent="0.25">
      <c r="A7888" t="s">
        <v>42021</v>
      </c>
      <c r="B7888" s="2" t="str">
        <f>export_datastore!B7888</f>
        <v>Villa Sant'Antonio</v>
      </c>
      <c r="C7888" t="s">
        <v>42022</v>
      </c>
      <c r="D7888" s="2" t="str">
        <f>export_datastore!C7888</f>
        <v>OR</v>
      </c>
      <c r="E7888" t="s">
        <v>42023</v>
      </c>
      <c r="G7888" t="str">
        <f t="shared" si="123"/>
        <v>comuni["Villa Sant'Antonio (OR)"] = '';</v>
      </c>
    </row>
    <row r="7889" spans="1:7" x14ac:dyDescent="0.25">
      <c r="A7889" t="s">
        <v>42021</v>
      </c>
      <c r="B7889" s="2" t="str">
        <f>export_datastore!B7889</f>
        <v>Villa Santina</v>
      </c>
      <c r="C7889" t="s">
        <v>42022</v>
      </c>
      <c r="D7889" s="2" t="str">
        <f>export_datastore!C7889</f>
        <v>UD</v>
      </c>
      <c r="E7889" t="s">
        <v>42023</v>
      </c>
      <c r="G7889" t="str">
        <f t="shared" si="123"/>
        <v>comuni["Villa Santina (UD)"] = '';</v>
      </c>
    </row>
    <row r="7890" spans="1:7" x14ac:dyDescent="0.25">
      <c r="A7890" t="s">
        <v>42021</v>
      </c>
      <c r="B7890" s="2" t="str">
        <f>export_datastore!B7890</f>
        <v>Villa Santo Stefano</v>
      </c>
      <c r="C7890" t="s">
        <v>42022</v>
      </c>
      <c r="D7890" s="2" t="str">
        <f>export_datastore!C7890</f>
        <v>FR</v>
      </c>
      <c r="E7890" t="s">
        <v>42023</v>
      </c>
      <c r="G7890" t="str">
        <f t="shared" si="123"/>
        <v>comuni["Villa Santo Stefano (FR)"] = '';</v>
      </c>
    </row>
    <row r="7891" spans="1:7" x14ac:dyDescent="0.25">
      <c r="A7891" t="s">
        <v>42021</v>
      </c>
      <c r="B7891" s="2" t="str">
        <f>export_datastore!B7891</f>
        <v>Villa Verde</v>
      </c>
      <c r="C7891" t="s">
        <v>42022</v>
      </c>
      <c r="D7891" s="2" t="str">
        <f>export_datastore!C7891</f>
        <v>OR</v>
      </c>
      <c r="E7891" t="s">
        <v>42023</v>
      </c>
      <c r="G7891" t="str">
        <f t="shared" si="123"/>
        <v>comuni["Villa Verde (OR)"] = '';</v>
      </c>
    </row>
    <row r="7892" spans="1:7" x14ac:dyDescent="0.25">
      <c r="A7892" t="s">
        <v>42021</v>
      </c>
      <c r="B7892" s="2" t="str">
        <f>export_datastore!B7892</f>
        <v>Villa Vicentina</v>
      </c>
      <c r="C7892" t="s">
        <v>42022</v>
      </c>
      <c r="D7892" s="2" t="str">
        <f>export_datastore!C7892</f>
        <v>UD</v>
      </c>
      <c r="E7892" t="s">
        <v>42023</v>
      </c>
      <c r="G7892" t="str">
        <f t="shared" si="123"/>
        <v>comuni["Villa Vicentina (UD)"] = '';</v>
      </c>
    </row>
    <row r="7893" spans="1:7" x14ac:dyDescent="0.25">
      <c r="A7893" t="s">
        <v>42021</v>
      </c>
      <c r="B7893" s="2" t="str">
        <f>export_datastore!B7893</f>
        <v>Villabassa</v>
      </c>
      <c r="C7893" t="s">
        <v>42022</v>
      </c>
      <c r="D7893" s="2" t="str">
        <f>export_datastore!C7893</f>
        <v>BZ</v>
      </c>
      <c r="E7893" t="s">
        <v>42023</v>
      </c>
      <c r="G7893" t="str">
        <f t="shared" si="123"/>
        <v>comuni["Villabassa (BZ)"] = '';</v>
      </c>
    </row>
    <row r="7894" spans="1:7" x14ac:dyDescent="0.25">
      <c r="A7894" t="s">
        <v>42021</v>
      </c>
      <c r="B7894" s="2" t="str">
        <f>export_datastore!B7894</f>
        <v>Villabate</v>
      </c>
      <c r="C7894" t="s">
        <v>42022</v>
      </c>
      <c r="D7894" s="2" t="str">
        <f>export_datastore!C7894</f>
        <v>PA</v>
      </c>
      <c r="E7894" t="s">
        <v>42023</v>
      </c>
      <c r="G7894" t="str">
        <f t="shared" si="123"/>
        <v>comuni["Villabate (PA)"] = '';</v>
      </c>
    </row>
    <row r="7895" spans="1:7" x14ac:dyDescent="0.25">
      <c r="A7895" t="s">
        <v>42021</v>
      </c>
      <c r="B7895" s="2" t="str">
        <f>export_datastore!B7895</f>
        <v>Villachiara</v>
      </c>
      <c r="C7895" t="s">
        <v>42022</v>
      </c>
      <c r="D7895" s="2" t="str">
        <f>export_datastore!C7895</f>
        <v>BS</v>
      </c>
      <c r="E7895" t="s">
        <v>42023</v>
      </c>
      <c r="G7895" t="str">
        <f t="shared" si="123"/>
        <v>comuni["Villachiara (BS)"] = '';</v>
      </c>
    </row>
    <row r="7896" spans="1:7" x14ac:dyDescent="0.25">
      <c r="A7896" t="s">
        <v>42021</v>
      </c>
      <c r="B7896" s="2" t="str">
        <f>export_datastore!B7896</f>
        <v>Villacidro</v>
      </c>
      <c r="C7896" t="s">
        <v>42022</v>
      </c>
      <c r="D7896" s="2" t="str">
        <f>export_datastore!C7896</f>
        <v>VS</v>
      </c>
      <c r="E7896" t="s">
        <v>42023</v>
      </c>
      <c r="G7896" t="str">
        <f t="shared" si="123"/>
        <v>comuni["Villacidro (VS)"] = '';</v>
      </c>
    </row>
    <row r="7897" spans="1:7" x14ac:dyDescent="0.25">
      <c r="A7897" t="s">
        <v>42021</v>
      </c>
      <c r="B7897" s="2" t="str">
        <f>export_datastore!B7897</f>
        <v>Villadeati</v>
      </c>
      <c r="C7897" t="s">
        <v>42022</v>
      </c>
      <c r="D7897" s="2" t="str">
        <f>export_datastore!C7897</f>
        <v>AL</v>
      </c>
      <c r="E7897" t="s">
        <v>42023</v>
      </c>
      <c r="G7897" t="str">
        <f t="shared" si="123"/>
        <v>comuni["Villadeati (AL)"] = '';</v>
      </c>
    </row>
    <row r="7898" spans="1:7" x14ac:dyDescent="0.25">
      <c r="A7898" t="s">
        <v>42021</v>
      </c>
      <c r="B7898" s="2" t="str">
        <f>export_datastore!B7898</f>
        <v>Villadose</v>
      </c>
      <c r="C7898" t="s">
        <v>42022</v>
      </c>
      <c r="D7898" s="2" t="str">
        <f>export_datastore!C7898</f>
        <v>RO</v>
      </c>
      <c r="E7898" t="s">
        <v>42023</v>
      </c>
      <c r="G7898" t="str">
        <f t="shared" si="123"/>
        <v>comuni["Villadose (RO)"] = '';</v>
      </c>
    </row>
    <row r="7899" spans="1:7" x14ac:dyDescent="0.25">
      <c r="A7899" t="s">
        <v>42021</v>
      </c>
      <c r="B7899" s="2" t="str">
        <f>export_datastore!B7899</f>
        <v>Villadossola</v>
      </c>
      <c r="C7899" t="s">
        <v>42022</v>
      </c>
      <c r="D7899" s="2" t="str">
        <f>export_datastore!C7899</f>
        <v>VB</v>
      </c>
      <c r="E7899" t="s">
        <v>42023</v>
      </c>
      <c r="G7899" t="str">
        <f t="shared" si="123"/>
        <v>comuni["Villadossola (VB)"] = '';</v>
      </c>
    </row>
    <row r="7900" spans="1:7" x14ac:dyDescent="0.25">
      <c r="A7900" t="s">
        <v>42021</v>
      </c>
      <c r="B7900" s="2" t="str">
        <f>export_datastore!B7900</f>
        <v>Villafalletto</v>
      </c>
      <c r="C7900" t="s">
        <v>42022</v>
      </c>
      <c r="D7900" s="2" t="str">
        <f>export_datastore!C7900</f>
        <v>CN</v>
      </c>
      <c r="E7900" t="s">
        <v>42023</v>
      </c>
      <c r="G7900" t="str">
        <f t="shared" si="123"/>
        <v>comuni["Villafalletto (CN)"] = '';</v>
      </c>
    </row>
    <row r="7901" spans="1:7" x14ac:dyDescent="0.25">
      <c r="A7901" t="s">
        <v>42021</v>
      </c>
      <c r="B7901" s="2" t="str">
        <f>export_datastore!B7901</f>
        <v>Villafranca d'Asti</v>
      </c>
      <c r="C7901" t="s">
        <v>42022</v>
      </c>
      <c r="D7901" s="2" t="str">
        <f>export_datastore!C7901</f>
        <v>AT</v>
      </c>
      <c r="E7901" t="s">
        <v>42023</v>
      </c>
      <c r="G7901" t="str">
        <f t="shared" si="123"/>
        <v>comuni["Villafranca d'Asti (AT)"] = '';</v>
      </c>
    </row>
    <row r="7902" spans="1:7" x14ac:dyDescent="0.25">
      <c r="A7902" t="s">
        <v>42021</v>
      </c>
      <c r="B7902" s="2" t="str">
        <f>export_datastore!B7902</f>
        <v>Villafranca di Verona</v>
      </c>
      <c r="C7902" t="s">
        <v>42022</v>
      </c>
      <c r="D7902" s="2" t="str">
        <f>export_datastore!C7902</f>
        <v>VR</v>
      </c>
      <c r="E7902" t="s">
        <v>42023</v>
      </c>
      <c r="G7902" t="str">
        <f t="shared" si="123"/>
        <v>comuni["Villafranca di Verona (VR)"] = '';</v>
      </c>
    </row>
    <row r="7903" spans="1:7" x14ac:dyDescent="0.25">
      <c r="A7903" t="s">
        <v>42021</v>
      </c>
      <c r="B7903" s="2" t="str">
        <f>export_datastore!B7903</f>
        <v>Villafranca in Lunigiana</v>
      </c>
      <c r="C7903" t="s">
        <v>42022</v>
      </c>
      <c r="D7903" s="2" t="str">
        <f>export_datastore!C7903</f>
        <v>MS</v>
      </c>
      <c r="E7903" t="s">
        <v>42023</v>
      </c>
      <c r="G7903" t="str">
        <f t="shared" si="123"/>
        <v>comuni["Villafranca in Lunigiana (MS)"] = '';</v>
      </c>
    </row>
    <row r="7904" spans="1:7" x14ac:dyDescent="0.25">
      <c r="A7904" t="s">
        <v>42021</v>
      </c>
      <c r="B7904" s="2" t="str">
        <f>export_datastore!B7904</f>
        <v>Villafranca Padovana</v>
      </c>
      <c r="C7904" t="s">
        <v>42022</v>
      </c>
      <c r="D7904" s="2" t="str">
        <f>export_datastore!C7904</f>
        <v>PD</v>
      </c>
      <c r="E7904" t="s">
        <v>42023</v>
      </c>
      <c r="G7904" t="str">
        <f t="shared" si="123"/>
        <v>comuni["Villafranca Padovana (PD)"] = '';</v>
      </c>
    </row>
    <row r="7905" spans="1:7" x14ac:dyDescent="0.25">
      <c r="A7905" t="s">
        <v>42021</v>
      </c>
      <c r="B7905" s="2" t="str">
        <f>export_datastore!B7905</f>
        <v>Villafranca Piemonte</v>
      </c>
      <c r="C7905" t="s">
        <v>42022</v>
      </c>
      <c r="D7905" s="2" t="str">
        <f>export_datastore!C7905</f>
        <v>TO</v>
      </c>
      <c r="E7905" t="s">
        <v>42023</v>
      </c>
      <c r="G7905" t="str">
        <f t="shared" si="123"/>
        <v>comuni["Villafranca Piemonte (TO)"] = '';</v>
      </c>
    </row>
    <row r="7906" spans="1:7" x14ac:dyDescent="0.25">
      <c r="A7906" t="s">
        <v>42021</v>
      </c>
      <c r="B7906" s="2" t="str">
        <f>export_datastore!B7906</f>
        <v>Villafranca Sicula</v>
      </c>
      <c r="C7906" t="s">
        <v>42022</v>
      </c>
      <c r="D7906" s="2" t="str">
        <f>export_datastore!C7906</f>
        <v>AG</v>
      </c>
      <c r="E7906" t="s">
        <v>42023</v>
      </c>
      <c r="G7906" t="str">
        <f t="shared" si="123"/>
        <v>comuni["Villafranca Sicula (AG)"] = '';</v>
      </c>
    </row>
    <row r="7907" spans="1:7" x14ac:dyDescent="0.25">
      <c r="A7907" t="s">
        <v>42021</v>
      </c>
      <c r="B7907" s="2" t="str">
        <f>export_datastore!B7907</f>
        <v>Villafranca Tirrena</v>
      </c>
      <c r="C7907" t="s">
        <v>42022</v>
      </c>
      <c r="D7907" s="2" t="str">
        <f>export_datastore!C7907</f>
        <v>ME</v>
      </c>
      <c r="E7907" t="s">
        <v>42023</v>
      </c>
      <c r="G7907" t="str">
        <f t="shared" si="123"/>
        <v>comuni["Villafranca Tirrena (ME)"] = '';</v>
      </c>
    </row>
    <row r="7908" spans="1:7" x14ac:dyDescent="0.25">
      <c r="A7908" t="s">
        <v>42021</v>
      </c>
      <c r="B7908" s="2" t="str">
        <f>export_datastore!B7908</f>
        <v>Villafrati</v>
      </c>
      <c r="C7908" t="s">
        <v>42022</v>
      </c>
      <c r="D7908" s="2" t="str">
        <f>export_datastore!C7908</f>
        <v>PA</v>
      </c>
      <c r="E7908" t="s">
        <v>42023</v>
      </c>
      <c r="G7908" t="str">
        <f t="shared" si="123"/>
        <v>comuni["Villafrati (PA)"] = '';</v>
      </c>
    </row>
    <row r="7909" spans="1:7" x14ac:dyDescent="0.25">
      <c r="A7909" t="s">
        <v>42021</v>
      </c>
      <c r="B7909" s="2" t="str">
        <f>export_datastore!B7909</f>
        <v>Villaga</v>
      </c>
      <c r="C7909" t="s">
        <v>42022</v>
      </c>
      <c r="D7909" s="2" t="str">
        <f>export_datastore!C7909</f>
        <v>VI</v>
      </c>
      <c r="E7909" t="s">
        <v>42023</v>
      </c>
      <c r="G7909" t="str">
        <f t="shared" si="123"/>
        <v>comuni["Villaga (VI)"] = '';</v>
      </c>
    </row>
    <row r="7910" spans="1:7" x14ac:dyDescent="0.25">
      <c r="A7910" t="s">
        <v>42021</v>
      </c>
      <c r="B7910" s="2" t="str">
        <f>export_datastore!B7910</f>
        <v>Villagrande Strisaili</v>
      </c>
      <c r="C7910" t="s">
        <v>42022</v>
      </c>
      <c r="D7910" s="2" t="str">
        <f>export_datastore!C7910</f>
        <v>OG</v>
      </c>
      <c r="E7910" t="s">
        <v>42023</v>
      </c>
      <c r="G7910" t="str">
        <f t="shared" si="123"/>
        <v>comuni["Villagrande Strisaili (OG)"] = '';</v>
      </c>
    </row>
    <row r="7911" spans="1:7" x14ac:dyDescent="0.25">
      <c r="A7911" t="s">
        <v>42021</v>
      </c>
      <c r="B7911" s="2" t="str">
        <f>export_datastore!B7911</f>
        <v>Villalago</v>
      </c>
      <c r="C7911" t="s">
        <v>42022</v>
      </c>
      <c r="D7911" s="2" t="str">
        <f>export_datastore!C7911</f>
        <v>AQ</v>
      </c>
      <c r="E7911" t="s">
        <v>42023</v>
      </c>
      <c r="G7911" t="str">
        <f t="shared" si="123"/>
        <v>comuni["Villalago (AQ)"] = '';</v>
      </c>
    </row>
    <row r="7912" spans="1:7" x14ac:dyDescent="0.25">
      <c r="A7912" t="s">
        <v>42021</v>
      </c>
      <c r="B7912" s="2" t="str">
        <f>export_datastore!B7912</f>
        <v>Villalba</v>
      </c>
      <c r="C7912" t="s">
        <v>42022</v>
      </c>
      <c r="D7912" s="2" t="str">
        <f>export_datastore!C7912</f>
        <v>CL</v>
      </c>
      <c r="E7912" t="s">
        <v>42023</v>
      </c>
      <c r="G7912" t="str">
        <f t="shared" si="123"/>
        <v>comuni["Villalba (CL)"] = '';</v>
      </c>
    </row>
    <row r="7913" spans="1:7" x14ac:dyDescent="0.25">
      <c r="A7913" t="s">
        <v>42021</v>
      </c>
      <c r="B7913" s="2" t="str">
        <f>export_datastore!B7913</f>
        <v>Villalfonsina</v>
      </c>
      <c r="C7913" t="s">
        <v>42022</v>
      </c>
      <c r="D7913" s="2" t="str">
        <f>export_datastore!C7913</f>
        <v>CH</v>
      </c>
      <c r="E7913" t="s">
        <v>42023</v>
      </c>
      <c r="G7913" t="str">
        <f t="shared" si="123"/>
        <v>comuni["Villalfonsina (CH)"] = '';</v>
      </c>
    </row>
    <row r="7914" spans="1:7" x14ac:dyDescent="0.25">
      <c r="A7914" t="s">
        <v>42021</v>
      </c>
      <c r="B7914" s="2" t="str">
        <f>export_datastore!B7914</f>
        <v>Villalvernia</v>
      </c>
      <c r="C7914" t="s">
        <v>42022</v>
      </c>
      <c r="D7914" s="2" t="str">
        <f>export_datastore!C7914</f>
        <v>AL</v>
      </c>
      <c r="E7914" t="s">
        <v>42023</v>
      </c>
      <c r="G7914" t="str">
        <f t="shared" si="123"/>
        <v>comuni["Villalvernia (AL)"] = '';</v>
      </c>
    </row>
    <row r="7915" spans="1:7" x14ac:dyDescent="0.25">
      <c r="A7915" t="s">
        <v>42021</v>
      </c>
      <c r="B7915" s="2" t="str">
        <f>export_datastore!B7915</f>
        <v>Villamagna</v>
      </c>
      <c r="C7915" t="s">
        <v>42022</v>
      </c>
      <c r="D7915" s="2" t="str">
        <f>export_datastore!C7915</f>
        <v>CH</v>
      </c>
      <c r="E7915" t="s">
        <v>42023</v>
      </c>
      <c r="G7915" t="str">
        <f t="shared" si="123"/>
        <v>comuni["Villamagna (CH)"] = '';</v>
      </c>
    </row>
    <row r="7916" spans="1:7" x14ac:dyDescent="0.25">
      <c r="A7916" t="s">
        <v>42021</v>
      </c>
      <c r="B7916" s="2" t="str">
        <f>export_datastore!B7916</f>
        <v>Villamaina</v>
      </c>
      <c r="C7916" t="s">
        <v>42022</v>
      </c>
      <c r="D7916" s="2" t="str">
        <f>export_datastore!C7916</f>
        <v>AV</v>
      </c>
      <c r="E7916" t="s">
        <v>42023</v>
      </c>
      <c r="G7916" t="str">
        <f t="shared" si="123"/>
        <v>comuni["Villamaina (AV)"] = '';</v>
      </c>
    </row>
    <row r="7917" spans="1:7" x14ac:dyDescent="0.25">
      <c r="A7917" t="s">
        <v>42021</v>
      </c>
      <c r="B7917" s="2" t="str">
        <f>export_datastore!B7917</f>
        <v>Villamar</v>
      </c>
      <c r="C7917" t="s">
        <v>42022</v>
      </c>
      <c r="D7917" s="2" t="str">
        <f>export_datastore!C7917</f>
        <v>VS</v>
      </c>
      <c r="E7917" t="s">
        <v>42023</v>
      </c>
      <c r="G7917" t="str">
        <f t="shared" si="123"/>
        <v>comuni["Villamar (VS)"] = '';</v>
      </c>
    </row>
    <row r="7918" spans="1:7" x14ac:dyDescent="0.25">
      <c r="A7918" t="s">
        <v>42021</v>
      </c>
      <c r="B7918" s="2" t="str">
        <f>export_datastore!B7918</f>
        <v>Villamarzana</v>
      </c>
      <c r="C7918" t="s">
        <v>42022</v>
      </c>
      <c r="D7918" s="2" t="str">
        <f>export_datastore!C7918</f>
        <v>RO</v>
      </c>
      <c r="E7918" t="s">
        <v>42023</v>
      </c>
      <c r="G7918" t="str">
        <f t="shared" si="123"/>
        <v>comuni["Villamarzana (RO)"] = '';</v>
      </c>
    </row>
    <row r="7919" spans="1:7" x14ac:dyDescent="0.25">
      <c r="A7919" t="s">
        <v>42021</v>
      </c>
      <c r="B7919" s="2" t="str">
        <f>export_datastore!B7919</f>
        <v>Villamassargia</v>
      </c>
      <c r="C7919" t="s">
        <v>42022</v>
      </c>
      <c r="D7919" s="2" t="str">
        <f>export_datastore!C7919</f>
        <v>CI</v>
      </c>
      <c r="E7919" t="s">
        <v>42023</v>
      </c>
      <c r="G7919" t="str">
        <f t="shared" si="123"/>
        <v>comuni["Villamassargia (CI)"] = '';</v>
      </c>
    </row>
    <row r="7920" spans="1:7" x14ac:dyDescent="0.25">
      <c r="A7920" t="s">
        <v>42021</v>
      </c>
      <c r="B7920" s="2" t="str">
        <f>export_datastore!B7920</f>
        <v>Villamiroglio</v>
      </c>
      <c r="C7920" t="s">
        <v>42022</v>
      </c>
      <c r="D7920" s="2" t="str">
        <f>export_datastore!C7920</f>
        <v>AL</v>
      </c>
      <c r="E7920" t="s">
        <v>42023</v>
      </c>
      <c r="G7920" t="str">
        <f t="shared" si="123"/>
        <v>comuni["Villamiroglio (AL)"] = '';</v>
      </c>
    </row>
    <row r="7921" spans="1:7" x14ac:dyDescent="0.25">
      <c r="A7921" t="s">
        <v>42021</v>
      </c>
      <c r="B7921" s="2" t="str">
        <f>export_datastore!B7921</f>
        <v>Villandro</v>
      </c>
      <c r="C7921" t="s">
        <v>42022</v>
      </c>
      <c r="D7921" s="2" t="str">
        <f>export_datastore!C7921</f>
        <v>BZ</v>
      </c>
      <c r="E7921" t="s">
        <v>42023</v>
      </c>
      <c r="G7921" t="str">
        <f t="shared" si="123"/>
        <v>comuni["Villandro (BZ)"] = '';</v>
      </c>
    </row>
    <row r="7922" spans="1:7" x14ac:dyDescent="0.25">
      <c r="A7922" t="s">
        <v>42021</v>
      </c>
      <c r="B7922" s="2" t="str">
        <f>export_datastore!B7922</f>
        <v>Villanova Biellese</v>
      </c>
      <c r="C7922" t="s">
        <v>42022</v>
      </c>
      <c r="D7922" s="2" t="str">
        <f>export_datastore!C7922</f>
        <v>BI</v>
      </c>
      <c r="E7922" t="s">
        <v>42023</v>
      </c>
      <c r="G7922" t="str">
        <f t="shared" si="123"/>
        <v>comuni["Villanova Biellese (BI)"] = '';</v>
      </c>
    </row>
    <row r="7923" spans="1:7" x14ac:dyDescent="0.25">
      <c r="A7923" t="s">
        <v>42021</v>
      </c>
      <c r="B7923" s="2" t="str">
        <f>export_datastore!B7923</f>
        <v>Villanova Canavese</v>
      </c>
      <c r="C7923" t="s">
        <v>42022</v>
      </c>
      <c r="D7923" s="2" t="str">
        <f>export_datastore!C7923</f>
        <v>TO</v>
      </c>
      <c r="E7923" t="s">
        <v>42023</v>
      </c>
      <c r="G7923" t="str">
        <f t="shared" si="123"/>
        <v>comuni["Villanova Canavese (TO)"] = '';</v>
      </c>
    </row>
    <row r="7924" spans="1:7" x14ac:dyDescent="0.25">
      <c r="A7924" t="s">
        <v>42021</v>
      </c>
      <c r="B7924" s="2" t="str">
        <f>export_datastore!B7924</f>
        <v>Villanova d'Albenga</v>
      </c>
      <c r="C7924" t="s">
        <v>42022</v>
      </c>
      <c r="D7924" s="2" t="str">
        <f>export_datastore!C7924</f>
        <v>SV</v>
      </c>
      <c r="E7924" t="s">
        <v>42023</v>
      </c>
      <c r="G7924" t="str">
        <f t="shared" si="123"/>
        <v>comuni["Villanova d'Albenga (SV)"] = '';</v>
      </c>
    </row>
    <row r="7925" spans="1:7" x14ac:dyDescent="0.25">
      <c r="A7925" t="s">
        <v>42021</v>
      </c>
      <c r="B7925" s="2" t="str">
        <f>export_datastore!B7925</f>
        <v>Villanova d'Ardenghi</v>
      </c>
      <c r="C7925" t="s">
        <v>42022</v>
      </c>
      <c r="D7925" s="2" t="str">
        <f>export_datastore!C7925</f>
        <v>PV</v>
      </c>
      <c r="E7925" t="s">
        <v>42023</v>
      </c>
      <c r="G7925" t="str">
        <f t="shared" si="123"/>
        <v>comuni["Villanova d'Ardenghi (PV)"] = '';</v>
      </c>
    </row>
    <row r="7926" spans="1:7" x14ac:dyDescent="0.25">
      <c r="A7926" t="s">
        <v>42021</v>
      </c>
      <c r="B7926" s="2" t="str">
        <f>export_datastore!B7926</f>
        <v>Villanova d'Asti</v>
      </c>
      <c r="C7926" t="s">
        <v>42022</v>
      </c>
      <c r="D7926" s="2" t="str">
        <f>export_datastore!C7926</f>
        <v>AT</v>
      </c>
      <c r="E7926" t="s">
        <v>42023</v>
      </c>
      <c r="G7926" t="str">
        <f t="shared" si="123"/>
        <v>comuni["Villanova d'Asti (AT)"] = '';</v>
      </c>
    </row>
    <row r="7927" spans="1:7" x14ac:dyDescent="0.25">
      <c r="A7927" t="s">
        <v>42021</v>
      </c>
      <c r="B7927" s="2" t="str">
        <f>export_datastore!B7927</f>
        <v>Villanova del Battista</v>
      </c>
      <c r="C7927" t="s">
        <v>42022</v>
      </c>
      <c r="D7927" s="2" t="str">
        <f>export_datastore!C7927</f>
        <v>AV</v>
      </c>
      <c r="E7927" t="s">
        <v>42023</v>
      </c>
      <c r="G7927" t="str">
        <f t="shared" si="123"/>
        <v>comuni["Villanova del Battista (AV)"] = '';</v>
      </c>
    </row>
    <row r="7928" spans="1:7" x14ac:dyDescent="0.25">
      <c r="A7928" t="s">
        <v>42021</v>
      </c>
      <c r="B7928" s="2" t="str">
        <f>export_datastore!B7928</f>
        <v>Villanova del Ghebbo</v>
      </c>
      <c r="C7928" t="s">
        <v>42022</v>
      </c>
      <c r="D7928" s="2" t="str">
        <f>export_datastore!C7928</f>
        <v>RO</v>
      </c>
      <c r="E7928" t="s">
        <v>42023</v>
      </c>
      <c r="G7928" t="str">
        <f t="shared" si="123"/>
        <v>comuni["Villanova del Ghebbo (RO)"] = '';</v>
      </c>
    </row>
    <row r="7929" spans="1:7" x14ac:dyDescent="0.25">
      <c r="A7929" t="s">
        <v>42021</v>
      </c>
      <c r="B7929" s="2" t="str">
        <f>export_datastore!B7929</f>
        <v>Villanova del Sillaro</v>
      </c>
      <c r="C7929" t="s">
        <v>42022</v>
      </c>
      <c r="D7929" s="2" t="str">
        <f>export_datastore!C7929</f>
        <v>LO</v>
      </c>
      <c r="E7929" t="s">
        <v>42023</v>
      </c>
      <c r="G7929" t="str">
        <f t="shared" si="123"/>
        <v>comuni["Villanova del Sillaro (LO)"] = '';</v>
      </c>
    </row>
    <row r="7930" spans="1:7" x14ac:dyDescent="0.25">
      <c r="A7930" t="s">
        <v>42021</v>
      </c>
      <c r="B7930" s="2" t="str">
        <f>export_datastore!B7930</f>
        <v>Villanova di Camposampiero</v>
      </c>
      <c r="C7930" t="s">
        <v>42022</v>
      </c>
      <c r="D7930" s="2" t="str">
        <f>export_datastore!C7930</f>
        <v>PD</v>
      </c>
      <c r="E7930" t="s">
        <v>42023</v>
      </c>
      <c r="G7930" t="str">
        <f t="shared" si="123"/>
        <v>comuni["Villanova di Camposampiero (PD)"] = '';</v>
      </c>
    </row>
    <row r="7931" spans="1:7" x14ac:dyDescent="0.25">
      <c r="A7931" t="s">
        <v>42021</v>
      </c>
      <c r="B7931" s="2" t="str">
        <f>export_datastore!B7931</f>
        <v>Villanova Marchesana</v>
      </c>
      <c r="C7931" t="s">
        <v>42022</v>
      </c>
      <c r="D7931" s="2" t="str">
        <f>export_datastore!C7931</f>
        <v>RO</v>
      </c>
      <c r="E7931" t="s">
        <v>42023</v>
      </c>
      <c r="G7931" t="str">
        <f t="shared" si="123"/>
        <v>comuni["Villanova Marchesana (RO)"] = '';</v>
      </c>
    </row>
    <row r="7932" spans="1:7" x14ac:dyDescent="0.25">
      <c r="A7932" t="s">
        <v>42021</v>
      </c>
      <c r="B7932" s="2" t="str">
        <f>export_datastore!B7932</f>
        <v>Villanova Mondovì</v>
      </c>
      <c r="C7932" t="s">
        <v>42022</v>
      </c>
      <c r="D7932" s="2" t="str">
        <f>export_datastore!C7932</f>
        <v>CN</v>
      </c>
      <c r="E7932" t="s">
        <v>42023</v>
      </c>
      <c r="G7932" t="str">
        <f t="shared" si="123"/>
        <v>comuni["Villanova Mondovì (CN)"] = '';</v>
      </c>
    </row>
    <row r="7933" spans="1:7" x14ac:dyDescent="0.25">
      <c r="A7933" t="s">
        <v>42021</v>
      </c>
      <c r="B7933" s="2" t="str">
        <f>export_datastore!B7933</f>
        <v>Villanova Monferrato</v>
      </c>
      <c r="C7933" t="s">
        <v>42022</v>
      </c>
      <c r="D7933" s="2" t="str">
        <f>export_datastore!C7933</f>
        <v>AL</v>
      </c>
      <c r="E7933" t="s">
        <v>42023</v>
      </c>
      <c r="G7933" t="str">
        <f t="shared" si="123"/>
        <v>comuni["Villanova Monferrato (AL)"] = '';</v>
      </c>
    </row>
    <row r="7934" spans="1:7" x14ac:dyDescent="0.25">
      <c r="A7934" t="s">
        <v>42021</v>
      </c>
      <c r="B7934" s="2" t="str">
        <f>export_datastore!B7934</f>
        <v>Villanova Monteleone</v>
      </c>
      <c r="C7934" t="s">
        <v>42022</v>
      </c>
      <c r="D7934" s="2" t="str">
        <f>export_datastore!C7934</f>
        <v>SS</v>
      </c>
      <c r="E7934" t="s">
        <v>42023</v>
      </c>
      <c r="G7934" t="str">
        <f t="shared" si="123"/>
        <v>comuni["Villanova Monteleone (SS)"] = '';</v>
      </c>
    </row>
    <row r="7935" spans="1:7" x14ac:dyDescent="0.25">
      <c r="A7935" t="s">
        <v>42021</v>
      </c>
      <c r="B7935" s="2" t="str">
        <f>export_datastore!B7935</f>
        <v>Villanova Solaro</v>
      </c>
      <c r="C7935" t="s">
        <v>42022</v>
      </c>
      <c r="D7935" s="2" t="str">
        <f>export_datastore!C7935</f>
        <v>CN</v>
      </c>
      <c r="E7935" t="s">
        <v>42023</v>
      </c>
      <c r="G7935" t="str">
        <f t="shared" si="123"/>
        <v>comuni["Villanova Solaro (CN)"] = '';</v>
      </c>
    </row>
    <row r="7936" spans="1:7" x14ac:dyDescent="0.25">
      <c r="A7936" t="s">
        <v>42021</v>
      </c>
      <c r="B7936" s="2" t="str">
        <f>export_datastore!B7936</f>
        <v>Villanova sull'Arda</v>
      </c>
      <c r="C7936" t="s">
        <v>42022</v>
      </c>
      <c r="D7936" s="2" t="str">
        <f>export_datastore!C7936</f>
        <v>PC</v>
      </c>
      <c r="E7936" t="s">
        <v>42023</v>
      </c>
      <c r="G7936" t="str">
        <f t="shared" si="123"/>
        <v>comuni["Villanova sull'Arda (PC)"] = '';</v>
      </c>
    </row>
    <row r="7937" spans="1:7" x14ac:dyDescent="0.25">
      <c r="A7937" t="s">
        <v>42021</v>
      </c>
      <c r="B7937" s="2" t="str">
        <f>export_datastore!B7937</f>
        <v>Villanova Truschedu</v>
      </c>
      <c r="C7937" t="s">
        <v>42022</v>
      </c>
      <c r="D7937" s="2" t="str">
        <f>export_datastore!C7937</f>
        <v>OR</v>
      </c>
      <c r="E7937" t="s">
        <v>42023</v>
      </c>
      <c r="G7937" t="str">
        <f t="shared" si="123"/>
        <v>comuni["Villanova Truschedu (OR)"] = '';</v>
      </c>
    </row>
    <row r="7938" spans="1:7" x14ac:dyDescent="0.25">
      <c r="A7938" t="s">
        <v>42021</v>
      </c>
      <c r="B7938" s="2" t="str">
        <f>export_datastore!B7938</f>
        <v>Villanova Tulo</v>
      </c>
      <c r="C7938" t="s">
        <v>42022</v>
      </c>
      <c r="D7938" s="2" t="str">
        <f>export_datastore!C7938</f>
        <v>CA</v>
      </c>
      <c r="E7938" t="s">
        <v>42023</v>
      </c>
      <c r="G7938" t="str">
        <f t="shared" si="123"/>
        <v>comuni["Villanova Tulo (CA)"] = '';</v>
      </c>
    </row>
    <row r="7939" spans="1:7" x14ac:dyDescent="0.25">
      <c r="A7939" t="s">
        <v>42021</v>
      </c>
      <c r="B7939" s="2" t="str">
        <f>export_datastore!B7939</f>
        <v>Villanovaforru</v>
      </c>
      <c r="C7939" t="s">
        <v>42022</v>
      </c>
      <c r="D7939" s="2" t="str">
        <f>export_datastore!C7939</f>
        <v>VS</v>
      </c>
      <c r="E7939" t="s">
        <v>42023</v>
      </c>
      <c r="G7939" t="str">
        <f t="shared" ref="G7939:G8002" si="124">A7939&amp;B7939&amp;C7939&amp;D7939&amp;E7939</f>
        <v>comuni["Villanovaforru (VS)"] = '';</v>
      </c>
    </row>
    <row r="7940" spans="1:7" x14ac:dyDescent="0.25">
      <c r="A7940" t="s">
        <v>42021</v>
      </c>
      <c r="B7940" s="2" t="str">
        <f>export_datastore!B7940</f>
        <v>Villanovafranca</v>
      </c>
      <c r="C7940" t="s">
        <v>42022</v>
      </c>
      <c r="D7940" s="2" t="str">
        <f>export_datastore!C7940</f>
        <v>VS</v>
      </c>
      <c r="E7940" t="s">
        <v>42023</v>
      </c>
      <c r="G7940" t="str">
        <f t="shared" si="124"/>
        <v>comuni["Villanovafranca (VS)"] = '';</v>
      </c>
    </row>
    <row r="7941" spans="1:7" x14ac:dyDescent="0.25">
      <c r="A7941" t="s">
        <v>42021</v>
      </c>
      <c r="B7941" s="2" t="str">
        <f>export_datastore!B7941</f>
        <v>Villanterio</v>
      </c>
      <c r="C7941" t="s">
        <v>42022</v>
      </c>
      <c r="D7941" s="2" t="str">
        <f>export_datastore!C7941</f>
        <v>PV</v>
      </c>
      <c r="E7941" t="s">
        <v>42023</v>
      </c>
      <c r="G7941" t="str">
        <f t="shared" si="124"/>
        <v>comuni["Villanterio (PV)"] = '';</v>
      </c>
    </row>
    <row r="7942" spans="1:7" x14ac:dyDescent="0.25">
      <c r="A7942" t="s">
        <v>42021</v>
      </c>
      <c r="B7942" s="2" t="str">
        <f>export_datastore!B7942</f>
        <v>Villanuova sul Clisi</v>
      </c>
      <c r="C7942" t="s">
        <v>42022</v>
      </c>
      <c r="D7942" s="2" t="str">
        <f>export_datastore!C7942</f>
        <v>BS</v>
      </c>
      <c r="E7942" t="s">
        <v>42023</v>
      </c>
      <c r="G7942" t="str">
        <f t="shared" si="124"/>
        <v>comuni["Villanuova sul Clisi (BS)"] = '';</v>
      </c>
    </row>
    <row r="7943" spans="1:7" x14ac:dyDescent="0.25">
      <c r="A7943" t="s">
        <v>42021</v>
      </c>
      <c r="B7943" s="2" t="str">
        <f>export_datastore!B7943</f>
        <v>Villaperuccio</v>
      </c>
      <c r="C7943" t="s">
        <v>42022</v>
      </c>
      <c r="D7943" s="2" t="str">
        <f>export_datastore!C7943</f>
        <v>CI</v>
      </c>
      <c r="E7943" t="s">
        <v>42023</v>
      </c>
      <c r="G7943" t="str">
        <f t="shared" si="124"/>
        <v>comuni["Villaperuccio (CI)"] = '';</v>
      </c>
    </row>
    <row r="7944" spans="1:7" x14ac:dyDescent="0.25">
      <c r="A7944" t="s">
        <v>42021</v>
      </c>
      <c r="B7944" s="2" t="str">
        <f>export_datastore!B7944</f>
        <v>Villapiana</v>
      </c>
      <c r="C7944" t="s">
        <v>42022</v>
      </c>
      <c r="D7944" s="2" t="str">
        <f>export_datastore!C7944</f>
        <v>CS</v>
      </c>
      <c r="E7944" t="s">
        <v>42023</v>
      </c>
      <c r="G7944" t="str">
        <f t="shared" si="124"/>
        <v>comuni["Villapiana (CS)"] = '';</v>
      </c>
    </row>
    <row r="7945" spans="1:7" x14ac:dyDescent="0.25">
      <c r="A7945" t="s">
        <v>42021</v>
      </c>
      <c r="B7945" s="2" t="str">
        <f>export_datastore!B7945</f>
        <v>Villaputzu</v>
      </c>
      <c r="C7945" t="s">
        <v>42022</v>
      </c>
      <c r="D7945" s="2" t="str">
        <f>export_datastore!C7945</f>
        <v>CA</v>
      </c>
      <c r="E7945" t="s">
        <v>42023</v>
      </c>
      <c r="G7945" t="str">
        <f t="shared" si="124"/>
        <v>comuni["Villaputzu (CA)"] = '';</v>
      </c>
    </row>
    <row r="7946" spans="1:7" x14ac:dyDescent="0.25">
      <c r="A7946" t="s">
        <v>42021</v>
      </c>
      <c r="B7946" s="2" t="str">
        <f>export_datastore!B7946</f>
        <v>Villar Dora</v>
      </c>
      <c r="C7946" t="s">
        <v>42022</v>
      </c>
      <c r="D7946" s="2" t="str">
        <f>export_datastore!C7946</f>
        <v>TO</v>
      </c>
      <c r="E7946" t="s">
        <v>42023</v>
      </c>
      <c r="G7946" t="str">
        <f t="shared" si="124"/>
        <v>comuni["Villar Dora (TO)"] = '';</v>
      </c>
    </row>
    <row r="7947" spans="1:7" x14ac:dyDescent="0.25">
      <c r="A7947" t="s">
        <v>42021</v>
      </c>
      <c r="B7947" s="2" t="str">
        <f>export_datastore!B7947</f>
        <v>Villar Focchiardo</v>
      </c>
      <c r="C7947" t="s">
        <v>42022</v>
      </c>
      <c r="D7947" s="2" t="str">
        <f>export_datastore!C7947</f>
        <v>TO</v>
      </c>
      <c r="E7947" t="s">
        <v>42023</v>
      </c>
      <c r="G7947" t="str">
        <f t="shared" si="124"/>
        <v>comuni["Villar Focchiardo (TO)"] = '';</v>
      </c>
    </row>
    <row r="7948" spans="1:7" x14ac:dyDescent="0.25">
      <c r="A7948" t="s">
        <v>42021</v>
      </c>
      <c r="B7948" s="2" t="str">
        <f>export_datastore!B7948</f>
        <v>Villar Pellice</v>
      </c>
      <c r="C7948" t="s">
        <v>42022</v>
      </c>
      <c r="D7948" s="2" t="str">
        <f>export_datastore!C7948</f>
        <v>TO</v>
      </c>
      <c r="E7948" t="s">
        <v>42023</v>
      </c>
      <c r="G7948" t="str">
        <f t="shared" si="124"/>
        <v>comuni["Villar Pellice (TO)"] = '';</v>
      </c>
    </row>
    <row r="7949" spans="1:7" x14ac:dyDescent="0.25">
      <c r="A7949" t="s">
        <v>42021</v>
      </c>
      <c r="B7949" s="2" t="str">
        <f>export_datastore!B7949</f>
        <v>Villar Perosa</v>
      </c>
      <c r="C7949" t="s">
        <v>42022</v>
      </c>
      <c r="D7949" s="2" t="str">
        <f>export_datastore!C7949</f>
        <v>TO</v>
      </c>
      <c r="E7949" t="s">
        <v>42023</v>
      </c>
      <c r="G7949" t="str">
        <f t="shared" si="124"/>
        <v>comuni["Villar Perosa (TO)"] = '';</v>
      </c>
    </row>
    <row r="7950" spans="1:7" x14ac:dyDescent="0.25">
      <c r="A7950" t="s">
        <v>42021</v>
      </c>
      <c r="B7950" s="2" t="str">
        <f>export_datastore!B7950</f>
        <v>Villar San Costanzo</v>
      </c>
      <c r="C7950" t="s">
        <v>42022</v>
      </c>
      <c r="D7950" s="2" t="str">
        <f>export_datastore!C7950</f>
        <v>CN</v>
      </c>
      <c r="E7950" t="s">
        <v>42023</v>
      </c>
      <c r="G7950" t="str">
        <f t="shared" si="124"/>
        <v>comuni["Villar San Costanzo (CN)"] = '';</v>
      </c>
    </row>
    <row r="7951" spans="1:7" x14ac:dyDescent="0.25">
      <c r="A7951" t="s">
        <v>42021</v>
      </c>
      <c r="B7951" s="2" t="str">
        <f>export_datastore!B7951</f>
        <v>Villarbasse</v>
      </c>
      <c r="C7951" t="s">
        <v>42022</v>
      </c>
      <c r="D7951" s="2" t="str">
        <f>export_datastore!C7951</f>
        <v>TO</v>
      </c>
      <c r="E7951" t="s">
        <v>42023</v>
      </c>
      <c r="G7951" t="str">
        <f t="shared" si="124"/>
        <v>comuni["Villarbasse (TO)"] = '';</v>
      </c>
    </row>
    <row r="7952" spans="1:7" x14ac:dyDescent="0.25">
      <c r="A7952" t="s">
        <v>42021</v>
      </c>
      <c r="B7952" s="2" t="str">
        <f>export_datastore!B7952</f>
        <v>Villarboit</v>
      </c>
      <c r="C7952" t="s">
        <v>42022</v>
      </c>
      <c r="D7952" s="2" t="str">
        <f>export_datastore!C7952</f>
        <v>VC</v>
      </c>
      <c r="E7952" t="s">
        <v>42023</v>
      </c>
      <c r="G7952" t="str">
        <f t="shared" si="124"/>
        <v>comuni["Villarboit (VC)"] = '';</v>
      </c>
    </row>
    <row r="7953" spans="1:7" x14ac:dyDescent="0.25">
      <c r="A7953" t="s">
        <v>42021</v>
      </c>
      <c r="B7953" s="2" t="str">
        <f>export_datastore!B7953</f>
        <v>Villareggia</v>
      </c>
      <c r="C7953" t="s">
        <v>42022</v>
      </c>
      <c r="D7953" s="2" t="str">
        <f>export_datastore!C7953</f>
        <v>TO</v>
      </c>
      <c r="E7953" t="s">
        <v>42023</v>
      </c>
      <c r="G7953" t="str">
        <f t="shared" si="124"/>
        <v>comuni["Villareggia (TO)"] = '';</v>
      </c>
    </row>
    <row r="7954" spans="1:7" x14ac:dyDescent="0.25">
      <c r="A7954" t="s">
        <v>42021</v>
      </c>
      <c r="B7954" s="2" t="str">
        <f>export_datastore!B7954</f>
        <v>Villaricca</v>
      </c>
      <c r="C7954" t="s">
        <v>42022</v>
      </c>
      <c r="D7954" s="2" t="str">
        <f>export_datastore!C7954</f>
        <v>NA</v>
      </c>
      <c r="E7954" t="s">
        <v>42023</v>
      </c>
      <c r="G7954" t="str">
        <f t="shared" si="124"/>
        <v>comuni["Villaricca (NA)"] = '';</v>
      </c>
    </row>
    <row r="7955" spans="1:7" x14ac:dyDescent="0.25">
      <c r="A7955" t="s">
        <v>42021</v>
      </c>
      <c r="B7955" s="2" t="str">
        <f>export_datastore!B7955</f>
        <v>Villaromagnano</v>
      </c>
      <c r="C7955" t="s">
        <v>42022</v>
      </c>
      <c r="D7955" s="2" t="str">
        <f>export_datastore!C7955</f>
        <v>AL</v>
      </c>
      <c r="E7955" t="s">
        <v>42023</v>
      </c>
      <c r="G7955" t="str">
        <f t="shared" si="124"/>
        <v>comuni["Villaromagnano (AL)"] = '';</v>
      </c>
    </row>
    <row r="7956" spans="1:7" x14ac:dyDescent="0.25">
      <c r="A7956" t="s">
        <v>42021</v>
      </c>
      <c r="B7956" s="2" t="str">
        <f>export_datastore!B7956</f>
        <v>Villarosa</v>
      </c>
      <c r="C7956" t="s">
        <v>42022</v>
      </c>
      <c r="D7956" s="2" t="str">
        <f>export_datastore!C7956</f>
        <v>EN</v>
      </c>
      <c r="E7956" t="s">
        <v>42023</v>
      </c>
      <c r="G7956" t="str">
        <f t="shared" si="124"/>
        <v>comuni["Villarosa (EN)"] = '';</v>
      </c>
    </row>
    <row r="7957" spans="1:7" x14ac:dyDescent="0.25">
      <c r="A7957" t="s">
        <v>42021</v>
      </c>
      <c r="B7957" s="2" t="str">
        <f>export_datastore!B7957</f>
        <v>Villasalto</v>
      </c>
      <c r="C7957" t="s">
        <v>42022</v>
      </c>
      <c r="D7957" s="2" t="str">
        <f>export_datastore!C7957</f>
        <v>CA</v>
      </c>
      <c r="E7957" t="s">
        <v>42023</v>
      </c>
      <c r="G7957" t="str">
        <f t="shared" si="124"/>
        <v>comuni["Villasalto (CA)"] = '';</v>
      </c>
    </row>
    <row r="7958" spans="1:7" x14ac:dyDescent="0.25">
      <c r="A7958" t="s">
        <v>42021</v>
      </c>
      <c r="B7958" s="2" t="str">
        <f>export_datastore!B7958</f>
        <v>Villasanta</v>
      </c>
      <c r="C7958" t="s">
        <v>42022</v>
      </c>
      <c r="D7958" s="2" t="str">
        <f>export_datastore!C7958</f>
        <v>MB</v>
      </c>
      <c r="E7958" t="s">
        <v>42023</v>
      </c>
      <c r="G7958" t="str">
        <f t="shared" si="124"/>
        <v>comuni["Villasanta (MB)"] = '';</v>
      </c>
    </row>
    <row r="7959" spans="1:7" x14ac:dyDescent="0.25">
      <c r="A7959" t="s">
        <v>42021</v>
      </c>
      <c r="B7959" s="2" t="str">
        <f>export_datastore!B7959</f>
        <v>Villasimius</v>
      </c>
      <c r="C7959" t="s">
        <v>42022</v>
      </c>
      <c r="D7959" s="2" t="str">
        <f>export_datastore!C7959</f>
        <v>CA</v>
      </c>
      <c r="E7959" t="s">
        <v>42023</v>
      </c>
      <c r="G7959" t="str">
        <f t="shared" si="124"/>
        <v>comuni["Villasimius (CA)"] = '';</v>
      </c>
    </row>
    <row r="7960" spans="1:7" x14ac:dyDescent="0.25">
      <c r="A7960" t="s">
        <v>42021</v>
      </c>
      <c r="B7960" s="2" t="str">
        <f>export_datastore!B7960</f>
        <v>Villasor</v>
      </c>
      <c r="C7960" t="s">
        <v>42022</v>
      </c>
      <c r="D7960" s="2" t="str">
        <f>export_datastore!C7960</f>
        <v>CA</v>
      </c>
      <c r="E7960" t="s">
        <v>42023</v>
      </c>
      <c r="G7960" t="str">
        <f t="shared" si="124"/>
        <v>comuni["Villasor (CA)"] = '';</v>
      </c>
    </row>
    <row r="7961" spans="1:7" x14ac:dyDescent="0.25">
      <c r="A7961" t="s">
        <v>42021</v>
      </c>
      <c r="B7961" s="2" t="str">
        <f>export_datastore!B7961</f>
        <v>Villaspeciosa</v>
      </c>
      <c r="C7961" t="s">
        <v>42022</v>
      </c>
      <c r="D7961" s="2" t="str">
        <f>export_datastore!C7961</f>
        <v>CA</v>
      </c>
      <c r="E7961" t="s">
        <v>42023</v>
      </c>
      <c r="G7961" t="str">
        <f t="shared" si="124"/>
        <v>comuni["Villaspeciosa (CA)"] = '';</v>
      </c>
    </row>
    <row r="7962" spans="1:7" x14ac:dyDescent="0.25">
      <c r="A7962" t="s">
        <v>42021</v>
      </c>
      <c r="B7962" s="2" t="str">
        <f>export_datastore!B7962</f>
        <v>Villastellone</v>
      </c>
      <c r="C7962" t="s">
        <v>42022</v>
      </c>
      <c r="D7962" s="2" t="str">
        <f>export_datastore!C7962</f>
        <v>TO</v>
      </c>
      <c r="E7962" t="s">
        <v>42023</v>
      </c>
      <c r="G7962" t="str">
        <f t="shared" si="124"/>
        <v>comuni["Villastellone (TO)"] = '';</v>
      </c>
    </row>
    <row r="7963" spans="1:7" x14ac:dyDescent="0.25">
      <c r="A7963" t="s">
        <v>42021</v>
      </c>
      <c r="B7963" s="2" t="str">
        <f>export_datastore!B7963</f>
        <v>Villata</v>
      </c>
      <c r="C7963" t="s">
        <v>42022</v>
      </c>
      <c r="D7963" s="2" t="str">
        <f>export_datastore!C7963</f>
        <v>VC</v>
      </c>
      <c r="E7963" t="s">
        <v>42023</v>
      </c>
      <c r="G7963" t="str">
        <f t="shared" si="124"/>
        <v>comuni["Villata (VC)"] = '';</v>
      </c>
    </row>
    <row r="7964" spans="1:7" x14ac:dyDescent="0.25">
      <c r="A7964" t="s">
        <v>42021</v>
      </c>
      <c r="B7964" s="2" t="str">
        <f>export_datastore!B7964</f>
        <v>Villaurbana</v>
      </c>
      <c r="C7964" t="s">
        <v>42022</v>
      </c>
      <c r="D7964" s="2" t="str">
        <f>export_datastore!C7964</f>
        <v>OR</v>
      </c>
      <c r="E7964" t="s">
        <v>42023</v>
      </c>
      <c r="G7964" t="str">
        <f t="shared" si="124"/>
        <v>comuni["Villaurbana (OR)"] = '';</v>
      </c>
    </row>
    <row r="7965" spans="1:7" x14ac:dyDescent="0.25">
      <c r="A7965" t="s">
        <v>42021</v>
      </c>
      <c r="B7965" s="2" t="str">
        <f>export_datastore!B7965</f>
        <v>Villavallelonga</v>
      </c>
      <c r="C7965" t="s">
        <v>42022</v>
      </c>
      <c r="D7965" s="2" t="str">
        <f>export_datastore!C7965</f>
        <v>AQ</v>
      </c>
      <c r="E7965" t="s">
        <v>42023</v>
      </c>
      <c r="G7965" t="str">
        <f t="shared" si="124"/>
        <v>comuni["Villavallelonga (AQ)"] = '';</v>
      </c>
    </row>
    <row r="7966" spans="1:7" x14ac:dyDescent="0.25">
      <c r="A7966" t="s">
        <v>42021</v>
      </c>
      <c r="B7966" s="2" t="str">
        <f>export_datastore!B7966</f>
        <v>Villaverla</v>
      </c>
      <c r="C7966" t="s">
        <v>42022</v>
      </c>
      <c r="D7966" s="2" t="str">
        <f>export_datastore!C7966</f>
        <v>VI</v>
      </c>
      <c r="E7966" t="s">
        <v>42023</v>
      </c>
      <c r="G7966" t="str">
        <f t="shared" si="124"/>
        <v>comuni["Villaverla (VI)"] = '';</v>
      </c>
    </row>
    <row r="7967" spans="1:7" x14ac:dyDescent="0.25">
      <c r="A7967" t="s">
        <v>42021</v>
      </c>
      <c r="B7967" s="2" t="str">
        <f>export_datastore!B7967</f>
        <v>Villeneuve</v>
      </c>
      <c r="C7967" t="s">
        <v>42022</v>
      </c>
      <c r="D7967" s="2" t="str">
        <f>export_datastore!C7967</f>
        <v>AO</v>
      </c>
      <c r="E7967" t="s">
        <v>42023</v>
      </c>
      <c r="G7967" t="str">
        <f t="shared" si="124"/>
        <v>comuni["Villeneuve (AO)"] = '';</v>
      </c>
    </row>
    <row r="7968" spans="1:7" x14ac:dyDescent="0.25">
      <c r="A7968" t="s">
        <v>42021</v>
      </c>
      <c r="B7968" s="2" t="str">
        <f>export_datastore!B7968</f>
        <v>Villesse</v>
      </c>
      <c r="C7968" t="s">
        <v>42022</v>
      </c>
      <c r="D7968" s="2" t="str">
        <f>export_datastore!C7968</f>
        <v>GO</v>
      </c>
      <c r="E7968" t="s">
        <v>42023</v>
      </c>
      <c r="G7968" t="str">
        <f t="shared" si="124"/>
        <v>comuni["Villesse (GO)"] = '';</v>
      </c>
    </row>
    <row r="7969" spans="1:7" x14ac:dyDescent="0.25">
      <c r="A7969" t="s">
        <v>42021</v>
      </c>
      <c r="B7969" s="2" t="str">
        <f>export_datastore!B7969</f>
        <v>Villetta Barrea</v>
      </c>
      <c r="C7969" t="s">
        <v>42022</v>
      </c>
      <c r="D7969" s="2" t="str">
        <f>export_datastore!C7969</f>
        <v>AQ</v>
      </c>
      <c r="E7969" t="s">
        <v>42023</v>
      </c>
      <c r="G7969" t="str">
        <f t="shared" si="124"/>
        <v>comuni["Villetta Barrea (AQ)"] = '';</v>
      </c>
    </row>
    <row r="7970" spans="1:7" x14ac:dyDescent="0.25">
      <c r="A7970" t="s">
        <v>42021</v>
      </c>
      <c r="B7970" s="2" t="str">
        <f>export_datastore!B7970</f>
        <v>Villette</v>
      </c>
      <c r="C7970" t="s">
        <v>42022</v>
      </c>
      <c r="D7970" s="2" t="str">
        <f>export_datastore!C7970</f>
        <v>VB</v>
      </c>
      <c r="E7970" t="s">
        <v>42023</v>
      </c>
      <c r="G7970" t="str">
        <f t="shared" si="124"/>
        <v>comuni["Villette (VB)"] = '';</v>
      </c>
    </row>
    <row r="7971" spans="1:7" x14ac:dyDescent="0.25">
      <c r="A7971" t="s">
        <v>42021</v>
      </c>
      <c r="B7971" s="2" t="str">
        <f>export_datastore!B7971</f>
        <v>Villimpenta</v>
      </c>
      <c r="C7971" t="s">
        <v>42022</v>
      </c>
      <c r="D7971" s="2" t="str">
        <f>export_datastore!C7971</f>
        <v>MN</v>
      </c>
      <c r="E7971" t="s">
        <v>42023</v>
      </c>
      <c r="G7971" t="str">
        <f t="shared" si="124"/>
        <v>comuni["Villimpenta (MN)"] = '';</v>
      </c>
    </row>
    <row r="7972" spans="1:7" x14ac:dyDescent="0.25">
      <c r="A7972" t="s">
        <v>42021</v>
      </c>
      <c r="B7972" s="2" t="str">
        <f>export_datastore!B7972</f>
        <v>Villongo</v>
      </c>
      <c r="C7972" t="s">
        <v>42022</v>
      </c>
      <c r="D7972" s="2" t="str">
        <f>export_datastore!C7972</f>
        <v>BG</v>
      </c>
      <c r="E7972" t="s">
        <v>42023</v>
      </c>
      <c r="G7972" t="str">
        <f t="shared" si="124"/>
        <v>comuni["Villongo (BG)"] = '';</v>
      </c>
    </row>
    <row r="7973" spans="1:7" x14ac:dyDescent="0.25">
      <c r="A7973" t="s">
        <v>42021</v>
      </c>
      <c r="B7973" s="2" t="str">
        <f>export_datastore!B7973</f>
        <v>Villorba</v>
      </c>
      <c r="C7973" t="s">
        <v>42022</v>
      </c>
      <c r="D7973" s="2" t="str">
        <f>export_datastore!C7973</f>
        <v>TV</v>
      </c>
      <c r="E7973" t="s">
        <v>42023</v>
      </c>
      <c r="G7973" t="str">
        <f t="shared" si="124"/>
        <v>comuni["Villorba (TV)"] = '';</v>
      </c>
    </row>
    <row r="7974" spans="1:7" x14ac:dyDescent="0.25">
      <c r="A7974" t="s">
        <v>42021</v>
      </c>
      <c r="B7974" s="2" t="str">
        <f>export_datastore!B7974</f>
        <v>Vilminore di Scalve</v>
      </c>
      <c r="C7974" t="s">
        <v>42022</v>
      </c>
      <c r="D7974" s="2" t="str">
        <f>export_datastore!C7974</f>
        <v>BG</v>
      </c>
      <c r="E7974" t="s">
        <v>42023</v>
      </c>
      <c r="G7974" t="str">
        <f t="shared" si="124"/>
        <v>comuni["Vilminore di Scalve (BG)"] = '';</v>
      </c>
    </row>
    <row r="7975" spans="1:7" x14ac:dyDescent="0.25">
      <c r="A7975" t="s">
        <v>42021</v>
      </c>
      <c r="B7975" s="2" t="str">
        <f>export_datastore!B7975</f>
        <v>Vimercate</v>
      </c>
      <c r="C7975" t="s">
        <v>42022</v>
      </c>
      <c r="D7975" s="2" t="str">
        <f>export_datastore!C7975</f>
        <v>MB</v>
      </c>
      <c r="E7975" t="s">
        <v>42023</v>
      </c>
      <c r="G7975" t="str">
        <f t="shared" si="124"/>
        <v>comuni["Vimercate (MB)"] = '';</v>
      </c>
    </row>
    <row r="7976" spans="1:7" x14ac:dyDescent="0.25">
      <c r="A7976" t="s">
        <v>42021</v>
      </c>
      <c r="B7976" s="2" t="str">
        <f>export_datastore!B7976</f>
        <v>Vimodrone</v>
      </c>
      <c r="C7976" t="s">
        <v>42022</v>
      </c>
      <c r="D7976" s="2" t="str">
        <f>export_datastore!C7976</f>
        <v>MI</v>
      </c>
      <c r="E7976" t="s">
        <v>42023</v>
      </c>
      <c r="G7976" t="str">
        <f t="shared" si="124"/>
        <v>comuni["Vimodrone (MI)"] = '';</v>
      </c>
    </row>
    <row r="7977" spans="1:7" x14ac:dyDescent="0.25">
      <c r="A7977" t="s">
        <v>42021</v>
      </c>
      <c r="B7977" s="2" t="str">
        <f>export_datastore!B7977</f>
        <v>Vinadio</v>
      </c>
      <c r="C7977" t="s">
        <v>42022</v>
      </c>
      <c r="D7977" s="2" t="str">
        <f>export_datastore!C7977</f>
        <v>CN</v>
      </c>
      <c r="E7977" t="s">
        <v>42023</v>
      </c>
      <c r="G7977" t="str">
        <f t="shared" si="124"/>
        <v>comuni["Vinadio (CN)"] = '';</v>
      </c>
    </row>
    <row r="7978" spans="1:7" x14ac:dyDescent="0.25">
      <c r="A7978" t="s">
        <v>42021</v>
      </c>
      <c r="B7978" s="2" t="str">
        <f>export_datastore!B7978</f>
        <v>Vinchiaturo</v>
      </c>
      <c r="C7978" t="s">
        <v>42022</v>
      </c>
      <c r="D7978" s="2" t="str">
        <f>export_datastore!C7978</f>
        <v>CB</v>
      </c>
      <c r="E7978" t="s">
        <v>42023</v>
      </c>
      <c r="G7978" t="str">
        <f t="shared" si="124"/>
        <v>comuni["Vinchiaturo (CB)"] = '';</v>
      </c>
    </row>
    <row r="7979" spans="1:7" x14ac:dyDescent="0.25">
      <c r="A7979" t="s">
        <v>42021</v>
      </c>
      <c r="B7979" s="2" t="str">
        <f>export_datastore!B7979</f>
        <v>Vinchio</v>
      </c>
      <c r="C7979" t="s">
        <v>42022</v>
      </c>
      <c r="D7979" s="2" t="str">
        <f>export_datastore!C7979</f>
        <v>AT</v>
      </c>
      <c r="E7979" t="s">
        <v>42023</v>
      </c>
      <c r="G7979" t="str">
        <f t="shared" si="124"/>
        <v>comuni["Vinchio (AT)"] = '';</v>
      </c>
    </row>
    <row r="7980" spans="1:7" x14ac:dyDescent="0.25">
      <c r="A7980" t="s">
        <v>42021</v>
      </c>
      <c r="B7980" s="2" t="str">
        <f>export_datastore!B7980</f>
        <v>Vinci</v>
      </c>
      <c r="C7980" t="s">
        <v>42022</v>
      </c>
      <c r="D7980" s="2" t="str">
        <f>export_datastore!C7980</f>
        <v>FI</v>
      </c>
      <c r="E7980" t="s">
        <v>42023</v>
      </c>
      <c r="G7980" t="str">
        <f t="shared" si="124"/>
        <v>comuni["Vinci (FI)"] = '';</v>
      </c>
    </row>
    <row r="7981" spans="1:7" x14ac:dyDescent="0.25">
      <c r="A7981" t="s">
        <v>42021</v>
      </c>
      <c r="B7981" s="2" t="str">
        <f>export_datastore!B7981</f>
        <v>Vinovo</v>
      </c>
      <c r="C7981" t="s">
        <v>42022</v>
      </c>
      <c r="D7981" s="2" t="str">
        <f>export_datastore!C7981</f>
        <v>TO</v>
      </c>
      <c r="E7981" t="s">
        <v>42023</v>
      </c>
      <c r="G7981" t="str">
        <f t="shared" si="124"/>
        <v>comuni["Vinovo (TO)"] = '';</v>
      </c>
    </row>
    <row r="7982" spans="1:7" x14ac:dyDescent="0.25">
      <c r="A7982" t="s">
        <v>42021</v>
      </c>
      <c r="B7982" s="2" t="str">
        <f>export_datastore!B7982</f>
        <v>Vinzaglio</v>
      </c>
      <c r="C7982" t="s">
        <v>42022</v>
      </c>
      <c r="D7982" s="2" t="str">
        <f>export_datastore!C7982</f>
        <v>NO</v>
      </c>
      <c r="E7982" t="s">
        <v>42023</v>
      </c>
      <c r="G7982" t="str">
        <f t="shared" si="124"/>
        <v>comuni["Vinzaglio (NO)"] = '';</v>
      </c>
    </row>
    <row r="7983" spans="1:7" x14ac:dyDescent="0.25">
      <c r="A7983" t="s">
        <v>42021</v>
      </c>
      <c r="B7983" s="2" t="str">
        <f>export_datastore!B7983</f>
        <v>Viola</v>
      </c>
      <c r="C7983" t="s">
        <v>42022</v>
      </c>
      <c r="D7983" s="2" t="str">
        <f>export_datastore!C7983</f>
        <v>CN</v>
      </c>
      <c r="E7983" t="s">
        <v>42023</v>
      </c>
      <c r="G7983" t="str">
        <f t="shared" si="124"/>
        <v>comuni["Viola (CN)"] = '';</v>
      </c>
    </row>
    <row r="7984" spans="1:7" x14ac:dyDescent="0.25">
      <c r="A7984" t="s">
        <v>42021</v>
      </c>
      <c r="B7984" s="2" t="str">
        <f>export_datastore!B7984</f>
        <v>Vione</v>
      </c>
      <c r="C7984" t="s">
        <v>42022</v>
      </c>
      <c r="D7984" s="2" t="str">
        <f>export_datastore!C7984</f>
        <v>BS</v>
      </c>
      <c r="E7984" t="s">
        <v>42023</v>
      </c>
      <c r="G7984" t="str">
        <f t="shared" si="124"/>
        <v>comuni["Vione (BS)"] = '';</v>
      </c>
    </row>
    <row r="7985" spans="1:7" x14ac:dyDescent="0.25">
      <c r="A7985" t="s">
        <v>42021</v>
      </c>
      <c r="B7985" s="2" t="str">
        <f>export_datastore!B7985</f>
        <v>Vipiteno</v>
      </c>
      <c r="C7985" t="s">
        <v>42022</v>
      </c>
      <c r="D7985" s="2" t="str">
        <f>export_datastore!C7985</f>
        <v>BZ</v>
      </c>
      <c r="E7985" t="s">
        <v>42023</v>
      </c>
      <c r="G7985" t="str">
        <f t="shared" si="124"/>
        <v>comuni["Vipiteno (BZ)"] = '';</v>
      </c>
    </row>
    <row r="7986" spans="1:7" x14ac:dyDescent="0.25">
      <c r="A7986" t="s">
        <v>42021</v>
      </c>
      <c r="B7986" s="2" t="str">
        <f>export_datastore!B7986</f>
        <v>Virgilio</v>
      </c>
      <c r="C7986" t="s">
        <v>42022</v>
      </c>
      <c r="D7986" s="2" t="str">
        <f>export_datastore!C7986</f>
        <v>MN</v>
      </c>
      <c r="E7986" t="s">
        <v>42023</v>
      </c>
      <c r="G7986" t="str">
        <f t="shared" si="124"/>
        <v>comuni["Virgilio (MN)"] = '';</v>
      </c>
    </row>
    <row r="7987" spans="1:7" x14ac:dyDescent="0.25">
      <c r="A7987" t="s">
        <v>42021</v>
      </c>
      <c r="B7987" s="2" t="str">
        <f>export_datastore!B7987</f>
        <v>Virle Piemonte</v>
      </c>
      <c r="C7987" t="s">
        <v>42022</v>
      </c>
      <c r="D7987" s="2" t="str">
        <f>export_datastore!C7987</f>
        <v>TO</v>
      </c>
      <c r="E7987" t="s">
        <v>42023</v>
      </c>
      <c r="G7987" t="str">
        <f t="shared" si="124"/>
        <v>comuni["Virle Piemonte (TO)"] = '';</v>
      </c>
    </row>
    <row r="7988" spans="1:7" x14ac:dyDescent="0.25">
      <c r="A7988" t="s">
        <v>42021</v>
      </c>
      <c r="B7988" s="2" t="str">
        <f>export_datastore!B7988</f>
        <v>Visano</v>
      </c>
      <c r="C7988" t="s">
        <v>42022</v>
      </c>
      <c r="D7988" s="2" t="str">
        <f>export_datastore!C7988</f>
        <v>BS</v>
      </c>
      <c r="E7988" t="s">
        <v>42023</v>
      </c>
      <c r="G7988" t="str">
        <f t="shared" si="124"/>
        <v>comuni["Visano (BS)"] = '';</v>
      </c>
    </row>
    <row r="7989" spans="1:7" x14ac:dyDescent="0.25">
      <c r="A7989" t="s">
        <v>42021</v>
      </c>
      <c r="B7989" s="2" t="str">
        <f>export_datastore!B7989</f>
        <v>Vische</v>
      </c>
      <c r="C7989" t="s">
        <v>42022</v>
      </c>
      <c r="D7989" s="2" t="str">
        <f>export_datastore!C7989</f>
        <v>TO</v>
      </c>
      <c r="E7989" t="s">
        <v>42023</v>
      </c>
      <c r="G7989" t="str">
        <f t="shared" si="124"/>
        <v>comuni["Vische (TO)"] = '';</v>
      </c>
    </row>
    <row r="7990" spans="1:7" x14ac:dyDescent="0.25">
      <c r="A7990" t="s">
        <v>42021</v>
      </c>
      <c r="B7990" s="2" t="str">
        <f>export_datastore!B7990</f>
        <v>Visciano</v>
      </c>
      <c r="C7990" t="s">
        <v>42022</v>
      </c>
      <c r="D7990" s="2" t="str">
        <f>export_datastore!C7990</f>
        <v>NA</v>
      </c>
      <c r="E7990" t="s">
        <v>42023</v>
      </c>
      <c r="G7990" t="str">
        <f t="shared" si="124"/>
        <v>comuni["Visciano (NA)"] = '';</v>
      </c>
    </row>
    <row r="7991" spans="1:7" x14ac:dyDescent="0.25">
      <c r="A7991" t="s">
        <v>42021</v>
      </c>
      <c r="B7991" s="2" t="str">
        <f>export_datastore!B7991</f>
        <v>Visco</v>
      </c>
      <c r="C7991" t="s">
        <v>42022</v>
      </c>
      <c r="D7991" s="2" t="str">
        <f>export_datastore!C7991</f>
        <v>UD</v>
      </c>
      <c r="E7991" t="s">
        <v>42023</v>
      </c>
      <c r="G7991" t="str">
        <f t="shared" si="124"/>
        <v>comuni["Visco (UD)"] = '';</v>
      </c>
    </row>
    <row r="7992" spans="1:7" x14ac:dyDescent="0.25">
      <c r="A7992" t="s">
        <v>42021</v>
      </c>
      <c r="B7992" s="2" t="str">
        <f>export_datastore!B7992</f>
        <v>Visone</v>
      </c>
      <c r="C7992" t="s">
        <v>42022</v>
      </c>
      <c r="D7992" s="2" t="str">
        <f>export_datastore!C7992</f>
        <v>AL</v>
      </c>
      <c r="E7992" t="s">
        <v>42023</v>
      </c>
      <c r="G7992" t="str">
        <f t="shared" si="124"/>
        <v>comuni["Visone (AL)"] = '';</v>
      </c>
    </row>
    <row r="7993" spans="1:7" x14ac:dyDescent="0.25">
      <c r="A7993" t="s">
        <v>42021</v>
      </c>
      <c r="B7993" s="2" t="str">
        <f>export_datastore!B7993</f>
        <v>Visso</v>
      </c>
      <c r="C7993" t="s">
        <v>42022</v>
      </c>
      <c r="D7993" s="2" t="str">
        <f>export_datastore!C7993</f>
        <v>MC</v>
      </c>
      <c r="E7993" t="s">
        <v>42023</v>
      </c>
      <c r="G7993" t="str">
        <f t="shared" si="124"/>
        <v>comuni["Visso (MC)"] = '';</v>
      </c>
    </row>
    <row r="7994" spans="1:7" x14ac:dyDescent="0.25">
      <c r="A7994" t="s">
        <v>42021</v>
      </c>
      <c r="B7994" s="2" t="str">
        <f>export_datastore!B7994</f>
        <v>Vistarino</v>
      </c>
      <c r="C7994" t="s">
        <v>42022</v>
      </c>
      <c r="D7994" s="2" t="str">
        <f>export_datastore!C7994</f>
        <v>PV</v>
      </c>
      <c r="E7994" t="s">
        <v>42023</v>
      </c>
      <c r="G7994" t="str">
        <f t="shared" si="124"/>
        <v>comuni["Vistarino (PV)"] = '';</v>
      </c>
    </row>
    <row r="7995" spans="1:7" x14ac:dyDescent="0.25">
      <c r="A7995" t="s">
        <v>42021</v>
      </c>
      <c r="B7995" s="2" t="str">
        <f>export_datastore!B7995</f>
        <v>Vistrorio</v>
      </c>
      <c r="C7995" t="s">
        <v>42022</v>
      </c>
      <c r="D7995" s="2" t="str">
        <f>export_datastore!C7995</f>
        <v>TO</v>
      </c>
      <c r="E7995" t="s">
        <v>42023</v>
      </c>
      <c r="G7995" t="str">
        <f t="shared" si="124"/>
        <v>comuni["Vistrorio (TO)"] = '';</v>
      </c>
    </row>
    <row r="7996" spans="1:7" x14ac:dyDescent="0.25">
      <c r="A7996" t="s">
        <v>42021</v>
      </c>
      <c r="B7996" s="2" t="str">
        <f>export_datastore!B7996</f>
        <v>Vita</v>
      </c>
      <c r="C7996" t="s">
        <v>42022</v>
      </c>
      <c r="D7996" s="2" t="str">
        <f>export_datastore!C7996</f>
        <v>TP</v>
      </c>
      <c r="E7996" t="s">
        <v>42023</v>
      </c>
      <c r="G7996" t="str">
        <f t="shared" si="124"/>
        <v>comuni["Vita (TP)"] = '';</v>
      </c>
    </row>
    <row r="7997" spans="1:7" x14ac:dyDescent="0.25">
      <c r="A7997" t="s">
        <v>42021</v>
      </c>
      <c r="B7997" s="2" t="str">
        <f>export_datastore!B7997</f>
        <v>Viterbo</v>
      </c>
      <c r="C7997" t="s">
        <v>42022</v>
      </c>
      <c r="D7997" s="2" t="str">
        <f>export_datastore!C7997</f>
        <v>VT</v>
      </c>
      <c r="E7997" t="s">
        <v>42023</v>
      </c>
      <c r="G7997" t="str">
        <f t="shared" si="124"/>
        <v>comuni["Viterbo (VT)"] = '';</v>
      </c>
    </row>
    <row r="7998" spans="1:7" x14ac:dyDescent="0.25">
      <c r="A7998" t="s">
        <v>42021</v>
      </c>
      <c r="B7998" s="2" t="str">
        <f>export_datastore!B7998</f>
        <v>Viticuso</v>
      </c>
      <c r="C7998" t="s">
        <v>42022</v>
      </c>
      <c r="D7998" s="2" t="str">
        <f>export_datastore!C7998</f>
        <v>FR</v>
      </c>
      <c r="E7998" t="s">
        <v>42023</v>
      </c>
      <c r="G7998" t="str">
        <f t="shared" si="124"/>
        <v>comuni["Viticuso (FR)"] = '';</v>
      </c>
    </row>
    <row r="7999" spans="1:7" x14ac:dyDescent="0.25">
      <c r="A7999" t="s">
        <v>42021</v>
      </c>
      <c r="B7999" s="2" t="str">
        <f>export_datastore!B7999</f>
        <v>Vito d'Asio</v>
      </c>
      <c r="C7999" t="s">
        <v>42022</v>
      </c>
      <c r="D7999" s="2" t="str">
        <f>export_datastore!C7999</f>
        <v>PN</v>
      </c>
      <c r="E7999" t="s">
        <v>42023</v>
      </c>
      <c r="G7999" t="str">
        <f t="shared" si="124"/>
        <v>comuni["Vito d'Asio (PN)"] = '';</v>
      </c>
    </row>
    <row r="8000" spans="1:7" x14ac:dyDescent="0.25">
      <c r="A8000" t="s">
        <v>42021</v>
      </c>
      <c r="B8000" s="2" t="str">
        <f>export_datastore!B8000</f>
        <v>Vitorchiano</v>
      </c>
      <c r="C8000" t="s">
        <v>42022</v>
      </c>
      <c r="D8000" s="2" t="str">
        <f>export_datastore!C8000</f>
        <v>VT</v>
      </c>
      <c r="E8000" t="s">
        <v>42023</v>
      </c>
      <c r="G8000" t="str">
        <f t="shared" si="124"/>
        <v>comuni["Vitorchiano (VT)"] = '';</v>
      </c>
    </row>
    <row r="8001" spans="1:7" x14ac:dyDescent="0.25">
      <c r="A8001" t="s">
        <v>42021</v>
      </c>
      <c r="B8001" s="2" t="str">
        <f>export_datastore!B8001</f>
        <v>Vittoria</v>
      </c>
      <c r="C8001" t="s">
        <v>42022</v>
      </c>
      <c r="D8001" s="2" t="str">
        <f>export_datastore!C8001</f>
        <v>RG</v>
      </c>
      <c r="E8001" t="s">
        <v>42023</v>
      </c>
      <c r="G8001" t="str">
        <f t="shared" si="124"/>
        <v>comuni["Vittoria (RG)"] = '';</v>
      </c>
    </row>
    <row r="8002" spans="1:7" x14ac:dyDescent="0.25">
      <c r="A8002" t="s">
        <v>42021</v>
      </c>
      <c r="B8002" s="2" t="str">
        <f>export_datastore!B8002</f>
        <v>Vittorio Veneto</v>
      </c>
      <c r="C8002" t="s">
        <v>42022</v>
      </c>
      <c r="D8002" s="2" t="str">
        <f>export_datastore!C8002</f>
        <v>TV</v>
      </c>
      <c r="E8002" t="s">
        <v>42023</v>
      </c>
      <c r="G8002" t="str">
        <f t="shared" si="124"/>
        <v>comuni["Vittorio Veneto (TV)"] = '';</v>
      </c>
    </row>
    <row r="8003" spans="1:7" x14ac:dyDescent="0.25">
      <c r="A8003" t="s">
        <v>42021</v>
      </c>
      <c r="B8003" s="2" t="str">
        <f>export_datastore!B8003</f>
        <v>Vittorito</v>
      </c>
      <c r="C8003" t="s">
        <v>42022</v>
      </c>
      <c r="D8003" s="2" t="str">
        <f>export_datastore!C8003</f>
        <v>AQ</v>
      </c>
      <c r="E8003" t="s">
        <v>42023</v>
      </c>
      <c r="G8003" t="str">
        <f t="shared" ref="G8003:G8066" si="125">A8003&amp;B8003&amp;C8003&amp;D8003&amp;E8003</f>
        <v>comuni["Vittorito (AQ)"] = '';</v>
      </c>
    </row>
    <row r="8004" spans="1:7" x14ac:dyDescent="0.25">
      <c r="A8004" t="s">
        <v>42021</v>
      </c>
      <c r="B8004" s="2" t="str">
        <f>export_datastore!B8004</f>
        <v>Vittuone</v>
      </c>
      <c r="C8004" t="s">
        <v>42022</v>
      </c>
      <c r="D8004" s="2" t="str">
        <f>export_datastore!C8004</f>
        <v>MI</v>
      </c>
      <c r="E8004" t="s">
        <v>42023</v>
      </c>
      <c r="G8004" t="str">
        <f t="shared" si="125"/>
        <v>comuni["Vittuone (MI)"] = '';</v>
      </c>
    </row>
    <row r="8005" spans="1:7" x14ac:dyDescent="0.25">
      <c r="A8005" t="s">
        <v>42021</v>
      </c>
      <c r="B8005" s="2" t="str">
        <f>export_datastore!B8005</f>
        <v>Vitulano</v>
      </c>
      <c r="C8005" t="s">
        <v>42022</v>
      </c>
      <c r="D8005" s="2" t="str">
        <f>export_datastore!C8005</f>
        <v>BN</v>
      </c>
      <c r="E8005" t="s">
        <v>42023</v>
      </c>
      <c r="G8005" t="str">
        <f t="shared" si="125"/>
        <v>comuni["Vitulano (BN)"] = '';</v>
      </c>
    </row>
    <row r="8006" spans="1:7" x14ac:dyDescent="0.25">
      <c r="A8006" t="s">
        <v>42021</v>
      </c>
      <c r="B8006" s="2" t="str">
        <f>export_datastore!B8006</f>
        <v>Vitulazio</v>
      </c>
      <c r="C8006" t="s">
        <v>42022</v>
      </c>
      <c r="D8006" s="2" t="str">
        <f>export_datastore!C8006</f>
        <v>CE</v>
      </c>
      <c r="E8006" t="s">
        <v>42023</v>
      </c>
      <c r="G8006" t="str">
        <f t="shared" si="125"/>
        <v>comuni["Vitulazio (CE)"] = '';</v>
      </c>
    </row>
    <row r="8007" spans="1:7" x14ac:dyDescent="0.25">
      <c r="A8007" t="s">
        <v>42021</v>
      </c>
      <c r="B8007" s="2" t="str">
        <f>export_datastore!B8007</f>
        <v>Viù</v>
      </c>
      <c r="C8007" t="s">
        <v>42022</v>
      </c>
      <c r="D8007" s="2" t="str">
        <f>export_datastore!C8007</f>
        <v>TO</v>
      </c>
      <c r="E8007" t="s">
        <v>42023</v>
      </c>
      <c r="G8007" t="str">
        <f t="shared" si="125"/>
        <v>comuni["Viù (TO)"] = '';</v>
      </c>
    </row>
    <row r="8008" spans="1:7" x14ac:dyDescent="0.25">
      <c r="A8008" t="s">
        <v>42021</v>
      </c>
      <c r="B8008" s="2" t="str">
        <f>export_datastore!B8008</f>
        <v>Vivaro</v>
      </c>
      <c r="C8008" t="s">
        <v>42022</v>
      </c>
      <c r="D8008" s="2" t="str">
        <f>export_datastore!C8008</f>
        <v>PN</v>
      </c>
      <c r="E8008" t="s">
        <v>42023</v>
      </c>
      <c r="G8008" t="str">
        <f t="shared" si="125"/>
        <v>comuni["Vivaro (PN)"] = '';</v>
      </c>
    </row>
    <row r="8009" spans="1:7" x14ac:dyDescent="0.25">
      <c r="A8009" t="s">
        <v>42021</v>
      </c>
      <c r="B8009" s="2" t="str">
        <f>export_datastore!B8009</f>
        <v>Vivaro Romano</v>
      </c>
      <c r="C8009" t="s">
        <v>42022</v>
      </c>
      <c r="D8009" s="2" t="str">
        <f>export_datastore!C8009</f>
        <v>RM</v>
      </c>
      <c r="E8009" t="s">
        <v>42023</v>
      </c>
      <c r="G8009" t="str">
        <f t="shared" si="125"/>
        <v>comuni["Vivaro Romano (RM)"] = '';</v>
      </c>
    </row>
    <row r="8010" spans="1:7" x14ac:dyDescent="0.25">
      <c r="A8010" t="s">
        <v>42021</v>
      </c>
      <c r="B8010" s="2" t="str">
        <f>export_datastore!B8010</f>
        <v>Viverone</v>
      </c>
      <c r="C8010" t="s">
        <v>42022</v>
      </c>
      <c r="D8010" s="2" t="str">
        <f>export_datastore!C8010</f>
        <v>BI</v>
      </c>
      <c r="E8010" t="s">
        <v>42023</v>
      </c>
      <c r="G8010" t="str">
        <f t="shared" si="125"/>
        <v>comuni["Viverone (BI)"] = '';</v>
      </c>
    </row>
    <row r="8011" spans="1:7" x14ac:dyDescent="0.25">
      <c r="A8011" t="s">
        <v>42021</v>
      </c>
      <c r="B8011" s="2" t="str">
        <f>export_datastore!B8011</f>
        <v>Vizzini</v>
      </c>
      <c r="C8011" t="s">
        <v>42022</v>
      </c>
      <c r="D8011" s="2" t="str">
        <f>export_datastore!C8011</f>
        <v>CT</v>
      </c>
      <c r="E8011" t="s">
        <v>42023</v>
      </c>
      <c r="G8011" t="str">
        <f t="shared" si="125"/>
        <v>comuni["Vizzini (CT)"] = '';</v>
      </c>
    </row>
    <row r="8012" spans="1:7" x14ac:dyDescent="0.25">
      <c r="A8012" t="s">
        <v>42021</v>
      </c>
      <c r="B8012" s="2" t="str">
        <f>export_datastore!B8012</f>
        <v>Vizzola Ticino</v>
      </c>
      <c r="C8012" t="s">
        <v>42022</v>
      </c>
      <c r="D8012" s="2" t="str">
        <f>export_datastore!C8012</f>
        <v>VA</v>
      </c>
      <c r="E8012" t="s">
        <v>42023</v>
      </c>
      <c r="G8012" t="str">
        <f t="shared" si="125"/>
        <v>comuni["Vizzola Ticino (VA)"] = '';</v>
      </c>
    </row>
    <row r="8013" spans="1:7" x14ac:dyDescent="0.25">
      <c r="A8013" t="s">
        <v>42021</v>
      </c>
      <c r="B8013" s="2" t="str">
        <f>export_datastore!B8013</f>
        <v>Vizzolo Predabissi</v>
      </c>
      <c r="C8013" t="s">
        <v>42022</v>
      </c>
      <c r="D8013" s="2" t="str">
        <f>export_datastore!C8013</f>
        <v>MI</v>
      </c>
      <c r="E8013" t="s">
        <v>42023</v>
      </c>
      <c r="G8013" t="str">
        <f t="shared" si="125"/>
        <v>comuni["Vizzolo Predabissi (MI)"] = '';</v>
      </c>
    </row>
    <row r="8014" spans="1:7" x14ac:dyDescent="0.25">
      <c r="A8014" t="s">
        <v>42021</v>
      </c>
      <c r="B8014" s="2" t="str">
        <f>export_datastore!B8014</f>
        <v>Vo'</v>
      </c>
      <c r="C8014" t="s">
        <v>42022</v>
      </c>
      <c r="D8014" s="2" t="str">
        <f>export_datastore!C8014</f>
        <v>PD</v>
      </c>
      <c r="E8014" t="s">
        <v>42023</v>
      </c>
      <c r="G8014" t="str">
        <f t="shared" si="125"/>
        <v>comuni["Vo' (PD)"] = '';</v>
      </c>
    </row>
    <row r="8015" spans="1:7" x14ac:dyDescent="0.25">
      <c r="A8015" t="s">
        <v>42021</v>
      </c>
      <c r="B8015" s="2" t="str">
        <f>export_datastore!B8015</f>
        <v>Vobarno</v>
      </c>
      <c r="C8015" t="s">
        <v>42022</v>
      </c>
      <c r="D8015" s="2" t="str">
        <f>export_datastore!C8015</f>
        <v>BS</v>
      </c>
      <c r="E8015" t="s">
        <v>42023</v>
      </c>
      <c r="G8015" t="str">
        <f t="shared" si="125"/>
        <v>comuni["Vobarno (BS)"] = '';</v>
      </c>
    </row>
    <row r="8016" spans="1:7" x14ac:dyDescent="0.25">
      <c r="A8016" t="s">
        <v>42021</v>
      </c>
      <c r="B8016" s="2" t="str">
        <f>export_datastore!B8016</f>
        <v>Vobbia</v>
      </c>
      <c r="C8016" t="s">
        <v>42022</v>
      </c>
      <c r="D8016" s="2" t="str">
        <f>export_datastore!C8016</f>
        <v>GE</v>
      </c>
      <c r="E8016" t="s">
        <v>42023</v>
      </c>
      <c r="G8016" t="str">
        <f t="shared" si="125"/>
        <v>comuni["Vobbia (GE)"] = '';</v>
      </c>
    </row>
    <row r="8017" spans="1:7" x14ac:dyDescent="0.25">
      <c r="A8017" t="s">
        <v>42021</v>
      </c>
      <c r="B8017" s="2" t="str">
        <f>export_datastore!B8017</f>
        <v>Vocca</v>
      </c>
      <c r="C8017" t="s">
        <v>42022</v>
      </c>
      <c r="D8017" s="2" t="str">
        <f>export_datastore!C8017</f>
        <v>VC</v>
      </c>
      <c r="E8017" t="s">
        <v>42023</v>
      </c>
      <c r="G8017" t="str">
        <f t="shared" si="125"/>
        <v>comuni["Vocca (VC)"] = '';</v>
      </c>
    </row>
    <row r="8018" spans="1:7" x14ac:dyDescent="0.25">
      <c r="A8018" t="s">
        <v>42021</v>
      </c>
      <c r="B8018" s="2" t="str">
        <f>export_datastore!B8018</f>
        <v>Vodo Cadore</v>
      </c>
      <c r="C8018" t="s">
        <v>42022</v>
      </c>
      <c r="D8018" s="2" t="str">
        <f>export_datastore!C8018</f>
        <v>BL</v>
      </c>
      <c r="E8018" t="s">
        <v>42023</v>
      </c>
      <c r="G8018" t="str">
        <f t="shared" si="125"/>
        <v>comuni["Vodo Cadore (BL)"] = '';</v>
      </c>
    </row>
    <row r="8019" spans="1:7" x14ac:dyDescent="0.25">
      <c r="A8019" t="s">
        <v>42021</v>
      </c>
      <c r="B8019" s="2" t="str">
        <f>export_datastore!B8019</f>
        <v>Voghera</v>
      </c>
      <c r="C8019" t="s">
        <v>42022</v>
      </c>
      <c r="D8019" s="2" t="str">
        <f>export_datastore!C8019</f>
        <v>PV</v>
      </c>
      <c r="E8019" t="s">
        <v>42023</v>
      </c>
      <c r="G8019" t="str">
        <f t="shared" si="125"/>
        <v>comuni["Voghera (PV)"] = '';</v>
      </c>
    </row>
    <row r="8020" spans="1:7" x14ac:dyDescent="0.25">
      <c r="A8020" t="s">
        <v>42021</v>
      </c>
      <c r="B8020" s="2" t="str">
        <f>export_datastore!B8020</f>
        <v>Voghiera</v>
      </c>
      <c r="C8020" t="s">
        <v>42022</v>
      </c>
      <c r="D8020" s="2" t="str">
        <f>export_datastore!C8020</f>
        <v>FE</v>
      </c>
      <c r="E8020" t="s">
        <v>42023</v>
      </c>
      <c r="G8020" t="str">
        <f t="shared" si="125"/>
        <v>comuni["Voghiera (FE)"] = '';</v>
      </c>
    </row>
    <row r="8021" spans="1:7" x14ac:dyDescent="0.25">
      <c r="A8021" t="s">
        <v>42021</v>
      </c>
      <c r="B8021" s="2" t="str">
        <f>export_datastore!B8021</f>
        <v>Vogogna</v>
      </c>
      <c r="C8021" t="s">
        <v>42022</v>
      </c>
      <c r="D8021" s="2" t="str">
        <f>export_datastore!C8021</f>
        <v>VB</v>
      </c>
      <c r="E8021" t="s">
        <v>42023</v>
      </c>
      <c r="G8021" t="str">
        <f t="shared" si="125"/>
        <v>comuni["Vogogna (VB)"] = '';</v>
      </c>
    </row>
    <row r="8022" spans="1:7" x14ac:dyDescent="0.25">
      <c r="A8022" t="s">
        <v>42021</v>
      </c>
      <c r="B8022" s="2" t="str">
        <f>export_datastore!B8022</f>
        <v>Volano</v>
      </c>
      <c r="C8022" t="s">
        <v>42022</v>
      </c>
      <c r="D8022" s="2" t="str">
        <f>export_datastore!C8022</f>
        <v>TN</v>
      </c>
      <c r="E8022" t="s">
        <v>42023</v>
      </c>
      <c r="G8022" t="str">
        <f t="shared" si="125"/>
        <v>comuni["Volano (TN)"] = '';</v>
      </c>
    </row>
    <row r="8023" spans="1:7" x14ac:dyDescent="0.25">
      <c r="A8023" t="s">
        <v>42021</v>
      </c>
      <c r="B8023" s="2" t="str">
        <f>export_datastore!B8023</f>
        <v>Volla</v>
      </c>
      <c r="C8023" t="s">
        <v>42022</v>
      </c>
      <c r="D8023" s="2" t="str">
        <f>export_datastore!C8023</f>
        <v>NA</v>
      </c>
      <c r="E8023" t="s">
        <v>42023</v>
      </c>
      <c r="G8023" t="str">
        <f t="shared" si="125"/>
        <v>comuni["Volla (NA)"] = '';</v>
      </c>
    </row>
    <row r="8024" spans="1:7" x14ac:dyDescent="0.25">
      <c r="A8024" t="s">
        <v>42021</v>
      </c>
      <c r="B8024" s="2" t="str">
        <f>export_datastore!B8024</f>
        <v>Volongo</v>
      </c>
      <c r="C8024" t="s">
        <v>42022</v>
      </c>
      <c r="D8024" s="2" t="str">
        <f>export_datastore!C8024</f>
        <v>CR</v>
      </c>
      <c r="E8024" t="s">
        <v>42023</v>
      </c>
      <c r="G8024" t="str">
        <f t="shared" si="125"/>
        <v>comuni["Volongo (CR)"] = '';</v>
      </c>
    </row>
    <row r="8025" spans="1:7" x14ac:dyDescent="0.25">
      <c r="A8025" t="s">
        <v>42021</v>
      </c>
      <c r="B8025" s="2" t="str">
        <f>export_datastore!B8025</f>
        <v>Volpago del Montello</v>
      </c>
      <c r="C8025" t="s">
        <v>42022</v>
      </c>
      <c r="D8025" s="2" t="str">
        <f>export_datastore!C8025</f>
        <v>TV</v>
      </c>
      <c r="E8025" t="s">
        <v>42023</v>
      </c>
      <c r="G8025" t="str">
        <f t="shared" si="125"/>
        <v>comuni["Volpago del Montello (TV)"] = '';</v>
      </c>
    </row>
    <row r="8026" spans="1:7" x14ac:dyDescent="0.25">
      <c r="A8026" t="s">
        <v>42021</v>
      </c>
      <c r="B8026" s="2" t="str">
        <f>export_datastore!B8026</f>
        <v>Volpara</v>
      </c>
      <c r="C8026" t="s">
        <v>42022</v>
      </c>
      <c r="D8026" s="2" t="str">
        <f>export_datastore!C8026</f>
        <v>PV</v>
      </c>
      <c r="E8026" t="s">
        <v>42023</v>
      </c>
      <c r="G8026" t="str">
        <f t="shared" si="125"/>
        <v>comuni["Volpara (PV)"] = '';</v>
      </c>
    </row>
    <row r="8027" spans="1:7" x14ac:dyDescent="0.25">
      <c r="A8027" t="s">
        <v>42021</v>
      </c>
      <c r="B8027" s="2" t="str">
        <f>export_datastore!B8027</f>
        <v>Volpedo</v>
      </c>
      <c r="C8027" t="s">
        <v>42022</v>
      </c>
      <c r="D8027" s="2" t="str">
        <f>export_datastore!C8027</f>
        <v>AL</v>
      </c>
      <c r="E8027" t="s">
        <v>42023</v>
      </c>
      <c r="G8027" t="str">
        <f t="shared" si="125"/>
        <v>comuni["Volpedo (AL)"] = '';</v>
      </c>
    </row>
    <row r="8028" spans="1:7" x14ac:dyDescent="0.25">
      <c r="A8028" t="s">
        <v>42021</v>
      </c>
      <c r="B8028" s="2" t="str">
        <f>export_datastore!B8028</f>
        <v>Volpeglino</v>
      </c>
      <c r="C8028" t="s">
        <v>42022</v>
      </c>
      <c r="D8028" s="2" t="str">
        <f>export_datastore!C8028</f>
        <v>AL</v>
      </c>
      <c r="E8028" t="s">
        <v>42023</v>
      </c>
      <c r="G8028" t="str">
        <f t="shared" si="125"/>
        <v>comuni["Volpeglino (AL)"] = '';</v>
      </c>
    </row>
    <row r="8029" spans="1:7" x14ac:dyDescent="0.25">
      <c r="A8029" t="s">
        <v>42021</v>
      </c>
      <c r="B8029" s="2" t="str">
        <f>export_datastore!B8029</f>
        <v>Volpiano</v>
      </c>
      <c r="C8029" t="s">
        <v>42022</v>
      </c>
      <c r="D8029" s="2" t="str">
        <f>export_datastore!C8029</f>
        <v>TO</v>
      </c>
      <c r="E8029" t="s">
        <v>42023</v>
      </c>
      <c r="G8029" t="str">
        <f t="shared" si="125"/>
        <v>comuni["Volpiano (TO)"] = '';</v>
      </c>
    </row>
    <row r="8030" spans="1:7" x14ac:dyDescent="0.25">
      <c r="A8030" t="s">
        <v>42021</v>
      </c>
      <c r="B8030" s="2" t="str">
        <f>export_datastore!B8030</f>
        <v>Volta Mantovana</v>
      </c>
      <c r="C8030" t="s">
        <v>42022</v>
      </c>
      <c r="D8030" s="2" t="str">
        <f>export_datastore!C8030</f>
        <v>MN</v>
      </c>
      <c r="E8030" t="s">
        <v>42023</v>
      </c>
      <c r="G8030" t="str">
        <f t="shared" si="125"/>
        <v>comuni["Volta Mantovana (MN)"] = '';</v>
      </c>
    </row>
    <row r="8031" spans="1:7" x14ac:dyDescent="0.25">
      <c r="A8031" t="s">
        <v>42021</v>
      </c>
      <c r="B8031" s="2" t="str">
        <f>export_datastore!B8031</f>
        <v>Voltaggio</v>
      </c>
      <c r="C8031" t="s">
        <v>42022</v>
      </c>
      <c r="D8031" s="2" t="str">
        <f>export_datastore!C8031</f>
        <v>AL</v>
      </c>
      <c r="E8031" t="s">
        <v>42023</v>
      </c>
      <c r="G8031" t="str">
        <f t="shared" si="125"/>
        <v>comuni["Voltaggio (AL)"] = '';</v>
      </c>
    </row>
    <row r="8032" spans="1:7" x14ac:dyDescent="0.25">
      <c r="A8032" t="s">
        <v>42021</v>
      </c>
      <c r="B8032" s="2" t="str">
        <f>export_datastore!B8032</f>
        <v>Voltago Agordino</v>
      </c>
      <c r="C8032" t="s">
        <v>42022</v>
      </c>
      <c r="D8032" s="2" t="str">
        <f>export_datastore!C8032</f>
        <v>BL</v>
      </c>
      <c r="E8032" t="s">
        <v>42023</v>
      </c>
      <c r="G8032" t="str">
        <f t="shared" si="125"/>
        <v>comuni["Voltago Agordino (BL)"] = '';</v>
      </c>
    </row>
    <row r="8033" spans="1:7" x14ac:dyDescent="0.25">
      <c r="A8033" t="s">
        <v>42021</v>
      </c>
      <c r="B8033" s="2" t="str">
        <f>export_datastore!B8033</f>
        <v>Volterra</v>
      </c>
      <c r="C8033" t="s">
        <v>42022</v>
      </c>
      <c r="D8033" s="2" t="str">
        <f>export_datastore!C8033</f>
        <v>PI</v>
      </c>
      <c r="E8033" t="s">
        <v>42023</v>
      </c>
      <c r="G8033" t="str">
        <f t="shared" si="125"/>
        <v>comuni["Volterra (PI)"] = '';</v>
      </c>
    </row>
    <row r="8034" spans="1:7" x14ac:dyDescent="0.25">
      <c r="A8034" t="s">
        <v>42021</v>
      </c>
      <c r="B8034" s="2" t="str">
        <f>export_datastore!B8034</f>
        <v>Voltido</v>
      </c>
      <c r="C8034" t="s">
        <v>42022</v>
      </c>
      <c r="D8034" s="2" t="str">
        <f>export_datastore!C8034</f>
        <v>CR</v>
      </c>
      <c r="E8034" t="s">
        <v>42023</v>
      </c>
      <c r="G8034" t="str">
        <f t="shared" si="125"/>
        <v>comuni["Voltido (CR)"] = '';</v>
      </c>
    </row>
    <row r="8035" spans="1:7" x14ac:dyDescent="0.25">
      <c r="A8035" t="s">
        <v>42021</v>
      </c>
      <c r="B8035" s="2" t="str">
        <f>export_datastore!B8035</f>
        <v>Volturara Appula</v>
      </c>
      <c r="C8035" t="s">
        <v>42022</v>
      </c>
      <c r="D8035" s="2" t="str">
        <f>export_datastore!C8035</f>
        <v>FG</v>
      </c>
      <c r="E8035" t="s">
        <v>42023</v>
      </c>
      <c r="G8035" t="str">
        <f t="shared" si="125"/>
        <v>comuni["Volturara Appula (FG)"] = '';</v>
      </c>
    </row>
    <row r="8036" spans="1:7" x14ac:dyDescent="0.25">
      <c r="A8036" t="s">
        <v>42021</v>
      </c>
      <c r="B8036" s="2" t="str">
        <f>export_datastore!B8036</f>
        <v>Volturara Irpina</v>
      </c>
      <c r="C8036" t="s">
        <v>42022</v>
      </c>
      <c r="D8036" s="2" t="str">
        <f>export_datastore!C8036</f>
        <v>AV</v>
      </c>
      <c r="E8036" t="s">
        <v>42023</v>
      </c>
      <c r="G8036" t="str">
        <f t="shared" si="125"/>
        <v>comuni["Volturara Irpina (AV)"] = '';</v>
      </c>
    </row>
    <row r="8037" spans="1:7" x14ac:dyDescent="0.25">
      <c r="A8037" t="s">
        <v>42021</v>
      </c>
      <c r="B8037" s="2" t="str">
        <f>export_datastore!B8037</f>
        <v>Volturino</v>
      </c>
      <c r="C8037" t="s">
        <v>42022</v>
      </c>
      <c r="D8037" s="2" t="str">
        <f>export_datastore!C8037</f>
        <v>FG</v>
      </c>
      <c r="E8037" t="s">
        <v>42023</v>
      </c>
      <c r="G8037" t="str">
        <f t="shared" si="125"/>
        <v>comuni["Volturino (FG)"] = '';</v>
      </c>
    </row>
    <row r="8038" spans="1:7" x14ac:dyDescent="0.25">
      <c r="A8038" t="s">
        <v>42021</v>
      </c>
      <c r="B8038" s="2" t="str">
        <f>export_datastore!B8038</f>
        <v>Volvera</v>
      </c>
      <c r="C8038" t="s">
        <v>42022</v>
      </c>
      <c r="D8038" s="2" t="str">
        <f>export_datastore!C8038</f>
        <v>TO</v>
      </c>
      <c r="E8038" t="s">
        <v>42023</v>
      </c>
      <c r="G8038" t="str">
        <f t="shared" si="125"/>
        <v>comuni["Volvera (TO)"] = '';</v>
      </c>
    </row>
    <row r="8039" spans="1:7" x14ac:dyDescent="0.25">
      <c r="A8039" t="s">
        <v>42021</v>
      </c>
      <c r="B8039" s="2" t="str">
        <f>export_datastore!B8039</f>
        <v>Vottignasco</v>
      </c>
      <c r="C8039" t="s">
        <v>42022</v>
      </c>
      <c r="D8039" s="2" t="str">
        <f>export_datastore!C8039</f>
        <v>CN</v>
      </c>
      <c r="E8039" t="s">
        <v>42023</v>
      </c>
      <c r="G8039" t="str">
        <f t="shared" si="125"/>
        <v>comuni["Vottignasco (CN)"] = '';</v>
      </c>
    </row>
    <row r="8040" spans="1:7" x14ac:dyDescent="0.25">
      <c r="A8040" t="s">
        <v>42021</v>
      </c>
      <c r="B8040" s="2" t="str">
        <f>export_datastore!B8040</f>
        <v>Zaccanopoli</v>
      </c>
      <c r="C8040" t="s">
        <v>42022</v>
      </c>
      <c r="D8040" s="2" t="str">
        <f>export_datastore!C8040</f>
        <v>VV</v>
      </c>
      <c r="E8040" t="s">
        <v>42023</v>
      </c>
      <c r="G8040" t="str">
        <f t="shared" si="125"/>
        <v>comuni["Zaccanopoli (VV)"] = '';</v>
      </c>
    </row>
    <row r="8041" spans="1:7" x14ac:dyDescent="0.25">
      <c r="A8041" t="s">
        <v>42021</v>
      </c>
      <c r="B8041" s="2" t="str">
        <f>export_datastore!B8041</f>
        <v>Zafferana Etnea</v>
      </c>
      <c r="C8041" t="s">
        <v>42022</v>
      </c>
      <c r="D8041" s="2" t="str">
        <f>export_datastore!C8041</f>
        <v>CT</v>
      </c>
      <c r="E8041" t="s">
        <v>42023</v>
      </c>
      <c r="G8041" t="str">
        <f t="shared" si="125"/>
        <v>comuni["Zafferana Etnea (CT)"] = '';</v>
      </c>
    </row>
    <row r="8042" spans="1:7" x14ac:dyDescent="0.25">
      <c r="A8042" t="s">
        <v>42021</v>
      </c>
      <c r="B8042" s="2" t="str">
        <f>export_datastore!B8042</f>
        <v>Zagarise</v>
      </c>
      <c r="C8042" t="s">
        <v>42022</v>
      </c>
      <c r="D8042" s="2" t="str">
        <f>export_datastore!C8042</f>
        <v>CZ</v>
      </c>
      <c r="E8042" t="s">
        <v>42023</v>
      </c>
      <c r="G8042" t="str">
        <f t="shared" si="125"/>
        <v>comuni["Zagarise (CZ)"] = '';</v>
      </c>
    </row>
    <row r="8043" spans="1:7" x14ac:dyDescent="0.25">
      <c r="A8043" t="s">
        <v>42021</v>
      </c>
      <c r="B8043" s="2" t="str">
        <f>export_datastore!B8043</f>
        <v>Zagarolo</v>
      </c>
      <c r="C8043" t="s">
        <v>42022</v>
      </c>
      <c r="D8043" s="2" t="str">
        <f>export_datastore!C8043</f>
        <v>RM</v>
      </c>
      <c r="E8043" t="s">
        <v>42023</v>
      </c>
      <c r="G8043" t="str">
        <f t="shared" si="125"/>
        <v>comuni["Zagarolo (RM)"] = '';</v>
      </c>
    </row>
    <row r="8044" spans="1:7" x14ac:dyDescent="0.25">
      <c r="A8044" t="s">
        <v>42021</v>
      </c>
      <c r="B8044" s="2" t="str">
        <f>export_datastore!B8044</f>
        <v>Zambana</v>
      </c>
      <c r="C8044" t="s">
        <v>42022</v>
      </c>
      <c r="D8044" s="2" t="str">
        <f>export_datastore!C8044</f>
        <v>TN</v>
      </c>
      <c r="E8044" t="s">
        <v>42023</v>
      </c>
      <c r="G8044" t="str">
        <f t="shared" si="125"/>
        <v>comuni["Zambana (TN)"] = '';</v>
      </c>
    </row>
    <row r="8045" spans="1:7" x14ac:dyDescent="0.25">
      <c r="A8045" t="s">
        <v>42021</v>
      </c>
      <c r="B8045" s="2" t="str">
        <f>export_datastore!B8045</f>
        <v>Zambrone</v>
      </c>
      <c r="C8045" t="s">
        <v>42022</v>
      </c>
      <c r="D8045" s="2" t="str">
        <f>export_datastore!C8045</f>
        <v>VV</v>
      </c>
      <c r="E8045" t="s">
        <v>42023</v>
      </c>
      <c r="G8045" t="str">
        <f t="shared" si="125"/>
        <v>comuni["Zambrone (VV)"] = '';</v>
      </c>
    </row>
    <row r="8046" spans="1:7" x14ac:dyDescent="0.25">
      <c r="A8046" t="s">
        <v>42021</v>
      </c>
      <c r="B8046" s="2" t="str">
        <f>export_datastore!B8046</f>
        <v>Zandobbio</v>
      </c>
      <c r="C8046" t="s">
        <v>42022</v>
      </c>
      <c r="D8046" s="2" t="str">
        <f>export_datastore!C8046</f>
        <v>BG</v>
      </c>
      <c r="E8046" t="s">
        <v>42023</v>
      </c>
      <c r="G8046" t="str">
        <f t="shared" si="125"/>
        <v>comuni["Zandobbio (BG)"] = '';</v>
      </c>
    </row>
    <row r="8047" spans="1:7" x14ac:dyDescent="0.25">
      <c r="A8047" t="s">
        <v>42021</v>
      </c>
      <c r="B8047" s="2" t="str">
        <f>export_datastore!B8047</f>
        <v>Zanè</v>
      </c>
      <c r="C8047" t="s">
        <v>42022</v>
      </c>
      <c r="D8047" s="2" t="str">
        <f>export_datastore!C8047</f>
        <v>VI</v>
      </c>
      <c r="E8047" t="s">
        <v>42023</v>
      </c>
      <c r="G8047" t="str">
        <f t="shared" si="125"/>
        <v>comuni["Zanè (VI)"] = '';</v>
      </c>
    </row>
    <row r="8048" spans="1:7" x14ac:dyDescent="0.25">
      <c r="A8048" t="s">
        <v>42021</v>
      </c>
      <c r="B8048" s="2" t="str">
        <f>export_datastore!B8048</f>
        <v>Zanica</v>
      </c>
      <c r="C8048" t="s">
        <v>42022</v>
      </c>
      <c r="D8048" s="2" t="str">
        <f>export_datastore!C8048</f>
        <v>BG</v>
      </c>
      <c r="E8048" t="s">
        <v>42023</v>
      </c>
      <c r="G8048" t="str">
        <f t="shared" si="125"/>
        <v>comuni["Zanica (BG)"] = '';</v>
      </c>
    </row>
    <row r="8049" spans="1:7" x14ac:dyDescent="0.25">
      <c r="A8049" t="s">
        <v>42021</v>
      </c>
      <c r="B8049" s="2" t="str">
        <f>export_datastore!B8049</f>
        <v>Zapponeta</v>
      </c>
      <c r="C8049" t="s">
        <v>42022</v>
      </c>
      <c r="D8049" s="2" t="str">
        <f>export_datastore!C8049</f>
        <v>FG</v>
      </c>
      <c r="E8049" t="s">
        <v>42023</v>
      </c>
      <c r="G8049" t="str">
        <f t="shared" si="125"/>
        <v>comuni["Zapponeta (FG)"] = '';</v>
      </c>
    </row>
    <row r="8050" spans="1:7" x14ac:dyDescent="0.25">
      <c r="A8050" t="s">
        <v>42021</v>
      </c>
      <c r="B8050" s="2" t="str">
        <f>export_datastore!B8050</f>
        <v>Zavattarello</v>
      </c>
      <c r="C8050" t="s">
        <v>42022</v>
      </c>
      <c r="D8050" s="2" t="str">
        <f>export_datastore!C8050</f>
        <v>PV</v>
      </c>
      <c r="E8050" t="s">
        <v>42023</v>
      </c>
      <c r="G8050" t="str">
        <f t="shared" si="125"/>
        <v>comuni["Zavattarello (PV)"] = '';</v>
      </c>
    </row>
    <row r="8051" spans="1:7" x14ac:dyDescent="0.25">
      <c r="A8051" t="s">
        <v>42021</v>
      </c>
      <c r="B8051" s="2" t="str">
        <f>export_datastore!B8051</f>
        <v>Zeccone</v>
      </c>
      <c r="C8051" t="s">
        <v>42022</v>
      </c>
      <c r="D8051" s="2" t="str">
        <f>export_datastore!C8051</f>
        <v>PV</v>
      </c>
      <c r="E8051" t="s">
        <v>42023</v>
      </c>
      <c r="G8051" t="str">
        <f t="shared" si="125"/>
        <v>comuni["Zeccone (PV)"] = '';</v>
      </c>
    </row>
    <row r="8052" spans="1:7" x14ac:dyDescent="0.25">
      <c r="A8052" t="s">
        <v>42021</v>
      </c>
      <c r="B8052" s="2" t="str">
        <f>export_datastore!B8052</f>
        <v>Zeddiani</v>
      </c>
      <c r="C8052" t="s">
        <v>42022</v>
      </c>
      <c r="D8052" s="2" t="str">
        <f>export_datastore!C8052</f>
        <v>OR</v>
      </c>
      <c r="E8052" t="s">
        <v>42023</v>
      </c>
      <c r="G8052" t="str">
        <f t="shared" si="125"/>
        <v>comuni["Zeddiani (OR)"] = '';</v>
      </c>
    </row>
    <row r="8053" spans="1:7" x14ac:dyDescent="0.25">
      <c r="A8053" t="s">
        <v>42021</v>
      </c>
      <c r="B8053" s="2" t="str">
        <f>export_datastore!B8053</f>
        <v>Zelbio</v>
      </c>
      <c r="C8053" t="s">
        <v>42022</v>
      </c>
      <c r="D8053" s="2" t="str">
        <f>export_datastore!C8053</f>
        <v>CO</v>
      </c>
      <c r="E8053" t="s">
        <v>42023</v>
      </c>
      <c r="G8053" t="str">
        <f t="shared" si="125"/>
        <v>comuni["Zelbio (CO)"] = '';</v>
      </c>
    </row>
    <row r="8054" spans="1:7" x14ac:dyDescent="0.25">
      <c r="A8054" t="s">
        <v>42021</v>
      </c>
      <c r="B8054" s="2" t="str">
        <f>export_datastore!B8054</f>
        <v>Zelo Buon Persico</v>
      </c>
      <c r="C8054" t="s">
        <v>42022</v>
      </c>
      <c r="D8054" s="2" t="str">
        <f>export_datastore!C8054</f>
        <v>LO</v>
      </c>
      <c r="E8054" t="s">
        <v>42023</v>
      </c>
      <c r="G8054" t="str">
        <f t="shared" si="125"/>
        <v>comuni["Zelo Buon Persico (LO)"] = '';</v>
      </c>
    </row>
    <row r="8055" spans="1:7" x14ac:dyDescent="0.25">
      <c r="A8055" t="s">
        <v>42021</v>
      </c>
      <c r="B8055" s="2" t="str">
        <f>export_datastore!B8055</f>
        <v>Zelo Surrigone</v>
      </c>
      <c r="C8055" t="s">
        <v>42022</v>
      </c>
      <c r="D8055" s="2" t="str">
        <f>export_datastore!C8055</f>
        <v>MI</v>
      </c>
      <c r="E8055" t="s">
        <v>42023</v>
      </c>
      <c r="G8055" t="str">
        <f t="shared" si="125"/>
        <v>comuni["Zelo Surrigone (MI)"] = '';</v>
      </c>
    </row>
    <row r="8056" spans="1:7" x14ac:dyDescent="0.25">
      <c r="A8056" t="s">
        <v>42021</v>
      </c>
      <c r="B8056" s="2" t="str">
        <f>export_datastore!B8056</f>
        <v>Zeme</v>
      </c>
      <c r="C8056" t="s">
        <v>42022</v>
      </c>
      <c r="D8056" s="2" t="str">
        <f>export_datastore!C8056</f>
        <v>PV</v>
      </c>
      <c r="E8056" t="s">
        <v>42023</v>
      </c>
      <c r="G8056" t="str">
        <f t="shared" si="125"/>
        <v>comuni["Zeme (PV)"] = '';</v>
      </c>
    </row>
    <row r="8057" spans="1:7" x14ac:dyDescent="0.25">
      <c r="A8057" t="s">
        <v>42021</v>
      </c>
      <c r="B8057" s="2" t="str">
        <f>export_datastore!B8057</f>
        <v>Zenevredo</v>
      </c>
      <c r="C8057" t="s">
        <v>42022</v>
      </c>
      <c r="D8057" s="2" t="str">
        <f>export_datastore!C8057</f>
        <v>PV</v>
      </c>
      <c r="E8057" t="s">
        <v>42023</v>
      </c>
      <c r="G8057" t="str">
        <f t="shared" si="125"/>
        <v>comuni["Zenevredo (PV)"] = '';</v>
      </c>
    </row>
    <row r="8058" spans="1:7" x14ac:dyDescent="0.25">
      <c r="A8058" t="s">
        <v>42021</v>
      </c>
      <c r="B8058" s="2" t="str">
        <f>export_datastore!B8058</f>
        <v>Zenson di Piave</v>
      </c>
      <c r="C8058" t="s">
        <v>42022</v>
      </c>
      <c r="D8058" s="2" t="str">
        <f>export_datastore!C8058</f>
        <v>TV</v>
      </c>
      <c r="E8058" t="s">
        <v>42023</v>
      </c>
      <c r="G8058" t="str">
        <f t="shared" si="125"/>
        <v>comuni["Zenson di Piave (TV)"] = '';</v>
      </c>
    </row>
    <row r="8059" spans="1:7" x14ac:dyDescent="0.25">
      <c r="A8059" t="s">
        <v>42021</v>
      </c>
      <c r="B8059" s="2" t="str">
        <f>export_datastore!B8059</f>
        <v>Zerba</v>
      </c>
      <c r="C8059" t="s">
        <v>42022</v>
      </c>
      <c r="D8059" s="2" t="str">
        <f>export_datastore!C8059</f>
        <v>PC</v>
      </c>
      <c r="E8059" t="s">
        <v>42023</v>
      </c>
      <c r="G8059" t="str">
        <f t="shared" si="125"/>
        <v>comuni["Zerba (PC)"] = '';</v>
      </c>
    </row>
    <row r="8060" spans="1:7" x14ac:dyDescent="0.25">
      <c r="A8060" t="s">
        <v>42021</v>
      </c>
      <c r="B8060" s="2" t="str">
        <f>export_datastore!B8060</f>
        <v>Zerbo</v>
      </c>
      <c r="C8060" t="s">
        <v>42022</v>
      </c>
      <c r="D8060" s="2" t="str">
        <f>export_datastore!C8060</f>
        <v>PV</v>
      </c>
      <c r="E8060" t="s">
        <v>42023</v>
      </c>
      <c r="G8060" t="str">
        <f t="shared" si="125"/>
        <v>comuni["Zerbo (PV)"] = '';</v>
      </c>
    </row>
    <row r="8061" spans="1:7" x14ac:dyDescent="0.25">
      <c r="A8061" t="s">
        <v>42021</v>
      </c>
      <c r="B8061" s="2" t="str">
        <f>export_datastore!B8061</f>
        <v>Zerbolò</v>
      </c>
      <c r="C8061" t="s">
        <v>42022</v>
      </c>
      <c r="D8061" s="2" t="str">
        <f>export_datastore!C8061</f>
        <v>PV</v>
      </c>
      <c r="E8061" t="s">
        <v>42023</v>
      </c>
      <c r="G8061" t="str">
        <f t="shared" si="125"/>
        <v>comuni["Zerbolò (PV)"] = '';</v>
      </c>
    </row>
    <row r="8062" spans="1:7" x14ac:dyDescent="0.25">
      <c r="A8062" t="s">
        <v>42021</v>
      </c>
      <c r="B8062" s="2" t="str">
        <f>export_datastore!B8062</f>
        <v>Zerfaliu</v>
      </c>
      <c r="C8062" t="s">
        <v>42022</v>
      </c>
      <c r="D8062" s="2" t="str">
        <f>export_datastore!C8062</f>
        <v>OR</v>
      </c>
      <c r="E8062" t="s">
        <v>42023</v>
      </c>
      <c r="G8062" t="str">
        <f t="shared" si="125"/>
        <v>comuni["Zerfaliu (OR)"] = '';</v>
      </c>
    </row>
    <row r="8063" spans="1:7" x14ac:dyDescent="0.25">
      <c r="A8063" t="s">
        <v>42021</v>
      </c>
      <c r="B8063" s="2" t="str">
        <f>export_datastore!B8063</f>
        <v>Zeri</v>
      </c>
      <c r="C8063" t="s">
        <v>42022</v>
      </c>
      <c r="D8063" s="2" t="str">
        <f>export_datastore!C8063</f>
        <v>MS</v>
      </c>
      <c r="E8063" t="s">
        <v>42023</v>
      </c>
      <c r="G8063" t="str">
        <f t="shared" si="125"/>
        <v>comuni["Zeri (MS)"] = '';</v>
      </c>
    </row>
    <row r="8064" spans="1:7" x14ac:dyDescent="0.25">
      <c r="A8064" t="s">
        <v>42021</v>
      </c>
      <c r="B8064" s="2" t="str">
        <f>export_datastore!B8064</f>
        <v>Zermeghedo</v>
      </c>
      <c r="C8064" t="s">
        <v>42022</v>
      </c>
      <c r="D8064" s="2" t="str">
        <f>export_datastore!C8064</f>
        <v>VI</v>
      </c>
      <c r="E8064" t="s">
        <v>42023</v>
      </c>
      <c r="G8064" t="str">
        <f t="shared" si="125"/>
        <v>comuni["Zermeghedo (VI)"] = '';</v>
      </c>
    </row>
    <row r="8065" spans="1:7" x14ac:dyDescent="0.25">
      <c r="A8065" t="s">
        <v>42021</v>
      </c>
      <c r="B8065" s="2" t="str">
        <f>export_datastore!B8065</f>
        <v>Zero Branco</v>
      </c>
      <c r="C8065" t="s">
        <v>42022</v>
      </c>
      <c r="D8065" s="2" t="str">
        <f>export_datastore!C8065</f>
        <v>TV</v>
      </c>
      <c r="E8065" t="s">
        <v>42023</v>
      </c>
      <c r="G8065" t="str">
        <f t="shared" si="125"/>
        <v>comuni["Zero Branco (TV)"] = '';</v>
      </c>
    </row>
    <row r="8066" spans="1:7" x14ac:dyDescent="0.25">
      <c r="A8066" t="s">
        <v>42021</v>
      </c>
      <c r="B8066" s="2" t="str">
        <f>export_datastore!B8066</f>
        <v>Zevio</v>
      </c>
      <c r="C8066" t="s">
        <v>42022</v>
      </c>
      <c r="D8066" s="2" t="str">
        <f>export_datastore!C8066</f>
        <v>VR</v>
      </c>
      <c r="E8066" t="s">
        <v>42023</v>
      </c>
      <c r="G8066" t="str">
        <f t="shared" si="125"/>
        <v>comuni["Zevio (VR)"] = '';</v>
      </c>
    </row>
    <row r="8067" spans="1:7" x14ac:dyDescent="0.25">
      <c r="A8067" t="s">
        <v>42021</v>
      </c>
      <c r="B8067" s="2" t="str">
        <f>export_datastore!B8067</f>
        <v>Ziano di Fiemme</v>
      </c>
      <c r="C8067" t="s">
        <v>42022</v>
      </c>
      <c r="D8067" s="2" t="str">
        <f>export_datastore!C8067</f>
        <v>TN</v>
      </c>
      <c r="E8067" t="s">
        <v>42023</v>
      </c>
      <c r="G8067" t="str">
        <f t="shared" ref="G8067:G8130" si="126">A8067&amp;B8067&amp;C8067&amp;D8067&amp;E8067</f>
        <v>comuni["Ziano di Fiemme (TN)"] = '';</v>
      </c>
    </row>
    <row r="8068" spans="1:7" x14ac:dyDescent="0.25">
      <c r="A8068" t="s">
        <v>42021</v>
      </c>
      <c r="B8068" s="2" t="str">
        <f>export_datastore!B8068</f>
        <v>Ziano Piacentino</v>
      </c>
      <c r="C8068" t="s">
        <v>42022</v>
      </c>
      <c r="D8068" s="2" t="str">
        <f>export_datastore!C8068</f>
        <v>PC</v>
      </c>
      <c r="E8068" t="s">
        <v>42023</v>
      </c>
      <c r="G8068" t="str">
        <f t="shared" si="126"/>
        <v>comuni["Ziano Piacentino (PC)"] = '';</v>
      </c>
    </row>
    <row r="8069" spans="1:7" x14ac:dyDescent="0.25">
      <c r="A8069" t="s">
        <v>42021</v>
      </c>
      <c r="B8069" s="2" t="str">
        <f>export_datastore!B8069</f>
        <v>Zibello</v>
      </c>
      <c r="C8069" t="s">
        <v>42022</v>
      </c>
      <c r="D8069" s="2" t="str">
        <f>export_datastore!C8069</f>
        <v>PR</v>
      </c>
      <c r="E8069" t="s">
        <v>42023</v>
      </c>
      <c r="G8069" t="str">
        <f t="shared" si="126"/>
        <v>comuni["Zibello (PR)"] = '';</v>
      </c>
    </row>
    <row r="8070" spans="1:7" x14ac:dyDescent="0.25">
      <c r="A8070" t="s">
        <v>42021</v>
      </c>
      <c r="B8070" s="2" t="str">
        <f>export_datastore!B8070</f>
        <v>Zibido San Giacomo</v>
      </c>
      <c r="C8070" t="s">
        <v>42022</v>
      </c>
      <c r="D8070" s="2" t="str">
        <f>export_datastore!C8070</f>
        <v>MI</v>
      </c>
      <c r="E8070" t="s">
        <v>42023</v>
      </c>
      <c r="G8070" t="str">
        <f t="shared" si="126"/>
        <v>comuni["Zibido San Giacomo (MI)"] = '';</v>
      </c>
    </row>
    <row r="8071" spans="1:7" x14ac:dyDescent="0.25">
      <c r="A8071" t="s">
        <v>42021</v>
      </c>
      <c r="B8071" s="2" t="str">
        <f>export_datastore!B8071</f>
        <v>Zignago</v>
      </c>
      <c r="C8071" t="s">
        <v>42022</v>
      </c>
      <c r="D8071" s="2" t="str">
        <f>export_datastore!C8071</f>
        <v>SP</v>
      </c>
      <c r="E8071" t="s">
        <v>42023</v>
      </c>
      <c r="G8071" t="str">
        <f t="shared" si="126"/>
        <v>comuni["Zignago (SP)"] = '';</v>
      </c>
    </row>
    <row r="8072" spans="1:7" x14ac:dyDescent="0.25">
      <c r="A8072" t="s">
        <v>42021</v>
      </c>
      <c r="B8072" s="2" t="str">
        <f>export_datastore!B8072</f>
        <v>Zimella</v>
      </c>
      <c r="C8072" t="s">
        <v>42022</v>
      </c>
      <c r="D8072" s="2" t="str">
        <f>export_datastore!C8072</f>
        <v>VR</v>
      </c>
      <c r="E8072" t="s">
        <v>42023</v>
      </c>
      <c r="G8072" t="str">
        <f t="shared" si="126"/>
        <v>comuni["Zimella (VR)"] = '';</v>
      </c>
    </row>
    <row r="8073" spans="1:7" x14ac:dyDescent="0.25">
      <c r="A8073" t="s">
        <v>42021</v>
      </c>
      <c r="B8073" s="2" t="str">
        <f>export_datastore!B8073</f>
        <v>Zimone</v>
      </c>
      <c r="C8073" t="s">
        <v>42022</v>
      </c>
      <c r="D8073" s="2" t="str">
        <f>export_datastore!C8073</f>
        <v>BI</v>
      </c>
      <c r="E8073" t="s">
        <v>42023</v>
      </c>
      <c r="G8073" t="str">
        <f t="shared" si="126"/>
        <v>comuni["Zimone (BI)"] = '';</v>
      </c>
    </row>
    <row r="8074" spans="1:7" x14ac:dyDescent="0.25">
      <c r="A8074" t="s">
        <v>42021</v>
      </c>
      <c r="B8074" s="2" t="str">
        <f>export_datastore!B8074</f>
        <v>Zinasco</v>
      </c>
      <c r="C8074" t="s">
        <v>42022</v>
      </c>
      <c r="D8074" s="2" t="str">
        <f>export_datastore!C8074</f>
        <v>PV</v>
      </c>
      <c r="E8074" t="s">
        <v>42023</v>
      </c>
      <c r="G8074" t="str">
        <f t="shared" si="126"/>
        <v>comuni["Zinasco (PV)"] = '';</v>
      </c>
    </row>
    <row r="8075" spans="1:7" x14ac:dyDescent="0.25">
      <c r="A8075" t="s">
        <v>42021</v>
      </c>
      <c r="B8075" s="2" t="str">
        <f>export_datastore!B8075</f>
        <v>Zoagli</v>
      </c>
      <c r="C8075" t="s">
        <v>42022</v>
      </c>
      <c r="D8075" s="2" t="str">
        <f>export_datastore!C8075</f>
        <v>GE</v>
      </c>
      <c r="E8075" t="s">
        <v>42023</v>
      </c>
      <c r="G8075" t="str">
        <f t="shared" si="126"/>
        <v>comuni["Zoagli (GE)"] = '';</v>
      </c>
    </row>
    <row r="8076" spans="1:7" x14ac:dyDescent="0.25">
      <c r="A8076" t="s">
        <v>42021</v>
      </c>
      <c r="B8076" s="2" t="str">
        <f>export_datastore!B8076</f>
        <v>Zocca</v>
      </c>
      <c r="C8076" t="s">
        <v>42022</v>
      </c>
      <c r="D8076" s="2" t="str">
        <f>export_datastore!C8076</f>
        <v>MO</v>
      </c>
      <c r="E8076" t="s">
        <v>42023</v>
      </c>
      <c r="G8076" t="str">
        <f t="shared" si="126"/>
        <v>comuni["Zocca (MO)"] = '';</v>
      </c>
    </row>
    <row r="8077" spans="1:7" x14ac:dyDescent="0.25">
      <c r="A8077" t="s">
        <v>42021</v>
      </c>
      <c r="B8077" s="2" t="str">
        <f>export_datastore!B8077</f>
        <v>Zogno</v>
      </c>
      <c r="C8077" t="s">
        <v>42022</v>
      </c>
      <c r="D8077" s="2" t="str">
        <f>export_datastore!C8077</f>
        <v>BG</v>
      </c>
      <c r="E8077" t="s">
        <v>42023</v>
      </c>
      <c r="G8077" t="str">
        <f t="shared" si="126"/>
        <v>comuni["Zogno (BG)"] = '';</v>
      </c>
    </row>
    <row r="8078" spans="1:7" x14ac:dyDescent="0.25">
      <c r="A8078" t="s">
        <v>42021</v>
      </c>
      <c r="B8078" s="2" t="str">
        <f>export_datastore!B8078</f>
        <v>Zola Predosa</v>
      </c>
      <c r="C8078" t="s">
        <v>42022</v>
      </c>
      <c r="D8078" s="2" t="str">
        <f>export_datastore!C8078</f>
        <v>BO</v>
      </c>
      <c r="E8078" t="s">
        <v>42023</v>
      </c>
      <c r="G8078" t="str">
        <f t="shared" si="126"/>
        <v>comuni["Zola Predosa (BO)"] = '';</v>
      </c>
    </row>
    <row r="8079" spans="1:7" x14ac:dyDescent="0.25">
      <c r="A8079" t="s">
        <v>42021</v>
      </c>
      <c r="B8079" s="2" t="str">
        <f>export_datastore!B8079</f>
        <v>Zoldo Alto</v>
      </c>
      <c r="C8079" t="s">
        <v>42022</v>
      </c>
      <c r="D8079" s="2" t="str">
        <f>export_datastore!C8079</f>
        <v>BL</v>
      </c>
      <c r="E8079" t="s">
        <v>42023</v>
      </c>
      <c r="G8079" t="str">
        <f t="shared" si="126"/>
        <v>comuni["Zoldo Alto (BL)"] = '';</v>
      </c>
    </row>
    <row r="8080" spans="1:7" x14ac:dyDescent="0.25">
      <c r="A8080" t="s">
        <v>42021</v>
      </c>
      <c r="B8080" s="2" t="str">
        <f>export_datastore!B8080</f>
        <v>Zollino</v>
      </c>
      <c r="C8080" t="s">
        <v>42022</v>
      </c>
      <c r="D8080" s="2" t="str">
        <f>export_datastore!C8080</f>
        <v>LE</v>
      </c>
      <c r="E8080" t="s">
        <v>42023</v>
      </c>
      <c r="G8080" t="str">
        <f t="shared" si="126"/>
        <v>comuni["Zollino (LE)"] = '';</v>
      </c>
    </row>
    <row r="8081" spans="1:7" x14ac:dyDescent="0.25">
      <c r="A8081" t="s">
        <v>42021</v>
      </c>
      <c r="B8081" s="2" t="str">
        <f>export_datastore!B8081</f>
        <v>Zone</v>
      </c>
      <c r="C8081" t="s">
        <v>42022</v>
      </c>
      <c r="D8081" s="2" t="str">
        <f>export_datastore!C8081</f>
        <v>BS</v>
      </c>
      <c r="E8081" t="s">
        <v>42023</v>
      </c>
      <c r="G8081" t="str">
        <f t="shared" si="126"/>
        <v>comuni["Zone (BS)"] = '';</v>
      </c>
    </row>
    <row r="8082" spans="1:7" x14ac:dyDescent="0.25">
      <c r="A8082" t="s">
        <v>42021</v>
      </c>
      <c r="B8082" s="2" t="str">
        <f>export_datastore!B8082</f>
        <v>Zoppè di Cadore</v>
      </c>
      <c r="C8082" t="s">
        <v>42022</v>
      </c>
      <c r="D8082" s="2" t="str">
        <f>export_datastore!C8082</f>
        <v>BL</v>
      </c>
      <c r="E8082" t="s">
        <v>42023</v>
      </c>
      <c r="G8082" t="str">
        <f t="shared" si="126"/>
        <v>comuni["Zoppè di Cadore (BL)"] = '';</v>
      </c>
    </row>
    <row r="8083" spans="1:7" x14ac:dyDescent="0.25">
      <c r="A8083" t="s">
        <v>42021</v>
      </c>
      <c r="B8083" s="2" t="str">
        <f>export_datastore!B8083</f>
        <v>Zoppola</v>
      </c>
      <c r="C8083" t="s">
        <v>42022</v>
      </c>
      <c r="D8083" s="2" t="str">
        <f>export_datastore!C8083</f>
        <v>PN</v>
      </c>
      <c r="E8083" t="s">
        <v>42023</v>
      </c>
      <c r="G8083" t="str">
        <f t="shared" si="126"/>
        <v>comuni["Zoppola (PN)"] = '';</v>
      </c>
    </row>
    <row r="8084" spans="1:7" x14ac:dyDescent="0.25">
      <c r="A8084" t="s">
        <v>42021</v>
      </c>
      <c r="B8084" s="2" t="str">
        <f>export_datastore!B8084</f>
        <v>Zovencedo</v>
      </c>
      <c r="C8084" t="s">
        <v>42022</v>
      </c>
      <c r="D8084" s="2" t="str">
        <f>export_datastore!C8084</f>
        <v>VI</v>
      </c>
      <c r="E8084" t="s">
        <v>42023</v>
      </c>
      <c r="G8084" t="str">
        <f t="shared" si="126"/>
        <v>comuni["Zovencedo (VI)"] = '';</v>
      </c>
    </row>
    <row r="8085" spans="1:7" x14ac:dyDescent="0.25">
      <c r="A8085" t="s">
        <v>42021</v>
      </c>
      <c r="B8085" s="2" t="str">
        <f>export_datastore!B8085</f>
        <v>Zubiena</v>
      </c>
      <c r="C8085" t="s">
        <v>42022</v>
      </c>
      <c r="D8085" s="2" t="str">
        <f>export_datastore!C8085</f>
        <v>BI</v>
      </c>
      <c r="E8085" t="s">
        <v>42023</v>
      </c>
      <c r="G8085" t="str">
        <f t="shared" si="126"/>
        <v>comuni["Zubiena (BI)"] = '';</v>
      </c>
    </row>
    <row r="8086" spans="1:7" x14ac:dyDescent="0.25">
      <c r="A8086" t="s">
        <v>42021</v>
      </c>
      <c r="B8086" s="2" t="str">
        <f>export_datastore!B8086</f>
        <v>Zuccarello</v>
      </c>
      <c r="C8086" t="s">
        <v>42022</v>
      </c>
      <c r="D8086" s="2" t="str">
        <f>export_datastore!C8086</f>
        <v>SV</v>
      </c>
      <c r="E8086" t="s">
        <v>42023</v>
      </c>
      <c r="G8086" t="str">
        <f t="shared" si="126"/>
        <v>comuni["Zuccarello (SV)"] = '';</v>
      </c>
    </row>
    <row r="8087" spans="1:7" x14ac:dyDescent="0.25">
      <c r="A8087" t="s">
        <v>42021</v>
      </c>
      <c r="B8087" s="2" t="str">
        <f>export_datastore!B8087</f>
        <v>Zuclo</v>
      </c>
      <c r="C8087" t="s">
        <v>42022</v>
      </c>
      <c r="D8087" s="2" t="str">
        <f>export_datastore!C8087</f>
        <v>TN</v>
      </c>
      <c r="E8087" t="s">
        <v>42023</v>
      </c>
      <c r="G8087" t="str">
        <f t="shared" si="126"/>
        <v>comuni["Zuclo (TN)"] = '';</v>
      </c>
    </row>
    <row r="8088" spans="1:7" x14ac:dyDescent="0.25">
      <c r="A8088" t="s">
        <v>42021</v>
      </c>
      <c r="B8088" s="2" t="str">
        <f>export_datastore!B8088</f>
        <v>Zugliano</v>
      </c>
      <c r="C8088" t="s">
        <v>42022</v>
      </c>
      <c r="D8088" s="2" t="str">
        <f>export_datastore!C8088</f>
        <v>VI</v>
      </c>
      <c r="E8088" t="s">
        <v>42023</v>
      </c>
      <c r="G8088" t="str">
        <f t="shared" si="126"/>
        <v>comuni["Zugliano (VI)"] = '';</v>
      </c>
    </row>
    <row r="8089" spans="1:7" x14ac:dyDescent="0.25">
      <c r="A8089" t="s">
        <v>42021</v>
      </c>
      <c r="B8089" s="2" t="str">
        <f>export_datastore!B8089</f>
        <v>Zuglio</v>
      </c>
      <c r="C8089" t="s">
        <v>42022</v>
      </c>
      <c r="D8089" s="2" t="str">
        <f>export_datastore!C8089</f>
        <v>UD</v>
      </c>
      <c r="E8089" t="s">
        <v>42023</v>
      </c>
      <c r="G8089" t="str">
        <f t="shared" si="126"/>
        <v>comuni["Zuglio (UD)"] = '';</v>
      </c>
    </row>
    <row r="8090" spans="1:7" x14ac:dyDescent="0.25">
      <c r="A8090" t="s">
        <v>42021</v>
      </c>
      <c r="B8090" s="2" t="str">
        <f>export_datastore!B8090</f>
        <v>Zumaglia</v>
      </c>
      <c r="C8090" t="s">
        <v>42022</v>
      </c>
      <c r="D8090" s="2" t="str">
        <f>export_datastore!C8090</f>
        <v>BI</v>
      </c>
      <c r="E8090" t="s">
        <v>42023</v>
      </c>
      <c r="G8090" t="str">
        <f t="shared" si="126"/>
        <v>comuni["Zumaglia (BI)"] = '';</v>
      </c>
    </row>
    <row r="8091" spans="1:7" x14ac:dyDescent="0.25">
      <c r="A8091" t="s">
        <v>42021</v>
      </c>
      <c r="B8091" s="2" t="str">
        <f>export_datastore!B8091</f>
        <v>Zumpano</v>
      </c>
      <c r="C8091" t="s">
        <v>42022</v>
      </c>
      <c r="D8091" s="2" t="str">
        <f>export_datastore!C8091</f>
        <v>CS</v>
      </c>
      <c r="E8091" t="s">
        <v>42023</v>
      </c>
      <c r="G8091" t="str">
        <f t="shared" si="126"/>
        <v>comuni["Zumpano (CS)"] = '';</v>
      </c>
    </row>
    <row r="8092" spans="1:7" x14ac:dyDescent="0.25">
      <c r="A8092" t="s">
        <v>42021</v>
      </c>
      <c r="B8092" s="2" t="str">
        <f>export_datastore!B8092</f>
        <v>Zungoli</v>
      </c>
      <c r="C8092" t="s">
        <v>42022</v>
      </c>
      <c r="D8092" s="2" t="str">
        <f>export_datastore!C8092</f>
        <v>AV</v>
      </c>
      <c r="E8092" t="s">
        <v>42023</v>
      </c>
      <c r="G8092" t="str">
        <f t="shared" si="126"/>
        <v>comuni["Zungoli (AV)"] = '';</v>
      </c>
    </row>
    <row r="8093" spans="1:7" x14ac:dyDescent="0.25">
      <c r="A8093" t="s">
        <v>42021</v>
      </c>
      <c r="B8093" s="2" t="str">
        <f>export_datastore!B8093</f>
        <v>Zungri</v>
      </c>
      <c r="C8093" t="s">
        <v>42022</v>
      </c>
      <c r="D8093" s="2" t="str">
        <f>export_datastore!C8093</f>
        <v>VV</v>
      </c>
      <c r="E8093" t="s">
        <v>42023</v>
      </c>
      <c r="G8093" t="str">
        <f t="shared" si="126"/>
        <v>comuni["Zungri (VV)"] = '';</v>
      </c>
    </row>
    <row r="8094" spans="1:7" x14ac:dyDescent="0.25">
      <c r="A8094" t="s">
        <v>42021</v>
      </c>
      <c r="B8094" s="2" t="str">
        <f>export_datastore!B8094</f>
        <v>Bezzecca</v>
      </c>
      <c r="C8094" t="s">
        <v>42022</v>
      </c>
      <c r="D8094" s="2" t="str">
        <f>export_datastore!C8094</f>
        <v>TN</v>
      </c>
      <c r="E8094" t="s">
        <v>42023</v>
      </c>
      <c r="G8094" t="str">
        <f t="shared" si="126"/>
        <v>comuni["Bezzecca (TN)"] = '';</v>
      </c>
    </row>
    <row r="8095" spans="1:7" x14ac:dyDescent="0.25">
      <c r="A8095" t="s">
        <v>42021</v>
      </c>
      <c r="B8095" s="2" t="str">
        <f>export_datastore!B8095</f>
        <v>Bleggio Inferiore</v>
      </c>
      <c r="C8095" t="s">
        <v>42022</v>
      </c>
      <c r="D8095" s="2" t="str">
        <f>export_datastore!C8095</f>
        <v>TN</v>
      </c>
      <c r="E8095" t="s">
        <v>42023</v>
      </c>
      <c r="G8095" t="str">
        <f t="shared" si="126"/>
        <v>comuni["Bleggio Inferiore (TN)"] = '';</v>
      </c>
    </row>
    <row r="8096" spans="1:7" x14ac:dyDescent="0.25">
      <c r="A8096" t="s">
        <v>42021</v>
      </c>
      <c r="B8096" s="2" t="str">
        <f>export_datastore!B8096</f>
        <v>Campolongo al Torre</v>
      </c>
      <c r="C8096" t="s">
        <v>42022</v>
      </c>
      <c r="D8096" s="2" t="str">
        <f>export_datastore!C8096</f>
        <v>UD</v>
      </c>
      <c r="E8096" t="s">
        <v>42023</v>
      </c>
      <c r="G8096" t="str">
        <f t="shared" si="126"/>
        <v>comuni["Campolongo al Torre (UD)"] = '';</v>
      </c>
    </row>
    <row r="8097" spans="1:7" x14ac:dyDescent="0.25">
      <c r="A8097" t="s">
        <v>42021</v>
      </c>
      <c r="B8097" s="2" t="str">
        <f>export_datastore!B8097</f>
        <v>Concei</v>
      </c>
      <c r="C8097" t="s">
        <v>42022</v>
      </c>
      <c r="D8097" s="2" t="str">
        <f>export_datastore!C8097</f>
        <v>TN</v>
      </c>
      <c r="E8097" t="s">
        <v>42023</v>
      </c>
      <c r="G8097" t="str">
        <f t="shared" si="126"/>
        <v>comuni["Concei (TN)"] = '';</v>
      </c>
    </row>
    <row r="8098" spans="1:7" x14ac:dyDescent="0.25">
      <c r="A8098" t="s">
        <v>42021</v>
      </c>
      <c r="B8098" s="2" t="str">
        <f>export_datastore!B8098</f>
        <v>Consiglio di Rumo</v>
      </c>
      <c r="C8098" t="s">
        <v>42022</v>
      </c>
      <c r="D8098" s="2" t="str">
        <f>export_datastore!C8098</f>
        <v>CO</v>
      </c>
      <c r="E8098" t="s">
        <v>42023</v>
      </c>
      <c r="G8098" t="str">
        <f t="shared" si="126"/>
        <v>comuni["Consiglio di Rumo (CO)"] = '';</v>
      </c>
    </row>
    <row r="8099" spans="1:7" x14ac:dyDescent="0.25">
      <c r="A8099" t="s">
        <v>42021</v>
      </c>
      <c r="B8099" s="2" t="str">
        <f>export_datastore!B8099</f>
        <v>Germasino</v>
      </c>
      <c r="C8099" t="s">
        <v>42022</v>
      </c>
      <c r="D8099" s="2" t="str">
        <f>export_datastore!C8099</f>
        <v>CO</v>
      </c>
      <c r="E8099" t="s">
        <v>42023</v>
      </c>
      <c r="G8099" t="str">
        <f t="shared" si="126"/>
        <v>comuni["Germasino (CO)"] = '';</v>
      </c>
    </row>
    <row r="8100" spans="1:7" x14ac:dyDescent="0.25">
      <c r="A8100" t="s">
        <v>42021</v>
      </c>
      <c r="B8100" s="2" t="str">
        <f>export_datastore!B8100</f>
        <v>Lomaso</v>
      </c>
      <c r="C8100" t="s">
        <v>42022</v>
      </c>
      <c r="D8100" s="2" t="str">
        <f>export_datastore!C8100</f>
        <v>TN</v>
      </c>
      <c r="E8100" t="s">
        <v>42023</v>
      </c>
      <c r="G8100" t="str">
        <f t="shared" si="126"/>
        <v>comuni["Lomaso (TN)"] = '';</v>
      </c>
    </row>
    <row r="8101" spans="1:7" x14ac:dyDescent="0.25">
      <c r="A8101" t="s">
        <v>42021</v>
      </c>
      <c r="B8101" s="2" t="str">
        <f>export_datastore!B8101</f>
        <v>Molina di Ledro</v>
      </c>
      <c r="C8101" t="s">
        <v>42022</v>
      </c>
      <c r="D8101" s="2" t="str">
        <f>export_datastore!C8101</f>
        <v>TN</v>
      </c>
      <c r="E8101" t="s">
        <v>42023</v>
      </c>
      <c r="G8101" t="str">
        <f t="shared" si="126"/>
        <v>comuni["Molina di Ledro (TN)"] = '';</v>
      </c>
    </row>
    <row r="8102" spans="1:7" x14ac:dyDescent="0.25">
      <c r="A8102" t="s">
        <v>42021</v>
      </c>
      <c r="B8102" s="2" t="str">
        <f>export_datastore!B8102</f>
        <v>Pieve di Ledro</v>
      </c>
      <c r="C8102" t="s">
        <v>42022</v>
      </c>
      <c r="D8102" s="2" t="str">
        <f>export_datastore!C8102</f>
        <v>TN</v>
      </c>
      <c r="E8102" t="s">
        <v>42023</v>
      </c>
      <c r="G8102" t="str">
        <f t="shared" si="126"/>
        <v>comuni["Pieve di Ledro (TN)"] = '';</v>
      </c>
    </row>
    <row r="8103" spans="1:7" x14ac:dyDescent="0.25">
      <c r="A8103" t="s">
        <v>42021</v>
      </c>
      <c r="B8103" s="2" t="str">
        <f>export_datastore!B8103</f>
        <v>Tapogliano</v>
      </c>
      <c r="C8103" t="s">
        <v>42022</v>
      </c>
      <c r="D8103" s="2" t="str">
        <f>export_datastore!C8103</f>
        <v>UD</v>
      </c>
      <c r="E8103" t="s">
        <v>42023</v>
      </c>
      <c r="G8103" t="str">
        <f t="shared" si="126"/>
        <v>comuni["Tapogliano (UD)"] = '';</v>
      </c>
    </row>
    <row r="8104" spans="1:7" x14ac:dyDescent="0.25">
      <c r="A8104" t="s">
        <v>42021</v>
      </c>
      <c r="B8104" s="2" t="str">
        <f>export_datastore!B8104</f>
        <v>Tiarno di Sopra</v>
      </c>
      <c r="C8104" t="s">
        <v>42022</v>
      </c>
      <c r="D8104" s="2" t="str">
        <f>export_datastore!C8104</f>
        <v>TN</v>
      </c>
      <c r="E8104" t="s">
        <v>42023</v>
      </c>
      <c r="G8104" t="str">
        <f t="shared" si="126"/>
        <v>comuni["Tiarno di Sopra (TN)"] = '';</v>
      </c>
    </row>
    <row r="8105" spans="1:7" x14ac:dyDescent="0.25">
      <c r="A8105" t="s">
        <v>42021</v>
      </c>
      <c r="B8105" s="2" t="str">
        <f>export_datastore!B8105</f>
        <v>Tiarno di Sotto</v>
      </c>
      <c r="C8105" t="s">
        <v>42022</v>
      </c>
      <c r="D8105" s="2" t="str">
        <f>export_datastore!C8105</f>
        <v>TN</v>
      </c>
      <c r="E8105" t="s">
        <v>42023</v>
      </c>
      <c r="G8105" t="str">
        <f t="shared" si="126"/>
        <v>comuni["Tiarno di Sotto (TN)"] = '';</v>
      </c>
    </row>
    <row r="8106" spans="1:7" x14ac:dyDescent="0.25">
      <c r="A8106" t="s">
        <v>42021</v>
      </c>
      <c r="B8106" s="2">
        <f>export_datastore!B8106</f>
        <v>0</v>
      </c>
      <c r="C8106" t="s">
        <v>42022</v>
      </c>
      <c r="D8106" s="2">
        <f>export_datastore!C8106</f>
        <v>0</v>
      </c>
      <c r="E8106" t="s">
        <v>42023</v>
      </c>
      <c r="G8106" t="str">
        <f t="shared" si="126"/>
        <v>comuni["0 (0)"] = '';</v>
      </c>
    </row>
    <row r="8107" spans="1:7" x14ac:dyDescent="0.25">
      <c r="A8107" t="s">
        <v>42021</v>
      </c>
      <c r="B8107" s="2">
        <f>export_datastore!B8107</f>
        <v>0</v>
      </c>
      <c r="C8107" t="s">
        <v>42022</v>
      </c>
      <c r="D8107" s="2">
        <f>export_datastore!C8107</f>
        <v>0</v>
      </c>
      <c r="E8107" t="s">
        <v>42023</v>
      </c>
      <c r="G8107" t="str">
        <f t="shared" si="126"/>
        <v>comuni["0 (0)"] = '';</v>
      </c>
    </row>
    <row r="8108" spans="1:7" x14ac:dyDescent="0.25">
      <c r="A8108" t="s">
        <v>42021</v>
      </c>
      <c r="B8108" s="2">
        <f>export_datastore!B8108</f>
        <v>0</v>
      </c>
      <c r="C8108" t="s">
        <v>42022</v>
      </c>
      <c r="D8108" s="2">
        <f>export_datastore!C8108</f>
        <v>0</v>
      </c>
      <c r="E8108" t="s">
        <v>42023</v>
      </c>
      <c r="G8108" t="str">
        <f t="shared" si="126"/>
        <v>comuni["0 (0)"] = '';</v>
      </c>
    </row>
    <row r="8109" spans="1:7" x14ac:dyDescent="0.25">
      <c r="A8109" t="s">
        <v>42021</v>
      </c>
      <c r="B8109" s="2">
        <f>export_datastore!B8109</f>
        <v>0</v>
      </c>
      <c r="C8109" t="s">
        <v>42022</v>
      </c>
      <c r="D8109" s="2">
        <f>export_datastore!C8109</f>
        <v>0</v>
      </c>
      <c r="E8109" t="s">
        <v>42023</v>
      </c>
      <c r="G8109" t="str">
        <f t="shared" si="126"/>
        <v>comuni["0 (0)"] = '';</v>
      </c>
    </row>
    <row r="8110" spans="1:7" x14ac:dyDescent="0.25">
      <c r="A8110" t="s">
        <v>42021</v>
      </c>
      <c r="B8110" s="2">
        <f>export_datastore!B8110</f>
        <v>0</v>
      </c>
      <c r="C8110" t="s">
        <v>42022</v>
      </c>
      <c r="D8110" s="2">
        <f>export_datastore!C8110</f>
        <v>0</v>
      </c>
      <c r="E8110" t="s">
        <v>42023</v>
      </c>
      <c r="G8110" t="str">
        <f t="shared" si="126"/>
        <v>comuni["0 (0)"] = '';</v>
      </c>
    </row>
    <row r="8111" spans="1:7" x14ac:dyDescent="0.25">
      <c r="A8111" t="s">
        <v>42021</v>
      </c>
      <c r="B8111" s="2">
        <f>export_datastore!B8111</f>
        <v>0</v>
      </c>
      <c r="C8111" t="s">
        <v>42022</v>
      </c>
      <c r="D8111" s="2">
        <f>export_datastore!C8111</f>
        <v>0</v>
      </c>
      <c r="E8111" t="s">
        <v>42023</v>
      </c>
      <c r="G8111" t="str">
        <f t="shared" si="126"/>
        <v>comuni["0 (0)"] = '';</v>
      </c>
    </row>
    <row r="8112" spans="1:7" x14ac:dyDescent="0.25">
      <c r="A8112" t="s">
        <v>42021</v>
      </c>
      <c r="B8112" s="2">
        <f>export_datastore!B8112</f>
        <v>0</v>
      </c>
      <c r="C8112" t="s">
        <v>42022</v>
      </c>
      <c r="D8112" s="2">
        <f>export_datastore!C8112</f>
        <v>0</v>
      </c>
      <c r="E8112" t="s">
        <v>42023</v>
      </c>
      <c r="G8112" t="str">
        <f t="shared" si="126"/>
        <v>comuni["0 (0)"] = '';</v>
      </c>
    </row>
    <row r="8113" spans="1:7" x14ac:dyDescent="0.25">
      <c r="A8113" t="s">
        <v>42021</v>
      </c>
      <c r="B8113" s="2">
        <f>export_datastore!B8113</f>
        <v>0</v>
      </c>
      <c r="C8113" t="s">
        <v>42022</v>
      </c>
      <c r="D8113" s="2">
        <f>export_datastore!C8113</f>
        <v>0</v>
      </c>
      <c r="E8113" t="s">
        <v>42023</v>
      </c>
      <c r="G8113" t="str">
        <f t="shared" si="126"/>
        <v>comuni["0 (0)"] = '';</v>
      </c>
    </row>
    <row r="8114" spans="1:7" x14ac:dyDescent="0.25">
      <c r="A8114" t="s">
        <v>42021</v>
      </c>
      <c r="B8114" s="2">
        <f>export_datastore!B8114</f>
        <v>0</v>
      </c>
      <c r="C8114" t="s">
        <v>42022</v>
      </c>
      <c r="D8114" s="2">
        <f>export_datastore!C8114</f>
        <v>0</v>
      </c>
      <c r="E8114" t="s">
        <v>42023</v>
      </c>
      <c r="G8114" t="str">
        <f t="shared" si="126"/>
        <v>comuni["0 (0)"] = '';</v>
      </c>
    </row>
    <row r="8115" spans="1:7" x14ac:dyDescent="0.25">
      <c r="A8115" t="s">
        <v>42021</v>
      </c>
      <c r="B8115" s="2">
        <f>export_datastore!B8115</f>
        <v>0</v>
      </c>
      <c r="C8115" t="s">
        <v>42022</v>
      </c>
      <c r="D8115" s="2">
        <f>export_datastore!C8115</f>
        <v>0</v>
      </c>
      <c r="E8115" t="s">
        <v>42023</v>
      </c>
      <c r="G8115" t="str">
        <f t="shared" si="126"/>
        <v>comuni["0 (0)"] = '';</v>
      </c>
    </row>
    <row r="8116" spans="1:7" x14ac:dyDescent="0.25">
      <c r="A8116" t="s">
        <v>42021</v>
      </c>
      <c r="B8116" s="2">
        <f>export_datastore!B8116</f>
        <v>0</v>
      </c>
      <c r="C8116" t="s">
        <v>42022</v>
      </c>
      <c r="D8116" s="2">
        <f>export_datastore!C8116</f>
        <v>0</v>
      </c>
      <c r="E8116" t="s">
        <v>42023</v>
      </c>
      <c r="G8116" t="str">
        <f t="shared" si="126"/>
        <v>comuni["0 (0)"] = '';</v>
      </c>
    </row>
    <row r="8117" spans="1:7" x14ac:dyDescent="0.25">
      <c r="A8117" t="s">
        <v>42021</v>
      </c>
      <c r="B8117" s="2">
        <f>export_datastore!B8117</f>
        <v>0</v>
      </c>
      <c r="C8117" t="s">
        <v>42022</v>
      </c>
      <c r="D8117" s="2">
        <f>export_datastore!C8117</f>
        <v>0</v>
      </c>
      <c r="E8117" t="s">
        <v>42023</v>
      </c>
      <c r="G8117" t="str">
        <f t="shared" si="126"/>
        <v>comuni["0 (0)"] = '';</v>
      </c>
    </row>
    <row r="8118" spans="1:7" x14ac:dyDescent="0.25">
      <c r="A8118" t="s">
        <v>42021</v>
      </c>
      <c r="B8118" s="2">
        <f>export_datastore!B8118</f>
        <v>0</v>
      </c>
      <c r="C8118" t="s">
        <v>42022</v>
      </c>
      <c r="D8118" s="2">
        <f>export_datastore!C8118</f>
        <v>0</v>
      </c>
      <c r="E8118" t="s">
        <v>42023</v>
      </c>
      <c r="G8118" t="str">
        <f t="shared" si="126"/>
        <v>comuni["0 (0)"] = '';</v>
      </c>
    </row>
    <row r="8119" spans="1:7" x14ac:dyDescent="0.25">
      <c r="A8119" t="s">
        <v>42021</v>
      </c>
      <c r="B8119" s="2">
        <f>export_datastore!B8119</f>
        <v>0</v>
      </c>
      <c r="C8119" t="s">
        <v>42022</v>
      </c>
      <c r="D8119" s="2">
        <f>export_datastore!C8119</f>
        <v>0</v>
      </c>
      <c r="E8119" t="s">
        <v>42023</v>
      </c>
      <c r="G8119" t="str">
        <f t="shared" si="126"/>
        <v>comuni["0 (0)"] = '';</v>
      </c>
    </row>
    <row r="8120" spans="1:7" x14ac:dyDescent="0.25">
      <c r="A8120" t="s">
        <v>42021</v>
      </c>
      <c r="B8120" s="2">
        <f>export_datastore!B8120</f>
        <v>0</v>
      </c>
      <c r="C8120" t="s">
        <v>42022</v>
      </c>
      <c r="D8120" s="2">
        <f>export_datastore!C8120</f>
        <v>0</v>
      </c>
      <c r="E8120" t="s">
        <v>42023</v>
      </c>
      <c r="G8120" t="str">
        <f t="shared" si="126"/>
        <v>comuni["0 (0)"] = '';</v>
      </c>
    </row>
    <row r="8121" spans="1:7" x14ac:dyDescent="0.25">
      <c r="A8121" t="s">
        <v>42021</v>
      </c>
      <c r="B8121" s="2">
        <f>export_datastore!B8121</f>
        <v>0</v>
      </c>
      <c r="C8121" t="s">
        <v>42022</v>
      </c>
      <c r="D8121" s="2">
        <f>export_datastore!C8121</f>
        <v>0</v>
      </c>
      <c r="E8121" t="s">
        <v>42023</v>
      </c>
      <c r="G8121" t="str">
        <f t="shared" si="126"/>
        <v>comuni["0 (0)"] = '';</v>
      </c>
    </row>
    <row r="8122" spans="1:7" x14ac:dyDescent="0.25">
      <c r="A8122" t="s">
        <v>42021</v>
      </c>
      <c r="B8122" s="2">
        <f>export_datastore!B8122</f>
        <v>0</v>
      </c>
      <c r="C8122" t="s">
        <v>42022</v>
      </c>
      <c r="D8122" s="2">
        <f>export_datastore!C8122</f>
        <v>0</v>
      </c>
      <c r="E8122" t="s">
        <v>42023</v>
      </c>
      <c r="G8122" t="str">
        <f t="shared" si="126"/>
        <v>comuni["0 (0)"] = '';</v>
      </c>
    </row>
    <row r="8123" spans="1:7" x14ac:dyDescent="0.25">
      <c r="A8123" t="s">
        <v>42021</v>
      </c>
      <c r="B8123" s="2">
        <f>export_datastore!B8123</f>
        <v>0</v>
      </c>
      <c r="C8123" t="s">
        <v>42022</v>
      </c>
      <c r="D8123" s="2">
        <f>export_datastore!C8123</f>
        <v>0</v>
      </c>
      <c r="E8123" t="s">
        <v>42023</v>
      </c>
      <c r="G8123" t="str">
        <f t="shared" si="126"/>
        <v>comuni["0 (0)"] = '';</v>
      </c>
    </row>
    <row r="8124" spans="1:7" x14ac:dyDescent="0.25">
      <c r="A8124" t="s">
        <v>42021</v>
      </c>
      <c r="B8124" s="2">
        <f>export_datastore!B8124</f>
        <v>0</v>
      </c>
      <c r="C8124" t="s">
        <v>42022</v>
      </c>
      <c r="D8124" s="2">
        <f>export_datastore!C8124</f>
        <v>0</v>
      </c>
      <c r="E8124" t="s">
        <v>42023</v>
      </c>
      <c r="G8124" t="str">
        <f t="shared" si="126"/>
        <v>comuni["0 (0)"] = '';</v>
      </c>
    </row>
    <row r="8125" spans="1:7" x14ac:dyDescent="0.25">
      <c r="A8125" t="s">
        <v>42021</v>
      </c>
      <c r="B8125" s="2">
        <f>export_datastore!B8125</f>
        <v>0</v>
      </c>
      <c r="C8125" t="s">
        <v>42022</v>
      </c>
      <c r="D8125" s="2">
        <f>export_datastore!C8125</f>
        <v>0</v>
      </c>
      <c r="E8125" t="s">
        <v>42023</v>
      </c>
      <c r="G8125" t="str">
        <f t="shared" si="126"/>
        <v>comuni["0 (0)"] = '';</v>
      </c>
    </row>
    <row r="8126" spans="1:7" x14ac:dyDescent="0.25">
      <c r="A8126" t="s">
        <v>42021</v>
      </c>
      <c r="B8126" s="2">
        <f>export_datastore!B8126</f>
        <v>0</v>
      </c>
      <c r="C8126" t="s">
        <v>42022</v>
      </c>
      <c r="D8126" s="2">
        <f>export_datastore!C8126</f>
        <v>0</v>
      </c>
      <c r="E8126" t="s">
        <v>42023</v>
      </c>
      <c r="G8126" t="str">
        <f t="shared" si="126"/>
        <v>comuni["0 (0)"] = '';</v>
      </c>
    </row>
    <row r="8127" spans="1:7" x14ac:dyDescent="0.25">
      <c r="A8127" t="s">
        <v>42021</v>
      </c>
      <c r="B8127" s="2">
        <f>export_datastore!B8127</f>
        <v>0</v>
      </c>
      <c r="C8127" t="s">
        <v>42022</v>
      </c>
      <c r="D8127" s="2">
        <f>export_datastore!C8127</f>
        <v>0</v>
      </c>
      <c r="E8127" t="s">
        <v>42023</v>
      </c>
      <c r="G8127" t="str">
        <f t="shared" si="126"/>
        <v>comuni["0 (0)"] = '';</v>
      </c>
    </row>
    <row r="8128" spans="1:7" x14ac:dyDescent="0.25">
      <c r="A8128" t="s">
        <v>42021</v>
      </c>
      <c r="B8128" s="2">
        <f>export_datastore!B8128</f>
        <v>0</v>
      </c>
      <c r="C8128" t="s">
        <v>42022</v>
      </c>
      <c r="D8128" s="2">
        <f>export_datastore!C8128</f>
        <v>0</v>
      </c>
      <c r="E8128" t="s">
        <v>42023</v>
      </c>
      <c r="G8128" t="str">
        <f t="shared" si="126"/>
        <v>comuni["0 (0)"] = '';</v>
      </c>
    </row>
    <row r="8129" spans="1:7" x14ac:dyDescent="0.25">
      <c r="A8129" t="s">
        <v>42021</v>
      </c>
      <c r="B8129" s="2">
        <f>export_datastore!B8129</f>
        <v>0</v>
      </c>
      <c r="C8129" t="s">
        <v>42022</v>
      </c>
      <c r="D8129" s="2">
        <f>export_datastore!C8129</f>
        <v>0</v>
      </c>
      <c r="E8129" t="s">
        <v>42023</v>
      </c>
      <c r="G8129" t="str">
        <f t="shared" si="126"/>
        <v>comuni["0 (0)"] = '';</v>
      </c>
    </row>
    <row r="8130" spans="1:7" x14ac:dyDescent="0.25">
      <c r="A8130" t="s">
        <v>42021</v>
      </c>
      <c r="B8130" s="2">
        <f>export_datastore!B8130</f>
        <v>0</v>
      </c>
      <c r="C8130" t="s">
        <v>42022</v>
      </c>
      <c r="D8130" s="2">
        <f>export_datastore!C8130</f>
        <v>0</v>
      </c>
      <c r="E8130" t="s">
        <v>42023</v>
      </c>
      <c r="G8130" t="str">
        <f t="shared" si="126"/>
        <v>comuni["0 (0)"] = '';</v>
      </c>
    </row>
    <row r="8131" spans="1:7" x14ac:dyDescent="0.25">
      <c r="A8131" t="s">
        <v>42021</v>
      </c>
      <c r="B8131" s="2">
        <f>export_datastore!B8131</f>
        <v>0</v>
      </c>
      <c r="C8131" t="s">
        <v>42022</v>
      </c>
      <c r="D8131" s="2">
        <f>export_datastore!C8131</f>
        <v>0</v>
      </c>
      <c r="E8131" t="s">
        <v>42023</v>
      </c>
      <c r="G8131" t="str">
        <f t="shared" ref="G8131:G8194" si="127">A8131&amp;B8131&amp;C8131&amp;D8131&amp;E8131</f>
        <v>comuni["0 (0)"] = '';</v>
      </c>
    </row>
    <row r="8132" spans="1:7" x14ac:dyDescent="0.25">
      <c r="A8132" t="s">
        <v>42021</v>
      </c>
      <c r="B8132" s="2">
        <f>export_datastore!B8132</f>
        <v>0</v>
      </c>
      <c r="C8132" t="s">
        <v>42022</v>
      </c>
      <c r="D8132" s="2">
        <f>export_datastore!C8132</f>
        <v>0</v>
      </c>
      <c r="E8132" t="s">
        <v>42023</v>
      </c>
      <c r="G8132" t="str">
        <f t="shared" si="127"/>
        <v>comuni["0 (0)"] = '';</v>
      </c>
    </row>
    <row r="8133" spans="1:7" x14ac:dyDescent="0.25">
      <c r="A8133" t="s">
        <v>42021</v>
      </c>
      <c r="B8133" s="2">
        <f>export_datastore!B8133</f>
        <v>0</v>
      </c>
      <c r="C8133" t="s">
        <v>42022</v>
      </c>
      <c r="D8133" s="2">
        <f>export_datastore!C8133</f>
        <v>0</v>
      </c>
      <c r="E8133" t="s">
        <v>42023</v>
      </c>
      <c r="G8133" t="str">
        <f t="shared" si="127"/>
        <v>comuni["0 (0)"] = '';</v>
      </c>
    </row>
    <row r="8134" spans="1:7" x14ac:dyDescent="0.25">
      <c r="A8134" t="s">
        <v>42021</v>
      </c>
      <c r="B8134" s="2">
        <f>export_datastore!B8134</f>
        <v>0</v>
      </c>
      <c r="C8134" t="s">
        <v>42022</v>
      </c>
      <c r="D8134" s="2">
        <f>export_datastore!C8134</f>
        <v>0</v>
      </c>
      <c r="E8134" t="s">
        <v>42023</v>
      </c>
      <c r="G8134" t="str">
        <f t="shared" si="127"/>
        <v>comuni["0 (0)"] = '';</v>
      </c>
    </row>
    <row r="8135" spans="1:7" x14ac:dyDescent="0.25">
      <c r="A8135" t="s">
        <v>42021</v>
      </c>
      <c r="B8135" s="2">
        <f>export_datastore!B8135</f>
        <v>0</v>
      </c>
      <c r="C8135" t="s">
        <v>42022</v>
      </c>
      <c r="D8135" s="2">
        <f>export_datastore!C8135</f>
        <v>0</v>
      </c>
      <c r="E8135" t="s">
        <v>42023</v>
      </c>
      <c r="G8135" t="str">
        <f t="shared" si="127"/>
        <v>comuni["0 (0)"] = '';</v>
      </c>
    </row>
    <row r="8136" spans="1:7" x14ac:dyDescent="0.25">
      <c r="A8136" t="s">
        <v>42021</v>
      </c>
      <c r="B8136" s="2">
        <f>export_datastore!B8136</f>
        <v>0</v>
      </c>
      <c r="C8136" t="s">
        <v>42022</v>
      </c>
      <c r="D8136" s="2">
        <f>export_datastore!C8136</f>
        <v>0</v>
      </c>
      <c r="E8136" t="s">
        <v>42023</v>
      </c>
      <c r="G8136" t="str">
        <f t="shared" si="127"/>
        <v>comuni["0 (0)"] = '';</v>
      </c>
    </row>
    <row r="8137" spans="1:7" x14ac:dyDescent="0.25">
      <c r="A8137" t="s">
        <v>42021</v>
      </c>
      <c r="B8137" s="2">
        <f>export_datastore!B8137</f>
        <v>0</v>
      </c>
      <c r="C8137" t="s">
        <v>42022</v>
      </c>
      <c r="D8137" s="2">
        <f>export_datastore!C8137</f>
        <v>0</v>
      </c>
      <c r="E8137" t="s">
        <v>42023</v>
      </c>
      <c r="G8137" t="str">
        <f t="shared" si="127"/>
        <v>comuni["0 (0)"] = '';</v>
      </c>
    </row>
    <row r="8138" spans="1:7" x14ac:dyDescent="0.25">
      <c r="A8138" t="s">
        <v>42021</v>
      </c>
      <c r="B8138" s="2">
        <f>export_datastore!B8138</f>
        <v>0</v>
      </c>
      <c r="C8138" t="s">
        <v>42022</v>
      </c>
      <c r="D8138" s="2">
        <f>export_datastore!C8138</f>
        <v>0</v>
      </c>
      <c r="E8138" t="s">
        <v>42023</v>
      </c>
      <c r="G8138" t="str">
        <f t="shared" si="127"/>
        <v>comuni["0 (0)"] = '';</v>
      </c>
    </row>
    <row r="8139" spans="1:7" x14ac:dyDescent="0.25">
      <c r="A8139" t="s">
        <v>42021</v>
      </c>
      <c r="B8139" s="2">
        <f>export_datastore!B8139</f>
        <v>0</v>
      </c>
      <c r="C8139" t="s">
        <v>42022</v>
      </c>
      <c r="D8139" s="2">
        <f>export_datastore!C8139</f>
        <v>0</v>
      </c>
      <c r="E8139" t="s">
        <v>42023</v>
      </c>
      <c r="G8139" t="str">
        <f t="shared" si="127"/>
        <v>comuni["0 (0)"] = '';</v>
      </c>
    </row>
    <row r="8140" spans="1:7" x14ac:dyDescent="0.25">
      <c r="A8140" t="s">
        <v>42021</v>
      </c>
      <c r="B8140" s="2">
        <f>export_datastore!B8140</f>
        <v>0</v>
      </c>
      <c r="C8140" t="s">
        <v>42022</v>
      </c>
      <c r="D8140" s="2">
        <f>export_datastore!C8140</f>
        <v>0</v>
      </c>
      <c r="E8140" t="s">
        <v>42023</v>
      </c>
      <c r="G8140" t="str">
        <f t="shared" si="127"/>
        <v>comuni["0 (0)"] = '';</v>
      </c>
    </row>
    <row r="8141" spans="1:7" x14ac:dyDescent="0.25">
      <c r="A8141" t="s">
        <v>42021</v>
      </c>
      <c r="B8141" s="2">
        <f>export_datastore!B8141</f>
        <v>0</v>
      </c>
      <c r="C8141" t="s">
        <v>42022</v>
      </c>
      <c r="D8141" s="2">
        <f>export_datastore!C8141</f>
        <v>0</v>
      </c>
      <c r="E8141" t="s">
        <v>42023</v>
      </c>
      <c r="G8141" t="str">
        <f t="shared" si="127"/>
        <v>comuni["0 (0)"] = '';</v>
      </c>
    </row>
    <row r="8142" spans="1:7" x14ac:dyDescent="0.25">
      <c r="A8142" t="s">
        <v>42021</v>
      </c>
      <c r="B8142" s="2">
        <f>export_datastore!B8142</f>
        <v>0</v>
      </c>
      <c r="C8142" t="s">
        <v>42022</v>
      </c>
      <c r="D8142" s="2">
        <f>export_datastore!C8142</f>
        <v>0</v>
      </c>
      <c r="E8142" t="s">
        <v>42023</v>
      </c>
      <c r="G8142" t="str">
        <f t="shared" si="127"/>
        <v>comuni["0 (0)"] = '';</v>
      </c>
    </row>
    <row r="8143" spans="1:7" x14ac:dyDescent="0.25">
      <c r="A8143" t="s">
        <v>42021</v>
      </c>
      <c r="B8143" s="2">
        <f>export_datastore!B8143</f>
        <v>0</v>
      </c>
      <c r="C8143" t="s">
        <v>42022</v>
      </c>
      <c r="D8143" s="2">
        <f>export_datastore!C8143</f>
        <v>0</v>
      </c>
      <c r="E8143" t="s">
        <v>42023</v>
      </c>
      <c r="G8143" t="str">
        <f t="shared" si="127"/>
        <v>comuni["0 (0)"] = '';</v>
      </c>
    </row>
    <row r="8144" spans="1:7" x14ac:dyDescent="0.25">
      <c r="A8144" t="s">
        <v>42021</v>
      </c>
      <c r="B8144" s="2">
        <f>export_datastore!B8144</f>
        <v>0</v>
      </c>
      <c r="C8144" t="s">
        <v>42022</v>
      </c>
      <c r="D8144" s="2">
        <f>export_datastore!C8144</f>
        <v>0</v>
      </c>
      <c r="E8144" t="s">
        <v>42023</v>
      </c>
      <c r="G8144" t="str">
        <f t="shared" si="127"/>
        <v>comuni["0 (0)"] = '';</v>
      </c>
    </row>
    <row r="8145" spans="1:7" x14ac:dyDescent="0.25">
      <c r="A8145" t="s">
        <v>42021</v>
      </c>
      <c r="B8145" s="2">
        <f>export_datastore!B8145</f>
        <v>0</v>
      </c>
      <c r="C8145" t="s">
        <v>42022</v>
      </c>
      <c r="D8145" s="2">
        <f>export_datastore!C8145</f>
        <v>0</v>
      </c>
      <c r="E8145" t="s">
        <v>42023</v>
      </c>
      <c r="G8145" t="str">
        <f t="shared" si="127"/>
        <v>comuni["0 (0)"] = '';</v>
      </c>
    </row>
    <row r="8146" spans="1:7" x14ac:dyDescent="0.25">
      <c r="A8146" t="s">
        <v>42021</v>
      </c>
      <c r="B8146" s="2">
        <f>export_datastore!B8146</f>
        <v>0</v>
      </c>
      <c r="C8146" t="s">
        <v>42022</v>
      </c>
      <c r="D8146" s="2">
        <f>export_datastore!C8146</f>
        <v>0</v>
      </c>
      <c r="E8146" t="s">
        <v>42023</v>
      </c>
      <c r="G8146" t="str">
        <f t="shared" si="127"/>
        <v>comuni["0 (0)"] = '';</v>
      </c>
    </row>
    <row r="8147" spans="1:7" x14ac:dyDescent="0.25">
      <c r="A8147" t="s">
        <v>42021</v>
      </c>
      <c r="B8147" s="2">
        <f>export_datastore!B8147</f>
        <v>0</v>
      </c>
      <c r="C8147" t="s">
        <v>42022</v>
      </c>
      <c r="D8147" s="2">
        <f>export_datastore!C8147</f>
        <v>0</v>
      </c>
      <c r="E8147" t="s">
        <v>42023</v>
      </c>
      <c r="G8147" t="str">
        <f t="shared" si="127"/>
        <v>comuni["0 (0)"] = '';</v>
      </c>
    </row>
    <row r="8148" spans="1:7" x14ac:dyDescent="0.25">
      <c r="A8148" t="s">
        <v>42021</v>
      </c>
      <c r="B8148" s="2">
        <f>export_datastore!B8148</f>
        <v>0</v>
      </c>
      <c r="C8148" t="s">
        <v>42022</v>
      </c>
      <c r="D8148" s="2">
        <f>export_datastore!C8148</f>
        <v>0</v>
      </c>
      <c r="E8148" t="s">
        <v>42023</v>
      </c>
      <c r="G8148" t="str">
        <f t="shared" si="127"/>
        <v>comuni["0 (0)"] = '';</v>
      </c>
    </row>
    <row r="8149" spans="1:7" x14ac:dyDescent="0.25">
      <c r="A8149" t="s">
        <v>42021</v>
      </c>
      <c r="B8149" s="2">
        <f>export_datastore!B8149</f>
        <v>0</v>
      </c>
      <c r="C8149" t="s">
        <v>42022</v>
      </c>
      <c r="D8149" s="2">
        <f>export_datastore!C8149</f>
        <v>0</v>
      </c>
      <c r="E8149" t="s">
        <v>42023</v>
      </c>
      <c r="G8149" t="str">
        <f t="shared" si="127"/>
        <v>comuni["0 (0)"] = '';</v>
      </c>
    </row>
    <row r="8150" spans="1:7" x14ac:dyDescent="0.25">
      <c r="A8150" t="s">
        <v>42021</v>
      </c>
      <c r="B8150" s="2">
        <f>export_datastore!B8150</f>
        <v>0</v>
      </c>
      <c r="C8150" t="s">
        <v>42022</v>
      </c>
      <c r="D8150" s="2">
        <f>export_datastore!C8150</f>
        <v>0</v>
      </c>
      <c r="E8150" t="s">
        <v>42023</v>
      </c>
      <c r="G8150" t="str">
        <f t="shared" si="127"/>
        <v>comuni["0 (0)"] = '';</v>
      </c>
    </row>
    <row r="8151" spans="1:7" x14ac:dyDescent="0.25">
      <c r="A8151" t="s">
        <v>42021</v>
      </c>
      <c r="B8151" s="2">
        <f>export_datastore!B8151</f>
        <v>0</v>
      </c>
      <c r="C8151" t="s">
        <v>42022</v>
      </c>
      <c r="D8151" s="2">
        <f>export_datastore!C8151</f>
        <v>0</v>
      </c>
      <c r="E8151" t="s">
        <v>42023</v>
      </c>
      <c r="G8151" t="str">
        <f t="shared" si="127"/>
        <v>comuni["0 (0)"] = '';</v>
      </c>
    </row>
    <row r="8152" spans="1:7" x14ac:dyDescent="0.25">
      <c r="A8152" t="s">
        <v>42021</v>
      </c>
      <c r="B8152" s="2">
        <f>export_datastore!B8152</f>
        <v>0</v>
      </c>
      <c r="C8152" t="s">
        <v>42022</v>
      </c>
      <c r="D8152" s="2">
        <f>export_datastore!C8152</f>
        <v>0</v>
      </c>
      <c r="E8152" t="s">
        <v>42023</v>
      </c>
      <c r="G8152" t="str">
        <f t="shared" si="127"/>
        <v>comuni["0 (0)"] = '';</v>
      </c>
    </row>
    <row r="8153" spans="1:7" x14ac:dyDescent="0.25">
      <c r="A8153" t="s">
        <v>42021</v>
      </c>
      <c r="B8153" s="2">
        <f>export_datastore!B8153</f>
        <v>0</v>
      </c>
      <c r="C8153" t="s">
        <v>42022</v>
      </c>
      <c r="D8153" s="2">
        <f>export_datastore!C8153</f>
        <v>0</v>
      </c>
      <c r="E8153" t="s">
        <v>42023</v>
      </c>
      <c r="G8153" t="str">
        <f t="shared" si="127"/>
        <v>comuni["0 (0)"] = '';</v>
      </c>
    </row>
    <row r="8154" spans="1:7" x14ac:dyDescent="0.25">
      <c r="A8154" t="s">
        <v>42021</v>
      </c>
      <c r="B8154" s="2">
        <f>export_datastore!B8154</f>
        <v>0</v>
      </c>
      <c r="C8154" t="s">
        <v>42022</v>
      </c>
      <c r="D8154" s="2">
        <f>export_datastore!C8154</f>
        <v>0</v>
      </c>
      <c r="E8154" t="s">
        <v>42023</v>
      </c>
      <c r="G8154" t="str">
        <f t="shared" si="127"/>
        <v>comuni["0 (0)"] = '';</v>
      </c>
    </row>
    <row r="8155" spans="1:7" x14ac:dyDescent="0.25">
      <c r="A8155" t="s">
        <v>42021</v>
      </c>
      <c r="B8155" s="2">
        <f>export_datastore!B8155</f>
        <v>0</v>
      </c>
      <c r="C8155" t="s">
        <v>42022</v>
      </c>
      <c r="D8155" s="2">
        <f>export_datastore!C8155</f>
        <v>0</v>
      </c>
      <c r="E8155" t="s">
        <v>42023</v>
      </c>
      <c r="G8155" t="str">
        <f t="shared" si="127"/>
        <v>comuni["0 (0)"] = '';</v>
      </c>
    </row>
    <row r="8156" spans="1:7" x14ac:dyDescent="0.25">
      <c r="A8156" t="s">
        <v>42021</v>
      </c>
      <c r="B8156" s="2">
        <f>export_datastore!B8156</f>
        <v>0</v>
      </c>
      <c r="C8156" t="s">
        <v>42022</v>
      </c>
      <c r="D8156" s="2">
        <f>export_datastore!C8156</f>
        <v>0</v>
      </c>
      <c r="E8156" t="s">
        <v>42023</v>
      </c>
      <c r="G8156" t="str">
        <f t="shared" si="127"/>
        <v>comuni["0 (0)"] = '';</v>
      </c>
    </row>
    <row r="8157" spans="1:7" x14ac:dyDescent="0.25">
      <c r="A8157" t="s">
        <v>42021</v>
      </c>
      <c r="B8157" s="2">
        <f>export_datastore!B8157</f>
        <v>0</v>
      </c>
      <c r="C8157" t="s">
        <v>42022</v>
      </c>
      <c r="D8157" s="2">
        <f>export_datastore!C8157</f>
        <v>0</v>
      </c>
      <c r="E8157" t="s">
        <v>42023</v>
      </c>
      <c r="G8157" t="str">
        <f t="shared" si="127"/>
        <v>comuni["0 (0)"] = '';</v>
      </c>
    </row>
    <row r="8158" spans="1:7" x14ac:dyDescent="0.25">
      <c r="A8158" t="s">
        <v>42021</v>
      </c>
      <c r="B8158" s="2">
        <f>export_datastore!B8158</f>
        <v>0</v>
      </c>
      <c r="C8158" t="s">
        <v>42022</v>
      </c>
      <c r="D8158" s="2">
        <f>export_datastore!C8158</f>
        <v>0</v>
      </c>
      <c r="E8158" t="s">
        <v>42023</v>
      </c>
      <c r="G8158" t="str">
        <f t="shared" si="127"/>
        <v>comuni["0 (0)"] = '';</v>
      </c>
    </row>
    <row r="8159" spans="1:7" x14ac:dyDescent="0.25">
      <c r="A8159" t="s">
        <v>42021</v>
      </c>
      <c r="B8159" s="2">
        <f>export_datastore!B8159</f>
        <v>0</v>
      </c>
      <c r="C8159" t="s">
        <v>42022</v>
      </c>
      <c r="D8159" s="2">
        <f>export_datastore!C8159</f>
        <v>0</v>
      </c>
      <c r="E8159" t="s">
        <v>42023</v>
      </c>
      <c r="G8159" t="str">
        <f t="shared" si="127"/>
        <v>comuni["0 (0)"] = '';</v>
      </c>
    </row>
    <row r="8160" spans="1:7" x14ac:dyDescent="0.25">
      <c r="A8160" t="s">
        <v>42021</v>
      </c>
      <c r="B8160" s="2">
        <f>export_datastore!B8160</f>
        <v>0</v>
      </c>
      <c r="C8160" t="s">
        <v>42022</v>
      </c>
      <c r="D8160" s="2">
        <f>export_datastore!C8160</f>
        <v>0</v>
      </c>
      <c r="E8160" t="s">
        <v>42023</v>
      </c>
      <c r="G8160" t="str">
        <f t="shared" si="127"/>
        <v>comuni["0 (0)"] = '';</v>
      </c>
    </row>
    <row r="8161" spans="1:7" x14ac:dyDescent="0.25">
      <c r="A8161" t="s">
        <v>42021</v>
      </c>
      <c r="B8161" s="2">
        <f>export_datastore!B8161</f>
        <v>0</v>
      </c>
      <c r="C8161" t="s">
        <v>42022</v>
      </c>
      <c r="D8161" s="2">
        <f>export_datastore!C8161</f>
        <v>0</v>
      </c>
      <c r="E8161" t="s">
        <v>42023</v>
      </c>
      <c r="G8161" t="str">
        <f t="shared" si="127"/>
        <v>comuni["0 (0)"] = '';</v>
      </c>
    </row>
    <row r="8162" spans="1:7" x14ac:dyDescent="0.25">
      <c r="A8162" t="s">
        <v>42021</v>
      </c>
      <c r="B8162" s="2">
        <f>export_datastore!B8162</f>
        <v>0</v>
      </c>
      <c r="C8162" t="s">
        <v>42022</v>
      </c>
      <c r="D8162" s="2">
        <f>export_datastore!C8162</f>
        <v>0</v>
      </c>
      <c r="E8162" t="s">
        <v>42023</v>
      </c>
      <c r="G8162" t="str">
        <f t="shared" si="127"/>
        <v>comuni["0 (0)"] = '';</v>
      </c>
    </row>
    <row r="8163" spans="1:7" x14ac:dyDescent="0.25">
      <c r="A8163" t="s">
        <v>42021</v>
      </c>
      <c r="B8163" s="2">
        <f>export_datastore!B8163</f>
        <v>0</v>
      </c>
      <c r="C8163" t="s">
        <v>42022</v>
      </c>
      <c r="D8163" s="2">
        <f>export_datastore!C8163</f>
        <v>0</v>
      </c>
      <c r="E8163" t="s">
        <v>42023</v>
      </c>
      <c r="G8163" t="str">
        <f t="shared" si="127"/>
        <v>comuni["0 (0)"] = '';</v>
      </c>
    </row>
    <row r="8164" spans="1:7" x14ac:dyDescent="0.25">
      <c r="A8164" t="s">
        <v>42021</v>
      </c>
      <c r="B8164" s="2">
        <f>export_datastore!B8164</f>
        <v>0</v>
      </c>
      <c r="C8164" t="s">
        <v>42022</v>
      </c>
      <c r="D8164" s="2">
        <f>export_datastore!C8164</f>
        <v>0</v>
      </c>
      <c r="E8164" t="s">
        <v>42023</v>
      </c>
      <c r="G8164" t="str">
        <f t="shared" si="127"/>
        <v>comuni["0 (0)"] = '';</v>
      </c>
    </row>
    <row r="8165" spans="1:7" x14ac:dyDescent="0.25">
      <c r="A8165" t="s">
        <v>42021</v>
      </c>
      <c r="B8165" s="2">
        <f>export_datastore!B8165</f>
        <v>0</v>
      </c>
      <c r="C8165" t="s">
        <v>42022</v>
      </c>
      <c r="D8165" s="2">
        <f>export_datastore!C8165</f>
        <v>0</v>
      </c>
      <c r="E8165" t="s">
        <v>42023</v>
      </c>
      <c r="G8165" t="str">
        <f t="shared" si="127"/>
        <v>comuni["0 (0)"] = '';</v>
      </c>
    </row>
    <row r="8166" spans="1:7" x14ac:dyDescent="0.25">
      <c r="A8166" t="s">
        <v>42021</v>
      </c>
      <c r="B8166" s="2">
        <f>export_datastore!B8166</f>
        <v>0</v>
      </c>
      <c r="C8166" t="s">
        <v>42022</v>
      </c>
      <c r="D8166" s="2">
        <f>export_datastore!C8166</f>
        <v>0</v>
      </c>
      <c r="E8166" t="s">
        <v>42023</v>
      </c>
      <c r="G8166" t="str">
        <f t="shared" si="127"/>
        <v>comuni["0 (0)"] = '';</v>
      </c>
    </row>
    <row r="8167" spans="1:7" x14ac:dyDescent="0.25">
      <c r="A8167" t="s">
        <v>42021</v>
      </c>
      <c r="B8167" s="2">
        <f>export_datastore!B8167</f>
        <v>0</v>
      </c>
      <c r="C8167" t="s">
        <v>42022</v>
      </c>
      <c r="D8167" s="2">
        <f>export_datastore!C8167</f>
        <v>0</v>
      </c>
      <c r="E8167" t="s">
        <v>42023</v>
      </c>
      <c r="G8167" t="str">
        <f t="shared" si="127"/>
        <v>comuni["0 (0)"] = '';</v>
      </c>
    </row>
    <row r="8168" spans="1:7" x14ac:dyDescent="0.25">
      <c r="A8168" t="s">
        <v>42021</v>
      </c>
      <c r="B8168" s="2">
        <f>export_datastore!B8168</f>
        <v>0</v>
      </c>
      <c r="C8168" t="s">
        <v>42022</v>
      </c>
      <c r="D8168" s="2">
        <f>export_datastore!C8168</f>
        <v>0</v>
      </c>
      <c r="E8168" t="s">
        <v>42023</v>
      </c>
      <c r="G8168" t="str">
        <f t="shared" si="127"/>
        <v>comuni["0 (0)"] = '';</v>
      </c>
    </row>
    <row r="8169" spans="1:7" x14ac:dyDescent="0.25">
      <c r="A8169" t="s">
        <v>42021</v>
      </c>
      <c r="B8169" s="2">
        <f>export_datastore!B8169</f>
        <v>0</v>
      </c>
      <c r="C8169" t="s">
        <v>42022</v>
      </c>
      <c r="D8169" s="2">
        <f>export_datastore!C8169</f>
        <v>0</v>
      </c>
      <c r="E8169" t="s">
        <v>42023</v>
      </c>
      <c r="G8169" t="str">
        <f t="shared" si="127"/>
        <v>comuni["0 (0)"] = '';</v>
      </c>
    </row>
    <row r="8170" spans="1:7" x14ac:dyDescent="0.25">
      <c r="A8170" t="s">
        <v>42021</v>
      </c>
      <c r="B8170" s="2">
        <f>export_datastore!B8170</f>
        <v>0</v>
      </c>
      <c r="C8170" t="s">
        <v>42022</v>
      </c>
      <c r="D8170" s="2">
        <f>export_datastore!C8170</f>
        <v>0</v>
      </c>
      <c r="E8170" t="s">
        <v>42023</v>
      </c>
      <c r="G8170" t="str">
        <f t="shared" si="127"/>
        <v>comuni["0 (0)"] = '';</v>
      </c>
    </row>
    <row r="8171" spans="1:7" x14ac:dyDescent="0.25">
      <c r="A8171" t="s">
        <v>42021</v>
      </c>
      <c r="B8171" s="2">
        <f>export_datastore!B8171</f>
        <v>0</v>
      </c>
      <c r="C8171" t="s">
        <v>42022</v>
      </c>
      <c r="D8171" s="2">
        <f>export_datastore!C8171</f>
        <v>0</v>
      </c>
      <c r="E8171" t="s">
        <v>42023</v>
      </c>
      <c r="G8171" t="str">
        <f t="shared" si="127"/>
        <v>comuni["0 (0)"] = '';</v>
      </c>
    </row>
    <row r="8172" spans="1:7" x14ac:dyDescent="0.25">
      <c r="A8172" t="s">
        <v>42021</v>
      </c>
      <c r="B8172" s="2">
        <f>export_datastore!B8172</f>
        <v>0</v>
      </c>
      <c r="C8172" t="s">
        <v>42022</v>
      </c>
      <c r="D8172" s="2">
        <f>export_datastore!C8172</f>
        <v>0</v>
      </c>
      <c r="E8172" t="s">
        <v>42023</v>
      </c>
      <c r="G8172" t="str">
        <f t="shared" si="127"/>
        <v>comuni["0 (0)"] = '';</v>
      </c>
    </row>
    <row r="8173" spans="1:7" x14ac:dyDescent="0.25">
      <c r="A8173" t="s">
        <v>42021</v>
      </c>
      <c r="B8173" s="2">
        <f>export_datastore!B8173</f>
        <v>0</v>
      </c>
      <c r="C8173" t="s">
        <v>42022</v>
      </c>
      <c r="D8173" s="2">
        <f>export_datastore!C8173</f>
        <v>0</v>
      </c>
      <c r="E8173" t="s">
        <v>42023</v>
      </c>
      <c r="G8173" t="str">
        <f t="shared" si="127"/>
        <v>comuni["0 (0)"] = '';</v>
      </c>
    </row>
    <row r="8174" spans="1:7" x14ac:dyDescent="0.25">
      <c r="A8174" t="s">
        <v>42021</v>
      </c>
      <c r="B8174" s="2">
        <f>export_datastore!B8174</f>
        <v>0</v>
      </c>
      <c r="C8174" t="s">
        <v>42022</v>
      </c>
      <c r="D8174" s="2">
        <f>export_datastore!C8174</f>
        <v>0</v>
      </c>
      <c r="E8174" t="s">
        <v>42023</v>
      </c>
      <c r="G8174" t="str">
        <f t="shared" si="127"/>
        <v>comuni["0 (0)"] = '';</v>
      </c>
    </row>
    <row r="8175" spans="1:7" x14ac:dyDescent="0.25">
      <c r="A8175" t="s">
        <v>42021</v>
      </c>
      <c r="B8175" s="2">
        <f>export_datastore!B8175</f>
        <v>0</v>
      </c>
      <c r="C8175" t="s">
        <v>42022</v>
      </c>
      <c r="D8175" s="2">
        <f>export_datastore!C8175</f>
        <v>0</v>
      </c>
      <c r="E8175" t="s">
        <v>42023</v>
      </c>
      <c r="G8175" t="str">
        <f t="shared" si="127"/>
        <v>comuni["0 (0)"] = '';</v>
      </c>
    </row>
    <row r="8176" spans="1:7" x14ac:dyDescent="0.25">
      <c r="A8176" t="s">
        <v>42021</v>
      </c>
      <c r="B8176" s="2">
        <f>export_datastore!B8176</f>
        <v>0</v>
      </c>
      <c r="C8176" t="s">
        <v>42022</v>
      </c>
      <c r="D8176" s="2">
        <f>export_datastore!C8176</f>
        <v>0</v>
      </c>
      <c r="E8176" t="s">
        <v>42023</v>
      </c>
      <c r="G8176" t="str">
        <f t="shared" si="127"/>
        <v>comuni["0 (0)"] = '';</v>
      </c>
    </row>
    <row r="8177" spans="1:7" x14ac:dyDescent="0.25">
      <c r="A8177" t="s">
        <v>42021</v>
      </c>
      <c r="B8177" s="2">
        <f>export_datastore!B8177</f>
        <v>0</v>
      </c>
      <c r="C8177" t="s">
        <v>42022</v>
      </c>
      <c r="D8177" s="2">
        <f>export_datastore!C8177</f>
        <v>0</v>
      </c>
      <c r="E8177" t="s">
        <v>42023</v>
      </c>
      <c r="G8177" t="str">
        <f t="shared" si="127"/>
        <v>comuni["0 (0)"] = '';</v>
      </c>
    </row>
    <row r="8178" spans="1:7" x14ac:dyDescent="0.25">
      <c r="A8178" t="s">
        <v>42021</v>
      </c>
      <c r="B8178" s="2">
        <f>export_datastore!B8178</f>
        <v>0</v>
      </c>
      <c r="C8178" t="s">
        <v>42022</v>
      </c>
      <c r="D8178" s="2">
        <f>export_datastore!C8178</f>
        <v>0</v>
      </c>
      <c r="E8178" t="s">
        <v>42023</v>
      </c>
      <c r="G8178" t="str">
        <f t="shared" si="127"/>
        <v>comuni["0 (0)"] = '';</v>
      </c>
    </row>
    <row r="8179" spans="1:7" x14ac:dyDescent="0.25">
      <c r="A8179" t="s">
        <v>42021</v>
      </c>
      <c r="B8179" s="2">
        <f>export_datastore!B8179</f>
        <v>0</v>
      </c>
      <c r="C8179" t="s">
        <v>42022</v>
      </c>
      <c r="D8179" s="2">
        <f>export_datastore!C8179</f>
        <v>0</v>
      </c>
      <c r="E8179" t="s">
        <v>42023</v>
      </c>
      <c r="G8179" t="str">
        <f t="shared" si="127"/>
        <v>comuni["0 (0)"] = '';</v>
      </c>
    </row>
    <row r="8180" spans="1:7" x14ac:dyDescent="0.25">
      <c r="A8180" t="s">
        <v>42021</v>
      </c>
      <c r="B8180" s="2">
        <f>export_datastore!B8180</f>
        <v>0</v>
      </c>
      <c r="C8180" t="s">
        <v>42022</v>
      </c>
      <c r="D8180" s="2">
        <f>export_datastore!C8180</f>
        <v>0</v>
      </c>
      <c r="E8180" t="s">
        <v>42023</v>
      </c>
      <c r="G8180" t="str">
        <f t="shared" si="127"/>
        <v>comuni["0 (0)"] = '';</v>
      </c>
    </row>
    <row r="8181" spans="1:7" x14ac:dyDescent="0.25">
      <c r="A8181" t="s">
        <v>42021</v>
      </c>
      <c r="B8181" s="2">
        <f>export_datastore!B8181</f>
        <v>0</v>
      </c>
      <c r="C8181" t="s">
        <v>42022</v>
      </c>
      <c r="D8181" s="2">
        <f>export_datastore!C8181</f>
        <v>0</v>
      </c>
      <c r="E8181" t="s">
        <v>42023</v>
      </c>
      <c r="G8181" t="str">
        <f t="shared" si="127"/>
        <v>comuni["0 (0)"] = '';</v>
      </c>
    </row>
    <row r="8182" spans="1:7" x14ac:dyDescent="0.25">
      <c r="A8182" t="s">
        <v>42021</v>
      </c>
      <c r="B8182" s="2">
        <f>export_datastore!B8182</f>
        <v>0</v>
      </c>
      <c r="C8182" t="s">
        <v>42022</v>
      </c>
      <c r="D8182" s="2">
        <f>export_datastore!C8182</f>
        <v>0</v>
      </c>
      <c r="E8182" t="s">
        <v>42023</v>
      </c>
      <c r="G8182" t="str">
        <f t="shared" si="127"/>
        <v>comuni["0 (0)"] = '';</v>
      </c>
    </row>
    <row r="8183" spans="1:7" x14ac:dyDescent="0.25">
      <c r="A8183" t="s">
        <v>42021</v>
      </c>
      <c r="B8183" s="2">
        <f>export_datastore!B8183</f>
        <v>0</v>
      </c>
      <c r="C8183" t="s">
        <v>42022</v>
      </c>
      <c r="D8183" s="2">
        <f>export_datastore!C8183</f>
        <v>0</v>
      </c>
      <c r="E8183" t="s">
        <v>42023</v>
      </c>
      <c r="G8183" t="str">
        <f t="shared" si="127"/>
        <v>comuni["0 (0)"] = '';</v>
      </c>
    </row>
    <row r="8184" spans="1:7" x14ac:dyDescent="0.25">
      <c r="A8184" t="s">
        <v>42021</v>
      </c>
      <c r="B8184" s="2">
        <f>export_datastore!B8184</f>
        <v>0</v>
      </c>
      <c r="C8184" t="s">
        <v>42022</v>
      </c>
      <c r="D8184" s="2">
        <f>export_datastore!C8184</f>
        <v>0</v>
      </c>
      <c r="E8184" t="s">
        <v>42023</v>
      </c>
      <c r="G8184" t="str">
        <f t="shared" si="127"/>
        <v>comuni["0 (0)"] = '';</v>
      </c>
    </row>
    <row r="8185" spans="1:7" x14ac:dyDescent="0.25">
      <c r="A8185" t="s">
        <v>42021</v>
      </c>
      <c r="B8185" s="2">
        <f>export_datastore!B8185</f>
        <v>0</v>
      </c>
      <c r="C8185" t="s">
        <v>42022</v>
      </c>
      <c r="D8185" s="2">
        <f>export_datastore!C8185</f>
        <v>0</v>
      </c>
      <c r="E8185" t="s">
        <v>42023</v>
      </c>
      <c r="G8185" t="str">
        <f t="shared" si="127"/>
        <v>comuni["0 (0)"] = '';</v>
      </c>
    </row>
    <row r="8186" spans="1:7" x14ac:dyDescent="0.25">
      <c r="A8186" t="s">
        <v>42021</v>
      </c>
      <c r="B8186" s="2">
        <f>export_datastore!B8186</f>
        <v>0</v>
      </c>
      <c r="C8186" t="s">
        <v>42022</v>
      </c>
      <c r="D8186" s="2">
        <f>export_datastore!C8186</f>
        <v>0</v>
      </c>
      <c r="E8186" t="s">
        <v>42023</v>
      </c>
      <c r="G8186" t="str">
        <f t="shared" si="127"/>
        <v>comuni["0 (0)"] = '';</v>
      </c>
    </row>
    <row r="8187" spans="1:7" x14ac:dyDescent="0.25">
      <c r="A8187" t="s">
        <v>42021</v>
      </c>
      <c r="B8187" s="2">
        <f>export_datastore!B8187</f>
        <v>0</v>
      </c>
      <c r="C8187" t="s">
        <v>42022</v>
      </c>
      <c r="D8187" s="2">
        <f>export_datastore!C8187</f>
        <v>0</v>
      </c>
      <c r="E8187" t="s">
        <v>42023</v>
      </c>
      <c r="G8187" t="str">
        <f t="shared" si="127"/>
        <v>comuni["0 (0)"] = '';</v>
      </c>
    </row>
    <row r="8188" spans="1:7" x14ac:dyDescent="0.25">
      <c r="A8188" t="s">
        <v>42021</v>
      </c>
      <c r="B8188" s="2">
        <f>export_datastore!B8188</f>
        <v>0</v>
      </c>
      <c r="C8188" t="s">
        <v>42022</v>
      </c>
      <c r="D8188" s="2">
        <f>export_datastore!C8188</f>
        <v>0</v>
      </c>
      <c r="E8188" t="s">
        <v>42023</v>
      </c>
      <c r="G8188" t="str">
        <f t="shared" si="127"/>
        <v>comuni["0 (0)"] = '';</v>
      </c>
    </row>
    <row r="8189" spans="1:7" x14ac:dyDescent="0.25">
      <c r="A8189" t="s">
        <v>42021</v>
      </c>
      <c r="B8189" s="2">
        <f>export_datastore!B8189</f>
        <v>0</v>
      </c>
      <c r="C8189" t="s">
        <v>42022</v>
      </c>
      <c r="D8189" s="2">
        <f>export_datastore!C8189</f>
        <v>0</v>
      </c>
      <c r="E8189" t="s">
        <v>42023</v>
      </c>
      <c r="G8189" t="str">
        <f t="shared" si="127"/>
        <v>comuni["0 (0)"] = '';</v>
      </c>
    </row>
    <row r="8190" spans="1:7" x14ac:dyDescent="0.25">
      <c r="A8190" t="s">
        <v>42021</v>
      </c>
      <c r="B8190" s="2">
        <f>export_datastore!B8190</f>
        <v>0</v>
      </c>
      <c r="C8190" t="s">
        <v>42022</v>
      </c>
      <c r="D8190" s="2">
        <f>export_datastore!C8190</f>
        <v>0</v>
      </c>
      <c r="E8190" t="s">
        <v>42023</v>
      </c>
      <c r="G8190" t="str">
        <f t="shared" si="127"/>
        <v>comuni["0 (0)"] = '';</v>
      </c>
    </row>
    <row r="8191" spans="1:7" x14ac:dyDescent="0.25">
      <c r="A8191" t="s">
        <v>42021</v>
      </c>
      <c r="B8191" s="2">
        <f>export_datastore!B8191</f>
        <v>0</v>
      </c>
      <c r="C8191" t="s">
        <v>42022</v>
      </c>
      <c r="D8191" s="2">
        <f>export_datastore!C8191</f>
        <v>0</v>
      </c>
      <c r="E8191" t="s">
        <v>42023</v>
      </c>
      <c r="G8191" t="str">
        <f t="shared" si="127"/>
        <v>comuni["0 (0)"] = '';</v>
      </c>
    </row>
    <row r="8192" spans="1:7" x14ac:dyDescent="0.25">
      <c r="A8192" t="s">
        <v>42021</v>
      </c>
      <c r="B8192" s="2">
        <f>export_datastore!B8192</f>
        <v>0</v>
      </c>
      <c r="C8192" t="s">
        <v>42022</v>
      </c>
      <c r="D8192" s="2">
        <f>export_datastore!C8192</f>
        <v>0</v>
      </c>
      <c r="E8192" t="s">
        <v>42023</v>
      </c>
      <c r="G8192" t="str">
        <f t="shared" si="127"/>
        <v>comuni["0 (0)"] = '';</v>
      </c>
    </row>
    <row r="8193" spans="1:7" x14ac:dyDescent="0.25">
      <c r="A8193" t="s">
        <v>42021</v>
      </c>
      <c r="B8193" s="2">
        <f>export_datastore!B8193</f>
        <v>0</v>
      </c>
      <c r="C8193" t="s">
        <v>42022</v>
      </c>
      <c r="D8193" s="2">
        <f>export_datastore!C8193</f>
        <v>0</v>
      </c>
      <c r="E8193" t="s">
        <v>42023</v>
      </c>
      <c r="G8193" t="str">
        <f t="shared" si="127"/>
        <v>comuni["0 (0)"] = '';</v>
      </c>
    </row>
    <row r="8194" spans="1:7" x14ac:dyDescent="0.25">
      <c r="A8194" t="s">
        <v>42021</v>
      </c>
      <c r="B8194" s="2">
        <f>export_datastore!B8194</f>
        <v>0</v>
      </c>
      <c r="C8194" t="s">
        <v>42022</v>
      </c>
      <c r="D8194" s="2">
        <f>export_datastore!C8194</f>
        <v>0</v>
      </c>
      <c r="E8194" t="s">
        <v>42023</v>
      </c>
      <c r="G8194" t="str">
        <f t="shared" si="127"/>
        <v>comuni["0 (0)"] = '';</v>
      </c>
    </row>
    <row r="8195" spans="1:7" x14ac:dyDescent="0.25">
      <c r="A8195" t="s">
        <v>42021</v>
      </c>
      <c r="B8195" s="2">
        <f>export_datastore!B8195</f>
        <v>0</v>
      </c>
      <c r="C8195" t="s">
        <v>42022</v>
      </c>
      <c r="D8195" s="2">
        <f>export_datastore!C8195</f>
        <v>0</v>
      </c>
      <c r="E8195" t="s">
        <v>42023</v>
      </c>
      <c r="G8195" t="str">
        <f t="shared" ref="G8195:G8200" si="128">A8195&amp;B8195&amp;C8195&amp;D8195&amp;E8195</f>
        <v>comuni["0 (0)"] = '';</v>
      </c>
    </row>
    <row r="8196" spans="1:7" x14ac:dyDescent="0.25">
      <c r="A8196" t="s">
        <v>42021</v>
      </c>
      <c r="B8196" s="2">
        <f>export_datastore!B8196</f>
        <v>0</v>
      </c>
      <c r="C8196" t="s">
        <v>42022</v>
      </c>
      <c r="D8196" s="2">
        <f>export_datastore!C8196</f>
        <v>0</v>
      </c>
      <c r="E8196" t="s">
        <v>42023</v>
      </c>
      <c r="G8196" t="str">
        <f t="shared" si="128"/>
        <v>comuni["0 (0)"] = '';</v>
      </c>
    </row>
    <row r="8197" spans="1:7" x14ac:dyDescent="0.25">
      <c r="A8197" t="s">
        <v>42021</v>
      </c>
      <c r="B8197" s="2">
        <f>export_datastore!B8197</f>
        <v>0</v>
      </c>
      <c r="C8197" t="s">
        <v>42022</v>
      </c>
      <c r="D8197" s="2">
        <f>export_datastore!C8197</f>
        <v>0</v>
      </c>
      <c r="E8197" t="s">
        <v>42023</v>
      </c>
      <c r="G8197" t="str">
        <f t="shared" si="128"/>
        <v>comuni["0 (0)"] = '';</v>
      </c>
    </row>
    <row r="8198" spans="1:7" x14ac:dyDescent="0.25">
      <c r="A8198" t="s">
        <v>42021</v>
      </c>
      <c r="B8198" s="2">
        <f>export_datastore!B8198</f>
        <v>0</v>
      </c>
      <c r="C8198" t="s">
        <v>42022</v>
      </c>
      <c r="D8198" s="2">
        <f>export_datastore!C8198</f>
        <v>0</v>
      </c>
      <c r="E8198" t="s">
        <v>42023</v>
      </c>
      <c r="G8198" t="str">
        <f t="shared" si="128"/>
        <v>comuni["0 (0)"] = '';</v>
      </c>
    </row>
    <row r="8199" spans="1:7" x14ac:dyDescent="0.25">
      <c r="A8199" t="s">
        <v>42021</v>
      </c>
      <c r="B8199" s="2">
        <f>export_datastore!B8199</f>
        <v>0</v>
      </c>
      <c r="C8199" t="s">
        <v>42022</v>
      </c>
      <c r="D8199" s="2">
        <f>export_datastore!C8199</f>
        <v>0</v>
      </c>
      <c r="E8199" t="s">
        <v>42023</v>
      </c>
      <c r="G8199" t="str">
        <f t="shared" si="128"/>
        <v>comuni["0 (0)"] = '';</v>
      </c>
    </row>
    <row r="8200" spans="1:7" x14ac:dyDescent="0.25">
      <c r="A8200" t="s">
        <v>42021</v>
      </c>
      <c r="B8200" s="2">
        <f>export_datastore!B8200</f>
        <v>0</v>
      </c>
      <c r="C8200" t="s">
        <v>42022</v>
      </c>
      <c r="D8200" s="2">
        <f>export_datastore!C8200</f>
        <v>0</v>
      </c>
      <c r="E8200" t="s">
        <v>42023</v>
      </c>
      <c r="G8200" t="str">
        <f t="shared" si="128"/>
        <v>comuni["0 (0)"] = '';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8108"/>
  <sheetViews>
    <sheetView workbookViewId="0">
      <pane ySplit="1" topLeftCell="A2" activePane="bottomLeft" state="frozen"/>
      <selection pane="bottomLeft" activeCell="A8113" sqref="A8113"/>
    </sheetView>
  </sheetViews>
  <sheetFormatPr defaultRowHeight="15" x14ac:dyDescent="0.25"/>
  <cols>
    <col min="1" max="1" width="37.140625" bestFit="1" customWidth="1"/>
  </cols>
  <sheetData>
    <row r="1" spans="1:3" x14ac:dyDescent="0.25">
      <c r="A1" t="s">
        <v>1</v>
      </c>
      <c r="B1" t="s">
        <v>24473</v>
      </c>
    </row>
    <row r="2" spans="1:3" hidden="1" x14ac:dyDescent="0.25">
      <c r="A2" t="s">
        <v>9</v>
      </c>
      <c r="B2">
        <v>1</v>
      </c>
      <c r="C2" t="str">
        <f>VLOOKUP(A2,export_datastore!$B$2:$I$8200,3,FALSE)</f>
        <v>VEN</v>
      </c>
    </row>
    <row r="3" spans="1:3" hidden="1" x14ac:dyDescent="0.25">
      <c r="A3" t="s">
        <v>14</v>
      </c>
      <c r="B3">
        <v>2</v>
      </c>
      <c r="C3" t="str">
        <f>VLOOKUP(A3,export_datastore!$B$2:$I$8200,3,FALSE)</f>
        <v>LOM</v>
      </c>
    </row>
    <row r="4" spans="1:3" hidden="1" x14ac:dyDescent="0.25">
      <c r="A4" t="s">
        <v>19</v>
      </c>
      <c r="B4">
        <v>3</v>
      </c>
      <c r="C4" t="str">
        <f>VLOOKUP(A4,export_datastore!$B$2:$I$8200,3,FALSE)</f>
        <v>LOM</v>
      </c>
    </row>
    <row r="5" spans="1:3" hidden="1" x14ac:dyDescent="0.25">
      <c r="A5" t="s">
        <v>23</v>
      </c>
      <c r="B5">
        <v>4</v>
      </c>
      <c r="C5" t="str">
        <f>VLOOKUP(A5,export_datastore!$B$2:$I$8200,3,FALSE)</f>
        <v>TOS</v>
      </c>
    </row>
    <row r="6" spans="1:3" hidden="1" x14ac:dyDescent="0.25">
      <c r="A6" t="s">
        <v>28</v>
      </c>
      <c r="B6">
        <v>5</v>
      </c>
      <c r="C6" t="str">
        <f>VLOOKUP(A6,export_datastore!$B$2:$I$8200,3,FALSE)</f>
        <v>SAR</v>
      </c>
    </row>
    <row r="7" spans="1:3" hidden="1" x14ac:dyDescent="0.25">
      <c r="A7" t="s">
        <v>33</v>
      </c>
      <c r="B7">
        <v>6</v>
      </c>
      <c r="C7" t="str">
        <f>VLOOKUP(A7,export_datastore!$B$2:$I$8200,3,FALSE)</f>
        <v>ABR</v>
      </c>
    </row>
    <row r="8" spans="1:3" hidden="1" x14ac:dyDescent="0.25">
      <c r="A8" t="s">
        <v>38</v>
      </c>
      <c r="B8">
        <v>7</v>
      </c>
      <c r="C8" t="str">
        <f>VLOOKUP(A8,export_datastore!$B$2:$I$8200,3,FALSE)</f>
        <v>LOM</v>
      </c>
    </row>
    <row r="9" spans="1:3" hidden="1" x14ac:dyDescent="0.25">
      <c r="A9" t="s">
        <v>42</v>
      </c>
      <c r="B9">
        <v>8</v>
      </c>
      <c r="C9" t="str">
        <f>VLOOKUP(A9,export_datastore!$B$2:$I$8200,3,FALSE)</f>
        <v>TOS</v>
      </c>
    </row>
    <row r="10" spans="1:3" hidden="1" x14ac:dyDescent="0.25">
      <c r="A10" t="s">
        <v>46</v>
      </c>
      <c r="B10">
        <v>9</v>
      </c>
      <c r="C10" t="str">
        <f>VLOOKUP(A10,export_datastore!$B$2:$I$8200,3,FALSE)</f>
        <v>BAS</v>
      </c>
    </row>
    <row r="11" spans="1:3" hidden="1" x14ac:dyDescent="0.25">
      <c r="A11" t="s">
        <v>51</v>
      </c>
      <c r="B11">
        <v>10</v>
      </c>
      <c r="C11" t="str">
        <f>VLOOKUP(A11,export_datastore!$B$2:$I$8200,3,FALSE)</f>
        <v>SIC</v>
      </c>
    </row>
    <row r="12" spans="1:3" hidden="1" x14ac:dyDescent="0.25">
      <c r="A12" t="s">
        <v>56</v>
      </c>
      <c r="B12">
        <v>11</v>
      </c>
      <c r="C12" t="str">
        <f>VLOOKUP(A12,export_datastore!$B$2:$I$8200,3,FALSE)</f>
        <v>PUG</v>
      </c>
    </row>
    <row r="13" spans="1:3" hidden="1" x14ac:dyDescent="0.25">
      <c r="A13" t="s">
        <v>61</v>
      </c>
      <c r="B13">
        <v>12</v>
      </c>
      <c r="C13" t="str">
        <f>VLOOKUP(A13,export_datastore!$B$2:$I$8200,3,FALSE)</f>
        <v>PIE</v>
      </c>
    </row>
    <row r="14" spans="1:3" hidden="1" x14ac:dyDescent="0.25">
      <c r="A14" t="s">
        <v>66</v>
      </c>
      <c r="B14">
        <v>13</v>
      </c>
      <c r="C14" t="str">
        <f>VLOOKUP(A14,export_datastore!$B$2:$I$8200,3,FALSE)</f>
        <v>BAS</v>
      </c>
    </row>
    <row r="15" spans="1:3" hidden="1" x14ac:dyDescent="0.25">
      <c r="A15" t="s">
        <v>70</v>
      </c>
      <c r="B15">
        <v>14</v>
      </c>
      <c r="C15" t="str">
        <f>VLOOKUP(A15,export_datastore!$B$2:$I$8200,3,FALSE)</f>
        <v>ABR</v>
      </c>
    </row>
    <row r="16" spans="1:3" hidden="1" x14ac:dyDescent="0.25">
      <c r="A16" t="s">
        <v>74</v>
      </c>
      <c r="B16">
        <v>15</v>
      </c>
      <c r="C16" t="str">
        <f>VLOOKUP(A16,export_datastore!$B$2:$I$8200,3,FALSE)</f>
        <v>LAZ</v>
      </c>
    </row>
    <row r="17" spans="1:3" hidden="1" x14ac:dyDescent="0.25">
      <c r="A17" t="s">
        <v>79</v>
      </c>
      <c r="B17">
        <v>16</v>
      </c>
      <c r="C17" t="str">
        <f>VLOOKUP(A17,export_datastore!$B$2:$I$8200,3,FALSE)</f>
        <v>BAS</v>
      </c>
    </row>
    <row r="18" spans="1:3" hidden="1" x14ac:dyDescent="0.25">
      <c r="A18" t="s">
        <v>82</v>
      </c>
      <c r="B18">
        <v>17</v>
      </c>
      <c r="C18" t="str">
        <f>VLOOKUP(A18,export_datastore!$B$2:$I$8200,3,FALSE)</f>
        <v>CAM</v>
      </c>
    </row>
    <row r="19" spans="1:3" hidden="1" x14ac:dyDescent="0.25">
      <c r="A19" t="s">
        <v>87</v>
      </c>
      <c r="B19">
        <v>18</v>
      </c>
      <c r="C19" t="str">
        <f>VLOOKUP(A19,export_datastore!$B$2:$I$8200,3,FALSE)</f>
        <v>CAM</v>
      </c>
    </row>
    <row r="20" spans="1:3" hidden="1" x14ac:dyDescent="0.25">
      <c r="A20" t="s">
        <v>91</v>
      </c>
      <c r="B20">
        <v>19</v>
      </c>
      <c r="C20" t="str">
        <f>VLOOKUP(A20,export_datastore!$B$2:$I$8200,3,FALSE)</f>
        <v>SIC</v>
      </c>
    </row>
    <row r="21" spans="1:3" hidden="1" x14ac:dyDescent="0.25">
      <c r="A21" t="s">
        <v>95</v>
      </c>
      <c r="B21">
        <v>20</v>
      </c>
      <c r="C21" t="str">
        <f>VLOOKUP(A21,export_datastore!$B$2:$I$8200,3,FALSE)</f>
        <v>SIC</v>
      </c>
    </row>
    <row r="22" spans="1:3" hidden="1" x14ac:dyDescent="0.25">
      <c r="A22" t="s">
        <v>98</v>
      </c>
      <c r="B22">
        <v>21</v>
      </c>
      <c r="C22" t="str">
        <f>VLOOKUP(A22,export_datastore!$B$2:$I$8200,3,FALSE)</f>
        <v>SIC</v>
      </c>
    </row>
    <row r="23" spans="1:3" hidden="1" x14ac:dyDescent="0.25">
      <c r="A23" t="s">
        <v>101</v>
      </c>
      <c r="B23">
        <v>22</v>
      </c>
      <c r="C23" t="str">
        <f>VLOOKUP(A23,export_datastore!$B$2:$I$8200,3,FALSE)</f>
        <v>SIC</v>
      </c>
    </row>
    <row r="24" spans="1:3" hidden="1" x14ac:dyDescent="0.25">
      <c r="A24" t="s">
        <v>104</v>
      </c>
      <c r="B24">
        <v>23</v>
      </c>
      <c r="C24" t="str">
        <f>VLOOKUP(A24,export_datastore!$B$2:$I$8200,3,FALSE)</f>
        <v>SIC</v>
      </c>
    </row>
    <row r="25" spans="1:3" hidden="1" x14ac:dyDescent="0.25">
      <c r="A25" t="s">
        <v>107</v>
      </c>
      <c r="B25">
        <v>24</v>
      </c>
      <c r="C25" t="str">
        <f>VLOOKUP(A25,export_datastore!$B$2:$I$8200,3,FALSE)</f>
        <v>MAR</v>
      </c>
    </row>
    <row r="26" spans="1:3" hidden="1" x14ac:dyDescent="0.25">
      <c r="A26" t="s">
        <v>112</v>
      </c>
      <c r="B26">
        <v>25</v>
      </c>
      <c r="C26" t="str">
        <f>VLOOKUP(A26,export_datastore!$B$2:$I$8200,3,FALSE)</f>
        <v>LAZ</v>
      </c>
    </row>
    <row r="27" spans="1:3" hidden="1" x14ac:dyDescent="0.25">
      <c r="A27" t="s">
        <v>116</v>
      </c>
      <c r="B27">
        <v>26</v>
      </c>
      <c r="C27" t="str">
        <f>VLOOKUP(A27,export_datastore!$B$2:$I$8200,3,FALSE)</f>
        <v>CAL</v>
      </c>
    </row>
    <row r="28" spans="1:3" hidden="1" x14ac:dyDescent="0.25">
      <c r="A28" t="s">
        <v>121</v>
      </c>
      <c r="B28">
        <v>27</v>
      </c>
      <c r="C28" t="str">
        <f>VLOOKUP(A28,export_datastore!$B$2:$I$8200,3,FALSE)</f>
        <v>LOM</v>
      </c>
    </row>
    <row r="29" spans="1:3" hidden="1" x14ac:dyDescent="0.25">
      <c r="A29" t="s">
        <v>125</v>
      </c>
      <c r="B29">
        <v>28</v>
      </c>
      <c r="C29" t="str">
        <f>VLOOKUP(A29,export_datastore!$B$2:$I$8200,3,FALSE)</f>
        <v>MAR</v>
      </c>
    </row>
    <row r="30" spans="1:3" hidden="1" x14ac:dyDescent="0.25">
      <c r="A30" t="s">
        <v>129</v>
      </c>
      <c r="B30">
        <v>29</v>
      </c>
      <c r="C30" t="str">
        <f>VLOOKUP(A30,export_datastore!$B$2:$I$8200,3,FALSE)</f>
        <v>LOM</v>
      </c>
    </row>
    <row r="31" spans="1:3" hidden="1" x14ac:dyDescent="0.25">
      <c r="A31" t="s">
        <v>133</v>
      </c>
      <c r="B31">
        <v>30</v>
      </c>
      <c r="C31" t="str">
        <f>VLOOKUP(A31,export_datastore!$B$2:$I$8200,3,FALSE)</f>
        <v>LOM</v>
      </c>
    </row>
    <row r="32" spans="1:3" hidden="1" x14ac:dyDescent="0.25">
      <c r="A32" t="s">
        <v>137</v>
      </c>
      <c r="B32">
        <v>31</v>
      </c>
      <c r="C32" t="str">
        <f>VLOOKUP(A32,export_datastore!$B$2:$I$8200,3,FALSE)</f>
        <v>LAZ</v>
      </c>
    </row>
    <row r="33" spans="1:3" hidden="1" x14ac:dyDescent="0.25">
      <c r="A33" t="s">
        <v>141</v>
      </c>
      <c r="B33">
        <v>32</v>
      </c>
      <c r="C33" t="str">
        <f>VLOOKUP(A33,export_datastore!$B$2:$I$8200,3,FALSE)</f>
        <v>CAL</v>
      </c>
    </row>
    <row r="34" spans="1:3" hidden="1" x14ac:dyDescent="0.25">
      <c r="A34" t="s">
        <v>144</v>
      </c>
      <c r="B34">
        <v>33</v>
      </c>
      <c r="C34" t="str">
        <f>VLOOKUP(A34,export_datastore!$B$2:$I$8200,3,FALSE)</f>
        <v>PUG</v>
      </c>
    </row>
    <row r="35" spans="1:3" hidden="1" x14ac:dyDescent="0.25">
      <c r="A35" t="s">
        <v>148</v>
      </c>
      <c r="B35">
        <v>34</v>
      </c>
      <c r="C35" t="str">
        <f>VLOOKUP(A35,export_datastore!$B$2:$I$8200,3,FALSE)</f>
        <v>CAL</v>
      </c>
    </row>
    <row r="36" spans="1:3" hidden="1" x14ac:dyDescent="0.25">
      <c r="A36" t="s">
        <v>152</v>
      </c>
      <c r="B36">
        <v>35</v>
      </c>
      <c r="C36" t="str">
        <f>VLOOKUP(A36,export_datastore!$B$2:$I$8200,3,FALSE)</f>
        <v>MAR</v>
      </c>
    </row>
    <row r="37" spans="1:3" hidden="1" x14ac:dyDescent="0.25">
      <c r="A37" t="s">
        <v>156</v>
      </c>
      <c r="B37">
        <v>36</v>
      </c>
      <c r="C37" t="str">
        <f>VLOOKUP(A37,export_datastore!$B$2:$I$8200,3,FALSE)</f>
        <v>UMB</v>
      </c>
    </row>
    <row r="38" spans="1:3" hidden="1" x14ac:dyDescent="0.25">
      <c r="A38" t="s">
        <v>161</v>
      </c>
      <c r="B38">
        <v>37</v>
      </c>
      <c r="C38" t="str">
        <f>VLOOKUP(A38,export_datastore!$B$2:$I$8200,3,FALSE)</f>
        <v>MOL</v>
      </c>
    </row>
    <row r="39" spans="1:3" hidden="1" x14ac:dyDescent="0.25">
      <c r="A39" t="s">
        <v>170</v>
      </c>
      <c r="B39">
        <v>38</v>
      </c>
      <c r="C39" t="str">
        <f>VLOOKUP(A39,export_datastore!$B$2:$I$8200,3,FALSE)</f>
        <v>MOL</v>
      </c>
    </row>
    <row r="40" spans="1:3" hidden="1" x14ac:dyDescent="0.25">
      <c r="A40" t="s">
        <v>166</v>
      </c>
      <c r="B40">
        <v>39</v>
      </c>
      <c r="C40" t="str">
        <f>VLOOKUP(A40,export_datastore!$B$2:$I$8200,3,FALSE)</f>
        <v>PUG</v>
      </c>
    </row>
    <row r="41" spans="1:3" hidden="1" x14ac:dyDescent="0.25">
      <c r="A41" t="s">
        <v>174</v>
      </c>
      <c r="B41">
        <v>40</v>
      </c>
      <c r="C41" t="str">
        <f>VLOOKUP(A41,export_datastore!$B$2:$I$8200,3,FALSE)</f>
        <v>MAR</v>
      </c>
    </row>
    <row r="42" spans="1:3" hidden="1" x14ac:dyDescent="0.25">
      <c r="A42" t="s">
        <v>177</v>
      </c>
      <c r="B42">
        <v>41</v>
      </c>
      <c r="C42" t="str">
        <f>VLOOKUP(A42,export_datastore!$B$2:$I$8200,3,FALSE)</f>
        <v>SIC</v>
      </c>
    </row>
    <row r="43" spans="1:3" hidden="1" x14ac:dyDescent="0.25">
      <c r="A43" t="s">
        <v>181</v>
      </c>
      <c r="B43">
        <v>42</v>
      </c>
      <c r="C43" t="str">
        <f>VLOOKUP(A43,export_datastore!$B$2:$I$8200,3,FALSE)</f>
        <v>SIC</v>
      </c>
    </row>
    <row r="44" spans="1:3" hidden="1" x14ac:dyDescent="0.25">
      <c r="A44" t="s">
        <v>185</v>
      </c>
      <c r="B44">
        <v>43</v>
      </c>
      <c r="C44" t="str">
        <f>VLOOKUP(A44,export_datastore!$B$2:$I$8200,3,FALSE)</f>
        <v>PIE</v>
      </c>
    </row>
    <row r="45" spans="1:3" hidden="1" x14ac:dyDescent="0.25">
      <c r="A45" t="s">
        <v>189</v>
      </c>
      <c r="B45">
        <v>44</v>
      </c>
      <c r="C45" t="str">
        <f>VLOOKUP(A45,export_datastore!$B$2:$I$8200,3,FALSE)</f>
        <v>CAL</v>
      </c>
    </row>
    <row r="46" spans="1:3" hidden="1" x14ac:dyDescent="0.25">
      <c r="A46" t="s">
        <v>192</v>
      </c>
      <c r="B46">
        <v>45</v>
      </c>
      <c r="C46" t="str">
        <f>VLOOKUP(A46,export_datastore!$B$2:$I$8200,3,FALSE)</f>
        <v>LAZ</v>
      </c>
    </row>
    <row r="47" spans="1:3" hidden="1" x14ac:dyDescent="0.25">
      <c r="A47" t="s">
        <v>195</v>
      </c>
      <c r="B47">
        <v>46</v>
      </c>
      <c r="C47" t="str">
        <f>VLOOKUP(A47,export_datastore!$B$2:$I$8200,3,FALSE)</f>
        <v>PUG</v>
      </c>
    </row>
    <row r="48" spans="1:3" hidden="1" x14ac:dyDescent="0.25">
      <c r="A48" t="s">
        <v>198</v>
      </c>
      <c r="B48">
        <v>47</v>
      </c>
      <c r="C48" t="str">
        <f>VLOOKUP(A48,export_datastore!$B$2:$I$8200,3,FALSE)</f>
        <v>SIC</v>
      </c>
    </row>
    <row r="49" spans="1:3" hidden="1" x14ac:dyDescent="0.25">
      <c r="A49" t="s">
        <v>201</v>
      </c>
      <c r="B49">
        <v>48</v>
      </c>
      <c r="C49" t="str">
        <f>VLOOKUP(A49,export_datastore!$B$2:$I$8200,3,FALSE)</f>
        <v>LOM</v>
      </c>
    </row>
    <row r="50" spans="1:3" hidden="1" x14ac:dyDescent="0.25">
      <c r="A50" t="s">
        <v>205</v>
      </c>
      <c r="B50">
        <v>49</v>
      </c>
      <c r="C50" t="str">
        <f>VLOOKUP(A50,export_datastore!$B$2:$I$8200,3,FALSE)</f>
        <v>LOM</v>
      </c>
    </row>
    <row r="51" spans="1:3" hidden="1" x14ac:dyDescent="0.25">
      <c r="A51" t="s">
        <v>208</v>
      </c>
      <c r="B51">
        <v>50</v>
      </c>
      <c r="C51" t="str">
        <f>VLOOKUP(A51,export_datastore!$B$2:$I$8200,3,FALSE)</f>
        <v>VEN</v>
      </c>
    </row>
    <row r="52" spans="1:3" hidden="1" x14ac:dyDescent="0.25">
      <c r="A52" t="s">
        <v>212</v>
      </c>
      <c r="B52">
        <v>51</v>
      </c>
      <c r="C52" t="str">
        <f>VLOOKUP(A52,export_datastore!$B$2:$I$8200,3,FALSE)</f>
        <v>LOM</v>
      </c>
    </row>
    <row r="53" spans="1:3" hidden="1" x14ac:dyDescent="0.25">
      <c r="A53" t="s">
        <v>215</v>
      </c>
      <c r="B53">
        <v>52</v>
      </c>
      <c r="C53" t="str">
        <f>VLOOKUP(A53,export_datastore!$B$2:$I$8200,3,FALSE)</f>
        <v>VEN</v>
      </c>
    </row>
    <row r="54" spans="1:3" hidden="1" x14ac:dyDescent="0.25">
      <c r="A54" t="s">
        <v>219</v>
      </c>
      <c r="B54">
        <v>53</v>
      </c>
      <c r="C54" t="str">
        <f>VLOOKUP(A54,export_datastore!$B$2:$I$8200,3,FALSE)</f>
        <v>LAZ</v>
      </c>
    </row>
    <row r="55" spans="1:3" hidden="1" x14ac:dyDescent="0.25">
      <c r="A55" t="s">
        <v>223</v>
      </c>
      <c r="B55">
        <v>54</v>
      </c>
      <c r="C55" t="str">
        <f>VLOOKUP(A55,export_datastore!$B$2:$I$8200,3,FALSE)</f>
        <v>CAM</v>
      </c>
    </row>
    <row r="56" spans="1:3" hidden="1" x14ac:dyDescent="0.25">
      <c r="A56" t="s">
        <v>226</v>
      </c>
      <c r="B56">
        <v>55</v>
      </c>
      <c r="C56" t="str">
        <f>VLOOKUP(A56,export_datastore!$B$2:$I$8200,3,FALSE)</f>
        <v>CAL</v>
      </c>
    </row>
    <row r="57" spans="1:3" hidden="1" x14ac:dyDescent="0.25">
      <c r="A57" t="s">
        <v>230</v>
      </c>
      <c r="B57">
        <v>56</v>
      </c>
      <c r="C57" t="str">
        <f>VLOOKUP(A57,export_datastore!$B$2:$I$8200,3,FALSE)</f>
        <v>EMR</v>
      </c>
    </row>
    <row r="58" spans="1:3" hidden="1" x14ac:dyDescent="0.25">
      <c r="A58" t="s">
        <v>235</v>
      </c>
      <c r="B58">
        <v>57</v>
      </c>
      <c r="C58" t="str">
        <f>VLOOKUP(A58,export_datastore!$B$2:$I$8200,3,FALSE)</f>
        <v>CAM</v>
      </c>
    </row>
    <row r="59" spans="1:3" hidden="1" x14ac:dyDescent="0.25">
      <c r="A59" t="s">
        <v>238</v>
      </c>
      <c r="B59">
        <v>58</v>
      </c>
      <c r="C59" t="str">
        <f>VLOOKUP(A59,export_datastore!$B$2:$I$8200,3,FALSE)</f>
        <v>SAR</v>
      </c>
    </row>
    <row r="60" spans="1:3" hidden="1" x14ac:dyDescent="0.25">
      <c r="A60" t="s">
        <v>242</v>
      </c>
      <c r="B60">
        <v>59</v>
      </c>
      <c r="C60" t="str">
        <f>VLOOKUP(A60,export_datastore!$B$2:$I$8200,3,FALSE)</f>
        <v>SIC</v>
      </c>
    </row>
    <row r="61" spans="1:3" hidden="1" x14ac:dyDescent="0.25">
      <c r="A61" t="s">
        <v>246</v>
      </c>
      <c r="B61">
        <v>60</v>
      </c>
      <c r="C61" t="str">
        <f>VLOOKUP(A61,export_datastore!$B$2:$I$8200,3,FALSE)</f>
        <v>TOS</v>
      </c>
    </row>
    <row r="62" spans="1:3" hidden="1" x14ac:dyDescent="0.25">
      <c r="A62" t="s">
        <v>249</v>
      </c>
      <c r="B62">
        <v>61</v>
      </c>
      <c r="C62" t="str">
        <f>VLOOKUP(A62,export_datastore!$B$2:$I$8200,3,FALSE)</f>
        <v>PIE</v>
      </c>
    </row>
    <row r="63" spans="1:3" hidden="1" x14ac:dyDescent="0.25">
      <c r="A63" t="s">
        <v>253</v>
      </c>
      <c r="B63">
        <v>62</v>
      </c>
      <c r="C63" t="str">
        <f>VLOOKUP(A63,export_datastore!$B$2:$I$8200,3,FALSE)</f>
        <v>PIE</v>
      </c>
    </row>
    <row r="64" spans="1:3" hidden="1" x14ac:dyDescent="0.25">
      <c r="A64" t="s">
        <v>257</v>
      </c>
      <c r="B64">
        <v>63</v>
      </c>
      <c r="C64" t="str">
        <f>VLOOKUP(A64,export_datastore!$B$2:$I$8200,3,FALSE)</f>
        <v>SAR</v>
      </c>
    </row>
    <row r="65" spans="1:3" hidden="1" x14ac:dyDescent="0.25">
      <c r="A65" t="s">
        <v>260</v>
      </c>
      <c r="B65">
        <v>64</v>
      </c>
      <c r="C65" t="str">
        <f>VLOOKUP(A65,export_datastore!$B$2:$I$8200,3,FALSE)</f>
        <v>VEN</v>
      </c>
    </row>
    <row r="66" spans="1:3" hidden="1" x14ac:dyDescent="0.25">
      <c r="A66" t="s">
        <v>263</v>
      </c>
      <c r="B66">
        <v>65</v>
      </c>
      <c r="C66" t="str">
        <f>VLOOKUP(A66,export_datastore!$B$2:$I$8200,3,FALSE)</f>
        <v>LOM</v>
      </c>
    </row>
    <row r="67" spans="1:3" hidden="1" x14ac:dyDescent="0.25">
      <c r="A67" t="s">
        <v>266</v>
      </c>
      <c r="B67">
        <v>66</v>
      </c>
      <c r="C67" t="str">
        <f>VLOOKUP(A67,export_datastore!$B$2:$I$8200,3,FALSE)</f>
        <v>CAL</v>
      </c>
    </row>
    <row r="68" spans="1:3" hidden="1" x14ac:dyDescent="0.25">
      <c r="A68" t="s">
        <v>269</v>
      </c>
      <c r="B68">
        <v>67</v>
      </c>
      <c r="C68" t="str">
        <f>VLOOKUP(A68,export_datastore!$B$2:$I$8200,3,FALSE)</f>
        <v>MOL</v>
      </c>
    </row>
    <row r="69" spans="1:3" hidden="1" x14ac:dyDescent="0.25">
      <c r="A69" t="s">
        <v>272</v>
      </c>
      <c r="B69">
        <v>68</v>
      </c>
      <c r="C69" t="str">
        <f>VLOOKUP(A69,export_datastore!$B$2:$I$8200,3,FALSE)</f>
        <v>LOM</v>
      </c>
    </row>
    <row r="70" spans="1:3" hidden="1" x14ac:dyDescent="0.25">
      <c r="A70" t="s">
        <v>275</v>
      </c>
      <c r="B70">
        <v>69</v>
      </c>
      <c r="C70" t="str">
        <f>VLOOKUP(A70,export_datastore!$B$2:$I$8200,3,FALSE)</f>
        <v>VEN</v>
      </c>
    </row>
    <row r="71" spans="1:3" hidden="1" x14ac:dyDescent="0.25">
      <c r="A71" t="s">
        <v>279</v>
      </c>
      <c r="B71">
        <v>70</v>
      </c>
      <c r="C71" t="str">
        <f>VLOOKUP(A71,export_datastore!$B$2:$I$8200,3,FALSE)</f>
        <v>LAZ</v>
      </c>
    </row>
    <row r="72" spans="1:3" hidden="1" x14ac:dyDescent="0.25">
      <c r="A72" t="s">
        <v>282</v>
      </c>
      <c r="B72">
        <v>71</v>
      </c>
      <c r="C72" t="str">
        <f>VLOOKUP(A72,export_datastore!$B$2:$I$8200,3,FALSE)</f>
        <v>LOM</v>
      </c>
    </row>
    <row r="73" spans="1:3" hidden="1" x14ac:dyDescent="0.25">
      <c r="A73" t="s">
        <v>286</v>
      </c>
      <c r="B73">
        <v>72</v>
      </c>
      <c r="C73" t="str">
        <f>VLOOKUP(A73,export_datastore!$B$2:$I$8200,3,FALSE)</f>
        <v>LOM</v>
      </c>
    </row>
    <row r="74" spans="1:3" hidden="1" x14ac:dyDescent="0.25">
      <c r="A74" t="s">
        <v>290</v>
      </c>
      <c r="B74">
        <v>73</v>
      </c>
      <c r="C74" t="str">
        <f>VLOOKUP(A74,export_datastore!$B$2:$I$8200,3,FALSE)</f>
        <v>PIE</v>
      </c>
    </row>
    <row r="75" spans="1:3" hidden="1" x14ac:dyDescent="0.25">
      <c r="A75" t="s">
        <v>294</v>
      </c>
      <c r="B75">
        <v>74</v>
      </c>
      <c r="C75" t="str">
        <f>VLOOKUP(A75,export_datastore!$B$2:$I$8200,3,FALSE)</f>
        <v>SIC</v>
      </c>
    </row>
    <row r="76" spans="1:3" hidden="1" x14ac:dyDescent="0.25">
      <c r="A76" t="s">
        <v>298</v>
      </c>
      <c r="B76">
        <v>75</v>
      </c>
      <c r="C76" t="str">
        <f>VLOOKUP(A76,export_datastore!$B$2:$I$8200,3,FALSE)</f>
        <v>CAM</v>
      </c>
    </row>
    <row r="77" spans="1:3" hidden="1" x14ac:dyDescent="0.25">
      <c r="A77" t="s">
        <v>301</v>
      </c>
      <c r="B77">
        <v>76</v>
      </c>
      <c r="C77" t="str">
        <f>VLOOKUP(A77,export_datastore!$B$2:$I$8200,3,FALSE)</f>
        <v>MAR</v>
      </c>
    </row>
    <row r="78" spans="1:3" hidden="1" x14ac:dyDescent="0.25">
      <c r="A78" t="s">
        <v>305</v>
      </c>
      <c r="B78">
        <v>77</v>
      </c>
      <c r="C78" t="str">
        <f>VLOOKUP(A78,export_datastore!$B$2:$I$8200,3,FALSE)</f>
        <v>VEN</v>
      </c>
    </row>
    <row r="79" spans="1:3" hidden="1" x14ac:dyDescent="0.25">
      <c r="A79" t="s">
        <v>309</v>
      </c>
      <c r="B79">
        <v>78</v>
      </c>
      <c r="C79" t="str">
        <f>VLOOKUP(A79,export_datastore!$B$2:$I$8200,3,FALSE)</f>
        <v>LOM</v>
      </c>
    </row>
    <row r="80" spans="1:3" hidden="1" x14ac:dyDescent="0.25">
      <c r="A80" t="s">
        <v>312</v>
      </c>
      <c r="B80">
        <v>79</v>
      </c>
      <c r="C80" t="str">
        <f>VLOOKUP(A80,export_datastore!$B$2:$I$8200,3,FALSE)</f>
        <v>SAR</v>
      </c>
    </row>
    <row r="81" spans="1:3" hidden="1" x14ac:dyDescent="0.25">
      <c r="A81" t="s">
        <v>315</v>
      </c>
      <c r="B81">
        <v>80</v>
      </c>
      <c r="C81" t="str">
        <f>VLOOKUP(A81,export_datastore!$B$2:$I$8200,3,FALSE)</f>
        <v>SIC</v>
      </c>
    </row>
    <row r="82" spans="1:3" hidden="1" x14ac:dyDescent="0.25">
      <c r="A82" t="s">
        <v>318</v>
      </c>
      <c r="B82">
        <v>81</v>
      </c>
      <c r="C82" t="str">
        <f>VLOOKUP(A82,export_datastore!$B$2:$I$8200,3,FALSE)</f>
        <v>ABR</v>
      </c>
    </row>
    <row r="83" spans="1:3" hidden="1" x14ac:dyDescent="0.25">
      <c r="A83" t="s">
        <v>321</v>
      </c>
      <c r="B83">
        <v>82</v>
      </c>
      <c r="C83" t="str">
        <f>VLOOKUP(A83,export_datastore!$B$2:$I$8200,3,FALSE)</f>
        <v>CAL</v>
      </c>
    </row>
    <row r="84" spans="1:3" hidden="1" x14ac:dyDescent="0.25">
      <c r="A84" t="s">
        <v>324</v>
      </c>
      <c r="B84">
        <v>83</v>
      </c>
      <c r="C84" t="str">
        <f>VLOOKUP(A84,export_datastore!$B$2:$I$8200,3,FALSE)</f>
        <v>FVG</v>
      </c>
    </row>
    <row r="85" spans="1:3" hidden="1" x14ac:dyDescent="0.25">
      <c r="A85" t="s">
        <v>329</v>
      </c>
      <c r="B85">
        <v>84</v>
      </c>
      <c r="C85" t="str">
        <f>VLOOKUP(A85,export_datastore!$B$2:$I$8200,3,FALSE)</f>
        <v>CAM</v>
      </c>
    </row>
    <row r="86" spans="1:3" hidden="1" x14ac:dyDescent="0.25">
      <c r="A86" t="s">
        <v>333</v>
      </c>
      <c r="B86">
        <v>85</v>
      </c>
      <c r="C86" t="str">
        <f>VLOOKUP(A86,export_datastore!$B$2:$I$8200,3,FALSE)</f>
        <v>CAL</v>
      </c>
    </row>
    <row r="87" spans="1:3" hidden="1" x14ac:dyDescent="0.25">
      <c r="A87" t="s">
        <v>336</v>
      </c>
      <c r="B87">
        <v>86</v>
      </c>
      <c r="C87" t="str">
        <f>VLOOKUP(A87,export_datastore!$B$2:$I$8200,3,FALSE)</f>
        <v>CAM</v>
      </c>
    </row>
    <row r="88" spans="1:3" hidden="1" x14ac:dyDescent="0.25">
      <c r="A88" t="s">
        <v>340</v>
      </c>
      <c r="B88">
        <v>87</v>
      </c>
      <c r="C88" t="str">
        <f>VLOOKUP(A88,export_datastore!$B$2:$I$8200,3,FALSE)</f>
        <v>PIE</v>
      </c>
    </row>
    <row r="89" spans="1:3" hidden="1" x14ac:dyDescent="0.25">
      <c r="A89" t="s">
        <v>344</v>
      </c>
      <c r="B89">
        <v>88</v>
      </c>
      <c r="C89" t="str">
        <f>VLOOKUP(A89,export_datastore!$B$2:$I$8200,3,FALSE)</f>
        <v>PIE</v>
      </c>
    </row>
    <row r="90" spans="1:3" hidden="1" x14ac:dyDescent="0.25">
      <c r="A90" t="s">
        <v>347</v>
      </c>
      <c r="B90">
        <v>89</v>
      </c>
      <c r="C90" t="str">
        <f>VLOOKUP(A90,export_datastore!$B$2:$I$8200,3,FALSE)</f>
        <v>CAM</v>
      </c>
    </row>
    <row r="91" spans="1:3" hidden="1" x14ac:dyDescent="0.25">
      <c r="A91" t="s">
        <v>351</v>
      </c>
      <c r="B91">
        <v>90</v>
      </c>
      <c r="C91" t="str">
        <f>VLOOKUP(A91,export_datastore!$B$2:$I$8200,3,FALSE)</f>
        <v>LIG</v>
      </c>
    </row>
    <row r="92" spans="1:3" hidden="1" x14ac:dyDescent="0.25">
      <c r="A92" t="s">
        <v>356</v>
      </c>
      <c r="B92">
        <v>91</v>
      </c>
      <c r="C92" t="str">
        <f>VLOOKUP(A92,export_datastore!$B$2:$I$8200,3,FALSE)</f>
        <v>LOM</v>
      </c>
    </row>
    <row r="93" spans="1:3" hidden="1" x14ac:dyDescent="0.25">
      <c r="A93" t="s">
        <v>359</v>
      </c>
      <c r="B93">
        <v>92</v>
      </c>
      <c r="C93" t="str">
        <f>VLOOKUP(A93,export_datastore!$B$2:$I$8200,3,FALSE)</f>
        <v>PIE</v>
      </c>
    </row>
    <row r="94" spans="1:3" hidden="1" x14ac:dyDescent="0.25">
      <c r="A94" t="s">
        <v>362</v>
      </c>
      <c r="B94">
        <v>93</v>
      </c>
      <c r="C94" t="str">
        <f>VLOOKUP(A94,export_datastore!$B$2:$I$8200,3,FALSE)</f>
        <v>TAA</v>
      </c>
    </row>
    <row r="95" spans="1:3" hidden="1" x14ac:dyDescent="0.25">
      <c r="A95" t="s">
        <v>367</v>
      </c>
      <c r="B95">
        <v>94</v>
      </c>
      <c r="C95" t="str">
        <f>VLOOKUP(A95,export_datastore!$B$2:$I$8200,3,FALSE)</f>
        <v>SAR</v>
      </c>
    </row>
    <row r="96" spans="1:3" hidden="1" x14ac:dyDescent="0.25">
      <c r="A96" t="s">
        <v>370</v>
      </c>
      <c r="B96">
        <v>95</v>
      </c>
      <c r="C96" t="str">
        <f>VLOOKUP(A96,export_datastore!$B$2:$I$8200,3,FALSE)</f>
        <v>PIE</v>
      </c>
    </row>
    <row r="97" spans="1:3" hidden="1" x14ac:dyDescent="0.25">
      <c r="A97" t="s">
        <v>373</v>
      </c>
      <c r="B97">
        <v>96</v>
      </c>
      <c r="C97" t="str">
        <f>VLOOKUP(A97,export_datastore!$B$2:$I$8200,3,FALSE)</f>
        <v>LOM</v>
      </c>
    </row>
    <row r="98" spans="1:3" hidden="1" x14ac:dyDescent="0.25">
      <c r="A98" t="s">
        <v>377</v>
      </c>
      <c r="B98">
        <v>97</v>
      </c>
      <c r="C98" t="str">
        <f>VLOOKUP(A98,export_datastore!$B$2:$I$8200,3,FALSE)</f>
        <v>PIE</v>
      </c>
    </row>
    <row r="99" spans="1:3" hidden="1" x14ac:dyDescent="0.25">
      <c r="A99" t="s">
        <v>381</v>
      </c>
      <c r="B99">
        <v>98</v>
      </c>
      <c r="C99" t="str">
        <f>VLOOKUP(A99,export_datastore!$B$2:$I$8200,3,FALSE)</f>
        <v>ABR</v>
      </c>
    </row>
    <row r="100" spans="1:3" hidden="1" x14ac:dyDescent="0.25">
      <c r="A100" t="s">
        <v>384</v>
      </c>
      <c r="B100">
        <v>99</v>
      </c>
      <c r="C100" t="str">
        <f>VLOOKUP(A100,export_datastore!$B$2:$I$8200,3,FALSE)</f>
        <v>VEN</v>
      </c>
    </row>
    <row r="101" spans="1:3" hidden="1" x14ac:dyDescent="0.25">
      <c r="A101" t="s">
        <v>387</v>
      </c>
      <c r="B101">
        <v>100</v>
      </c>
      <c r="C101" t="str">
        <f>VLOOKUP(A101,export_datastore!$B$2:$I$8200,3,FALSE)</f>
        <v>LIG</v>
      </c>
    </row>
    <row r="102" spans="1:3" hidden="1" x14ac:dyDescent="0.25">
      <c r="A102" t="s">
        <v>391</v>
      </c>
      <c r="B102">
        <v>101</v>
      </c>
      <c r="C102" t="str">
        <f>VLOOKUP(A102,export_datastore!$B$2:$I$8200,3,FALSE)</f>
        <v>LAZ</v>
      </c>
    </row>
    <row r="103" spans="1:3" hidden="1" x14ac:dyDescent="0.25">
      <c r="A103" t="s">
        <v>394</v>
      </c>
      <c r="B103">
        <v>102</v>
      </c>
      <c r="C103" t="str">
        <f>VLOOKUP(A103,export_datastore!$B$2:$I$8200,3,FALSE)</f>
        <v>PIE</v>
      </c>
    </row>
    <row r="104" spans="1:3" hidden="1" x14ac:dyDescent="0.25">
      <c r="A104" t="s">
        <v>397</v>
      </c>
      <c r="B104">
        <v>103</v>
      </c>
      <c r="C104" t="str">
        <f>VLOOKUP(A104,export_datastore!$B$2:$I$8200,3,FALSE)</f>
        <v>ABR</v>
      </c>
    </row>
    <row r="105" spans="1:3" hidden="1" x14ac:dyDescent="0.25">
      <c r="A105" t="s">
        <v>401</v>
      </c>
      <c r="B105">
        <v>104</v>
      </c>
      <c r="C105" t="str">
        <f>VLOOKUP(A105,export_datastore!$B$2:$I$8200,3,FALSE)</f>
        <v>SAR</v>
      </c>
    </row>
    <row r="106" spans="1:3" hidden="1" x14ac:dyDescent="0.25">
      <c r="A106" t="s">
        <v>404</v>
      </c>
      <c r="B106">
        <v>105</v>
      </c>
      <c r="C106" t="str">
        <f>VLOOKUP(A106,export_datastore!$B$2:$I$8200,3,FALSE)</f>
        <v>LOM</v>
      </c>
    </row>
    <row r="107" spans="1:3" hidden="1" x14ac:dyDescent="0.25">
      <c r="A107" t="s">
        <v>407</v>
      </c>
      <c r="B107">
        <v>106</v>
      </c>
      <c r="C107" t="str">
        <f>VLOOKUP(A107,export_datastore!$B$2:$I$8200,3,FALSE)</f>
        <v>CAM</v>
      </c>
    </row>
    <row r="108" spans="1:3" hidden="1" x14ac:dyDescent="0.25">
      <c r="A108" t="s">
        <v>410</v>
      </c>
      <c r="B108">
        <v>107</v>
      </c>
      <c r="C108" t="str">
        <f>VLOOKUP(A108,export_datastore!$B$2:$I$8200,3,FALSE)</f>
        <v>BAS</v>
      </c>
    </row>
    <row r="109" spans="1:3" hidden="1" x14ac:dyDescent="0.25">
      <c r="A109" t="s">
        <v>413</v>
      </c>
      <c r="B109">
        <v>108</v>
      </c>
      <c r="C109" t="str">
        <f>VLOOKUP(A109,export_datastore!$B$2:$I$8200,3,FALSE)</f>
        <v>LAZ</v>
      </c>
    </row>
    <row r="110" spans="1:3" hidden="1" x14ac:dyDescent="0.25">
      <c r="A110" t="s">
        <v>416</v>
      </c>
      <c r="B110">
        <v>109</v>
      </c>
      <c r="C110" t="str">
        <f>VLOOKUP(A110,export_datastore!$B$2:$I$8200,3,FALSE)</f>
        <v>LOM</v>
      </c>
    </row>
    <row r="111" spans="1:3" hidden="1" x14ac:dyDescent="0.25">
      <c r="A111" t="s">
        <v>419</v>
      </c>
      <c r="B111">
        <v>110</v>
      </c>
      <c r="C111" t="str">
        <f>VLOOKUP(A111,export_datastore!$B$2:$I$8200,3,FALSE)</f>
        <v>PIE</v>
      </c>
    </row>
    <row r="112" spans="1:3" hidden="1" x14ac:dyDescent="0.25">
      <c r="A112" t="s">
        <v>422</v>
      </c>
      <c r="B112">
        <v>111</v>
      </c>
      <c r="C112" t="str">
        <f>VLOOKUP(A112,export_datastore!$B$2:$I$8200,3,FALSE)</f>
        <v>LOM</v>
      </c>
    </row>
    <row r="113" spans="1:3" hidden="1" x14ac:dyDescent="0.25">
      <c r="A113" t="s">
        <v>425</v>
      </c>
      <c r="B113">
        <v>112</v>
      </c>
      <c r="C113" t="str">
        <f>VLOOKUP(A113,export_datastore!$B$2:$I$8200,3,FALSE)</f>
        <v>VEN</v>
      </c>
    </row>
    <row r="114" spans="1:3" hidden="1" x14ac:dyDescent="0.25">
      <c r="A114" t="s">
        <v>428</v>
      </c>
      <c r="B114">
        <v>113</v>
      </c>
      <c r="C114" t="str">
        <f>VLOOKUP(A114,export_datastore!$B$2:$I$8200,3,FALSE)</f>
        <v>LOM</v>
      </c>
    </row>
    <row r="115" spans="1:3" hidden="1" x14ac:dyDescent="0.25">
      <c r="A115" t="s">
        <v>432</v>
      </c>
      <c r="B115">
        <v>114</v>
      </c>
      <c r="C115" t="str">
        <f>VLOOKUP(A115,export_datastore!$B$2:$I$8200,3,FALSE)</f>
        <v>EMR</v>
      </c>
    </row>
    <row r="116" spans="1:3" hidden="1" x14ac:dyDescent="0.25">
      <c r="A116" t="s">
        <v>436</v>
      </c>
      <c r="B116">
        <v>115</v>
      </c>
      <c r="C116" t="str">
        <f>VLOOKUP(A116,export_datastore!$B$2:$I$8200,3,FALSE)</f>
        <v>PIE</v>
      </c>
    </row>
    <row r="117" spans="1:3" hidden="1" x14ac:dyDescent="0.25">
      <c r="A117" t="s">
        <v>439</v>
      </c>
      <c r="B117">
        <v>116</v>
      </c>
      <c r="C117" t="str">
        <f>VLOOKUP(A117,export_datastore!$B$2:$I$8200,3,FALSE)</f>
        <v>LOM</v>
      </c>
    </row>
    <row r="118" spans="1:3" hidden="1" x14ac:dyDescent="0.25">
      <c r="A118" t="s">
        <v>443</v>
      </c>
      <c r="B118">
        <v>117</v>
      </c>
      <c r="C118" t="str">
        <f>VLOOKUP(A118,export_datastore!$B$2:$I$8200,3,FALSE)</f>
        <v>LIG</v>
      </c>
    </row>
    <row r="119" spans="1:3" hidden="1" x14ac:dyDescent="0.25">
      <c r="A119" t="s">
        <v>446</v>
      </c>
      <c r="B119">
        <v>118</v>
      </c>
      <c r="C119" t="str">
        <f>VLOOKUP(A119,export_datastore!$B$2:$I$8200,3,FALSE)</f>
        <v>PIE</v>
      </c>
    </row>
    <row r="120" spans="1:3" hidden="1" x14ac:dyDescent="0.25">
      <c r="A120" t="s">
        <v>449</v>
      </c>
      <c r="B120">
        <v>119</v>
      </c>
      <c r="C120" t="str">
        <f>VLOOKUP(A120,export_datastore!$B$2:$I$8200,3,FALSE)</f>
        <v>PUG</v>
      </c>
    </row>
    <row r="121" spans="1:3" hidden="1" x14ac:dyDescent="0.25">
      <c r="A121" t="s">
        <v>452</v>
      </c>
      <c r="B121">
        <v>120</v>
      </c>
      <c r="C121" t="str">
        <f>VLOOKUP(A121,export_datastore!$B$2:$I$8200,3,FALSE)</f>
        <v>PUG</v>
      </c>
    </row>
    <row r="122" spans="1:3" hidden="1" x14ac:dyDescent="0.25">
      <c r="A122" t="s">
        <v>455</v>
      </c>
      <c r="B122">
        <v>121</v>
      </c>
      <c r="C122" t="str">
        <f>VLOOKUP(A122,export_datastore!$B$2:$I$8200,3,FALSE)</f>
        <v>LOM</v>
      </c>
    </row>
    <row r="123" spans="1:3" hidden="1" x14ac:dyDescent="0.25">
      <c r="A123" t="s">
        <v>458</v>
      </c>
      <c r="B123">
        <v>122</v>
      </c>
      <c r="C123" t="str">
        <f>VLOOKUP(A123,export_datastore!$B$2:$I$8200,3,FALSE)</f>
        <v>VEN</v>
      </c>
    </row>
    <row r="124" spans="1:3" hidden="1" x14ac:dyDescent="0.25">
      <c r="A124" t="s">
        <v>461</v>
      </c>
      <c r="B124">
        <v>123</v>
      </c>
      <c r="C124" t="str">
        <f>VLOOKUP(A124,export_datastore!$B$2:$I$8200,3,FALSE)</f>
        <v>CAL</v>
      </c>
    </row>
    <row r="125" spans="1:3" hidden="1" x14ac:dyDescent="0.25">
      <c r="A125" t="s">
        <v>465</v>
      </c>
      <c r="B125">
        <v>124</v>
      </c>
      <c r="C125" t="str">
        <f>VLOOKUP(A125,export_datastore!$B$2:$I$8200,3,FALSE)</f>
        <v>TAA</v>
      </c>
    </row>
    <row r="126" spans="1:3" hidden="1" x14ac:dyDescent="0.25">
      <c r="A126" t="s">
        <v>468</v>
      </c>
      <c r="B126">
        <v>125</v>
      </c>
      <c r="C126" t="str">
        <f>VLOOKUP(A126,export_datastore!$B$2:$I$8200,3,FALSE)</f>
        <v>PIE</v>
      </c>
    </row>
    <row r="127" spans="1:3" hidden="1" x14ac:dyDescent="0.25">
      <c r="A127" t="s">
        <v>471</v>
      </c>
      <c r="B127">
        <v>126</v>
      </c>
      <c r="C127" t="str">
        <f>VLOOKUP(A127,export_datastore!$B$2:$I$8200,3,FALSE)</f>
        <v>LOM</v>
      </c>
    </row>
    <row r="128" spans="1:3" hidden="1" x14ac:dyDescent="0.25">
      <c r="A128" t="s">
        <v>474</v>
      </c>
      <c r="B128">
        <v>127</v>
      </c>
      <c r="C128" t="str">
        <f>VLOOKUP(A128,export_datastore!$B$2:$I$8200,3,FALSE)</f>
        <v>CAL</v>
      </c>
    </row>
    <row r="129" spans="1:3" hidden="1" x14ac:dyDescent="0.25">
      <c r="A129" t="s">
        <v>477</v>
      </c>
      <c r="B129">
        <v>128</v>
      </c>
      <c r="C129" t="str">
        <f>VLOOKUP(A129,export_datastore!$B$2:$I$8200,3,FALSE)</f>
        <v>VEN</v>
      </c>
    </row>
    <row r="130" spans="1:3" hidden="1" x14ac:dyDescent="0.25">
      <c r="A130" t="s">
        <v>480</v>
      </c>
      <c r="B130">
        <v>129</v>
      </c>
      <c r="C130" t="str">
        <f>VLOOKUP(A130,export_datastore!$B$2:$I$8200,3,FALSE)</f>
        <v>EMR</v>
      </c>
    </row>
    <row r="131" spans="1:3" hidden="1" x14ac:dyDescent="0.25">
      <c r="A131" t="s">
        <v>484</v>
      </c>
      <c r="B131">
        <v>130</v>
      </c>
      <c r="C131" t="str">
        <f>VLOOKUP(A131,export_datastore!$B$2:$I$8200,3,FALSE)</f>
        <v>LOM</v>
      </c>
    </row>
    <row r="132" spans="1:3" hidden="1" x14ac:dyDescent="0.25">
      <c r="A132" t="s">
        <v>487</v>
      </c>
      <c r="B132">
        <v>131</v>
      </c>
      <c r="C132" t="str">
        <f>VLOOKUP(A132,export_datastore!$B$2:$I$8200,3,FALSE)</f>
        <v>LOM</v>
      </c>
    </row>
    <row r="133" spans="1:3" hidden="1" x14ac:dyDescent="0.25">
      <c r="A133" t="s">
        <v>490</v>
      </c>
      <c r="B133">
        <v>132</v>
      </c>
      <c r="C133" t="str">
        <f>VLOOKUP(A133,export_datastore!$B$2:$I$8200,3,FALSE)</f>
        <v>LIG</v>
      </c>
    </row>
    <row r="134" spans="1:3" hidden="1" x14ac:dyDescent="0.25">
      <c r="A134" t="s">
        <v>493</v>
      </c>
      <c r="B134">
        <v>133</v>
      </c>
      <c r="C134" t="str">
        <f>VLOOKUP(A134,export_datastore!$B$2:$I$8200,3,FALSE)</f>
        <v>LIG</v>
      </c>
    </row>
    <row r="135" spans="1:3" hidden="1" x14ac:dyDescent="0.25">
      <c r="A135" t="s">
        <v>496</v>
      </c>
      <c r="B135">
        <v>134</v>
      </c>
      <c r="C135" t="str">
        <f>VLOOKUP(A135,export_datastore!$B$2:$I$8200,3,FALSE)</f>
        <v>LOM</v>
      </c>
    </row>
    <row r="136" spans="1:3" hidden="1" x14ac:dyDescent="0.25">
      <c r="A136" t="s">
        <v>499</v>
      </c>
      <c r="B136">
        <v>135</v>
      </c>
      <c r="C136" t="str">
        <f>VLOOKUP(A136,export_datastore!$B$2:$I$8200,3,FALSE)</f>
        <v>LOM</v>
      </c>
    </row>
    <row r="137" spans="1:3" hidden="1" x14ac:dyDescent="0.25">
      <c r="A137" t="s">
        <v>502</v>
      </c>
      <c r="B137">
        <v>136</v>
      </c>
      <c r="C137" t="str">
        <f>VLOOKUP(A137,export_datastore!$B$2:$I$8200,3,FALSE)</f>
        <v>LOM</v>
      </c>
    </row>
    <row r="138" spans="1:3" hidden="1" x14ac:dyDescent="0.25">
      <c r="A138" t="s">
        <v>505</v>
      </c>
      <c r="B138">
        <v>137</v>
      </c>
      <c r="C138" t="str">
        <f>VLOOKUP(A138,export_datastore!$B$2:$I$8200,3,FALSE)</f>
        <v>PIE</v>
      </c>
    </row>
    <row r="139" spans="1:3" hidden="1" x14ac:dyDescent="0.25">
      <c r="A139" t="s">
        <v>508</v>
      </c>
      <c r="B139">
        <v>138</v>
      </c>
      <c r="C139" t="str">
        <f>VLOOKUP(A139,export_datastore!$B$2:$I$8200,3,FALSE)</f>
        <v>LOM</v>
      </c>
    </row>
    <row r="140" spans="1:3" hidden="1" x14ac:dyDescent="0.25">
      <c r="A140" t="s">
        <v>511</v>
      </c>
      <c r="B140">
        <v>139</v>
      </c>
      <c r="C140" t="str">
        <f>VLOOKUP(A140,export_datastore!$B$2:$I$8200,3,FALSE)</f>
        <v>SIC</v>
      </c>
    </row>
    <row r="141" spans="1:3" hidden="1" x14ac:dyDescent="0.25">
      <c r="A141" t="s">
        <v>515</v>
      </c>
      <c r="B141">
        <v>140</v>
      </c>
      <c r="C141" t="str">
        <f>VLOOKUP(A141,export_datastore!$B$2:$I$8200,3,FALSE)</f>
        <v>SIC</v>
      </c>
    </row>
    <row r="142" spans="1:3" hidden="1" x14ac:dyDescent="0.25">
      <c r="A142" t="s">
        <v>518</v>
      </c>
      <c r="B142">
        <v>141</v>
      </c>
      <c r="C142" t="str">
        <f>VLOOKUP(A142,export_datastore!$B$2:$I$8200,3,FALSE)</f>
        <v>TAA</v>
      </c>
    </row>
    <row r="143" spans="1:3" hidden="1" x14ac:dyDescent="0.25">
      <c r="A143" t="s">
        <v>521</v>
      </c>
      <c r="B143">
        <v>142</v>
      </c>
      <c r="C143" t="str">
        <f>VLOOKUP(A143,export_datastore!$B$2:$I$8200,3,FALSE)</f>
        <v>TAA</v>
      </c>
    </row>
    <row r="144" spans="1:3" hidden="1" x14ac:dyDescent="0.25">
      <c r="A144" t="s">
        <v>525</v>
      </c>
      <c r="B144">
        <v>143</v>
      </c>
      <c r="C144" t="str">
        <f>VLOOKUP(A144,export_datastore!$B$2:$I$8200,3,FALSE)</f>
        <v>SAR</v>
      </c>
    </row>
    <row r="145" spans="1:3" hidden="1" x14ac:dyDescent="0.25">
      <c r="A145" t="s">
        <v>528</v>
      </c>
      <c r="B145">
        <v>144</v>
      </c>
      <c r="C145" t="str">
        <f>VLOOKUP(A145,export_datastore!$B$2:$I$8200,3,FALSE)</f>
        <v>PIE</v>
      </c>
    </row>
    <row r="146" spans="1:3" hidden="1" x14ac:dyDescent="0.25">
      <c r="A146" t="s">
        <v>532</v>
      </c>
      <c r="B146">
        <v>145</v>
      </c>
      <c r="C146" t="str">
        <f>VLOOKUP(A146,export_datastore!$B$2:$I$8200,3,FALSE)</f>
        <v>CAL</v>
      </c>
    </row>
    <row r="147" spans="1:3" hidden="1" x14ac:dyDescent="0.25">
      <c r="A147" t="s">
        <v>535</v>
      </c>
      <c r="B147">
        <v>146</v>
      </c>
      <c r="C147" t="str">
        <f>VLOOKUP(A147,export_datastore!$B$2:$I$8200,3,FALSE)</f>
        <v>SIC</v>
      </c>
    </row>
    <row r="148" spans="1:3" hidden="1" x14ac:dyDescent="0.25">
      <c r="A148" t="s">
        <v>538</v>
      </c>
      <c r="B148">
        <v>147</v>
      </c>
      <c r="C148" t="str">
        <f>VLOOKUP(A148,export_datastore!$B$2:$I$8200,3,FALSE)</f>
        <v>PUG</v>
      </c>
    </row>
    <row r="149" spans="1:3" hidden="1" x14ac:dyDescent="0.25">
      <c r="A149" t="s">
        <v>541</v>
      </c>
      <c r="B149">
        <v>148</v>
      </c>
      <c r="C149" t="str">
        <f>VLOOKUP(A149,export_datastore!$B$2:$I$8200,3,FALSE)</f>
        <v>PUG</v>
      </c>
    </row>
    <row r="150" spans="1:3" hidden="1" x14ac:dyDescent="0.25">
      <c r="A150" t="s">
        <v>544</v>
      </c>
      <c r="B150">
        <v>149</v>
      </c>
      <c r="C150" t="str">
        <f>VLOOKUP(A150,export_datastore!$B$2:$I$8200,3,FALSE)</f>
        <v>CAM</v>
      </c>
    </row>
    <row r="151" spans="1:3" hidden="1" x14ac:dyDescent="0.25">
      <c r="A151" t="s">
        <v>547</v>
      </c>
      <c r="B151">
        <v>150</v>
      </c>
      <c r="C151" t="str">
        <f>VLOOKUP(A151,export_datastore!$B$2:$I$8200,3,FALSE)</f>
        <v>ABR</v>
      </c>
    </row>
    <row r="152" spans="1:3" hidden="1" x14ac:dyDescent="0.25">
      <c r="A152" t="s">
        <v>550</v>
      </c>
      <c r="B152">
        <v>151</v>
      </c>
      <c r="C152" t="str">
        <f>VLOOKUP(A152,export_datastore!$B$2:$I$8200,3,FALSE)</f>
        <v>LOM</v>
      </c>
    </row>
    <row r="153" spans="1:3" hidden="1" x14ac:dyDescent="0.25">
      <c r="A153" t="s">
        <v>553</v>
      </c>
      <c r="B153">
        <v>152</v>
      </c>
      <c r="C153" t="str">
        <f>VLOOKUP(A153,export_datastore!$B$2:$I$8200,3,FALSE)</f>
        <v>PIE</v>
      </c>
    </row>
    <row r="154" spans="1:3" hidden="1" x14ac:dyDescent="0.25">
      <c r="A154" t="s">
        <v>556</v>
      </c>
      <c r="B154">
        <v>153</v>
      </c>
      <c r="C154" t="str">
        <f>VLOOKUP(A154,export_datastore!$B$2:$I$8200,3,FALSE)</f>
        <v>EMR</v>
      </c>
    </row>
    <row r="155" spans="1:3" hidden="1" x14ac:dyDescent="0.25">
      <c r="A155" t="s">
        <v>560</v>
      </c>
      <c r="B155">
        <v>154</v>
      </c>
      <c r="C155" t="str">
        <f>VLOOKUP(A155,export_datastore!$B$2:$I$8200,3,FALSE)</f>
        <v>SAR</v>
      </c>
    </row>
    <row r="156" spans="1:3" hidden="1" x14ac:dyDescent="0.25">
      <c r="A156" t="s">
        <v>564</v>
      </c>
      <c r="B156">
        <v>155</v>
      </c>
      <c r="C156" t="str">
        <f>VLOOKUP(A156,export_datastore!$B$2:$I$8200,3,FALSE)</f>
        <v>LOM</v>
      </c>
    </row>
    <row r="157" spans="1:3" hidden="1" x14ac:dyDescent="0.25">
      <c r="A157" t="s">
        <v>567</v>
      </c>
      <c r="B157">
        <v>156</v>
      </c>
      <c r="C157" t="str">
        <f>VLOOKUP(A157,export_datastore!$B$2:$I$8200,3,FALSE)</f>
        <v>SIC</v>
      </c>
    </row>
    <row r="158" spans="1:3" hidden="1" x14ac:dyDescent="0.25">
      <c r="A158" t="s">
        <v>570</v>
      </c>
      <c r="B158">
        <v>157</v>
      </c>
      <c r="C158" t="str">
        <f>VLOOKUP(A158,export_datastore!$B$2:$I$8200,3,FALSE)</f>
        <v>SIC</v>
      </c>
    </row>
    <row r="159" spans="1:3" hidden="1" x14ac:dyDescent="0.25">
      <c r="A159" t="s">
        <v>573</v>
      </c>
      <c r="B159">
        <v>158</v>
      </c>
      <c r="C159" t="str">
        <f>VLOOKUP(A159,export_datastore!$B$2:$I$8200,3,FALSE)</f>
        <v>SIC</v>
      </c>
    </row>
    <row r="160" spans="1:3" hidden="1" x14ac:dyDescent="0.25">
      <c r="A160" t="s">
        <v>577</v>
      </c>
      <c r="B160">
        <v>159</v>
      </c>
      <c r="C160" t="str">
        <f>VLOOKUP(A160,export_datastore!$B$2:$I$8200,3,FALSE)</f>
        <v>BAS</v>
      </c>
    </row>
    <row r="161" spans="1:3" hidden="1" x14ac:dyDescent="0.25">
      <c r="A161" t="s">
        <v>580</v>
      </c>
      <c r="B161">
        <v>160</v>
      </c>
      <c r="C161" t="str">
        <f>VLOOKUP(A161,export_datastore!$B$2:$I$8200,3,FALSE)</f>
        <v>PIE</v>
      </c>
    </row>
    <row r="162" spans="1:3" hidden="1" x14ac:dyDescent="0.25">
      <c r="A162" t="s">
        <v>583</v>
      </c>
      <c r="B162">
        <v>161</v>
      </c>
      <c r="C162" t="str">
        <f>VLOOKUP(A162,export_datastore!$B$2:$I$8200,3,FALSE)</f>
        <v>PIE</v>
      </c>
    </row>
    <row r="163" spans="1:3" hidden="1" x14ac:dyDescent="0.25">
      <c r="A163" t="s">
        <v>586</v>
      </c>
      <c r="B163">
        <v>162</v>
      </c>
      <c r="C163" t="str">
        <f>VLOOKUP(A163,export_datastore!$B$2:$I$8200,3,FALSE)</f>
        <v>PIE</v>
      </c>
    </row>
    <row r="164" spans="1:3" hidden="1" x14ac:dyDescent="0.25">
      <c r="A164" t="s">
        <v>589</v>
      </c>
      <c r="B164">
        <v>163</v>
      </c>
      <c r="C164" t="str">
        <f>VLOOKUP(A164,export_datastore!$B$2:$I$8200,3,FALSE)</f>
        <v>CAM</v>
      </c>
    </row>
    <row r="165" spans="1:3" hidden="1" x14ac:dyDescent="0.25">
      <c r="A165" t="s">
        <v>592</v>
      </c>
      <c r="B165">
        <v>164</v>
      </c>
      <c r="C165" t="str">
        <f>VLOOKUP(A165,export_datastore!$B$2:$I$8200,3,FALSE)</f>
        <v>SIC</v>
      </c>
    </row>
    <row r="166" spans="1:3" hidden="1" x14ac:dyDescent="0.25">
      <c r="A166" t="s">
        <v>595</v>
      </c>
      <c r="B166">
        <v>165</v>
      </c>
      <c r="C166" t="str">
        <f>VLOOKUP(A166,export_datastore!$B$2:$I$8200,3,FALSE)</f>
        <v>SIC</v>
      </c>
    </row>
    <row r="167" spans="1:3" hidden="1" x14ac:dyDescent="0.25">
      <c r="A167" t="s">
        <v>598</v>
      </c>
      <c r="B167">
        <v>166</v>
      </c>
      <c r="C167" t="str">
        <f>VLOOKUP(A167,export_datastore!$B$2:$I$8200,3,FALSE)</f>
        <v>SAR</v>
      </c>
    </row>
    <row r="168" spans="1:3" hidden="1" x14ac:dyDescent="0.25">
      <c r="A168" t="s">
        <v>601</v>
      </c>
      <c r="B168">
        <v>167</v>
      </c>
      <c r="C168" t="str">
        <f>VLOOKUP(A168,export_datastore!$B$2:$I$8200,3,FALSE)</f>
        <v>VEN</v>
      </c>
    </row>
    <row r="169" spans="1:3" hidden="1" x14ac:dyDescent="0.25">
      <c r="A169" t="s">
        <v>604</v>
      </c>
      <c r="B169">
        <v>168</v>
      </c>
      <c r="C169" t="str">
        <f>VLOOKUP(A169,export_datastore!$B$2:$I$8200,3,FALSE)</f>
        <v>VDA</v>
      </c>
    </row>
    <row r="170" spans="1:3" hidden="1" x14ac:dyDescent="0.25">
      <c r="A170" t="s">
        <v>609</v>
      </c>
      <c r="B170">
        <v>169</v>
      </c>
      <c r="C170" t="str">
        <f>VLOOKUP(A170,export_datastore!$B$2:$I$8200,3,FALSE)</f>
        <v>UMB</v>
      </c>
    </row>
    <row r="171" spans="1:3" hidden="1" x14ac:dyDescent="0.25">
      <c r="A171" t="s">
        <v>612</v>
      </c>
      <c r="B171">
        <v>170</v>
      </c>
      <c r="C171" t="str">
        <f>VLOOKUP(A171,export_datastore!$B$2:$I$8200,3,FALSE)</f>
        <v>PUG</v>
      </c>
    </row>
    <row r="172" spans="1:3" hidden="1" x14ac:dyDescent="0.25">
      <c r="A172" t="s">
        <v>615</v>
      </c>
      <c r="B172">
        <v>171</v>
      </c>
      <c r="C172" t="str">
        <f>VLOOKUP(A172,export_datastore!$B$2:$I$8200,3,FALSE)</f>
        <v>LAZ</v>
      </c>
    </row>
    <row r="173" spans="1:3" hidden="1" x14ac:dyDescent="0.25">
      <c r="A173" t="s">
        <v>618</v>
      </c>
      <c r="B173">
        <v>172</v>
      </c>
      <c r="C173" t="str">
        <f>VLOOKUP(A173,export_datastore!$B$2:$I$8200,3,FALSE)</f>
        <v>PIE</v>
      </c>
    </row>
    <row r="174" spans="1:3" hidden="1" x14ac:dyDescent="0.25">
      <c r="A174" t="s">
        <v>621</v>
      </c>
      <c r="B174">
        <v>173</v>
      </c>
      <c r="C174" t="str">
        <f>VLOOKUP(A174,export_datastore!$B$2:$I$8200,3,FALSE)</f>
        <v>LOM</v>
      </c>
    </row>
    <row r="175" spans="1:3" hidden="1" x14ac:dyDescent="0.25">
      <c r="A175" t="s">
        <v>624</v>
      </c>
      <c r="B175">
        <v>174</v>
      </c>
      <c r="C175" t="str">
        <f>VLOOKUP(A175,export_datastore!$B$2:$I$8200,3,FALSE)</f>
        <v>LOM</v>
      </c>
    </row>
    <row r="176" spans="1:3" hidden="1" x14ac:dyDescent="0.25">
      <c r="A176" t="s">
        <v>627</v>
      </c>
      <c r="B176">
        <v>175</v>
      </c>
      <c r="C176" t="str">
        <f>VLOOKUP(A176,export_datastore!$B$2:$I$8200,3,FALSE)</f>
        <v>LOM</v>
      </c>
    </row>
    <row r="177" spans="1:3" hidden="1" x14ac:dyDescent="0.25">
      <c r="A177" t="s">
        <v>630</v>
      </c>
      <c r="B177">
        <v>176</v>
      </c>
      <c r="C177" t="str">
        <f>VLOOKUP(A177,export_datastore!$B$2:$I$8200,3,FALSE)</f>
        <v>PIE</v>
      </c>
    </row>
    <row r="178" spans="1:3" hidden="1" x14ac:dyDescent="0.25">
      <c r="A178" t="s">
        <v>633</v>
      </c>
      <c r="B178">
        <v>177</v>
      </c>
      <c r="C178" t="str">
        <f>VLOOKUP(A178,export_datastore!$B$2:$I$8200,3,FALSE)</f>
        <v>VEN</v>
      </c>
    </row>
    <row r="179" spans="1:3" hidden="1" x14ac:dyDescent="0.25">
      <c r="A179" t="s">
        <v>636</v>
      </c>
      <c r="B179">
        <v>178</v>
      </c>
      <c r="C179" t="str">
        <f>VLOOKUP(A179,export_datastore!$B$2:$I$8200,3,FALSE)</f>
        <v>PIE</v>
      </c>
    </row>
    <row r="180" spans="1:3" hidden="1" x14ac:dyDescent="0.25">
      <c r="A180" t="s">
        <v>639</v>
      </c>
      <c r="B180">
        <v>179</v>
      </c>
      <c r="C180" t="str">
        <f>VLOOKUP(A180,export_datastore!$B$2:$I$8200,3,FALSE)</f>
        <v>PIE</v>
      </c>
    </row>
    <row r="181" spans="1:3" hidden="1" x14ac:dyDescent="0.25">
      <c r="A181" t="s">
        <v>642</v>
      </c>
      <c r="B181">
        <v>180</v>
      </c>
      <c r="C181" t="str">
        <f>VLOOKUP(A181,export_datastore!$B$2:$I$8200,3,FALSE)</f>
        <v>EMR</v>
      </c>
    </row>
    <row r="182" spans="1:3" hidden="1" x14ac:dyDescent="0.25">
      <c r="A182" t="s">
        <v>645</v>
      </c>
      <c r="B182">
        <v>181</v>
      </c>
      <c r="C182" t="str">
        <f>VLOOKUP(A182,export_datastore!$B$2:$I$8200,3,FALSE)</f>
        <v>LOM</v>
      </c>
    </row>
    <row r="183" spans="1:3" hidden="1" x14ac:dyDescent="0.25">
      <c r="A183" t="s">
        <v>648</v>
      </c>
      <c r="B183">
        <v>182</v>
      </c>
      <c r="C183" t="str">
        <f>VLOOKUP(A183,export_datastore!$B$2:$I$8200,3,FALSE)</f>
        <v>PUG</v>
      </c>
    </row>
    <row r="184" spans="1:3" hidden="1" x14ac:dyDescent="0.25">
      <c r="A184" t="s">
        <v>651</v>
      </c>
      <c r="B184">
        <v>183</v>
      </c>
      <c r="C184" t="str">
        <f>VLOOKUP(A184,export_datastore!$B$2:$I$8200,3,FALSE)</f>
        <v>LIG</v>
      </c>
    </row>
    <row r="185" spans="1:3" hidden="1" x14ac:dyDescent="0.25">
      <c r="A185" t="s">
        <v>654</v>
      </c>
      <c r="B185">
        <v>184</v>
      </c>
      <c r="C185" t="str">
        <f>VLOOKUP(A185,export_datastore!$B$2:$I$8200,3,FALSE)</f>
        <v>CAM</v>
      </c>
    </row>
    <row r="186" spans="1:3" hidden="1" x14ac:dyDescent="0.25">
      <c r="A186" t="s">
        <v>657</v>
      </c>
      <c r="B186">
        <v>185</v>
      </c>
      <c r="C186" t="str">
        <f>VLOOKUP(A186,export_datastore!$B$2:$I$8200,3,FALSE)</f>
        <v>SIC</v>
      </c>
    </row>
    <row r="187" spans="1:3" hidden="1" x14ac:dyDescent="0.25">
      <c r="A187" t="s">
        <v>660</v>
      </c>
      <c r="B187">
        <v>186</v>
      </c>
      <c r="C187" t="str">
        <f>VLOOKUP(A187,export_datastore!$B$2:$I$8200,3,FALSE)</f>
        <v>PIE</v>
      </c>
    </row>
    <row r="188" spans="1:3" hidden="1" x14ac:dyDescent="0.25">
      <c r="A188" t="s">
        <v>663</v>
      </c>
      <c r="B188">
        <v>187</v>
      </c>
      <c r="C188" t="str">
        <f>VLOOKUP(A188,export_datastore!$B$2:$I$8200,3,FALSE)</f>
        <v>CAM</v>
      </c>
    </row>
    <row r="189" spans="1:3" hidden="1" x14ac:dyDescent="0.25">
      <c r="A189" t="s">
        <v>666</v>
      </c>
      <c r="B189">
        <v>188</v>
      </c>
      <c r="C189" t="str">
        <f>VLOOKUP(A189,export_datastore!$B$2:$I$8200,3,FALSE)</f>
        <v>VEN</v>
      </c>
    </row>
    <row r="190" spans="1:3" hidden="1" x14ac:dyDescent="0.25">
      <c r="A190" t="s">
        <v>669</v>
      </c>
      <c r="B190">
        <v>189</v>
      </c>
      <c r="C190" t="str">
        <f>VLOOKUP(A190,export_datastore!$B$2:$I$8200,3,FALSE)</f>
        <v>MAR</v>
      </c>
    </row>
    <row r="191" spans="1:3" hidden="1" x14ac:dyDescent="0.25">
      <c r="A191" t="s">
        <v>673</v>
      </c>
      <c r="B191">
        <v>190</v>
      </c>
      <c r="C191" t="str">
        <f>VLOOKUP(A191,export_datastore!$B$2:$I$8200,3,FALSE)</f>
        <v>CAL</v>
      </c>
    </row>
    <row r="192" spans="1:3" hidden="1" x14ac:dyDescent="0.25">
      <c r="A192" t="s">
        <v>676</v>
      </c>
      <c r="B192">
        <v>191</v>
      </c>
      <c r="C192" t="str">
        <f>VLOOKUP(A192,export_datastore!$B$2:$I$8200,3,FALSE)</f>
        <v>ABR</v>
      </c>
    </row>
    <row r="193" spans="1:3" hidden="1" x14ac:dyDescent="0.25">
      <c r="A193" t="s">
        <v>680</v>
      </c>
      <c r="B193">
        <v>192</v>
      </c>
      <c r="C193" t="str">
        <f>VLOOKUP(A193,export_datastore!$B$2:$I$8200,3,FALSE)</f>
        <v>VEN</v>
      </c>
    </row>
    <row r="194" spans="1:3" hidden="1" x14ac:dyDescent="0.25">
      <c r="A194" t="s">
        <v>683</v>
      </c>
      <c r="B194">
        <v>193</v>
      </c>
      <c r="C194" t="str">
        <f>VLOOKUP(A194,export_datastore!$B$2:$I$8200,3,FALSE)</f>
        <v>VEN</v>
      </c>
    </row>
    <row r="195" spans="1:3" hidden="1" x14ac:dyDescent="0.25">
      <c r="A195" t="s">
        <v>687</v>
      </c>
      <c r="B195">
        <v>194</v>
      </c>
      <c r="C195" t="str">
        <f>VLOOKUP(A195,export_datastore!$B$2:$I$8200,3,FALSE)</f>
        <v>PIE</v>
      </c>
    </row>
    <row r="196" spans="1:3" hidden="1" x14ac:dyDescent="0.25">
      <c r="A196" t="s">
        <v>690</v>
      </c>
      <c r="B196">
        <v>195</v>
      </c>
      <c r="C196" t="str">
        <f>VLOOKUP(A196,export_datastore!$B$2:$I$8200,3,FALSE)</f>
        <v>SIC</v>
      </c>
    </row>
    <row r="197" spans="1:3" hidden="1" x14ac:dyDescent="0.25">
      <c r="A197" t="s">
        <v>693</v>
      </c>
      <c r="B197">
        <v>196</v>
      </c>
      <c r="C197" t="str">
        <f>VLOOKUP(A197,export_datastore!$B$2:$I$8200,3,FALSE)</f>
        <v>CAL</v>
      </c>
    </row>
    <row r="198" spans="1:3" hidden="1" x14ac:dyDescent="0.25">
      <c r="A198" t="s">
        <v>696</v>
      </c>
      <c r="B198">
        <v>197</v>
      </c>
      <c r="C198" t="str">
        <f>VLOOKUP(A198,export_datastore!$B$2:$I$8200,3,FALSE)</f>
        <v>TOS</v>
      </c>
    </row>
    <row r="199" spans="1:3" hidden="1" x14ac:dyDescent="0.25">
      <c r="A199" t="s">
        <v>700</v>
      </c>
      <c r="B199">
        <v>198</v>
      </c>
      <c r="C199" t="str">
        <f>VLOOKUP(A199,export_datastore!$B$2:$I$8200,3,FALSE)</f>
        <v>UMB</v>
      </c>
    </row>
    <row r="200" spans="1:3" hidden="1" x14ac:dyDescent="0.25">
      <c r="A200" t="s">
        <v>703</v>
      </c>
      <c r="B200">
        <v>199</v>
      </c>
      <c r="C200" t="str">
        <f>VLOOKUP(A200,export_datastore!$B$2:$I$8200,3,FALSE)</f>
        <v>CAM</v>
      </c>
    </row>
    <row r="201" spans="1:3" hidden="1" x14ac:dyDescent="0.25">
      <c r="A201" t="s">
        <v>706</v>
      </c>
      <c r="B201">
        <v>200</v>
      </c>
      <c r="C201" t="str">
        <f>VLOOKUP(A201,export_datastore!$B$2:$I$8200,3,FALSE)</f>
        <v>LAZ</v>
      </c>
    </row>
    <row r="202" spans="1:3" hidden="1" x14ac:dyDescent="0.25">
      <c r="A202" t="s">
        <v>709</v>
      </c>
      <c r="B202">
        <v>201</v>
      </c>
      <c r="C202" t="str">
        <f>VLOOKUP(A202,export_datastore!$B$2:$I$8200,3,FALSE)</f>
        <v>LOM</v>
      </c>
    </row>
    <row r="203" spans="1:3" hidden="1" x14ac:dyDescent="0.25">
      <c r="A203" t="s">
        <v>712</v>
      </c>
      <c r="B203">
        <v>202</v>
      </c>
      <c r="C203" t="str">
        <f>VLOOKUP(A203,export_datastore!$B$2:$I$8200,3,FALSE)</f>
        <v>PIE</v>
      </c>
    </row>
    <row r="204" spans="1:3" hidden="1" x14ac:dyDescent="0.25">
      <c r="A204" t="s">
        <v>715</v>
      </c>
      <c r="B204">
        <v>203</v>
      </c>
      <c r="C204" t="str">
        <f>VLOOKUP(A204,export_datastore!$B$2:$I$8200,3,FALSE)</f>
        <v>LOM</v>
      </c>
    </row>
    <row r="205" spans="1:3" hidden="1" x14ac:dyDescent="0.25">
      <c r="A205" t="s">
        <v>718</v>
      </c>
      <c r="B205">
        <v>204</v>
      </c>
      <c r="C205" t="str">
        <f>VLOOKUP(A205,export_datastore!$B$2:$I$8200,3,FALSE)</f>
        <v>CAM</v>
      </c>
    </row>
    <row r="206" spans="1:3" hidden="1" x14ac:dyDescent="0.25">
      <c r="A206" t="s">
        <v>721</v>
      </c>
      <c r="B206">
        <v>205</v>
      </c>
      <c r="C206" t="str">
        <f>VLOOKUP(A206,export_datastore!$B$2:$I$8200,3,FALSE)</f>
        <v>MAR</v>
      </c>
    </row>
    <row r="207" spans="1:3" hidden="1" x14ac:dyDescent="0.25">
      <c r="A207" t="s">
        <v>724</v>
      </c>
      <c r="B207">
        <v>206</v>
      </c>
      <c r="C207" t="str">
        <f>VLOOKUP(A207,export_datastore!$B$2:$I$8200,3,FALSE)</f>
        <v>CAL</v>
      </c>
    </row>
    <row r="208" spans="1:3" hidden="1" x14ac:dyDescent="0.25">
      <c r="A208" t="s">
        <v>727</v>
      </c>
      <c r="B208">
        <v>207</v>
      </c>
      <c r="C208" t="str">
        <f>VLOOKUP(A208,export_datastore!$B$2:$I$8200,3,FALSE)</f>
        <v>FVG</v>
      </c>
    </row>
    <row r="209" spans="1:3" hidden="1" x14ac:dyDescent="0.25">
      <c r="A209" t="s">
        <v>730</v>
      </c>
      <c r="B209">
        <v>208</v>
      </c>
      <c r="C209" t="str">
        <f>VLOOKUP(A209,export_datastore!$B$2:$I$8200,3,FALSE)</f>
        <v>CAL</v>
      </c>
    </row>
    <row r="210" spans="1:3" hidden="1" x14ac:dyDescent="0.25">
      <c r="A210" t="s">
        <v>733</v>
      </c>
      <c r="B210">
        <v>209</v>
      </c>
      <c r="C210" t="str">
        <f>VLOOKUP(A210,export_datastore!$B$2:$I$8200,3,FALSE)</f>
        <v>LAZ</v>
      </c>
    </row>
    <row r="211" spans="1:3" hidden="1" x14ac:dyDescent="0.25">
      <c r="A211" t="s">
        <v>736</v>
      </c>
      <c r="B211">
        <v>210</v>
      </c>
      <c r="C211" t="str">
        <f>VLOOKUP(A211,export_datastore!$B$2:$I$8200,3,FALSE)</f>
        <v>CAL</v>
      </c>
    </row>
    <row r="212" spans="1:3" hidden="1" x14ac:dyDescent="0.25">
      <c r="A212" t="s">
        <v>739</v>
      </c>
      <c r="B212">
        <v>211</v>
      </c>
      <c r="C212" t="str">
        <f>VLOOKUP(A212,export_datastore!$B$2:$I$8200,3,FALSE)</f>
        <v>LAZ</v>
      </c>
    </row>
    <row r="213" spans="1:3" hidden="1" x14ac:dyDescent="0.25">
      <c r="A213" t="s">
        <v>742</v>
      </c>
      <c r="B213">
        <v>212</v>
      </c>
      <c r="C213" t="str">
        <f>VLOOKUP(A213,export_datastore!$B$2:$I$8200,3,FALSE)</f>
        <v>LOM</v>
      </c>
    </row>
    <row r="214" spans="1:3" hidden="1" x14ac:dyDescent="0.25">
      <c r="A214" t="s">
        <v>745</v>
      </c>
      <c r="B214">
        <v>213</v>
      </c>
      <c r="C214" t="str">
        <f>VLOOKUP(A214,export_datastore!$B$2:$I$8200,3,FALSE)</f>
        <v>TAA</v>
      </c>
    </row>
    <row r="215" spans="1:3" hidden="1" x14ac:dyDescent="0.25">
      <c r="A215" t="s">
        <v>748</v>
      </c>
      <c r="B215">
        <v>214</v>
      </c>
      <c r="C215" t="str">
        <f>VLOOKUP(A215,export_datastore!$B$2:$I$8200,3,FALSE)</f>
        <v>LIG</v>
      </c>
    </row>
    <row r="216" spans="1:3" hidden="1" x14ac:dyDescent="0.25">
      <c r="A216" t="s">
        <v>752</v>
      </c>
      <c r="B216">
        <v>215</v>
      </c>
      <c r="C216" t="str">
        <f>VLOOKUP(A216,export_datastore!$B$2:$I$8200,3,FALSE)</f>
        <v>UMB</v>
      </c>
    </row>
    <row r="217" spans="1:3" hidden="1" x14ac:dyDescent="0.25">
      <c r="A217" t="s">
        <v>755</v>
      </c>
      <c r="B217">
        <v>216</v>
      </c>
      <c r="C217" t="str">
        <f>VLOOKUP(A217,export_datastore!$B$2:$I$8200,3,FALSE)</f>
        <v>CAL</v>
      </c>
    </row>
    <row r="218" spans="1:3" hidden="1" x14ac:dyDescent="0.25">
      <c r="A218" t="s">
        <v>758</v>
      </c>
      <c r="B218">
        <v>217</v>
      </c>
      <c r="C218" t="str">
        <f>VLOOKUP(A218,export_datastore!$B$2:$I$8200,3,FALSE)</f>
        <v>PIE</v>
      </c>
    </row>
    <row r="219" spans="1:3" hidden="1" x14ac:dyDescent="0.25">
      <c r="A219" t="s">
        <v>761</v>
      </c>
      <c r="B219">
        <v>218</v>
      </c>
      <c r="C219" t="str">
        <f>VLOOKUP(A219,export_datastore!$B$2:$I$8200,3,FALSE)</f>
        <v>CAM</v>
      </c>
    </row>
    <row r="220" spans="1:3" hidden="1" x14ac:dyDescent="0.25">
      <c r="A220" t="s">
        <v>764</v>
      </c>
      <c r="B220">
        <v>219</v>
      </c>
      <c r="C220" t="str">
        <f>VLOOKUP(A220,export_datastore!$B$2:$I$8200,3,FALSE)</f>
        <v>FVG</v>
      </c>
    </row>
    <row r="221" spans="1:3" hidden="1" x14ac:dyDescent="0.25">
      <c r="A221" t="s">
        <v>767</v>
      </c>
      <c r="B221">
        <v>220</v>
      </c>
      <c r="C221" t="str">
        <f>VLOOKUP(A221,export_datastore!$B$2:$I$8200,3,FALSE)</f>
        <v>CAM</v>
      </c>
    </row>
    <row r="222" spans="1:3" hidden="1" x14ac:dyDescent="0.25">
      <c r="A222" t="s">
        <v>770</v>
      </c>
      <c r="B222">
        <v>221</v>
      </c>
      <c r="C222" t="str">
        <f>VLOOKUP(A222,export_datastore!$B$2:$I$8200,3,FALSE)</f>
        <v>LAZ</v>
      </c>
    </row>
    <row r="223" spans="1:3" hidden="1" x14ac:dyDescent="0.25">
      <c r="A223" t="s">
        <v>773</v>
      </c>
      <c r="B223">
        <v>222</v>
      </c>
      <c r="C223" t="str">
        <f>VLOOKUP(A223,export_datastore!$B$2:$I$8200,3,FALSE)</f>
        <v>ABR</v>
      </c>
    </row>
    <row r="224" spans="1:3" hidden="1" x14ac:dyDescent="0.25">
      <c r="A224" t="s">
        <v>776</v>
      </c>
      <c r="B224">
        <v>223</v>
      </c>
      <c r="C224" t="str">
        <f>VLOOKUP(A224,export_datastore!$B$2:$I$8200,3,FALSE)</f>
        <v>MAR</v>
      </c>
    </row>
    <row r="225" spans="1:3" hidden="1" x14ac:dyDescent="0.25">
      <c r="A225" t="s">
        <v>780</v>
      </c>
      <c r="B225">
        <v>224</v>
      </c>
      <c r="C225" t="str">
        <f>VLOOKUP(A225,export_datastore!$B$2:$I$8200,3,FALSE)</f>
        <v>CAL</v>
      </c>
    </row>
    <row r="226" spans="1:3" hidden="1" x14ac:dyDescent="0.25">
      <c r="A226" t="s">
        <v>783</v>
      </c>
      <c r="B226">
        <v>225</v>
      </c>
      <c r="C226" t="str">
        <f>VLOOKUP(A226,export_datastore!$B$2:$I$8200,3,FALSE)</f>
        <v>TAA</v>
      </c>
    </row>
    <row r="227" spans="1:3" hidden="1" x14ac:dyDescent="0.25">
      <c r="A227" t="s">
        <v>786</v>
      </c>
      <c r="B227">
        <v>226</v>
      </c>
      <c r="C227" t="str">
        <f>VLOOKUP(A227,export_datastore!$B$2:$I$8200,3,FALSE)</f>
        <v>LOM</v>
      </c>
    </row>
    <row r="228" spans="1:3" hidden="1" x14ac:dyDescent="0.25">
      <c r="A228" t="s">
        <v>789</v>
      </c>
      <c r="B228">
        <v>227</v>
      </c>
      <c r="C228" t="str">
        <f>VLOOKUP(A228,export_datastore!$B$2:$I$8200,3,FALSE)</f>
        <v>PIE</v>
      </c>
    </row>
    <row r="229" spans="1:3" hidden="1" x14ac:dyDescent="0.25">
      <c r="A229" t="s">
        <v>792</v>
      </c>
      <c r="B229">
        <v>228</v>
      </c>
      <c r="C229" t="str">
        <f>VLOOKUP(A229,export_datastore!$B$2:$I$8200,3,FALSE)</f>
        <v>LIG</v>
      </c>
    </row>
    <row r="230" spans="1:3" hidden="1" x14ac:dyDescent="0.25">
      <c r="A230" t="s">
        <v>795</v>
      </c>
      <c r="B230">
        <v>229</v>
      </c>
      <c r="C230" t="str">
        <f>VLOOKUP(A230,export_datastore!$B$2:$I$8200,3,FALSE)</f>
        <v>PIE</v>
      </c>
    </row>
    <row r="231" spans="1:3" hidden="1" x14ac:dyDescent="0.25">
      <c r="A231" t="s">
        <v>798</v>
      </c>
      <c r="B231">
        <v>230</v>
      </c>
      <c r="C231" t="str">
        <f>VLOOKUP(A231,export_datastore!$B$2:$I$8200,3,FALSE)</f>
        <v>PUG</v>
      </c>
    </row>
    <row r="232" spans="1:3" hidden="1" x14ac:dyDescent="0.25">
      <c r="A232" t="s">
        <v>801</v>
      </c>
      <c r="B232">
        <v>231</v>
      </c>
      <c r="C232" t="str">
        <f>VLOOKUP(A232,export_datastore!$B$2:$I$8200,3,FALSE)</f>
        <v>PIE</v>
      </c>
    </row>
    <row r="233" spans="1:3" hidden="1" x14ac:dyDescent="0.25">
      <c r="A233" t="s">
        <v>804</v>
      </c>
      <c r="B233">
        <v>232</v>
      </c>
      <c r="C233" t="str">
        <f>VLOOKUP(A233,export_datastore!$B$2:$I$8200,3,FALSE)</f>
        <v>FVG</v>
      </c>
    </row>
    <row r="234" spans="1:3" hidden="1" x14ac:dyDescent="0.25">
      <c r="A234" t="s">
        <v>808</v>
      </c>
      <c r="B234">
        <v>233</v>
      </c>
      <c r="C234" t="str">
        <f>VLOOKUP(A234,export_datastore!$B$2:$I$8200,3,FALSE)</f>
        <v>CAM</v>
      </c>
    </row>
    <row r="235" spans="1:3" hidden="1" x14ac:dyDescent="0.25">
      <c r="A235" t="s">
        <v>811</v>
      </c>
      <c r="B235">
        <v>234</v>
      </c>
      <c r="C235" t="str">
        <f>VLOOKUP(A235,export_datastore!$B$2:$I$8200,3,FALSE)</f>
        <v>PUG</v>
      </c>
    </row>
    <row r="236" spans="1:3" hidden="1" x14ac:dyDescent="0.25">
      <c r="A236" t="s">
        <v>815</v>
      </c>
      <c r="B236">
        <v>235</v>
      </c>
      <c r="C236" t="str">
        <f>VLOOKUP(A236,export_datastore!$B$2:$I$8200,3,FALSE)</f>
        <v>TAA</v>
      </c>
    </row>
    <row r="237" spans="1:3" hidden="1" x14ac:dyDescent="0.25">
      <c r="A237" t="s">
        <v>818</v>
      </c>
      <c r="B237">
        <v>236</v>
      </c>
      <c r="C237" t="str">
        <f>VLOOKUP(A237,export_datastore!$B$2:$I$8200,3,FALSE)</f>
        <v>SAR</v>
      </c>
    </row>
    <row r="238" spans="1:3" hidden="1" x14ac:dyDescent="0.25">
      <c r="A238" t="s">
        <v>821</v>
      </c>
      <c r="B238">
        <v>237</v>
      </c>
      <c r="C238" t="str">
        <f>VLOOKUP(A238,export_datastore!$B$2:$I$8200,3,FALSE)</f>
        <v>LOM</v>
      </c>
    </row>
    <row r="239" spans="1:3" hidden="1" x14ac:dyDescent="0.25">
      <c r="A239" t="s">
        <v>824</v>
      </c>
      <c r="B239">
        <v>238</v>
      </c>
      <c r="C239" t="str">
        <f>VLOOKUP(A239,export_datastore!$B$2:$I$8200,3,FALSE)</f>
        <v>LOM</v>
      </c>
    </row>
    <row r="240" spans="1:3" hidden="1" x14ac:dyDescent="0.25">
      <c r="A240" t="s">
        <v>827</v>
      </c>
      <c r="B240">
        <v>239</v>
      </c>
      <c r="C240" t="str">
        <f>VLOOKUP(A240,export_datastore!$B$2:$I$8200,3,FALSE)</f>
        <v>TOS</v>
      </c>
    </row>
    <row r="241" spans="1:3" hidden="1" x14ac:dyDescent="0.25">
      <c r="A241" t="s">
        <v>831</v>
      </c>
      <c r="B241">
        <v>240</v>
      </c>
      <c r="C241" t="str">
        <f>VLOOKUP(A241,export_datastore!$B$2:$I$8200,3,FALSE)</f>
        <v>VEN</v>
      </c>
    </row>
    <row r="242" spans="1:3" hidden="1" x14ac:dyDescent="0.25">
      <c r="A242" t="s">
        <v>834</v>
      </c>
      <c r="B242">
        <v>241</v>
      </c>
      <c r="C242" t="str">
        <f>VLOOKUP(A242,export_datastore!$B$2:$I$8200,3,FALSE)</f>
        <v>LOM</v>
      </c>
    </row>
    <row r="243" spans="1:3" hidden="1" x14ac:dyDescent="0.25">
      <c r="A243" t="s">
        <v>837</v>
      </c>
      <c r="B243">
        <v>242</v>
      </c>
      <c r="C243" t="str">
        <f>VLOOKUP(A243,export_datastore!$B$2:$I$8200,3,FALSE)</f>
        <v>CAM</v>
      </c>
    </row>
    <row r="244" spans="1:3" hidden="1" x14ac:dyDescent="0.25">
      <c r="A244" t="s">
        <v>840</v>
      </c>
      <c r="B244">
        <v>243</v>
      </c>
      <c r="C244" t="str">
        <f>VLOOKUP(A244,export_datastore!$B$2:$I$8200,3,FALSE)</f>
        <v>PIE</v>
      </c>
    </row>
    <row r="245" spans="1:3" hidden="1" x14ac:dyDescent="0.25">
      <c r="A245" t="s">
        <v>843</v>
      </c>
      <c r="B245">
        <v>244</v>
      </c>
      <c r="C245" t="str">
        <f>VLOOKUP(A245,export_datastore!$B$2:$I$8200,3,FALSE)</f>
        <v>LAZ</v>
      </c>
    </row>
    <row r="246" spans="1:3" hidden="1" x14ac:dyDescent="0.25">
      <c r="A246" t="s">
        <v>846</v>
      </c>
      <c r="B246">
        <v>245</v>
      </c>
      <c r="C246" t="str">
        <f>VLOOKUP(A246,export_datastore!$B$2:$I$8200,3,FALSE)</f>
        <v>VEN</v>
      </c>
    </row>
    <row r="247" spans="1:3" hidden="1" x14ac:dyDescent="0.25">
      <c r="A247" t="s">
        <v>849</v>
      </c>
      <c r="B247">
        <v>246</v>
      </c>
      <c r="C247" t="str">
        <f>VLOOKUP(A247,export_datastore!$B$2:$I$8200,3,FALSE)</f>
        <v>LOM</v>
      </c>
    </row>
    <row r="248" spans="1:3" hidden="1" x14ac:dyDescent="0.25">
      <c r="A248" t="s">
        <v>852</v>
      </c>
      <c r="B248">
        <v>247</v>
      </c>
      <c r="C248" t="str">
        <f>VLOOKUP(A248,export_datastore!$B$2:$I$8200,3,FALSE)</f>
        <v>LOM</v>
      </c>
    </row>
    <row r="249" spans="1:3" hidden="1" x14ac:dyDescent="0.25">
      <c r="A249" t="s">
        <v>855</v>
      </c>
      <c r="B249">
        <v>248</v>
      </c>
      <c r="C249" t="str">
        <f>VLOOKUP(A249,export_datastore!$B$2:$I$8200,3,FALSE)</f>
        <v>VEN</v>
      </c>
    </row>
    <row r="250" spans="1:3" hidden="1" x14ac:dyDescent="0.25">
      <c r="A250" t="s">
        <v>859</v>
      </c>
      <c r="B250">
        <v>249</v>
      </c>
      <c r="C250" t="str">
        <f>VLOOKUP(A250,export_datastore!$B$2:$I$8200,3,FALSE)</f>
        <v>CAL</v>
      </c>
    </row>
    <row r="251" spans="1:3" hidden="1" x14ac:dyDescent="0.25">
      <c r="A251" t="s">
        <v>862</v>
      </c>
      <c r="B251">
        <v>250</v>
      </c>
      <c r="C251" t="str">
        <f>VLOOKUP(A251,export_datastore!$B$2:$I$8200,3,FALSE)</f>
        <v>LOM</v>
      </c>
    </row>
    <row r="252" spans="1:3" hidden="1" x14ac:dyDescent="0.25">
      <c r="A252" t="s">
        <v>865</v>
      </c>
      <c r="B252">
        <v>251</v>
      </c>
      <c r="C252" t="str">
        <f>VLOOKUP(A252,export_datastore!$B$2:$I$8200,3,FALSE)</f>
        <v>TAA</v>
      </c>
    </row>
    <row r="253" spans="1:3" hidden="1" x14ac:dyDescent="0.25">
      <c r="A253" t="s">
        <v>868</v>
      </c>
      <c r="B253">
        <v>252</v>
      </c>
      <c r="C253" t="str">
        <f>VLOOKUP(A253,export_datastore!$B$2:$I$8200,3,FALSE)</f>
        <v>VDA</v>
      </c>
    </row>
    <row r="254" spans="1:3" hidden="1" x14ac:dyDescent="0.25">
      <c r="A254" t="s">
        <v>871</v>
      </c>
      <c r="B254">
        <v>253</v>
      </c>
      <c r="C254" t="str">
        <f>VLOOKUP(A254,export_datastore!$B$2:$I$8200,3,FALSE)</f>
        <v>LAZ</v>
      </c>
    </row>
    <row r="255" spans="1:3" hidden="1" x14ac:dyDescent="0.25">
      <c r="A255" t="s">
        <v>874</v>
      </c>
      <c r="B255">
        <v>254</v>
      </c>
      <c r="C255" t="str">
        <f>VLOOKUP(A255,export_datastore!$B$2:$I$8200,3,FALSE)</f>
        <v>PIE</v>
      </c>
    </row>
    <row r="256" spans="1:3" hidden="1" x14ac:dyDescent="0.25">
      <c r="A256" t="s">
        <v>877</v>
      </c>
      <c r="B256">
        <v>255</v>
      </c>
      <c r="C256" t="str">
        <f>VLOOKUP(A256,export_datastore!$B$2:$I$8200,3,FALSE)</f>
        <v>SIC</v>
      </c>
    </row>
    <row r="257" spans="1:3" hidden="1" x14ac:dyDescent="0.25">
      <c r="A257" t="s">
        <v>880</v>
      </c>
      <c r="B257">
        <v>256</v>
      </c>
      <c r="C257" t="str">
        <f>VLOOKUP(A257,export_datastore!$B$2:$I$8200,3,FALSE)</f>
        <v>CAL</v>
      </c>
    </row>
    <row r="258" spans="1:3" hidden="1" x14ac:dyDescent="0.25">
      <c r="A258" t="s">
        <v>883</v>
      </c>
      <c r="B258">
        <v>257</v>
      </c>
      <c r="C258" t="str">
        <f>VLOOKUP(A258,export_datastore!$B$2:$I$8200,3,FALSE)</f>
        <v>LAZ</v>
      </c>
    </row>
    <row r="259" spans="1:3" hidden="1" x14ac:dyDescent="0.25">
      <c r="A259" t="s">
        <v>886</v>
      </c>
      <c r="B259">
        <v>258</v>
      </c>
      <c r="C259" t="str">
        <f>VLOOKUP(A259,export_datastore!$B$2:$I$8200,3,FALSE)</f>
        <v>PIE</v>
      </c>
    </row>
    <row r="260" spans="1:3" hidden="1" x14ac:dyDescent="0.25">
      <c r="A260" t="s">
        <v>890</v>
      </c>
      <c r="B260">
        <v>259</v>
      </c>
      <c r="C260" t="str">
        <f>VLOOKUP(A260,export_datastore!$B$2:$I$8200,3,FALSE)</f>
        <v>ABR</v>
      </c>
    </row>
    <row r="261" spans="1:3" hidden="1" x14ac:dyDescent="0.25">
      <c r="A261" t="s">
        <v>893</v>
      </c>
      <c r="B261">
        <v>260</v>
      </c>
      <c r="C261" t="str">
        <f>VLOOKUP(A261,export_datastore!$B$2:$I$8200,3,FALSE)</f>
        <v>LOM</v>
      </c>
    </row>
    <row r="262" spans="1:3" hidden="1" x14ac:dyDescent="0.25">
      <c r="A262" t="s">
        <v>896</v>
      </c>
      <c r="B262">
        <v>261</v>
      </c>
      <c r="C262" t="str">
        <f>VLOOKUP(A262,export_datastore!$B$2:$I$8200,3,FALSE)</f>
        <v>PUG</v>
      </c>
    </row>
    <row r="263" spans="1:3" hidden="1" x14ac:dyDescent="0.25">
      <c r="A263" t="s">
        <v>899</v>
      </c>
      <c r="B263">
        <v>262</v>
      </c>
      <c r="C263" t="str">
        <f>VLOOKUP(A263,export_datastore!$B$2:$I$8200,3,FALSE)</f>
        <v>BAS</v>
      </c>
    </row>
    <row r="264" spans="1:3" hidden="1" x14ac:dyDescent="0.25">
      <c r="A264" t="s">
        <v>902</v>
      </c>
      <c r="B264">
        <v>263</v>
      </c>
      <c r="C264" t="str">
        <f>VLOOKUP(A264,export_datastore!$B$2:$I$8200,3,FALSE)</f>
        <v>LAZ</v>
      </c>
    </row>
    <row r="265" spans="1:3" hidden="1" x14ac:dyDescent="0.25">
      <c r="A265" t="s">
        <v>909</v>
      </c>
      <c r="B265">
        <v>264</v>
      </c>
      <c r="C265" t="str">
        <f>VLOOKUP(A265,export_datastore!$B$2:$I$8200,3,FALSE)</f>
        <v>PIE</v>
      </c>
    </row>
    <row r="266" spans="1:3" hidden="1" x14ac:dyDescent="0.25">
      <c r="A266" t="s">
        <v>905</v>
      </c>
      <c r="B266">
        <v>265</v>
      </c>
      <c r="C266" t="str">
        <f>VLOOKUP(A266,export_datastore!$B$2:$I$8200,3,FALSE)</f>
        <v>EMR</v>
      </c>
    </row>
    <row r="267" spans="1:3" hidden="1" x14ac:dyDescent="0.25">
      <c r="A267" t="s">
        <v>912</v>
      </c>
      <c r="B267">
        <v>266</v>
      </c>
      <c r="C267" t="str">
        <f>VLOOKUP(A267,export_datastore!$B$2:$I$8200,3,FALSE)</f>
        <v>VDA</v>
      </c>
    </row>
    <row r="268" spans="1:3" hidden="1" x14ac:dyDescent="0.25">
      <c r="A268" t="s">
        <v>915</v>
      </c>
      <c r="B268">
        <v>267</v>
      </c>
      <c r="C268" t="str">
        <f>VLOOKUP(A268,export_datastore!$B$2:$I$8200,3,FALSE)</f>
        <v>MAR</v>
      </c>
    </row>
    <row r="269" spans="1:3" hidden="1" x14ac:dyDescent="0.25">
      <c r="A269" t="s">
        <v>918</v>
      </c>
      <c r="B269">
        <v>268</v>
      </c>
      <c r="C269" t="str">
        <f>VLOOKUP(A269,export_datastore!$B$2:$I$8200,3,FALSE)</f>
        <v>CAM</v>
      </c>
    </row>
    <row r="270" spans="1:3" hidden="1" x14ac:dyDescent="0.25">
      <c r="A270" t="s">
        <v>921</v>
      </c>
      <c r="B270">
        <v>269</v>
      </c>
      <c r="C270" t="str">
        <f>VLOOKUP(A270,export_datastore!$B$2:$I$8200,3,FALSE)</f>
        <v>MAR</v>
      </c>
    </row>
    <row r="271" spans="1:3" hidden="1" x14ac:dyDescent="0.25">
      <c r="A271" t="s">
        <v>924</v>
      </c>
      <c r="B271">
        <v>270</v>
      </c>
      <c r="C271" t="str">
        <f>VLOOKUP(A271,export_datastore!$B$2:$I$8200,3,FALSE)</f>
        <v>CAM</v>
      </c>
    </row>
    <row r="272" spans="1:3" hidden="1" x14ac:dyDescent="0.25">
      <c r="A272" t="s">
        <v>927</v>
      </c>
      <c r="B272">
        <v>271</v>
      </c>
      <c r="C272" t="str">
        <f>VLOOKUP(A272,export_datastore!$B$2:$I$8200,3,FALSE)</f>
        <v>LOM</v>
      </c>
    </row>
    <row r="273" spans="1:3" hidden="1" x14ac:dyDescent="0.25">
      <c r="A273" t="s">
        <v>930</v>
      </c>
      <c r="B273">
        <v>272</v>
      </c>
      <c r="C273" t="str">
        <f>VLOOKUP(A273,export_datastore!$B$2:$I$8200,3,FALSE)</f>
        <v>TAA</v>
      </c>
    </row>
    <row r="274" spans="1:3" hidden="1" x14ac:dyDescent="0.25">
      <c r="A274" t="s">
        <v>933</v>
      </c>
      <c r="B274">
        <v>273</v>
      </c>
      <c r="C274" t="str">
        <f>VLOOKUP(A274,export_datastore!$B$2:$I$8200,3,FALSE)</f>
        <v>MAR</v>
      </c>
    </row>
    <row r="275" spans="1:3" hidden="1" x14ac:dyDescent="0.25">
      <c r="A275" t="s">
        <v>936</v>
      </c>
      <c r="B275">
        <v>274</v>
      </c>
      <c r="C275" t="str">
        <f>VLOOKUP(A275,export_datastore!$B$2:$I$8200,3,FALSE)</f>
        <v>MAR</v>
      </c>
    </row>
    <row r="276" spans="1:3" hidden="1" x14ac:dyDescent="0.25">
      <c r="A276" t="s">
        <v>939</v>
      </c>
      <c r="B276">
        <v>275</v>
      </c>
      <c r="C276" t="str">
        <f>VLOOKUP(A276,export_datastore!$B$2:$I$8200,3,FALSE)</f>
        <v>LOM</v>
      </c>
    </row>
    <row r="277" spans="1:3" hidden="1" x14ac:dyDescent="0.25">
      <c r="A277" t="s">
        <v>942</v>
      </c>
      <c r="B277">
        <v>276</v>
      </c>
      <c r="C277" t="str">
        <f>VLOOKUP(A277,export_datastore!$B$2:$I$8200,3,FALSE)</f>
        <v>LIG</v>
      </c>
    </row>
    <row r="278" spans="1:3" hidden="1" x14ac:dyDescent="0.25">
      <c r="A278" t="s">
        <v>945</v>
      </c>
      <c r="B278">
        <v>277</v>
      </c>
      <c r="C278" t="str">
        <f>VLOOKUP(A278,export_datastore!$B$2:$I$8200,3,FALSE)</f>
        <v>PUG</v>
      </c>
    </row>
    <row r="279" spans="1:3" hidden="1" x14ac:dyDescent="0.25">
      <c r="A279" t="s">
        <v>948</v>
      </c>
      <c r="B279">
        <v>278</v>
      </c>
      <c r="C279" t="str">
        <f>VLOOKUP(A279,export_datastore!$B$2:$I$8200,3,FALSE)</f>
        <v>CAL</v>
      </c>
    </row>
    <row r="280" spans="1:3" hidden="1" x14ac:dyDescent="0.25">
      <c r="A280" t="s">
        <v>951</v>
      </c>
      <c r="B280">
        <v>279</v>
      </c>
      <c r="C280" t="str">
        <f>VLOOKUP(A280,export_datastore!$B$2:$I$8200,3,FALSE)</f>
        <v>LAZ</v>
      </c>
    </row>
    <row r="281" spans="1:3" hidden="1" x14ac:dyDescent="0.25">
      <c r="A281" t="s">
        <v>955</v>
      </c>
      <c r="B281">
        <v>280</v>
      </c>
      <c r="C281" t="str">
        <f>VLOOKUP(A281,export_datastore!$B$2:$I$8200,3,FALSE)</f>
        <v>CAM</v>
      </c>
    </row>
    <row r="282" spans="1:3" hidden="1" x14ac:dyDescent="0.25">
      <c r="A282" t="s">
        <v>958</v>
      </c>
      <c r="B282">
        <v>281</v>
      </c>
      <c r="C282" t="str">
        <f>VLOOKUP(A282,export_datastore!$B$2:$I$8200,3,FALSE)</f>
        <v>LIG</v>
      </c>
    </row>
    <row r="283" spans="1:3" hidden="1" x14ac:dyDescent="0.25">
      <c r="A283" t="s">
        <v>961</v>
      </c>
      <c r="B283">
        <v>282</v>
      </c>
      <c r="C283" t="str">
        <f>VLOOKUP(A283,export_datastore!$B$2:$I$8200,3,FALSE)</f>
        <v>FVG</v>
      </c>
    </row>
    <row r="284" spans="1:3" hidden="1" x14ac:dyDescent="0.25">
      <c r="A284" t="s">
        <v>964</v>
      </c>
      <c r="B284">
        <v>283</v>
      </c>
      <c r="C284" t="str">
        <f>VLOOKUP(A284,export_datastore!$B$2:$I$8200,3,FALSE)</f>
        <v>CAM</v>
      </c>
    </row>
    <row r="285" spans="1:3" hidden="1" x14ac:dyDescent="0.25">
      <c r="A285" t="s">
        <v>967</v>
      </c>
      <c r="B285">
        <v>284</v>
      </c>
      <c r="C285" t="str">
        <f>VLOOKUP(A285,export_datastore!$B$2:$I$8200,3,FALSE)</f>
        <v>LAZ</v>
      </c>
    </row>
    <row r="286" spans="1:3" hidden="1" x14ac:dyDescent="0.25">
      <c r="A286" t="s">
        <v>970</v>
      </c>
      <c r="B286">
        <v>285</v>
      </c>
      <c r="C286" t="str">
        <f>VLOOKUP(A286,export_datastore!$B$2:$I$8200,3,FALSE)</f>
        <v>PUG</v>
      </c>
    </row>
    <row r="287" spans="1:3" hidden="1" x14ac:dyDescent="0.25">
      <c r="A287" t="s">
        <v>973</v>
      </c>
      <c r="B287">
        <v>286</v>
      </c>
      <c r="C287" t="str">
        <f>VLOOKUP(A287,export_datastore!$B$2:$I$8200,3,FALSE)</f>
        <v>SIC</v>
      </c>
    </row>
    <row r="288" spans="1:3" hidden="1" x14ac:dyDescent="0.25">
      <c r="A288" t="s">
        <v>976</v>
      </c>
      <c r="B288">
        <v>287</v>
      </c>
      <c r="C288" t="str">
        <f>VLOOKUP(A288,export_datastore!$B$2:$I$8200,3,FALSE)</f>
        <v>PIE</v>
      </c>
    </row>
    <row r="289" spans="1:3" hidden="1" x14ac:dyDescent="0.25">
      <c r="A289" t="s">
        <v>979</v>
      </c>
      <c r="B289">
        <v>288</v>
      </c>
      <c r="C289" t="str">
        <f>VLOOKUP(A289,export_datastore!$B$2:$I$8200,3,FALSE)</f>
        <v>FVG</v>
      </c>
    </row>
    <row r="290" spans="1:3" hidden="1" x14ac:dyDescent="0.25">
      <c r="A290" t="s">
        <v>982</v>
      </c>
      <c r="B290">
        <v>289</v>
      </c>
      <c r="C290" t="str">
        <f>VLOOKUP(A290,export_datastore!$B$2:$I$8200,3,FALSE)</f>
        <v>SAR</v>
      </c>
    </row>
    <row r="291" spans="1:3" hidden="1" x14ac:dyDescent="0.25">
      <c r="A291" t="s">
        <v>985</v>
      </c>
      <c r="B291">
        <v>290</v>
      </c>
      <c r="C291" t="str">
        <f>VLOOKUP(A291,export_datastore!$B$2:$I$8200,3,FALSE)</f>
        <v>PIE</v>
      </c>
    </row>
    <row r="292" spans="1:3" hidden="1" x14ac:dyDescent="0.25">
      <c r="A292" t="s">
        <v>988</v>
      </c>
      <c r="B292">
        <v>291</v>
      </c>
      <c r="C292" t="str">
        <f>VLOOKUP(A292,export_datastore!$B$2:$I$8200,3,FALSE)</f>
        <v>SAR</v>
      </c>
    </row>
    <row r="293" spans="1:3" hidden="1" x14ac:dyDescent="0.25">
      <c r="A293" t="s">
        <v>992</v>
      </c>
      <c r="B293">
        <v>292</v>
      </c>
      <c r="C293" t="str">
        <f>VLOOKUP(A293,export_datastore!$B$2:$I$8200,3,FALSE)</f>
        <v>VEN</v>
      </c>
    </row>
    <row r="294" spans="1:3" hidden="1" x14ac:dyDescent="0.25">
      <c r="A294" t="s">
        <v>995</v>
      </c>
      <c r="B294">
        <v>293</v>
      </c>
      <c r="C294" t="str">
        <f>VLOOKUP(A294,export_datastore!$B$2:$I$8200,3,FALSE)</f>
        <v>LAZ</v>
      </c>
    </row>
    <row r="295" spans="1:3" hidden="1" x14ac:dyDescent="0.25">
      <c r="A295" t="s">
        <v>998</v>
      </c>
      <c r="B295">
        <v>294</v>
      </c>
      <c r="C295" t="str">
        <f>VLOOKUP(A295,export_datastore!$B$2:$I$8200,3,FALSE)</f>
        <v>LOM</v>
      </c>
    </row>
    <row r="296" spans="1:3" hidden="1" x14ac:dyDescent="0.25">
      <c r="A296" t="s">
        <v>1001</v>
      </c>
      <c r="B296">
        <v>295</v>
      </c>
      <c r="C296" t="str">
        <f>VLOOKUP(A296,export_datastore!$B$2:$I$8200,3,FALSE)</f>
        <v>MAR</v>
      </c>
    </row>
    <row r="297" spans="1:3" hidden="1" x14ac:dyDescent="0.25">
      <c r="A297" t="s">
        <v>1004</v>
      </c>
      <c r="B297">
        <v>296</v>
      </c>
      <c r="C297" t="str">
        <f>VLOOKUP(A297,export_datastore!$B$2:$I$8200,3,FALSE)</f>
        <v>ABR</v>
      </c>
    </row>
    <row r="298" spans="1:3" hidden="1" x14ac:dyDescent="0.25">
      <c r="A298" t="s">
        <v>1007</v>
      </c>
      <c r="B298">
        <v>297</v>
      </c>
      <c r="C298" t="str">
        <f>VLOOKUP(A298,export_datastore!$B$2:$I$8200,3,FALSE)</f>
        <v>TOS</v>
      </c>
    </row>
    <row r="299" spans="1:3" hidden="1" x14ac:dyDescent="0.25">
      <c r="A299" t="s">
        <v>1011</v>
      </c>
      <c r="B299">
        <v>298</v>
      </c>
      <c r="C299" t="str">
        <f>VLOOKUP(A299,export_datastore!$B$2:$I$8200,3,FALSE)</f>
        <v>LAZ</v>
      </c>
    </row>
    <row r="300" spans="1:3" hidden="1" x14ac:dyDescent="0.25">
      <c r="A300" t="s">
        <v>1014</v>
      </c>
      <c r="B300">
        <v>299</v>
      </c>
      <c r="C300" t="str">
        <f>VLOOKUP(A300,export_datastore!$B$2:$I$8200,3,FALSE)</f>
        <v>LOM</v>
      </c>
    </row>
    <row r="301" spans="1:3" hidden="1" x14ac:dyDescent="0.25">
      <c r="A301" t="s">
        <v>1017</v>
      </c>
      <c r="B301">
        <v>300</v>
      </c>
      <c r="C301" t="str">
        <f>VLOOKUP(A301,export_datastore!$B$2:$I$8200,3,FALSE)</f>
        <v>TAA</v>
      </c>
    </row>
    <row r="302" spans="1:3" hidden="1" x14ac:dyDescent="0.25">
      <c r="A302" t="s">
        <v>1020</v>
      </c>
      <c r="B302">
        <v>301</v>
      </c>
      <c r="C302" t="str">
        <f>VLOOKUP(A302,export_datastore!$B$2:$I$8200,3,FALSE)</f>
        <v>LIG</v>
      </c>
    </row>
    <row r="303" spans="1:3" hidden="1" x14ac:dyDescent="0.25">
      <c r="A303" t="s">
        <v>1023</v>
      </c>
      <c r="B303">
        <v>302</v>
      </c>
      <c r="C303" t="str">
        <f>VLOOKUP(A303,export_datastore!$B$2:$I$8200,3,FALSE)</f>
        <v>VEN</v>
      </c>
    </row>
    <row r="304" spans="1:3" hidden="1" x14ac:dyDescent="0.25">
      <c r="A304" t="s">
        <v>1026</v>
      </c>
      <c r="B304">
        <v>303</v>
      </c>
      <c r="C304" t="str">
        <f>VLOOKUP(A304,export_datastore!$B$2:$I$8200,3,FALSE)</f>
        <v>LOM</v>
      </c>
    </row>
    <row r="305" spans="1:3" hidden="1" x14ac:dyDescent="0.25">
      <c r="A305" t="s">
        <v>1029</v>
      </c>
      <c r="B305">
        <v>304</v>
      </c>
      <c r="C305" t="str">
        <f>VLOOKUP(A305,export_datastore!$B$2:$I$8200,3,FALSE)</f>
        <v>LOM</v>
      </c>
    </row>
    <row r="306" spans="1:3" hidden="1" x14ac:dyDescent="0.25">
      <c r="A306" t="s">
        <v>1032</v>
      </c>
      <c r="B306">
        <v>305</v>
      </c>
      <c r="C306" t="str">
        <f>VLOOKUP(A306,export_datastore!$B$2:$I$8200,3,FALSE)</f>
        <v>VEN</v>
      </c>
    </row>
    <row r="307" spans="1:3" hidden="1" x14ac:dyDescent="0.25">
      <c r="A307" t="s">
        <v>1035</v>
      </c>
      <c r="B307">
        <v>306</v>
      </c>
      <c r="C307" t="str">
        <f>VLOOKUP(A307,export_datastore!$B$2:$I$8200,3,FALSE)</f>
        <v>SAR</v>
      </c>
    </row>
    <row r="308" spans="1:3" hidden="1" x14ac:dyDescent="0.25">
      <c r="A308" t="s">
        <v>1038</v>
      </c>
      <c r="B308">
        <v>307</v>
      </c>
      <c r="C308" t="str">
        <f>VLOOKUP(A308,export_datastore!$B$2:$I$8200,3,FALSE)</f>
        <v>SAR</v>
      </c>
    </row>
    <row r="309" spans="1:3" hidden="1" x14ac:dyDescent="0.25">
      <c r="A309" t="s">
        <v>1041</v>
      </c>
      <c r="B309">
        <v>308</v>
      </c>
      <c r="C309" t="str">
        <f>VLOOKUP(A309,export_datastore!$B$2:$I$8200,3,FALSE)</f>
        <v>LAZ</v>
      </c>
    </row>
    <row r="310" spans="1:3" hidden="1" x14ac:dyDescent="0.25">
      <c r="A310" t="s">
        <v>1044</v>
      </c>
      <c r="B310">
        <v>309</v>
      </c>
      <c r="C310" t="str">
        <f>VLOOKUP(A310,export_datastore!$B$2:$I$8200,3,FALSE)</f>
        <v>LOM</v>
      </c>
    </row>
    <row r="311" spans="1:3" hidden="1" x14ac:dyDescent="0.25">
      <c r="A311" t="s">
        <v>1047</v>
      </c>
      <c r="B311">
        <v>310</v>
      </c>
      <c r="C311" t="str">
        <f>VLOOKUP(A311,export_datastore!$B$2:$I$8200,3,FALSE)</f>
        <v>LOM</v>
      </c>
    </row>
    <row r="312" spans="1:3" hidden="1" x14ac:dyDescent="0.25">
      <c r="A312" t="s">
        <v>1050</v>
      </c>
      <c r="B312">
        <v>311</v>
      </c>
      <c r="C312" t="str">
        <f>VLOOKUP(A312,export_datastore!$B$2:$I$8200,3,FALSE)</f>
        <v>CAL</v>
      </c>
    </row>
    <row r="313" spans="1:3" hidden="1" x14ac:dyDescent="0.25">
      <c r="A313" t="s">
        <v>1053</v>
      </c>
      <c r="B313">
        <v>312</v>
      </c>
      <c r="C313" t="str">
        <f>VLOOKUP(A313,export_datastore!$B$2:$I$8200,3,FALSE)</f>
        <v>CAL</v>
      </c>
    </row>
    <row r="314" spans="1:3" hidden="1" x14ac:dyDescent="0.25">
      <c r="A314" t="s">
        <v>1056</v>
      </c>
      <c r="B314">
        <v>313</v>
      </c>
      <c r="C314" t="str">
        <f>VLOOKUP(A314,export_datastore!$B$2:$I$8200,3,FALSE)</f>
        <v>LOM</v>
      </c>
    </row>
    <row r="315" spans="1:3" hidden="1" x14ac:dyDescent="0.25">
      <c r="A315" t="s">
        <v>1059</v>
      </c>
      <c r="B315">
        <v>314</v>
      </c>
      <c r="C315" t="str">
        <f>VLOOKUP(A315,export_datastore!$B$2:$I$8200,3,FALSE)</f>
        <v>LIG</v>
      </c>
    </row>
    <row r="316" spans="1:3" hidden="1" x14ac:dyDescent="0.25">
      <c r="A316" t="s">
        <v>1063</v>
      </c>
      <c r="B316">
        <v>315</v>
      </c>
      <c r="C316" t="str">
        <f>VLOOKUP(A316,export_datastore!$B$2:$I$8200,3,FALSE)</f>
        <v>LOM</v>
      </c>
    </row>
    <row r="317" spans="1:3" hidden="1" x14ac:dyDescent="0.25">
      <c r="A317" t="s">
        <v>1066</v>
      </c>
      <c r="B317">
        <v>316</v>
      </c>
      <c r="C317" t="str">
        <f>VLOOKUP(A317,export_datastore!$B$2:$I$8200,3,FALSE)</f>
        <v>TOS</v>
      </c>
    </row>
    <row r="318" spans="1:3" hidden="1" x14ac:dyDescent="0.25">
      <c r="A318" t="s">
        <v>1069</v>
      </c>
      <c r="B318">
        <v>317</v>
      </c>
      <c r="C318" t="str">
        <f>VLOOKUP(A318,export_datastore!$B$2:$I$8200,3,FALSE)</f>
        <v>LOM</v>
      </c>
    </row>
    <row r="319" spans="1:3" hidden="1" x14ac:dyDescent="0.25">
      <c r="A319" t="s">
        <v>1072</v>
      </c>
      <c r="B319">
        <v>318</v>
      </c>
      <c r="C319" t="str">
        <f>VLOOKUP(A319,export_datastore!$B$2:$I$8200,3,FALSE)</f>
        <v>EMR</v>
      </c>
    </row>
    <row r="320" spans="1:3" hidden="1" x14ac:dyDescent="0.25">
      <c r="A320" t="s">
        <v>1075</v>
      </c>
      <c r="B320">
        <v>319</v>
      </c>
      <c r="C320" t="str">
        <f>VLOOKUP(A320,export_datastore!$B$2:$I$8200,3,FALSE)</f>
        <v>EMR</v>
      </c>
    </row>
    <row r="321" spans="1:3" hidden="1" x14ac:dyDescent="0.25">
      <c r="A321" t="s">
        <v>1079</v>
      </c>
      <c r="B321">
        <v>320</v>
      </c>
      <c r="C321" t="str">
        <f>VLOOKUP(A321,export_datastore!$B$2:$I$8200,3,FALSE)</f>
        <v>PIE</v>
      </c>
    </row>
    <row r="322" spans="1:3" hidden="1" x14ac:dyDescent="0.25">
      <c r="A322" t="s">
        <v>1082</v>
      </c>
      <c r="B322">
        <v>321</v>
      </c>
      <c r="C322" t="str">
        <f>VLOOKUP(A322,export_datastore!$B$2:$I$8200,3,FALSE)</f>
        <v>PIE</v>
      </c>
    </row>
    <row r="323" spans="1:3" hidden="1" x14ac:dyDescent="0.25">
      <c r="A323" t="s">
        <v>1085</v>
      </c>
      <c r="B323">
        <v>322</v>
      </c>
      <c r="C323" t="str">
        <f>VLOOKUP(A323,export_datastore!$B$2:$I$8200,3,FALSE)</f>
        <v>CAL</v>
      </c>
    </row>
    <row r="324" spans="1:3" hidden="1" x14ac:dyDescent="0.25">
      <c r="A324" t="s">
        <v>1088</v>
      </c>
      <c r="B324">
        <v>323</v>
      </c>
      <c r="C324" t="str">
        <f>VLOOKUP(A324,export_datastore!$B$2:$I$8200,3,FALSE)</f>
        <v>ABR</v>
      </c>
    </row>
    <row r="325" spans="1:3" hidden="1" x14ac:dyDescent="0.25">
      <c r="A325" t="s">
        <v>1091</v>
      </c>
      <c r="B325">
        <v>324</v>
      </c>
      <c r="C325" t="str">
        <f>VLOOKUP(A325,export_datastore!$B$2:$I$8200,3,FALSE)</f>
        <v>CAM</v>
      </c>
    </row>
    <row r="326" spans="1:3" hidden="1" x14ac:dyDescent="0.25">
      <c r="A326" t="s">
        <v>1094</v>
      </c>
      <c r="B326">
        <v>325</v>
      </c>
      <c r="C326" t="str">
        <f>VLOOKUP(A326,export_datastore!$B$2:$I$8200,3,FALSE)</f>
        <v>VEN</v>
      </c>
    </row>
    <row r="327" spans="1:3" hidden="1" x14ac:dyDescent="0.25">
      <c r="A327" t="s">
        <v>1097</v>
      </c>
      <c r="B327">
        <v>326</v>
      </c>
      <c r="C327" t="str">
        <f>VLOOKUP(A327,export_datastore!$B$2:$I$8200,3,FALSE)</f>
        <v>LAZ</v>
      </c>
    </row>
    <row r="328" spans="1:3" hidden="1" x14ac:dyDescent="0.25">
      <c r="A328" t="s">
        <v>1100</v>
      </c>
      <c r="B328">
        <v>327</v>
      </c>
      <c r="C328" t="str">
        <f>VLOOKUP(A328,export_datastore!$B$2:$I$8200,3,FALSE)</f>
        <v>ABR</v>
      </c>
    </row>
    <row r="329" spans="1:3" hidden="1" x14ac:dyDescent="0.25">
      <c r="A329" t="s">
        <v>1103</v>
      </c>
      <c r="B329">
        <v>328</v>
      </c>
      <c r="C329" t="str">
        <f>VLOOKUP(A329,export_datastore!$B$2:$I$8200,3,FALSE)</f>
        <v>CAM</v>
      </c>
    </row>
    <row r="330" spans="1:3" hidden="1" x14ac:dyDescent="0.25">
      <c r="A330" t="s">
        <v>1106</v>
      </c>
      <c r="B330">
        <v>329</v>
      </c>
      <c r="C330" t="str">
        <f>VLOOKUP(A330,export_datastore!$B$2:$I$8200,3,FALSE)</f>
        <v>PIE</v>
      </c>
    </row>
    <row r="331" spans="1:3" hidden="1" x14ac:dyDescent="0.25">
      <c r="A331" t="s">
        <v>1109</v>
      </c>
      <c r="B331">
        <v>330</v>
      </c>
      <c r="C331" t="str">
        <f>VLOOKUP(A331,export_datastore!$B$2:$I$8200,3,FALSE)</f>
        <v>SAR</v>
      </c>
    </row>
    <row r="332" spans="1:3" hidden="1" x14ac:dyDescent="0.25">
      <c r="A332" t="s">
        <v>1113</v>
      </c>
      <c r="B332">
        <v>331</v>
      </c>
      <c r="C332" t="str">
        <f>VLOOKUP(A332,export_datastore!$B$2:$I$8200,3,FALSE)</f>
        <v>PIE</v>
      </c>
    </row>
    <row r="333" spans="1:3" hidden="1" x14ac:dyDescent="0.25">
      <c r="A333" t="s">
        <v>1116</v>
      </c>
      <c r="B333">
        <v>332</v>
      </c>
      <c r="C333" t="str">
        <f>VLOOKUP(A333,export_datastore!$B$2:$I$8200,3,FALSE)</f>
        <v>LAZ</v>
      </c>
    </row>
    <row r="334" spans="1:3" hidden="1" x14ac:dyDescent="0.25">
      <c r="A334" t="s">
        <v>1119</v>
      </c>
      <c r="B334">
        <v>333</v>
      </c>
      <c r="C334" t="str">
        <f>VLOOKUP(A334,export_datastore!$B$2:$I$8200,3,FALSE)</f>
        <v>LOM</v>
      </c>
    </row>
    <row r="335" spans="1:3" hidden="1" x14ac:dyDescent="0.25">
      <c r="A335" t="s">
        <v>1122</v>
      </c>
      <c r="B335">
        <v>334</v>
      </c>
      <c r="C335" t="str">
        <f>VLOOKUP(A335,export_datastore!$B$2:$I$8200,3,FALSE)</f>
        <v>PIE</v>
      </c>
    </row>
    <row r="336" spans="1:3" hidden="1" x14ac:dyDescent="0.25">
      <c r="A336" t="s">
        <v>1125</v>
      </c>
      <c r="B336">
        <v>335</v>
      </c>
      <c r="C336" t="str">
        <f>VLOOKUP(A336,export_datastore!$B$2:$I$8200,3,FALSE)</f>
        <v>BAS</v>
      </c>
    </row>
    <row r="337" spans="1:3" hidden="1" x14ac:dyDescent="0.25">
      <c r="A337" t="s">
        <v>1128</v>
      </c>
      <c r="B337">
        <v>336</v>
      </c>
      <c r="C337" t="str">
        <f>VLOOKUP(A337,export_datastore!$B$2:$I$8200,3,FALSE)</f>
        <v>LIG</v>
      </c>
    </row>
    <row r="338" spans="1:3" hidden="1" x14ac:dyDescent="0.25">
      <c r="A338" t="s">
        <v>1131</v>
      </c>
      <c r="B338">
        <v>337</v>
      </c>
      <c r="C338" t="str">
        <f>VLOOKUP(A338,export_datastore!$B$2:$I$8200,3,FALSE)</f>
        <v>SAR</v>
      </c>
    </row>
    <row r="339" spans="1:3" hidden="1" x14ac:dyDescent="0.25">
      <c r="A339" t="s">
        <v>1135</v>
      </c>
      <c r="B339">
        <v>338</v>
      </c>
      <c r="C339" t="str">
        <f>VLOOKUP(A339,export_datastore!$B$2:$I$8200,3,FALSE)</f>
        <v>VDA</v>
      </c>
    </row>
    <row r="340" spans="1:3" hidden="1" x14ac:dyDescent="0.25">
      <c r="A340" t="s">
        <v>1138</v>
      </c>
      <c r="B340">
        <v>339</v>
      </c>
      <c r="C340" t="str">
        <f>VLOOKUP(A340,export_datastore!$B$2:$I$8200,3,FALSE)</f>
        <v>LAZ</v>
      </c>
    </row>
    <row r="341" spans="1:3" hidden="1" x14ac:dyDescent="0.25">
      <c r="A341" t="s">
        <v>1141</v>
      </c>
      <c r="B341">
        <v>340</v>
      </c>
      <c r="C341" t="str">
        <f>VLOOKUP(A341,export_datastore!$B$2:$I$8200,3,FALSE)</f>
        <v>LIG</v>
      </c>
    </row>
    <row r="342" spans="1:3" hidden="1" x14ac:dyDescent="0.25">
      <c r="A342" t="s">
        <v>1144</v>
      </c>
      <c r="B342">
        <v>341</v>
      </c>
      <c r="C342" t="str">
        <f>VLOOKUP(A342,export_datastore!$B$2:$I$8200,3,FALSE)</f>
        <v>PUG</v>
      </c>
    </row>
    <row r="343" spans="1:3" hidden="1" x14ac:dyDescent="0.25">
      <c r="A343" t="s">
        <v>1147</v>
      </c>
      <c r="B343">
        <v>342</v>
      </c>
      <c r="C343" t="str">
        <f>VLOOKUP(A343,export_datastore!$B$2:$I$8200,3,FALSE)</f>
        <v>PIE</v>
      </c>
    </row>
    <row r="344" spans="1:3" hidden="1" x14ac:dyDescent="0.25">
      <c r="A344" t="s">
        <v>1150</v>
      </c>
      <c r="B344">
        <v>343</v>
      </c>
      <c r="C344" t="str">
        <f>VLOOKUP(A344,export_datastore!$B$2:$I$8200,3,FALSE)</f>
        <v>PIE</v>
      </c>
    </row>
    <row r="345" spans="1:3" hidden="1" x14ac:dyDescent="0.25">
      <c r="A345" t="s">
        <v>1153</v>
      </c>
      <c r="B345">
        <v>344</v>
      </c>
      <c r="C345" t="str">
        <f>VLOOKUP(A345,export_datastore!$B$2:$I$8200,3,FALSE)</f>
        <v>LOM</v>
      </c>
    </row>
    <row r="346" spans="1:3" hidden="1" x14ac:dyDescent="0.25">
      <c r="A346" t="s">
        <v>1156</v>
      </c>
      <c r="B346">
        <v>345</v>
      </c>
      <c r="C346" t="str">
        <f>VLOOKUP(A346,export_datastore!$B$2:$I$8200,3,FALSE)</f>
        <v>CAM</v>
      </c>
    </row>
    <row r="347" spans="1:3" hidden="1" x14ac:dyDescent="0.25">
      <c r="A347" t="s">
        <v>1159</v>
      </c>
      <c r="B347">
        <v>346</v>
      </c>
      <c r="C347" t="str">
        <f>VLOOKUP(A347,export_datastore!$B$2:$I$8200,3,FALSE)</f>
        <v>CAM</v>
      </c>
    </row>
    <row r="348" spans="1:3" hidden="1" x14ac:dyDescent="0.25">
      <c r="A348" t="s">
        <v>1162</v>
      </c>
      <c r="B348">
        <v>347</v>
      </c>
      <c r="C348" t="str">
        <f>VLOOKUP(A348,export_datastore!$B$2:$I$8200,3,FALSE)</f>
        <v>LAZ</v>
      </c>
    </row>
    <row r="349" spans="1:3" hidden="1" x14ac:dyDescent="0.25">
      <c r="A349" t="s">
        <v>1165</v>
      </c>
      <c r="B349">
        <v>348</v>
      </c>
      <c r="C349" t="str">
        <f>VLOOKUP(A349,export_datastore!$B$2:$I$8200,3,FALSE)</f>
        <v>VEN</v>
      </c>
    </row>
    <row r="350" spans="1:3" hidden="1" x14ac:dyDescent="0.25">
      <c r="A350" t="s">
        <v>1168</v>
      </c>
      <c r="B350">
        <v>349</v>
      </c>
      <c r="C350" t="str">
        <f>VLOOKUP(A350,export_datastore!$B$2:$I$8200,3,FALSE)</f>
        <v>VEN</v>
      </c>
    </row>
    <row r="351" spans="1:3" hidden="1" x14ac:dyDescent="0.25">
      <c r="A351" t="s">
        <v>1171</v>
      </c>
      <c r="B351">
        <v>350</v>
      </c>
      <c r="C351" t="str">
        <f>VLOOKUP(A351,export_datastore!$B$2:$I$8200,3,FALSE)</f>
        <v>MAR</v>
      </c>
    </row>
    <row r="352" spans="1:3" hidden="1" x14ac:dyDescent="0.25">
      <c r="A352" t="s">
        <v>1174</v>
      </c>
      <c r="B352">
        <v>351</v>
      </c>
      <c r="C352" t="str">
        <f>VLOOKUP(A352,export_datastore!$B$2:$I$8200,3,FALSE)</f>
        <v>PIE</v>
      </c>
    </row>
    <row r="353" spans="1:3" hidden="1" x14ac:dyDescent="0.25">
      <c r="A353" t="s">
        <v>1177</v>
      </c>
      <c r="B353">
        <v>352</v>
      </c>
      <c r="C353" t="str">
        <f>VLOOKUP(A353,export_datastore!$B$2:$I$8200,3,FALSE)</f>
        <v>VEN</v>
      </c>
    </row>
    <row r="354" spans="1:3" hidden="1" x14ac:dyDescent="0.25">
      <c r="A354" t="s">
        <v>1180</v>
      </c>
      <c r="B354">
        <v>353</v>
      </c>
      <c r="C354" t="str">
        <f>VLOOKUP(A354,export_datastore!$B$2:$I$8200,3,FALSE)</f>
        <v>UMB</v>
      </c>
    </row>
    <row r="355" spans="1:3" hidden="1" x14ac:dyDescent="0.25">
      <c r="A355" t="s">
        <v>1183</v>
      </c>
      <c r="B355">
        <v>354</v>
      </c>
      <c r="C355" t="str">
        <f>VLOOKUP(A355,export_datastore!$B$2:$I$8200,3,FALSE)</f>
        <v>LOM</v>
      </c>
    </row>
    <row r="356" spans="1:3" hidden="1" x14ac:dyDescent="0.25">
      <c r="A356" t="s">
        <v>1186</v>
      </c>
      <c r="B356">
        <v>355</v>
      </c>
      <c r="C356" t="str">
        <f>VLOOKUP(A356,export_datastore!$B$2:$I$8200,3,FALSE)</f>
        <v>VEN</v>
      </c>
    </row>
    <row r="357" spans="1:3" hidden="1" x14ac:dyDescent="0.25">
      <c r="A357" t="s">
        <v>1189</v>
      </c>
      <c r="B357">
        <v>356</v>
      </c>
      <c r="C357" t="str">
        <f>VLOOKUP(A357,export_datastore!$B$2:$I$8200,3,FALSE)</f>
        <v>VEN</v>
      </c>
    </row>
    <row r="358" spans="1:3" hidden="1" x14ac:dyDescent="0.25">
      <c r="A358" t="s">
        <v>1192</v>
      </c>
      <c r="B358">
        <v>357</v>
      </c>
      <c r="C358" t="str">
        <f>VLOOKUP(A358,export_datastore!$B$2:$I$8200,3,FALSE)</f>
        <v>ABR</v>
      </c>
    </row>
    <row r="359" spans="1:3" hidden="1" x14ac:dyDescent="0.25">
      <c r="A359" t="s">
        <v>1195</v>
      </c>
      <c r="B359">
        <v>358</v>
      </c>
      <c r="C359" t="str">
        <f>VLOOKUP(A359,export_datastore!$B$2:$I$8200,3,FALSE)</f>
        <v>LAZ</v>
      </c>
    </row>
    <row r="360" spans="1:3" hidden="1" x14ac:dyDescent="0.25">
      <c r="A360" t="s">
        <v>1198</v>
      </c>
      <c r="B360">
        <v>359</v>
      </c>
      <c r="C360" t="str">
        <f>VLOOKUP(A360,export_datastore!$B$2:$I$8200,3,FALSE)</f>
        <v>FVG</v>
      </c>
    </row>
    <row r="361" spans="1:3" hidden="1" x14ac:dyDescent="0.25">
      <c r="A361" t="s">
        <v>1201</v>
      </c>
      <c r="B361">
        <v>360</v>
      </c>
      <c r="C361" t="str">
        <f>VLOOKUP(A361,export_datastore!$B$2:$I$8200,3,FALSE)</f>
        <v>FVG</v>
      </c>
    </row>
    <row r="362" spans="1:3" hidden="1" x14ac:dyDescent="0.25">
      <c r="A362" t="s">
        <v>1204</v>
      </c>
      <c r="B362">
        <v>361</v>
      </c>
      <c r="C362" t="str">
        <f>VLOOKUP(A362,export_datastore!$B$2:$I$8200,3,FALSE)</f>
        <v>LAZ</v>
      </c>
    </row>
    <row r="363" spans="1:3" hidden="1" x14ac:dyDescent="0.25">
      <c r="A363" t="s">
        <v>1207</v>
      </c>
      <c r="B363">
        <v>362</v>
      </c>
      <c r="C363" t="str">
        <f>VLOOKUP(A363,export_datastore!$B$2:$I$8200,3,FALSE)</f>
        <v>LOM</v>
      </c>
    </row>
    <row r="364" spans="1:3" hidden="1" x14ac:dyDescent="0.25">
      <c r="A364" t="s">
        <v>1210</v>
      </c>
      <c r="B364">
        <v>363</v>
      </c>
      <c r="C364" t="str">
        <f>VLOOKUP(A364,export_datastore!$B$2:$I$8200,3,FALSE)</f>
        <v>VDA</v>
      </c>
    </row>
    <row r="365" spans="1:3" hidden="1" x14ac:dyDescent="0.25">
      <c r="A365" t="s">
        <v>1213</v>
      </c>
      <c r="B365">
        <v>364</v>
      </c>
      <c r="C365" t="str">
        <f>VLOOKUP(A365,export_datastore!$B$2:$I$8200,3,FALSE)</f>
        <v>SAR</v>
      </c>
    </row>
    <row r="366" spans="1:3" hidden="1" x14ac:dyDescent="0.25">
      <c r="A366" t="s">
        <v>1216</v>
      </c>
      <c r="B366">
        <v>365</v>
      </c>
      <c r="C366" t="str">
        <f>VLOOKUP(A366,export_datastore!$B$2:$I$8200,3,FALSE)</f>
        <v>LOM</v>
      </c>
    </row>
    <row r="367" spans="1:3" hidden="1" x14ac:dyDescent="0.25">
      <c r="A367" t="s">
        <v>1219</v>
      </c>
      <c r="B367">
        <v>366</v>
      </c>
      <c r="C367" t="str">
        <f>VLOOKUP(A367,export_datastore!$B$2:$I$8200,3,FALSE)</f>
        <v>SAR</v>
      </c>
    </row>
    <row r="368" spans="1:3" hidden="1" x14ac:dyDescent="0.25">
      <c r="A368" t="s">
        <v>1223</v>
      </c>
      <c r="B368">
        <v>367</v>
      </c>
      <c r="C368" t="str">
        <f>VLOOKUP(A368,export_datastore!$B$2:$I$8200,3,FALSE)</f>
        <v>CAM</v>
      </c>
    </row>
    <row r="369" spans="1:3" hidden="1" x14ac:dyDescent="0.25">
      <c r="A369" t="s">
        <v>1226</v>
      </c>
      <c r="B369">
        <v>368</v>
      </c>
      <c r="C369" t="str">
        <f>VLOOKUP(A369,export_datastore!$B$2:$I$8200,3,FALSE)</f>
        <v>FVG</v>
      </c>
    </row>
    <row r="370" spans="1:3" hidden="1" x14ac:dyDescent="0.25">
      <c r="A370" t="s">
        <v>1229</v>
      </c>
      <c r="B370">
        <v>369</v>
      </c>
      <c r="C370" t="str">
        <f>VLOOKUP(A370,export_datastore!$B$2:$I$8200,3,FALSE)</f>
        <v>VEN</v>
      </c>
    </row>
    <row r="371" spans="1:3" hidden="1" x14ac:dyDescent="0.25">
      <c r="A371" t="s">
        <v>1232</v>
      </c>
      <c r="B371">
        <v>370</v>
      </c>
      <c r="C371" t="str">
        <f>VLOOKUP(A371,export_datastore!$B$2:$I$8200,3,FALSE)</f>
        <v>VEN</v>
      </c>
    </row>
    <row r="372" spans="1:3" hidden="1" x14ac:dyDescent="0.25">
      <c r="A372" t="s">
        <v>1235</v>
      </c>
      <c r="B372">
        <v>371</v>
      </c>
      <c r="C372" t="str">
        <f>VLOOKUP(A372,export_datastore!$B$2:$I$8200,3,FALSE)</f>
        <v>CAM</v>
      </c>
    </row>
    <row r="373" spans="1:3" hidden="1" x14ac:dyDescent="0.25">
      <c r="A373" t="s">
        <v>1238</v>
      </c>
      <c r="B373">
        <v>372</v>
      </c>
      <c r="C373" t="str">
        <f>VLOOKUP(A373,export_datastore!$B$2:$I$8200,3,FALSE)</f>
        <v>TOS</v>
      </c>
    </row>
    <row r="374" spans="1:3" hidden="1" x14ac:dyDescent="0.25">
      <c r="A374" t="s">
        <v>1241</v>
      </c>
      <c r="B374">
        <v>373</v>
      </c>
      <c r="C374" t="str">
        <f>VLOOKUP(A374,export_datastore!$B$2:$I$8200,3,FALSE)</f>
        <v>MAR</v>
      </c>
    </row>
    <row r="375" spans="1:3" hidden="1" x14ac:dyDescent="0.25">
      <c r="A375" t="s">
        <v>1244</v>
      </c>
      <c r="B375">
        <v>374</v>
      </c>
      <c r="C375" t="str">
        <f>VLOOKUP(A375,export_datastore!$B$2:$I$8200,3,FALSE)</f>
        <v>PUG</v>
      </c>
    </row>
    <row r="376" spans="1:3" hidden="1" x14ac:dyDescent="0.25">
      <c r="A376" t="s">
        <v>1247</v>
      </c>
      <c r="B376">
        <v>375</v>
      </c>
      <c r="C376" t="str">
        <f>VLOOKUP(A376,export_datastore!$B$2:$I$8200,3,FALSE)</f>
        <v>LAZ</v>
      </c>
    </row>
    <row r="377" spans="1:3" hidden="1" x14ac:dyDescent="0.25">
      <c r="A377" t="s">
        <v>1250</v>
      </c>
      <c r="B377">
        <v>376</v>
      </c>
      <c r="C377" t="str">
        <f>VLOOKUP(A377,export_datastore!$B$2:$I$8200,3,FALSE)</f>
        <v>VEN</v>
      </c>
    </row>
    <row r="378" spans="1:3" hidden="1" x14ac:dyDescent="0.25">
      <c r="A378" t="s">
        <v>1253</v>
      </c>
      <c r="B378">
        <v>377</v>
      </c>
      <c r="C378" t="str">
        <f>VLOOKUP(A378,export_datastore!$B$2:$I$8200,3,FALSE)</f>
        <v>VEN</v>
      </c>
    </row>
    <row r="379" spans="1:3" hidden="1" x14ac:dyDescent="0.25">
      <c r="A379" t="s">
        <v>1256</v>
      </c>
      <c r="B379">
        <v>378</v>
      </c>
      <c r="C379" t="str">
        <f>VLOOKUP(A379,export_datastore!$B$2:$I$8200,3,FALSE)</f>
        <v>PIE</v>
      </c>
    </row>
    <row r="380" spans="1:3" hidden="1" x14ac:dyDescent="0.25">
      <c r="A380" t="s">
        <v>1259</v>
      </c>
      <c r="B380">
        <v>379</v>
      </c>
      <c r="C380" t="str">
        <f>VLOOKUP(A380,export_datastore!$B$2:$I$8200,3,FALSE)</f>
        <v>LOM</v>
      </c>
    </row>
    <row r="381" spans="1:3" hidden="1" x14ac:dyDescent="0.25">
      <c r="A381" t="s">
        <v>1262</v>
      </c>
      <c r="B381">
        <v>380</v>
      </c>
      <c r="C381" t="str">
        <f>VLOOKUP(A381,export_datastore!$B$2:$I$8200,3,FALSE)</f>
        <v>VEN</v>
      </c>
    </row>
    <row r="382" spans="1:3" hidden="1" x14ac:dyDescent="0.25">
      <c r="A382" t="s">
        <v>1265</v>
      </c>
      <c r="B382">
        <v>381</v>
      </c>
      <c r="C382" t="str">
        <f>VLOOKUP(A382,export_datastore!$B$2:$I$8200,3,FALSE)</f>
        <v>LOM</v>
      </c>
    </row>
    <row r="383" spans="1:3" hidden="1" x14ac:dyDescent="0.25">
      <c r="A383" t="s">
        <v>1268</v>
      </c>
      <c r="B383">
        <v>382</v>
      </c>
      <c r="C383" t="str">
        <f>VLOOKUP(A383,export_datastore!$B$2:$I$8200,3,FALSE)</f>
        <v>SAR</v>
      </c>
    </row>
    <row r="384" spans="1:3" hidden="1" x14ac:dyDescent="0.25">
      <c r="A384" t="s">
        <v>1271</v>
      </c>
      <c r="B384">
        <v>383</v>
      </c>
      <c r="C384" t="str">
        <f>VLOOKUP(A384,export_datastore!$B$2:$I$8200,3,FALSE)</f>
        <v>UMB</v>
      </c>
    </row>
    <row r="385" spans="1:3" hidden="1" x14ac:dyDescent="0.25">
      <c r="A385" t="s">
        <v>1275</v>
      </c>
      <c r="B385">
        <v>384</v>
      </c>
      <c r="C385" t="str">
        <f>VLOOKUP(A385,export_datastore!$B$2:$I$8200,3,FALSE)</f>
        <v>LOM</v>
      </c>
    </row>
    <row r="386" spans="1:3" hidden="1" x14ac:dyDescent="0.25">
      <c r="A386" t="s">
        <v>1278</v>
      </c>
      <c r="B386">
        <v>385</v>
      </c>
      <c r="C386" t="str">
        <f>VLOOKUP(A386,export_datastore!$B$2:$I$8200,3,FALSE)</f>
        <v>SAR</v>
      </c>
    </row>
    <row r="387" spans="1:3" hidden="1" x14ac:dyDescent="0.25">
      <c r="A387" t="s">
        <v>1281</v>
      </c>
      <c r="B387">
        <v>386</v>
      </c>
      <c r="C387" t="str">
        <f>VLOOKUP(A387,export_datastore!$B$2:$I$8200,3,FALSE)</f>
        <v>SIC</v>
      </c>
    </row>
    <row r="388" spans="1:3" hidden="1" x14ac:dyDescent="0.25">
      <c r="A388" t="s">
        <v>1284</v>
      </c>
      <c r="B388">
        <v>387</v>
      </c>
      <c r="C388" t="str">
        <f>VLOOKUP(A388,export_datastore!$B$2:$I$8200,3,FALSE)</f>
        <v>PIE</v>
      </c>
    </row>
    <row r="389" spans="1:3" hidden="1" x14ac:dyDescent="0.25">
      <c r="A389" t="s">
        <v>1287</v>
      </c>
      <c r="B389">
        <v>388</v>
      </c>
      <c r="C389" t="str">
        <f>VLOOKUP(A389,export_datastore!$B$2:$I$8200,3,FALSE)</f>
        <v>SAR</v>
      </c>
    </row>
    <row r="390" spans="1:3" hidden="1" x14ac:dyDescent="0.25">
      <c r="A390" t="s">
        <v>1290</v>
      </c>
      <c r="B390">
        <v>389</v>
      </c>
      <c r="C390" t="str">
        <f>VLOOKUP(A390,export_datastore!$B$2:$I$8200,3,FALSE)</f>
        <v>ABR</v>
      </c>
    </row>
    <row r="391" spans="1:3" hidden="1" x14ac:dyDescent="0.25">
      <c r="A391" t="s">
        <v>1293</v>
      </c>
      <c r="B391">
        <v>390</v>
      </c>
      <c r="C391" t="str">
        <f>VLOOKUP(A391,export_datastore!$B$2:$I$8200,3,FALSE)</f>
        <v>BAS</v>
      </c>
    </row>
    <row r="392" spans="1:3" hidden="1" x14ac:dyDescent="0.25">
      <c r="A392" t="s">
        <v>1296</v>
      </c>
      <c r="B392">
        <v>391</v>
      </c>
      <c r="C392" t="str">
        <f>VLOOKUP(A392,export_datastore!$B$2:$I$8200,3,FALSE)</f>
        <v>CAM</v>
      </c>
    </row>
    <row r="393" spans="1:3" hidden="1" x14ac:dyDescent="0.25">
      <c r="A393" t="s">
        <v>1299</v>
      </c>
      <c r="B393">
        <v>392</v>
      </c>
      <c r="C393" t="str">
        <f>VLOOKUP(A393,export_datastore!$B$2:$I$8200,3,FALSE)</f>
        <v>ABR</v>
      </c>
    </row>
    <row r="394" spans="1:3" hidden="1" x14ac:dyDescent="0.25">
      <c r="A394" t="s">
        <v>1302</v>
      </c>
      <c r="B394">
        <v>393</v>
      </c>
      <c r="C394" t="str">
        <f>VLOOKUP(A394,export_datastore!$B$2:$I$8200,3,FALSE)</f>
        <v>LAZ</v>
      </c>
    </row>
    <row r="395" spans="1:3" hidden="1" x14ac:dyDescent="0.25">
      <c r="A395" t="s">
        <v>1305</v>
      </c>
      <c r="B395">
        <v>394</v>
      </c>
      <c r="C395" t="str">
        <f>VLOOKUP(A395,export_datastore!$B$2:$I$8200,3,FALSE)</f>
        <v>CAM</v>
      </c>
    </row>
    <row r="396" spans="1:3" hidden="1" x14ac:dyDescent="0.25">
      <c r="A396" t="s">
        <v>1308</v>
      </c>
      <c r="B396">
        <v>395</v>
      </c>
      <c r="C396" t="str">
        <f>VLOOKUP(A396,export_datastore!$B$2:$I$8200,3,FALSE)</f>
        <v>ABR</v>
      </c>
    </row>
    <row r="397" spans="1:3" hidden="1" x14ac:dyDescent="0.25">
      <c r="A397" t="s">
        <v>1311</v>
      </c>
      <c r="B397">
        <v>396</v>
      </c>
      <c r="C397" t="str">
        <f>VLOOKUP(A397,export_datastore!$B$2:$I$8200,3,FALSE)</f>
        <v>CAM</v>
      </c>
    </row>
    <row r="398" spans="1:3" hidden="1" x14ac:dyDescent="0.25">
      <c r="A398" t="s">
        <v>1314</v>
      </c>
      <c r="B398">
        <v>397</v>
      </c>
      <c r="C398" t="str">
        <f>VLOOKUP(A398,export_datastore!$B$2:$I$8200,3,FALSE)</f>
        <v>UMB</v>
      </c>
    </row>
    <row r="399" spans="1:3" hidden="1" x14ac:dyDescent="0.25">
      <c r="A399" t="s">
        <v>1317</v>
      </c>
      <c r="B399">
        <v>398</v>
      </c>
      <c r="C399" t="str">
        <f>VLOOKUP(A399,export_datastore!$B$2:$I$8200,3,FALSE)</f>
        <v>FVG</v>
      </c>
    </row>
    <row r="400" spans="1:3" hidden="1" x14ac:dyDescent="0.25">
      <c r="A400" t="s">
        <v>1320</v>
      </c>
      <c r="B400">
        <v>399</v>
      </c>
      <c r="C400" t="str">
        <f>VLOOKUP(A400,export_datastore!$B$2:$I$8200,3,FALSE)</f>
        <v>SAR</v>
      </c>
    </row>
    <row r="401" spans="1:3" hidden="1" x14ac:dyDescent="0.25">
      <c r="A401" t="s">
        <v>1323</v>
      </c>
      <c r="B401">
        <v>400</v>
      </c>
      <c r="C401" t="str">
        <f>VLOOKUP(A401,export_datastore!$B$2:$I$8200,3,FALSE)</f>
        <v>MAR</v>
      </c>
    </row>
    <row r="402" spans="1:3" hidden="1" x14ac:dyDescent="0.25">
      <c r="A402" t="s">
        <v>1326</v>
      </c>
      <c r="B402">
        <v>401</v>
      </c>
      <c r="C402" t="str">
        <f>VLOOKUP(A402,export_datastore!$B$2:$I$8200,3,FALSE)</f>
        <v>SIC</v>
      </c>
    </row>
    <row r="403" spans="1:3" hidden="1" x14ac:dyDescent="0.25">
      <c r="A403" t="s">
        <v>1330</v>
      </c>
      <c r="B403">
        <v>402</v>
      </c>
      <c r="C403" t="str">
        <f>VLOOKUP(A403,export_datastore!$B$2:$I$8200,3,FALSE)</f>
        <v>CAM</v>
      </c>
    </row>
    <row r="404" spans="1:3" hidden="1" x14ac:dyDescent="0.25">
      <c r="A404" t="s">
        <v>1333</v>
      </c>
      <c r="B404">
        <v>403</v>
      </c>
      <c r="C404" t="str">
        <f>VLOOKUP(A404,export_datastore!$B$2:$I$8200,3,FALSE)</f>
        <v>TOS</v>
      </c>
    </row>
    <row r="405" spans="1:3" hidden="1" x14ac:dyDescent="0.25">
      <c r="A405" t="s">
        <v>1337</v>
      </c>
      <c r="B405">
        <v>404</v>
      </c>
      <c r="C405" t="str">
        <f>VLOOKUP(A405,export_datastore!$B$2:$I$8200,3,FALSE)</f>
        <v>PIE</v>
      </c>
    </row>
    <row r="406" spans="1:3" hidden="1" x14ac:dyDescent="0.25">
      <c r="A406" t="s">
        <v>1340</v>
      </c>
      <c r="B406">
        <v>405</v>
      </c>
      <c r="C406" t="str">
        <f>VLOOKUP(A406,export_datastore!$B$2:$I$8200,3,FALSE)</f>
        <v>LIG</v>
      </c>
    </row>
    <row r="407" spans="1:3" hidden="1" x14ac:dyDescent="0.25">
      <c r="A407" t="s">
        <v>1343</v>
      </c>
      <c r="B407">
        <v>406</v>
      </c>
      <c r="C407" t="str">
        <f>VLOOKUP(A407,export_datastore!$B$2:$I$8200,3,FALSE)</f>
        <v>VEN</v>
      </c>
    </row>
    <row r="408" spans="1:3" hidden="1" x14ac:dyDescent="0.25">
      <c r="A408" t="s">
        <v>1346</v>
      </c>
      <c r="B408">
        <v>407</v>
      </c>
      <c r="C408" t="str">
        <f>VLOOKUP(A408,export_datastore!$B$2:$I$8200,3,FALSE)</f>
        <v>LAZ</v>
      </c>
    </row>
    <row r="409" spans="1:3" hidden="1" x14ac:dyDescent="0.25">
      <c r="A409" t="s">
        <v>1349</v>
      </c>
      <c r="B409">
        <v>408</v>
      </c>
      <c r="C409" t="str">
        <f>VLOOKUP(A409,export_datastore!$B$2:$I$8200,3,FALSE)</f>
        <v>SAR</v>
      </c>
    </row>
    <row r="410" spans="1:3" hidden="1" x14ac:dyDescent="0.25">
      <c r="A410" t="s">
        <v>1352</v>
      </c>
      <c r="B410">
        <v>409</v>
      </c>
      <c r="C410" t="str">
        <f>VLOOKUP(A410,export_datastore!$B$2:$I$8200,3,FALSE)</f>
        <v>LIG</v>
      </c>
    </row>
    <row r="411" spans="1:3" hidden="1" x14ac:dyDescent="0.25">
      <c r="A411" t="s">
        <v>1355</v>
      </c>
      <c r="B411">
        <v>410</v>
      </c>
      <c r="C411" t="str">
        <f>VLOOKUP(A411,export_datastore!$B$2:$I$8200,3,FALSE)</f>
        <v>TAA</v>
      </c>
    </row>
    <row r="412" spans="1:3" hidden="1" x14ac:dyDescent="0.25">
      <c r="A412" t="s">
        <v>1358</v>
      </c>
      <c r="B412">
        <v>411</v>
      </c>
      <c r="C412" t="str">
        <f>VLOOKUP(A412,export_datastore!$B$2:$I$8200,3,FALSE)</f>
        <v>CAM</v>
      </c>
    </row>
    <row r="413" spans="1:3" hidden="1" x14ac:dyDescent="0.25">
      <c r="A413" t="s">
        <v>1361</v>
      </c>
      <c r="B413">
        <v>412</v>
      </c>
      <c r="C413" t="str">
        <f>VLOOKUP(A413,export_datastore!$B$2:$I$8200,3,FALSE)</f>
        <v>CAM</v>
      </c>
    </row>
    <row r="414" spans="1:3" hidden="1" x14ac:dyDescent="0.25">
      <c r="A414" t="s">
        <v>1364</v>
      </c>
      <c r="B414">
        <v>413</v>
      </c>
      <c r="C414" t="str">
        <f>VLOOKUP(A414,export_datastore!$B$2:$I$8200,3,FALSE)</f>
        <v>LOM</v>
      </c>
    </row>
    <row r="415" spans="1:3" hidden="1" x14ac:dyDescent="0.25">
      <c r="A415" t="s">
        <v>1367</v>
      </c>
      <c r="B415">
        <v>414</v>
      </c>
      <c r="C415" t="str">
        <f>VLOOKUP(A415,export_datastore!$B$2:$I$8200,3,FALSE)</f>
        <v>CAM</v>
      </c>
    </row>
    <row r="416" spans="1:3" hidden="1" x14ac:dyDescent="0.25">
      <c r="A416" t="s">
        <v>1370</v>
      </c>
      <c r="B416">
        <v>415</v>
      </c>
      <c r="C416" t="str">
        <f>VLOOKUP(A416,export_datastore!$B$2:$I$8200,3,FALSE)</f>
        <v>PUG</v>
      </c>
    </row>
    <row r="417" spans="1:3" hidden="1" x14ac:dyDescent="0.25">
      <c r="A417" t="s">
        <v>1374</v>
      </c>
      <c r="B417">
        <v>416</v>
      </c>
      <c r="C417" t="str">
        <f>VLOOKUP(A417,export_datastore!$B$2:$I$8200,3,FALSE)</f>
        <v>ABR</v>
      </c>
    </row>
    <row r="418" spans="1:3" hidden="1" x14ac:dyDescent="0.25">
      <c r="A418" t="s">
        <v>1377</v>
      </c>
      <c r="B418">
        <v>417</v>
      </c>
      <c r="C418" t="str">
        <f>VLOOKUP(A418,export_datastore!$B$2:$I$8200,3,FALSE)</f>
        <v>FVG</v>
      </c>
    </row>
    <row r="419" spans="1:3" hidden="1" x14ac:dyDescent="0.25">
      <c r="A419" t="s">
        <v>1380</v>
      </c>
      <c r="B419">
        <v>418</v>
      </c>
      <c r="C419" t="str">
        <f>VLOOKUP(A419,export_datastore!$B$2:$I$8200,3,FALSE)</f>
        <v>LOM</v>
      </c>
    </row>
    <row r="420" spans="1:3" hidden="1" x14ac:dyDescent="0.25">
      <c r="A420" t="s">
        <v>1383</v>
      </c>
      <c r="B420">
        <v>419</v>
      </c>
      <c r="C420" t="str">
        <f>VLOOKUP(A420,export_datastore!$B$2:$I$8200,3,FALSE)</f>
        <v>PIE</v>
      </c>
    </row>
    <row r="421" spans="1:3" hidden="1" x14ac:dyDescent="0.25">
      <c r="A421" t="s">
        <v>1386</v>
      </c>
      <c r="B421">
        <v>420</v>
      </c>
      <c r="C421" t="str">
        <f>VLOOKUP(A421,export_datastore!$B$2:$I$8200,3,FALSE)</f>
        <v>BAS</v>
      </c>
    </row>
    <row r="422" spans="1:3" hidden="1" x14ac:dyDescent="0.25">
      <c r="A422" t="s">
        <v>1389</v>
      </c>
      <c r="B422">
        <v>421</v>
      </c>
      <c r="C422" t="str">
        <f>VLOOKUP(A422,export_datastore!$B$2:$I$8200,3,FALSE)</f>
        <v>UMB</v>
      </c>
    </row>
    <row r="423" spans="1:3" hidden="1" x14ac:dyDescent="0.25">
      <c r="A423" t="s">
        <v>1392</v>
      </c>
      <c r="B423">
        <v>422</v>
      </c>
      <c r="C423" t="str">
        <f>VLOOKUP(A423,export_datastore!$B$2:$I$8200,3,FALSE)</f>
        <v>TAA</v>
      </c>
    </row>
    <row r="424" spans="1:3" hidden="1" x14ac:dyDescent="0.25">
      <c r="A424" t="s">
        <v>1395</v>
      </c>
      <c r="B424">
        <v>423</v>
      </c>
      <c r="C424" t="str">
        <f>VLOOKUP(A424,export_datastore!$B$2:$I$8200,3,FALSE)</f>
        <v>VDA</v>
      </c>
    </row>
    <row r="425" spans="1:3" hidden="1" x14ac:dyDescent="0.25">
      <c r="A425" t="s">
        <v>1398</v>
      </c>
      <c r="B425">
        <v>424</v>
      </c>
      <c r="C425" t="str">
        <f>VLOOKUP(A425,export_datastore!$B$2:$I$8200,3,FALSE)</f>
        <v>SIC</v>
      </c>
    </row>
    <row r="426" spans="1:3" hidden="1" x14ac:dyDescent="0.25">
      <c r="A426" t="s">
        <v>1401</v>
      </c>
      <c r="B426">
        <v>425</v>
      </c>
      <c r="C426" t="str">
        <f>VLOOKUP(A426,export_datastore!$B$2:$I$8200,3,FALSE)</f>
        <v>PIE</v>
      </c>
    </row>
    <row r="427" spans="1:3" hidden="1" x14ac:dyDescent="0.25">
      <c r="A427" t="s">
        <v>1404</v>
      </c>
      <c r="B427">
        <v>426</v>
      </c>
      <c r="C427" t="str">
        <f>VLOOKUP(A427,export_datastore!$B$2:$I$8200,3,FALSE)</f>
        <v>VDA</v>
      </c>
    </row>
    <row r="428" spans="1:3" hidden="1" x14ac:dyDescent="0.25">
      <c r="A428" t="s">
        <v>1407</v>
      </c>
      <c r="B428">
        <v>427</v>
      </c>
      <c r="C428" t="str">
        <f>VLOOKUP(A428,export_datastore!$B$2:$I$8200,3,FALSE)</f>
        <v>VDA</v>
      </c>
    </row>
    <row r="429" spans="1:3" hidden="1" x14ac:dyDescent="0.25">
      <c r="A429" t="s">
        <v>1410</v>
      </c>
      <c r="B429">
        <v>428</v>
      </c>
      <c r="C429" t="str">
        <f>VLOOKUP(A429,export_datastore!$B$2:$I$8200,3,FALSE)</f>
        <v>PIE</v>
      </c>
    </row>
    <row r="430" spans="1:3" hidden="1" x14ac:dyDescent="0.25">
      <c r="A430" t="s">
        <v>1413</v>
      </c>
      <c r="B430">
        <v>429</v>
      </c>
      <c r="C430" t="str">
        <f>VLOOKUP(A430,export_datastore!$B$2:$I$8200,3,FALSE)</f>
        <v>LOM</v>
      </c>
    </row>
    <row r="431" spans="1:3" hidden="1" x14ac:dyDescent="0.25">
      <c r="A431" t="s">
        <v>1416</v>
      </c>
      <c r="B431">
        <v>430</v>
      </c>
      <c r="C431" t="str">
        <f>VLOOKUP(A431,export_datastore!$B$2:$I$8200,3,FALSE)</f>
        <v>PIE</v>
      </c>
    </row>
    <row r="432" spans="1:3" hidden="1" x14ac:dyDescent="0.25">
      <c r="A432" t="s">
        <v>1419</v>
      </c>
      <c r="B432">
        <v>431</v>
      </c>
      <c r="C432" t="str">
        <f>VLOOKUP(A432,export_datastore!$B$2:$I$8200,3,FALSE)</f>
        <v>FVG</v>
      </c>
    </row>
    <row r="433" spans="1:3" hidden="1" x14ac:dyDescent="0.25">
      <c r="A433" t="s">
        <v>1422</v>
      </c>
      <c r="B433">
        <v>432</v>
      </c>
      <c r="C433" t="str">
        <f>VLOOKUP(A433,export_datastore!$B$2:$I$8200,3,FALSE)</f>
        <v>LOM</v>
      </c>
    </row>
    <row r="434" spans="1:3" hidden="1" x14ac:dyDescent="0.25">
      <c r="A434" t="s">
        <v>1425</v>
      </c>
      <c r="B434">
        <v>433</v>
      </c>
      <c r="C434" t="str">
        <f>VLOOKUP(A434,export_datastore!$B$2:$I$8200,3,FALSE)</f>
        <v>LOM</v>
      </c>
    </row>
    <row r="435" spans="1:3" hidden="1" x14ac:dyDescent="0.25">
      <c r="A435" t="s">
        <v>1428</v>
      </c>
      <c r="B435">
        <v>434</v>
      </c>
      <c r="C435" t="str">
        <f>VLOOKUP(A435,export_datastore!$B$2:$I$8200,3,FALSE)</f>
        <v>LOM</v>
      </c>
    </row>
    <row r="436" spans="1:3" hidden="1" x14ac:dyDescent="0.25">
      <c r="A436" t="s">
        <v>1431</v>
      </c>
      <c r="B436">
        <v>435</v>
      </c>
      <c r="C436" t="str">
        <f>VLOOKUP(A436,export_datastore!$B$2:$I$8200,3,FALSE)</f>
        <v>LOM</v>
      </c>
    </row>
    <row r="437" spans="1:3" hidden="1" x14ac:dyDescent="0.25">
      <c r="A437" t="s">
        <v>1434</v>
      </c>
      <c r="B437">
        <v>436</v>
      </c>
      <c r="C437" t="str">
        <f>VLOOKUP(A437,export_datastore!$B$2:$I$8200,3,FALSE)</f>
        <v>LOM</v>
      </c>
    </row>
    <row r="438" spans="1:3" hidden="1" x14ac:dyDescent="0.25">
      <c r="A438" t="s">
        <v>1437</v>
      </c>
      <c r="B438">
        <v>437</v>
      </c>
      <c r="C438" t="str">
        <f>VLOOKUP(A438,export_datastore!$B$2:$I$8200,3,FALSE)</f>
        <v>PIE</v>
      </c>
    </row>
    <row r="439" spans="1:3" hidden="1" x14ac:dyDescent="0.25">
      <c r="A439" t="s">
        <v>1440</v>
      </c>
      <c r="B439">
        <v>438</v>
      </c>
      <c r="C439" t="str">
        <f>VLOOKUP(A439,export_datastore!$B$2:$I$8200,3,FALSE)</f>
        <v>CAM</v>
      </c>
    </row>
    <row r="440" spans="1:3" hidden="1" x14ac:dyDescent="0.25">
      <c r="A440" t="s">
        <v>1443</v>
      </c>
      <c r="B440">
        <v>439</v>
      </c>
      <c r="C440" t="str">
        <f>VLOOKUP(A440,export_datastore!$B$2:$I$8200,3,FALSE)</f>
        <v>LIG</v>
      </c>
    </row>
    <row r="441" spans="1:3" hidden="1" x14ac:dyDescent="0.25">
      <c r="A441" t="s">
        <v>1446</v>
      </c>
      <c r="B441">
        <v>440</v>
      </c>
      <c r="C441" t="str">
        <f>VLOOKUP(A441,export_datastore!$B$2:$I$8200,3,FALSE)</f>
        <v>SAR</v>
      </c>
    </row>
    <row r="442" spans="1:3" hidden="1" x14ac:dyDescent="0.25">
      <c r="A442" t="s">
        <v>1449</v>
      </c>
      <c r="B442">
        <v>441</v>
      </c>
      <c r="C442" t="str">
        <f>VLOOKUP(A442,export_datastore!$B$2:$I$8200,3,FALSE)</f>
        <v>TAA</v>
      </c>
    </row>
    <row r="443" spans="1:3" hidden="1" x14ac:dyDescent="0.25">
      <c r="A443" t="s">
        <v>1452</v>
      </c>
      <c r="B443">
        <v>442</v>
      </c>
      <c r="C443" t="str">
        <f>VLOOKUP(A443,export_datastore!$B$2:$I$8200,3,FALSE)</f>
        <v>VEN</v>
      </c>
    </row>
    <row r="444" spans="1:3" hidden="1" x14ac:dyDescent="0.25">
      <c r="A444" t="s">
        <v>1455</v>
      </c>
      <c r="B444">
        <v>443</v>
      </c>
      <c r="C444" t="str">
        <f>VLOOKUP(A444,export_datastore!$B$2:$I$8200,3,FALSE)</f>
        <v>LOM</v>
      </c>
    </row>
    <row r="445" spans="1:3" hidden="1" x14ac:dyDescent="0.25">
      <c r="A445" t="s">
        <v>1458</v>
      </c>
      <c r="B445">
        <v>444</v>
      </c>
      <c r="C445" t="str">
        <f>VLOOKUP(A445,export_datastore!$B$2:$I$8200,3,FALSE)</f>
        <v>VEN</v>
      </c>
    </row>
    <row r="446" spans="1:3" hidden="1" x14ac:dyDescent="0.25">
      <c r="A446" t="s">
        <v>1461</v>
      </c>
      <c r="B446">
        <v>445</v>
      </c>
      <c r="C446" t="str">
        <f>VLOOKUP(A446,export_datastore!$B$2:$I$8200,3,FALSE)</f>
        <v>TOS</v>
      </c>
    </row>
    <row r="447" spans="1:3" hidden="1" x14ac:dyDescent="0.25">
      <c r="A447" t="s">
        <v>1464</v>
      </c>
      <c r="B447">
        <v>446</v>
      </c>
      <c r="C447" t="str">
        <f>VLOOKUP(A447,export_datastore!$B$2:$I$8200,3,FALSE)</f>
        <v>CAL</v>
      </c>
    </row>
    <row r="448" spans="1:3" hidden="1" x14ac:dyDescent="0.25">
      <c r="A448" t="s">
        <v>1467</v>
      </c>
      <c r="B448">
        <v>447</v>
      </c>
      <c r="C448" t="str">
        <f>VLOOKUP(A448,export_datastore!$B$2:$I$8200,3,FALSE)</f>
        <v>CAL</v>
      </c>
    </row>
    <row r="449" spans="1:3" hidden="1" x14ac:dyDescent="0.25">
      <c r="A449" t="s">
        <v>1470</v>
      </c>
      <c r="B449">
        <v>448</v>
      </c>
      <c r="C449" t="str">
        <f>VLOOKUP(A449,export_datastore!$B$2:$I$8200,3,FALSE)</f>
        <v>SIC</v>
      </c>
    </row>
    <row r="450" spans="1:3" hidden="1" x14ac:dyDescent="0.25">
      <c r="A450" t="s">
        <v>1473</v>
      </c>
      <c r="B450">
        <v>449</v>
      </c>
      <c r="C450" t="str">
        <f>VLOOKUP(A450,export_datastore!$B$2:$I$8200,3,FALSE)</f>
        <v>EMR</v>
      </c>
    </row>
    <row r="451" spans="1:3" hidden="1" x14ac:dyDescent="0.25">
      <c r="A451" t="s">
        <v>1476</v>
      </c>
      <c r="B451">
        <v>450</v>
      </c>
      <c r="C451" t="str">
        <f>VLOOKUP(A451,export_datastore!$B$2:$I$8200,3,FALSE)</f>
        <v>CAL</v>
      </c>
    </row>
    <row r="452" spans="1:3" hidden="1" x14ac:dyDescent="0.25">
      <c r="A452" t="s">
        <v>1479</v>
      </c>
      <c r="B452">
        <v>451</v>
      </c>
      <c r="C452" t="str">
        <f>VLOOKUP(A452,export_datastore!$B$2:$I$8200,3,FALSE)</f>
        <v>EMR</v>
      </c>
    </row>
    <row r="453" spans="1:3" hidden="1" x14ac:dyDescent="0.25">
      <c r="A453" t="s">
        <v>1482</v>
      </c>
      <c r="B453">
        <v>452</v>
      </c>
      <c r="C453" t="str">
        <f>VLOOKUP(A453,export_datastore!$B$2:$I$8200,3,FALSE)</f>
        <v>LOM</v>
      </c>
    </row>
    <row r="454" spans="1:3" hidden="1" x14ac:dyDescent="0.25">
      <c r="A454" t="s">
        <v>1485</v>
      </c>
      <c r="B454">
        <v>453</v>
      </c>
      <c r="C454" t="str">
        <f>VLOOKUP(A454,export_datastore!$B$2:$I$8200,3,FALSE)</f>
        <v>FVG</v>
      </c>
    </row>
    <row r="455" spans="1:3" hidden="1" x14ac:dyDescent="0.25">
      <c r="A455" t="s">
        <v>1488</v>
      </c>
      <c r="B455">
        <v>454</v>
      </c>
      <c r="C455" t="str">
        <f>VLOOKUP(A455,export_datastore!$B$2:$I$8200,3,FALSE)</f>
        <v>PIE</v>
      </c>
    </row>
    <row r="456" spans="1:3" hidden="1" x14ac:dyDescent="0.25">
      <c r="A456" t="s">
        <v>1491</v>
      </c>
      <c r="B456">
        <v>455</v>
      </c>
      <c r="C456" t="str">
        <f>VLOOKUP(A456,export_datastore!$B$2:$I$8200,3,FALSE)</f>
        <v>LOM</v>
      </c>
    </row>
    <row r="457" spans="1:3" hidden="1" x14ac:dyDescent="0.25">
      <c r="A457" t="s">
        <v>1494</v>
      </c>
      <c r="B457">
        <v>456</v>
      </c>
      <c r="C457" t="str">
        <f>VLOOKUP(A457,export_datastore!$B$2:$I$8200,3,FALSE)</f>
        <v>TOS</v>
      </c>
    </row>
    <row r="458" spans="1:3" hidden="1" x14ac:dyDescent="0.25">
      <c r="A458" t="s">
        <v>1497</v>
      </c>
      <c r="B458">
        <v>457</v>
      </c>
      <c r="C458" t="str">
        <f>VLOOKUP(A458,export_datastore!$B$2:$I$8200,3,FALSE)</f>
        <v>TOS</v>
      </c>
    </row>
    <row r="459" spans="1:3" hidden="1" x14ac:dyDescent="0.25">
      <c r="A459" t="s">
        <v>1501</v>
      </c>
      <c r="B459">
        <v>458</v>
      </c>
      <c r="C459" t="str">
        <f>VLOOKUP(A459,export_datastore!$B$2:$I$8200,3,FALSE)</f>
        <v>EMR</v>
      </c>
    </row>
    <row r="460" spans="1:3" hidden="1" x14ac:dyDescent="0.25">
      <c r="A460" t="s">
        <v>1505</v>
      </c>
      <c r="B460">
        <v>459</v>
      </c>
      <c r="C460" t="str">
        <f>VLOOKUP(A460,export_datastore!$B$2:$I$8200,3,FALSE)</f>
        <v>MOL</v>
      </c>
    </row>
    <row r="461" spans="1:3" hidden="1" x14ac:dyDescent="0.25">
      <c r="A461" t="s">
        <v>1508</v>
      </c>
      <c r="B461">
        <v>460</v>
      </c>
      <c r="C461" t="str">
        <f>VLOOKUP(A461,export_datastore!$B$2:$I$8200,3,FALSE)</f>
        <v>VEN</v>
      </c>
    </row>
    <row r="462" spans="1:3" hidden="1" x14ac:dyDescent="0.25">
      <c r="A462" t="s">
        <v>1511</v>
      </c>
      <c r="B462">
        <v>461</v>
      </c>
      <c r="C462" t="str">
        <f>VLOOKUP(A462,export_datastore!$B$2:$I$8200,3,FALSE)</f>
        <v>CAM</v>
      </c>
    </row>
    <row r="463" spans="1:3" hidden="1" x14ac:dyDescent="0.25">
      <c r="A463" t="s">
        <v>1514</v>
      </c>
      <c r="B463">
        <v>462</v>
      </c>
      <c r="C463" t="str">
        <f>VLOOKUP(A463,export_datastore!$B$2:$I$8200,3,FALSE)</f>
        <v>LOM</v>
      </c>
    </row>
    <row r="464" spans="1:3" hidden="1" x14ac:dyDescent="0.25">
      <c r="A464" t="s">
        <v>1517</v>
      </c>
      <c r="B464">
        <v>463</v>
      </c>
      <c r="C464" t="str">
        <f>VLOOKUP(A464,export_datastore!$B$2:$I$8200,3,FALSE)</f>
        <v>PUG</v>
      </c>
    </row>
    <row r="465" spans="1:3" hidden="1" x14ac:dyDescent="0.25">
      <c r="A465" t="s">
        <v>1520</v>
      </c>
      <c r="B465">
        <v>464</v>
      </c>
      <c r="C465" t="str">
        <f>VLOOKUP(A465,export_datastore!$B$2:$I$8200,3,FALSE)</f>
        <v>VEN</v>
      </c>
    </row>
    <row r="466" spans="1:3" hidden="1" x14ac:dyDescent="0.25">
      <c r="A466" t="s">
        <v>1523</v>
      </c>
      <c r="B466">
        <v>465</v>
      </c>
      <c r="C466" t="str">
        <f>VLOOKUP(A466,export_datastore!$B$2:$I$8200,3,FALSE)</f>
        <v>EMR</v>
      </c>
    </row>
    <row r="467" spans="1:3" hidden="1" x14ac:dyDescent="0.25">
      <c r="A467" t="s">
        <v>1526</v>
      </c>
      <c r="B467">
        <v>466</v>
      </c>
      <c r="C467" t="str">
        <f>VLOOKUP(A467,export_datastore!$B$2:$I$8200,3,FALSE)</f>
        <v>LOM</v>
      </c>
    </row>
    <row r="468" spans="1:3" hidden="1" x14ac:dyDescent="0.25">
      <c r="A468" t="s">
        <v>1529</v>
      </c>
      <c r="B468">
        <v>467</v>
      </c>
      <c r="C468" t="str">
        <f>VLOOKUP(A468,export_datastore!$B$2:$I$8200,3,FALSE)</f>
        <v>PIE</v>
      </c>
    </row>
    <row r="469" spans="1:3" hidden="1" x14ac:dyDescent="0.25">
      <c r="A469" t="s">
        <v>1532</v>
      </c>
      <c r="B469">
        <v>468</v>
      </c>
      <c r="C469" t="str">
        <f>VLOOKUP(A469,export_datastore!$B$2:$I$8200,3,FALSE)</f>
        <v>LOM</v>
      </c>
    </row>
    <row r="470" spans="1:3" hidden="1" x14ac:dyDescent="0.25">
      <c r="A470" t="s">
        <v>1535</v>
      </c>
      <c r="B470">
        <v>469</v>
      </c>
      <c r="C470" t="str">
        <f>VLOOKUP(A470,export_datastore!$B$2:$I$8200,3,FALSE)</f>
        <v>TOS</v>
      </c>
    </row>
    <row r="471" spans="1:3" hidden="1" x14ac:dyDescent="0.25">
      <c r="A471" t="s">
        <v>1538</v>
      </c>
      <c r="B471">
        <v>470</v>
      </c>
      <c r="C471" t="str">
        <f>VLOOKUP(A471,export_datastore!$B$2:$I$8200,3,FALSE)</f>
        <v>LAZ</v>
      </c>
    </row>
    <row r="472" spans="1:3" hidden="1" x14ac:dyDescent="0.25">
      <c r="A472" t="s">
        <v>1541</v>
      </c>
      <c r="B472">
        <v>471</v>
      </c>
      <c r="C472" t="str">
        <f>VLOOKUP(A472,export_datastore!$B$2:$I$8200,3,FALSE)</f>
        <v>LOM</v>
      </c>
    </row>
    <row r="473" spans="1:3" hidden="1" x14ac:dyDescent="0.25">
      <c r="A473" t="s">
        <v>1544</v>
      </c>
      <c r="B473">
        <v>472</v>
      </c>
      <c r="C473" t="str">
        <f>VLOOKUP(A473,export_datastore!$B$2:$I$8200,3,FALSE)</f>
        <v>CAM</v>
      </c>
    </row>
    <row r="474" spans="1:3" hidden="1" x14ac:dyDescent="0.25">
      <c r="A474" t="s">
        <v>1547</v>
      </c>
      <c r="B474">
        <v>473</v>
      </c>
      <c r="C474" t="str">
        <f>VLOOKUP(A474,export_datastore!$B$2:$I$8200,3,FALSE)</f>
        <v>CAM</v>
      </c>
    </row>
    <row r="475" spans="1:3" hidden="1" x14ac:dyDescent="0.25">
      <c r="A475" t="s">
        <v>1550</v>
      </c>
      <c r="B475">
        <v>474</v>
      </c>
      <c r="C475" t="str">
        <f>VLOOKUP(A475,export_datastore!$B$2:$I$8200,3,FALSE)</f>
        <v>PIE</v>
      </c>
    </row>
    <row r="476" spans="1:3" hidden="1" x14ac:dyDescent="0.25">
      <c r="A476" t="s">
        <v>1553</v>
      </c>
      <c r="B476">
        <v>475</v>
      </c>
      <c r="C476" t="str">
        <f>VLOOKUP(A476,export_datastore!$B$2:$I$8200,3,FALSE)</f>
        <v>EMR</v>
      </c>
    </row>
    <row r="477" spans="1:3" hidden="1" x14ac:dyDescent="0.25">
      <c r="A477" t="s">
        <v>1556</v>
      </c>
      <c r="B477">
        <v>476</v>
      </c>
      <c r="C477" t="str">
        <f>VLOOKUP(A477,export_datastore!$B$2:$I$8200,3,FALSE)</f>
        <v>LIG</v>
      </c>
    </row>
    <row r="478" spans="1:3" hidden="1" x14ac:dyDescent="0.25">
      <c r="A478" t="s">
        <v>1559</v>
      </c>
      <c r="B478">
        <v>477</v>
      </c>
      <c r="C478" t="str">
        <f>VLOOKUP(A478,export_datastore!$B$2:$I$8200,3,FALSE)</f>
        <v>PIE</v>
      </c>
    </row>
    <row r="479" spans="1:3" hidden="1" x14ac:dyDescent="0.25">
      <c r="A479" t="s">
        <v>1562</v>
      </c>
      <c r="B479">
        <v>478</v>
      </c>
      <c r="C479" t="str">
        <f>VLOOKUP(A479,export_datastore!$B$2:$I$8200,3,FALSE)</f>
        <v>PIE</v>
      </c>
    </row>
    <row r="480" spans="1:3" hidden="1" x14ac:dyDescent="0.25">
      <c r="A480" t="s">
        <v>1565</v>
      </c>
      <c r="B480">
        <v>479</v>
      </c>
      <c r="C480" t="str">
        <f>VLOOKUP(A480,export_datastore!$B$2:$I$8200,3,FALSE)</f>
        <v>PIE</v>
      </c>
    </row>
    <row r="481" spans="1:3" hidden="1" x14ac:dyDescent="0.25">
      <c r="A481" t="s">
        <v>1568</v>
      </c>
      <c r="B481">
        <v>480</v>
      </c>
      <c r="C481" t="str">
        <f>VLOOKUP(A481,export_datastore!$B$2:$I$8200,3,FALSE)</f>
        <v>PIE</v>
      </c>
    </row>
    <row r="482" spans="1:3" hidden="1" x14ac:dyDescent="0.25">
      <c r="A482" t="s">
        <v>1571</v>
      </c>
      <c r="B482">
        <v>481</v>
      </c>
      <c r="C482" t="str">
        <f>VLOOKUP(A482,export_datastore!$B$2:$I$8200,3,FALSE)</f>
        <v>PIE</v>
      </c>
    </row>
    <row r="483" spans="1:3" hidden="1" x14ac:dyDescent="0.25">
      <c r="A483" t="s">
        <v>1574</v>
      </c>
      <c r="B483">
        <v>482</v>
      </c>
      <c r="C483" t="str">
        <f>VLOOKUP(A483,export_datastore!$B$2:$I$8200,3,FALSE)</f>
        <v>SIC</v>
      </c>
    </row>
    <row r="484" spans="1:3" hidden="1" x14ac:dyDescent="0.25">
      <c r="A484" t="s">
        <v>1577</v>
      </c>
      <c r="B484">
        <v>483</v>
      </c>
      <c r="C484" t="str">
        <f>VLOOKUP(A484,export_datastore!$B$2:$I$8200,3,FALSE)</f>
        <v>LIG</v>
      </c>
    </row>
    <row r="485" spans="1:3" hidden="1" x14ac:dyDescent="0.25">
      <c r="A485" t="s">
        <v>1580</v>
      </c>
      <c r="B485">
        <v>484</v>
      </c>
      <c r="C485" t="str">
        <f>VLOOKUP(A485,export_datastore!$B$2:$I$8200,3,FALSE)</f>
        <v>LOM</v>
      </c>
    </row>
    <row r="486" spans="1:3" hidden="1" x14ac:dyDescent="0.25">
      <c r="A486" t="s">
        <v>1583</v>
      </c>
      <c r="B486">
        <v>485</v>
      </c>
      <c r="C486" t="str">
        <f>VLOOKUP(A486,export_datastore!$B$2:$I$8200,3,FALSE)</f>
        <v>SAR</v>
      </c>
    </row>
    <row r="487" spans="1:3" hidden="1" x14ac:dyDescent="0.25">
      <c r="A487" t="s">
        <v>1586</v>
      </c>
      <c r="B487">
        <v>486</v>
      </c>
      <c r="C487" t="str">
        <f>VLOOKUP(A487,export_datastore!$B$2:$I$8200,3,FALSE)</f>
        <v>PIE</v>
      </c>
    </row>
    <row r="488" spans="1:3" hidden="1" x14ac:dyDescent="0.25">
      <c r="A488" t="s">
        <v>1589</v>
      </c>
      <c r="B488">
        <v>487</v>
      </c>
      <c r="C488" t="str">
        <f>VLOOKUP(A488,export_datastore!$B$2:$I$8200,3,FALSE)</f>
        <v>PIE</v>
      </c>
    </row>
    <row r="489" spans="1:3" hidden="1" x14ac:dyDescent="0.25">
      <c r="A489" t="s">
        <v>1592</v>
      </c>
      <c r="B489">
        <v>488</v>
      </c>
      <c r="C489" t="str">
        <f>VLOOKUP(A489,export_datastore!$B$2:$I$8200,3,FALSE)</f>
        <v>PIE</v>
      </c>
    </row>
    <row r="490" spans="1:3" hidden="1" x14ac:dyDescent="0.25">
      <c r="A490" t="s">
        <v>1595</v>
      </c>
      <c r="B490">
        <v>489</v>
      </c>
      <c r="C490" t="str">
        <f>VLOOKUP(A490,export_datastore!$B$2:$I$8200,3,FALSE)</f>
        <v>ABR</v>
      </c>
    </row>
    <row r="491" spans="1:3" hidden="1" x14ac:dyDescent="0.25">
      <c r="A491" t="s">
        <v>1598</v>
      </c>
      <c r="B491">
        <v>490</v>
      </c>
      <c r="C491" t="str">
        <f>VLOOKUP(A491,export_datastore!$B$2:$I$8200,3,FALSE)</f>
        <v>BAS</v>
      </c>
    </row>
    <row r="492" spans="1:3" hidden="1" x14ac:dyDescent="0.25">
      <c r="A492" t="s">
        <v>1601</v>
      </c>
      <c r="B492">
        <v>491</v>
      </c>
      <c r="C492" t="str">
        <f>VLOOKUP(A492,export_datastore!$B$2:$I$8200,3,FALSE)</f>
        <v>PIE</v>
      </c>
    </row>
    <row r="493" spans="1:3" hidden="1" x14ac:dyDescent="0.25">
      <c r="A493" t="s">
        <v>1604</v>
      </c>
      <c r="B493">
        <v>492</v>
      </c>
      <c r="C493" t="str">
        <f>VLOOKUP(A493,export_datastore!$B$2:$I$8200,3,FALSE)</f>
        <v>SAR</v>
      </c>
    </row>
    <row r="494" spans="1:3" hidden="1" x14ac:dyDescent="0.25">
      <c r="A494" t="s">
        <v>1607</v>
      </c>
      <c r="B494">
        <v>493</v>
      </c>
      <c r="C494" t="str">
        <f>VLOOKUP(A494,export_datastore!$B$2:$I$8200,3,FALSE)</f>
        <v>PIE</v>
      </c>
    </row>
    <row r="495" spans="1:3" hidden="1" x14ac:dyDescent="0.25">
      <c r="A495" t="s">
        <v>1610</v>
      </c>
      <c r="B495">
        <v>494</v>
      </c>
      <c r="C495" t="str">
        <f>VLOOKUP(A495,export_datastore!$B$2:$I$8200,3,FALSE)</f>
        <v>PIE</v>
      </c>
    </row>
    <row r="496" spans="1:3" hidden="1" x14ac:dyDescent="0.25">
      <c r="A496" t="s">
        <v>1613</v>
      </c>
      <c r="B496">
        <v>495</v>
      </c>
      <c r="C496" t="str">
        <f>VLOOKUP(A496,export_datastore!$B$2:$I$8200,3,FALSE)</f>
        <v>BAS</v>
      </c>
    </row>
    <row r="497" spans="1:3" hidden="1" x14ac:dyDescent="0.25">
      <c r="A497" t="s">
        <v>1616</v>
      </c>
      <c r="B497">
        <v>496</v>
      </c>
      <c r="C497" t="str">
        <f>VLOOKUP(A497,export_datastore!$B$2:$I$8200,3,FALSE)</f>
        <v>VEN</v>
      </c>
    </row>
    <row r="498" spans="1:3" hidden="1" x14ac:dyDescent="0.25">
      <c r="A498" t="s">
        <v>1619</v>
      </c>
      <c r="B498">
        <v>497</v>
      </c>
      <c r="C498" t="str">
        <f>VLOOKUP(A498,export_datastore!$B$2:$I$8200,3,FALSE)</f>
        <v>SAR</v>
      </c>
    </row>
    <row r="499" spans="1:3" hidden="1" x14ac:dyDescent="0.25">
      <c r="A499" t="s">
        <v>1622</v>
      </c>
      <c r="B499">
        <v>498</v>
      </c>
      <c r="C499" t="str">
        <f>VLOOKUP(A499,export_datastore!$B$2:$I$8200,3,FALSE)</f>
        <v>BAS</v>
      </c>
    </row>
    <row r="500" spans="1:3" hidden="1" x14ac:dyDescent="0.25">
      <c r="A500" t="s">
        <v>1625</v>
      </c>
      <c r="B500">
        <v>499</v>
      </c>
      <c r="C500" t="str">
        <f>VLOOKUP(A500,export_datastore!$B$2:$I$8200,3,FALSE)</f>
        <v>MOL</v>
      </c>
    </row>
    <row r="501" spans="1:3" hidden="1" x14ac:dyDescent="0.25">
      <c r="A501" t="s">
        <v>1628</v>
      </c>
      <c r="B501">
        <v>500</v>
      </c>
      <c r="C501" t="str">
        <f>VLOOKUP(A501,export_datastore!$B$2:$I$8200,3,FALSE)</f>
        <v>CAM</v>
      </c>
    </row>
    <row r="502" spans="1:3" hidden="1" x14ac:dyDescent="0.25">
      <c r="A502" t="s">
        <v>1634</v>
      </c>
      <c r="B502">
        <v>501</v>
      </c>
      <c r="C502" t="str">
        <f>VLOOKUP(A502,export_datastore!$B$2:$I$8200,3,FALSE)</f>
        <v>LOM</v>
      </c>
    </row>
    <row r="503" spans="1:3" hidden="1" x14ac:dyDescent="0.25">
      <c r="A503" t="s">
        <v>1637</v>
      </c>
      <c r="B503">
        <v>502</v>
      </c>
      <c r="C503" t="str">
        <f>VLOOKUP(A503,export_datastore!$B$2:$I$8200,3,FALSE)</f>
        <v>SAR</v>
      </c>
    </row>
    <row r="504" spans="1:3" hidden="1" x14ac:dyDescent="0.25">
      <c r="A504" t="s">
        <v>1640</v>
      </c>
      <c r="B504">
        <v>503</v>
      </c>
      <c r="C504" t="str">
        <f>VLOOKUP(A504,export_datastore!$B$2:$I$8200,3,FALSE)</f>
        <v>PIE</v>
      </c>
    </row>
    <row r="505" spans="1:3" hidden="1" x14ac:dyDescent="0.25">
      <c r="A505" t="s">
        <v>1643</v>
      </c>
      <c r="B505">
        <v>504</v>
      </c>
      <c r="C505" t="str">
        <f>VLOOKUP(A505,export_datastore!$B$2:$I$8200,3,FALSE)</f>
        <v>MAR</v>
      </c>
    </row>
    <row r="506" spans="1:3" hidden="1" x14ac:dyDescent="0.25">
      <c r="A506" t="s">
        <v>1646</v>
      </c>
      <c r="B506">
        <v>505</v>
      </c>
      <c r="C506" t="str">
        <f>VLOOKUP(A506,export_datastore!$B$2:$I$8200,3,FALSE)</f>
        <v>LAZ</v>
      </c>
    </row>
    <row r="507" spans="1:3" hidden="1" x14ac:dyDescent="0.25">
      <c r="A507" t="s">
        <v>1649</v>
      </c>
      <c r="B507">
        <v>506</v>
      </c>
      <c r="C507" t="str">
        <f>VLOOKUP(A507,export_datastore!$B$2:$I$8200,3,FALSE)</f>
        <v>VEN</v>
      </c>
    </row>
    <row r="508" spans="1:3" hidden="1" x14ac:dyDescent="0.25">
      <c r="A508" t="s">
        <v>1652</v>
      </c>
      <c r="B508">
        <v>507</v>
      </c>
      <c r="C508" t="str">
        <f>VLOOKUP(A508,export_datastore!$B$2:$I$8200,3,FALSE)</f>
        <v>PIE</v>
      </c>
    </row>
    <row r="509" spans="1:3" hidden="1" x14ac:dyDescent="0.25">
      <c r="A509" t="s">
        <v>1655</v>
      </c>
      <c r="B509">
        <v>508</v>
      </c>
      <c r="C509" t="str">
        <f>VLOOKUP(A509,export_datastore!$B$2:$I$8200,3,FALSE)</f>
        <v>LOM</v>
      </c>
    </row>
    <row r="510" spans="1:3" hidden="1" x14ac:dyDescent="0.25">
      <c r="A510" t="s">
        <v>1658</v>
      </c>
      <c r="B510">
        <v>509</v>
      </c>
      <c r="C510" t="str">
        <f>VLOOKUP(A510,export_datastore!$B$2:$I$8200,3,FALSE)</f>
        <v>LOM</v>
      </c>
    </row>
    <row r="511" spans="1:3" hidden="1" x14ac:dyDescent="0.25">
      <c r="A511" t="s">
        <v>1661</v>
      </c>
      <c r="B511">
        <v>510</v>
      </c>
      <c r="C511" t="str">
        <f>VLOOKUP(A511,export_datastore!$B$2:$I$8200,3,FALSE)</f>
        <v>TOS</v>
      </c>
    </row>
    <row r="512" spans="1:3" hidden="1" x14ac:dyDescent="0.25">
      <c r="A512" t="s">
        <v>1664</v>
      </c>
      <c r="B512">
        <v>511</v>
      </c>
      <c r="C512" t="str">
        <f>VLOOKUP(A512,export_datastore!$B$2:$I$8200,3,FALSE)</f>
        <v>TOS</v>
      </c>
    </row>
    <row r="513" spans="1:3" hidden="1" x14ac:dyDescent="0.25">
      <c r="A513" t="s">
        <v>1667</v>
      </c>
      <c r="B513">
        <v>512</v>
      </c>
      <c r="C513" t="str">
        <f>VLOOKUP(A513,export_datastore!$B$2:$I$8200,3,FALSE)</f>
        <v>LOM</v>
      </c>
    </row>
    <row r="514" spans="1:3" hidden="1" x14ac:dyDescent="0.25">
      <c r="A514" t="s">
        <v>1670</v>
      </c>
      <c r="B514">
        <v>513</v>
      </c>
      <c r="C514" t="str">
        <f>VLOOKUP(A514,export_datastore!$B$2:$I$8200,3,FALSE)</f>
        <v>TAA</v>
      </c>
    </row>
    <row r="515" spans="1:3" hidden="1" x14ac:dyDescent="0.25">
      <c r="A515" t="s">
        <v>1673</v>
      </c>
      <c r="B515">
        <v>514</v>
      </c>
      <c r="C515" t="str">
        <f>VLOOKUP(A515,export_datastore!$B$2:$I$8200,3,FALSE)</f>
        <v>VEN</v>
      </c>
    </row>
    <row r="516" spans="1:3" hidden="1" x14ac:dyDescent="0.25">
      <c r="A516" t="s">
        <v>1676</v>
      </c>
      <c r="B516">
        <v>515</v>
      </c>
      <c r="C516" t="str">
        <f>VLOOKUP(A516,export_datastore!$B$2:$I$8200,3,FALSE)</f>
        <v>SIC</v>
      </c>
    </row>
    <row r="517" spans="1:3" hidden="1" x14ac:dyDescent="0.25">
      <c r="A517" t="s">
        <v>1679</v>
      </c>
      <c r="B517">
        <v>516</v>
      </c>
      <c r="C517" t="str">
        <f>VLOOKUP(A517,export_datastore!$B$2:$I$8200,3,FALSE)</f>
        <v>MAR</v>
      </c>
    </row>
    <row r="518" spans="1:3" hidden="1" x14ac:dyDescent="0.25">
      <c r="A518" t="s">
        <v>1682</v>
      </c>
      <c r="B518">
        <v>517</v>
      </c>
      <c r="C518" t="str">
        <f>VLOOKUP(A518,export_datastore!$B$2:$I$8200,3,FALSE)</f>
        <v>FVG</v>
      </c>
    </row>
    <row r="519" spans="1:3" hidden="1" x14ac:dyDescent="0.25">
      <c r="A519" t="s">
        <v>1685</v>
      </c>
      <c r="B519">
        <v>518</v>
      </c>
      <c r="C519" t="str">
        <f>VLOOKUP(A519,export_datastore!$B$2:$I$8200,3,FALSE)</f>
        <v>VDA</v>
      </c>
    </row>
    <row r="520" spans="1:3" hidden="1" x14ac:dyDescent="0.25">
      <c r="A520" t="s">
        <v>1688</v>
      </c>
      <c r="B520">
        <v>519</v>
      </c>
      <c r="C520" t="str">
        <f>VLOOKUP(A520,export_datastore!$B$2:$I$8200,3,FALSE)</f>
        <v>LOM</v>
      </c>
    </row>
    <row r="521" spans="1:3" hidden="1" x14ac:dyDescent="0.25">
      <c r="A521" t="s">
        <v>1691</v>
      </c>
      <c r="B521">
        <v>520</v>
      </c>
      <c r="C521" t="str">
        <f>VLOOKUP(A521,export_datastore!$B$2:$I$8200,3,FALSE)</f>
        <v>EMR</v>
      </c>
    </row>
    <row r="522" spans="1:3" hidden="1" x14ac:dyDescent="0.25">
      <c r="A522" t="s">
        <v>1694</v>
      </c>
      <c r="B522">
        <v>521</v>
      </c>
      <c r="C522" t="str">
        <f>VLOOKUP(A522,export_datastore!$B$2:$I$8200,3,FALSE)</f>
        <v>LIG</v>
      </c>
    </row>
    <row r="523" spans="1:3" hidden="1" x14ac:dyDescent="0.25">
      <c r="A523" t="s">
        <v>1697</v>
      </c>
      <c r="B523">
        <v>522</v>
      </c>
      <c r="C523" t="str">
        <f>VLOOKUP(A523,export_datastore!$B$2:$I$8200,3,FALSE)</f>
        <v>VEN</v>
      </c>
    </row>
    <row r="524" spans="1:3" hidden="1" x14ac:dyDescent="0.25">
      <c r="A524" t="s">
        <v>1700</v>
      </c>
      <c r="B524">
        <v>523</v>
      </c>
      <c r="C524" t="str">
        <f>VLOOKUP(A524,export_datastore!$B$2:$I$8200,3,FALSE)</f>
        <v>PIE</v>
      </c>
    </row>
    <row r="525" spans="1:3" hidden="1" x14ac:dyDescent="0.25">
      <c r="A525" t="s">
        <v>1703</v>
      </c>
      <c r="B525">
        <v>524</v>
      </c>
      <c r="C525" t="str">
        <f>VLOOKUP(A525,export_datastore!$B$2:$I$8200,3,FALSE)</f>
        <v>LOM</v>
      </c>
    </row>
    <row r="526" spans="1:3" hidden="1" x14ac:dyDescent="0.25">
      <c r="A526" t="s">
        <v>1706</v>
      </c>
      <c r="B526">
        <v>525</v>
      </c>
      <c r="C526" t="str">
        <f>VLOOKUP(A526,export_datastore!$B$2:$I$8200,3,FALSE)</f>
        <v>PIE</v>
      </c>
    </row>
    <row r="527" spans="1:3" hidden="1" x14ac:dyDescent="0.25">
      <c r="A527" t="s">
        <v>1709</v>
      </c>
      <c r="B527">
        <v>526</v>
      </c>
      <c r="C527" t="str">
        <f>VLOOKUP(A527,export_datastore!$B$2:$I$8200,3,FALSE)</f>
        <v>SAR</v>
      </c>
    </row>
    <row r="528" spans="1:3" hidden="1" x14ac:dyDescent="0.25">
      <c r="A528" t="s">
        <v>1712</v>
      </c>
      <c r="B528">
        <v>527</v>
      </c>
      <c r="C528" t="str">
        <f>VLOOKUP(A528,export_datastore!$B$2:$I$8200,3,FALSE)</f>
        <v>ABR</v>
      </c>
    </row>
    <row r="529" spans="1:3" hidden="1" x14ac:dyDescent="0.25">
      <c r="A529" t="s">
        <v>1715</v>
      </c>
      <c r="B529">
        <v>528</v>
      </c>
      <c r="C529" t="str">
        <f>VLOOKUP(A529,export_datastore!$B$2:$I$8200,3,FALSE)</f>
        <v>TOS</v>
      </c>
    </row>
    <row r="530" spans="1:3" hidden="1" x14ac:dyDescent="0.25">
      <c r="A530" t="s">
        <v>1718</v>
      </c>
      <c r="B530">
        <v>529</v>
      </c>
      <c r="C530" t="str">
        <f>VLOOKUP(A530,export_datastore!$B$2:$I$8200,3,FALSE)</f>
        <v>LIG</v>
      </c>
    </row>
    <row r="531" spans="1:3" hidden="1" x14ac:dyDescent="0.25">
      <c r="A531" t="s">
        <v>1721</v>
      </c>
      <c r="B531">
        <v>530</v>
      </c>
      <c r="C531" t="str">
        <f>VLOOKUP(A531,export_datastore!$B$2:$I$8200,3,FALSE)</f>
        <v>PIE</v>
      </c>
    </row>
    <row r="532" spans="1:3" hidden="1" x14ac:dyDescent="0.25">
      <c r="A532" t="s">
        <v>1724</v>
      </c>
      <c r="B532">
        <v>531</v>
      </c>
      <c r="C532" t="str">
        <f>VLOOKUP(A532,export_datastore!$B$2:$I$8200,3,FALSE)</f>
        <v>LOM</v>
      </c>
    </row>
    <row r="533" spans="1:3" hidden="1" x14ac:dyDescent="0.25">
      <c r="A533" t="s">
        <v>1727</v>
      </c>
      <c r="B533">
        <v>532</v>
      </c>
      <c r="C533" t="str">
        <f>VLOOKUP(A533,export_datastore!$B$2:$I$8200,3,FALSE)</f>
        <v>PUG</v>
      </c>
    </row>
    <row r="534" spans="1:3" hidden="1" x14ac:dyDescent="0.25">
      <c r="A534" t="s">
        <v>1731</v>
      </c>
      <c r="B534">
        <v>533</v>
      </c>
      <c r="C534" t="str">
        <f>VLOOKUP(A534,export_datastore!$B$2:$I$8200,3,FALSE)</f>
        <v>SAR</v>
      </c>
    </row>
    <row r="535" spans="1:3" hidden="1" x14ac:dyDescent="0.25">
      <c r="A535" t="s">
        <v>1734</v>
      </c>
      <c r="B535">
        <v>534</v>
      </c>
      <c r="C535" t="str">
        <f>VLOOKUP(A535,export_datastore!$B$2:$I$8200,3,FALSE)</f>
        <v>LOM</v>
      </c>
    </row>
    <row r="536" spans="1:3" hidden="1" x14ac:dyDescent="0.25">
      <c r="A536" t="s">
        <v>1737</v>
      </c>
      <c r="B536">
        <v>535</v>
      </c>
      <c r="C536" t="str">
        <f>VLOOKUP(A536,export_datastore!$B$2:$I$8200,3,FALSE)</f>
        <v>EMR</v>
      </c>
    </row>
    <row r="537" spans="1:3" hidden="1" x14ac:dyDescent="0.25">
      <c r="A537" t="s">
        <v>1740</v>
      </c>
      <c r="B537">
        <v>536</v>
      </c>
      <c r="C537" t="str">
        <f>VLOOKUP(A537,export_datastore!$B$2:$I$8200,3,FALSE)</f>
        <v>BAS</v>
      </c>
    </row>
    <row r="538" spans="1:3" hidden="1" x14ac:dyDescent="0.25">
      <c r="A538" t="s">
        <v>1743</v>
      </c>
      <c r="B538">
        <v>537</v>
      </c>
      <c r="C538" t="str">
        <f>VLOOKUP(A538,export_datastore!$B$2:$I$8200,3,FALSE)</f>
        <v>ABR</v>
      </c>
    </row>
    <row r="539" spans="1:3" hidden="1" x14ac:dyDescent="0.25">
      <c r="A539" t="s">
        <v>1746</v>
      </c>
      <c r="B539">
        <v>538</v>
      </c>
      <c r="C539" t="str">
        <f>VLOOKUP(A539,export_datastore!$B$2:$I$8200,3,FALSE)</f>
        <v>LOM</v>
      </c>
    </row>
    <row r="540" spans="1:3" hidden="1" x14ac:dyDescent="0.25">
      <c r="A540" t="s">
        <v>1749</v>
      </c>
      <c r="B540">
        <v>539</v>
      </c>
      <c r="C540" t="str">
        <f>VLOOKUP(A540,export_datastore!$B$2:$I$8200,3,FALSE)</f>
        <v>PUG</v>
      </c>
    </row>
    <row r="541" spans="1:3" hidden="1" x14ac:dyDescent="0.25">
      <c r="A541" t="s">
        <v>1752</v>
      </c>
      <c r="B541">
        <v>540</v>
      </c>
      <c r="C541" t="str">
        <f>VLOOKUP(A541,export_datastore!$B$2:$I$8200,3,FALSE)</f>
        <v>LOM</v>
      </c>
    </row>
    <row r="542" spans="1:3" hidden="1" x14ac:dyDescent="0.25">
      <c r="A542" t="s">
        <v>1755</v>
      </c>
      <c r="B542">
        <v>541</v>
      </c>
      <c r="C542" t="str">
        <f>VLOOKUP(A542,export_datastore!$B$2:$I$8200,3,FALSE)</f>
        <v>PIE</v>
      </c>
    </row>
    <row r="543" spans="1:3" hidden="1" x14ac:dyDescent="0.25">
      <c r="A543" t="s">
        <v>1758</v>
      </c>
      <c r="B543">
        <v>542</v>
      </c>
      <c r="C543" t="str">
        <f>VLOOKUP(A543,export_datastore!$B$2:$I$8200,3,FALSE)</f>
        <v>PIE</v>
      </c>
    </row>
    <row r="544" spans="1:3" hidden="1" x14ac:dyDescent="0.25">
      <c r="A544" t="s">
        <v>1761</v>
      </c>
      <c r="B544">
        <v>543</v>
      </c>
      <c r="C544" t="str">
        <f>VLOOKUP(A544,export_datastore!$B$2:$I$8200,3,FALSE)</f>
        <v>CAM</v>
      </c>
    </row>
    <row r="545" spans="1:3" hidden="1" x14ac:dyDescent="0.25">
      <c r="A545" t="s">
        <v>1764</v>
      </c>
      <c r="B545">
        <v>544</v>
      </c>
      <c r="C545" t="str">
        <f>VLOOKUP(A545,export_datastore!$B$2:$I$8200,3,FALSE)</f>
        <v>SIC</v>
      </c>
    </row>
    <row r="546" spans="1:3" hidden="1" x14ac:dyDescent="0.25">
      <c r="A546" t="s">
        <v>1767</v>
      </c>
      <c r="B546">
        <v>545</v>
      </c>
      <c r="C546" t="str">
        <f>VLOOKUP(A546,export_datastore!$B$2:$I$8200,3,FALSE)</f>
        <v>SAR</v>
      </c>
    </row>
    <row r="547" spans="1:3" hidden="1" x14ac:dyDescent="0.25">
      <c r="A547" t="s">
        <v>1770</v>
      </c>
      <c r="B547">
        <v>546</v>
      </c>
      <c r="C547" t="str">
        <f>VLOOKUP(A547,export_datastore!$B$2:$I$8200,3,FALSE)</f>
        <v>ABR</v>
      </c>
    </row>
    <row r="548" spans="1:3" hidden="1" x14ac:dyDescent="0.25">
      <c r="A548" t="s">
        <v>1773</v>
      </c>
      <c r="B548">
        <v>547</v>
      </c>
      <c r="C548" t="str">
        <f>VLOOKUP(A548,export_datastore!$B$2:$I$8200,3,FALSE)</f>
        <v>SAR</v>
      </c>
    </row>
    <row r="549" spans="1:3" hidden="1" x14ac:dyDescent="0.25">
      <c r="A549" t="s">
        <v>1776</v>
      </c>
      <c r="B549">
        <v>548</v>
      </c>
      <c r="C549" t="str">
        <f>VLOOKUP(A549,export_datastore!$B$2:$I$8200,3,FALSE)</f>
        <v>LOM</v>
      </c>
    </row>
    <row r="550" spans="1:3" hidden="1" x14ac:dyDescent="0.25">
      <c r="A550" t="s">
        <v>1779</v>
      </c>
      <c r="B550">
        <v>549</v>
      </c>
      <c r="C550" t="str">
        <f>VLOOKUP(A550,export_datastore!$B$2:$I$8200,3,FALSE)</f>
        <v>LOM</v>
      </c>
    </row>
    <row r="551" spans="1:3" hidden="1" x14ac:dyDescent="0.25">
      <c r="A551" t="s">
        <v>1782</v>
      </c>
      <c r="B551">
        <v>550</v>
      </c>
      <c r="C551" t="str">
        <f>VLOOKUP(A551,export_datastore!$B$2:$I$8200,3,FALSE)</f>
        <v>LOM</v>
      </c>
    </row>
    <row r="552" spans="1:3" hidden="1" x14ac:dyDescent="0.25">
      <c r="A552" t="s">
        <v>1785</v>
      </c>
      <c r="B552">
        <v>551</v>
      </c>
      <c r="C552" t="str">
        <f>VLOOKUP(A552,export_datastore!$B$2:$I$8200,3,FALSE)</f>
        <v>LOM</v>
      </c>
    </row>
    <row r="553" spans="1:3" hidden="1" x14ac:dyDescent="0.25">
      <c r="A553" t="s">
        <v>1788</v>
      </c>
      <c r="B553">
        <v>552</v>
      </c>
      <c r="C553" t="str">
        <f>VLOOKUP(A553,export_datastore!$B$2:$I$8200,3,FALSE)</f>
        <v>PIE</v>
      </c>
    </row>
    <row r="554" spans="1:3" hidden="1" x14ac:dyDescent="0.25">
      <c r="A554" t="s">
        <v>1791</v>
      </c>
      <c r="B554">
        <v>553</v>
      </c>
      <c r="C554" t="str">
        <f>VLOOKUP(A554,export_datastore!$B$2:$I$8200,3,FALSE)</f>
        <v>LOM</v>
      </c>
    </row>
    <row r="555" spans="1:3" hidden="1" x14ac:dyDescent="0.25">
      <c r="A555" t="s">
        <v>1794</v>
      </c>
      <c r="B555">
        <v>554</v>
      </c>
      <c r="C555" t="str">
        <f>VLOOKUP(A555,export_datastore!$B$2:$I$8200,3,FALSE)</f>
        <v>UMB</v>
      </c>
    </row>
    <row r="556" spans="1:3" hidden="1" x14ac:dyDescent="0.25">
      <c r="A556" t="s">
        <v>1797</v>
      </c>
      <c r="B556">
        <v>555</v>
      </c>
      <c r="C556" t="str">
        <f>VLOOKUP(A556,export_datastore!$B$2:$I$8200,3,FALSE)</f>
        <v>ABR</v>
      </c>
    </row>
    <row r="557" spans="1:3" hidden="1" x14ac:dyDescent="0.25">
      <c r="A557" t="s">
        <v>1800</v>
      </c>
      <c r="B557">
        <v>556</v>
      </c>
      <c r="C557" t="str">
        <f>VLOOKUP(A557,export_datastore!$B$2:$I$8200,3,FALSE)</f>
        <v>TAA</v>
      </c>
    </row>
    <row r="558" spans="1:3" hidden="1" x14ac:dyDescent="0.25">
      <c r="A558" t="s">
        <v>1803</v>
      </c>
      <c r="B558">
        <v>557</v>
      </c>
      <c r="C558" t="str">
        <f>VLOOKUP(A558,export_datastore!$B$2:$I$8200,3,FALSE)</f>
        <v>CAM</v>
      </c>
    </row>
    <row r="559" spans="1:3" hidden="1" x14ac:dyDescent="0.25">
      <c r="A559" t="s">
        <v>1806</v>
      </c>
      <c r="B559">
        <v>558</v>
      </c>
      <c r="C559" t="str">
        <f>VLOOKUP(A559,export_datastore!$B$2:$I$8200,3,FALSE)</f>
        <v>LOM</v>
      </c>
    </row>
    <row r="560" spans="1:3" hidden="1" x14ac:dyDescent="0.25">
      <c r="A560" t="s">
        <v>1809</v>
      </c>
      <c r="B560">
        <v>559</v>
      </c>
      <c r="C560" t="str">
        <f>VLOOKUP(A560,export_datastore!$B$2:$I$8200,3,FALSE)</f>
        <v>SIC</v>
      </c>
    </row>
    <row r="561" spans="1:3" hidden="1" x14ac:dyDescent="0.25">
      <c r="A561" t="s">
        <v>1812</v>
      </c>
      <c r="B561">
        <v>560</v>
      </c>
      <c r="C561" t="str">
        <f>VLOOKUP(A561,export_datastore!$B$2:$I$8200,3,FALSE)</f>
        <v>LOM</v>
      </c>
    </row>
    <row r="562" spans="1:3" hidden="1" x14ac:dyDescent="0.25">
      <c r="A562" t="s">
        <v>1815</v>
      </c>
      <c r="B562">
        <v>561</v>
      </c>
      <c r="C562" t="str">
        <f>VLOOKUP(A562,export_datastore!$B$2:$I$8200,3,FALSE)</f>
        <v>FVG</v>
      </c>
    </row>
    <row r="563" spans="1:3" hidden="1" x14ac:dyDescent="0.25">
      <c r="A563" t="s">
        <v>1818</v>
      </c>
      <c r="B563">
        <v>562</v>
      </c>
      <c r="C563" t="str">
        <f>VLOOKUP(A563,export_datastore!$B$2:$I$8200,3,FALSE)</f>
        <v>LOM</v>
      </c>
    </row>
    <row r="564" spans="1:3" hidden="1" x14ac:dyDescent="0.25">
      <c r="A564" t="s">
        <v>1821</v>
      </c>
      <c r="B564">
        <v>563</v>
      </c>
      <c r="C564" t="str">
        <f>VLOOKUP(A564,export_datastore!$B$2:$I$8200,3,FALSE)</f>
        <v>VEN</v>
      </c>
    </row>
    <row r="565" spans="1:3" hidden="1" x14ac:dyDescent="0.25">
      <c r="A565" t="s">
        <v>1824</v>
      </c>
      <c r="B565">
        <v>564</v>
      </c>
      <c r="C565" t="str">
        <f>VLOOKUP(A565,export_datastore!$B$2:$I$8200,3,FALSE)</f>
        <v>LAZ</v>
      </c>
    </row>
    <row r="566" spans="1:3" hidden="1" x14ac:dyDescent="0.25">
      <c r="A566" t="s">
        <v>1827</v>
      </c>
      <c r="B566">
        <v>565</v>
      </c>
      <c r="C566" t="str">
        <f>VLOOKUP(A566,export_datastore!$B$2:$I$8200,3,FALSE)</f>
        <v>LAZ</v>
      </c>
    </row>
    <row r="567" spans="1:3" hidden="1" x14ac:dyDescent="0.25">
      <c r="A567" t="s">
        <v>1830</v>
      </c>
      <c r="B567">
        <v>566</v>
      </c>
      <c r="C567" t="str">
        <f>VLOOKUP(A567,export_datastore!$B$2:$I$8200,3,FALSE)</f>
        <v>LAZ</v>
      </c>
    </row>
    <row r="568" spans="1:3" hidden="1" x14ac:dyDescent="0.25">
      <c r="A568" t="s">
        <v>1833</v>
      </c>
      <c r="B568">
        <v>567</v>
      </c>
      <c r="C568" t="str">
        <f>VLOOKUP(A568,export_datastore!$B$2:$I$8200,3,FALSE)</f>
        <v>PIE</v>
      </c>
    </row>
    <row r="569" spans="1:3" hidden="1" x14ac:dyDescent="0.25">
      <c r="A569" t="s">
        <v>1839</v>
      </c>
      <c r="B569">
        <v>568</v>
      </c>
      <c r="C569" t="str">
        <f>VLOOKUP(A569,export_datastore!$B$2:$I$8200,3,FALSE)</f>
        <v>UMB</v>
      </c>
    </row>
    <row r="570" spans="1:3" hidden="1" x14ac:dyDescent="0.25">
      <c r="A570" t="s">
        <v>1836</v>
      </c>
      <c r="B570">
        <v>569</v>
      </c>
      <c r="C570" t="str">
        <f>VLOOKUP(A570,export_datastore!$B$2:$I$8200,3,FALSE)</f>
        <v>PIE</v>
      </c>
    </row>
    <row r="571" spans="1:3" hidden="1" x14ac:dyDescent="0.25">
      <c r="A571" t="s">
        <v>1842</v>
      </c>
      <c r="B571">
        <v>570</v>
      </c>
      <c r="C571" t="str">
        <f>VLOOKUP(A571,export_datastore!$B$2:$I$8200,3,FALSE)</f>
        <v>LOM</v>
      </c>
    </row>
    <row r="572" spans="1:3" hidden="1" x14ac:dyDescent="0.25">
      <c r="A572" t="s">
        <v>1845</v>
      </c>
      <c r="B572">
        <v>571</v>
      </c>
      <c r="C572" t="str">
        <f>VLOOKUP(A572,export_datastore!$B$2:$I$8200,3,FALSE)</f>
        <v>LOM</v>
      </c>
    </row>
    <row r="573" spans="1:3" hidden="1" x14ac:dyDescent="0.25">
      <c r="A573" t="s">
        <v>1848</v>
      </c>
      <c r="B573">
        <v>572</v>
      </c>
      <c r="C573" t="str">
        <f>VLOOKUP(A573,export_datastore!$B$2:$I$8200,3,FALSE)</f>
        <v>EMR</v>
      </c>
    </row>
    <row r="574" spans="1:3" hidden="1" x14ac:dyDescent="0.25">
      <c r="A574" t="s">
        <v>1852</v>
      </c>
      <c r="B574">
        <v>573</v>
      </c>
      <c r="C574" t="str">
        <f>VLOOKUP(A574,export_datastore!$B$2:$I$8200,3,FALSE)</f>
        <v>VEN</v>
      </c>
    </row>
    <row r="575" spans="1:3" hidden="1" x14ac:dyDescent="0.25">
      <c r="A575" t="s">
        <v>1855</v>
      </c>
      <c r="B575">
        <v>574</v>
      </c>
      <c r="C575" t="str">
        <f>VLOOKUP(A575,export_datastore!$B$2:$I$8200,3,FALSE)</f>
        <v>PIE</v>
      </c>
    </row>
    <row r="576" spans="1:3" hidden="1" x14ac:dyDescent="0.25">
      <c r="A576" t="s">
        <v>1858</v>
      </c>
      <c r="B576">
        <v>575</v>
      </c>
      <c r="C576" t="str">
        <f>VLOOKUP(A576,export_datastore!$B$2:$I$8200,3,FALSE)</f>
        <v>CAM</v>
      </c>
    </row>
    <row r="577" spans="1:3" hidden="1" x14ac:dyDescent="0.25">
      <c r="A577" t="s">
        <v>1861</v>
      </c>
      <c r="B577">
        <v>576</v>
      </c>
      <c r="C577" t="str">
        <f>VLOOKUP(A577,export_datastore!$B$2:$I$8200,3,FALSE)</f>
        <v>LOM</v>
      </c>
    </row>
    <row r="578" spans="1:3" hidden="1" x14ac:dyDescent="0.25">
      <c r="A578" t="s">
        <v>1864</v>
      </c>
      <c r="B578">
        <v>577</v>
      </c>
      <c r="C578" t="str">
        <f>VLOOKUP(A578,export_datastore!$B$2:$I$8200,3,FALSE)</f>
        <v>SIC</v>
      </c>
    </row>
    <row r="579" spans="1:3" hidden="1" x14ac:dyDescent="0.25">
      <c r="A579" t="s">
        <v>1867</v>
      </c>
      <c r="B579">
        <v>578</v>
      </c>
      <c r="C579" t="str">
        <f>VLOOKUP(A579,export_datastore!$B$2:$I$8200,3,FALSE)</f>
        <v>SAR</v>
      </c>
    </row>
    <row r="580" spans="1:3" hidden="1" x14ac:dyDescent="0.25">
      <c r="A580" t="s">
        <v>1870</v>
      </c>
      <c r="B580">
        <v>579</v>
      </c>
      <c r="C580" t="str">
        <f>VLOOKUP(A580,export_datastore!$B$2:$I$8200,3,FALSE)</f>
        <v>SAR</v>
      </c>
    </row>
    <row r="581" spans="1:3" hidden="1" x14ac:dyDescent="0.25">
      <c r="A581" t="s">
        <v>1873</v>
      </c>
      <c r="B581">
        <v>580</v>
      </c>
      <c r="C581" t="str">
        <f>VLOOKUP(A581,export_datastore!$B$2:$I$8200,3,FALSE)</f>
        <v>PIE</v>
      </c>
    </row>
    <row r="582" spans="1:3" hidden="1" x14ac:dyDescent="0.25">
      <c r="A582" t="s">
        <v>1876</v>
      </c>
      <c r="B582">
        <v>581</v>
      </c>
      <c r="C582" t="str">
        <f>VLOOKUP(A582,export_datastore!$B$2:$I$8200,3,FALSE)</f>
        <v>EMR</v>
      </c>
    </row>
    <row r="583" spans="1:3" hidden="1" x14ac:dyDescent="0.25">
      <c r="A583" t="s">
        <v>1879</v>
      </c>
      <c r="B583">
        <v>582</v>
      </c>
      <c r="C583" t="str">
        <f>VLOOKUP(A583,export_datastore!$B$2:$I$8200,3,FALSE)</f>
        <v>LOM</v>
      </c>
    </row>
    <row r="584" spans="1:3" hidden="1" x14ac:dyDescent="0.25">
      <c r="A584" t="s">
        <v>1882</v>
      </c>
      <c r="B584">
        <v>583</v>
      </c>
      <c r="C584" t="str">
        <f>VLOOKUP(A584,export_datastore!$B$2:$I$8200,3,FALSE)</f>
        <v>LOM</v>
      </c>
    </row>
    <row r="585" spans="1:3" hidden="1" x14ac:dyDescent="0.25">
      <c r="A585" t="s">
        <v>1885</v>
      </c>
      <c r="B585">
        <v>584</v>
      </c>
      <c r="C585" t="str">
        <f>VLOOKUP(A585,export_datastore!$B$2:$I$8200,3,FALSE)</f>
        <v>TAA</v>
      </c>
    </row>
    <row r="586" spans="1:3" hidden="1" x14ac:dyDescent="0.25">
      <c r="A586" t="s">
        <v>1888</v>
      </c>
      <c r="B586">
        <v>585</v>
      </c>
      <c r="C586" t="str">
        <f>VLOOKUP(A586,export_datastore!$B$2:$I$8200,3,FALSE)</f>
        <v>EMR</v>
      </c>
    </row>
    <row r="587" spans="1:3" hidden="1" x14ac:dyDescent="0.25">
      <c r="A587" t="s">
        <v>1891</v>
      </c>
      <c r="B587">
        <v>586</v>
      </c>
      <c r="C587" t="str">
        <f>VLOOKUP(A587,export_datastore!$B$2:$I$8200,3,FALSE)</f>
        <v>LOM</v>
      </c>
    </row>
    <row r="588" spans="1:3" hidden="1" x14ac:dyDescent="0.25">
      <c r="A588" t="s">
        <v>1894</v>
      </c>
      <c r="B588">
        <v>587</v>
      </c>
      <c r="C588" t="str">
        <f>VLOOKUP(A588,export_datastore!$B$2:$I$8200,3,FALSE)</f>
        <v>PIE</v>
      </c>
    </row>
    <row r="589" spans="1:3" hidden="1" x14ac:dyDescent="0.25">
      <c r="A589" t="s">
        <v>1897</v>
      </c>
      <c r="B589">
        <v>588</v>
      </c>
      <c r="C589" t="str">
        <f>VLOOKUP(A589,export_datastore!$B$2:$I$8200,3,FALSE)</f>
        <v>PIE</v>
      </c>
    </row>
    <row r="590" spans="1:3" hidden="1" x14ac:dyDescent="0.25">
      <c r="A590" t="s">
        <v>1900</v>
      </c>
      <c r="B590">
        <v>589</v>
      </c>
      <c r="C590" t="str">
        <f>VLOOKUP(A590,export_datastore!$B$2:$I$8200,3,FALSE)</f>
        <v>PIE</v>
      </c>
    </row>
    <row r="591" spans="1:3" hidden="1" x14ac:dyDescent="0.25">
      <c r="A591" t="s">
        <v>1903</v>
      </c>
      <c r="B591">
        <v>590</v>
      </c>
      <c r="C591" t="str">
        <f>VLOOKUP(A591,export_datastore!$B$2:$I$8200,3,FALSE)</f>
        <v>CAL</v>
      </c>
    </row>
    <row r="592" spans="1:3" hidden="1" x14ac:dyDescent="0.25">
      <c r="A592" t="s">
        <v>1906</v>
      </c>
      <c r="B592">
        <v>591</v>
      </c>
      <c r="C592" t="str">
        <f>VLOOKUP(A592,export_datastore!$B$2:$I$8200,3,FALSE)</f>
        <v>VEN</v>
      </c>
    </row>
    <row r="593" spans="1:3" hidden="1" x14ac:dyDescent="0.25">
      <c r="A593" t="s">
        <v>1909</v>
      </c>
      <c r="B593">
        <v>592</v>
      </c>
      <c r="C593" t="str">
        <f>VLOOKUP(A593,export_datastore!$B$2:$I$8200,3,FALSE)</f>
        <v>MAR</v>
      </c>
    </row>
    <row r="594" spans="1:3" hidden="1" x14ac:dyDescent="0.25">
      <c r="A594" t="s">
        <v>1912</v>
      </c>
      <c r="B594">
        <v>593</v>
      </c>
      <c r="C594" t="str">
        <f>VLOOKUP(A594,export_datastore!$B$2:$I$8200,3,FALSE)</f>
        <v>MAR</v>
      </c>
    </row>
    <row r="595" spans="1:3" hidden="1" x14ac:dyDescent="0.25">
      <c r="A595" t="s">
        <v>1915</v>
      </c>
      <c r="B595">
        <v>594</v>
      </c>
      <c r="C595" t="str">
        <f>VLOOKUP(A595,export_datastore!$B$2:$I$8200,3,FALSE)</f>
        <v>PIE</v>
      </c>
    </row>
    <row r="596" spans="1:3" hidden="1" x14ac:dyDescent="0.25">
      <c r="A596" t="s">
        <v>1918</v>
      </c>
      <c r="B596">
        <v>595</v>
      </c>
      <c r="C596" t="str">
        <f>VLOOKUP(A596,export_datastore!$B$2:$I$8200,3,FALSE)</f>
        <v>LOM</v>
      </c>
    </row>
    <row r="597" spans="1:3" hidden="1" x14ac:dyDescent="0.25">
      <c r="A597" t="s">
        <v>1921</v>
      </c>
      <c r="B597">
        <v>596</v>
      </c>
      <c r="C597" t="str">
        <f>VLOOKUP(A597,export_datastore!$B$2:$I$8200,3,FALSE)</f>
        <v>PIE</v>
      </c>
    </row>
    <row r="598" spans="1:3" hidden="1" x14ac:dyDescent="0.25">
      <c r="A598" t="s">
        <v>1924</v>
      </c>
      <c r="B598">
        <v>597</v>
      </c>
      <c r="C598" t="str">
        <f>VLOOKUP(A598,export_datastore!$B$2:$I$8200,3,FALSE)</f>
        <v>BAS</v>
      </c>
    </row>
    <row r="599" spans="1:3" hidden="1" x14ac:dyDescent="0.25">
      <c r="A599" t="s">
        <v>1927</v>
      </c>
      <c r="B599">
        <v>598</v>
      </c>
      <c r="C599" t="str">
        <f>VLOOKUP(A599,export_datastore!$B$2:$I$8200,3,FALSE)</f>
        <v>LOM</v>
      </c>
    </row>
    <row r="600" spans="1:3" hidden="1" x14ac:dyDescent="0.25">
      <c r="A600" t="s">
        <v>1930</v>
      </c>
      <c r="B600">
        <v>599</v>
      </c>
      <c r="C600" t="str">
        <f>VLOOKUP(A600,export_datastore!$B$2:$I$8200,3,FALSE)</f>
        <v>LOM</v>
      </c>
    </row>
    <row r="601" spans="1:3" hidden="1" x14ac:dyDescent="0.25">
      <c r="A601" t="s">
        <v>1933</v>
      </c>
      <c r="B601">
        <v>600</v>
      </c>
      <c r="C601" t="str">
        <f>VLOOKUP(A601,export_datastore!$B$2:$I$8200,3,FALSE)</f>
        <v>ABR</v>
      </c>
    </row>
    <row r="602" spans="1:3" hidden="1" x14ac:dyDescent="0.25">
      <c r="A602" t="s">
        <v>1936</v>
      </c>
      <c r="B602">
        <v>601</v>
      </c>
      <c r="C602" t="str">
        <f>VLOOKUP(A602,export_datastore!$B$2:$I$8200,3,FALSE)</f>
        <v>EMR</v>
      </c>
    </row>
    <row r="603" spans="1:3" hidden="1" x14ac:dyDescent="0.25">
      <c r="A603" t="s">
        <v>1940</v>
      </c>
      <c r="B603">
        <v>602</v>
      </c>
      <c r="C603" t="str">
        <f>VLOOKUP(A603,export_datastore!$B$2:$I$8200,3,FALSE)</f>
        <v>LAZ</v>
      </c>
    </row>
    <row r="604" spans="1:3" hidden="1" x14ac:dyDescent="0.25">
      <c r="A604" t="s">
        <v>1943</v>
      </c>
      <c r="B604">
        <v>603</v>
      </c>
      <c r="C604" t="str">
        <f>VLOOKUP(A604,export_datastore!$B$2:$I$8200,3,FALSE)</f>
        <v>PIE</v>
      </c>
    </row>
    <row r="605" spans="1:3" hidden="1" x14ac:dyDescent="0.25">
      <c r="A605" t="s">
        <v>1946</v>
      </c>
      <c r="B605">
        <v>604</v>
      </c>
      <c r="C605" t="str">
        <f>VLOOKUP(A605,export_datastore!$B$2:$I$8200,3,FALSE)</f>
        <v>LOM</v>
      </c>
    </row>
    <row r="606" spans="1:3" hidden="1" x14ac:dyDescent="0.25">
      <c r="A606" t="s">
        <v>1949</v>
      </c>
      <c r="B606">
        <v>605</v>
      </c>
      <c r="C606" t="str">
        <f>VLOOKUP(A606,export_datastore!$B$2:$I$8200,3,FALSE)</f>
        <v>PIE</v>
      </c>
    </row>
    <row r="607" spans="1:3" hidden="1" x14ac:dyDescent="0.25">
      <c r="A607" t="s">
        <v>1952</v>
      </c>
      <c r="B607">
        <v>606</v>
      </c>
      <c r="C607" t="str">
        <f>VLOOKUP(A607,export_datastore!$B$2:$I$8200,3,FALSE)</f>
        <v>CAM</v>
      </c>
    </row>
    <row r="608" spans="1:3" hidden="1" x14ac:dyDescent="0.25">
      <c r="A608" t="s">
        <v>1955</v>
      </c>
      <c r="B608">
        <v>607</v>
      </c>
      <c r="C608" t="str">
        <f>VLOOKUP(A608,export_datastore!$B$2:$I$8200,3,FALSE)</f>
        <v>CAM</v>
      </c>
    </row>
    <row r="609" spans="1:3" hidden="1" x14ac:dyDescent="0.25">
      <c r="A609" t="s">
        <v>1958</v>
      </c>
      <c r="B609">
        <v>608</v>
      </c>
      <c r="C609" t="str">
        <f>VLOOKUP(A609,export_datastore!$B$2:$I$8200,3,FALSE)</f>
        <v>CAM</v>
      </c>
    </row>
    <row r="610" spans="1:3" hidden="1" x14ac:dyDescent="0.25">
      <c r="A610" t="s">
        <v>1961</v>
      </c>
      <c r="B610">
        <v>609</v>
      </c>
      <c r="C610" t="str">
        <f>VLOOKUP(A610,export_datastore!$B$2:$I$8200,3,FALSE)</f>
        <v>VEN</v>
      </c>
    </row>
    <row r="611" spans="1:3" hidden="1" x14ac:dyDescent="0.25">
      <c r="A611" t="s">
        <v>1964</v>
      </c>
      <c r="B611">
        <v>610</v>
      </c>
      <c r="C611" t="str">
        <f>VLOOKUP(A611,export_datastore!$B$2:$I$8200,3,FALSE)</f>
        <v>LOM</v>
      </c>
    </row>
    <row r="612" spans="1:3" hidden="1" x14ac:dyDescent="0.25">
      <c r="A612" t="s">
        <v>1967</v>
      </c>
      <c r="B612">
        <v>611</v>
      </c>
      <c r="C612" t="str">
        <f>VLOOKUP(A612,export_datastore!$B$2:$I$8200,3,FALSE)</f>
        <v>CAL</v>
      </c>
    </row>
    <row r="613" spans="1:3" hidden="1" x14ac:dyDescent="0.25">
      <c r="A613" t="s">
        <v>1970</v>
      </c>
      <c r="B613">
        <v>612</v>
      </c>
      <c r="C613" t="str">
        <f>VLOOKUP(A613,export_datastore!$B$2:$I$8200,3,FALSE)</f>
        <v>LAZ</v>
      </c>
    </row>
    <row r="614" spans="1:3" hidden="1" x14ac:dyDescent="0.25">
      <c r="A614" t="s">
        <v>1973</v>
      </c>
      <c r="B614">
        <v>613</v>
      </c>
      <c r="C614" t="str">
        <f>VLOOKUP(A614,export_datastore!$B$2:$I$8200,3,FALSE)</f>
        <v>MOL</v>
      </c>
    </row>
    <row r="615" spans="1:3" hidden="1" x14ac:dyDescent="0.25">
      <c r="A615" t="s">
        <v>1976</v>
      </c>
      <c r="B615">
        <v>614</v>
      </c>
      <c r="C615" t="str">
        <f>VLOOKUP(A615,export_datastore!$B$2:$I$8200,3,FALSE)</f>
        <v>LAZ</v>
      </c>
    </row>
    <row r="616" spans="1:3" hidden="1" x14ac:dyDescent="0.25">
      <c r="A616" t="s">
        <v>1979</v>
      </c>
      <c r="B616">
        <v>615</v>
      </c>
      <c r="C616" t="str">
        <f>VLOOKUP(A616,export_datastore!$B$2:$I$8200,3,FALSE)</f>
        <v>SIC</v>
      </c>
    </row>
    <row r="617" spans="1:3" hidden="1" x14ac:dyDescent="0.25">
      <c r="A617" t="s">
        <v>1982</v>
      </c>
      <c r="B617">
        <v>616</v>
      </c>
      <c r="C617" t="str">
        <f>VLOOKUP(A617,export_datastore!$B$2:$I$8200,3,FALSE)</f>
        <v>MAR</v>
      </c>
    </row>
    <row r="618" spans="1:3" hidden="1" x14ac:dyDescent="0.25">
      <c r="A618" t="s">
        <v>1985</v>
      </c>
      <c r="B618">
        <v>617</v>
      </c>
      <c r="C618" t="str">
        <f>VLOOKUP(A618,export_datastore!$B$2:$I$8200,3,FALSE)</f>
        <v>SIC</v>
      </c>
    </row>
    <row r="619" spans="1:3" hidden="1" x14ac:dyDescent="0.25">
      <c r="A619" t="s">
        <v>1988</v>
      </c>
      <c r="B619">
        <v>618</v>
      </c>
      <c r="C619" t="str">
        <f>VLOOKUP(A619,export_datastore!$B$2:$I$8200,3,FALSE)</f>
        <v>CAL</v>
      </c>
    </row>
    <row r="620" spans="1:3" hidden="1" x14ac:dyDescent="0.25">
      <c r="A620" t="s">
        <v>1991</v>
      </c>
      <c r="B620">
        <v>619</v>
      </c>
      <c r="C620" t="str">
        <f>VLOOKUP(A620,export_datastore!$B$2:$I$8200,3,FALSE)</f>
        <v>CAL</v>
      </c>
    </row>
    <row r="621" spans="1:3" hidden="1" x14ac:dyDescent="0.25">
      <c r="A621" t="s">
        <v>1995</v>
      </c>
      <c r="B621">
        <v>620</v>
      </c>
      <c r="C621" t="str">
        <f>VLOOKUP(A621,export_datastore!$B$2:$I$8200,3,FALSE)</f>
        <v>PIE</v>
      </c>
    </row>
    <row r="622" spans="1:3" hidden="1" x14ac:dyDescent="0.25">
      <c r="A622" t="s">
        <v>1998</v>
      </c>
      <c r="B622">
        <v>621</v>
      </c>
      <c r="C622" t="str">
        <f>VLOOKUP(A622,export_datastore!$B$2:$I$8200,3,FALSE)</f>
        <v>CAL</v>
      </c>
    </row>
    <row r="623" spans="1:3" hidden="1" x14ac:dyDescent="0.25">
      <c r="A623" t="s">
        <v>2001</v>
      </c>
      <c r="B623">
        <v>622</v>
      </c>
      <c r="C623" t="str">
        <f>VLOOKUP(A623,export_datastore!$B$2:$I$8200,3,FALSE)</f>
        <v>MAR</v>
      </c>
    </row>
    <row r="624" spans="1:3" hidden="1" x14ac:dyDescent="0.25">
      <c r="A624" t="s">
        <v>2004</v>
      </c>
      <c r="B624">
        <v>623</v>
      </c>
      <c r="C624" t="str">
        <f>VLOOKUP(A624,export_datastore!$B$2:$I$8200,3,FALSE)</f>
        <v>PIE</v>
      </c>
    </row>
    <row r="625" spans="1:3" hidden="1" x14ac:dyDescent="0.25">
      <c r="A625" t="s">
        <v>2007</v>
      </c>
      <c r="B625">
        <v>624</v>
      </c>
      <c r="C625" t="str">
        <f>VLOOKUP(A625,export_datastore!$B$2:$I$8200,3,FALSE)</f>
        <v>SAR</v>
      </c>
    </row>
    <row r="626" spans="1:3" hidden="1" x14ac:dyDescent="0.25">
      <c r="A626" t="s">
        <v>2010</v>
      </c>
      <c r="B626">
        <v>625</v>
      </c>
      <c r="C626" t="str">
        <f>VLOOKUP(A626,export_datastore!$B$2:$I$8200,3,FALSE)</f>
        <v>LOM</v>
      </c>
    </row>
    <row r="627" spans="1:3" hidden="1" x14ac:dyDescent="0.25">
      <c r="A627" t="s">
        <v>2013</v>
      </c>
      <c r="B627">
        <v>626</v>
      </c>
      <c r="C627" t="str">
        <f>VLOOKUP(A627,export_datastore!$B$2:$I$8200,3,FALSE)</f>
        <v>LOM</v>
      </c>
    </row>
    <row r="628" spans="1:3" hidden="1" x14ac:dyDescent="0.25">
      <c r="A628" t="s">
        <v>2016</v>
      </c>
      <c r="B628">
        <v>627</v>
      </c>
      <c r="C628" t="str">
        <f>VLOOKUP(A628,export_datastore!$B$2:$I$8200,3,FALSE)</f>
        <v>PIE</v>
      </c>
    </row>
    <row r="629" spans="1:3" hidden="1" x14ac:dyDescent="0.25">
      <c r="A629" t="s">
        <v>2019</v>
      </c>
      <c r="B629">
        <v>628</v>
      </c>
      <c r="C629" t="str">
        <f>VLOOKUP(A629,export_datastore!$B$2:$I$8200,3,FALSE)</f>
        <v>CAL</v>
      </c>
    </row>
    <row r="630" spans="1:3" hidden="1" x14ac:dyDescent="0.25">
      <c r="A630" t="s">
        <v>2022</v>
      </c>
      <c r="B630">
        <v>629</v>
      </c>
      <c r="C630" t="str">
        <f>VLOOKUP(A630,export_datastore!$B$2:$I$8200,3,FALSE)</f>
        <v>SAR</v>
      </c>
    </row>
    <row r="631" spans="1:3" hidden="1" x14ac:dyDescent="0.25">
      <c r="A631" t="s">
        <v>2025</v>
      </c>
      <c r="B631">
        <v>630</v>
      </c>
      <c r="C631" t="str">
        <f>VLOOKUP(A631,export_datastore!$B$2:$I$8200,3,FALSE)</f>
        <v>PIE</v>
      </c>
    </row>
    <row r="632" spans="1:3" hidden="1" x14ac:dyDescent="0.25">
      <c r="A632" t="s">
        <v>2028</v>
      </c>
      <c r="B632">
        <v>631</v>
      </c>
      <c r="C632" t="str">
        <f>VLOOKUP(A632,export_datastore!$B$2:$I$8200,3,FALSE)</f>
        <v>CAM</v>
      </c>
    </row>
    <row r="633" spans="1:3" hidden="1" x14ac:dyDescent="0.25">
      <c r="A633" t="s">
        <v>2031</v>
      </c>
      <c r="B633">
        <v>632</v>
      </c>
      <c r="C633" t="str">
        <f>VLOOKUP(A633,export_datastore!$B$2:$I$8200,3,FALSE)</f>
        <v>PIE</v>
      </c>
    </row>
    <row r="634" spans="1:3" hidden="1" x14ac:dyDescent="0.25">
      <c r="A634" t="s">
        <v>2034</v>
      </c>
      <c r="B634">
        <v>633</v>
      </c>
      <c r="C634" t="str">
        <f>VLOOKUP(A634,export_datastore!$B$2:$I$8200,3,FALSE)</f>
        <v>EMR</v>
      </c>
    </row>
    <row r="635" spans="1:3" hidden="1" x14ac:dyDescent="0.25">
      <c r="A635" t="s">
        <v>2037</v>
      </c>
      <c r="B635">
        <v>634</v>
      </c>
      <c r="C635" t="str">
        <f>VLOOKUP(A635,export_datastore!$B$2:$I$8200,3,FALSE)</f>
        <v>LOM</v>
      </c>
    </row>
    <row r="636" spans="1:3" hidden="1" x14ac:dyDescent="0.25">
      <c r="A636" t="s">
        <v>2040</v>
      </c>
      <c r="B636">
        <v>635</v>
      </c>
      <c r="C636" t="str">
        <f>VLOOKUP(A636,export_datastore!$B$2:$I$8200,3,FALSE)</f>
        <v>LOM</v>
      </c>
    </row>
    <row r="637" spans="1:3" hidden="1" x14ac:dyDescent="0.25">
      <c r="A637" t="s">
        <v>2043</v>
      </c>
      <c r="B637">
        <v>636</v>
      </c>
      <c r="C637" t="str">
        <f>VLOOKUP(A637,export_datastore!$B$2:$I$8200,3,FALSE)</f>
        <v>EMR</v>
      </c>
    </row>
    <row r="638" spans="1:3" hidden="1" x14ac:dyDescent="0.25">
      <c r="A638" t="s">
        <v>2046</v>
      </c>
      <c r="B638">
        <v>637</v>
      </c>
      <c r="C638" t="str">
        <f>VLOOKUP(A638,export_datastore!$B$2:$I$8200,3,FALSE)</f>
        <v>SAR</v>
      </c>
    </row>
    <row r="639" spans="1:3" hidden="1" x14ac:dyDescent="0.25">
      <c r="A639" t="s">
        <v>2049</v>
      </c>
      <c r="B639">
        <v>638</v>
      </c>
      <c r="C639" t="str">
        <f>VLOOKUP(A639,export_datastore!$B$2:$I$8200,3,FALSE)</f>
        <v>LOM</v>
      </c>
    </row>
    <row r="640" spans="1:3" hidden="1" x14ac:dyDescent="0.25">
      <c r="A640" t="s">
        <v>2052</v>
      </c>
      <c r="B640">
        <v>639</v>
      </c>
      <c r="C640" t="str">
        <f>VLOOKUP(A640,export_datastore!$B$2:$I$8200,3,FALSE)</f>
        <v>LOM</v>
      </c>
    </row>
    <row r="641" spans="1:3" hidden="1" x14ac:dyDescent="0.25">
      <c r="A641" t="s">
        <v>2055</v>
      </c>
      <c r="B641">
        <v>640</v>
      </c>
      <c r="C641" t="str">
        <f>VLOOKUP(A641,export_datastore!$B$2:$I$8200,3,FALSE)</f>
        <v>PIE</v>
      </c>
    </row>
    <row r="642" spans="1:3" hidden="1" x14ac:dyDescent="0.25">
      <c r="A642" t="s">
        <v>2058</v>
      </c>
      <c r="B642">
        <v>641</v>
      </c>
      <c r="C642" t="str">
        <f>VLOOKUP(A642,export_datastore!$B$2:$I$8200,3,FALSE)</f>
        <v>LOM</v>
      </c>
    </row>
    <row r="643" spans="1:3" hidden="1" x14ac:dyDescent="0.25">
      <c r="A643" t="s">
        <v>2062</v>
      </c>
      <c r="B643">
        <v>642</v>
      </c>
      <c r="C643" t="str">
        <f>VLOOKUP(A643,export_datastore!$B$2:$I$8200,3,FALSE)</f>
        <v>VEN</v>
      </c>
    </row>
    <row r="644" spans="1:3" hidden="1" x14ac:dyDescent="0.25">
      <c r="A644" t="s">
        <v>2065</v>
      </c>
      <c r="B644">
        <v>643</v>
      </c>
      <c r="C644" t="str">
        <f>VLOOKUP(A644,export_datastore!$B$2:$I$8200,3,FALSE)</f>
        <v>LIG</v>
      </c>
    </row>
    <row r="645" spans="1:3" hidden="1" x14ac:dyDescent="0.25">
      <c r="A645" t="s">
        <v>2068</v>
      </c>
      <c r="B645">
        <v>644</v>
      </c>
      <c r="C645" t="str">
        <f>VLOOKUP(A645,export_datastore!$B$2:$I$8200,3,FALSE)</f>
        <v>PIE</v>
      </c>
    </row>
    <row r="646" spans="1:3" hidden="1" x14ac:dyDescent="0.25">
      <c r="A646" t="s">
        <v>2071</v>
      </c>
      <c r="B646">
        <v>645</v>
      </c>
      <c r="C646" t="str">
        <f>VLOOKUP(A646,export_datastore!$B$2:$I$8200,3,FALSE)</f>
        <v>LOM</v>
      </c>
    </row>
    <row r="647" spans="1:3" hidden="1" x14ac:dyDescent="0.25">
      <c r="A647" t="s">
        <v>2074</v>
      </c>
      <c r="B647">
        <v>646</v>
      </c>
      <c r="C647" t="str">
        <f>VLOOKUP(A647,export_datastore!$B$2:$I$8200,3,FALSE)</f>
        <v>BAS</v>
      </c>
    </row>
    <row r="648" spans="1:3" hidden="1" x14ac:dyDescent="0.25">
      <c r="A648" t="s">
        <v>2077</v>
      </c>
      <c r="B648">
        <v>647</v>
      </c>
      <c r="C648" t="str">
        <f>VLOOKUP(A648,export_datastore!$B$2:$I$8200,3,FALSE)</f>
        <v>LOM</v>
      </c>
    </row>
    <row r="649" spans="1:3" hidden="1" x14ac:dyDescent="0.25">
      <c r="A649" t="s">
        <v>2080</v>
      </c>
      <c r="B649">
        <v>648</v>
      </c>
      <c r="C649" t="str">
        <f>VLOOKUP(A649,export_datastore!$B$2:$I$8200,3,FALSE)</f>
        <v>LOM</v>
      </c>
    </row>
    <row r="650" spans="1:3" hidden="1" x14ac:dyDescent="0.25">
      <c r="A650" t="s">
        <v>2083</v>
      </c>
      <c r="B650">
        <v>649</v>
      </c>
      <c r="C650" t="str">
        <f>VLOOKUP(A650,export_datastore!$B$2:$I$8200,3,FALSE)</f>
        <v>PIE</v>
      </c>
    </row>
    <row r="651" spans="1:3" hidden="1" x14ac:dyDescent="0.25">
      <c r="A651" t="s">
        <v>2086</v>
      </c>
      <c r="B651">
        <v>650</v>
      </c>
      <c r="C651" t="str">
        <f>VLOOKUP(A651,export_datastore!$B$2:$I$8200,3,FALSE)</f>
        <v>EMR</v>
      </c>
    </row>
    <row r="652" spans="1:3" hidden="1" x14ac:dyDescent="0.25">
      <c r="A652" t="s">
        <v>2089</v>
      </c>
      <c r="B652">
        <v>651</v>
      </c>
      <c r="C652" t="str">
        <f>VLOOKUP(A652,export_datastore!$B$2:$I$8200,3,FALSE)</f>
        <v>TAA</v>
      </c>
    </row>
    <row r="653" spans="1:3" hidden="1" x14ac:dyDescent="0.25">
      <c r="A653" t="s">
        <v>2092</v>
      </c>
      <c r="B653">
        <v>652</v>
      </c>
      <c r="C653" t="str">
        <f>VLOOKUP(A653,export_datastore!$B$2:$I$8200,3,FALSE)</f>
        <v>EMR</v>
      </c>
    </row>
    <row r="654" spans="1:3" hidden="1" x14ac:dyDescent="0.25">
      <c r="A654" t="s">
        <v>2095</v>
      </c>
      <c r="B654">
        <v>653</v>
      </c>
      <c r="C654" t="str">
        <f>VLOOKUP(A654,export_datastore!$B$2:$I$8200,3,FALSE)</f>
        <v>FVG</v>
      </c>
    </row>
    <row r="655" spans="1:3" hidden="1" x14ac:dyDescent="0.25">
      <c r="A655" t="s">
        <v>2098</v>
      </c>
      <c r="B655">
        <v>654</v>
      </c>
      <c r="C655" t="str">
        <f>VLOOKUP(A655,export_datastore!$B$2:$I$8200,3,FALSE)</f>
        <v>LOM</v>
      </c>
    </row>
    <row r="656" spans="1:3" hidden="1" x14ac:dyDescent="0.25">
      <c r="A656" t="s">
        <v>2101</v>
      </c>
      <c r="B656">
        <v>655</v>
      </c>
      <c r="C656" t="str">
        <f>VLOOKUP(A656,export_datastore!$B$2:$I$8200,3,FALSE)</f>
        <v>PIE</v>
      </c>
    </row>
    <row r="657" spans="1:3" hidden="1" x14ac:dyDescent="0.25">
      <c r="A657" t="s">
        <v>2104</v>
      </c>
      <c r="B657">
        <v>656</v>
      </c>
      <c r="C657" t="str">
        <f>VLOOKUP(A657,export_datastore!$B$2:$I$8200,3,FALSE)</f>
        <v>PIE</v>
      </c>
    </row>
    <row r="658" spans="1:3" hidden="1" x14ac:dyDescent="0.25">
      <c r="A658" t="s">
        <v>2107</v>
      </c>
      <c r="B658">
        <v>657</v>
      </c>
      <c r="C658" t="str">
        <f>VLOOKUP(A658,export_datastore!$B$2:$I$8200,3,FALSE)</f>
        <v>LOM</v>
      </c>
    </row>
    <row r="659" spans="1:3" hidden="1" x14ac:dyDescent="0.25">
      <c r="A659" t="s">
        <v>2110</v>
      </c>
      <c r="B659">
        <v>658</v>
      </c>
      <c r="C659" t="str">
        <f>VLOOKUP(A659,export_datastore!$B$2:$I$8200,3,FALSE)</f>
        <v>LOM</v>
      </c>
    </row>
    <row r="660" spans="1:3" hidden="1" x14ac:dyDescent="0.25">
      <c r="A660" t="s">
        <v>2113</v>
      </c>
      <c r="B660">
        <v>659</v>
      </c>
      <c r="C660" t="str">
        <f>VLOOKUP(A660,export_datastore!$B$2:$I$8200,3,FALSE)</f>
        <v>LOM</v>
      </c>
    </row>
    <row r="661" spans="1:3" hidden="1" x14ac:dyDescent="0.25">
      <c r="A661" t="s">
        <v>2116</v>
      </c>
      <c r="B661">
        <v>660</v>
      </c>
      <c r="C661" t="str">
        <f>VLOOKUP(A661,export_datastore!$B$2:$I$8200,3,FALSE)</f>
        <v>LOM</v>
      </c>
    </row>
    <row r="662" spans="1:3" hidden="1" x14ac:dyDescent="0.25">
      <c r="A662" t="s">
        <v>2119</v>
      </c>
      <c r="B662">
        <v>661</v>
      </c>
      <c r="C662" t="str">
        <f>VLOOKUP(A662,export_datastore!$B$2:$I$8200,3,FALSE)</f>
        <v>LOM</v>
      </c>
    </row>
    <row r="663" spans="1:3" hidden="1" x14ac:dyDescent="0.25">
      <c r="A663" t="s">
        <v>2122</v>
      </c>
      <c r="B663">
        <v>662</v>
      </c>
      <c r="C663" t="str">
        <f>VLOOKUP(A663,export_datastore!$B$2:$I$8200,3,FALSE)</f>
        <v>LOM</v>
      </c>
    </row>
    <row r="664" spans="1:3" hidden="1" x14ac:dyDescent="0.25">
      <c r="A664" t="s">
        <v>2125</v>
      </c>
      <c r="B664">
        <v>663</v>
      </c>
      <c r="C664" t="str">
        <f>VLOOKUP(A664,export_datastore!$B$2:$I$8200,3,FALSE)</f>
        <v>TAA</v>
      </c>
    </row>
    <row r="665" spans="1:3" hidden="1" x14ac:dyDescent="0.25">
      <c r="A665" t="s">
        <v>2128</v>
      </c>
      <c r="B665">
        <v>664</v>
      </c>
      <c r="C665" t="str">
        <f>VLOOKUP(A665,export_datastore!$B$2:$I$8200,3,FALSE)</f>
        <v>EMR</v>
      </c>
    </row>
    <row r="666" spans="1:3" hidden="1" x14ac:dyDescent="0.25">
      <c r="A666" t="s">
        <v>2131</v>
      </c>
      <c r="B666">
        <v>665</v>
      </c>
      <c r="C666" t="str">
        <f>VLOOKUP(A666,export_datastore!$B$2:$I$8200,3,FALSE)</f>
        <v>LOM</v>
      </c>
    </row>
    <row r="667" spans="1:3" hidden="1" x14ac:dyDescent="0.25">
      <c r="A667" t="s">
        <v>2134</v>
      </c>
      <c r="B667">
        <v>666</v>
      </c>
      <c r="C667" t="str">
        <f>VLOOKUP(A667,export_datastore!$B$2:$I$8200,3,FALSE)</f>
        <v>LOM</v>
      </c>
    </row>
    <row r="668" spans="1:3" hidden="1" x14ac:dyDescent="0.25">
      <c r="A668" t="s">
        <v>2137</v>
      </c>
      <c r="B668">
        <v>667</v>
      </c>
      <c r="C668" t="str">
        <f>VLOOKUP(A668,export_datastore!$B$2:$I$8200,3,FALSE)</f>
        <v>SAR</v>
      </c>
    </row>
    <row r="669" spans="1:3" hidden="1" x14ac:dyDescent="0.25">
      <c r="A669" t="s">
        <v>2140</v>
      </c>
      <c r="B669">
        <v>668</v>
      </c>
      <c r="C669" t="str">
        <f>VLOOKUP(A669,export_datastore!$B$2:$I$8200,3,FALSE)</f>
        <v>EMR</v>
      </c>
    </row>
    <row r="670" spans="1:3" hidden="1" x14ac:dyDescent="0.25">
      <c r="A670" t="s">
        <v>2143</v>
      </c>
      <c r="B670">
        <v>669</v>
      </c>
      <c r="C670" t="str">
        <f>VLOOKUP(A670,export_datastore!$B$2:$I$8200,3,FALSE)</f>
        <v>UMB</v>
      </c>
    </row>
    <row r="671" spans="1:3" hidden="1" x14ac:dyDescent="0.25">
      <c r="A671" t="s">
        <v>2146</v>
      </c>
      <c r="B671">
        <v>670</v>
      </c>
      <c r="C671" t="str">
        <f>VLOOKUP(A671,export_datastore!$B$2:$I$8200,3,FALSE)</f>
        <v>PIE</v>
      </c>
    </row>
    <row r="672" spans="1:3" hidden="1" x14ac:dyDescent="0.25">
      <c r="A672" t="s">
        <v>2149</v>
      </c>
      <c r="B672">
        <v>671</v>
      </c>
      <c r="C672" t="str">
        <f>VLOOKUP(A672,export_datastore!$B$2:$I$8200,3,FALSE)</f>
        <v>UMB</v>
      </c>
    </row>
    <row r="673" spans="1:3" hidden="1" x14ac:dyDescent="0.25">
      <c r="A673" t="s">
        <v>2152</v>
      </c>
      <c r="B673">
        <v>672</v>
      </c>
      <c r="C673" t="str">
        <f>VLOOKUP(A673,export_datastore!$B$2:$I$8200,3,FALSE)</f>
        <v>LIG</v>
      </c>
    </row>
    <row r="674" spans="1:3" hidden="1" x14ac:dyDescent="0.25">
      <c r="A674" t="s">
        <v>2155</v>
      </c>
      <c r="B674">
        <v>673</v>
      </c>
      <c r="C674" t="str">
        <f>VLOOKUP(A674,export_datastore!$B$2:$I$8200,3,FALSE)</f>
        <v>VEN</v>
      </c>
    </row>
    <row r="675" spans="1:3" hidden="1" x14ac:dyDescent="0.25">
      <c r="A675" t="s">
        <v>24448</v>
      </c>
      <c r="B675">
        <v>674</v>
      </c>
      <c r="C675" t="str">
        <f>VLOOKUP(A675,export_datastore!$B$2:$I$8200,3,FALSE)</f>
        <v>TRE</v>
      </c>
    </row>
    <row r="676" spans="1:3" hidden="1" x14ac:dyDescent="0.25">
      <c r="A676" t="s">
        <v>2158</v>
      </c>
      <c r="B676">
        <v>675</v>
      </c>
      <c r="C676" t="str">
        <f>VLOOKUP(A676,export_datastore!$B$2:$I$8200,3,FALSE)</f>
        <v>SIC</v>
      </c>
    </row>
    <row r="677" spans="1:3" hidden="1" x14ac:dyDescent="0.25">
      <c r="A677" t="s">
        <v>2161</v>
      </c>
      <c r="B677">
        <v>676</v>
      </c>
      <c r="C677" t="str">
        <f>VLOOKUP(A677,export_datastore!$B$2:$I$8200,3,FALSE)</f>
        <v>CAL</v>
      </c>
    </row>
    <row r="678" spans="1:3" hidden="1" x14ac:dyDescent="0.25">
      <c r="A678" t="s">
        <v>2164</v>
      </c>
      <c r="B678">
        <v>677</v>
      </c>
      <c r="C678" t="str">
        <f>VLOOKUP(A678,export_datastore!$B$2:$I$8200,3,FALSE)</f>
        <v>CAL</v>
      </c>
    </row>
    <row r="679" spans="1:3" hidden="1" x14ac:dyDescent="0.25">
      <c r="A679" t="s">
        <v>2167</v>
      </c>
      <c r="B679">
        <v>678</v>
      </c>
      <c r="C679" t="str">
        <f>VLOOKUP(A679,export_datastore!$B$2:$I$8200,3,FALSE)</f>
        <v>PIE</v>
      </c>
    </row>
    <row r="680" spans="1:3" hidden="1" x14ac:dyDescent="0.25">
      <c r="A680" t="s">
        <v>2170</v>
      </c>
      <c r="B680">
        <v>679</v>
      </c>
      <c r="C680" t="str">
        <f>VLOOKUP(A680,export_datastore!$B$2:$I$8200,3,FALSE)</f>
        <v>LOM</v>
      </c>
    </row>
    <row r="681" spans="1:3" hidden="1" x14ac:dyDescent="0.25">
      <c r="A681" t="s">
        <v>2173</v>
      </c>
      <c r="B681">
        <v>680</v>
      </c>
      <c r="C681" t="str">
        <f>VLOOKUP(A681,export_datastore!$B$2:$I$8200,3,FALSE)</f>
        <v>LOM</v>
      </c>
    </row>
    <row r="682" spans="1:3" hidden="1" x14ac:dyDescent="0.25">
      <c r="A682" t="s">
        <v>2176</v>
      </c>
      <c r="B682">
        <v>681</v>
      </c>
      <c r="C682" t="str">
        <f>VLOOKUP(A682,export_datastore!$B$2:$I$8200,3,FALSE)</f>
        <v>PIE</v>
      </c>
    </row>
    <row r="683" spans="1:3" hidden="1" x14ac:dyDescent="0.25">
      <c r="A683" t="s">
        <v>2179</v>
      </c>
      <c r="B683">
        <v>682</v>
      </c>
      <c r="C683" t="str">
        <f>VLOOKUP(A683,export_datastore!$B$2:$I$8200,3,FALSE)</f>
        <v>LOM</v>
      </c>
    </row>
    <row r="684" spans="1:3" hidden="1" x14ac:dyDescent="0.25">
      <c r="A684" t="s">
        <v>2182</v>
      </c>
      <c r="B684">
        <v>683</v>
      </c>
      <c r="C684" t="str">
        <f>VLOOKUP(A684,export_datastore!$B$2:$I$8200,3,FALSE)</f>
        <v>LOM</v>
      </c>
    </row>
    <row r="685" spans="1:3" hidden="1" x14ac:dyDescent="0.25">
      <c r="A685" t="s">
        <v>2185</v>
      </c>
      <c r="B685">
        <v>684</v>
      </c>
      <c r="C685" t="str">
        <f>VLOOKUP(A685,export_datastore!$B$2:$I$8200,3,FALSE)</f>
        <v>EMR</v>
      </c>
    </row>
    <row r="686" spans="1:3" hidden="1" x14ac:dyDescent="0.25">
      <c r="A686" t="s">
        <v>2188</v>
      </c>
      <c r="B686">
        <v>685</v>
      </c>
      <c r="C686" t="str">
        <f>VLOOKUP(A686,export_datastore!$B$2:$I$8200,3,FALSE)</f>
        <v>TOS</v>
      </c>
    </row>
    <row r="687" spans="1:3" hidden="1" x14ac:dyDescent="0.25">
      <c r="A687" t="s">
        <v>2191</v>
      </c>
      <c r="B687">
        <v>686</v>
      </c>
      <c r="C687" t="str">
        <f>VLOOKUP(A687,export_datastore!$B$2:$I$8200,3,FALSE)</f>
        <v>TOS</v>
      </c>
    </row>
    <row r="688" spans="1:3" hidden="1" x14ac:dyDescent="0.25">
      <c r="A688" t="s">
        <v>2195</v>
      </c>
      <c r="B688">
        <v>687</v>
      </c>
      <c r="C688" t="str">
        <f>VLOOKUP(A688,export_datastore!$B$2:$I$8200,3,FALSE)</f>
        <v>PIE</v>
      </c>
    </row>
    <row r="689" spans="1:3" hidden="1" x14ac:dyDescent="0.25">
      <c r="A689" t="s">
        <v>2198</v>
      </c>
      <c r="B689">
        <v>688</v>
      </c>
      <c r="C689" t="str">
        <f>VLOOKUP(A689,export_datastore!$B$2:$I$8200,3,FALSE)</f>
        <v>PUG</v>
      </c>
    </row>
    <row r="690" spans="1:3" hidden="1" x14ac:dyDescent="0.25">
      <c r="A690" t="s">
        <v>2201</v>
      </c>
      <c r="B690">
        <v>689</v>
      </c>
      <c r="C690" t="str">
        <f>VLOOKUP(A690,export_datastore!$B$2:$I$8200,3,FALSE)</f>
        <v>FVG</v>
      </c>
    </row>
    <row r="691" spans="1:3" hidden="1" x14ac:dyDescent="0.25">
      <c r="A691" t="s">
        <v>2204</v>
      </c>
      <c r="B691">
        <v>690</v>
      </c>
      <c r="C691" t="str">
        <f>VLOOKUP(A691,export_datastore!$B$2:$I$8200,3,FALSE)</f>
        <v>SAR</v>
      </c>
    </row>
    <row r="692" spans="1:3" hidden="1" x14ac:dyDescent="0.25">
      <c r="A692" t="s">
        <v>2207</v>
      </c>
      <c r="B692">
        <v>691</v>
      </c>
      <c r="C692" t="str">
        <f>VLOOKUP(A692,export_datastore!$B$2:$I$8200,3,FALSE)</f>
        <v>PIE</v>
      </c>
    </row>
    <row r="693" spans="1:3" hidden="1" x14ac:dyDescent="0.25">
      <c r="A693" t="s">
        <v>2210</v>
      </c>
      <c r="B693">
        <v>692</v>
      </c>
      <c r="C693" t="str">
        <f>VLOOKUP(A693,export_datastore!$B$2:$I$8200,3,FALSE)</f>
        <v>LOM</v>
      </c>
    </row>
    <row r="694" spans="1:3" hidden="1" x14ac:dyDescent="0.25">
      <c r="A694" t="s">
        <v>2213</v>
      </c>
      <c r="B694">
        <v>693</v>
      </c>
      <c r="C694" t="str">
        <f>VLOOKUP(A694,export_datastore!$B$2:$I$8200,3,FALSE)</f>
        <v>TAA</v>
      </c>
    </row>
    <row r="695" spans="1:3" hidden="1" x14ac:dyDescent="0.25">
      <c r="A695" t="s">
        <v>2216</v>
      </c>
      <c r="B695">
        <v>694</v>
      </c>
      <c r="C695" t="str">
        <f>VLOOKUP(A695,export_datastore!$B$2:$I$8200,3,FALSE)</f>
        <v>TOS</v>
      </c>
    </row>
    <row r="696" spans="1:3" hidden="1" x14ac:dyDescent="0.25">
      <c r="A696" t="s">
        <v>2220</v>
      </c>
      <c r="B696">
        <v>695</v>
      </c>
      <c r="C696" t="str">
        <f>VLOOKUP(A696,export_datastore!$B$2:$I$8200,3,FALSE)</f>
        <v>LOM</v>
      </c>
    </row>
    <row r="697" spans="1:3" hidden="1" x14ac:dyDescent="0.25">
      <c r="A697" t="s">
        <v>2223</v>
      </c>
      <c r="B697">
        <v>696</v>
      </c>
      <c r="C697" t="str">
        <f>VLOOKUP(A697,export_datastore!$B$2:$I$8200,3,FALSE)</f>
        <v>LOM</v>
      </c>
    </row>
    <row r="698" spans="1:3" hidden="1" x14ac:dyDescent="0.25">
      <c r="A698" t="s">
        <v>2226</v>
      </c>
      <c r="B698">
        <v>697</v>
      </c>
      <c r="C698" t="str">
        <f>VLOOKUP(A698,export_datastore!$B$2:$I$8200,3,FALSE)</f>
        <v>LOM</v>
      </c>
    </row>
    <row r="699" spans="1:3" hidden="1" x14ac:dyDescent="0.25">
      <c r="A699" t="s">
        <v>2229</v>
      </c>
      <c r="B699">
        <v>698</v>
      </c>
      <c r="C699" t="str">
        <f>VLOOKUP(A699,export_datastore!$B$2:$I$8200,3,FALSE)</f>
        <v>PUG</v>
      </c>
    </row>
    <row r="700" spans="1:3" hidden="1" x14ac:dyDescent="0.25">
      <c r="A700" t="s">
        <v>2232</v>
      </c>
      <c r="B700">
        <v>699</v>
      </c>
      <c r="C700" t="str">
        <f>VLOOKUP(A700,export_datastore!$B$2:$I$8200,3,FALSE)</f>
        <v>PIE</v>
      </c>
    </row>
    <row r="701" spans="1:3" hidden="1" x14ac:dyDescent="0.25">
      <c r="A701" t="s">
        <v>2235</v>
      </c>
      <c r="B701">
        <v>700</v>
      </c>
      <c r="C701" t="str">
        <f>VLOOKUP(A701,export_datastore!$B$2:$I$8200,3,FALSE)</f>
        <v>VDA</v>
      </c>
    </row>
    <row r="702" spans="1:3" hidden="1" x14ac:dyDescent="0.25">
      <c r="A702" t="s">
        <v>2238</v>
      </c>
      <c r="B702">
        <v>701</v>
      </c>
      <c r="C702" t="str">
        <f>VLOOKUP(A702,export_datastore!$B$2:$I$8200,3,FALSE)</f>
        <v>LOM</v>
      </c>
    </row>
    <row r="703" spans="1:3" hidden="1" x14ac:dyDescent="0.25">
      <c r="A703" t="s">
        <v>2241</v>
      </c>
      <c r="B703">
        <v>702</v>
      </c>
      <c r="C703" t="str">
        <f>VLOOKUP(A703,export_datastore!$B$2:$I$8200,3,FALSE)</f>
        <v>SAR</v>
      </c>
    </row>
    <row r="704" spans="1:3" hidden="1" x14ac:dyDescent="0.25">
      <c r="A704" t="s">
        <v>2244</v>
      </c>
      <c r="B704">
        <v>703</v>
      </c>
      <c r="C704" t="str">
        <f>VLOOKUP(A704,export_datastore!$B$2:$I$8200,3,FALSE)</f>
        <v>CAM</v>
      </c>
    </row>
    <row r="705" spans="1:3" hidden="1" x14ac:dyDescent="0.25">
      <c r="A705" t="s">
        <v>2247</v>
      </c>
      <c r="B705">
        <v>704</v>
      </c>
      <c r="C705" t="str">
        <f>VLOOKUP(A705,export_datastore!$B$2:$I$8200,3,FALSE)</f>
        <v>SIC</v>
      </c>
    </row>
    <row r="706" spans="1:3" hidden="1" x14ac:dyDescent="0.25">
      <c r="A706" t="s">
        <v>2250</v>
      </c>
      <c r="B706">
        <v>705</v>
      </c>
      <c r="C706" t="str">
        <f>VLOOKUP(A706,export_datastore!$B$2:$I$8200,3,FALSE)</f>
        <v>PUG</v>
      </c>
    </row>
    <row r="707" spans="1:3" hidden="1" x14ac:dyDescent="0.25">
      <c r="A707" t="s">
        <v>2253</v>
      </c>
      <c r="B707">
        <v>706</v>
      </c>
      <c r="C707" t="str">
        <f>VLOOKUP(A707,export_datastore!$B$2:$I$8200,3,FALSE)</f>
        <v>ABR</v>
      </c>
    </row>
    <row r="708" spans="1:3" hidden="1" x14ac:dyDescent="0.25">
      <c r="A708" t="s">
        <v>2256</v>
      </c>
      <c r="B708">
        <v>707</v>
      </c>
      <c r="C708" t="str">
        <f>VLOOKUP(A708,export_datastore!$B$2:$I$8200,3,FALSE)</f>
        <v>ABR</v>
      </c>
    </row>
    <row r="709" spans="1:3" hidden="1" x14ac:dyDescent="0.25">
      <c r="A709" t="s">
        <v>2259</v>
      </c>
      <c r="B709">
        <v>708</v>
      </c>
      <c r="C709" t="str">
        <f>VLOOKUP(A709,export_datastore!$B$2:$I$8200,3,FALSE)</f>
        <v>CAL</v>
      </c>
    </row>
    <row r="710" spans="1:3" hidden="1" x14ac:dyDescent="0.25">
      <c r="A710" t="s">
        <v>2262</v>
      </c>
      <c r="B710">
        <v>709</v>
      </c>
      <c r="C710" t="str">
        <f>VLOOKUP(A710,export_datastore!$B$2:$I$8200,3,FALSE)</f>
        <v>PIE</v>
      </c>
    </row>
    <row r="711" spans="1:3" hidden="1" x14ac:dyDescent="0.25">
      <c r="A711" t="s">
        <v>2265</v>
      </c>
      <c r="B711">
        <v>710</v>
      </c>
      <c r="C711" t="str">
        <f>VLOOKUP(A711,export_datastore!$B$2:$I$8200,3,FALSE)</f>
        <v>LOM</v>
      </c>
    </row>
    <row r="712" spans="1:3" hidden="1" x14ac:dyDescent="0.25">
      <c r="A712" t="s">
        <v>2268</v>
      </c>
      <c r="B712">
        <v>711</v>
      </c>
      <c r="C712" t="str">
        <f>VLOOKUP(A712,export_datastore!$B$2:$I$8200,3,FALSE)</f>
        <v>PUG</v>
      </c>
    </row>
    <row r="713" spans="1:3" hidden="1" x14ac:dyDescent="0.25">
      <c r="A713" t="s">
        <v>2271</v>
      </c>
      <c r="B713">
        <v>712</v>
      </c>
      <c r="C713" t="str">
        <f>VLOOKUP(A713,export_datastore!$B$2:$I$8200,3,FALSE)</f>
        <v>PUG</v>
      </c>
    </row>
    <row r="714" spans="1:3" hidden="1" x14ac:dyDescent="0.25">
      <c r="A714" t="s">
        <v>2274</v>
      </c>
      <c r="B714">
        <v>713</v>
      </c>
      <c r="C714" t="str">
        <f>VLOOKUP(A714,export_datastore!$B$2:$I$8200,3,FALSE)</f>
        <v>PUG</v>
      </c>
    </row>
    <row r="715" spans="1:3" hidden="1" x14ac:dyDescent="0.25">
      <c r="A715" t="s">
        <v>2277</v>
      </c>
      <c r="B715">
        <v>714</v>
      </c>
      <c r="C715" t="str">
        <f>VLOOKUP(A715,export_datastore!$B$2:$I$8200,3,FALSE)</f>
        <v>SAR</v>
      </c>
    </row>
    <row r="716" spans="1:3" hidden="1" x14ac:dyDescent="0.25">
      <c r="A716" t="s">
        <v>2280</v>
      </c>
      <c r="B716">
        <v>715</v>
      </c>
      <c r="C716" t="str">
        <f>VLOOKUP(A716,export_datastore!$B$2:$I$8200,3,FALSE)</f>
        <v>SIC</v>
      </c>
    </row>
    <row r="717" spans="1:3" hidden="1" x14ac:dyDescent="0.25">
      <c r="A717" t="s">
        <v>2283</v>
      </c>
      <c r="B717">
        <v>716</v>
      </c>
      <c r="C717" t="str">
        <f>VLOOKUP(A717,export_datastore!$B$2:$I$8200,3,FALSE)</f>
        <v>CAL</v>
      </c>
    </row>
    <row r="718" spans="1:3" hidden="1" x14ac:dyDescent="0.25">
      <c r="A718" t="s">
        <v>2286</v>
      </c>
      <c r="B718">
        <v>717</v>
      </c>
      <c r="C718" t="str">
        <f>VLOOKUP(A718,export_datastore!$B$2:$I$8200,3,FALSE)</f>
        <v>LOM</v>
      </c>
    </row>
    <row r="719" spans="1:3" hidden="1" x14ac:dyDescent="0.25">
      <c r="A719" t="s">
        <v>24449</v>
      </c>
      <c r="B719">
        <v>718</v>
      </c>
      <c r="C719" t="str">
        <f>VLOOKUP(A719,export_datastore!$B$2:$I$8200,3,FALSE)</f>
        <v>TRE</v>
      </c>
    </row>
    <row r="720" spans="1:3" hidden="1" x14ac:dyDescent="0.25">
      <c r="A720" t="s">
        <v>2289</v>
      </c>
      <c r="B720">
        <v>719</v>
      </c>
      <c r="C720" t="str">
        <f>VLOOKUP(A720,export_datastore!$B$2:$I$8200,3,FALSE)</f>
        <v>TAA</v>
      </c>
    </row>
    <row r="721" spans="1:3" hidden="1" x14ac:dyDescent="0.25">
      <c r="A721" t="s">
        <v>2292</v>
      </c>
      <c r="B721">
        <v>720</v>
      </c>
      <c r="C721" t="str">
        <f>VLOOKUP(A721,export_datastore!$B$2:$I$8200,3,FALSE)</f>
        <v>LOM</v>
      </c>
    </row>
    <row r="722" spans="1:3" hidden="1" x14ac:dyDescent="0.25">
      <c r="A722" t="s">
        <v>2295</v>
      </c>
      <c r="B722">
        <v>721</v>
      </c>
      <c r="C722" t="str">
        <f>VLOOKUP(A722,export_datastore!$B$2:$I$8200,3,FALSE)</f>
        <v>LAZ</v>
      </c>
    </row>
    <row r="723" spans="1:3" hidden="1" x14ac:dyDescent="0.25">
      <c r="A723" t="s">
        <v>2298</v>
      </c>
      <c r="B723">
        <v>722</v>
      </c>
      <c r="C723" t="str">
        <f>VLOOKUP(A723,export_datastore!$B$2:$I$8200,3,FALSE)</f>
        <v>LOM</v>
      </c>
    </row>
    <row r="724" spans="1:3" hidden="1" x14ac:dyDescent="0.25">
      <c r="A724" t="s">
        <v>2301</v>
      </c>
      <c r="B724">
        <v>723</v>
      </c>
      <c r="C724" t="str">
        <f>VLOOKUP(A724,export_datastore!$B$2:$I$8200,3,FALSE)</f>
        <v>LOM</v>
      </c>
    </row>
    <row r="725" spans="1:3" hidden="1" x14ac:dyDescent="0.25">
      <c r="A725" t="s">
        <v>2304</v>
      </c>
      <c r="B725">
        <v>724</v>
      </c>
      <c r="C725" t="str">
        <f>VLOOKUP(A725,export_datastore!$B$2:$I$8200,3,FALSE)</f>
        <v>SIC</v>
      </c>
    </row>
    <row r="726" spans="1:3" hidden="1" x14ac:dyDescent="0.25">
      <c r="A726" t="s">
        <v>2307</v>
      </c>
      <c r="B726">
        <v>725</v>
      </c>
      <c r="C726" t="str">
        <f>VLOOKUP(A726,export_datastore!$B$2:$I$8200,3,FALSE)</f>
        <v>VEN</v>
      </c>
    </row>
    <row r="727" spans="1:3" hidden="1" x14ac:dyDescent="0.25">
      <c r="A727" t="s">
        <v>2310</v>
      </c>
      <c r="B727">
        <v>726</v>
      </c>
      <c r="C727" t="str">
        <f>VLOOKUP(A727,export_datastore!$B$2:$I$8200,3,FALSE)</f>
        <v>EMR</v>
      </c>
    </row>
    <row r="728" spans="1:3" hidden="1" x14ac:dyDescent="0.25">
      <c r="A728" t="s">
        <v>2313</v>
      </c>
      <c r="B728">
        <v>727</v>
      </c>
      <c r="C728" t="str">
        <f>VLOOKUP(A728,export_datastore!$B$2:$I$8200,3,FALSE)</f>
        <v>PIE</v>
      </c>
    </row>
    <row r="729" spans="1:3" hidden="1" x14ac:dyDescent="0.25">
      <c r="A729" t="s">
        <v>2316</v>
      </c>
      <c r="B729">
        <v>728</v>
      </c>
      <c r="C729" t="str">
        <f>VLOOKUP(A729,export_datastore!$B$2:$I$8200,3,FALSE)</f>
        <v>PIE</v>
      </c>
    </row>
    <row r="730" spans="1:3" hidden="1" x14ac:dyDescent="0.25">
      <c r="A730" t="s">
        <v>2319</v>
      </c>
      <c r="B730">
        <v>729</v>
      </c>
      <c r="C730" t="str">
        <f>VLOOKUP(A730,export_datastore!$B$2:$I$8200,3,FALSE)</f>
        <v>CAL</v>
      </c>
    </row>
    <row r="731" spans="1:3" hidden="1" x14ac:dyDescent="0.25">
      <c r="A731" t="s">
        <v>2322</v>
      </c>
      <c r="B731">
        <v>730</v>
      </c>
      <c r="C731" t="str">
        <f>VLOOKUP(A731,export_datastore!$B$2:$I$8200,3,FALSE)</f>
        <v>PIE</v>
      </c>
    </row>
    <row r="732" spans="1:3" hidden="1" x14ac:dyDescent="0.25">
      <c r="A732" t="s">
        <v>2325</v>
      </c>
      <c r="B732">
        <v>731</v>
      </c>
      <c r="C732" t="str">
        <f>VLOOKUP(A732,export_datastore!$B$2:$I$8200,3,FALSE)</f>
        <v>TAA</v>
      </c>
    </row>
    <row r="733" spans="1:3" hidden="1" x14ac:dyDescent="0.25">
      <c r="A733" t="s">
        <v>2328</v>
      </c>
      <c r="B733">
        <v>732</v>
      </c>
      <c r="C733" t="str">
        <f>VLOOKUP(A733,export_datastore!$B$2:$I$8200,3,FALSE)</f>
        <v>LOM</v>
      </c>
    </row>
    <row r="734" spans="1:3" hidden="1" x14ac:dyDescent="0.25">
      <c r="A734" t="s">
        <v>2331</v>
      </c>
      <c r="B734">
        <v>733</v>
      </c>
      <c r="C734" t="str">
        <f>VLOOKUP(A734,export_datastore!$B$2:$I$8200,3,FALSE)</f>
        <v>LOM</v>
      </c>
    </row>
    <row r="735" spans="1:3" hidden="1" x14ac:dyDescent="0.25">
      <c r="A735" t="s">
        <v>2334</v>
      </c>
      <c r="B735">
        <v>734</v>
      </c>
      <c r="C735" t="str">
        <f>VLOOKUP(A735,export_datastore!$B$2:$I$8200,3,FALSE)</f>
        <v>LOM</v>
      </c>
    </row>
    <row r="736" spans="1:3" hidden="1" x14ac:dyDescent="0.25">
      <c r="A736" t="s">
        <v>2337</v>
      </c>
      <c r="B736">
        <v>735</v>
      </c>
      <c r="C736" t="str">
        <f>VLOOKUP(A736,export_datastore!$B$2:$I$8200,3,FALSE)</f>
        <v>LIG</v>
      </c>
    </row>
    <row r="737" spans="1:3" hidden="1" x14ac:dyDescent="0.25">
      <c r="A737" t="s">
        <v>2340</v>
      </c>
      <c r="B737">
        <v>736</v>
      </c>
      <c r="C737" t="str">
        <f>VLOOKUP(A737,export_datastore!$B$2:$I$8200,3,FALSE)</f>
        <v>PIE</v>
      </c>
    </row>
    <row r="738" spans="1:3" hidden="1" x14ac:dyDescent="0.25">
      <c r="A738" t="s">
        <v>2343</v>
      </c>
      <c r="B738">
        <v>737</v>
      </c>
      <c r="C738" t="str">
        <f>VLOOKUP(A738,export_datastore!$B$2:$I$8200,3,FALSE)</f>
        <v>PIE</v>
      </c>
    </row>
    <row r="739" spans="1:3" hidden="1" x14ac:dyDescent="0.25">
      <c r="A739" t="s">
        <v>2346</v>
      </c>
      <c r="B739">
        <v>738</v>
      </c>
      <c r="C739" t="str">
        <f>VLOOKUP(A739,export_datastore!$B$2:$I$8200,3,FALSE)</f>
        <v>LIG</v>
      </c>
    </row>
    <row r="740" spans="1:3" hidden="1" x14ac:dyDescent="0.25">
      <c r="A740" t="s">
        <v>2349</v>
      </c>
      <c r="B740">
        <v>739</v>
      </c>
      <c r="C740" t="str">
        <f>VLOOKUP(A740,export_datastore!$B$2:$I$8200,3,FALSE)</f>
        <v>MOL</v>
      </c>
    </row>
    <row r="741" spans="1:3" hidden="1" x14ac:dyDescent="0.25">
      <c r="A741" t="s">
        <v>2352</v>
      </c>
      <c r="B741">
        <v>740</v>
      </c>
      <c r="C741" t="str">
        <f>VLOOKUP(A741,export_datastore!$B$2:$I$8200,3,FALSE)</f>
        <v>LIG</v>
      </c>
    </row>
    <row r="742" spans="1:3" hidden="1" x14ac:dyDescent="0.25">
      <c r="A742" t="s">
        <v>2355</v>
      </c>
      <c r="B742">
        <v>741</v>
      </c>
      <c r="C742" t="str">
        <f>VLOOKUP(A742,export_datastore!$B$2:$I$8200,3,FALSE)</f>
        <v>TAA</v>
      </c>
    </row>
    <row r="743" spans="1:3" hidden="1" x14ac:dyDescent="0.25">
      <c r="A743" t="s">
        <v>2358</v>
      </c>
      <c r="B743">
        <v>742</v>
      </c>
      <c r="C743" t="str">
        <f>VLOOKUP(A743,export_datastore!$B$2:$I$8200,3,FALSE)</f>
        <v>LOM</v>
      </c>
    </row>
    <row r="744" spans="1:3" hidden="1" x14ac:dyDescent="0.25">
      <c r="A744" t="s">
        <v>2361</v>
      </c>
      <c r="B744">
        <v>743</v>
      </c>
      <c r="C744" t="str">
        <f>VLOOKUP(A744,export_datastore!$B$2:$I$8200,3,FALSE)</f>
        <v>LOM</v>
      </c>
    </row>
    <row r="745" spans="1:3" hidden="1" x14ac:dyDescent="0.25">
      <c r="A745" t="s">
        <v>2364</v>
      </c>
      <c r="B745">
        <v>744</v>
      </c>
      <c r="C745" t="str">
        <f>VLOOKUP(A745,export_datastore!$B$2:$I$8200,3,FALSE)</f>
        <v>PIE</v>
      </c>
    </row>
    <row r="746" spans="1:3" hidden="1" x14ac:dyDescent="0.25">
      <c r="A746" t="s">
        <v>2367</v>
      </c>
      <c r="B746">
        <v>745</v>
      </c>
      <c r="C746" t="str">
        <f>VLOOKUP(A746,export_datastore!$B$2:$I$8200,3,FALSE)</f>
        <v>EMR</v>
      </c>
    </row>
    <row r="747" spans="1:3" hidden="1" x14ac:dyDescent="0.25">
      <c r="A747" t="s">
        <v>2371</v>
      </c>
      <c r="B747">
        <v>746</v>
      </c>
      <c r="C747" t="str">
        <f>VLOOKUP(A747,export_datastore!$B$2:$I$8200,3,FALSE)</f>
        <v>ABR</v>
      </c>
    </row>
    <row r="748" spans="1:3" hidden="1" x14ac:dyDescent="0.25">
      <c r="A748" t="s">
        <v>2374</v>
      </c>
      <c r="B748">
        <v>747</v>
      </c>
      <c r="C748" t="str">
        <f>VLOOKUP(A748,export_datastore!$B$2:$I$8200,3,FALSE)</f>
        <v>SIC</v>
      </c>
    </row>
    <row r="749" spans="1:3" hidden="1" x14ac:dyDescent="0.25">
      <c r="A749" t="s">
        <v>2377</v>
      </c>
      <c r="B749">
        <v>748</v>
      </c>
      <c r="C749" t="str">
        <f>VLOOKUP(A749,export_datastore!$B$2:$I$8200,3,FALSE)</f>
        <v>MAR</v>
      </c>
    </row>
    <row r="750" spans="1:3" hidden="1" x14ac:dyDescent="0.25">
      <c r="A750" t="s">
        <v>2380</v>
      </c>
      <c r="B750">
        <v>749</v>
      </c>
      <c r="C750" t="str">
        <f>VLOOKUP(A750,export_datastore!$B$2:$I$8200,3,FALSE)</f>
        <v>SAR</v>
      </c>
    </row>
    <row r="751" spans="1:3" hidden="1" x14ac:dyDescent="0.25">
      <c r="A751" t="s">
        <v>2383</v>
      </c>
      <c r="B751">
        <v>750</v>
      </c>
      <c r="C751" t="str">
        <f>VLOOKUP(A751,export_datastore!$B$2:$I$8200,3,FALSE)</f>
        <v>LAZ</v>
      </c>
    </row>
    <row r="752" spans="1:3" hidden="1" x14ac:dyDescent="0.25">
      <c r="A752" t="s">
        <v>2386</v>
      </c>
      <c r="B752">
        <v>751</v>
      </c>
      <c r="C752" t="str">
        <f>VLOOKUP(A752,export_datastore!$B$2:$I$8200,3,FALSE)</f>
        <v>LOM</v>
      </c>
    </row>
    <row r="753" spans="1:3" hidden="1" x14ac:dyDescent="0.25">
      <c r="A753" t="s">
        <v>2389</v>
      </c>
      <c r="B753">
        <v>752</v>
      </c>
      <c r="C753" t="str">
        <f>VLOOKUP(A753,export_datastore!$B$2:$I$8200,3,FALSE)</f>
        <v>TAA</v>
      </c>
    </row>
    <row r="754" spans="1:3" hidden="1" x14ac:dyDescent="0.25">
      <c r="A754" t="s">
        <v>2392</v>
      </c>
      <c r="B754">
        <v>753</v>
      </c>
      <c r="C754" t="str">
        <f>VLOOKUP(A754,export_datastore!$B$2:$I$8200,3,FALSE)</f>
        <v>PIE</v>
      </c>
    </row>
    <row r="755" spans="1:3" hidden="1" x14ac:dyDescent="0.25">
      <c r="A755" t="s">
        <v>2395</v>
      </c>
      <c r="B755">
        <v>754</v>
      </c>
      <c r="C755" t="str">
        <f>VLOOKUP(A755,export_datastore!$B$2:$I$8200,3,FALSE)</f>
        <v>VEN</v>
      </c>
    </row>
    <row r="756" spans="1:3" hidden="1" x14ac:dyDescent="0.25">
      <c r="A756" t="s">
        <v>2398</v>
      </c>
      <c r="B756">
        <v>755</v>
      </c>
      <c r="C756" t="str">
        <f>VLOOKUP(A756,export_datastore!$B$2:$I$8200,3,FALSE)</f>
        <v>LAZ</v>
      </c>
    </row>
    <row r="757" spans="1:3" hidden="1" x14ac:dyDescent="0.25">
      <c r="A757" t="s">
        <v>2401</v>
      </c>
      <c r="B757">
        <v>756</v>
      </c>
      <c r="C757" t="str">
        <f>VLOOKUP(A757,export_datastore!$B$2:$I$8200,3,FALSE)</f>
        <v>ABR</v>
      </c>
    </row>
    <row r="758" spans="1:3" hidden="1" x14ac:dyDescent="0.25">
      <c r="A758" t="s">
        <v>2404</v>
      </c>
      <c r="B758">
        <v>757</v>
      </c>
      <c r="C758" t="str">
        <f>VLOOKUP(A758,export_datastore!$B$2:$I$8200,3,FALSE)</f>
        <v>SIC</v>
      </c>
    </row>
    <row r="759" spans="1:3" hidden="1" x14ac:dyDescent="0.25">
      <c r="A759" t="s">
        <v>2407</v>
      </c>
      <c r="B759">
        <v>758</v>
      </c>
      <c r="C759" t="str">
        <f>VLOOKUP(A759,export_datastore!$B$2:$I$8200,3,FALSE)</f>
        <v>SIC</v>
      </c>
    </row>
    <row r="760" spans="1:3" hidden="1" x14ac:dyDescent="0.25">
      <c r="A760" t="s">
        <v>2410</v>
      </c>
      <c r="B760">
        <v>759</v>
      </c>
      <c r="C760" t="str">
        <f>VLOOKUP(A760,export_datastore!$B$2:$I$8200,3,FALSE)</f>
        <v>EMR</v>
      </c>
    </row>
    <row r="761" spans="1:3" hidden="1" x14ac:dyDescent="0.25">
      <c r="A761" t="s">
        <v>2413</v>
      </c>
      <c r="B761">
        <v>760</v>
      </c>
      <c r="C761" t="str">
        <f>VLOOKUP(A761,export_datastore!$B$2:$I$8200,3,FALSE)</f>
        <v>SAR</v>
      </c>
    </row>
    <row r="762" spans="1:3" hidden="1" x14ac:dyDescent="0.25">
      <c r="A762" t="s">
        <v>2416</v>
      </c>
      <c r="B762">
        <v>761</v>
      </c>
      <c r="C762" t="str">
        <f>VLOOKUP(A762,export_datastore!$B$2:$I$8200,3,FALSE)</f>
        <v>LIG</v>
      </c>
    </row>
    <row r="763" spans="1:3" hidden="1" x14ac:dyDescent="0.25">
      <c r="A763" t="s">
        <v>2419</v>
      </c>
      <c r="B763">
        <v>762</v>
      </c>
      <c r="C763" t="str">
        <f>VLOOKUP(A763,export_datastore!$B$2:$I$8200,3,FALSE)</f>
        <v>LOM</v>
      </c>
    </row>
    <row r="764" spans="1:3" hidden="1" x14ac:dyDescent="0.25">
      <c r="A764" t="s">
        <v>2422</v>
      </c>
      <c r="B764">
        <v>763</v>
      </c>
      <c r="C764" t="str">
        <f>VLOOKUP(A764,export_datastore!$B$2:$I$8200,3,FALSE)</f>
        <v>LOM</v>
      </c>
    </row>
    <row r="765" spans="1:3" hidden="1" x14ac:dyDescent="0.25">
      <c r="A765" t="s">
        <v>2425</v>
      </c>
      <c r="B765">
        <v>764</v>
      </c>
      <c r="C765" t="str">
        <f>VLOOKUP(A765,export_datastore!$B$2:$I$8200,3,FALSE)</f>
        <v>VEN</v>
      </c>
    </row>
    <row r="766" spans="1:3" hidden="1" x14ac:dyDescent="0.25">
      <c r="A766" t="s">
        <v>2428</v>
      </c>
      <c r="B766">
        <v>765</v>
      </c>
      <c r="C766" t="str">
        <f>VLOOKUP(A766,export_datastore!$B$2:$I$8200,3,FALSE)</f>
        <v>EMR</v>
      </c>
    </row>
    <row r="767" spans="1:3" hidden="1" x14ac:dyDescent="0.25">
      <c r="A767" t="s">
        <v>2431</v>
      </c>
      <c r="B767">
        <v>766</v>
      </c>
      <c r="C767" t="str">
        <f>VLOOKUP(A767,export_datastore!$B$2:$I$8200,3,FALSE)</f>
        <v>TAA</v>
      </c>
    </row>
    <row r="768" spans="1:3" hidden="1" x14ac:dyDescent="0.25">
      <c r="A768" t="s">
        <v>2434</v>
      </c>
      <c r="B768">
        <v>767</v>
      </c>
      <c r="C768" t="str">
        <f>VLOOKUP(A768,export_datastore!$B$2:$I$8200,3,FALSE)</f>
        <v>TAA</v>
      </c>
    </row>
    <row r="769" spans="1:3" hidden="1" x14ac:dyDescent="0.25">
      <c r="A769" t="s">
        <v>2437</v>
      </c>
      <c r="B769">
        <v>768</v>
      </c>
      <c r="C769" t="str">
        <f>VLOOKUP(A769,export_datastore!$B$2:$I$8200,3,FALSE)</f>
        <v>CAM</v>
      </c>
    </row>
    <row r="770" spans="1:3" hidden="1" x14ac:dyDescent="0.25">
      <c r="A770" t="s">
        <v>2440</v>
      </c>
      <c r="B770">
        <v>769</v>
      </c>
      <c r="C770" t="str">
        <f>VLOOKUP(A770,export_datastore!$B$2:$I$8200,3,FALSE)</f>
        <v>MOL</v>
      </c>
    </row>
    <row r="771" spans="1:3" hidden="1" x14ac:dyDescent="0.25">
      <c r="A771" t="s">
        <v>2443</v>
      </c>
      <c r="B771">
        <v>770</v>
      </c>
      <c r="C771" t="str">
        <f>VLOOKUP(A771,export_datastore!$B$2:$I$8200,3,FALSE)</f>
        <v>LOM</v>
      </c>
    </row>
    <row r="772" spans="1:3" hidden="1" x14ac:dyDescent="0.25">
      <c r="A772" t="s">
        <v>2446</v>
      </c>
      <c r="B772">
        <v>771</v>
      </c>
      <c r="C772" t="str">
        <f>VLOOKUP(A772,export_datastore!$B$2:$I$8200,3,FALSE)</f>
        <v>CAL</v>
      </c>
    </row>
    <row r="773" spans="1:3" hidden="1" x14ac:dyDescent="0.25">
      <c r="A773" t="s">
        <v>2449</v>
      </c>
      <c r="B773">
        <v>772</v>
      </c>
      <c r="C773" t="str">
        <f>VLOOKUP(A773,export_datastore!$B$2:$I$8200,3,FALSE)</f>
        <v>CAM</v>
      </c>
    </row>
    <row r="774" spans="1:3" hidden="1" x14ac:dyDescent="0.25">
      <c r="A774" t="s">
        <v>2452</v>
      </c>
      <c r="B774">
        <v>773</v>
      </c>
      <c r="C774" t="str">
        <f>VLOOKUP(A774,export_datastore!$B$2:$I$8200,3,FALSE)</f>
        <v>SAR</v>
      </c>
    </row>
    <row r="775" spans="1:3" hidden="1" x14ac:dyDescent="0.25">
      <c r="A775" t="s">
        <v>2455</v>
      </c>
      <c r="B775">
        <v>774</v>
      </c>
      <c r="C775" t="str">
        <f>VLOOKUP(A775,export_datastore!$B$2:$I$8200,3,FALSE)</f>
        <v>SAR</v>
      </c>
    </row>
    <row r="776" spans="1:3" hidden="1" x14ac:dyDescent="0.25">
      <c r="A776" t="s">
        <v>2458</v>
      </c>
      <c r="B776">
        <v>775</v>
      </c>
      <c r="C776" t="str">
        <f>VLOOKUP(A776,export_datastore!$B$2:$I$8200,3,FALSE)</f>
        <v>SAR</v>
      </c>
    </row>
    <row r="777" spans="1:3" hidden="1" x14ac:dyDescent="0.25">
      <c r="A777" t="s">
        <v>2461</v>
      </c>
      <c r="B777">
        <v>776</v>
      </c>
      <c r="C777" t="str">
        <f>VLOOKUP(A777,export_datastore!$B$2:$I$8200,3,FALSE)</f>
        <v>PIE</v>
      </c>
    </row>
    <row r="778" spans="1:3" hidden="1" x14ac:dyDescent="0.25">
      <c r="A778" t="s">
        <v>2464</v>
      </c>
      <c r="B778">
        <v>777</v>
      </c>
      <c r="C778" t="str">
        <f>VLOOKUP(A778,export_datastore!$B$2:$I$8200,3,FALSE)</f>
        <v>LAZ</v>
      </c>
    </row>
    <row r="779" spans="1:3" hidden="1" x14ac:dyDescent="0.25">
      <c r="A779" t="s">
        <v>2467</v>
      </c>
      <c r="B779">
        <v>778</v>
      </c>
      <c r="C779" t="str">
        <f>VLOOKUP(A779,export_datastore!$B$2:$I$8200,3,FALSE)</f>
        <v>VEN</v>
      </c>
    </row>
    <row r="780" spans="1:3" hidden="1" x14ac:dyDescent="0.25">
      <c r="A780" t="s">
        <v>2470</v>
      </c>
      <c r="B780">
        <v>779</v>
      </c>
      <c r="C780" t="str">
        <f>VLOOKUP(A780,export_datastore!$B$2:$I$8200,3,FALSE)</f>
        <v>FVG</v>
      </c>
    </row>
    <row r="781" spans="1:3" hidden="1" x14ac:dyDescent="0.25">
      <c r="A781" t="s">
        <v>2473</v>
      </c>
      <c r="B781">
        <v>780</v>
      </c>
      <c r="C781" t="str">
        <f>VLOOKUP(A781,export_datastore!$B$2:$I$8200,3,FALSE)</f>
        <v>LIG</v>
      </c>
    </row>
    <row r="782" spans="1:3" hidden="1" x14ac:dyDescent="0.25">
      <c r="A782" t="s">
        <v>2476</v>
      </c>
      <c r="B782">
        <v>781</v>
      </c>
      <c r="C782" t="str">
        <f>VLOOKUP(A782,export_datastore!$B$2:$I$8200,3,FALSE)</f>
        <v>LOM</v>
      </c>
    </row>
    <row r="783" spans="1:3" hidden="1" x14ac:dyDescent="0.25">
      <c r="A783" t="s">
        <v>2479</v>
      </c>
      <c r="B783">
        <v>782</v>
      </c>
      <c r="C783" t="str">
        <f>VLOOKUP(A783,export_datastore!$B$2:$I$8200,3,FALSE)</f>
        <v>EMR</v>
      </c>
    </row>
    <row r="784" spans="1:3" hidden="1" x14ac:dyDescent="0.25">
      <c r="A784" t="s">
        <v>2482</v>
      </c>
      <c r="B784">
        <v>783</v>
      </c>
      <c r="C784" t="str">
        <f>VLOOKUP(A784,export_datastore!$B$2:$I$8200,3,FALSE)</f>
        <v>EMR</v>
      </c>
    </row>
    <row r="785" spans="1:3" hidden="1" x14ac:dyDescent="0.25">
      <c r="A785" t="s">
        <v>2485</v>
      </c>
      <c r="B785">
        <v>784</v>
      </c>
      <c r="C785" t="str">
        <f>VLOOKUP(A785,export_datastore!$B$2:$I$8200,3,FALSE)</f>
        <v>LOM</v>
      </c>
    </row>
    <row r="786" spans="1:3" hidden="1" x14ac:dyDescent="0.25">
      <c r="A786" t="s">
        <v>2488</v>
      </c>
      <c r="B786">
        <v>785</v>
      </c>
      <c r="C786" t="str">
        <f>VLOOKUP(A786,export_datastore!$B$2:$I$8200,3,FALSE)</f>
        <v>PIE</v>
      </c>
    </row>
    <row r="787" spans="1:3" hidden="1" x14ac:dyDescent="0.25">
      <c r="A787" t="s">
        <v>2491</v>
      </c>
      <c r="B787">
        <v>786</v>
      </c>
      <c r="C787" t="str">
        <f>VLOOKUP(A787,export_datastore!$B$2:$I$8200,3,FALSE)</f>
        <v>SIC</v>
      </c>
    </row>
    <row r="788" spans="1:3" hidden="1" x14ac:dyDescent="0.25">
      <c r="A788" t="s">
        <v>2494</v>
      </c>
      <c r="B788">
        <v>787</v>
      </c>
      <c r="C788" t="str">
        <f>VLOOKUP(A788,export_datastore!$B$2:$I$8200,3,FALSE)</f>
        <v>LIG</v>
      </c>
    </row>
    <row r="789" spans="1:3" hidden="1" x14ac:dyDescent="0.25">
      <c r="A789" t="s">
        <v>2497</v>
      </c>
      <c r="B789">
        <v>788</v>
      </c>
      <c r="C789" t="str">
        <f>VLOOKUP(A789,export_datastore!$B$2:$I$8200,3,FALSE)</f>
        <v>PIE</v>
      </c>
    </row>
    <row r="790" spans="1:3" hidden="1" x14ac:dyDescent="0.25">
      <c r="A790" t="s">
        <v>2500</v>
      </c>
      <c r="B790">
        <v>789</v>
      </c>
      <c r="C790" t="str">
        <f>VLOOKUP(A790,export_datastore!$B$2:$I$8200,3,FALSE)</f>
        <v>LIG</v>
      </c>
    </row>
    <row r="791" spans="1:3" hidden="1" x14ac:dyDescent="0.25">
      <c r="A791" t="s">
        <v>2503</v>
      </c>
      <c r="B791">
        <v>790</v>
      </c>
      <c r="C791" t="str">
        <f>VLOOKUP(A791,export_datastore!$B$2:$I$8200,3,FALSE)</f>
        <v>LOM</v>
      </c>
    </row>
    <row r="792" spans="1:3" hidden="1" x14ac:dyDescent="0.25">
      <c r="A792" t="s">
        <v>2506</v>
      </c>
      <c r="B792">
        <v>791</v>
      </c>
      <c r="C792" t="str">
        <f>VLOOKUP(A792,export_datastore!$B$2:$I$8200,3,FALSE)</f>
        <v>LIG</v>
      </c>
    </row>
    <row r="793" spans="1:3" hidden="1" x14ac:dyDescent="0.25">
      <c r="A793" t="s">
        <v>2509</v>
      </c>
      <c r="B793">
        <v>792</v>
      </c>
      <c r="C793" t="str">
        <f>VLOOKUP(A793,export_datastore!$B$2:$I$8200,3,FALSE)</f>
        <v>EMR</v>
      </c>
    </row>
    <row r="794" spans="1:3" hidden="1" x14ac:dyDescent="0.25">
      <c r="A794" t="s">
        <v>2512</v>
      </c>
      <c r="B794">
        <v>793</v>
      </c>
      <c r="C794" t="str">
        <f>VLOOKUP(A794,export_datastore!$B$2:$I$8200,3,FALSE)</f>
        <v>CAL</v>
      </c>
    </row>
    <row r="795" spans="1:3" hidden="1" x14ac:dyDescent="0.25">
      <c r="A795" t="s">
        <v>2515</v>
      </c>
      <c r="B795">
        <v>794</v>
      </c>
      <c r="C795" t="str">
        <f>VLOOKUP(A795,export_datastore!$B$2:$I$8200,3,FALSE)</f>
        <v>PIE</v>
      </c>
    </row>
    <row r="796" spans="1:3" hidden="1" x14ac:dyDescent="0.25">
      <c r="A796" t="s">
        <v>2518</v>
      </c>
      <c r="B796">
        <v>795</v>
      </c>
      <c r="C796" t="str">
        <f>VLOOKUP(A796,export_datastore!$B$2:$I$8200,3,FALSE)</f>
        <v>LIG</v>
      </c>
    </row>
    <row r="797" spans="1:3" hidden="1" x14ac:dyDescent="0.25">
      <c r="A797" t="s">
        <v>2521</v>
      </c>
      <c r="B797">
        <v>796</v>
      </c>
      <c r="C797" t="str">
        <f>VLOOKUP(A797,export_datastore!$B$2:$I$8200,3,FALSE)</f>
        <v>TOS</v>
      </c>
    </row>
    <row r="798" spans="1:3" hidden="1" x14ac:dyDescent="0.25">
      <c r="A798" t="s">
        <v>2524</v>
      </c>
      <c r="B798">
        <v>797</v>
      </c>
      <c r="C798" t="str">
        <f>VLOOKUP(A798,export_datastore!$B$2:$I$8200,3,FALSE)</f>
        <v>PIE</v>
      </c>
    </row>
    <row r="799" spans="1:3" hidden="1" x14ac:dyDescent="0.25">
      <c r="A799" t="s">
        <v>2527</v>
      </c>
      <c r="B799">
        <v>798</v>
      </c>
      <c r="C799" t="str">
        <f>VLOOKUP(A799,export_datastore!$B$2:$I$8200,3,FALSE)</f>
        <v>LOM</v>
      </c>
    </row>
    <row r="800" spans="1:3" hidden="1" x14ac:dyDescent="0.25">
      <c r="A800" t="s">
        <v>2530</v>
      </c>
      <c r="B800">
        <v>799</v>
      </c>
      <c r="C800" t="str">
        <f>VLOOKUP(A800,export_datastore!$B$2:$I$8200,3,FALSE)</f>
        <v>MAR</v>
      </c>
    </row>
    <row r="801" spans="1:3" hidden="1" x14ac:dyDescent="0.25">
      <c r="A801" t="s">
        <v>2533</v>
      </c>
      <c r="B801">
        <v>800</v>
      </c>
      <c r="C801" t="str">
        <f>VLOOKUP(A801,export_datastore!$B$2:$I$8200,3,FALSE)</f>
        <v>LOM</v>
      </c>
    </row>
    <row r="802" spans="1:3" hidden="1" x14ac:dyDescent="0.25">
      <c r="A802" t="s">
        <v>2536</v>
      </c>
      <c r="B802">
        <v>801</v>
      </c>
      <c r="C802" t="str">
        <f>VLOOKUP(A802,export_datastore!$B$2:$I$8200,3,FALSE)</f>
        <v>PIE</v>
      </c>
    </row>
    <row r="803" spans="1:3" hidden="1" x14ac:dyDescent="0.25">
      <c r="A803" t="s">
        <v>2539</v>
      </c>
      <c r="B803">
        <v>802</v>
      </c>
      <c r="C803" t="str">
        <f>VLOOKUP(A803,export_datastore!$B$2:$I$8200,3,FALSE)</f>
        <v>LOM</v>
      </c>
    </row>
    <row r="804" spans="1:3" hidden="1" x14ac:dyDescent="0.25">
      <c r="A804" t="s">
        <v>2542</v>
      </c>
      <c r="B804">
        <v>803</v>
      </c>
      <c r="C804" t="str">
        <f>VLOOKUP(A804,export_datastore!$B$2:$I$8200,3,FALSE)</f>
        <v>LOM</v>
      </c>
    </row>
    <row r="805" spans="1:3" hidden="1" x14ac:dyDescent="0.25">
      <c r="A805" t="s">
        <v>2545</v>
      </c>
      <c r="B805">
        <v>804</v>
      </c>
      <c r="C805" t="str">
        <f>VLOOKUP(A805,export_datastore!$B$2:$I$8200,3,FALSE)</f>
        <v>TOS</v>
      </c>
    </row>
    <row r="806" spans="1:3" hidden="1" x14ac:dyDescent="0.25">
      <c r="A806" t="s">
        <v>2548</v>
      </c>
      <c r="B806">
        <v>805</v>
      </c>
      <c r="C806" t="str">
        <f>VLOOKUP(A806,export_datastore!$B$2:$I$8200,3,FALSE)</f>
        <v>PIE</v>
      </c>
    </row>
    <row r="807" spans="1:3" hidden="1" x14ac:dyDescent="0.25">
      <c r="A807" t="s">
        <v>2551</v>
      </c>
      <c r="B807">
        <v>806</v>
      </c>
      <c r="C807" t="str">
        <f>VLOOKUP(A807,export_datastore!$B$2:$I$8200,3,FALSE)</f>
        <v>LOM</v>
      </c>
    </row>
    <row r="808" spans="1:3" hidden="1" x14ac:dyDescent="0.25">
      <c r="A808" t="s">
        <v>2554</v>
      </c>
      <c r="B808">
        <v>807</v>
      </c>
      <c r="C808" t="str">
        <f>VLOOKUP(A808,export_datastore!$B$2:$I$8200,3,FALSE)</f>
        <v>PIE</v>
      </c>
    </row>
    <row r="809" spans="1:3" hidden="1" x14ac:dyDescent="0.25">
      <c r="A809" t="s">
        <v>2557</v>
      </c>
      <c r="B809">
        <v>808</v>
      </c>
      <c r="C809" t="str">
        <f>VLOOKUP(A809,export_datastore!$B$2:$I$8200,3,FALSE)</f>
        <v>EMR</v>
      </c>
    </row>
    <row r="810" spans="1:3" hidden="1" x14ac:dyDescent="0.25">
      <c r="A810" t="s">
        <v>2560</v>
      </c>
      <c r="B810">
        <v>809</v>
      </c>
      <c r="C810" t="str">
        <f>VLOOKUP(A810,export_datastore!$B$2:$I$8200,3,FALSE)</f>
        <v>EMR</v>
      </c>
    </row>
    <row r="811" spans="1:3" hidden="1" x14ac:dyDescent="0.25">
      <c r="A811" t="s">
        <v>2563</v>
      </c>
      <c r="B811">
        <v>810</v>
      </c>
      <c r="C811" t="str">
        <f>VLOOKUP(A811,export_datastore!$B$2:$I$8200,3,FALSE)</f>
        <v>TAA</v>
      </c>
    </row>
    <row r="812" spans="1:3" hidden="1" x14ac:dyDescent="0.25">
      <c r="A812" t="s">
        <v>2566</v>
      </c>
      <c r="B812">
        <v>811</v>
      </c>
      <c r="C812" t="str">
        <f>VLOOKUP(A812,export_datastore!$B$2:$I$8200,3,FALSE)</f>
        <v>LAZ</v>
      </c>
    </row>
    <row r="813" spans="1:3" hidden="1" x14ac:dyDescent="0.25">
      <c r="A813" t="s">
        <v>2569</v>
      </c>
      <c r="B813">
        <v>812</v>
      </c>
      <c r="C813" t="str">
        <f>VLOOKUP(A813,export_datastore!$B$2:$I$8200,3,FALSE)</f>
        <v>PIE</v>
      </c>
    </row>
    <row r="814" spans="1:3" hidden="1" x14ac:dyDescent="0.25">
      <c r="A814" t="s">
        <v>2572</v>
      </c>
      <c r="B814">
        <v>813</v>
      </c>
      <c r="C814" t="str">
        <f>VLOOKUP(A814,export_datastore!$B$2:$I$8200,3,FALSE)</f>
        <v>LOM</v>
      </c>
    </row>
    <row r="815" spans="1:3" hidden="1" x14ac:dyDescent="0.25">
      <c r="A815" t="s">
        <v>2575</v>
      </c>
      <c r="B815">
        <v>814</v>
      </c>
      <c r="C815" t="str">
        <f>VLOOKUP(A815,export_datastore!$B$2:$I$8200,3,FALSE)</f>
        <v>PIE</v>
      </c>
    </row>
    <row r="816" spans="1:3" hidden="1" x14ac:dyDescent="0.25">
      <c r="A816" t="s">
        <v>2578</v>
      </c>
      <c r="B816">
        <v>815</v>
      </c>
      <c r="C816" t="str">
        <f>VLOOKUP(A816,export_datastore!$B$2:$I$8200,3,FALSE)</f>
        <v>LOM</v>
      </c>
    </row>
    <row r="817" spans="1:3" hidden="1" x14ac:dyDescent="0.25">
      <c r="A817" t="s">
        <v>2581</v>
      </c>
      <c r="B817">
        <v>816</v>
      </c>
      <c r="C817" t="str">
        <f>VLOOKUP(A817,export_datastore!$B$2:$I$8200,3,FALSE)</f>
        <v>PIE</v>
      </c>
    </row>
    <row r="818" spans="1:3" hidden="1" x14ac:dyDescent="0.25">
      <c r="A818" t="s">
        <v>2584</v>
      </c>
      <c r="B818">
        <v>817</v>
      </c>
      <c r="C818" t="str">
        <f>VLOOKUP(A818,export_datastore!$B$2:$I$8200,3,FALSE)</f>
        <v>PIE</v>
      </c>
    </row>
    <row r="819" spans="1:3" hidden="1" x14ac:dyDescent="0.25">
      <c r="A819" t="s">
        <v>2587</v>
      </c>
      <c r="B819">
        <v>818</v>
      </c>
      <c r="C819" t="str">
        <f>VLOOKUP(A819,export_datastore!$B$2:$I$8200,3,FALSE)</f>
        <v>PIE</v>
      </c>
    </row>
    <row r="820" spans="1:3" hidden="1" x14ac:dyDescent="0.25">
      <c r="A820" t="s">
        <v>2590</v>
      </c>
      <c r="B820">
        <v>819</v>
      </c>
      <c r="C820" t="str">
        <f>VLOOKUP(A820,export_datastore!$B$2:$I$8200,3,FALSE)</f>
        <v>LIG</v>
      </c>
    </row>
    <row r="821" spans="1:3" hidden="1" x14ac:dyDescent="0.25">
      <c r="A821" t="s">
        <v>2593</v>
      </c>
      <c r="B821">
        <v>820</v>
      </c>
      <c r="C821" t="str">
        <f>VLOOKUP(A821,export_datastore!$B$2:$I$8200,3,FALSE)</f>
        <v>PIE</v>
      </c>
    </row>
    <row r="822" spans="1:3" hidden="1" x14ac:dyDescent="0.25">
      <c r="A822" t="s">
        <v>2596</v>
      </c>
      <c r="B822">
        <v>821</v>
      </c>
      <c r="C822" t="str">
        <f>VLOOKUP(A822,export_datastore!$B$2:$I$8200,3,FALSE)</f>
        <v>PIE</v>
      </c>
    </row>
    <row r="823" spans="1:3" hidden="1" x14ac:dyDescent="0.25">
      <c r="A823" t="s">
        <v>2599</v>
      </c>
      <c r="B823">
        <v>822</v>
      </c>
      <c r="C823" t="str">
        <f>VLOOKUP(A823,export_datastore!$B$2:$I$8200,3,FALSE)</f>
        <v>EMR</v>
      </c>
    </row>
    <row r="824" spans="1:3" hidden="1" x14ac:dyDescent="0.25">
      <c r="A824" t="s">
        <v>2602</v>
      </c>
      <c r="B824">
        <v>823</v>
      </c>
      <c r="C824" t="str">
        <f>VLOOKUP(A824,export_datastore!$B$2:$I$8200,3,FALSE)</f>
        <v>PIE</v>
      </c>
    </row>
    <row r="825" spans="1:3" hidden="1" x14ac:dyDescent="0.25">
      <c r="A825" t="s">
        <v>2605</v>
      </c>
      <c r="B825">
        <v>824</v>
      </c>
      <c r="C825" t="str">
        <f>VLOOKUP(A825,export_datastore!$B$2:$I$8200,3,FALSE)</f>
        <v>LOM</v>
      </c>
    </row>
    <row r="826" spans="1:3" hidden="1" x14ac:dyDescent="0.25">
      <c r="A826" t="s">
        <v>2608</v>
      </c>
      <c r="B826">
        <v>825</v>
      </c>
      <c r="C826" t="str">
        <f>VLOOKUP(A826,export_datastore!$B$2:$I$8200,3,FALSE)</f>
        <v>VEN</v>
      </c>
    </row>
    <row r="827" spans="1:3" hidden="1" x14ac:dyDescent="0.25">
      <c r="A827" t="s">
        <v>2611</v>
      </c>
      <c r="B827">
        <v>826</v>
      </c>
      <c r="C827" t="str">
        <f>VLOOKUP(A827,export_datastore!$B$2:$I$8200,3,FALSE)</f>
        <v>LAZ</v>
      </c>
    </row>
    <row r="828" spans="1:3" hidden="1" x14ac:dyDescent="0.25">
      <c r="A828" t="s">
        <v>2614</v>
      </c>
      <c r="B828">
        <v>827</v>
      </c>
      <c r="C828" t="str">
        <f>VLOOKUP(A828,export_datastore!$B$2:$I$8200,3,FALSE)</f>
        <v>LOM</v>
      </c>
    </row>
    <row r="829" spans="1:3" hidden="1" x14ac:dyDescent="0.25">
      <c r="A829" t="s">
        <v>2617</v>
      </c>
      <c r="B829">
        <v>828</v>
      </c>
      <c r="C829" t="str">
        <f>VLOOKUP(A829,export_datastore!$B$2:$I$8200,3,FALSE)</f>
        <v>PIE</v>
      </c>
    </row>
    <row r="830" spans="1:3" hidden="1" x14ac:dyDescent="0.25">
      <c r="A830" t="s">
        <v>2620</v>
      </c>
      <c r="B830">
        <v>829</v>
      </c>
      <c r="C830" t="str">
        <f>VLOOKUP(A830,export_datastore!$B$2:$I$8200,3,FALSE)</f>
        <v>LIG</v>
      </c>
    </row>
    <row r="831" spans="1:3" hidden="1" x14ac:dyDescent="0.25">
      <c r="A831" t="s">
        <v>2623</v>
      </c>
      <c r="B831">
        <v>830</v>
      </c>
      <c r="C831" t="str">
        <f>VLOOKUP(A831,export_datastore!$B$2:$I$8200,3,FALSE)</f>
        <v>LOM</v>
      </c>
    </row>
    <row r="832" spans="1:3" hidden="1" x14ac:dyDescent="0.25">
      <c r="A832" t="s">
        <v>2626</v>
      </c>
      <c r="B832">
        <v>831</v>
      </c>
      <c r="C832" t="str">
        <f>VLOOKUP(A832,export_datastore!$B$2:$I$8200,3,FALSE)</f>
        <v>LOM</v>
      </c>
    </row>
    <row r="833" spans="1:3" hidden="1" x14ac:dyDescent="0.25">
      <c r="A833" t="s">
        <v>2629</v>
      </c>
      <c r="B833">
        <v>832</v>
      </c>
      <c r="C833" t="str">
        <f>VLOOKUP(A833,export_datastore!$B$2:$I$8200,3,FALSE)</f>
        <v>LOM</v>
      </c>
    </row>
    <row r="834" spans="1:3" hidden="1" x14ac:dyDescent="0.25">
      <c r="A834" t="s">
        <v>2632</v>
      </c>
      <c r="B834">
        <v>833</v>
      </c>
      <c r="C834" t="str">
        <f>VLOOKUP(A834,export_datastore!$B$2:$I$8200,3,FALSE)</f>
        <v>SAR</v>
      </c>
    </row>
    <row r="835" spans="1:3" hidden="1" x14ac:dyDescent="0.25">
      <c r="A835" t="s">
        <v>2635</v>
      </c>
      <c r="B835">
        <v>834</v>
      </c>
      <c r="C835" t="str">
        <f>VLOOKUP(A835,export_datastore!$B$2:$I$8200,3,FALSE)</f>
        <v>SAR</v>
      </c>
    </row>
    <row r="836" spans="1:3" hidden="1" x14ac:dyDescent="0.25">
      <c r="A836" t="s">
        <v>2638</v>
      </c>
      <c r="B836">
        <v>835</v>
      </c>
      <c r="C836" t="str">
        <f>VLOOKUP(A836,export_datastore!$B$2:$I$8200,3,FALSE)</f>
        <v>ABR</v>
      </c>
    </row>
    <row r="837" spans="1:3" hidden="1" x14ac:dyDescent="0.25">
      <c r="A837" t="s">
        <v>2641</v>
      </c>
      <c r="B837">
        <v>836</v>
      </c>
      <c r="C837" t="str">
        <f>VLOOKUP(A837,export_datastore!$B$2:$I$8200,3,FALSE)</f>
        <v>PIE</v>
      </c>
    </row>
    <row r="838" spans="1:3" hidden="1" x14ac:dyDescent="0.25">
      <c r="A838" t="s">
        <v>2644</v>
      </c>
      <c r="B838">
        <v>837</v>
      </c>
      <c r="C838" t="str">
        <f>VLOOKUP(A838,export_datastore!$B$2:$I$8200,3,FALSE)</f>
        <v>VEN</v>
      </c>
    </row>
    <row r="839" spans="1:3" hidden="1" x14ac:dyDescent="0.25">
      <c r="A839" t="s">
        <v>2647</v>
      </c>
      <c r="B839">
        <v>838</v>
      </c>
      <c r="C839" t="str">
        <f>VLOOKUP(A839,export_datastore!$B$2:$I$8200,3,FALSE)</f>
        <v>SAR</v>
      </c>
    </row>
    <row r="840" spans="1:3" hidden="1" x14ac:dyDescent="0.25">
      <c r="A840" t="s">
        <v>2650</v>
      </c>
      <c r="B840">
        <v>839</v>
      </c>
      <c r="C840" t="str">
        <f>VLOOKUP(A840,export_datastore!$B$2:$I$8200,3,FALSE)</f>
        <v>SAR</v>
      </c>
    </row>
    <row r="841" spans="1:3" hidden="1" x14ac:dyDescent="0.25">
      <c r="A841" t="s">
        <v>2653</v>
      </c>
      <c r="B841">
        <v>840</v>
      </c>
      <c r="C841" t="str">
        <f>VLOOKUP(A841,export_datastore!$B$2:$I$8200,3,FALSE)</f>
        <v>SAR</v>
      </c>
    </row>
    <row r="842" spans="1:3" hidden="1" x14ac:dyDescent="0.25">
      <c r="A842" t="s">
        <v>2656</v>
      </c>
      <c r="B842">
        <v>841</v>
      </c>
      <c r="C842" t="str">
        <f>VLOOKUP(A842,export_datastore!$B$2:$I$8200,3,FALSE)</f>
        <v>LIG</v>
      </c>
    </row>
    <row r="843" spans="1:3" hidden="1" x14ac:dyDescent="0.25">
      <c r="A843" t="s">
        <v>2659</v>
      </c>
      <c r="B843">
        <v>842</v>
      </c>
      <c r="C843" t="str">
        <f>VLOOKUP(A843,export_datastore!$B$2:$I$8200,3,FALSE)</f>
        <v>SAR</v>
      </c>
    </row>
    <row r="844" spans="1:3" hidden="1" x14ac:dyDescent="0.25">
      <c r="A844" t="s">
        <v>2662</v>
      </c>
      <c r="B844">
        <v>843</v>
      </c>
      <c r="C844" t="str">
        <f>VLOOKUP(A844,export_datastore!$B$2:$I$8200,3,FALSE)</f>
        <v>VEN</v>
      </c>
    </row>
    <row r="845" spans="1:3" hidden="1" x14ac:dyDescent="0.25">
      <c r="A845" t="s">
        <v>2665</v>
      </c>
      <c r="B845">
        <v>844</v>
      </c>
      <c r="C845" t="str">
        <f>VLOOKUP(A845,export_datastore!$B$2:$I$8200,3,FALSE)</f>
        <v>VEN</v>
      </c>
    </row>
    <row r="846" spans="1:3" hidden="1" x14ac:dyDescent="0.25">
      <c r="A846" t="s">
        <v>2668</v>
      </c>
      <c r="B846">
        <v>845</v>
      </c>
      <c r="C846" t="str">
        <f>VLOOKUP(A846,export_datastore!$B$2:$I$8200,3,FALSE)</f>
        <v>VEN</v>
      </c>
    </row>
    <row r="847" spans="1:3" hidden="1" x14ac:dyDescent="0.25">
      <c r="A847" t="s">
        <v>2671</v>
      </c>
      <c r="B847">
        <v>846</v>
      </c>
      <c r="C847" t="str">
        <f>VLOOKUP(A847,export_datastore!$B$2:$I$8200,3,FALSE)</f>
        <v>PIE</v>
      </c>
    </row>
    <row r="848" spans="1:3" hidden="1" x14ac:dyDescent="0.25">
      <c r="A848" t="s">
        <v>2674</v>
      </c>
      <c r="B848">
        <v>847</v>
      </c>
      <c r="C848" t="str">
        <f>VLOOKUP(A848,export_datastore!$B$2:$I$8200,3,FALSE)</f>
        <v>PIE</v>
      </c>
    </row>
    <row r="849" spans="1:3" hidden="1" x14ac:dyDescent="0.25">
      <c r="A849" t="s">
        <v>2677</v>
      </c>
      <c r="B849">
        <v>848</v>
      </c>
      <c r="C849" t="str">
        <f>VLOOKUP(A849,export_datastore!$B$2:$I$8200,3,FALSE)</f>
        <v>CAM</v>
      </c>
    </row>
    <row r="850" spans="1:3" hidden="1" x14ac:dyDescent="0.25">
      <c r="A850" t="s">
        <v>2680</v>
      </c>
      <c r="B850">
        <v>849</v>
      </c>
      <c r="C850" t="str">
        <f>VLOOKUP(A850,export_datastore!$B$2:$I$8200,3,FALSE)</f>
        <v>CAM</v>
      </c>
    </row>
    <row r="851" spans="1:3" hidden="1" x14ac:dyDescent="0.25">
      <c r="A851" t="s">
        <v>2683</v>
      </c>
      <c r="B851">
        <v>850</v>
      </c>
      <c r="C851" t="str">
        <f>VLOOKUP(A851,export_datastore!$B$2:$I$8200,3,FALSE)</f>
        <v>TAA</v>
      </c>
    </row>
    <row r="852" spans="1:3" hidden="1" x14ac:dyDescent="0.25">
      <c r="A852" t="s">
        <v>2686</v>
      </c>
      <c r="B852">
        <v>851</v>
      </c>
      <c r="C852" t="str">
        <f>VLOOKUP(A852,export_datastore!$B$2:$I$8200,3,FALSE)</f>
        <v>PIE</v>
      </c>
    </row>
    <row r="853" spans="1:3" hidden="1" x14ac:dyDescent="0.25">
      <c r="A853" t="s">
        <v>2689</v>
      </c>
      <c r="B853">
        <v>852</v>
      </c>
      <c r="C853" t="str">
        <f>VLOOKUP(A853,export_datastore!$B$2:$I$8200,3,FALSE)</f>
        <v>PIE</v>
      </c>
    </row>
    <row r="854" spans="1:3" hidden="1" x14ac:dyDescent="0.25">
      <c r="A854" t="s">
        <v>2692</v>
      </c>
      <c r="B854">
        <v>853</v>
      </c>
      <c r="C854" t="str">
        <f>VLOOKUP(A854,export_datastore!$B$2:$I$8200,3,FALSE)</f>
        <v>LOM</v>
      </c>
    </row>
    <row r="855" spans="1:3" hidden="1" x14ac:dyDescent="0.25">
      <c r="A855" t="s">
        <v>2695</v>
      </c>
      <c r="B855">
        <v>854</v>
      </c>
      <c r="C855" t="str">
        <f>VLOOKUP(A855,export_datastore!$B$2:$I$8200,3,FALSE)</f>
        <v>LOM</v>
      </c>
    </row>
    <row r="856" spans="1:3" hidden="1" x14ac:dyDescent="0.25">
      <c r="A856" t="s">
        <v>2698</v>
      </c>
      <c r="B856">
        <v>855</v>
      </c>
      <c r="C856" t="str">
        <f>VLOOKUP(A856,export_datastore!$B$2:$I$8200,3,FALSE)</f>
        <v>LOM</v>
      </c>
    </row>
    <row r="857" spans="1:3" hidden="1" x14ac:dyDescent="0.25">
      <c r="A857" t="s">
        <v>2701</v>
      </c>
      <c r="B857">
        <v>856</v>
      </c>
      <c r="C857" t="str">
        <f>VLOOKUP(A857,export_datastore!$B$2:$I$8200,3,FALSE)</f>
        <v>PIE</v>
      </c>
    </row>
    <row r="858" spans="1:3" hidden="1" x14ac:dyDescent="0.25">
      <c r="A858" t="s">
        <v>2704</v>
      </c>
      <c r="B858">
        <v>857</v>
      </c>
      <c r="C858" t="str">
        <f>VLOOKUP(A858,export_datastore!$B$2:$I$8200,3,FALSE)</f>
        <v>CAL</v>
      </c>
    </row>
    <row r="859" spans="1:3" hidden="1" x14ac:dyDescent="0.25">
      <c r="A859" t="s">
        <v>2707</v>
      </c>
      <c r="B859">
        <v>858</v>
      </c>
      <c r="C859" t="str">
        <f>VLOOKUP(A859,export_datastore!$B$2:$I$8200,3,FALSE)</f>
        <v>PUG</v>
      </c>
    </row>
    <row r="860" spans="1:3" hidden="1" x14ac:dyDescent="0.25">
      <c r="A860" t="s">
        <v>2710</v>
      </c>
      <c r="B860">
        <v>859</v>
      </c>
      <c r="C860" t="str">
        <f>VLOOKUP(A860,export_datastore!$B$2:$I$8200,3,FALSE)</f>
        <v>LOM</v>
      </c>
    </row>
    <row r="861" spans="1:3" hidden="1" x14ac:dyDescent="0.25">
      <c r="A861" t="s">
        <v>2713</v>
      </c>
      <c r="B861">
        <v>860</v>
      </c>
      <c r="C861" t="str">
        <f>VLOOKUP(A861,export_datastore!$B$2:$I$8200,3,FALSE)</f>
        <v>LOM</v>
      </c>
    </row>
    <row r="862" spans="1:3" hidden="1" x14ac:dyDescent="0.25">
      <c r="A862" t="s">
        <v>2716</v>
      </c>
      <c r="B862">
        <v>861</v>
      </c>
      <c r="C862" t="str">
        <f>VLOOKUP(A862,export_datastore!$B$2:$I$8200,3,FALSE)</f>
        <v>SAR</v>
      </c>
    </row>
    <row r="863" spans="1:3" hidden="1" x14ac:dyDescent="0.25">
      <c r="A863" t="s">
        <v>2719</v>
      </c>
      <c r="B863">
        <v>862</v>
      </c>
      <c r="C863" t="str">
        <f>VLOOKUP(A863,export_datastore!$B$2:$I$8200,3,FALSE)</f>
        <v>CAL</v>
      </c>
    </row>
    <row r="864" spans="1:3" hidden="1" x14ac:dyDescent="0.25">
      <c r="A864" t="s">
        <v>2722</v>
      </c>
      <c r="B864">
        <v>863</v>
      </c>
      <c r="C864" t="str">
        <f>VLOOKUP(A864,export_datastore!$B$2:$I$8200,3,FALSE)</f>
        <v>CAL</v>
      </c>
    </row>
    <row r="865" spans="1:3" hidden="1" x14ac:dyDescent="0.25">
      <c r="A865" t="s">
        <v>2725</v>
      </c>
      <c r="B865">
        <v>864</v>
      </c>
      <c r="C865" t="str">
        <f>VLOOKUP(A865,export_datastore!$B$2:$I$8200,3,FALSE)</f>
        <v>CAL</v>
      </c>
    </row>
    <row r="866" spans="1:3" hidden="1" x14ac:dyDescent="0.25">
      <c r="A866" t="s">
        <v>2728</v>
      </c>
      <c r="B866">
        <v>865</v>
      </c>
      <c r="C866" t="str">
        <f>VLOOKUP(A866,export_datastore!$B$2:$I$8200,3,FALSE)</f>
        <v>LOM</v>
      </c>
    </row>
    <row r="867" spans="1:3" hidden="1" x14ac:dyDescent="0.25">
      <c r="A867" t="s">
        <v>2731</v>
      </c>
      <c r="B867">
        <v>866</v>
      </c>
      <c r="C867" t="str">
        <f>VLOOKUP(A867,export_datastore!$B$2:$I$8200,3,FALSE)</f>
        <v>PIE</v>
      </c>
    </row>
    <row r="868" spans="1:3" hidden="1" x14ac:dyDescent="0.25">
      <c r="A868" t="s">
        <v>2734</v>
      </c>
      <c r="B868">
        <v>867</v>
      </c>
      <c r="C868" t="str">
        <f>VLOOKUP(A868,export_datastore!$B$2:$I$8200,3,FALSE)</f>
        <v>LOM</v>
      </c>
    </row>
    <row r="869" spans="1:3" hidden="1" x14ac:dyDescent="0.25">
      <c r="A869" t="s">
        <v>2737</v>
      </c>
      <c r="B869">
        <v>868</v>
      </c>
      <c r="C869" t="str">
        <f>VLOOKUP(A869,export_datastore!$B$2:$I$8200,3,FALSE)</f>
        <v>LAZ</v>
      </c>
    </row>
    <row r="870" spans="1:3" hidden="1" x14ac:dyDescent="0.25">
      <c r="A870" t="s">
        <v>2740</v>
      </c>
      <c r="B870">
        <v>869</v>
      </c>
      <c r="C870" t="str">
        <f>VLOOKUP(A870,export_datastore!$B$2:$I$8200,3,FALSE)</f>
        <v>PUG</v>
      </c>
    </row>
    <row r="871" spans="1:3" hidden="1" x14ac:dyDescent="0.25">
      <c r="A871" t="s">
        <v>2743</v>
      </c>
      <c r="B871">
        <v>870</v>
      </c>
      <c r="C871" t="str">
        <f>VLOOKUP(A871,export_datastore!$B$2:$I$8200,3,FALSE)</f>
        <v>LOM</v>
      </c>
    </row>
    <row r="872" spans="1:3" hidden="1" x14ac:dyDescent="0.25">
      <c r="A872" t="s">
        <v>2746</v>
      </c>
      <c r="B872">
        <v>871</v>
      </c>
      <c r="C872" t="str">
        <f>VLOOKUP(A872,export_datastore!$B$2:$I$8200,3,FALSE)</f>
        <v>VEN</v>
      </c>
    </row>
    <row r="873" spans="1:3" hidden="1" x14ac:dyDescent="0.25">
      <c r="A873" t="s">
        <v>2749</v>
      </c>
      <c r="B873">
        <v>872</v>
      </c>
      <c r="C873" t="str">
        <f>VLOOKUP(A873,export_datastore!$B$2:$I$8200,3,FALSE)</f>
        <v>VEN</v>
      </c>
    </row>
    <row r="874" spans="1:3" hidden="1" x14ac:dyDescent="0.25">
      <c r="A874" t="s">
        <v>2752</v>
      </c>
      <c r="B874">
        <v>873</v>
      </c>
      <c r="C874" t="str">
        <f>VLOOKUP(A874,export_datastore!$B$2:$I$8200,3,FALSE)</f>
        <v>PIE</v>
      </c>
    </row>
    <row r="875" spans="1:3" hidden="1" x14ac:dyDescent="0.25">
      <c r="A875" t="s">
        <v>2755</v>
      </c>
      <c r="B875">
        <v>874</v>
      </c>
      <c r="C875" t="str">
        <f>VLOOKUP(A875,export_datastore!$B$2:$I$8200,3,FALSE)</f>
        <v>LOM</v>
      </c>
    </row>
    <row r="876" spans="1:3" hidden="1" x14ac:dyDescent="0.25">
      <c r="A876" t="s">
        <v>2758</v>
      </c>
      <c r="B876">
        <v>875</v>
      </c>
      <c r="C876" t="str">
        <f>VLOOKUP(A876,export_datastore!$B$2:$I$8200,3,FALSE)</f>
        <v>PIE</v>
      </c>
    </row>
    <row r="877" spans="1:3" hidden="1" x14ac:dyDescent="0.25">
      <c r="A877" t="s">
        <v>2761</v>
      </c>
      <c r="B877">
        <v>876</v>
      </c>
      <c r="C877" t="str">
        <f>VLOOKUP(A877,export_datastore!$B$2:$I$8200,3,FALSE)</f>
        <v>LOM</v>
      </c>
    </row>
    <row r="878" spans="1:3" hidden="1" x14ac:dyDescent="0.25">
      <c r="A878" t="s">
        <v>2764</v>
      </c>
      <c r="B878">
        <v>877</v>
      </c>
      <c r="C878" t="str">
        <f>VLOOKUP(A878,export_datastore!$B$2:$I$8200,3,FALSE)</f>
        <v>LAZ</v>
      </c>
    </row>
    <row r="879" spans="1:3" hidden="1" x14ac:dyDescent="0.25">
      <c r="A879" t="s">
        <v>2767</v>
      </c>
      <c r="B879">
        <v>878</v>
      </c>
      <c r="C879" t="str">
        <f>VLOOKUP(A879,export_datastore!$B$2:$I$8200,3,FALSE)</f>
        <v>CAM</v>
      </c>
    </row>
    <row r="880" spans="1:3" hidden="1" x14ac:dyDescent="0.25">
      <c r="A880" t="s">
        <v>2770</v>
      </c>
      <c r="B880">
        <v>879</v>
      </c>
      <c r="C880" t="str">
        <f>VLOOKUP(A880,export_datastore!$B$2:$I$8200,3,FALSE)</f>
        <v>TAA</v>
      </c>
    </row>
    <row r="881" spans="1:3" hidden="1" x14ac:dyDescent="0.25">
      <c r="A881" t="s">
        <v>2773</v>
      </c>
      <c r="B881">
        <v>880</v>
      </c>
      <c r="C881" t="str">
        <f>VLOOKUP(A881,export_datastore!$B$2:$I$8200,3,FALSE)</f>
        <v>LOM</v>
      </c>
    </row>
    <row r="882" spans="1:3" hidden="1" x14ac:dyDescent="0.25">
      <c r="A882" t="s">
        <v>2776</v>
      </c>
      <c r="B882">
        <v>881</v>
      </c>
      <c r="C882" t="str">
        <f>VLOOKUP(A882,export_datastore!$B$2:$I$8200,3,FALSE)</f>
        <v>CAL</v>
      </c>
    </row>
    <row r="883" spans="1:3" hidden="1" x14ac:dyDescent="0.25">
      <c r="A883" t="s">
        <v>2779</v>
      </c>
      <c r="B883">
        <v>882</v>
      </c>
      <c r="C883" t="str">
        <f>VLOOKUP(A883,export_datastore!$B$2:$I$8200,3,FALSE)</f>
        <v>LOM</v>
      </c>
    </row>
    <row r="884" spans="1:3" hidden="1" x14ac:dyDescent="0.25">
      <c r="A884" t="s">
        <v>2782</v>
      </c>
      <c r="B884">
        <v>883</v>
      </c>
      <c r="C884" t="str">
        <f>VLOOKUP(A884,export_datastore!$B$2:$I$8200,3,FALSE)</f>
        <v>PIE</v>
      </c>
    </row>
    <row r="885" spans="1:3" hidden="1" x14ac:dyDescent="0.25">
      <c r="A885" t="s">
        <v>2785</v>
      </c>
      <c r="B885">
        <v>884</v>
      </c>
      <c r="C885" t="str">
        <f>VLOOKUP(A885,export_datastore!$B$2:$I$8200,3,FALSE)</f>
        <v>LOM</v>
      </c>
    </row>
    <row r="886" spans="1:3" hidden="1" x14ac:dyDescent="0.25">
      <c r="A886" t="s">
        <v>2788</v>
      </c>
      <c r="B886">
        <v>885</v>
      </c>
      <c r="C886" t="str">
        <f>VLOOKUP(A886,export_datastore!$B$2:$I$8200,3,FALSE)</f>
        <v>LOM</v>
      </c>
    </row>
    <row r="887" spans="1:3" hidden="1" x14ac:dyDescent="0.25">
      <c r="A887" t="s">
        <v>2791</v>
      </c>
      <c r="B887">
        <v>886</v>
      </c>
      <c r="C887" t="str">
        <f>VLOOKUP(A887,export_datastore!$B$2:$I$8200,3,FALSE)</f>
        <v>LOM</v>
      </c>
    </row>
    <row r="888" spans="1:3" hidden="1" x14ac:dyDescent="0.25">
      <c r="A888" t="s">
        <v>2794</v>
      </c>
      <c r="B888">
        <v>887</v>
      </c>
      <c r="C888" t="str">
        <f>VLOOKUP(A888,export_datastore!$B$2:$I$8200,3,FALSE)</f>
        <v>VEN</v>
      </c>
    </row>
    <row r="889" spans="1:3" hidden="1" x14ac:dyDescent="0.25">
      <c r="A889" t="s">
        <v>2797</v>
      </c>
      <c r="B889">
        <v>888</v>
      </c>
      <c r="C889" t="str">
        <f>VLOOKUP(A889,export_datastore!$B$2:$I$8200,3,FALSE)</f>
        <v>LOM</v>
      </c>
    </row>
    <row r="890" spans="1:3" hidden="1" x14ac:dyDescent="0.25">
      <c r="A890" t="s">
        <v>2800</v>
      </c>
      <c r="B890">
        <v>889</v>
      </c>
      <c r="C890" t="str">
        <f>VLOOKUP(A890,export_datastore!$B$2:$I$8200,3,FALSE)</f>
        <v>VEN</v>
      </c>
    </row>
    <row r="891" spans="1:3" hidden="1" x14ac:dyDescent="0.25">
      <c r="A891" t="s">
        <v>2803</v>
      </c>
      <c r="B891">
        <v>890</v>
      </c>
      <c r="C891" t="str">
        <f>VLOOKUP(A891,export_datastore!$B$2:$I$8200,3,FALSE)</f>
        <v>LOM</v>
      </c>
    </row>
    <row r="892" spans="1:3" hidden="1" x14ac:dyDescent="0.25">
      <c r="A892" t="s">
        <v>2806</v>
      </c>
      <c r="B892">
        <v>891</v>
      </c>
      <c r="C892" t="str">
        <f>VLOOKUP(A892,export_datastore!$B$2:$I$8200,3,FALSE)</f>
        <v>TAA</v>
      </c>
    </row>
    <row r="893" spans="1:3" hidden="1" x14ac:dyDescent="0.25">
      <c r="A893" t="s">
        <v>2809</v>
      </c>
      <c r="B893">
        <v>892</v>
      </c>
      <c r="C893" t="str">
        <f>VLOOKUP(A893,export_datastore!$B$2:$I$8200,3,FALSE)</f>
        <v>PIE</v>
      </c>
    </row>
    <row r="894" spans="1:3" hidden="1" x14ac:dyDescent="0.25">
      <c r="A894" t="s">
        <v>2812</v>
      </c>
      <c r="B894">
        <v>893</v>
      </c>
      <c r="C894" t="str">
        <f>VLOOKUP(A894,export_datastore!$B$2:$I$8200,3,FALSE)</f>
        <v>LOM</v>
      </c>
    </row>
    <row r="895" spans="1:3" hidden="1" x14ac:dyDescent="0.25">
      <c r="A895" t="s">
        <v>2815</v>
      </c>
      <c r="B895">
        <v>894</v>
      </c>
      <c r="C895" t="str">
        <f>VLOOKUP(A895,export_datastore!$B$2:$I$8200,3,FALSE)</f>
        <v>LOM</v>
      </c>
    </row>
    <row r="896" spans="1:3" hidden="1" x14ac:dyDescent="0.25">
      <c r="A896" t="s">
        <v>2818</v>
      </c>
      <c r="B896">
        <v>895</v>
      </c>
      <c r="C896" t="str">
        <f>VLOOKUP(A896,export_datastore!$B$2:$I$8200,3,FALSE)</f>
        <v>LOM</v>
      </c>
    </row>
    <row r="897" spans="1:3" hidden="1" x14ac:dyDescent="0.25">
      <c r="A897" t="s">
        <v>2821</v>
      </c>
      <c r="B897">
        <v>896</v>
      </c>
      <c r="C897" t="str">
        <f>VLOOKUP(A897,export_datastore!$B$2:$I$8200,3,FALSE)</f>
        <v>LOM</v>
      </c>
    </row>
    <row r="898" spans="1:3" hidden="1" x14ac:dyDescent="0.25">
      <c r="A898" t="s">
        <v>2824</v>
      </c>
      <c r="B898">
        <v>897</v>
      </c>
      <c r="C898" t="str">
        <f>VLOOKUP(A898,export_datastore!$B$2:$I$8200,3,FALSE)</f>
        <v>LOM</v>
      </c>
    </row>
    <row r="899" spans="1:3" hidden="1" x14ac:dyDescent="0.25">
      <c r="A899" t="s">
        <v>2827</v>
      </c>
      <c r="B899">
        <v>898</v>
      </c>
      <c r="C899" t="str">
        <f>VLOOKUP(A899,export_datastore!$B$2:$I$8200,3,FALSE)</f>
        <v>VEN</v>
      </c>
    </row>
    <row r="900" spans="1:3" hidden="1" x14ac:dyDescent="0.25">
      <c r="A900" t="s">
        <v>2830</v>
      </c>
      <c r="B900">
        <v>899</v>
      </c>
      <c r="C900" t="str">
        <f>VLOOKUP(A900,export_datastore!$B$2:$I$8200,3,FALSE)</f>
        <v>LOM</v>
      </c>
    </row>
    <row r="901" spans="1:3" hidden="1" x14ac:dyDescent="0.25">
      <c r="A901" t="s">
        <v>2833</v>
      </c>
      <c r="B901">
        <v>900</v>
      </c>
      <c r="C901" t="str">
        <f>VLOOKUP(A901,export_datastore!$B$2:$I$8200,3,FALSE)</f>
        <v>TAA</v>
      </c>
    </row>
    <row r="902" spans="1:3" hidden="1" x14ac:dyDescent="0.25">
      <c r="A902" t="s">
        <v>2836</v>
      </c>
      <c r="B902">
        <v>901</v>
      </c>
      <c r="C902" t="str">
        <f>VLOOKUP(A902,export_datastore!$B$2:$I$8200,3,FALSE)</f>
        <v>LOM</v>
      </c>
    </row>
    <row r="903" spans="1:3" hidden="1" x14ac:dyDescent="0.25">
      <c r="A903" t="s">
        <v>2839</v>
      </c>
      <c r="B903">
        <v>902</v>
      </c>
      <c r="C903" t="str">
        <f>VLOOKUP(A903,export_datastore!$B$2:$I$8200,3,FALSE)</f>
        <v>LOM</v>
      </c>
    </row>
    <row r="904" spans="1:3" hidden="1" x14ac:dyDescent="0.25">
      <c r="A904" t="s">
        <v>2842</v>
      </c>
      <c r="B904">
        <v>903</v>
      </c>
      <c r="C904" t="str">
        <f>VLOOKUP(A904,export_datastore!$B$2:$I$8200,3,FALSE)</f>
        <v>VEN</v>
      </c>
    </row>
    <row r="905" spans="1:3" hidden="1" x14ac:dyDescent="0.25">
      <c r="A905" t="s">
        <v>2845</v>
      </c>
      <c r="B905">
        <v>904</v>
      </c>
      <c r="C905" t="str">
        <f>VLOOKUP(A905,export_datastore!$B$2:$I$8200,3,FALSE)</f>
        <v>TAA</v>
      </c>
    </row>
    <row r="906" spans="1:3" hidden="1" x14ac:dyDescent="0.25">
      <c r="A906" t="s">
        <v>2848</v>
      </c>
      <c r="B906">
        <v>905</v>
      </c>
      <c r="C906" t="str">
        <f>VLOOKUP(A906,export_datastore!$B$2:$I$8200,3,FALSE)</f>
        <v>VEN</v>
      </c>
    </row>
    <row r="907" spans="1:3" hidden="1" x14ac:dyDescent="0.25">
      <c r="A907" t="s">
        <v>2851</v>
      </c>
      <c r="B907">
        <v>906</v>
      </c>
      <c r="C907" t="str">
        <f>VLOOKUP(A907,export_datastore!$B$2:$I$8200,3,FALSE)</f>
        <v>EMR</v>
      </c>
    </row>
    <row r="908" spans="1:3" hidden="1" x14ac:dyDescent="0.25">
      <c r="A908" t="s">
        <v>2854</v>
      </c>
      <c r="B908">
        <v>907</v>
      </c>
      <c r="C908" t="str">
        <f>VLOOKUP(A908,export_datastore!$B$2:$I$8200,3,FALSE)</f>
        <v>LOM</v>
      </c>
    </row>
    <row r="909" spans="1:3" hidden="1" x14ac:dyDescent="0.25">
      <c r="A909" t="s">
        <v>2858</v>
      </c>
      <c r="B909">
        <v>908</v>
      </c>
      <c r="C909" t="str">
        <f>VLOOKUP(A909,export_datastore!$B$2:$I$8200,3,FALSE)</f>
        <v>TAA</v>
      </c>
    </row>
    <row r="910" spans="1:3" hidden="1" x14ac:dyDescent="0.25">
      <c r="A910" t="s">
        <v>2861</v>
      </c>
      <c r="B910">
        <v>909</v>
      </c>
      <c r="C910" t="str">
        <f>VLOOKUP(A910,export_datastore!$B$2:$I$8200,3,FALSE)</f>
        <v>LOM</v>
      </c>
    </row>
    <row r="911" spans="1:3" hidden="1" x14ac:dyDescent="0.25">
      <c r="A911" t="s">
        <v>2864</v>
      </c>
      <c r="B911">
        <v>910</v>
      </c>
      <c r="C911" t="str">
        <f>VLOOKUP(A911,export_datastore!$B$2:$I$8200,3,FALSE)</f>
        <v>TAA</v>
      </c>
    </row>
    <row r="912" spans="1:3" hidden="1" x14ac:dyDescent="0.25">
      <c r="A912" t="s">
        <v>2867</v>
      </c>
      <c r="B912">
        <v>911</v>
      </c>
      <c r="C912" t="str">
        <f>VLOOKUP(A912,export_datastore!$B$2:$I$8200,3,FALSE)</f>
        <v>VEN</v>
      </c>
    </row>
    <row r="913" spans="1:3" hidden="1" x14ac:dyDescent="0.25">
      <c r="A913" t="s">
        <v>2870</v>
      </c>
      <c r="B913">
        <v>912</v>
      </c>
      <c r="C913" t="str">
        <f>VLOOKUP(A913,export_datastore!$B$2:$I$8200,3,FALSE)</f>
        <v>LOM</v>
      </c>
    </row>
    <row r="914" spans="1:3" hidden="1" x14ac:dyDescent="0.25">
      <c r="A914" t="s">
        <v>2873</v>
      </c>
      <c r="B914">
        <v>913</v>
      </c>
      <c r="C914" t="str">
        <f>VLOOKUP(A914,export_datastore!$B$2:$I$8200,3,FALSE)</f>
        <v>TAA</v>
      </c>
    </row>
    <row r="915" spans="1:3" hidden="1" x14ac:dyDescent="0.25">
      <c r="A915" t="s">
        <v>2876</v>
      </c>
      <c r="B915">
        <v>914</v>
      </c>
      <c r="C915" t="str">
        <f>VLOOKUP(A915,export_datastore!$B$2:$I$8200,3,FALSE)</f>
        <v>LOM</v>
      </c>
    </row>
    <row r="916" spans="1:3" hidden="1" x14ac:dyDescent="0.25">
      <c r="A916" t="s">
        <v>2879</v>
      </c>
      <c r="B916">
        <v>915</v>
      </c>
      <c r="C916" t="str">
        <f>VLOOKUP(A916,export_datastore!$B$2:$I$8200,3,FALSE)</f>
        <v>PIE</v>
      </c>
    </row>
    <row r="917" spans="1:3" hidden="1" x14ac:dyDescent="0.25">
      <c r="A917" t="s">
        <v>2882</v>
      </c>
      <c r="B917">
        <v>916</v>
      </c>
      <c r="C917" t="str">
        <f>VLOOKUP(A917,export_datastore!$B$2:$I$8200,3,FALSE)</f>
        <v>CAL</v>
      </c>
    </row>
    <row r="918" spans="1:3" hidden="1" x14ac:dyDescent="0.25">
      <c r="A918" t="s">
        <v>2885</v>
      </c>
      <c r="B918">
        <v>917</v>
      </c>
      <c r="C918" t="str">
        <f>VLOOKUP(A918,export_datastore!$B$2:$I$8200,3,FALSE)</f>
        <v>PIE</v>
      </c>
    </row>
    <row r="919" spans="1:3" hidden="1" x14ac:dyDescent="0.25">
      <c r="A919" t="s">
        <v>2888</v>
      </c>
      <c r="B919">
        <v>918</v>
      </c>
      <c r="C919" t="str">
        <f>VLOOKUP(A919,export_datastore!$B$2:$I$8200,3,FALSE)</f>
        <v>LOM</v>
      </c>
    </row>
    <row r="920" spans="1:3" hidden="1" x14ac:dyDescent="0.25">
      <c r="A920" t="s">
        <v>2891</v>
      </c>
      <c r="B920">
        <v>919</v>
      </c>
      <c r="C920" t="str">
        <f>VLOOKUP(A920,export_datastore!$B$2:$I$8200,3,FALSE)</f>
        <v>BAS</v>
      </c>
    </row>
    <row r="921" spans="1:3" hidden="1" x14ac:dyDescent="0.25">
      <c r="A921" t="s">
        <v>2894</v>
      </c>
      <c r="B921">
        <v>920</v>
      </c>
      <c r="C921" t="str">
        <f>VLOOKUP(A921,export_datastore!$B$2:$I$8200,3,FALSE)</f>
        <v>PIE</v>
      </c>
    </row>
    <row r="922" spans="1:3" hidden="1" x14ac:dyDescent="0.25">
      <c r="A922" t="s">
        <v>2897</v>
      </c>
      <c r="B922">
        <v>921</v>
      </c>
      <c r="C922" t="str">
        <f>VLOOKUP(A922,export_datastore!$B$2:$I$8200,3,FALSE)</f>
        <v>PIE</v>
      </c>
    </row>
    <row r="923" spans="1:3" hidden="1" x14ac:dyDescent="0.25">
      <c r="A923" t="s">
        <v>2900</v>
      </c>
      <c r="B923">
        <v>922</v>
      </c>
      <c r="C923" t="str">
        <f>VLOOKUP(A923,export_datastore!$B$2:$I$8200,3,FALSE)</f>
        <v>LOM</v>
      </c>
    </row>
    <row r="924" spans="1:3" hidden="1" x14ac:dyDescent="0.25">
      <c r="A924" t="s">
        <v>2903</v>
      </c>
      <c r="B924">
        <v>923</v>
      </c>
      <c r="C924" t="str">
        <f>VLOOKUP(A924,export_datastore!$B$2:$I$8200,3,FALSE)</f>
        <v>PIE</v>
      </c>
    </row>
    <row r="925" spans="1:3" hidden="1" x14ac:dyDescent="0.25">
      <c r="A925" t="s">
        <v>2906</v>
      </c>
      <c r="B925">
        <v>924</v>
      </c>
      <c r="C925" t="str">
        <f>VLOOKUP(A925,export_datastore!$B$2:$I$8200,3,FALSE)</f>
        <v>PUG</v>
      </c>
    </row>
    <row r="926" spans="1:3" hidden="1" x14ac:dyDescent="0.25">
      <c r="A926" t="s">
        <v>2910</v>
      </c>
      <c r="B926">
        <v>925</v>
      </c>
      <c r="C926" t="str">
        <f>VLOOKUP(A926,export_datastore!$B$2:$I$8200,3,FALSE)</f>
        <v>BAS</v>
      </c>
    </row>
    <row r="927" spans="1:3" hidden="1" x14ac:dyDescent="0.25">
      <c r="A927" t="s">
        <v>2913</v>
      </c>
      <c r="B927">
        <v>926</v>
      </c>
      <c r="C927" t="str">
        <f>VLOOKUP(A927,export_datastore!$B$2:$I$8200,3,FALSE)</f>
        <v>LOM</v>
      </c>
    </row>
    <row r="928" spans="1:3" hidden="1" x14ac:dyDescent="0.25">
      <c r="A928" t="s">
        <v>2916</v>
      </c>
      <c r="B928">
        <v>927</v>
      </c>
      <c r="C928" t="str">
        <f>VLOOKUP(A928,export_datastore!$B$2:$I$8200,3,FALSE)</f>
        <v>PIE</v>
      </c>
    </row>
    <row r="929" spans="1:3" hidden="1" x14ac:dyDescent="0.25">
      <c r="A929" t="s">
        <v>2919</v>
      </c>
      <c r="B929">
        <v>928</v>
      </c>
      <c r="C929" t="str">
        <f>VLOOKUP(A929,export_datastore!$B$2:$I$8200,3,FALSE)</f>
        <v>LOM</v>
      </c>
    </row>
    <row r="930" spans="1:3" hidden="1" x14ac:dyDescent="0.25">
      <c r="A930" t="s">
        <v>2919</v>
      </c>
      <c r="B930">
        <v>929</v>
      </c>
      <c r="C930" t="str">
        <f>VLOOKUP(A930,export_datastore!$B$2:$I$8200,3,FALSE)</f>
        <v>LOM</v>
      </c>
    </row>
    <row r="931" spans="1:3" hidden="1" x14ac:dyDescent="0.25">
      <c r="A931" t="s">
        <v>2924</v>
      </c>
      <c r="B931">
        <v>930</v>
      </c>
      <c r="C931" t="str">
        <f>VLOOKUP(A931,export_datastore!$B$2:$I$8200,3,FALSE)</f>
        <v>LOM</v>
      </c>
    </row>
    <row r="932" spans="1:3" hidden="1" x14ac:dyDescent="0.25">
      <c r="A932" t="s">
        <v>2927</v>
      </c>
      <c r="B932">
        <v>931</v>
      </c>
      <c r="C932" t="str">
        <f>VLOOKUP(A932,export_datastore!$B$2:$I$8200,3,FALSE)</f>
        <v>EMR</v>
      </c>
    </row>
    <row r="933" spans="1:3" hidden="1" x14ac:dyDescent="0.25">
      <c r="A933" t="s">
        <v>2930</v>
      </c>
      <c r="B933">
        <v>932</v>
      </c>
      <c r="C933" t="str">
        <f>VLOOKUP(A933,export_datastore!$B$2:$I$8200,3,FALSE)</f>
        <v>LOM</v>
      </c>
    </row>
    <row r="934" spans="1:3" hidden="1" x14ac:dyDescent="0.25">
      <c r="A934" t="s">
        <v>2933</v>
      </c>
      <c r="B934">
        <v>933</v>
      </c>
      <c r="C934" t="str">
        <f>VLOOKUP(A934,export_datastore!$B$2:$I$8200,3,FALSE)</f>
        <v>VDA</v>
      </c>
    </row>
    <row r="935" spans="1:3" hidden="1" x14ac:dyDescent="0.25">
      <c r="A935" t="s">
        <v>2936</v>
      </c>
      <c r="B935">
        <v>934</v>
      </c>
      <c r="C935" t="str">
        <f>VLOOKUP(A935,export_datastore!$B$2:$I$8200,3,FALSE)</f>
        <v>ABR</v>
      </c>
    </row>
    <row r="936" spans="1:3" hidden="1" x14ac:dyDescent="0.25">
      <c r="A936" t="s">
        <v>2939</v>
      </c>
      <c r="B936">
        <v>935</v>
      </c>
      <c r="C936" t="str">
        <f>VLOOKUP(A936,export_datastore!$B$2:$I$8200,3,FALSE)</f>
        <v>LOM</v>
      </c>
    </row>
    <row r="937" spans="1:3" hidden="1" x14ac:dyDescent="0.25">
      <c r="A937" t="s">
        <v>2942</v>
      </c>
      <c r="B937">
        <v>936</v>
      </c>
      <c r="C937" t="str">
        <f>VLOOKUP(A937,export_datastore!$B$2:$I$8200,3,FALSE)</f>
        <v>LAZ</v>
      </c>
    </row>
    <row r="938" spans="1:3" hidden="1" x14ac:dyDescent="0.25">
      <c r="A938" t="s">
        <v>2945</v>
      </c>
      <c r="B938">
        <v>937</v>
      </c>
      <c r="C938" t="str">
        <f>VLOOKUP(A938,export_datastore!$B$2:$I$8200,3,FALSE)</f>
        <v>VEN</v>
      </c>
    </row>
    <row r="939" spans="1:3" hidden="1" x14ac:dyDescent="0.25">
      <c r="A939" t="s">
        <v>2948</v>
      </c>
      <c r="B939">
        <v>938</v>
      </c>
      <c r="C939" t="str">
        <f>VLOOKUP(A939,export_datastore!$B$2:$I$8200,3,FALSE)</f>
        <v>CAL</v>
      </c>
    </row>
    <row r="940" spans="1:3" hidden="1" x14ac:dyDescent="0.25">
      <c r="A940" t="s">
        <v>2951</v>
      </c>
      <c r="B940">
        <v>939</v>
      </c>
      <c r="C940" t="str">
        <f>VLOOKUP(A940,export_datastore!$B$2:$I$8200,3,FALSE)</f>
        <v>SIC</v>
      </c>
    </row>
    <row r="941" spans="1:3" hidden="1" x14ac:dyDescent="0.25">
      <c r="A941" t="s">
        <v>2954</v>
      </c>
      <c r="B941">
        <v>940</v>
      </c>
      <c r="C941" t="str">
        <f>VLOOKUP(A941,export_datastore!$B$2:$I$8200,3,FALSE)</f>
        <v>PIE</v>
      </c>
    </row>
    <row r="942" spans="1:3" hidden="1" x14ac:dyDescent="0.25">
      <c r="A942" t="s">
        <v>2957</v>
      </c>
      <c r="B942">
        <v>941</v>
      </c>
      <c r="C942" t="str">
        <f>VLOOKUP(A942,export_datastore!$B$2:$I$8200,3,FALSE)</f>
        <v>LOM</v>
      </c>
    </row>
    <row r="943" spans="1:3" hidden="1" x14ac:dyDescent="0.25">
      <c r="A943" t="s">
        <v>2960</v>
      </c>
      <c r="B943">
        <v>942</v>
      </c>
      <c r="C943" t="str">
        <f>VLOOKUP(A943,export_datastore!$B$2:$I$8200,3,FALSE)</f>
        <v>SIC</v>
      </c>
    </row>
    <row r="944" spans="1:3" hidden="1" x14ac:dyDescent="0.25">
      <c r="A944" t="s">
        <v>2963</v>
      </c>
      <c r="B944">
        <v>943</v>
      </c>
      <c r="C944" t="str">
        <f>VLOOKUP(A944,export_datastore!$B$2:$I$8200,3,FALSE)</f>
        <v>TAA</v>
      </c>
    </row>
    <row r="945" spans="1:3" hidden="1" x14ac:dyDescent="0.25">
      <c r="A945" t="s">
        <v>2966</v>
      </c>
      <c r="B945">
        <v>944</v>
      </c>
      <c r="C945" t="str">
        <f>VLOOKUP(A945,export_datastore!$B$2:$I$8200,3,FALSE)</f>
        <v>PIE</v>
      </c>
    </row>
    <row r="946" spans="1:3" hidden="1" x14ac:dyDescent="0.25">
      <c r="A946" t="s">
        <v>2969</v>
      </c>
      <c r="B946">
        <v>945</v>
      </c>
      <c r="C946" t="str">
        <f>VLOOKUP(A946,export_datastore!$B$2:$I$8200,3,FALSE)</f>
        <v>PIE</v>
      </c>
    </row>
    <row r="947" spans="1:3" hidden="1" x14ac:dyDescent="0.25">
      <c r="A947" t="s">
        <v>2972</v>
      </c>
      <c r="B947">
        <v>946</v>
      </c>
      <c r="C947" t="str">
        <f>VLOOKUP(A947,export_datastore!$B$2:$I$8200,3,FALSE)</f>
        <v>PIE</v>
      </c>
    </row>
    <row r="948" spans="1:3" hidden="1" x14ac:dyDescent="0.25">
      <c r="A948" t="s">
        <v>2975</v>
      </c>
      <c r="B948">
        <v>947</v>
      </c>
      <c r="C948" t="str">
        <f>VLOOKUP(A948,export_datastore!$B$2:$I$8200,3,FALSE)</f>
        <v>PIE</v>
      </c>
    </row>
    <row r="949" spans="1:3" hidden="1" x14ac:dyDescent="0.25">
      <c r="A949" t="s">
        <v>2978</v>
      </c>
      <c r="B949">
        <v>948</v>
      </c>
      <c r="C949" t="str">
        <f>VLOOKUP(A949,export_datastore!$B$2:$I$8200,3,FALSE)</f>
        <v>LOM</v>
      </c>
    </row>
    <row r="950" spans="1:3" hidden="1" x14ac:dyDescent="0.25">
      <c r="A950" t="s">
        <v>2981</v>
      </c>
      <c r="B950">
        <v>949</v>
      </c>
      <c r="C950" t="str">
        <f>VLOOKUP(A950,export_datastore!$B$2:$I$8200,3,FALSE)</f>
        <v>VEN</v>
      </c>
    </row>
    <row r="951" spans="1:3" hidden="1" x14ac:dyDescent="0.25">
      <c r="A951" t="s">
        <v>2984</v>
      </c>
      <c r="B951">
        <v>950</v>
      </c>
      <c r="C951" t="str">
        <f>VLOOKUP(A951,export_datastore!$B$2:$I$8200,3,FALSE)</f>
        <v>LIG</v>
      </c>
    </row>
    <row r="952" spans="1:3" hidden="1" x14ac:dyDescent="0.25">
      <c r="A952" t="s">
        <v>2987</v>
      </c>
      <c r="B952">
        <v>951</v>
      </c>
      <c r="C952" t="str">
        <f>VLOOKUP(A952,export_datastore!$B$2:$I$8200,3,FALSE)</f>
        <v>FVG</v>
      </c>
    </row>
    <row r="953" spans="1:3" hidden="1" x14ac:dyDescent="0.25">
      <c r="A953" t="s">
        <v>2990</v>
      </c>
      <c r="B953">
        <v>952</v>
      </c>
      <c r="C953" t="str">
        <f>VLOOKUP(A953,export_datastore!$B$2:$I$8200,3,FALSE)</f>
        <v>PIE</v>
      </c>
    </row>
    <row r="954" spans="1:3" hidden="1" x14ac:dyDescent="0.25">
      <c r="A954" t="s">
        <v>2993</v>
      </c>
      <c r="B954">
        <v>953</v>
      </c>
      <c r="C954" t="str">
        <f>VLOOKUP(A954,export_datastore!$B$2:$I$8200,3,FALSE)</f>
        <v>LOM</v>
      </c>
    </row>
    <row r="955" spans="1:3" hidden="1" x14ac:dyDescent="0.25">
      <c r="A955" t="s">
        <v>2996</v>
      </c>
      <c r="B955">
        <v>954</v>
      </c>
      <c r="C955" t="str">
        <f>VLOOKUP(A955,export_datastore!$B$2:$I$8200,3,FALSE)</f>
        <v>LOM</v>
      </c>
    </row>
    <row r="956" spans="1:3" hidden="1" x14ac:dyDescent="0.25">
      <c r="A956" t="s">
        <v>2999</v>
      </c>
      <c r="B956">
        <v>955</v>
      </c>
      <c r="C956" t="str">
        <f>VLOOKUP(A956,export_datastore!$B$2:$I$8200,3,FALSE)</f>
        <v>LOM</v>
      </c>
    </row>
    <row r="957" spans="1:3" hidden="1" x14ac:dyDescent="0.25">
      <c r="A957" t="s">
        <v>3002</v>
      </c>
      <c r="B957">
        <v>956</v>
      </c>
      <c r="C957" t="str">
        <f>VLOOKUP(A957,export_datastore!$B$2:$I$8200,3,FALSE)</f>
        <v>TAA</v>
      </c>
    </row>
    <row r="958" spans="1:3" hidden="1" x14ac:dyDescent="0.25">
      <c r="A958" t="s">
        <v>3005</v>
      </c>
      <c r="B958">
        <v>957</v>
      </c>
      <c r="C958" t="str">
        <f>VLOOKUP(A958,export_datastore!$B$2:$I$8200,3,FALSE)</f>
        <v>PIE</v>
      </c>
    </row>
    <row r="959" spans="1:3" hidden="1" x14ac:dyDescent="0.25">
      <c r="A959" t="s">
        <v>3008</v>
      </c>
      <c r="B959">
        <v>958</v>
      </c>
      <c r="C959" t="str">
        <f>VLOOKUP(A959,export_datastore!$B$2:$I$8200,3,FALSE)</f>
        <v>LOM</v>
      </c>
    </row>
    <row r="960" spans="1:3" hidden="1" x14ac:dyDescent="0.25">
      <c r="A960" t="s">
        <v>3011</v>
      </c>
      <c r="B960">
        <v>959</v>
      </c>
      <c r="C960" t="str">
        <f>VLOOKUP(A960,export_datastore!$B$2:$I$8200,3,FALSE)</f>
        <v>PIE</v>
      </c>
    </row>
    <row r="961" spans="1:3" hidden="1" x14ac:dyDescent="0.25">
      <c r="A961" t="s">
        <v>3014</v>
      </c>
      <c r="B961">
        <v>960</v>
      </c>
      <c r="C961" t="str">
        <f>VLOOKUP(A961,export_datastore!$B$2:$I$8200,3,FALSE)</f>
        <v>CAM</v>
      </c>
    </row>
    <row r="962" spans="1:3" hidden="1" x14ac:dyDescent="0.25">
      <c r="A962" t="s">
        <v>3017</v>
      </c>
      <c r="B962">
        <v>961</v>
      </c>
      <c r="C962" t="str">
        <f>VLOOKUP(A962,export_datastore!$B$2:$I$8200,3,FALSE)</f>
        <v>LOM</v>
      </c>
    </row>
    <row r="963" spans="1:3" hidden="1" x14ac:dyDescent="0.25">
      <c r="A963" t="s">
        <v>3020</v>
      </c>
      <c r="B963">
        <v>962</v>
      </c>
      <c r="C963" t="str">
        <f>VLOOKUP(A963,export_datastore!$B$2:$I$8200,3,FALSE)</f>
        <v>PIE</v>
      </c>
    </row>
    <row r="964" spans="1:3" hidden="1" x14ac:dyDescent="0.25">
      <c r="A964" t="s">
        <v>3023</v>
      </c>
      <c r="B964">
        <v>963</v>
      </c>
      <c r="C964" t="str">
        <f>VLOOKUP(A964,export_datastore!$B$2:$I$8200,3,FALSE)</f>
        <v>VDA</v>
      </c>
    </row>
    <row r="965" spans="1:3" hidden="1" x14ac:dyDescent="0.25">
      <c r="A965" t="s">
        <v>3026</v>
      </c>
      <c r="B965">
        <v>964</v>
      </c>
      <c r="C965" t="str">
        <f>VLOOKUP(A965,export_datastore!$B$2:$I$8200,3,FALSE)</f>
        <v>PIE</v>
      </c>
    </row>
    <row r="966" spans="1:3" hidden="1" x14ac:dyDescent="0.25">
      <c r="A966" t="s">
        <v>3029</v>
      </c>
      <c r="B966">
        <v>965</v>
      </c>
      <c r="C966" t="str">
        <f>VLOOKUP(A966,export_datastore!$B$2:$I$8200,3,FALSE)</f>
        <v>CAL</v>
      </c>
    </row>
    <row r="967" spans="1:3" hidden="1" x14ac:dyDescent="0.25">
      <c r="A967" t="s">
        <v>3032</v>
      </c>
      <c r="B967">
        <v>966</v>
      </c>
      <c r="C967" t="str">
        <f>VLOOKUP(A967,export_datastore!$B$2:$I$8200,3,FALSE)</f>
        <v>LOM</v>
      </c>
    </row>
    <row r="968" spans="1:3" hidden="1" x14ac:dyDescent="0.25">
      <c r="A968" t="s">
        <v>3035</v>
      </c>
      <c r="B968">
        <v>967</v>
      </c>
      <c r="C968" t="str">
        <f>VLOOKUP(A968,export_datastore!$B$2:$I$8200,3,FALSE)</f>
        <v>PIE</v>
      </c>
    </row>
    <row r="969" spans="1:3" hidden="1" x14ac:dyDescent="0.25">
      <c r="A969" t="s">
        <v>3038</v>
      </c>
      <c r="B969">
        <v>968</v>
      </c>
      <c r="C969" t="str">
        <f>VLOOKUP(A969,export_datastore!$B$2:$I$8200,3,FALSE)</f>
        <v>SIC</v>
      </c>
    </row>
    <row r="970" spans="1:3" hidden="1" x14ac:dyDescent="0.25">
      <c r="A970" t="s">
        <v>3041</v>
      </c>
      <c r="B970">
        <v>969</v>
      </c>
      <c r="C970" t="str">
        <f>VLOOKUP(A970,export_datastore!$B$2:$I$8200,3,FALSE)</f>
        <v>ABR</v>
      </c>
    </row>
    <row r="971" spans="1:3" hidden="1" x14ac:dyDescent="0.25">
      <c r="A971" t="s">
        <v>3044</v>
      </c>
      <c r="B971">
        <v>970</v>
      </c>
      <c r="C971" t="str">
        <f>VLOOKUP(A971,export_datastore!$B$2:$I$8200,3,FALSE)</f>
        <v>CAM</v>
      </c>
    </row>
    <row r="972" spans="1:3" hidden="1" x14ac:dyDescent="0.25">
      <c r="A972" t="s">
        <v>3047</v>
      </c>
      <c r="B972">
        <v>971</v>
      </c>
      <c r="C972" t="str">
        <f>VLOOKUP(A972,export_datastore!$B$2:$I$8200,3,FALSE)</f>
        <v>LOM</v>
      </c>
    </row>
    <row r="973" spans="1:3" hidden="1" x14ac:dyDescent="0.25">
      <c r="A973" t="s">
        <v>3050</v>
      </c>
      <c r="B973">
        <v>972</v>
      </c>
      <c r="C973" t="str">
        <f>VLOOKUP(A973,export_datastore!$B$2:$I$8200,3,FALSE)</f>
        <v>CAM</v>
      </c>
    </row>
    <row r="974" spans="1:3" hidden="1" x14ac:dyDescent="0.25">
      <c r="A974" t="s">
        <v>3053</v>
      </c>
      <c r="B974">
        <v>973</v>
      </c>
      <c r="C974" t="str">
        <f>VLOOKUP(A974,export_datastore!$B$2:$I$8200,3,FALSE)</f>
        <v>TOS</v>
      </c>
    </row>
    <row r="975" spans="1:3" hidden="1" x14ac:dyDescent="0.25">
      <c r="A975" t="s">
        <v>3056</v>
      </c>
      <c r="B975">
        <v>974</v>
      </c>
      <c r="C975" t="str">
        <f>VLOOKUP(A975,export_datastore!$B$2:$I$8200,3,FALSE)</f>
        <v>SAR</v>
      </c>
    </row>
    <row r="976" spans="1:3" hidden="1" x14ac:dyDescent="0.25">
      <c r="A976" t="s">
        <v>3059</v>
      </c>
      <c r="B976">
        <v>975</v>
      </c>
      <c r="C976" t="str">
        <f>VLOOKUP(A976,export_datastore!$B$2:$I$8200,3,FALSE)</f>
        <v>FVG</v>
      </c>
    </row>
    <row r="977" spans="1:3" hidden="1" x14ac:dyDescent="0.25">
      <c r="A977" t="s">
        <v>3062</v>
      </c>
      <c r="B977">
        <v>976</v>
      </c>
      <c r="C977" t="str">
        <f>VLOOKUP(A977,export_datastore!$B$2:$I$8200,3,FALSE)</f>
        <v>SAR</v>
      </c>
    </row>
    <row r="978" spans="1:3" hidden="1" x14ac:dyDescent="0.25">
      <c r="A978" t="s">
        <v>3065</v>
      </c>
      <c r="B978">
        <v>977</v>
      </c>
      <c r="C978" t="str">
        <f>VLOOKUP(A978,export_datastore!$B$2:$I$8200,3,FALSE)</f>
        <v>EMR</v>
      </c>
    </row>
    <row r="979" spans="1:3" hidden="1" x14ac:dyDescent="0.25">
      <c r="A979" t="s">
        <v>3068</v>
      </c>
      <c r="B979">
        <v>978</v>
      </c>
      <c r="C979" t="str">
        <f>VLOOKUP(A979,export_datastore!$B$2:$I$8200,3,FALSE)</f>
        <v>SAR</v>
      </c>
    </row>
    <row r="980" spans="1:3" hidden="1" x14ac:dyDescent="0.25">
      <c r="A980" t="s">
        <v>3072</v>
      </c>
      <c r="B980">
        <v>979</v>
      </c>
      <c r="C980" t="str">
        <f>VLOOKUP(A980,export_datastore!$B$2:$I$8200,3,FALSE)</f>
        <v>TOS</v>
      </c>
    </row>
    <row r="981" spans="1:3" hidden="1" x14ac:dyDescent="0.25">
      <c r="A981" t="s">
        <v>3075</v>
      </c>
      <c r="B981">
        <v>980</v>
      </c>
      <c r="C981" t="str">
        <f>VLOOKUP(A981,export_datastore!$B$2:$I$8200,3,FALSE)</f>
        <v>LOM</v>
      </c>
    </row>
    <row r="982" spans="1:3" hidden="1" x14ac:dyDescent="0.25">
      <c r="A982" t="s">
        <v>3078</v>
      </c>
      <c r="B982">
        <v>981</v>
      </c>
      <c r="C982" t="str">
        <f>VLOOKUP(A982,export_datastore!$B$2:$I$8200,3,FALSE)</f>
        <v>ABR</v>
      </c>
    </row>
    <row r="983" spans="1:3" hidden="1" x14ac:dyDescent="0.25">
      <c r="A983" t="s">
        <v>3081</v>
      </c>
      <c r="B983">
        <v>982</v>
      </c>
      <c r="C983" t="str">
        <f>VLOOKUP(A983,export_datastore!$B$2:$I$8200,3,FALSE)</f>
        <v>LOM</v>
      </c>
    </row>
    <row r="984" spans="1:3" hidden="1" x14ac:dyDescent="0.25">
      <c r="A984" t="s">
        <v>3084</v>
      </c>
      <c r="B984">
        <v>983</v>
      </c>
      <c r="C984" t="str">
        <f>VLOOKUP(A984,export_datastore!$B$2:$I$8200,3,FALSE)</f>
        <v>FVG</v>
      </c>
    </row>
    <row r="985" spans="1:3" hidden="1" x14ac:dyDescent="0.25">
      <c r="A985" t="s">
        <v>3087</v>
      </c>
      <c r="B985">
        <v>984</v>
      </c>
      <c r="C985" t="str">
        <f>VLOOKUP(A985,export_datastore!$B$2:$I$8200,3,FALSE)</f>
        <v>LOM</v>
      </c>
    </row>
    <row r="986" spans="1:3" hidden="1" x14ac:dyDescent="0.25">
      <c r="A986" t="s">
        <v>3090</v>
      </c>
      <c r="B986">
        <v>985</v>
      </c>
      <c r="C986" t="str">
        <f>VLOOKUP(A986,export_datastore!$B$2:$I$8200,3,FALSE)</f>
        <v>LOM</v>
      </c>
    </row>
    <row r="987" spans="1:3" hidden="1" x14ac:dyDescent="0.25">
      <c r="A987" t="s">
        <v>3093</v>
      </c>
      <c r="B987">
        <v>986</v>
      </c>
      <c r="C987" t="str">
        <f>VLOOKUP(A987,export_datastore!$B$2:$I$8200,3,FALSE)</f>
        <v>SAR</v>
      </c>
    </row>
    <row r="988" spans="1:3" hidden="1" x14ac:dyDescent="0.25">
      <c r="A988" t="s">
        <v>3096</v>
      </c>
      <c r="B988">
        <v>987</v>
      </c>
      <c r="C988" t="str">
        <f>VLOOKUP(A988,export_datastore!$B$2:$I$8200,3,FALSE)</f>
        <v>SAR</v>
      </c>
    </row>
    <row r="989" spans="1:3" hidden="1" x14ac:dyDescent="0.25">
      <c r="A989" t="s">
        <v>3099</v>
      </c>
      <c r="B989">
        <v>988</v>
      </c>
      <c r="C989" t="str">
        <f>VLOOKUP(A989,export_datastore!$B$2:$I$8200,3,FALSE)</f>
        <v>CAM</v>
      </c>
    </row>
    <row r="990" spans="1:3" hidden="1" x14ac:dyDescent="0.25">
      <c r="A990" t="s">
        <v>3102</v>
      </c>
      <c r="B990">
        <v>989</v>
      </c>
      <c r="C990" t="str">
        <f>VLOOKUP(A990,export_datastore!$B$2:$I$8200,3,FALSE)</f>
        <v>CAM</v>
      </c>
    </row>
    <row r="991" spans="1:3" hidden="1" x14ac:dyDescent="0.25">
      <c r="A991" t="s">
        <v>3105</v>
      </c>
      <c r="B991">
        <v>990</v>
      </c>
      <c r="C991" t="str">
        <f>VLOOKUP(A991,export_datastore!$B$2:$I$8200,3,FALSE)</f>
        <v>TOS</v>
      </c>
    </row>
    <row r="992" spans="1:3" hidden="1" x14ac:dyDescent="0.25">
      <c r="A992" t="s">
        <v>3108</v>
      </c>
      <c r="B992">
        <v>991</v>
      </c>
      <c r="C992" t="str">
        <f>VLOOKUP(A992,export_datastore!$B$2:$I$8200,3,FALSE)</f>
        <v>CAL</v>
      </c>
    </row>
    <row r="993" spans="1:3" hidden="1" x14ac:dyDescent="0.25">
      <c r="A993" t="s">
        <v>3111</v>
      </c>
      <c r="B993">
        <v>992</v>
      </c>
      <c r="C993" t="str">
        <f>VLOOKUP(A993,export_datastore!$B$2:$I$8200,3,FALSE)</f>
        <v>LOM</v>
      </c>
    </row>
    <row r="994" spans="1:3" hidden="1" x14ac:dyDescent="0.25">
      <c r="A994" t="s">
        <v>3114</v>
      </c>
      <c r="B994">
        <v>993</v>
      </c>
      <c r="C994" t="str">
        <f>VLOOKUP(A994,export_datastore!$B$2:$I$8200,3,FALSE)</f>
        <v>SAR</v>
      </c>
    </row>
    <row r="995" spans="1:3" hidden="1" x14ac:dyDescent="0.25">
      <c r="A995" t="s">
        <v>3117</v>
      </c>
      <c r="B995">
        <v>994</v>
      </c>
      <c r="C995" t="str">
        <f>VLOOKUP(A995,export_datastore!$B$2:$I$8200,3,FALSE)</f>
        <v>SIC</v>
      </c>
    </row>
    <row r="996" spans="1:3" hidden="1" x14ac:dyDescent="0.25">
      <c r="A996" t="s">
        <v>3120</v>
      </c>
      <c r="B996">
        <v>995</v>
      </c>
      <c r="C996" t="str">
        <f>VLOOKUP(A996,export_datastore!$B$2:$I$8200,3,FALSE)</f>
        <v>SAR</v>
      </c>
    </row>
    <row r="997" spans="1:3" hidden="1" x14ac:dyDescent="0.25">
      <c r="A997" t="s">
        <v>3123</v>
      </c>
      <c r="B997">
        <v>996</v>
      </c>
      <c r="C997" t="str">
        <f>VLOOKUP(A997,export_datastore!$B$2:$I$8200,3,FALSE)</f>
        <v>PIE</v>
      </c>
    </row>
    <row r="998" spans="1:3" hidden="1" x14ac:dyDescent="0.25">
      <c r="A998" t="s">
        <v>3126</v>
      </c>
      <c r="B998">
        <v>997</v>
      </c>
      <c r="C998" t="str">
        <f>VLOOKUP(A998,export_datastore!$B$2:$I$8200,3,FALSE)</f>
        <v>PIE</v>
      </c>
    </row>
    <row r="999" spans="1:3" hidden="1" x14ac:dyDescent="0.25">
      <c r="A999" t="s">
        <v>3129</v>
      </c>
      <c r="B999">
        <v>998</v>
      </c>
      <c r="C999" t="str">
        <f>VLOOKUP(A999,export_datastore!$B$2:$I$8200,3,FALSE)</f>
        <v>PIE</v>
      </c>
    </row>
    <row r="1000" spans="1:3" hidden="1" x14ac:dyDescent="0.25">
      <c r="A1000" t="s">
        <v>3132</v>
      </c>
      <c r="B1000">
        <v>999</v>
      </c>
      <c r="C1000" t="str">
        <f>VLOOKUP(A1000,export_datastore!$B$2:$I$8200,3,FALSE)</f>
        <v>SAR</v>
      </c>
    </row>
    <row r="1001" spans="1:3" hidden="1" x14ac:dyDescent="0.25">
      <c r="A1001" t="s">
        <v>3135</v>
      </c>
      <c r="B1001">
        <v>1000</v>
      </c>
      <c r="C1001" t="str">
        <f>VLOOKUP(A1001,export_datastore!$B$2:$I$8200,3,FALSE)</f>
        <v>LIG</v>
      </c>
    </row>
    <row r="1002" spans="1:3" hidden="1" x14ac:dyDescent="0.25">
      <c r="A1002" t="s">
        <v>3138</v>
      </c>
      <c r="B1002">
        <v>1001</v>
      </c>
      <c r="C1002" t="str">
        <f>VLOOKUP(A1002,export_datastore!$B$2:$I$8200,3,FALSE)</f>
        <v>EMR</v>
      </c>
    </row>
    <row r="1003" spans="1:3" hidden="1" x14ac:dyDescent="0.25">
      <c r="A1003" t="s">
        <v>3141</v>
      </c>
      <c r="B1003">
        <v>1002</v>
      </c>
      <c r="C1003" t="str">
        <f>VLOOKUP(A1003,export_datastore!$B$2:$I$8200,3,FALSE)</f>
        <v>PIE</v>
      </c>
    </row>
    <row r="1004" spans="1:3" hidden="1" x14ac:dyDescent="0.25">
      <c r="A1004" t="s">
        <v>3144</v>
      </c>
      <c r="B1004">
        <v>1003</v>
      </c>
      <c r="C1004" t="str">
        <f>VLOOKUP(A1004,export_datastore!$B$2:$I$8200,3,FALSE)</f>
        <v>PIE</v>
      </c>
    </row>
    <row r="1005" spans="1:3" hidden="1" x14ac:dyDescent="0.25">
      <c r="A1005" t="s">
        <v>3147</v>
      </c>
      <c r="B1005">
        <v>1004</v>
      </c>
      <c r="C1005" t="str">
        <f>VLOOKUP(A1005,export_datastore!$B$2:$I$8200,3,FALSE)</f>
        <v>LOM</v>
      </c>
    </row>
    <row r="1006" spans="1:3" hidden="1" x14ac:dyDescent="0.25">
      <c r="A1006" t="s">
        <v>3150</v>
      </c>
      <c r="B1006">
        <v>1005</v>
      </c>
      <c r="C1006" t="str">
        <f>VLOOKUP(A1006,export_datastore!$B$2:$I$8200,3,FALSE)</f>
        <v>SIC</v>
      </c>
    </row>
    <row r="1007" spans="1:3" hidden="1" x14ac:dyDescent="0.25">
      <c r="A1007" t="s">
        <v>3153</v>
      </c>
      <c r="B1007">
        <v>1006</v>
      </c>
      <c r="C1007" t="str">
        <f>VLOOKUP(A1007,export_datastore!$B$2:$I$8200,3,FALSE)</f>
        <v>SIC</v>
      </c>
    </row>
    <row r="1008" spans="1:3" hidden="1" x14ac:dyDescent="0.25">
      <c r="A1008" t="s">
        <v>3156</v>
      </c>
      <c r="B1008">
        <v>1007</v>
      </c>
      <c r="C1008" t="str">
        <f>VLOOKUP(A1008,export_datastore!$B$2:$I$8200,3,FALSE)</f>
        <v>LOM</v>
      </c>
    </row>
    <row r="1009" spans="1:3" hidden="1" x14ac:dyDescent="0.25">
      <c r="A1009" t="s">
        <v>3159</v>
      </c>
      <c r="B1009">
        <v>1008</v>
      </c>
      <c r="C1009" t="str">
        <f>VLOOKUP(A1009,export_datastore!$B$2:$I$8200,3,FALSE)</f>
        <v>LOM</v>
      </c>
    </row>
    <row r="1010" spans="1:3" hidden="1" x14ac:dyDescent="0.25">
      <c r="A1010" t="s">
        <v>3162</v>
      </c>
      <c r="B1010">
        <v>1009</v>
      </c>
      <c r="C1010" t="str">
        <f>VLOOKUP(A1010,export_datastore!$B$2:$I$8200,3,FALSE)</f>
        <v>EMR</v>
      </c>
    </row>
    <row r="1011" spans="1:3" hidden="1" x14ac:dyDescent="0.25">
      <c r="A1011" t="s">
        <v>3165</v>
      </c>
      <c r="B1011">
        <v>1010</v>
      </c>
      <c r="C1011" t="str">
        <f>VLOOKUP(A1011,export_datastore!$B$2:$I$8200,3,FALSE)</f>
        <v>ABR</v>
      </c>
    </row>
    <row r="1012" spans="1:3" hidden="1" x14ac:dyDescent="0.25">
      <c r="A1012" t="s">
        <v>3168</v>
      </c>
      <c r="B1012">
        <v>1011</v>
      </c>
      <c r="C1012" t="str">
        <f>VLOOKUP(A1012,export_datastore!$B$2:$I$8200,3,FALSE)</f>
        <v>MOL</v>
      </c>
    </row>
    <row r="1013" spans="1:3" hidden="1" x14ac:dyDescent="0.25">
      <c r="A1013" t="s">
        <v>3171</v>
      </c>
      <c r="B1013">
        <v>1012</v>
      </c>
      <c r="C1013" t="str">
        <f>VLOOKUP(A1013,export_datastore!$B$2:$I$8200,3,FALSE)</f>
        <v>VEN</v>
      </c>
    </row>
    <row r="1014" spans="1:3" hidden="1" x14ac:dyDescent="0.25">
      <c r="A1014" t="s">
        <v>3174</v>
      </c>
      <c r="B1014">
        <v>1013</v>
      </c>
      <c r="C1014" t="str">
        <f>VLOOKUP(A1014,export_datastore!$B$2:$I$8200,3,FALSE)</f>
        <v>PIE</v>
      </c>
    </row>
    <row r="1015" spans="1:3" hidden="1" x14ac:dyDescent="0.25">
      <c r="A1015" t="s">
        <v>3177</v>
      </c>
      <c r="B1015">
        <v>1014</v>
      </c>
      <c r="C1015" t="str">
        <f>VLOOKUP(A1015,export_datastore!$B$2:$I$8200,3,FALSE)</f>
        <v>LOM</v>
      </c>
    </row>
    <row r="1016" spans="1:3" hidden="1" x14ac:dyDescent="0.25">
      <c r="A1016" t="s">
        <v>3180</v>
      </c>
      <c r="B1016">
        <v>1015</v>
      </c>
      <c r="C1016" t="str">
        <f>VLOOKUP(A1016,export_datastore!$B$2:$I$8200,3,FALSE)</f>
        <v>LOM</v>
      </c>
    </row>
    <row r="1017" spans="1:3" hidden="1" x14ac:dyDescent="0.25">
      <c r="A1017" t="s">
        <v>3183</v>
      </c>
      <c r="B1017">
        <v>1016</v>
      </c>
      <c r="C1017" t="str">
        <f>VLOOKUP(A1017,export_datastore!$B$2:$I$8200,3,FALSE)</f>
        <v>SIC</v>
      </c>
    </row>
    <row r="1018" spans="1:3" hidden="1" x14ac:dyDescent="0.25">
      <c r="A1018" t="s">
        <v>3186</v>
      </c>
      <c r="B1018">
        <v>1017</v>
      </c>
      <c r="C1018" t="str">
        <f>VLOOKUP(A1018,export_datastore!$B$2:$I$8200,3,FALSE)</f>
        <v>TOS</v>
      </c>
    </row>
    <row r="1019" spans="1:3" hidden="1" x14ac:dyDescent="0.25">
      <c r="A1019" t="s">
        <v>3189</v>
      </c>
      <c r="B1019">
        <v>1018</v>
      </c>
      <c r="C1019" t="str">
        <f>VLOOKUP(A1019,export_datastore!$B$2:$I$8200,3,FALSE)</f>
        <v>VEN</v>
      </c>
    </row>
    <row r="1020" spans="1:3" hidden="1" x14ac:dyDescent="0.25">
      <c r="A1020" t="s">
        <v>3192</v>
      </c>
      <c r="B1020">
        <v>1019</v>
      </c>
      <c r="C1020" t="str">
        <f>VLOOKUP(A1020,export_datastore!$B$2:$I$8200,3,FALSE)</f>
        <v>PIE</v>
      </c>
    </row>
    <row r="1021" spans="1:3" hidden="1" x14ac:dyDescent="0.25">
      <c r="A1021" t="s">
        <v>3195</v>
      </c>
      <c r="B1021">
        <v>1020</v>
      </c>
      <c r="C1021" t="str">
        <f>VLOOKUP(A1021,export_datastore!$B$2:$I$8200,3,FALSE)</f>
        <v>PIE</v>
      </c>
    </row>
    <row r="1022" spans="1:3" hidden="1" x14ac:dyDescent="0.25">
      <c r="A1022" t="s">
        <v>3198</v>
      </c>
      <c r="B1022">
        <v>1021</v>
      </c>
      <c r="C1022" t="str">
        <f>VLOOKUP(A1022,export_datastore!$B$2:$I$8200,3,FALSE)</f>
        <v>FVG</v>
      </c>
    </row>
    <row r="1023" spans="1:3" hidden="1" x14ac:dyDescent="0.25">
      <c r="A1023" t="s">
        <v>3201</v>
      </c>
      <c r="B1023">
        <v>1022</v>
      </c>
      <c r="C1023" t="str">
        <f>VLOOKUP(A1023,export_datastore!$B$2:$I$8200,3,FALSE)</f>
        <v>LOM</v>
      </c>
    </row>
    <row r="1024" spans="1:3" hidden="1" x14ac:dyDescent="0.25">
      <c r="A1024" t="s">
        <v>3204</v>
      </c>
      <c r="B1024">
        <v>1023</v>
      </c>
      <c r="C1024" t="str">
        <f>VLOOKUP(A1024,export_datastore!$B$2:$I$8200,3,FALSE)</f>
        <v>PIE</v>
      </c>
    </row>
    <row r="1025" spans="1:3" hidden="1" x14ac:dyDescent="0.25">
      <c r="A1025" t="s">
        <v>3207</v>
      </c>
      <c r="B1025">
        <v>1024</v>
      </c>
      <c r="C1025" t="str">
        <f>VLOOKUP(A1025,export_datastore!$B$2:$I$8200,3,FALSE)</f>
        <v>LOM</v>
      </c>
    </row>
    <row r="1026" spans="1:3" hidden="1" x14ac:dyDescent="0.25">
      <c r="A1026" t="s">
        <v>3210</v>
      </c>
      <c r="B1026">
        <v>1025</v>
      </c>
      <c r="C1026" t="str">
        <f>VLOOKUP(A1026,export_datastore!$B$2:$I$8200,3,FALSE)</f>
        <v>SAR</v>
      </c>
    </row>
    <row r="1027" spans="1:3" hidden="1" x14ac:dyDescent="0.25">
      <c r="A1027" t="s">
        <v>3213</v>
      </c>
      <c r="B1027">
        <v>1026</v>
      </c>
      <c r="C1027" t="str">
        <f>VLOOKUP(A1027,export_datastore!$B$2:$I$8200,3,FALSE)</f>
        <v>SIC</v>
      </c>
    </row>
    <row r="1028" spans="1:3" hidden="1" x14ac:dyDescent="0.25">
      <c r="A1028" t="s">
        <v>3216</v>
      </c>
      <c r="B1028">
        <v>1027</v>
      </c>
      <c r="C1028" t="str">
        <f>VLOOKUP(A1028,export_datastore!$B$2:$I$8200,3,FALSE)</f>
        <v>CAL</v>
      </c>
    </row>
    <row r="1029" spans="1:3" hidden="1" x14ac:dyDescent="0.25">
      <c r="A1029" t="s">
        <v>3219</v>
      </c>
      <c r="B1029">
        <v>1028</v>
      </c>
      <c r="C1029" t="str">
        <f>VLOOKUP(A1029,export_datastore!$B$2:$I$8200,3,FALSE)</f>
        <v>LOM</v>
      </c>
    </row>
    <row r="1030" spans="1:3" hidden="1" x14ac:dyDescent="0.25">
      <c r="A1030" t="s">
        <v>3222</v>
      </c>
      <c r="B1030">
        <v>1029</v>
      </c>
      <c r="C1030" t="str">
        <f>VLOOKUP(A1030,export_datastore!$B$2:$I$8200,3,FALSE)</f>
        <v>EMR</v>
      </c>
    </row>
    <row r="1031" spans="1:3" hidden="1" x14ac:dyDescent="0.25">
      <c r="A1031" t="s">
        <v>3225</v>
      </c>
      <c r="B1031">
        <v>1030</v>
      </c>
      <c r="C1031" t="str">
        <f>VLOOKUP(A1031,export_datastore!$B$2:$I$8200,3,FALSE)</f>
        <v>EMR</v>
      </c>
    </row>
    <row r="1032" spans="1:3" hidden="1" x14ac:dyDescent="0.25">
      <c r="A1032" t="s">
        <v>3228</v>
      </c>
      <c r="B1032">
        <v>1031</v>
      </c>
      <c r="C1032" t="str">
        <f>VLOOKUP(A1032,export_datastore!$B$2:$I$8200,3,FALSE)</f>
        <v>TAA</v>
      </c>
    </row>
    <row r="1033" spans="1:3" hidden="1" x14ac:dyDescent="0.25">
      <c r="A1033" t="s">
        <v>3231</v>
      </c>
      <c r="B1033">
        <v>1032</v>
      </c>
      <c r="C1033" t="str">
        <f>VLOOKUP(A1033,export_datastore!$B$2:$I$8200,3,FALSE)</f>
        <v>VEN</v>
      </c>
    </row>
    <row r="1034" spans="1:3" hidden="1" x14ac:dyDescent="0.25">
      <c r="A1034" t="s">
        <v>3234</v>
      </c>
      <c r="B1034">
        <v>1033</v>
      </c>
      <c r="C1034" t="str">
        <f>VLOOKUP(A1034,export_datastore!$B$2:$I$8200,3,FALSE)</f>
        <v>LOM</v>
      </c>
    </row>
    <row r="1035" spans="1:3" hidden="1" x14ac:dyDescent="0.25">
      <c r="A1035" t="s">
        <v>3237</v>
      </c>
      <c r="B1035">
        <v>1034</v>
      </c>
      <c r="C1035" t="str">
        <f>VLOOKUP(A1035,export_datastore!$B$2:$I$8200,3,FALSE)</f>
        <v>LOM</v>
      </c>
    </row>
    <row r="1036" spans="1:3" hidden="1" x14ac:dyDescent="0.25">
      <c r="A1036" t="s">
        <v>3240</v>
      </c>
      <c r="B1036">
        <v>1035</v>
      </c>
      <c r="C1036" t="str">
        <f>VLOOKUP(A1036,export_datastore!$B$2:$I$8200,3,FALSE)</f>
        <v>VEN</v>
      </c>
    </row>
    <row r="1037" spans="1:3" hidden="1" x14ac:dyDescent="0.25">
      <c r="A1037" t="s">
        <v>3243</v>
      </c>
      <c r="B1037">
        <v>1036</v>
      </c>
      <c r="C1037" t="str">
        <f>VLOOKUP(A1037,export_datastore!$B$2:$I$8200,3,FALSE)</f>
        <v>PIE</v>
      </c>
    </row>
    <row r="1038" spans="1:3" hidden="1" x14ac:dyDescent="0.25">
      <c r="A1038" t="s">
        <v>3246</v>
      </c>
      <c r="B1038">
        <v>1037</v>
      </c>
      <c r="C1038" t="str">
        <f>VLOOKUP(A1038,export_datastore!$B$2:$I$8200,3,FALSE)</f>
        <v>CAM</v>
      </c>
    </row>
    <row r="1039" spans="1:3" hidden="1" x14ac:dyDescent="0.25">
      <c r="A1039" t="s">
        <v>3249</v>
      </c>
      <c r="B1039">
        <v>1038</v>
      </c>
      <c r="C1039" t="str">
        <f>VLOOKUP(A1039,export_datastore!$B$2:$I$8200,3,FALSE)</f>
        <v>MAR</v>
      </c>
    </row>
    <row r="1040" spans="1:3" hidden="1" x14ac:dyDescent="0.25">
      <c r="A1040" t="s">
        <v>3252</v>
      </c>
      <c r="B1040">
        <v>1039</v>
      </c>
      <c r="C1040" t="str">
        <f>VLOOKUP(A1040,export_datastore!$B$2:$I$8200,3,FALSE)</f>
        <v>SAR</v>
      </c>
    </row>
    <row r="1041" spans="1:3" hidden="1" x14ac:dyDescent="0.25">
      <c r="A1041" t="s">
        <v>3256</v>
      </c>
      <c r="B1041">
        <v>1040</v>
      </c>
      <c r="C1041" t="str">
        <f>VLOOKUP(A1041,export_datastore!$B$2:$I$8200,3,FALSE)</f>
        <v>LOM</v>
      </c>
    </row>
    <row r="1042" spans="1:3" hidden="1" x14ac:dyDescent="0.25">
      <c r="A1042" t="s">
        <v>3259</v>
      </c>
      <c r="B1042">
        <v>1041</v>
      </c>
      <c r="C1042" t="str">
        <f>VLOOKUP(A1042,export_datastore!$B$2:$I$8200,3,FALSE)</f>
        <v>ABR</v>
      </c>
    </row>
    <row r="1043" spans="1:3" hidden="1" x14ac:dyDescent="0.25">
      <c r="A1043" t="s">
        <v>3262</v>
      </c>
      <c r="B1043">
        <v>1042</v>
      </c>
      <c r="C1043" t="str">
        <f>VLOOKUP(A1043,export_datastore!$B$2:$I$8200,3,FALSE)</f>
        <v>PUG</v>
      </c>
    </row>
    <row r="1044" spans="1:3" hidden="1" x14ac:dyDescent="0.25">
      <c r="A1044" t="s">
        <v>3265</v>
      </c>
      <c r="B1044">
        <v>1043</v>
      </c>
      <c r="C1044" t="str">
        <f>VLOOKUP(A1044,export_datastore!$B$2:$I$8200,3,FALSE)</f>
        <v>LOM</v>
      </c>
    </row>
    <row r="1045" spans="1:3" hidden="1" x14ac:dyDescent="0.25">
      <c r="A1045" t="s">
        <v>3268</v>
      </c>
      <c r="B1045">
        <v>1044</v>
      </c>
      <c r="C1045" t="str">
        <f>VLOOKUP(A1045,export_datastore!$B$2:$I$8200,3,FALSE)</f>
        <v>TAA</v>
      </c>
    </row>
    <row r="1046" spans="1:3" hidden="1" x14ac:dyDescent="0.25">
      <c r="A1046" t="s">
        <v>3271</v>
      </c>
      <c r="B1046">
        <v>1045</v>
      </c>
      <c r="C1046" t="str">
        <f>VLOOKUP(A1046,export_datastore!$B$2:$I$8200,3,FALSE)</f>
        <v>CAM</v>
      </c>
    </row>
    <row r="1047" spans="1:3" hidden="1" x14ac:dyDescent="0.25">
      <c r="A1047" t="s">
        <v>3274</v>
      </c>
      <c r="B1047">
        <v>1046</v>
      </c>
      <c r="C1047" t="str">
        <f>VLOOKUP(A1047,export_datastore!$B$2:$I$8200,3,FALSE)</f>
        <v>CAM</v>
      </c>
    </row>
    <row r="1048" spans="1:3" hidden="1" x14ac:dyDescent="0.25">
      <c r="A1048" t="s">
        <v>3277</v>
      </c>
      <c r="B1048">
        <v>1047</v>
      </c>
      <c r="C1048" t="str">
        <f>VLOOKUP(A1048,export_datastore!$B$2:$I$8200,3,FALSE)</f>
        <v>TAA</v>
      </c>
    </row>
    <row r="1049" spans="1:3" hidden="1" x14ac:dyDescent="0.25">
      <c r="A1049" t="s">
        <v>3280</v>
      </c>
      <c r="B1049">
        <v>1048</v>
      </c>
      <c r="C1049" t="str">
        <f>VLOOKUP(A1049,export_datastore!$B$2:$I$8200,3,FALSE)</f>
        <v>LOM</v>
      </c>
    </row>
    <row r="1050" spans="1:3" hidden="1" x14ac:dyDescent="0.25">
      <c r="A1050" t="s">
        <v>3283</v>
      </c>
      <c r="B1050">
        <v>1049</v>
      </c>
      <c r="C1050" t="str">
        <f>VLOOKUP(A1050,export_datastore!$B$2:$I$8200,3,FALSE)</f>
        <v>LOM</v>
      </c>
    </row>
    <row r="1051" spans="1:3" hidden="1" x14ac:dyDescent="0.25">
      <c r="A1051" t="s">
        <v>3286</v>
      </c>
      <c r="B1051">
        <v>1050</v>
      </c>
      <c r="C1051" t="str">
        <f>VLOOKUP(A1051,export_datastore!$B$2:$I$8200,3,FALSE)</f>
        <v>CAM</v>
      </c>
    </row>
    <row r="1052" spans="1:3" hidden="1" x14ac:dyDescent="0.25">
      <c r="A1052" t="s">
        <v>3289</v>
      </c>
      <c r="B1052">
        <v>1051</v>
      </c>
      <c r="C1052" t="str">
        <f>VLOOKUP(A1052,export_datastore!$B$2:$I$8200,3,FALSE)</f>
        <v>LOM</v>
      </c>
    </row>
    <row r="1053" spans="1:3" hidden="1" x14ac:dyDescent="0.25">
      <c r="A1053" t="s">
        <v>3292</v>
      </c>
      <c r="B1053">
        <v>1052</v>
      </c>
      <c r="C1053" t="str">
        <f>VLOOKUP(A1053,export_datastore!$B$2:$I$8200,3,FALSE)</f>
        <v>LIG</v>
      </c>
    </row>
    <row r="1054" spans="1:3" hidden="1" x14ac:dyDescent="0.25">
      <c r="A1054" t="s">
        <v>3295</v>
      </c>
      <c r="B1054">
        <v>1053</v>
      </c>
      <c r="C1054" t="str">
        <f>VLOOKUP(A1054,export_datastore!$B$2:$I$8200,3,FALSE)</f>
        <v>CAM</v>
      </c>
    </row>
    <row r="1055" spans="1:3" hidden="1" x14ac:dyDescent="0.25">
      <c r="A1055" t="s">
        <v>3298</v>
      </c>
      <c r="B1055">
        <v>1054</v>
      </c>
      <c r="C1055" t="str">
        <f>VLOOKUP(A1055,export_datastore!$B$2:$I$8200,3,FALSE)</f>
        <v>CAM</v>
      </c>
    </row>
    <row r="1056" spans="1:3" hidden="1" x14ac:dyDescent="0.25">
      <c r="A1056" t="s">
        <v>3301</v>
      </c>
      <c r="B1056">
        <v>1055</v>
      </c>
      <c r="C1056" t="str">
        <f>VLOOKUP(A1056,export_datastore!$B$2:$I$8200,3,FALSE)</f>
        <v>VEN</v>
      </c>
    </row>
    <row r="1057" spans="1:3" hidden="1" x14ac:dyDescent="0.25">
      <c r="A1057" t="s">
        <v>3304</v>
      </c>
      <c r="B1057">
        <v>1056</v>
      </c>
      <c r="C1057" t="str">
        <f>VLOOKUP(A1057,export_datastore!$B$2:$I$8200,3,FALSE)</f>
        <v>PIE</v>
      </c>
    </row>
    <row r="1058" spans="1:3" hidden="1" x14ac:dyDescent="0.25">
      <c r="A1058" t="s">
        <v>3307</v>
      </c>
      <c r="B1058">
        <v>1057</v>
      </c>
      <c r="C1058" t="str">
        <f>VLOOKUP(A1058,export_datastore!$B$2:$I$8200,3,FALSE)</f>
        <v>SIC</v>
      </c>
    </row>
    <row r="1059" spans="1:3" hidden="1" x14ac:dyDescent="0.25">
      <c r="A1059" t="s">
        <v>3310</v>
      </c>
      <c r="B1059">
        <v>1058</v>
      </c>
      <c r="C1059" t="str">
        <f>VLOOKUP(A1059,export_datastore!$B$2:$I$8200,3,FALSE)</f>
        <v>SAR</v>
      </c>
    </row>
    <row r="1060" spans="1:3" hidden="1" x14ac:dyDescent="0.25">
      <c r="A1060" t="s">
        <v>3313</v>
      </c>
      <c r="B1060">
        <v>1059</v>
      </c>
      <c r="C1060" t="str">
        <f>VLOOKUP(A1060,export_datastore!$B$2:$I$8200,3,FALSE)</f>
        <v>CAL</v>
      </c>
    </row>
    <row r="1061" spans="1:3" hidden="1" x14ac:dyDescent="0.25">
      <c r="A1061" t="s">
        <v>3316</v>
      </c>
      <c r="B1061">
        <v>1060</v>
      </c>
      <c r="C1061" t="str">
        <f>VLOOKUP(A1061,export_datastore!$B$2:$I$8200,3,FALSE)</f>
        <v>PIE</v>
      </c>
    </row>
    <row r="1062" spans="1:3" hidden="1" x14ac:dyDescent="0.25">
      <c r="A1062" t="s">
        <v>3319</v>
      </c>
      <c r="B1062">
        <v>1061</v>
      </c>
      <c r="C1062" t="str">
        <f>VLOOKUP(A1062,export_datastore!$B$2:$I$8200,3,FALSE)</f>
        <v>SIC</v>
      </c>
    </row>
    <row r="1063" spans="1:3" hidden="1" x14ac:dyDescent="0.25">
      <c r="A1063" t="s">
        <v>3322</v>
      </c>
      <c r="B1063">
        <v>1062</v>
      </c>
      <c r="C1063" t="str">
        <f>VLOOKUP(A1063,export_datastore!$B$2:$I$8200,3,FALSE)</f>
        <v>ABR</v>
      </c>
    </row>
    <row r="1064" spans="1:3" hidden="1" x14ac:dyDescent="0.25">
      <c r="A1064" t="s">
        <v>3325</v>
      </c>
      <c r="B1064">
        <v>1063</v>
      </c>
      <c r="C1064" t="str">
        <f>VLOOKUP(A1064,export_datastore!$B$2:$I$8200,3,FALSE)</f>
        <v>SAR</v>
      </c>
    </row>
    <row r="1065" spans="1:3" hidden="1" x14ac:dyDescent="0.25">
      <c r="A1065" t="s">
        <v>3328</v>
      </c>
      <c r="B1065">
        <v>1064</v>
      </c>
      <c r="C1065" t="str">
        <f>VLOOKUP(A1065,export_datastore!$B$2:$I$8200,3,FALSE)</f>
        <v>SIC</v>
      </c>
    </row>
    <row r="1066" spans="1:3" hidden="1" x14ac:dyDescent="0.25">
      <c r="A1066" t="s">
        <v>3331</v>
      </c>
      <c r="B1066">
        <v>1065</v>
      </c>
      <c r="C1066" t="str">
        <f>VLOOKUP(A1066,export_datastore!$B$2:$I$8200,3,FALSE)</f>
        <v>SIC</v>
      </c>
    </row>
    <row r="1067" spans="1:3" hidden="1" x14ac:dyDescent="0.25">
      <c r="A1067" t="s">
        <v>3334</v>
      </c>
      <c r="B1067">
        <v>1066</v>
      </c>
      <c r="C1067" t="str">
        <f>VLOOKUP(A1067,export_datastore!$B$2:$I$8200,3,FALSE)</f>
        <v>TAA</v>
      </c>
    </row>
    <row r="1068" spans="1:3" hidden="1" x14ac:dyDescent="0.25">
      <c r="A1068" t="s">
        <v>3337</v>
      </c>
      <c r="B1068">
        <v>1067</v>
      </c>
      <c r="C1068" t="str">
        <f>VLOOKUP(A1068,export_datastore!$B$2:$I$8200,3,FALSE)</f>
        <v>LAZ</v>
      </c>
    </row>
    <row r="1069" spans="1:3" hidden="1" x14ac:dyDescent="0.25">
      <c r="A1069" t="s">
        <v>3340</v>
      </c>
      <c r="B1069">
        <v>1068</v>
      </c>
      <c r="C1069" t="str">
        <f>VLOOKUP(A1069,export_datastore!$B$2:$I$8200,3,FALSE)</f>
        <v>TAA</v>
      </c>
    </row>
    <row r="1070" spans="1:3" hidden="1" x14ac:dyDescent="0.25">
      <c r="A1070" t="s">
        <v>3343</v>
      </c>
      <c r="B1070">
        <v>1069</v>
      </c>
      <c r="C1070" t="str">
        <f>VLOOKUP(A1070,export_datastore!$B$2:$I$8200,3,FALSE)</f>
        <v>TOS</v>
      </c>
    </row>
    <row r="1071" spans="1:3" hidden="1" x14ac:dyDescent="0.25">
      <c r="A1071" t="s">
        <v>3346</v>
      </c>
      <c r="B1071">
        <v>1070</v>
      </c>
      <c r="C1071" t="str">
        <f>VLOOKUP(A1071,export_datastore!$B$2:$I$8200,3,FALSE)</f>
        <v>BAS</v>
      </c>
    </row>
    <row r="1072" spans="1:3" hidden="1" x14ac:dyDescent="0.25">
      <c r="A1072" t="s">
        <v>3349</v>
      </c>
      <c r="B1072">
        <v>1071</v>
      </c>
      <c r="C1072" t="str">
        <f>VLOOKUP(A1072,export_datastore!$B$2:$I$8200,3,FALSE)</f>
        <v>TOS</v>
      </c>
    </row>
    <row r="1073" spans="1:3" hidden="1" x14ac:dyDescent="0.25">
      <c r="A1073" t="s">
        <v>3352</v>
      </c>
      <c r="B1073">
        <v>1072</v>
      </c>
      <c r="C1073" t="str">
        <f>VLOOKUP(A1073,export_datastore!$B$2:$I$8200,3,FALSE)</f>
        <v>LOM</v>
      </c>
    </row>
    <row r="1074" spans="1:3" hidden="1" x14ac:dyDescent="0.25">
      <c r="A1074" t="s">
        <v>3355</v>
      </c>
      <c r="B1074">
        <v>1073</v>
      </c>
      <c r="C1074" t="str">
        <f>VLOOKUP(A1074,export_datastore!$B$2:$I$8200,3,FALSE)</f>
        <v>LOM</v>
      </c>
    </row>
    <row r="1075" spans="1:3" hidden="1" x14ac:dyDescent="0.25">
      <c r="A1075" t="s">
        <v>3358</v>
      </c>
      <c r="B1075">
        <v>1074</v>
      </c>
      <c r="C1075" t="str">
        <f>VLOOKUP(A1075,export_datastore!$B$2:$I$8200,3,FALSE)</f>
        <v>LOM</v>
      </c>
    </row>
    <row r="1076" spans="1:3" hidden="1" x14ac:dyDescent="0.25">
      <c r="A1076" t="s">
        <v>3361</v>
      </c>
      <c r="B1076">
        <v>1075</v>
      </c>
      <c r="C1076" t="str">
        <f>VLOOKUP(A1076,export_datastore!$B$2:$I$8200,3,FALSE)</f>
        <v>LOM</v>
      </c>
    </row>
    <row r="1077" spans="1:3" hidden="1" x14ac:dyDescent="0.25">
      <c r="A1077" t="s">
        <v>3364</v>
      </c>
      <c r="B1077">
        <v>1076</v>
      </c>
      <c r="C1077" t="str">
        <f>VLOOKUP(A1077,export_datastore!$B$2:$I$8200,3,FALSE)</f>
        <v>TAA</v>
      </c>
    </row>
    <row r="1078" spans="1:3" hidden="1" x14ac:dyDescent="0.25">
      <c r="A1078" t="s">
        <v>3367</v>
      </c>
      <c r="B1078">
        <v>1077</v>
      </c>
      <c r="C1078" t="str">
        <f>VLOOKUP(A1078,export_datastore!$B$2:$I$8200,3,FALSE)</f>
        <v>MAR</v>
      </c>
    </row>
    <row r="1079" spans="1:3" hidden="1" x14ac:dyDescent="0.25">
      <c r="A1079" t="s">
        <v>3370</v>
      </c>
      <c r="B1079">
        <v>1078</v>
      </c>
      <c r="C1079" t="str">
        <f>VLOOKUP(A1079,export_datastore!$B$2:$I$8200,3,FALSE)</f>
        <v>EMR</v>
      </c>
    </row>
    <row r="1080" spans="1:3" hidden="1" x14ac:dyDescent="0.25">
      <c r="A1080" t="s">
        <v>3373</v>
      </c>
      <c r="B1080">
        <v>1079</v>
      </c>
      <c r="C1080" t="str">
        <f>VLOOKUP(A1080,export_datastore!$B$2:$I$8200,3,FALSE)</f>
        <v>TAA</v>
      </c>
    </row>
    <row r="1081" spans="1:3" hidden="1" x14ac:dyDescent="0.25">
      <c r="A1081" t="s">
        <v>3376</v>
      </c>
      <c r="B1081">
        <v>1080</v>
      </c>
      <c r="C1081" t="str">
        <f>VLOOKUP(A1081,export_datastore!$B$2:$I$8200,3,FALSE)</f>
        <v>VEN</v>
      </c>
    </row>
    <row r="1082" spans="1:3" hidden="1" x14ac:dyDescent="0.25">
      <c r="A1082" t="s">
        <v>3379</v>
      </c>
      <c r="B1082">
        <v>1081</v>
      </c>
      <c r="C1082" t="str">
        <f>VLOOKUP(A1082,export_datastore!$B$2:$I$8200,3,FALSE)</f>
        <v>VEN</v>
      </c>
    </row>
    <row r="1083" spans="1:3" hidden="1" x14ac:dyDescent="0.25">
      <c r="A1083" t="s">
        <v>3382</v>
      </c>
      <c r="B1083">
        <v>1082</v>
      </c>
      <c r="C1083" t="str">
        <f>VLOOKUP(A1083,export_datastore!$B$2:$I$8200,3,FALSE)</f>
        <v>TAA</v>
      </c>
    </row>
    <row r="1084" spans="1:3" hidden="1" x14ac:dyDescent="0.25">
      <c r="A1084" t="s">
        <v>3385</v>
      </c>
      <c r="B1084">
        <v>1083</v>
      </c>
      <c r="C1084" t="str">
        <f>VLOOKUP(A1084,export_datastore!$B$2:$I$8200,3,FALSE)</f>
        <v>EMR</v>
      </c>
    </row>
    <row r="1085" spans="1:3" hidden="1" x14ac:dyDescent="0.25">
      <c r="A1085" t="s">
        <v>3388</v>
      </c>
      <c r="B1085">
        <v>1084</v>
      </c>
      <c r="C1085" t="str">
        <f>VLOOKUP(A1085,export_datastore!$B$2:$I$8200,3,FALSE)</f>
        <v>TOS</v>
      </c>
    </row>
    <row r="1086" spans="1:3" hidden="1" x14ac:dyDescent="0.25">
      <c r="A1086" t="s">
        <v>3391</v>
      </c>
      <c r="B1086">
        <v>1085</v>
      </c>
      <c r="C1086" t="str">
        <f>VLOOKUP(A1086,export_datastore!$B$2:$I$8200,3,FALSE)</f>
        <v>EMR</v>
      </c>
    </row>
    <row r="1087" spans="1:3" hidden="1" x14ac:dyDescent="0.25">
      <c r="A1087" t="s">
        <v>3394</v>
      </c>
      <c r="B1087">
        <v>1086</v>
      </c>
      <c r="C1087" t="str">
        <f>VLOOKUP(A1087,export_datastore!$B$2:$I$8200,3,FALSE)</f>
        <v>LIG</v>
      </c>
    </row>
    <row r="1088" spans="1:3" hidden="1" x14ac:dyDescent="0.25">
      <c r="A1088" t="s">
        <v>3397</v>
      </c>
      <c r="B1088">
        <v>1087</v>
      </c>
      <c r="C1088" t="str">
        <f>VLOOKUP(A1088,export_datastore!$B$2:$I$8200,3,FALSE)</f>
        <v>LIG</v>
      </c>
    </row>
    <row r="1089" spans="1:3" hidden="1" x14ac:dyDescent="0.25">
      <c r="A1089" t="s">
        <v>3400</v>
      </c>
      <c r="B1089">
        <v>1088</v>
      </c>
      <c r="C1089" t="str">
        <f>VLOOKUP(A1089,export_datastore!$B$2:$I$8200,3,FALSE)</f>
        <v>PUG</v>
      </c>
    </row>
    <row r="1090" spans="1:3" hidden="1" x14ac:dyDescent="0.25">
      <c r="A1090" t="s">
        <v>3403</v>
      </c>
      <c r="B1090">
        <v>1089</v>
      </c>
      <c r="C1090" t="str">
        <f>VLOOKUP(A1090,export_datastore!$B$2:$I$8200,3,FALSE)</f>
        <v>CAM</v>
      </c>
    </row>
    <row r="1091" spans="1:3" hidden="1" x14ac:dyDescent="0.25">
      <c r="A1091" t="s">
        <v>3406</v>
      </c>
      <c r="B1091">
        <v>1090</v>
      </c>
      <c r="C1091" t="str">
        <f>VLOOKUP(A1091,export_datastore!$B$2:$I$8200,3,FALSE)</f>
        <v>LIG</v>
      </c>
    </row>
    <row r="1092" spans="1:3" hidden="1" x14ac:dyDescent="0.25">
      <c r="A1092" t="s">
        <v>3409</v>
      </c>
      <c r="B1092">
        <v>1091</v>
      </c>
      <c r="C1092" t="str">
        <f>VLOOKUP(A1092,export_datastore!$B$2:$I$8200,3,FALSE)</f>
        <v>PIE</v>
      </c>
    </row>
    <row r="1093" spans="1:3" hidden="1" x14ac:dyDescent="0.25">
      <c r="A1093" t="s">
        <v>3412</v>
      </c>
      <c r="B1093">
        <v>1092</v>
      </c>
      <c r="C1093" t="str">
        <f>VLOOKUP(A1093,export_datastore!$B$2:$I$8200,3,FALSE)</f>
        <v>PIE</v>
      </c>
    </row>
    <row r="1094" spans="1:3" hidden="1" x14ac:dyDescent="0.25">
      <c r="A1094" t="s">
        <v>3412</v>
      </c>
      <c r="B1094">
        <v>1093</v>
      </c>
      <c r="C1094" t="str">
        <f>VLOOKUP(A1094,export_datastore!$B$2:$I$8200,3,FALSE)</f>
        <v>PIE</v>
      </c>
    </row>
    <row r="1095" spans="1:3" hidden="1" x14ac:dyDescent="0.25">
      <c r="A1095" t="s">
        <v>3417</v>
      </c>
      <c r="B1095">
        <v>1094</v>
      </c>
      <c r="C1095" t="str">
        <f>VLOOKUP(A1095,export_datastore!$B$2:$I$8200,3,FALSE)</f>
        <v>LOM</v>
      </c>
    </row>
    <row r="1096" spans="1:3" hidden="1" x14ac:dyDescent="0.25">
      <c r="A1096" t="s">
        <v>3420</v>
      </c>
      <c r="B1096">
        <v>1095</v>
      </c>
      <c r="C1096" t="str">
        <f>VLOOKUP(A1096,export_datastore!$B$2:$I$8200,3,FALSE)</f>
        <v>CAL</v>
      </c>
    </row>
    <row r="1097" spans="1:3" hidden="1" x14ac:dyDescent="0.25">
      <c r="A1097" t="s">
        <v>3423</v>
      </c>
      <c r="B1097">
        <v>1096</v>
      </c>
      <c r="C1097" t="str">
        <f>VLOOKUP(A1097,export_datastore!$B$2:$I$8200,3,FALSE)</f>
        <v>PIE</v>
      </c>
    </row>
    <row r="1098" spans="1:3" hidden="1" x14ac:dyDescent="0.25">
      <c r="A1098" t="s">
        <v>3426</v>
      </c>
      <c r="B1098">
        <v>1097</v>
      </c>
      <c r="C1098" t="str">
        <f>VLOOKUP(A1098,export_datastore!$B$2:$I$8200,3,FALSE)</f>
        <v>CAL</v>
      </c>
    </row>
    <row r="1099" spans="1:3" hidden="1" x14ac:dyDescent="0.25">
      <c r="A1099" t="s">
        <v>3429</v>
      </c>
      <c r="B1099">
        <v>1098</v>
      </c>
      <c r="C1099" t="str">
        <f>VLOOKUP(A1099,export_datastore!$B$2:$I$8200,3,FALSE)</f>
        <v>SIC</v>
      </c>
    </row>
    <row r="1100" spans="1:3" hidden="1" x14ac:dyDescent="0.25">
      <c r="A1100" t="s">
        <v>3432</v>
      </c>
      <c r="B1100">
        <v>1099</v>
      </c>
      <c r="C1100" t="str">
        <f>VLOOKUP(A1100,export_datastore!$B$2:$I$8200,3,FALSE)</f>
        <v>SIC</v>
      </c>
    </row>
    <row r="1101" spans="1:3" hidden="1" x14ac:dyDescent="0.25">
      <c r="A1101" t="s">
        <v>3435</v>
      </c>
      <c r="B1101">
        <v>1100</v>
      </c>
      <c r="C1101" t="str">
        <f>VLOOKUP(A1101,export_datastore!$B$2:$I$8200,3,FALSE)</f>
        <v>SIC</v>
      </c>
    </row>
    <row r="1102" spans="1:3" hidden="1" x14ac:dyDescent="0.25">
      <c r="A1102" t="s">
        <v>3438</v>
      </c>
      <c r="B1102">
        <v>1101</v>
      </c>
      <c r="C1102" t="str">
        <f>VLOOKUP(A1102,export_datastore!$B$2:$I$8200,3,FALSE)</f>
        <v>SIC</v>
      </c>
    </row>
    <row r="1103" spans="1:3" hidden="1" x14ac:dyDescent="0.25">
      <c r="A1103" t="s">
        <v>3441</v>
      </c>
      <c r="B1103">
        <v>1102</v>
      </c>
      <c r="C1103" t="str">
        <f>VLOOKUP(A1103,export_datastore!$B$2:$I$8200,3,FALSE)</f>
        <v>PIE</v>
      </c>
    </row>
    <row r="1104" spans="1:3" hidden="1" x14ac:dyDescent="0.25">
      <c r="A1104" t="s">
        <v>3444</v>
      </c>
      <c r="B1104">
        <v>1103</v>
      </c>
      <c r="C1104" t="str">
        <f>VLOOKUP(A1104,export_datastore!$B$2:$I$8200,3,FALSE)</f>
        <v>VEN</v>
      </c>
    </row>
    <row r="1105" spans="1:3" hidden="1" x14ac:dyDescent="0.25">
      <c r="A1105" t="s">
        <v>3447</v>
      </c>
      <c r="B1105">
        <v>1104</v>
      </c>
      <c r="C1105" t="str">
        <f>VLOOKUP(A1105,export_datastore!$B$2:$I$8200,3,FALSE)</f>
        <v>VEN</v>
      </c>
    </row>
    <row r="1106" spans="1:3" hidden="1" x14ac:dyDescent="0.25">
      <c r="A1106" t="s">
        <v>3450</v>
      </c>
      <c r="B1106">
        <v>1105</v>
      </c>
      <c r="C1106" t="str">
        <f>VLOOKUP(A1106,export_datastore!$B$2:$I$8200,3,FALSE)</f>
        <v>LOM</v>
      </c>
    </row>
    <row r="1107" spans="1:3" hidden="1" x14ac:dyDescent="0.25">
      <c r="A1107" t="s">
        <v>3453</v>
      </c>
      <c r="B1107">
        <v>1106</v>
      </c>
      <c r="C1107" t="str">
        <f>VLOOKUP(A1107,export_datastore!$B$2:$I$8200,3,FALSE)</f>
        <v>PIE</v>
      </c>
    </row>
    <row r="1108" spans="1:3" hidden="1" x14ac:dyDescent="0.25">
      <c r="A1108" t="s">
        <v>3456</v>
      </c>
      <c r="B1108">
        <v>1107</v>
      </c>
      <c r="C1108" t="str">
        <f>VLOOKUP(A1108,export_datastore!$B$2:$I$8200,3,FALSE)</f>
        <v>LOM</v>
      </c>
    </row>
    <row r="1109" spans="1:3" hidden="1" x14ac:dyDescent="0.25">
      <c r="A1109" t="s">
        <v>3459</v>
      </c>
      <c r="B1109">
        <v>1108</v>
      </c>
      <c r="C1109" t="str">
        <f>VLOOKUP(A1109,export_datastore!$B$2:$I$8200,3,FALSE)</f>
        <v>CAM</v>
      </c>
    </row>
    <row r="1110" spans="1:3" hidden="1" x14ac:dyDescent="0.25">
      <c r="A1110" t="s">
        <v>3462</v>
      </c>
      <c r="B1110">
        <v>1109</v>
      </c>
      <c r="C1110" t="str">
        <f>VLOOKUP(A1110,export_datastore!$B$2:$I$8200,3,FALSE)</f>
        <v>LOM</v>
      </c>
    </row>
    <row r="1111" spans="1:3" hidden="1" x14ac:dyDescent="0.25">
      <c r="A1111" t="s">
        <v>3465</v>
      </c>
      <c r="B1111">
        <v>1110</v>
      </c>
      <c r="C1111" t="str">
        <f>VLOOKUP(A1111,export_datastore!$B$2:$I$8200,3,FALSE)</f>
        <v>BAS</v>
      </c>
    </row>
    <row r="1112" spans="1:3" hidden="1" x14ac:dyDescent="0.25">
      <c r="A1112" t="s">
        <v>3468</v>
      </c>
      <c r="B1112">
        <v>1111</v>
      </c>
      <c r="C1112" t="str">
        <f>VLOOKUP(A1112,export_datastore!$B$2:$I$8200,3,FALSE)</f>
        <v>VEN</v>
      </c>
    </row>
    <row r="1113" spans="1:3" hidden="1" x14ac:dyDescent="0.25">
      <c r="A1113" t="s">
        <v>3471</v>
      </c>
      <c r="B1113">
        <v>1112</v>
      </c>
      <c r="C1113" t="str">
        <f>VLOOKUP(A1113,export_datastore!$B$2:$I$8200,3,FALSE)</f>
        <v>LOM</v>
      </c>
    </row>
    <row r="1114" spans="1:3" hidden="1" x14ac:dyDescent="0.25">
      <c r="A1114" t="s">
        <v>3474</v>
      </c>
      <c r="B1114">
        <v>1113</v>
      </c>
      <c r="C1114" t="str">
        <f>VLOOKUP(A1114,export_datastore!$B$2:$I$8200,3,FALSE)</f>
        <v>BAS</v>
      </c>
    </row>
    <row r="1115" spans="1:3" hidden="1" x14ac:dyDescent="0.25">
      <c r="A1115" t="s">
        <v>3477</v>
      </c>
      <c r="B1115">
        <v>1114</v>
      </c>
      <c r="C1115" t="str">
        <f>VLOOKUP(A1115,export_datastore!$B$2:$I$8200,3,FALSE)</f>
        <v>CAM</v>
      </c>
    </row>
    <row r="1116" spans="1:3" hidden="1" x14ac:dyDescent="0.25">
      <c r="A1116" t="s">
        <v>3480</v>
      </c>
      <c r="B1116">
        <v>1115</v>
      </c>
      <c r="C1116" t="str">
        <f>VLOOKUP(A1116,export_datastore!$B$2:$I$8200,3,FALSE)</f>
        <v>UMB</v>
      </c>
    </row>
    <row r="1117" spans="1:3" hidden="1" x14ac:dyDescent="0.25">
      <c r="A1117" t="s">
        <v>3483</v>
      </c>
      <c r="B1117">
        <v>1116</v>
      </c>
      <c r="C1117" t="str">
        <f>VLOOKUP(A1117,export_datastore!$B$2:$I$8200,3,FALSE)</f>
        <v>CAM</v>
      </c>
    </row>
    <row r="1118" spans="1:3" hidden="1" x14ac:dyDescent="0.25">
      <c r="A1118" t="s">
        <v>3486</v>
      </c>
      <c r="B1118">
        <v>1117</v>
      </c>
      <c r="C1118" t="str">
        <f>VLOOKUP(A1118,export_datastore!$B$2:$I$8200,3,FALSE)</f>
        <v>LOM</v>
      </c>
    </row>
    <row r="1119" spans="1:3" hidden="1" x14ac:dyDescent="0.25">
      <c r="A1119" t="s">
        <v>3489</v>
      </c>
      <c r="B1119">
        <v>1118</v>
      </c>
      <c r="C1119" t="str">
        <f>VLOOKUP(A1119,export_datastore!$B$2:$I$8200,3,FALSE)</f>
        <v>LOM</v>
      </c>
    </row>
    <row r="1120" spans="1:3" hidden="1" x14ac:dyDescent="0.25">
      <c r="A1120" t="s">
        <v>3492</v>
      </c>
      <c r="B1120">
        <v>1119</v>
      </c>
      <c r="C1120" t="str">
        <f>VLOOKUP(A1120,export_datastore!$B$2:$I$8200,3,FALSE)</f>
        <v>LOM</v>
      </c>
    </row>
    <row r="1121" spans="1:3" hidden="1" x14ac:dyDescent="0.25">
      <c r="A1121" t="s">
        <v>3495</v>
      </c>
      <c r="B1121">
        <v>1120</v>
      </c>
      <c r="C1121" t="str">
        <f>VLOOKUP(A1121,export_datastore!$B$2:$I$8200,3,FALSE)</f>
        <v>CAM</v>
      </c>
    </row>
    <row r="1122" spans="1:3" hidden="1" x14ac:dyDescent="0.25">
      <c r="A1122" t="s">
        <v>3498</v>
      </c>
      <c r="B1122">
        <v>1121</v>
      </c>
      <c r="C1122" t="str">
        <f>VLOOKUP(A1122,export_datastore!$B$2:$I$8200,3,FALSE)</f>
        <v>PIE</v>
      </c>
    </row>
    <row r="1123" spans="1:3" hidden="1" x14ac:dyDescent="0.25">
      <c r="A1123" t="s">
        <v>3501</v>
      </c>
      <c r="B1123">
        <v>1122</v>
      </c>
      <c r="C1123" t="str">
        <f>VLOOKUP(A1123,export_datastore!$B$2:$I$8200,3,FALSE)</f>
        <v>TOS</v>
      </c>
    </row>
    <row r="1124" spans="1:3" hidden="1" x14ac:dyDescent="0.25">
      <c r="A1124" t="s">
        <v>3504</v>
      </c>
      <c r="B1124">
        <v>1123</v>
      </c>
      <c r="C1124" t="str">
        <f>VLOOKUP(A1124,export_datastore!$B$2:$I$8200,3,FALSE)</f>
        <v>LOM</v>
      </c>
    </row>
    <row r="1125" spans="1:3" hidden="1" x14ac:dyDescent="0.25">
      <c r="A1125" t="s">
        <v>3507</v>
      </c>
      <c r="B1125">
        <v>1124</v>
      </c>
      <c r="C1125" t="str">
        <f>VLOOKUP(A1125,export_datastore!$B$2:$I$8200,3,FALSE)</f>
        <v>PIE</v>
      </c>
    </row>
    <row r="1126" spans="1:3" hidden="1" x14ac:dyDescent="0.25">
      <c r="A1126" t="s">
        <v>3510</v>
      </c>
      <c r="B1126">
        <v>1125</v>
      </c>
      <c r="C1126" t="str">
        <f>VLOOKUP(A1126,export_datastore!$B$2:$I$8200,3,FALSE)</f>
        <v>SIC</v>
      </c>
    </row>
    <row r="1127" spans="1:3" hidden="1" x14ac:dyDescent="0.25">
      <c r="A1127" t="s">
        <v>3513</v>
      </c>
      <c r="B1127">
        <v>1126</v>
      </c>
      <c r="C1127" t="str">
        <f>VLOOKUP(A1127,export_datastore!$B$2:$I$8200,3,FALSE)</f>
        <v>LOM</v>
      </c>
    </row>
    <row r="1128" spans="1:3" hidden="1" x14ac:dyDescent="0.25">
      <c r="A1128" t="s">
        <v>3516</v>
      </c>
      <c r="B1128">
        <v>1127</v>
      </c>
      <c r="C1128" t="str">
        <f>VLOOKUP(A1128,export_datastore!$B$2:$I$8200,3,FALSE)</f>
        <v>PIE</v>
      </c>
    </row>
    <row r="1129" spans="1:3" hidden="1" x14ac:dyDescent="0.25">
      <c r="A1129" t="s">
        <v>3519</v>
      </c>
      <c r="B1129">
        <v>1128</v>
      </c>
      <c r="C1129" t="str">
        <f>VLOOKUP(A1129,export_datastore!$B$2:$I$8200,3,FALSE)</f>
        <v>PIE</v>
      </c>
    </row>
    <row r="1130" spans="1:3" hidden="1" x14ac:dyDescent="0.25">
      <c r="A1130" t="s">
        <v>3522</v>
      </c>
      <c r="B1130">
        <v>1129</v>
      </c>
      <c r="C1130" t="str">
        <f>VLOOKUP(A1130,export_datastore!$B$2:$I$8200,3,FALSE)</f>
        <v>PIE</v>
      </c>
    </row>
    <row r="1131" spans="1:3" hidden="1" x14ac:dyDescent="0.25">
      <c r="A1131" t="s">
        <v>3525</v>
      </c>
      <c r="B1131">
        <v>1130</v>
      </c>
      <c r="C1131" t="str">
        <f>VLOOKUP(A1131,export_datastore!$B$2:$I$8200,3,FALSE)</f>
        <v>PIE</v>
      </c>
    </row>
    <row r="1132" spans="1:3" hidden="1" x14ac:dyDescent="0.25">
      <c r="A1132" t="s">
        <v>3528</v>
      </c>
      <c r="B1132">
        <v>1131</v>
      </c>
      <c r="C1132" t="str">
        <f>VLOOKUP(A1132,export_datastore!$B$2:$I$8200,3,FALSE)</f>
        <v>MAR</v>
      </c>
    </row>
    <row r="1133" spans="1:3" hidden="1" x14ac:dyDescent="0.25">
      <c r="A1133" t="s">
        <v>3531</v>
      </c>
      <c r="B1133">
        <v>1132</v>
      </c>
      <c r="C1133" t="str">
        <f>VLOOKUP(A1133,export_datastore!$B$2:$I$8200,3,FALSE)</f>
        <v>PIE</v>
      </c>
    </row>
    <row r="1134" spans="1:3" hidden="1" x14ac:dyDescent="0.25">
      <c r="A1134" t="s">
        <v>3534</v>
      </c>
      <c r="B1134">
        <v>1133</v>
      </c>
      <c r="C1134" t="str">
        <f>VLOOKUP(A1134,export_datastore!$B$2:$I$8200,3,FALSE)</f>
        <v>LOM</v>
      </c>
    </row>
    <row r="1135" spans="1:3" hidden="1" x14ac:dyDescent="0.25">
      <c r="A1135" t="s">
        <v>3537</v>
      </c>
      <c r="B1135">
        <v>1134</v>
      </c>
      <c r="C1135" t="str">
        <f>VLOOKUP(A1135,export_datastore!$B$2:$I$8200,3,FALSE)</f>
        <v>LAZ</v>
      </c>
    </row>
    <row r="1136" spans="1:3" hidden="1" x14ac:dyDescent="0.25">
      <c r="A1136" t="s">
        <v>3540</v>
      </c>
      <c r="B1136">
        <v>1135</v>
      </c>
      <c r="C1136" t="str">
        <f>VLOOKUP(A1136,export_datastore!$B$2:$I$8200,3,FALSE)</f>
        <v>MAR</v>
      </c>
    </row>
    <row r="1137" spans="1:3" hidden="1" x14ac:dyDescent="0.25">
      <c r="A1137" t="s">
        <v>3543</v>
      </c>
      <c r="B1137">
        <v>1136</v>
      </c>
      <c r="C1137" t="str">
        <f>VLOOKUP(A1137,export_datastore!$B$2:$I$8200,3,FALSE)</f>
        <v>PIE</v>
      </c>
    </row>
    <row r="1138" spans="1:3" hidden="1" x14ac:dyDescent="0.25">
      <c r="A1138" t="s">
        <v>3546</v>
      </c>
      <c r="B1138">
        <v>1137</v>
      </c>
      <c r="C1138" t="str">
        <f>VLOOKUP(A1138,export_datastore!$B$2:$I$8200,3,FALSE)</f>
        <v>MAR</v>
      </c>
    </row>
    <row r="1139" spans="1:3" hidden="1" x14ac:dyDescent="0.25">
      <c r="A1139" t="s">
        <v>3549</v>
      </c>
      <c r="B1139">
        <v>1138</v>
      </c>
      <c r="C1139" t="str">
        <f>VLOOKUP(A1139,export_datastore!$B$2:$I$8200,3,FALSE)</f>
        <v>CAM</v>
      </c>
    </row>
    <row r="1140" spans="1:3" hidden="1" x14ac:dyDescent="0.25">
      <c r="A1140" t="s">
        <v>3552</v>
      </c>
      <c r="B1140">
        <v>1139</v>
      </c>
      <c r="C1140" t="str">
        <f>VLOOKUP(A1140,export_datastore!$B$2:$I$8200,3,FALSE)</f>
        <v>CAM</v>
      </c>
    </row>
    <row r="1141" spans="1:3" hidden="1" x14ac:dyDescent="0.25">
      <c r="A1141" t="s">
        <v>3555</v>
      </c>
      <c r="B1141">
        <v>1140</v>
      </c>
      <c r="C1141" t="str">
        <f>VLOOKUP(A1141,export_datastore!$B$2:$I$8200,3,FALSE)</f>
        <v>EMR</v>
      </c>
    </row>
    <row r="1142" spans="1:3" hidden="1" x14ac:dyDescent="0.25">
      <c r="A1142" t="s">
        <v>3558</v>
      </c>
      <c r="B1142">
        <v>1141</v>
      </c>
      <c r="C1142" t="str">
        <f>VLOOKUP(A1142,export_datastore!$B$2:$I$8200,3,FALSE)</f>
        <v>CAL</v>
      </c>
    </row>
    <row r="1143" spans="1:3" hidden="1" x14ac:dyDescent="0.25">
      <c r="A1143" t="s">
        <v>3561</v>
      </c>
      <c r="B1143">
        <v>1142</v>
      </c>
      <c r="C1143" t="str">
        <f>VLOOKUP(A1143,export_datastore!$B$2:$I$8200,3,FALSE)</f>
        <v>PIE</v>
      </c>
    </row>
    <row r="1144" spans="1:3" hidden="1" x14ac:dyDescent="0.25">
      <c r="A1144" t="s">
        <v>3564</v>
      </c>
      <c r="B1144">
        <v>1143</v>
      </c>
      <c r="C1144" t="str">
        <f>VLOOKUP(A1144,export_datastore!$B$2:$I$8200,3,FALSE)</f>
        <v>FVG</v>
      </c>
    </row>
    <row r="1145" spans="1:3" hidden="1" x14ac:dyDescent="0.25">
      <c r="A1145" t="s">
        <v>3567</v>
      </c>
      <c r="B1145">
        <v>1144</v>
      </c>
      <c r="C1145" t="str">
        <f>VLOOKUP(A1145,export_datastore!$B$2:$I$8200,3,FALSE)</f>
        <v>LOM</v>
      </c>
    </row>
    <row r="1146" spans="1:3" hidden="1" x14ac:dyDescent="0.25">
      <c r="A1146" t="s">
        <v>3570</v>
      </c>
      <c r="B1146">
        <v>1145</v>
      </c>
      <c r="C1146" t="str">
        <f>VLOOKUP(A1146,export_datastore!$B$2:$I$8200,3,FALSE)</f>
        <v>VEN</v>
      </c>
    </row>
    <row r="1147" spans="1:3" hidden="1" x14ac:dyDescent="0.25">
      <c r="A1147" t="s">
        <v>3573</v>
      </c>
      <c r="B1147">
        <v>1146</v>
      </c>
      <c r="C1147" t="str">
        <f>VLOOKUP(A1147,export_datastore!$B$2:$I$8200,3,FALSE)</f>
        <v>SIC</v>
      </c>
    </row>
    <row r="1148" spans="1:3" hidden="1" x14ac:dyDescent="0.25">
      <c r="A1148" t="s">
        <v>3576</v>
      </c>
      <c r="B1148">
        <v>1147</v>
      </c>
      <c r="C1148" t="str">
        <f>VLOOKUP(A1148,export_datastore!$B$2:$I$8200,3,FALSE)</f>
        <v>PIE</v>
      </c>
    </row>
    <row r="1149" spans="1:3" hidden="1" x14ac:dyDescent="0.25">
      <c r="A1149" t="s">
        <v>3579</v>
      </c>
      <c r="B1149">
        <v>1148</v>
      </c>
      <c r="C1149" t="str">
        <f>VLOOKUP(A1149,export_datastore!$B$2:$I$8200,3,FALSE)</f>
        <v>LIG</v>
      </c>
    </row>
    <row r="1150" spans="1:3" hidden="1" x14ac:dyDescent="0.25">
      <c r="A1150" t="s">
        <v>3582</v>
      </c>
      <c r="B1150">
        <v>1149</v>
      </c>
      <c r="C1150" t="str">
        <f>VLOOKUP(A1150,export_datastore!$B$2:$I$8200,3,FALSE)</f>
        <v>CAM</v>
      </c>
    </row>
    <row r="1151" spans="1:3" hidden="1" x14ac:dyDescent="0.25">
      <c r="A1151" t="s">
        <v>3585</v>
      </c>
      <c r="B1151">
        <v>1150</v>
      </c>
      <c r="C1151" t="str">
        <f>VLOOKUP(A1151,export_datastore!$B$2:$I$8200,3,FALSE)</f>
        <v>VEN</v>
      </c>
    </row>
    <row r="1152" spans="1:3" hidden="1" x14ac:dyDescent="0.25">
      <c r="A1152" t="s">
        <v>3588</v>
      </c>
      <c r="B1152">
        <v>1151</v>
      </c>
      <c r="C1152" t="str">
        <f>VLOOKUP(A1152,export_datastore!$B$2:$I$8200,3,FALSE)</f>
        <v>LAZ</v>
      </c>
    </row>
    <row r="1153" spans="1:3" hidden="1" x14ac:dyDescent="0.25">
      <c r="A1153" t="s">
        <v>3591</v>
      </c>
      <c r="B1153">
        <v>1152</v>
      </c>
      <c r="C1153" t="str">
        <f>VLOOKUP(A1153,export_datastore!$B$2:$I$8200,3,FALSE)</f>
        <v>TOS</v>
      </c>
    </row>
    <row r="1154" spans="1:3" hidden="1" x14ac:dyDescent="0.25">
      <c r="A1154" t="s">
        <v>3594</v>
      </c>
      <c r="B1154">
        <v>1153</v>
      </c>
      <c r="C1154" t="str">
        <f>VLOOKUP(A1154,export_datastore!$B$2:$I$8200,3,FALSE)</f>
        <v>LOM</v>
      </c>
    </row>
    <row r="1155" spans="1:3" hidden="1" x14ac:dyDescent="0.25">
      <c r="A1155" t="s">
        <v>3597</v>
      </c>
      <c r="B1155">
        <v>1154</v>
      </c>
      <c r="C1155" t="str">
        <f>VLOOKUP(A1155,export_datastore!$B$2:$I$8200,3,FALSE)</f>
        <v>EMR</v>
      </c>
    </row>
    <row r="1156" spans="1:3" hidden="1" x14ac:dyDescent="0.25">
      <c r="A1156" t="s">
        <v>3600</v>
      </c>
      <c r="B1156">
        <v>1155</v>
      </c>
      <c r="C1156" t="str">
        <f>VLOOKUP(A1156,export_datastore!$B$2:$I$8200,3,FALSE)</f>
        <v>CAL</v>
      </c>
    </row>
    <row r="1157" spans="1:3" hidden="1" x14ac:dyDescent="0.25">
      <c r="A1157" t="s">
        <v>3603</v>
      </c>
      <c r="B1157">
        <v>1156</v>
      </c>
      <c r="C1157" t="str">
        <f>VLOOKUP(A1157,export_datastore!$B$2:$I$8200,3,FALSE)</f>
        <v>LOM</v>
      </c>
    </row>
    <row r="1158" spans="1:3" hidden="1" x14ac:dyDescent="0.25">
      <c r="A1158" t="s">
        <v>3606</v>
      </c>
      <c r="B1158">
        <v>1157</v>
      </c>
      <c r="C1158" t="str">
        <f>VLOOKUP(A1158,export_datastore!$B$2:$I$8200,3,FALSE)</f>
        <v>EMR</v>
      </c>
    </row>
    <row r="1159" spans="1:3" hidden="1" x14ac:dyDescent="0.25">
      <c r="A1159" t="s">
        <v>3609</v>
      </c>
      <c r="B1159">
        <v>1158</v>
      </c>
      <c r="C1159" t="str">
        <f>VLOOKUP(A1159,export_datastore!$B$2:$I$8200,3,FALSE)</f>
        <v>UMB</v>
      </c>
    </row>
    <row r="1160" spans="1:3" hidden="1" x14ac:dyDescent="0.25">
      <c r="A1160" t="s">
        <v>3612</v>
      </c>
      <c r="B1160">
        <v>1159</v>
      </c>
      <c r="C1160" t="str">
        <f>VLOOKUP(A1160,export_datastore!$B$2:$I$8200,3,FALSE)</f>
        <v>PIE</v>
      </c>
    </row>
    <row r="1161" spans="1:3" hidden="1" x14ac:dyDescent="0.25">
      <c r="A1161" t="s">
        <v>3615</v>
      </c>
      <c r="B1161">
        <v>1160</v>
      </c>
      <c r="C1161" t="str">
        <f>VLOOKUP(A1161,export_datastore!$B$2:$I$8200,3,FALSE)</f>
        <v>TOS</v>
      </c>
    </row>
    <row r="1162" spans="1:3" hidden="1" x14ac:dyDescent="0.25">
      <c r="A1162" t="s">
        <v>3618</v>
      </c>
      <c r="B1162">
        <v>1161</v>
      </c>
      <c r="C1162" t="str">
        <f>VLOOKUP(A1162,export_datastore!$B$2:$I$8200,3,FALSE)</f>
        <v>PUG</v>
      </c>
    </row>
    <row r="1163" spans="1:3" hidden="1" x14ac:dyDescent="0.25">
      <c r="A1163" t="s">
        <v>3621</v>
      </c>
      <c r="B1163">
        <v>1162</v>
      </c>
      <c r="C1163" t="str">
        <f>VLOOKUP(A1163,export_datastore!$B$2:$I$8200,3,FALSE)</f>
        <v>PIE</v>
      </c>
    </row>
    <row r="1164" spans="1:3" hidden="1" x14ac:dyDescent="0.25">
      <c r="A1164" t="s">
        <v>3624</v>
      </c>
      <c r="B1164">
        <v>1163</v>
      </c>
      <c r="C1164" t="str">
        <f>VLOOKUP(A1164,export_datastore!$B$2:$I$8200,3,FALSE)</f>
        <v>VEN</v>
      </c>
    </row>
    <row r="1165" spans="1:3" hidden="1" x14ac:dyDescent="0.25">
      <c r="A1165" t="s">
        <v>3627</v>
      </c>
      <c r="B1165">
        <v>1164</v>
      </c>
      <c r="C1165" t="str">
        <f>VLOOKUP(A1165,export_datastore!$B$2:$I$8200,3,FALSE)</f>
        <v>TOS</v>
      </c>
    </row>
    <row r="1166" spans="1:3" hidden="1" x14ac:dyDescent="0.25">
      <c r="A1166" t="s">
        <v>3630</v>
      </c>
      <c r="B1166">
        <v>1165</v>
      </c>
      <c r="C1166" t="str">
        <f>VLOOKUP(A1166,export_datastore!$B$2:$I$8200,3,FALSE)</f>
        <v>PIE</v>
      </c>
    </row>
    <row r="1167" spans="1:3" hidden="1" x14ac:dyDescent="0.25">
      <c r="A1167" t="s">
        <v>3633</v>
      </c>
      <c r="B1167">
        <v>1166</v>
      </c>
      <c r="C1167" t="str">
        <f>VLOOKUP(A1167,export_datastore!$B$2:$I$8200,3,FALSE)</f>
        <v>LOM</v>
      </c>
    </row>
    <row r="1168" spans="1:3" hidden="1" x14ac:dyDescent="0.25">
      <c r="A1168" t="s">
        <v>3636</v>
      </c>
      <c r="B1168">
        <v>1167</v>
      </c>
      <c r="C1168" t="str">
        <f>VLOOKUP(A1168,export_datastore!$B$2:$I$8200,3,FALSE)</f>
        <v>TAA</v>
      </c>
    </row>
    <row r="1169" spans="1:3" hidden="1" x14ac:dyDescent="0.25">
      <c r="A1169" t="s">
        <v>3639</v>
      </c>
      <c r="B1169">
        <v>1168</v>
      </c>
      <c r="C1169" t="str">
        <f>VLOOKUP(A1169,export_datastore!$B$2:$I$8200,3,FALSE)</f>
        <v>ABR</v>
      </c>
    </row>
    <row r="1170" spans="1:3" hidden="1" x14ac:dyDescent="0.25">
      <c r="A1170" t="s">
        <v>3642</v>
      </c>
      <c r="B1170">
        <v>1169</v>
      </c>
      <c r="C1170" t="str">
        <f>VLOOKUP(A1170,export_datastore!$B$2:$I$8200,3,FALSE)</f>
        <v>CAL</v>
      </c>
    </row>
    <row r="1171" spans="1:3" hidden="1" x14ac:dyDescent="0.25">
      <c r="A1171" t="s">
        <v>3645</v>
      </c>
      <c r="B1171">
        <v>1170</v>
      </c>
      <c r="C1171" t="str">
        <f>VLOOKUP(A1171,export_datastore!$B$2:$I$8200,3,FALSE)</f>
        <v>ABR</v>
      </c>
    </row>
    <row r="1172" spans="1:3" hidden="1" x14ac:dyDescent="0.25">
      <c r="A1172" t="s">
        <v>3648</v>
      </c>
      <c r="B1172">
        <v>1171</v>
      </c>
      <c r="C1172" t="str">
        <f>VLOOKUP(A1172,export_datastore!$B$2:$I$8200,3,FALSE)</f>
        <v>TAA</v>
      </c>
    </row>
    <row r="1173" spans="1:3" hidden="1" x14ac:dyDescent="0.25">
      <c r="A1173" t="s">
        <v>3651</v>
      </c>
      <c r="B1173">
        <v>1172</v>
      </c>
      <c r="C1173" t="str">
        <f>VLOOKUP(A1173,export_datastore!$B$2:$I$8200,3,FALSE)</f>
        <v>LIG</v>
      </c>
    </row>
    <row r="1174" spans="1:3" hidden="1" x14ac:dyDescent="0.25">
      <c r="A1174" t="s">
        <v>3654</v>
      </c>
      <c r="B1174">
        <v>1173</v>
      </c>
      <c r="C1174" t="str">
        <f>VLOOKUP(A1174,export_datastore!$B$2:$I$8200,3,FALSE)</f>
        <v>TOS</v>
      </c>
    </row>
    <row r="1175" spans="1:3" hidden="1" x14ac:dyDescent="0.25">
      <c r="A1175" t="s">
        <v>3657</v>
      </c>
      <c r="B1175">
        <v>1174</v>
      </c>
      <c r="C1175" t="str">
        <f>VLOOKUP(A1175,export_datastore!$B$2:$I$8200,3,FALSE)</f>
        <v>VEN</v>
      </c>
    </row>
    <row r="1176" spans="1:3" hidden="1" x14ac:dyDescent="0.25">
      <c r="A1176" t="s">
        <v>3660</v>
      </c>
      <c r="B1176">
        <v>1175</v>
      </c>
      <c r="C1176" t="str">
        <f>VLOOKUP(A1176,export_datastore!$B$2:$I$8200,3,FALSE)</f>
        <v>TAA</v>
      </c>
    </row>
    <row r="1177" spans="1:3" hidden="1" x14ac:dyDescent="0.25">
      <c r="A1177" t="s">
        <v>3663</v>
      </c>
      <c r="B1177">
        <v>1176</v>
      </c>
      <c r="C1177" t="str">
        <f>VLOOKUP(A1177,export_datastore!$B$2:$I$8200,3,FALSE)</f>
        <v>MOL</v>
      </c>
    </row>
    <row r="1178" spans="1:3" hidden="1" x14ac:dyDescent="0.25">
      <c r="A1178" t="s">
        <v>3666</v>
      </c>
      <c r="B1178">
        <v>1177</v>
      </c>
      <c r="C1178" t="str">
        <f>VLOOKUP(A1178,export_datastore!$B$2:$I$8200,3,FALSE)</f>
        <v>SIC</v>
      </c>
    </row>
    <row r="1179" spans="1:3" hidden="1" x14ac:dyDescent="0.25">
      <c r="A1179" t="s">
        <v>3669</v>
      </c>
      <c r="B1179">
        <v>1178</v>
      </c>
      <c r="C1179" t="str">
        <f>VLOOKUP(A1179,export_datastore!$B$2:$I$8200,3,FALSE)</f>
        <v>SIC</v>
      </c>
    </row>
    <row r="1180" spans="1:3" hidden="1" x14ac:dyDescent="0.25">
      <c r="A1180" t="s">
        <v>3672</v>
      </c>
      <c r="B1180">
        <v>1179</v>
      </c>
      <c r="C1180" t="str">
        <f>VLOOKUP(A1180,export_datastore!$B$2:$I$8200,3,FALSE)</f>
        <v>MOL</v>
      </c>
    </row>
    <row r="1181" spans="1:3" hidden="1" x14ac:dyDescent="0.25">
      <c r="A1181" t="s">
        <v>3675</v>
      </c>
      <c r="B1181">
        <v>1180</v>
      </c>
      <c r="C1181" t="str">
        <f>VLOOKUP(A1181,export_datastore!$B$2:$I$8200,3,FALSE)</f>
        <v>VEN</v>
      </c>
    </row>
    <row r="1182" spans="1:3" hidden="1" x14ac:dyDescent="0.25">
      <c r="A1182" t="s">
        <v>3678</v>
      </c>
      <c r="B1182">
        <v>1181</v>
      </c>
      <c r="C1182" t="str">
        <f>VLOOKUP(A1182,export_datastore!$B$2:$I$8200,3,FALSE)</f>
        <v>TAA</v>
      </c>
    </row>
    <row r="1183" spans="1:3" hidden="1" x14ac:dyDescent="0.25">
      <c r="A1183" t="s">
        <v>3681</v>
      </c>
      <c r="B1183">
        <v>1182</v>
      </c>
      <c r="C1183" t="str">
        <f>VLOOKUP(A1183,export_datastore!$B$2:$I$8200,3,FALSE)</f>
        <v>LAZ</v>
      </c>
    </row>
    <row r="1184" spans="1:3" hidden="1" x14ac:dyDescent="0.25">
      <c r="A1184" t="s">
        <v>3684</v>
      </c>
      <c r="B1184">
        <v>1183</v>
      </c>
      <c r="C1184" t="str">
        <f>VLOOKUP(A1184,export_datastore!$B$2:$I$8200,3,FALSE)</f>
        <v>MOL</v>
      </c>
    </row>
    <row r="1185" spans="1:3" hidden="1" x14ac:dyDescent="0.25">
      <c r="A1185" t="s">
        <v>3687</v>
      </c>
      <c r="B1185">
        <v>1184</v>
      </c>
      <c r="C1185" t="str">
        <f>VLOOKUP(A1185,export_datastore!$B$2:$I$8200,3,FALSE)</f>
        <v>LOM</v>
      </c>
    </row>
    <row r="1186" spans="1:3" hidden="1" x14ac:dyDescent="0.25">
      <c r="A1186" t="s">
        <v>3690</v>
      </c>
      <c r="B1186">
        <v>1185</v>
      </c>
      <c r="C1186" t="str">
        <f>VLOOKUP(A1186,export_datastore!$B$2:$I$8200,3,FALSE)</f>
        <v>VEN</v>
      </c>
    </row>
    <row r="1187" spans="1:3" hidden="1" x14ac:dyDescent="0.25">
      <c r="A1187" t="s">
        <v>3693</v>
      </c>
      <c r="B1187">
        <v>1186</v>
      </c>
      <c r="C1187" t="str">
        <f>VLOOKUP(A1187,export_datastore!$B$2:$I$8200,3,FALSE)</f>
        <v>SIC</v>
      </c>
    </row>
    <row r="1188" spans="1:3" hidden="1" x14ac:dyDescent="0.25">
      <c r="A1188" t="s">
        <v>3696</v>
      </c>
      <c r="B1188">
        <v>1187</v>
      </c>
      <c r="C1188" t="str">
        <f>VLOOKUP(A1188,export_datastore!$B$2:$I$8200,3,FALSE)</f>
        <v>SIC</v>
      </c>
    </row>
    <row r="1189" spans="1:3" hidden="1" x14ac:dyDescent="0.25">
      <c r="A1189" t="s">
        <v>3699</v>
      </c>
      <c r="B1189">
        <v>1188</v>
      </c>
      <c r="C1189" t="str">
        <f>VLOOKUP(A1189,export_datastore!$B$2:$I$8200,3,FALSE)</f>
        <v>MAR</v>
      </c>
    </row>
    <row r="1190" spans="1:3" hidden="1" x14ac:dyDescent="0.25">
      <c r="A1190" t="s">
        <v>3702</v>
      </c>
      <c r="B1190">
        <v>1189</v>
      </c>
      <c r="C1190" t="str">
        <f>VLOOKUP(A1190,export_datastore!$B$2:$I$8200,3,FALSE)</f>
        <v>SIC</v>
      </c>
    </row>
    <row r="1191" spans="1:3" hidden="1" x14ac:dyDescent="0.25">
      <c r="A1191" t="s">
        <v>3705</v>
      </c>
      <c r="B1191">
        <v>1190</v>
      </c>
      <c r="C1191" t="str">
        <f>VLOOKUP(A1191,export_datastore!$B$2:$I$8200,3,FALSE)</f>
        <v>FVG</v>
      </c>
    </row>
    <row r="1192" spans="1:3" hidden="1" x14ac:dyDescent="0.25">
      <c r="A1192" t="s">
        <v>3708</v>
      </c>
      <c r="B1192">
        <v>1191</v>
      </c>
      <c r="C1192" t="str">
        <f>VLOOKUP(A1192,export_datastore!$B$2:$I$8200,3,FALSE)</f>
        <v>SIC</v>
      </c>
    </row>
    <row r="1193" spans="1:3" hidden="1" x14ac:dyDescent="0.25">
      <c r="A1193" t="s">
        <v>3711</v>
      </c>
      <c r="B1193">
        <v>1192</v>
      </c>
      <c r="C1193" t="str">
        <f>VLOOKUP(A1193,export_datastore!$B$2:$I$8200,3,FALSE)</f>
        <v>EMR</v>
      </c>
    </row>
    <row r="1194" spans="1:3" hidden="1" x14ac:dyDescent="0.25">
      <c r="A1194" t="s">
        <v>3714</v>
      </c>
      <c r="B1194">
        <v>1193</v>
      </c>
      <c r="C1194" t="str">
        <f>VLOOKUP(A1194,export_datastore!$B$2:$I$8200,3,FALSE)</f>
        <v>CAM</v>
      </c>
    </row>
    <row r="1195" spans="1:3" hidden="1" x14ac:dyDescent="0.25">
      <c r="A1195" t="s">
        <v>3717</v>
      </c>
      <c r="B1195">
        <v>1194</v>
      </c>
      <c r="C1195" t="str">
        <f>VLOOKUP(A1195,export_datastore!$B$2:$I$8200,3,FALSE)</f>
        <v>LAZ</v>
      </c>
    </row>
    <row r="1196" spans="1:3" hidden="1" x14ac:dyDescent="0.25">
      <c r="A1196" t="s">
        <v>3720</v>
      </c>
      <c r="B1196">
        <v>1195</v>
      </c>
      <c r="C1196" t="str">
        <f>VLOOKUP(A1196,export_datastore!$B$2:$I$8200,3,FALSE)</f>
        <v>CAM</v>
      </c>
    </row>
    <row r="1197" spans="1:3" hidden="1" x14ac:dyDescent="0.25">
      <c r="A1197" t="s">
        <v>3723</v>
      </c>
      <c r="B1197">
        <v>1196</v>
      </c>
      <c r="C1197" t="str">
        <f>VLOOKUP(A1197,export_datastore!$B$2:$I$8200,3,FALSE)</f>
        <v>MOL</v>
      </c>
    </row>
    <row r="1198" spans="1:3" hidden="1" x14ac:dyDescent="0.25">
      <c r="A1198" t="s">
        <v>24450</v>
      </c>
      <c r="B1198">
        <v>1197</v>
      </c>
      <c r="C1198" t="str">
        <f>VLOOKUP(A1198,export_datastore!$B$2:$I$8200,3,FALSE)</f>
        <v>FRI</v>
      </c>
    </row>
    <row r="1199" spans="1:3" hidden="1" x14ac:dyDescent="0.25">
      <c r="A1199" t="s">
        <v>3726</v>
      </c>
      <c r="B1199">
        <v>1198</v>
      </c>
      <c r="C1199" t="str">
        <f>VLOOKUP(A1199,export_datastore!$B$2:$I$8200,3,FALSE)</f>
        <v>VEN</v>
      </c>
    </row>
    <row r="1200" spans="1:3" hidden="1" x14ac:dyDescent="0.25">
      <c r="A1200" t="s">
        <v>3729</v>
      </c>
      <c r="B1200">
        <v>1199</v>
      </c>
      <c r="C1200" t="str">
        <f>VLOOKUP(A1200,export_datastore!$B$2:$I$8200,3,FALSE)</f>
        <v>VEN</v>
      </c>
    </row>
    <row r="1201" spans="1:3" hidden="1" x14ac:dyDescent="0.25">
      <c r="A1201" t="s">
        <v>3735</v>
      </c>
      <c r="B1201">
        <v>1200</v>
      </c>
      <c r="C1201" t="str">
        <f>VLOOKUP(A1201,export_datastore!$B$2:$I$8200,3,FALSE)</f>
        <v>BAS</v>
      </c>
    </row>
    <row r="1202" spans="1:3" hidden="1" x14ac:dyDescent="0.25">
      <c r="A1202" t="s">
        <v>3738</v>
      </c>
      <c r="B1202">
        <v>1201</v>
      </c>
      <c r="C1202" t="str">
        <f>VLOOKUP(A1202,export_datastore!$B$2:$I$8200,3,FALSE)</f>
        <v>MOL</v>
      </c>
    </row>
    <row r="1203" spans="1:3" hidden="1" x14ac:dyDescent="0.25">
      <c r="A1203" t="s">
        <v>3741</v>
      </c>
      <c r="B1203">
        <v>1202</v>
      </c>
      <c r="C1203" t="str">
        <f>VLOOKUP(A1203,export_datastore!$B$2:$I$8200,3,FALSE)</f>
        <v>LIG</v>
      </c>
    </row>
    <row r="1204" spans="1:3" hidden="1" x14ac:dyDescent="0.25">
      <c r="A1204" t="s">
        <v>3744</v>
      </c>
      <c r="B1204">
        <v>1203</v>
      </c>
      <c r="C1204" t="str">
        <f>VLOOKUP(A1204,export_datastore!$B$2:$I$8200,3,FALSE)</f>
        <v>VEN</v>
      </c>
    </row>
    <row r="1205" spans="1:3" hidden="1" x14ac:dyDescent="0.25">
      <c r="A1205" t="s">
        <v>3747</v>
      </c>
      <c r="B1205">
        <v>1204</v>
      </c>
      <c r="C1205" t="str">
        <f>VLOOKUP(A1205,export_datastore!$B$2:$I$8200,3,FALSE)</f>
        <v>CAM</v>
      </c>
    </row>
    <row r="1206" spans="1:3" hidden="1" x14ac:dyDescent="0.25">
      <c r="A1206" t="s">
        <v>3750</v>
      </c>
      <c r="B1206">
        <v>1205</v>
      </c>
      <c r="C1206" t="str">
        <f>VLOOKUP(A1206,export_datastore!$B$2:$I$8200,3,FALSE)</f>
        <v>SIC</v>
      </c>
    </row>
    <row r="1207" spans="1:3" hidden="1" x14ac:dyDescent="0.25">
      <c r="A1207" t="s">
        <v>3753</v>
      </c>
      <c r="B1207">
        <v>1206</v>
      </c>
      <c r="C1207" t="str">
        <f>VLOOKUP(A1207,export_datastore!$B$2:$I$8200,3,FALSE)</f>
        <v>TOS</v>
      </c>
    </row>
    <row r="1208" spans="1:3" hidden="1" x14ac:dyDescent="0.25">
      <c r="A1208" t="s">
        <v>3756</v>
      </c>
      <c r="B1208">
        <v>1207</v>
      </c>
      <c r="C1208" t="str">
        <f>VLOOKUP(A1208,export_datastore!$B$2:$I$8200,3,FALSE)</f>
        <v>LIG</v>
      </c>
    </row>
    <row r="1209" spans="1:3" hidden="1" x14ac:dyDescent="0.25">
      <c r="A1209" t="s">
        <v>3759</v>
      </c>
      <c r="B1209">
        <v>1208</v>
      </c>
      <c r="C1209" t="str">
        <f>VLOOKUP(A1209,export_datastore!$B$2:$I$8200,3,FALSE)</f>
        <v>MAR</v>
      </c>
    </row>
    <row r="1210" spans="1:3" hidden="1" x14ac:dyDescent="0.25">
      <c r="A1210" t="s">
        <v>3762</v>
      </c>
      <c r="B1210">
        <v>1209</v>
      </c>
      <c r="C1210" t="str">
        <f>VLOOKUP(A1210,export_datastore!$B$2:$I$8200,3,FALSE)</f>
        <v>SIC</v>
      </c>
    </row>
    <row r="1211" spans="1:3" hidden="1" x14ac:dyDescent="0.25">
      <c r="A1211" t="s">
        <v>3765</v>
      </c>
      <c r="B1211">
        <v>1210</v>
      </c>
      <c r="C1211" t="str">
        <f>VLOOKUP(A1211,export_datastore!$B$2:$I$8200,3,FALSE)</f>
        <v>VEN</v>
      </c>
    </row>
    <row r="1212" spans="1:3" hidden="1" x14ac:dyDescent="0.25">
      <c r="A1212" t="s">
        <v>3768</v>
      </c>
      <c r="B1212">
        <v>1211</v>
      </c>
      <c r="C1212" t="str">
        <f>VLOOKUP(A1212,export_datastore!$B$2:$I$8200,3,FALSE)</f>
        <v>CAM</v>
      </c>
    </row>
    <row r="1213" spans="1:3" hidden="1" x14ac:dyDescent="0.25">
      <c r="A1213" t="s">
        <v>3771</v>
      </c>
      <c r="B1213">
        <v>1212</v>
      </c>
      <c r="C1213" t="str">
        <f>VLOOKUP(A1213,export_datastore!$B$2:$I$8200,3,FALSE)</f>
        <v>EMR</v>
      </c>
    </row>
    <row r="1214" spans="1:3" hidden="1" x14ac:dyDescent="0.25">
      <c r="A1214" t="s">
        <v>3774</v>
      </c>
      <c r="B1214">
        <v>1213</v>
      </c>
      <c r="C1214" t="str">
        <f>VLOOKUP(A1214,export_datastore!$B$2:$I$8200,3,FALSE)</f>
        <v>LOM</v>
      </c>
    </row>
    <row r="1215" spans="1:3" hidden="1" x14ac:dyDescent="0.25">
      <c r="A1215" t="s">
        <v>3777</v>
      </c>
      <c r="B1215">
        <v>1214</v>
      </c>
      <c r="C1215" t="str">
        <f>VLOOKUP(A1215,export_datastore!$B$2:$I$8200,3,FALSE)</f>
        <v>ABR</v>
      </c>
    </row>
    <row r="1216" spans="1:3" hidden="1" x14ac:dyDescent="0.25">
      <c r="A1216" t="s">
        <v>3780</v>
      </c>
      <c r="B1216">
        <v>1215</v>
      </c>
      <c r="C1216" t="str">
        <f>VLOOKUP(A1216,export_datastore!$B$2:$I$8200,3,FALSE)</f>
        <v>EMR</v>
      </c>
    </row>
    <row r="1217" spans="1:3" hidden="1" x14ac:dyDescent="0.25">
      <c r="A1217" t="s">
        <v>3783</v>
      </c>
      <c r="B1217">
        <v>1216</v>
      </c>
      <c r="C1217" t="str">
        <f>VLOOKUP(A1217,export_datastore!$B$2:$I$8200,3,FALSE)</f>
        <v>TAA</v>
      </c>
    </row>
    <row r="1218" spans="1:3" hidden="1" x14ac:dyDescent="0.25">
      <c r="A1218" t="s">
        <v>3786</v>
      </c>
      <c r="B1218">
        <v>1217</v>
      </c>
      <c r="C1218" t="str">
        <f>VLOOKUP(A1218,export_datastore!$B$2:$I$8200,3,FALSE)</f>
        <v>PIE</v>
      </c>
    </row>
    <row r="1219" spans="1:3" hidden="1" x14ac:dyDescent="0.25">
      <c r="A1219" t="s">
        <v>3789</v>
      </c>
      <c r="B1219">
        <v>1218</v>
      </c>
      <c r="C1219" t="str">
        <f>VLOOKUP(A1219,export_datastore!$B$2:$I$8200,3,FALSE)</f>
        <v>VEN</v>
      </c>
    </row>
    <row r="1220" spans="1:3" hidden="1" x14ac:dyDescent="0.25">
      <c r="A1220" t="s">
        <v>3792</v>
      </c>
      <c r="B1220">
        <v>1219</v>
      </c>
      <c r="C1220" t="str">
        <f>VLOOKUP(A1220,export_datastore!$B$2:$I$8200,3,FALSE)</f>
        <v>LAZ</v>
      </c>
    </row>
    <row r="1221" spans="1:3" hidden="1" x14ac:dyDescent="0.25">
      <c r="A1221" t="s">
        <v>3795</v>
      </c>
      <c r="B1221">
        <v>1220</v>
      </c>
      <c r="C1221" t="str">
        <f>VLOOKUP(A1221,export_datastore!$B$2:$I$8200,3,FALSE)</f>
        <v>VEN</v>
      </c>
    </row>
    <row r="1222" spans="1:3" hidden="1" x14ac:dyDescent="0.25">
      <c r="A1222" t="s">
        <v>3798</v>
      </c>
      <c r="B1222">
        <v>1221</v>
      </c>
      <c r="C1222" t="str">
        <f>VLOOKUP(A1222,export_datastore!$B$2:$I$8200,3,FALSE)</f>
        <v>TAA</v>
      </c>
    </row>
    <row r="1223" spans="1:3" hidden="1" x14ac:dyDescent="0.25">
      <c r="A1223" t="s">
        <v>3801</v>
      </c>
      <c r="B1223">
        <v>1222</v>
      </c>
      <c r="C1223" t="str">
        <f>VLOOKUP(A1223,export_datastore!$B$2:$I$8200,3,FALSE)</f>
        <v>BAS</v>
      </c>
    </row>
    <row r="1224" spans="1:3" hidden="1" x14ac:dyDescent="0.25">
      <c r="A1224" t="s">
        <v>3804</v>
      </c>
      <c r="B1224">
        <v>1223</v>
      </c>
      <c r="C1224" t="str">
        <f>VLOOKUP(A1224,export_datastore!$B$2:$I$8200,3,FALSE)</f>
        <v>CAM</v>
      </c>
    </row>
    <row r="1225" spans="1:3" hidden="1" x14ac:dyDescent="0.25">
      <c r="A1225" t="s">
        <v>3807</v>
      </c>
      <c r="B1225">
        <v>1224</v>
      </c>
      <c r="C1225" t="str">
        <f>VLOOKUP(A1225,export_datastore!$B$2:$I$8200,3,FALSE)</f>
        <v>VEN</v>
      </c>
    </row>
    <row r="1226" spans="1:3" hidden="1" x14ac:dyDescent="0.25">
      <c r="A1226" t="s">
        <v>3810</v>
      </c>
      <c r="B1226">
        <v>1225</v>
      </c>
      <c r="C1226" t="str">
        <f>VLOOKUP(A1226,export_datastore!$B$2:$I$8200,3,FALSE)</f>
        <v>PUG</v>
      </c>
    </row>
    <row r="1227" spans="1:3" hidden="1" x14ac:dyDescent="0.25">
      <c r="A1227" t="s">
        <v>3813</v>
      </c>
      <c r="B1227">
        <v>1226</v>
      </c>
      <c r="C1227" t="str">
        <f>VLOOKUP(A1227,export_datastore!$B$2:$I$8200,3,FALSE)</f>
        <v>PIE</v>
      </c>
    </row>
    <row r="1228" spans="1:3" hidden="1" x14ac:dyDescent="0.25">
      <c r="A1228" t="s">
        <v>3816</v>
      </c>
      <c r="B1228">
        <v>1227</v>
      </c>
      <c r="C1228" t="str">
        <f>VLOOKUP(A1228,export_datastore!$B$2:$I$8200,3,FALSE)</f>
        <v>PIE</v>
      </c>
    </row>
    <row r="1229" spans="1:3" hidden="1" x14ac:dyDescent="0.25">
      <c r="A1229" t="s">
        <v>3819</v>
      </c>
      <c r="B1229">
        <v>1228</v>
      </c>
      <c r="C1229" t="str">
        <f>VLOOKUP(A1229,export_datastore!$B$2:$I$8200,3,FALSE)</f>
        <v>LOM</v>
      </c>
    </row>
    <row r="1230" spans="1:3" hidden="1" x14ac:dyDescent="0.25">
      <c r="A1230" t="s">
        <v>3822</v>
      </c>
      <c r="B1230">
        <v>1229</v>
      </c>
      <c r="C1230" t="str">
        <f>VLOOKUP(A1230,export_datastore!$B$2:$I$8200,3,FALSE)</f>
        <v>VEN</v>
      </c>
    </row>
    <row r="1231" spans="1:3" hidden="1" x14ac:dyDescent="0.25">
      <c r="A1231" t="s">
        <v>3825</v>
      </c>
      <c r="B1231">
        <v>1230</v>
      </c>
      <c r="C1231" t="str">
        <f>VLOOKUP(A1231,export_datastore!$B$2:$I$8200,3,FALSE)</f>
        <v>CAM</v>
      </c>
    </row>
    <row r="1232" spans="1:3" hidden="1" x14ac:dyDescent="0.25">
      <c r="A1232" t="s">
        <v>3828</v>
      </c>
      <c r="B1232">
        <v>1231</v>
      </c>
      <c r="C1232" t="str">
        <f>VLOOKUP(A1232,export_datastore!$B$2:$I$8200,3,FALSE)</f>
        <v>CAL</v>
      </c>
    </row>
    <row r="1233" spans="1:3" hidden="1" x14ac:dyDescent="0.25">
      <c r="A1233" t="s">
        <v>3831</v>
      </c>
      <c r="B1233">
        <v>1232</v>
      </c>
      <c r="C1233" t="str">
        <f>VLOOKUP(A1233,export_datastore!$B$2:$I$8200,3,FALSE)</f>
        <v>PIE</v>
      </c>
    </row>
    <row r="1234" spans="1:3" hidden="1" x14ac:dyDescent="0.25">
      <c r="A1234" t="s">
        <v>3834</v>
      </c>
      <c r="B1234">
        <v>1233</v>
      </c>
      <c r="C1234" t="str">
        <f>VLOOKUP(A1234,export_datastore!$B$2:$I$8200,3,FALSE)</f>
        <v>LOM</v>
      </c>
    </row>
    <row r="1235" spans="1:3" hidden="1" x14ac:dyDescent="0.25">
      <c r="A1235" t="s">
        <v>3837</v>
      </c>
      <c r="B1235">
        <v>1234</v>
      </c>
      <c r="C1235" t="str">
        <f>VLOOKUP(A1235,export_datastore!$B$2:$I$8200,3,FALSE)</f>
        <v>PIE</v>
      </c>
    </row>
    <row r="1236" spans="1:3" hidden="1" x14ac:dyDescent="0.25">
      <c r="A1236" t="s">
        <v>3840</v>
      </c>
      <c r="B1236">
        <v>1235</v>
      </c>
      <c r="C1236" t="str">
        <f>VLOOKUP(A1236,export_datastore!$B$2:$I$8200,3,FALSE)</f>
        <v>LAZ</v>
      </c>
    </row>
    <row r="1237" spans="1:3" hidden="1" x14ac:dyDescent="0.25">
      <c r="A1237" t="s">
        <v>3843</v>
      </c>
      <c r="B1237">
        <v>1236</v>
      </c>
      <c r="C1237" t="str">
        <f>VLOOKUP(A1237,export_datastore!$B$2:$I$8200,3,FALSE)</f>
        <v>FVG</v>
      </c>
    </row>
    <row r="1238" spans="1:3" hidden="1" x14ac:dyDescent="0.25">
      <c r="A1238" t="s">
        <v>3846</v>
      </c>
      <c r="B1238">
        <v>1237</v>
      </c>
      <c r="C1238" t="str">
        <f>VLOOKUP(A1238,export_datastore!$B$2:$I$8200,3,FALSE)</f>
        <v>LOM</v>
      </c>
    </row>
    <row r="1239" spans="1:3" hidden="1" x14ac:dyDescent="0.25">
      <c r="A1239" t="s">
        <v>3849</v>
      </c>
      <c r="B1239">
        <v>1238</v>
      </c>
      <c r="C1239" t="str">
        <f>VLOOKUP(A1239,export_datastore!$B$2:$I$8200,3,FALSE)</f>
        <v>SIC</v>
      </c>
    </row>
    <row r="1240" spans="1:3" hidden="1" x14ac:dyDescent="0.25">
      <c r="A1240" t="s">
        <v>3852</v>
      </c>
      <c r="B1240">
        <v>1239</v>
      </c>
      <c r="C1240" t="str">
        <f>VLOOKUP(A1240,export_datastore!$B$2:$I$8200,3,FALSE)</f>
        <v>SIC</v>
      </c>
    </row>
    <row r="1241" spans="1:3" hidden="1" x14ac:dyDescent="0.25">
      <c r="A1241" t="s">
        <v>3855</v>
      </c>
      <c r="B1241">
        <v>1240</v>
      </c>
      <c r="C1241" t="str">
        <f>VLOOKUP(A1241,export_datastore!$B$2:$I$8200,3,FALSE)</f>
        <v>LAZ</v>
      </c>
    </row>
    <row r="1242" spans="1:3" hidden="1" x14ac:dyDescent="0.25">
      <c r="A1242" t="s">
        <v>3858</v>
      </c>
      <c r="B1242">
        <v>1241</v>
      </c>
      <c r="C1242" t="str">
        <f>VLOOKUP(A1242,export_datastore!$B$2:$I$8200,3,FALSE)</f>
        <v>PIE</v>
      </c>
    </row>
    <row r="1243" spans="1:3" hidden="1" x14ac:dyDescent="0.25">
      <c r="A1243" t="s">
        <v>3861</v>
      </c>
      <c r="B1243">
        <v>1242</v>
      </c>
      <c r="C1243" t="str">
        <f>VLOOKUP(A1243,export_datastore!$B$2:$I$8200,3,FALSE)</f>
        <v>ABR</v>
      </c>
    </row>
    <row r="1244" spans="1:3" hidden="1" x14ac:dyDescent="0.25">
      <c r="A1244" t="s">
        <v>3864</v>
      </c>
      <c r="B1244">
        <v>1243</v>
      </c>
      <c r="C1244" t="str">
        <f>VLOOKUP(A1244,export_datastore!$B$2:$I$8200,3,FALSE)</f>
        <v>CAL</v>
      </c>
    </row>
    <row r="1245" spans="1:3" hidden="1" x14ac:dyDescent="0.25">
      <c r="A1245" t="s">
        <v>3867</v>
      </c>
      <c r="B1245">
        <v>1244</v>
      </c>
      <c r="C1245" t="str">
        <f>VLOOKUP(A1245,export_datastore!$B$2:$I$8200,3,FALSE)</f>
        <v>CAM</v>
      </c>
    </row>
    <row r="1246" spans="1:3" hidden="1" x14ac:dyDescent="0.25">
      <c r="A1246" t="s">
        <v>3870</v>
      </c>
      <c r="B1246">
        <v>1245</v>
      </c>
      <c r="C1246" t="str">
        <f>VLOOKUP(A1246,export_datastore!$B$2:$I$8200,3,FALSE)</f>
        <v>UMB</v>
      </c>
    </row>
    <row r="1247" spans="1:3" hidden="1" x14ac:dyDescent="0.25">
      <c r="A1247" t="s">
        <v>3873</v>
      </c>
      <c r="B1247">
        <v>1246</v>
      </c>
      <c r="C1247" t="str">
        <f>VLOOKUP(A1247,export_datastore!$B$2:$I$8200,3,FALSE)</f>
        <v>PIE</v>
      </c>
    </row>
    <row r="1248" spans="1:3" hidden="1" x14ac:dyDescent="0.25">
      <c r="A1248" t="s">
        <v>3876</v>
      </c>
      <c r="B1248">
        <v>1247</v>
      </c>
      <c r="C1248" t="str">
        <f>VLOOKUP(A1248,export_datastore!$B$2:$I$8200,3,FALSE)</f>
        <v>LOM</v>
      </c>
    </row>
    <row r="1249" spans="1:3" hidden="1" x14ac:dyDescent="0.25">
      <c r="A1249" t="s">
        <v>3879</v>
      </c>
      <c r="B1249">
        <v>1248</v>
      </c>
      <c r="C1249" t="str">
        <f>VLOOKUP(A1249,export_datastore!$B$2:$I$8200,3,FALSE)</f>
        <v>LOM</v>
      </c>
    </row>
    <row r="1250" spans="1:3" hidden="1" x14ac:dyDescent="0.25">
      <c r="A1250" t="s">
        <v>3882</v>
      </c>
      <c r="B1250">
        <v>1249</v>
      </c>
      <c r="C1250" t="str">
        <f>VLOOKUP(A1250,export_datastore!$B$2:$I$8200,3,FALSE)</f>
        <v>PIE</v>
      </c>
    </row>
    <row r="1251" spans="1:3" hidden="1" x14ac:dyDescent="0.25">
      <c r="A1251" t="s">
        <v>3885</v>
      </c>
      <c r="B1251">
        <v>1250</v>
      </c>
      <c r="C1251" t="str">
        <f>VLOOKUP(A1251,export_datastore!$B$2:$I$8200,3,FALSE)</f>
        <v>PUG</v>
      </c>
    </row>
    <row r="1252" spans="1:3" hidden="1" x14ac:dyDescent="0.25">
      <c r="A1252" t="s">
        <v>3888</v>
      </c>
      <c r="B1252">
        <v>1251</v>
      </c>
      <c r="C1252" t="str">
        <f>VLOOKUP(A1252,export_datastore!$B$2:$I$8200,3,FALSE)</f>
        <v>CAL</v>
      </c>
    </row>
    <row r="1253" spans="1:3" hidden="1" x14ac:dyDescent="0.25">
      <c r="A1253" t="s">
        <v>3891</v>
      </c>
      <c r="B1253">
        <v>1252</v>
      </c>
      <c r="C1253" t="str">
        <f>VLOOKUP(A1253,export_datastore!$B$2:$I$8200,3,FALSE)</f>
        <v>LOM</v>
      </c>
    </row>
    <row r="1254" spans="1:3" hidden="1" x14ac:dyDescent="0.25">
      <c r="A1254" t="s">
        <v>3894</v>
      </c>
      <c r="B1254">
        <v>1253</v>
      </c>
      <c r="C1254" t="str">
        <f>VLOOKUP(A1254,export_datastore!$B$2:$I$8200,3,FALSE)</f>
        <v>PUG</v>
      </c>
    </row>
    <row r="1255" spans="1:3" hidden="1" x14ac:dyDescent="0.25">
      <c r="A1255" t="s">
        <v>3897</v>
      </c>
      <c r="B1255">
        <v>1254</v>
      </c>
      <c r="C1255" t="str">
        <f>VLOOKUP(A1255,export_datastore!$B$2:$I$8200,3,FALSE)</f>
        <v>ABR</v>
      </c>
    </row>
    <row r="1256" spans="1:3" hidden="1" x14ac:dyDescent="0.25">
      <c r="A1256" t="s">
        <v>3900</v>
      </c>
      <c r="B1256">
        <v>1255</v>
      </c>
      <c r="C1256" t="str">
        <f>VLOOKUP(A1256,export_datastore!$B$2:$I$8200,3,FALSE)</f>
        <v>PIE</v>
      </c>
    </row>
    <row r="1257" spans="1:3" hidden="1" x14ac:dyDescent="0.25">
      <c r="A1257" t="s">
        <v>3903</v>
      </c>
      <c r="B1257">
        <v>1256</v>
      </c>
      <c r="C1257" t="str">
        <f>VLOOKUP(A1257,export_datastore!$B$2:$I$8200,3,FALSE)</f>
        <v>EMR</v>
      </c>
    </row>
    <row r="1258" spans="1:3" hidden="1" x14ac:dyDescent="0.25">
      <c r="A1258" t="s">
        <v>3906</v>
      </c>
      <c r="B1258">
        <v>1257</v>
      </c>
      <c r="C1258" t="str">
        <f>VLOOKUP(A1258,export_datastore!$B$2:$I$8200,3,FALSE)</f>
        <v>ABR</v>
      </c>
    </row>
    <row r="1259" spans="1:3" hidden="1" x14ac:dyDescent="0.25">
      <c r="A1259" t="s">
        <v>3909</v>
      </c>
      <c r="B1259">
        <v>1258</v>
      </c>
      <c r="C1259" t="str">
        <f>VLOOKUP(A1259,export_datastore!$B$2:$I$8200,3,FALSE)</f>
        <v>TOS</v>
      </c>
    </row>
    <row r="1260" spans="1:3" hidden="1" x14ac:dyDescent="0.25">
      <c r="A1260" t="s">
        <v>3913</v>
      </c>
      <c r="B1260">
        <v>1259</v>
      </c>
      <c r="C1260" t="str">
        <f>VLOOKUP(A1260,export_datastore!$B$2:$I$8200,3,FALSE)</f>
        <v>LAZ</v>
      </c>
    </row>
    <row r="1261" spans="1:3" hidden="1" x14ac:dyDescent="0.25">
      <c r="A1261" t="s">
        <v>3916</v>
      </c>
      <c r="B1261">
        <v>1260</v>
      </c>
      <c r="C1261" t="str">
        <f>VLOOKUP(A1261,export_datastore!$B$2:$I$8200,3,FALSE)</f>
        <v>PIE</v>
      </c>
    </row>
    <row r="1262" spans="1:3" hidden="1" x14ac:dyDescent="0.25">
      <c r="A1262" t="s">
        <v>3919</v>
      </c>
      <c r="B1262">
        <v>1261</v>
      </c>
      <c r="C1262" t="str">
        <f>VLOOKUP(A1262,export_datastore!$B$2:$I$8200,3,FALSE)</f>
        <v>LAZ</v>
      </c>
    </row>
    <row r="1263" spans="1:3" hidden="1" x14ac:dyDescent="0.25">
      <c r="A1263" t="s">
        <v>3922</v>
      </c>
      <c r="B1263">
        <v>1262</v>
      </c>
      <c r="C1263" t="str">
        <f>VLOOKUP(A1263,export_datastore!$B$2:$I$8200,3,FALSE)</f>
        <v>PIE</v>
      </c>
    </row>
    <row r="1264" spans="1:3" hidden="1" x14ac:dyDescent="0.25">
      <c r="A1264" t="s">
        <v>3925</v>
      </c>
      <c r="B1264">
        <v>1263</v>
      </c>
      <c r="C1264" t="str">
        <f>VLOOKUP(A1264,export_datastore!$B$2:$I$8200,3,FALSE)</f>
        <v>MOL</v>
      </c>
    </row>
    <row r="1265" spans="1:3" hidden="1" x14ac:dyDescent="0.25">
      <c r="A1265" t="s">
        <v>3928</v>
      </c>
      <c r="B1265">
        <v>1264</v>
      </c>
      <c r="C1265" t="str">
        <f>VLOOKUP(A1265,export_datastore!$B$2:$I$8200,3,FALSE)</f>
        <v>PIE</v>
      </c>
    </row>
    <row r="1266" spans="1:3" hidden="1" x14ac:dyDescent="0.25">
      <c r="A1266" t="s">
        <v>3931</v>
      </c>
      <c r="B1266">
        <v>1265</v>
      </c>
      <c r="C1266" t="str">
        <f>VLOOKUP(A1266,export_datastore!$B$2:$I$8200,3,FALSE)</f>
        <v>LOM</v>
      </c>
    </row>
    <row r="1267" spans="1:3" hidden="1" x14ac:dyDescent="0.25">
      <c r="A1267" t="s">
        <v>3934</v>
      </c>
      <c r="B1267">
        <v>1266</v>
      </c>
      <c r="C1267" t="str">
        <f>VLOOKUP(A1267,export_datastore!$B$2:$I$8200,3,FALSE)</f>
        <v>LAZ</v>
      </c>
    </row>
    <row r="1268" spans="1:3" hidden="1" x14ac:dyDescent="0.25">
      <c r="A1268" t="s">
        <v>3937</v>
      </c>
      <c r="B1268">
        <v>1267</v>
      </c>
      <c r="C1268" t="str">
        <f>VLOOKUP(A1268,export_datastore!$B$2:$I$8200,3,FALSE)</f>
        <v>MAR</v>
      </c>
    </row>
    <row r="1269" spans="1:3" hidden="1" x14ac:dyDescent="0.25">
      <c r="A1269" t="s">
        <v>3940</v>
      </c>
      <c r="B1269">
        <v>1268</v>
      </c>
      <c r="C1269" t="str">
        <f>VLOOKUP(A1269,export_datastore!$B$2:$I$8200,3,FALSE)</f>
        <v>PIE</v>
      </c>
    </row>
    <row r="1270" spans="1:3" hidden="1" x14ac:dyDescent="0.25">
      <c r="A1270" t="s">
        <v>3943</v>
      </c>
      <c r="B1270">
        <v>1269</v>
      </c>
      <c r="C1270" t="str">
        <f>VLOOKUP(A1270,export_datastore!$B$2:$I$8200,3,FALSE)</f>
        <v>LOM</v>
      </c>
    </row>
    <row r="1271" spans="1:3" hidden="1" x14ac:dyDescent="0.25">
      <c r="A1271" t="s">
        <v>3946</v>
      </c>
      <c r="B1271">
        <v>1270</v>
      </c>
      <c r="C1271" t="str">
        <f>VLOOKUP(A1271,export_datastore!$B$2:$I$8200,3,FALSE)</f>
        <v>ABR</v>
      </c>
    </row>
    <row r="1272" spans="1:3" hidden="1" x14ac:dyDescent="0.25">
      <c r="A1272" t="s">
        <v>3949</v>
      </c>
      <c r="B1272">
        <v>1271</v>
      </c>
      <c r="C1272" t="str">
        <f>VLOOKUP(A1272,export_datastore!$B$2:$I$8200,3,FALSE)</f>
        <v>LOM</v>
      </c>
    </row>
    <row r="1273" spans="1:3" hidden="1" x14ac:dyDescent="0.25">
      <c r="A1273" t="s">
        <v>3952</v>
      </c>
      <c r="B1273">
        <v>1272</v>
      </c>
      <c r="C1273" t="str">
        <f>VLOOKUP(A1273,export_datastore!$B$2:$I$8200,3,FALSE)</f>
        <v>VEN</v>
      </c>
    </row>
    <row r="1274" spans="1:3" hidden="1" x14ac:dyDescent="0.25">
      <c r="A1274" t="s">
        <v>3955</v>
      </c>
      <c r="B1274">
        <v>1273</v>
      </c>
      <c r="C1274" t="str">
        <f>VLOOKUP(A1274,export_datastore!$B$2:$I$8200,3,FALSE)</f>
        <v>EMR</v>
      </c>
    </row>
    <row r="1275" spans="1:3" hidden="1" x14ac:dyDescent="0.25">
      <c r="A1275" t="s">
        <v>3958</v>
      </c>
      <c r="B1275">
        <v>1274</v>
      </c>
      <c r="C1275" t="str">
        <f>VLOOKUP(A1275,export_datastore!$B$2:$I$8200,3,FALSE)</f>
        <v>CAM</v>
      </c>
    </row>
    <row r="1276" spans="1:3" hidden="1" x14ac:dyDescent="0.25">
      <c r="A1276" t="s">
        <v>3961</v>
      </c>
      <c r="B1276">
        <v>1275</v>
      </c>
      <c r="C1276" t="str">
        <f>VLOOKUP(A1276,export_datastore!$B$2:$I$8200,3,FALSE)</f>
        <v>SIC</v>
      </c>
    </row>
    <row r="1277" spans="1:3" hidden="1" x14ac:dyDescent="0.25">
      <c r="A1277" t="s">
        <v>3964</v>
      </c>
      <c r="B1277">
        <v>1276</v>
      </c>
      <c r="C1277" t="str">
        <f>VLOOKUP(A1277,export_datastore!$B$2:$I$8200,3,FALSE)</f>
        <v>TOS</v>
      </c>
    </row>
    <row r="1278" spans="1:3" hidden="1" x14ac:dyDescent="0.25">
      <c r="A1278" t="s">
        <v>3967</v>
      </c>
      <c r="B1278">
        <v>1277</v>
      </c>
      <c r="C1278" t="str">
        <f>VLOOKUP(A1278,export_datastore!$B$2:$I$8200,3,FALSE)</f>
        <v>TOS</v>
      </c>
    </row>
    <row r="1279" spans="1:3" hidden="1" x14ac:dyDescent="0.25">
      <c r="A1279" t="s">
        <v>3970</v>
      </c>
      <c r="B1279">
        <v>1278</v>
      </c>
      <c r="C1279" t="str">
        <f>VLOOKUP(A1279,export_datastore!$B$2:$I$8200,3,FALSE)</f>
        <v>TOS</v>
      </c>
    </row>
    <row r="1280" spans="1:3" hidden="1" x14ac:dyDescent="0.25">
      <c r="A1280" t="s">
        <v>3973</v>
      </c>
      <c r="B1280">
        <v>1279</v>
      </c>
      <c r="C1280" t="str">
        <f>VLOOKUP(A1280,export_datastore!$B$2:$I$8200,3,FALSE)</f>
        <v>LAZ</v>
      </c>
    </row>
    <row r="1281" spans="1:3" hidden="1" x14ac:dyDescent="0.25">
      <c r="A1281" t="s">
        <v>3976</v>
      </c>
      <c r="B1281">
        <v>1280</v>
      </c>
      <c r="C1281" t="str">
        <f>VLOOKUP(A1281,export_datastore!$B$2:$I$8200,3,FALSE)</f>
        <v>LOM</v>
      </c>
    </row>
    <row r="1282" spans="1:3" hidden="1" x14ac:dyDescent="0.25">
      <c r="A1282" t="s">
        <v>3979</v>
      </c>
      <c r="B1282">
        <v>1281</v>
      </c>
      <c r="C1282" t="str">
        <f>VLOOKUP(A1282,export_datastore!$B$2:$I$8200,3,FALSE)</f>
        <v>ABR</v>
      </c>
    </row>
    <row r="1283" spans="1:3" hidden="1" x14ac:dyDescent="0.25">
      <c r="A1283" t="s">
        <v>3982</v>
      </c>
      <c r="B1283">
        <v>1282</v>
      </c>
      <c r="C1283" t="str">
        <f>VLOOKUP(A1283,export_datastore!$B$2:$I$8200,3,FALSE)</f>
        <v>LOM</v>
      </c>
    </row>
    <row r="1284" spans="1:3" hidden="1" x14ac:dyDescent="0.25">
      <c r="A1284" t="s">
        <v>3985</v>
      </c>
      <c r="B1284">
        <v>1283</v>
      </c>
      <c r="C1284" t="str">
        <f>VLOOKUP(A1284,export_datastore!$B$2:$I$8200,3,FALSE)</f>
        <v>CAL</v>
      </c>
    </row>
    <row r="1285" spans="1:3" hidden="1" x14ac:dyDescent="0.25">
      <c r="A1285" t="s">
        <v>3988</v>
      </c>
      <c r="B1285">
        <v>1284</v>
      </c>
      <c r="C1285" t="str">
        <f>VLOOKUP(A1285,export_datastore!$B$2:$I$8200,3,FALSE)</f>
        <v>ABR</v>
      </c>
    </row>
    <row r="1286" spans="1:3" hidden="1" x14ac:dyDescent="0.25">
      <c r="A1286" t="s">
        <v>3991</v>
      </c>
      <c r="B1286">
        <v>1285</v>
      </c>
      <c r="C1286" t="str">
        <f>VLOOKUP(A1286,export_datastore!$B$2:$I$8200,3,FALSE)</f>
        <v>ABR</v>
      </c>
    </row>
    <row r="1287" spans="1:3" hidden="1" x14ac:dyDescent="0.25">
      <c r="A1287" t="s">
        <v>3994</v>
      </c>
      <c r="B1287">
        <v>1286</v>
      </c>
      <c r="C1287" t="str">
        <f>VLOOKUP(A1287,export_datastore!$B$2:$I$8200,3,FALSE)</f>
        <v>SIC</v>
      </c>
    </row>
    <row r="1288" spans="1:3" hidden="1" x14ac:dyDescent="0.25">
      <c r="A1288" t="s">
        <v>3997</v>
      </c>
      <c r="B1288">
        <v>1287</v>
      </c>
      <c r="C1288" t="str">
        <f>VLOOKUP(A1288,export_datastore!$B$2:$I$8200,3,FALSE)</f>
        <v>LOM</v>
      </c>
    </row>
    <row r="1289" spans="1:3" hidden="1" x14ac:dyDescent="0.25">
      <c r="A1289" t="s">
        <v>4003</v>
      </c>
      <c r="B1289">
        <v>1288</v>
      </c>
      <c r="C1289" t="str">
        <f>VLOOKUP(A1289,export_datastore!$B$2:$I$8200,3,FALSE)</f>
        <v>SIC</v>
      </c>
    </row>
    <row r="1290" spans="1:3" hidden="1" x14ac:dyDescent="0.25">
      <c r="A1290" t="s">
        <v>4000</v>
      </c>
      <c r="B1290">
        <v>1289</v>
      </c>
      <c r="C1290" t="str">
        <f>VLOOKUP(A1290,export_datastore!$B$2:$I$8200,3,FALSE)</f>
        <v>LOM</v>
      </c>
    </row>
    <row r="1291" spans="1:3" hidden="1" x14ac:dyDescent="0.25">
      <c r="A1291" t="s">
        <v>4006</v>
      </c>
      <c r="B1291">
        <v>1290</v>
      </c>
      <c r="C1291" t="str">
        <f>VLOOKUP(A1291,export_datastore!$B$2:$I$8200,3,FALSE)</f>
        <v>LAZ</v>
      </c>
    </row>
    <row r="1292" spans="1:3" hidden="1" x14ac:dyDescent="0.25">
      <c r="A1292" t="s">
        <v>4009</v>
      </c>
      <c r="B1292">
        <v>1291</v>
      </c>
      <c r="C1292" t="str">
        <f>VLOOKUP(A1292,export_datastore!$B$2:$I$8200,3,FALSE)</f>
        <v>CAM</v>
      </c>
    </row>
    <row r="1293" spans="1:3" hidden="1" x14ac:dyDescent="0.25">
      <c r="A1293" t="s">
        <v>4012</v>
      </c>
      <c r="B1293">
        <v>1292</v>
      </c>
      <c r="C1293" t="str">
        <f>VLOOKUP(A1293,export_datastore!$B$2:$I$8200,3,FALSE)</f>
        <v>TOS</v>
      </c>
    </row>
    <row r="1294" spans="1:3" hidden="1" x14ac:dyDescent="0.25">
      <c r="A1294" t="s">
        <v>4015</v>
      </c>
      <c r="B1294">
        <v>1293</v>
      </c>
      <c r="C1294" t="str">
        <f>VLOOKUP(A1294,export_datastore!$B$2:$I$8200,3,FALSE)</f>
        <v>TOS</v>
      </c>
    </row>
    <row r="1295" spans="1:3" hidden="1" x14ac:dyDescent="0.25">
      <c r="A1295" t="s">
        <v>4018</v>
      </c>
      <c r="B1295">
        <v>1294</v>
      </c>
      <c r="C1295" t="str">
        <f>VLOOKUP(A1295,export_datastore!$B$2:$I$8200,3,FALSE)</f>
        <v>LOM</v>
      </c>
    </row>
    <row r="1296" spans="1:3" hidden="1" x14ac:dyDescent="0.25">
      <c r="A1296" t="s">
        <v>4021</v>
      </c>
      <c r="B1296">
        <v>1295</v>
      </c>
      <c r="C1296" t="str">
        <f>VLOOKUP(A1296,export_datastore!$B$2:$I$8200,3,FALSE)</f>
        <v>ABR</v>
      </c>
    </row>
    <row r="1297" spans="1:3" hidden="1" x14ac:dyDescent="0.25">
      <c r="A1297" t="s">
        <v>4024</v>
      </c>
      <c r="B1297">
        <v>1296</v>
      </c>
      <c r="C1297" t="str">
        <f>VLOOKUP(A1297,export_datastore!$B$2:$I$8200,3,FALSE)</f>
        <v>CAM</v>
      </c>
    </row>
    <row r="1298" spans="1:3" hidden="1" x14ac:dyDescent="0.25">
      <c r="A1298" t="s">
        <v>4027</v>
      </c>
      <c r="B1298">
        <v>1297</v>
      </c>
      <c r="C1298" t="str">
        <f>VLOOKUP(A1298,export_datastore!$B$2:$I$8200,3,FALSE)</f>
        <v>SAR</v>
      </c>
    </row>
    <row r="1299" spans="1:3" hidden="1" x14ac:dyDescent="0.25">
      <c r="A1299" t="s">
        <v>4030</v>
      </c>
      <c r="B1299">
        <v>1298</v>
      </c>
      <c r="C1299" t="str">
        <f>VLOOKUP(A1299,export_datastore!$B$2:$I$8200,3,FALSE)</f>
        <v>LOM</v>
      </c>
    </row>
    <row r="1300" spans="1:3" hidden="1" x14ac:dyDescent="0.25">
      <c r="A1300" t="s">
        <v>4033</v>
      </c>
      <c r="B1300">
        <v>1299</v>
      </c>
      <c r="C1300" t="str">
        <f>VLOOKUP(A1300,export_datastore!$B$2:$I$8200,3,FALSE)</f>
        <v>ABR</v>
      </c>
    </row>
    <row r="1301" spans="1:3" hidden="1" x14ac:dyDescent="0.25">
      <c r="A1301" t="s">
        <v>4036</v>
      </c>
      <c r="B1301">
        <v>1300</v>
      </c>
      <c r="C1301" t="str">
        <f>VLOOKUP(A1301,export_datastore!$B$2:$I$8200,3,FALSE)</f>
        <v>LOM</v>
      </c>
    </row>
    <row r="1302" spans="1:3" hidden="1" x14ac:dyDescent="0.25">
      <c r="A1302" t="s">
        <v>24451</v>
      </c>
      <c r="B1302">
        <v>1301</v>
      </c>
      <c r="C1302" t="str">
        <f>VLOOKUP(A1302,export_datastore!$B$2:$I$8200,3,FALSE)</f>
        <v>LOM</v>
      </c>
    </row>
    <row r="1303" spans="1:3" hidden="1" x14ac:dyDescent="0.25">
      <c r="A1303" t="s">
        <v>4042</v>
      </c>
      <c r="B1303">
        <v>1302</v>
      </c>
      <c r="C1303" t="str">
        <f>VLOOKUP(A1303,export_datastore!$B$2:$I$8200,3,FALSE)</f>
        <v>VEN</v>
      </c>
    </row>
    <row r="1304" spans="1:3" hidden="1" x14ac:dyDescent="0.25">
      <c r="A1304" t="s">
        <v>4045</v>
      </c>
      <c r="B1304">
        <v>1303</v>
      </c>
      <c r="C1304" t="str">
        <f>VLOOKUP(A1304,export_datastore!$B$2:$I$8200,3,FALSE)</f>
        <v>ABR</v>
      </c>
    </row>
    <row r="1305" spans="1:3" hidden="1" x14ac:dyDescent="0.25">
      <c r="A1305" t="s">
        <v>4048</v>
      </c>
      <c r="B1305">
        <v>1304</v>
      </c>
      <c r="C1305" t="str">
        <f>VLOOKUP(A1305,export_datastore!$B$2:$I$8200,3,FALSE)</f>
        <v>MOL</v>
      </c>
    </row>
    <row r="1306" spans="1:3" hidden="1" x14ac:dyDescent="0.25">
      <c r="A1306" t="s">
        <v>4051</v>
      </c>
      <c r="B1306">
        <v>1305</v>
      </c>
      <c r="C1306" t="str">
        <f>VLOOKUP(A1306,export_datastore!$B$2:$I$8200,3,FALSE)</f>
        <v>TOS</v>
      </c>
    </row>
    <row r="1307" spans="1:3" hidden="1" x14ac:dyDescent="0.25">
      <c r="A1307" t="s">
        <v>4054</v>
      </c>
      <c r="B1307">
        <v>1306</v>
      </c>
      <c r="C1307" t="str">
        <f>VLOOKUP(A1307,export_datastore!$B$2:$I$8200,3,FALSE)</f>
        <v>TOS</v>
      </c>
    </row>
    <row r="1308" spans="1:3" hidden="1" x14ac:dyDescent="0.25">
      <c r="A1308" t="s">
        <v>4057</v>
      </c>
      <c r="B1308">
        <v>1307</v>
      </c>
      <c r="C1308" t="str">
        <f>VLOOKUP(A1308,export_datastore!$B$2:$I$8200,3,FALSE)</f>
        <v>LOM</v>
      </c>
    </row>
    <row r="1309" spans="1:3" hidden="1" x14ac:dyDescent="0.25">
      <c r="A1309" t="s">
        <v>4060</v>
      </c>
      <c r="B1309">
        <v>1308</v>
      </c>
      <c r="C1309" t="str">
        <f>VLOOKUP(A1309,export_datastore!$B$2:$I$8200,3,FALSE)</f>
        <v>LAZ</v>
      </c>
    </row>
    <row r="1310" spans="1:3" hidden="1" x14ac:dyDescent="0.25">
      <c r="A1310" t="s">
        <v>4063</v>
      </c>
      <c r="B1310">
        <v>1309</v>
      </c>
      <c r="C1310" t="str">
        <f>VLOOKUP(A1310,export_datastore!$B$2:$I$8200,3,FALSE)</f>
        <v>LAZ</v>
      </c>
    </row>
    <row r="1311" spans="1:3" hidden="1" x14ac:dyDescent="0.25">
      <c r="A1311" t="s">
        <v>4066</v>
      </c>
      <c r="B1311">
        <v>1310</v>
      </c>
      <c r="C1311" t="str">
        <f>VLOOKUP(A1311,export_datastore!$B$2:$I$8200,3,FALSE)</f>
        <v>PUG</v>
      </c>
    </row>
    <row r="1312" spans="1:3" hidden="1" x14ac:dyDescent="0.25">
      <c r="A1312" t="s">
        <v>4069</v>
      </c>
      <c r="B1312">
        <v>1311</v>
      </c>
      <c r="C1312" t="str">
        <f>VLOOKUP(A1312,export_datastore!$B$2:$I$8200,3,FALSE)</f>
        <v>LAZ</v>
      </c>
    </row>
    <row r="1313" spans="1:3" hidden="1" x14ac:dyDescent="0.25">
      <c r="A1313" t="s">
        <v>4072</v>
      </c>
      <c r="B1313">
        <v>1312</v>
      </c>
      <c r="C1313" t="str">
        <f>VLOOKUP(A1313,export_datastore!$B$2:$I$8200,3,FALSE)</f>
        <v>PIE</v>
      </c>
    </row>
    <row r="1314" spans="1:3" hidden="1" x14ac:dyDescent="0.25">
      <c r="A1314" t="s">
        <v>4075</v>
      </c>
      <c r="B1314">
        <v>1313</v>
      </c>
      <c r="C1314" t="str">
        <f>VLOOKUP(A1314,export_datastore!$B$2:$I$8200,3,FALSE)</f>
        <v>TOS</v>
      </c>
    </row>
    <row r="1315" spans="1:3" hidden="1" x14ac:dyDescent="0.25">
      <c r="A1315" t="s">
        <v>4078</v>
      </c>
      <c r="B1315">
        <v>1314</v>
      </c>
      <c r="C1315" t="str">
        <f>VLOOKUP(A1315,export_datastore!$B$2:$I$8200,3,FALSE)</f>
        <v>PIE</v>
      </c>
    </row>
    <row r="1316" spans="1:3" hidden="1" x14ac:dyDescent="0.25">
      <c r="A1316" t="s">
        <v>4081</v>
      </c>
      <c r="B1316">
        <v>1315</v>
      </c>
      <c r="C1316" t="str">
        <f>VLOOKUP(A1316,export_datastore!$B$2:$I$8200,3,FALSE)</f>
        <v>CAM</v>
      </c>
    </row>
    <row r="1317" spans="1:3" hidden="1" x14ac:dyDescent="0.25">
      <c r="A1317" t="s">
        <v>4084</v>
      </c>
      <c r="B1317">
        <v>1316</v>
      </c>
      <c r="C1317" t="str">
        <f>VLOOKUP(A1317,export_datastore!$B$2:$I$8200,3,FALSE)</f>
        <v>SIC</v>
      </c>
    </row>
    <row r="1318" spans="1:3" hidden="1" x14ac:dyDescent="0.25">
      <c r="A1318" t="s">
        <v>4087</v>
      </c>
      <c r="B1318">
        <v>1317</v>
      </c>
      <c r="C1318" t="str">
        <f>VLOOKUP(A1318,export_datastore!$B$2:$I$8200,3,FALSE)</f>
        <v>TAA</v>
      </c>
    </row>
    <row r="1319" spans="1:3" hidden="1" x14ac:dyDescent="0.25">
      <c r="A1319" t="s">
        <v>4090</v>
      </c>
      <c r="B1319">
        <v>1318</v>
      </c>
      <c r="C1319" t="str">
        <f>VLOOKUP(A1319,export_datastore!$B$2:$I$8200,3,FALSE)</f>
        <v>LOM</v>
      </c>
    </row>
    <row r="1320" spans="1:3" hidden="1" x14ac:dyDescent="0.25">
      <c r="A1320" t="s">
        <v>4093</v>
      </c>
      <c r="B1320">
        <v>1319</v>
      </c>
      <c r="C1320" t="str">
        <f>VLOOKUP(A1320,export_datastore!$B$2:$I$8200,3,FALSE)</f>
        <v>PIE</v>
      </c>
    </row>
    <row r="1321" spans="1:3" hidden="1" x14ac:dyDescent="0.25">
      <c r="A1321" t="s">
        <v>4096</v>
      </c>
      <c r="B1321">
        <v>1320</v>
      </c>
      <c r="C1321" t="str">
        <f>VLOOKUP(A1321,export_datastore!$B$2:$I$8200,3,FALSE)</f>
        <v>LOM</v>
      </c>
    </row>
    <row r="1322" spans="1:3" hidden="1" x14ac:dyDescent="0.25">
      <c r="A1322" t="s">
        <v>4099</v>
      </c>
      <c r="B1322">
        <v>1321</v>
      </c>
      <c r="C1322" t="str">
        <f>VLOOKUP(A1322,export_datastore!$B$2:$I$8200,3,FALSE)</f>
        <v>CAM</v>
      </c>
    </row>
    <row r="1323" spans="1:3" hidden="1" x14ac:dyDescent="0.25">
      <c r="A1323" t="s">
        <v>4102</v>
      </c>
      <c r="B1323">
        <v>1322</v>
      </c>
      <c r="C1323" t="str">
        <f>VLOOKUP(A1323,export_datastore!$B$2:$I$8200,3,FALSE)</f>
        <v>PIE</v>
      </c>
    </row>
    <row r="1324" spans="1:3" hidden="1" x14ac:dyDescent="0.25">
      <c r="A1324" t="s">
        <v>4105</v>
      </c>
      <c r="B1324">
        <v>1323</v>
      </c>
      <c r="C1324" t="str">
        <f>VLOOKUP(A1324,export_datastore!$B$2:$I$8200,3,FALSE)</f>
        <v>CAM</v>
      </c>
    </row>
    <row r="1325" spans="1:3" hidden="1" x14ac:dyDescent="0.25">
      <c r="A1325" t="s">
        <v>4108</v>
      </c>
      <c r="B1325">
        <v>1324</v>
      </c>
      <c r="C1325" t="str">
        <f>VLOOKUP(A1325,export_datastore!$B$2:$I$8200,3,FALSE)</f>
        <v>PIE</v>
      </c>
    </row>
    <row r="1326" spans="1:3" hidden="1" x14ac:dyDescent="0.25">
      <c r="A1326" t="s">
        <v>4111</v>
      </c>
      <c r="B1326">
        <v>1325</v>
      </c>
      <c r="C1326" t="str">
        <f>VLOOKUP(A1326,export_datastore!$B$2:$I$8200,3,FALSE)</f>
        <v>PIE</v>
      </c>
    </row>
    <row r="1327" spans="1:3" hidden="1" x14ac:dyDescent="0.25">
      <c r="A1327" t="s">
        <v>4114</v>
      </c>
      <c r="B1327">
        <v>1326</v>
      </c>
      <c r="C1327" t="str">
        <f>VLOOKUP(A1327,export_datastore!$B$2:$I$8200,3,FALSE)</f>
        <v>LOM</v>
      </c>
    </row>
    <row r="1328" spans="1:3" hidden="1" x14ac:dyDescent="0.25">
      <c r="A1328" t="s">
        <v>4117</v>
      </c>
      <c r="B1328">
        <v>1327</v>
      </c>
      <c r="C1328" t="str">
        <f>VLOOKUP(A1328,export_datastore!$B$2:$I$8200,3,FALSE)</f>
        <v>VEN</v>
      </c>
    </row>
    <row r="1329" spans="1:3" hidden="1" x14ac:dyDescent="0.25">
      <c r="A1329" t="s">
        <v>4120</v>
      </c>
      <c r="B1329">
        <v>1328</v>
      </c>
      <c r="C1329" t="str">
        <f>VLOOKUP(A1329,export_datastore!$B$2:$I$8200,3,FALSE)</f>
        <v>LOM</v>
      </c>
    </row>
    <row r="1330" spans="1:3" hidden="1" x14ac:dyDescent="0.25">
      <c r="A1330" t="s">
        <v>4123</v>
      </c>
      <c r="B1330">
        <v>1329</v>
      </c>
      <c r="C1330" t="str">
        <f>VLOOKUP(A1330,export_datastore!$B$2:$I$8200,3,FALSE)</f>
        <v>FVG</v>
      </c>
    </row>
    <row r="1331" spans="1:3" hidden="1" x14ac:dyDescent="0.25">
      <c r="A1331" t="s">
        <v>4127</v>
      </c>
      <c r="B1331">
        <v>1330</v>
      </c>
      <c r="C1331" t="str">
        <f>VLOOKUP(A1331,export_datastore!$B$2:$I$8200,3,FALSE)</f>
        <v>CAM</v>
      </c>
    </row>
    <row r="1332" spans="1:3" hidden="1" x14ac:dyDescent="0.25">
      <c r="A1332" t="s">
        <v>4130</v>
      </c>
      <c r="B1332">
        <v>1331</v>
      </c>
      <c r="C1332" t="str">
        <f>VLOOKUP(A1332,export_datastore!$B$2:$I$8200,3,FALSE)</f>
        <v>PUG</v>
      </c>
    </row>
    <row r="1333" spans="1:3" hidden="1" x14ac:dyDescent="0.25">
      <c r="A1333" t="s">
        <v>4133</v>
      </c>
      <c r="B1333">
        <v>1332</v>
      </c>
      <c r="C1333" t="str">
        <f>VLOOKUP(A1333,export_datastore!$B$2:$I$8200,3,FALSE)</f>
        <v>CAL</v>
      </c>
    </row>
    <row r="1334" spans="1:3" hidden="1" x14ac:dyDescent="0.25">
      <c r="A1334" t="s">
        <v>4136</v>
      </c>
      <c r="B1334">
        <v>1333</v>
      </c>
      <c r="C1334" t="str">
        <f>VLOOKUP(A1334,export_datastore!$B$2:$I$8200,3,FALSE)</f>
        <v>CAL</v>
      </c>
    </row>
    <row r="1335" spans="1:3" hidden="1" x14ac:dyDescent="0.25">
      <c r="A1335" t="s">
        <v>4139</v>
      </c>
      <c r="B1335">
        <v>1334</v>
      </c>
      <c r="C1335" t="str">
        <f>VLOOKUP(A1335,export_datastore!$B$2:$I$8200,3,FALSE)</f>
        <v>PIE</v>
      </c>
    </row>
    <row r="1336" spans="1:3" hidden="1" x14ac:dyDescent="0.25">
      <c r="A1336" t="s">
        <v>4142</v>
      </c>
      <c r="B1336">
        <v>1335</v>
      </c>
      <c r="C1336" t="str">
        <f>VLOOKUP(A1336,export_datastore!$B$2:$I$8200,3,FALSE)</f>
        <v>PIE</v>
      </c>
    </row>
    <row r="1337" spans="1:3" hidden="1" x14ac:dyDescent="0.25">
      <c r="A1337" t="s">
        <v>4145</v>
      </c>
      <c r="B1337">
        <v>1336</v>
      </c>
      <c r="C1337" t="str">
        <f>VLOOKUP(A1337,export_datastore!$B$2:$I$8200,3,FALSE)</f>
        <v>ABR</v>
      </c>
    </row>
    <row r="1338" spans="1:3" hidden="1" x14ac:dyDescent="0.25">
      <c r="A1338" t="s">
        <v>4148</v>
      </c>
      <c r="B1338">
        <v>1337</v>
      </c>
      <c r="C1338" t="str">
        <f>VLOOKUP(A1338,export_datastore!$B$2:$I$8200,3,FALSE)</f>
        <v>TAA</v>
      </c>
    </row>
    <row r="1339" spans="1:3" hidden="1" x14ac:dyDescent="0.25">
      <c r="A1339" t="s">
        <v>4151</v>
      </c>
      <c r="B1339">
        <v>1338</v>
      </c>
      <c r="C1339" t="str">
        <f>VLOOKUP(A1339,export_datastore!$B$2:$I$8200,3,FALSE)</f>
        <v>PUG</v>
      </c>
    </row>
    <row r="1340" spans="1:3" hidden="1" x14ac:dyDescent="0.25">
      <c r="A1340" t="s">
        <v>4154</v>
      </c>
      <c r="B1340">
        <v>1339</v>
      </c>
      <c r="C1340" t="str">
        <f>VLOOKUP(A1340,export_datastore!$B$2:$I$8200,3,FALSE)</f>
        <v>ABR</v>
      </c>
    </row>
    <row r="1341" spans="1:3" hidden="1" x14ac:dyDescent="0.25">
      <c r="A1341" t="s">
        <v>4157</v>
      </c>
      <c r="B1341">
        <v>1340</v>
      </c>
      <c r="C1341" t="str">
        <f>VLOOKUP(A1341,export_datastore!$B$2:$I$8200,3,FALSE)</f>
        <v>LIG</v>
      </c>
    </row>
    <row r="1342" spans="1:3" hidden="1" x14ac:dyDescent="0.25">
      <c r="A1342" t="s">
        <v>4160</v>
      </c>
      <c r="B1342">
        <v>1341</v>
      </c>
      <c r="C1342" t="str">
        <f>VLOOKUP(A1342,export_datastore!$B$2:$I$8200,3,FALSE)</f>
        <v>MAR</v>
      </c>
    </row>
    <row r="1343" spans="1:3" hidden="1" x14ac:dyDescent="0.25">
      <c r="A1343" t="s">
        <v>4163</v>
      </c>
      <c r="B1343">
        <v>1342</v>
      </c>
      <c r="C1343" t="str">
        <f>VLOOKUP(A1343,export_datastore!$B$2:$I$8200,3,FALSE)</f>
        <v>LOM</v>
      </c>
    </row>
    <row r="1344" spans="1:3" hidden="1" x14ac:dyDescent="0.25">
      <c r="A1344" t="s">
        <v>4166</v>
      </c>
      <c r="B1344">
        <v>1343</v>
      </c>
      <c r="C1344" t="str">
        <f>VLOOKUP(A1344,export_datastore!$B$2:$I$8200,3,FALSE)</f>
        <v>LOM</v>
      </c>
    </row>
    <row r="1345" spans="1:3" hidden="1" x14ac:dyDescent="0.25">
      <c r="A1345" t="s">
        <v>4169</v>
      </c>
      <c r="B1345">
        <v>1344</v>
      </c>
      <c r="C1345" t="str">
        <f>VLOOKUP(A1345,export_datastore!$B$2:$I$8200,3,FALSE)</f>
        <v>LOM</v>
      </c>
    </row>
    <row r="1346" spans="1:3" hidden="1" x14ac:dyDescent="0.25">
      <c r="A1346" t="s">
        <v>4172</v>
      </c>
      <c r="B1346">
        <v>1345</v>
      </c>
      <c r="C1346" t="str">
        <f>VLOOKUP(A1346,export_datastore!$B$2:$I$8200,3,FALSE)</f>
        <v>LOM</v>
      </c>
    </row>
    <row r="1347" spans="1:3" hidden="1" x14ac:dyDescent="0.25">
      <c r="A1347" t="s">
        <v>4175</v>
      </c>
      <c r="B1347">
        <v>1346</v>
      </c>
      <c r="C1347" t="str">
        <f>VLOOKUP(A1347,export_datastore!$B$2:$I$8200,3,FALSE)</f>
        <v>PIE</v>
      </c>
    </row>
    <row r="1348" spans="1:3" hidden="1" x14ac:dyDescent="0.25">
      <c r="A1348" t="s">
        <v>4178</v>
      </c>
      <c r="B1348">
        <v>1347</v>
      </c>
      <c r="C1348" t="str">
        <f>VLOOKUP(A1348,export_datastore!$B$2:$I$8200,3,FALSE)</f>
        <v>LIG</v>
      </c>
    </row>
    <row r="1349" spans="1:3" hidden="1" x14ac:dyDescent="0.25">
      <c r="A1349" t="s">
        <v>4181</v>
      </c>
      <c r="B1349">
        <v>1348</v>
      </c>
      <c r="C1349" t="str">
        <f>VLOOKUP(A1349,export_datastore!$B$2:$I$8200,3,FALSE)</f>
        <v>LAZ</v>
      </c>
    </row>
    <row r="1350" spans="1:3" hidden="1" x14ac:dyDescent="0.25">
      <c r="A1350" t="s">
        <v>4184</v>
      </c>
      <c r="B1350">
        <v>1349</v>
      </c>
      <c r="C1350" t="str">
        <f>VLOOKUP(A1350,export_datastore!$B$2:$I$8200,3,FALSE)</f>
        <v>LOM</v>
      </c>
    </row>
    <row r="1351" spans="1:3" hidden="1" x14ac:dyDescent="0.25">
      <c r="A1351" t="s">
        <v>4187</v>
      </c>
      <c r="B1351">
        <v>1350</v>
      </c>
      <c r="C1351" t="str">
        <f>VLOOKUP(A1351,export_datastore!$B$2:$I$8200,3,FALSE)</f>
        <v>CAM</v>
      </c>
    </row>
    <row r="1352" spans="1:3" hidden="1" x14ac:dyDescent="0.25">
      <c r="A1352" t="s">
        <v>4190</v>
      </c>
      <c r="B1352">
        <v>1351</v>
      </c>
      <c r="C1352" t="str">
        <f>VLOOKUP(A1352,export_datastore!$B$2:$I$8200,3,FALSE)</f>
        <v>LOM</v>
      </c>
    </row>
    <row r="1353" spans="1:3" hidden="1" x14ac:dyDescent="0.25">
      <c r="A1353" t="s">
        <v>4193</v>
      </c>
      <c r="B1353">
        <v>1352</v>
      </c>
      <c r="C1353" t="str">
        <f>VLOOKUP(A1353,export_datastore!$B$2:$I$8200,3,FALSE)</f>
        <v>PIE</v>
      </c>
    </row>
    <row r="1354" spans="1:3" hidden="1" x14ac:dyDescent="0.25">
      <c r="A1354" t="s">
        <v>4196</v>
      </c>
      <c r="B1354">
        <v>1353</v>
      </c>
      <c r="C1354" t="str">
        <f>VLOOKUP(A1354,export_datastore!$B$2:$I$8200,3,FALSE)</f>
        <v>LOM</v>
      </c>
    </row>
    <row r="1355" spans="1:3" hidden="1" x14ac:dyDescent="0.25">
      <c r="A1355" t="s">
        <v>4199</v>
      </c>
      <c r="B1355">
        <v>1354</v>
      </c>
      <c r="C1355" t="str">
        <f>VLOOKUP(A1355,export_datastore!$B$2:$I$8200,3,FALSE)</f>
        <v>BAS</v>
      </c>
    </row>
    <row r="1356" spans="1:3" hidden="1" x14ac:dyDescent="0.25">
      <c r="A1356" t="s">
        <v>4202</v>
      </c>
      <c r="B1356">
        <v>1355</v>
      </c>
      <c r="C1356" t="str">
        <f>VLOOKUP(A1356,export_datastore!$B$2:$I$8200,3,FALSE)</f>
        <v>VEN</v>
      </c>
    </row>
    <row r="1357" spans="1:3" hidden="1" x14ac:dyDescent="0.25">
      <c r="A1357" t="s">
        <v>4205</v>
      </c>
      <c r="B1357">
        <v>1356</v>
      </c>
      <c r="C1357" t="str">
        <f>VLOOKUP(A1357,export_datastore!$B$2:$I$8200,3,FALSE)</f>
        <v>SAR</v>
      </c>
    </row>
    <row r="1358" spans="1:3" hidden="1" x14ac:dyDescent="0.25">
      <c r="A1358" t="s">
        <v>4208</v>
      </c>
      <c r="B1358">
        <v>1357</v>
      </c>
      <c r="C1358" t="str">
        <f>VLOOKUP(A1358,export_datastore!$B$2:$I$8200,3,FALSE)</f>
        <v>LIG</v>
      </c>
    </row>
    <row r="1359" spans="1:3" hidden="1" x14ac:dyDescent="0.25">
      <c r="A1359" t="s">
        <v>4211</v>
      </c>
      <c r="B1359">
        <v>1358</v>
      </c>
      <c r="C1359" t="str">
        <f>VLOOKUP(A1359,export_datastore!$B$2:$I$8200,3,FALSE)</f>
        <v>VEN</v>
      </c>
    </row>
    <row r="1360" spans="1:3" hidden="1" x14ac:dyDescent="0.25">
      <c r="A1360" t="s">
        <v>4214</v>
      </c>
      <c r="B1360">
        <v>1359</v>
      </c>
      <c r="C1360" t="str">
        <f>VLOOKUP(A1360,export_datastore!$B$2:$I$8200,3,FALSE)</f>
        <v>PIE</v>
      </c>
    </row>
    <row r="1361" spans="1:3" hidden="1" x14ac:dyDescent="0.25">
      <c r="A1361" t="s">
        <v>4217</v>
      </c>
      <c r="B1361">
        <v>1360</v>
      </c>
      <c r="C1361" t="str">
        <f>VLOOKUP(A1361,export_datastore!$B$2:$I$8200,3,FALSE)</f>
        <v>LOM</v>
      </c>
    </row>
    <row r="1362" spans="1:3" hidden="1" x14ac:dyDescent="0.25">
      <c r="A1362" t="s">
        <v>4220</v>
      </c>
      <c r="B1362">
        <v>1361</v>
      </c>
      <c r="C1362" t="str">
        <f>VLOOKUP(A1362,export_datastore!$B$2:$I$8200,3,FALSE)</f>
        <v>PIE</v>
      </c>
    </row>
    <row r="1363" spans="1:3" hidden="1" x14ac:dyDescent="0.25">
      <c r="A1363" t="s">
        <v>4223</v>
      </c>
      <c r="B1363">
        <v>1362</v>
      </c>
      <c r="C1363" t="str">
        <f>VLOOKUP(A1363,export_datastore!$B$2:$I$8200,3,FALSE)</f>
        <v>SAR</v>
      </c>
    </row>
    <row r="1364" spans="1:3" hidden="1" x14ac:dyDescent="0.25">
      <c r="A1364" t="s">
        <v>4226</v>
      </c>
      <c r="B1364">
        <v>1363</v>
      </c>
      <c r="C1364" t="str">
        <f>VLOOKUP(A1364,export_datastore!$B$2:$I$8200,3,FALSE)</f>
        <v>CAL</v>
      </c>
    </row>
    <row r="1365" spans="1:3" hidden="1" x14ac:dyDescent="0.25">
      <c r="A1365" t="s">
        <v>4229</v>
      </c>
      <c r="B1365">
        <v>1364</v>
      </c>
      <c r="C1365" t="str">
        <f>VLOOKUP(A1365,export_datastore!$B$2:$I$8200,3,FALSE)</f>
        <v>CAL</v>
      </c>
    </row>
    <row r="1366" spans="1:3" hidden="1" x14ac:dyDescent="0.25">
      <c r="A1366" t="s">
        <v>4232</v>
      </c>
      <c r="B1366">
        <v>1365</v>
      </c>
      <c r="C1366" t="str">
        <f>VLOOKUP(A1366,export_datastore!$B$2:$I$8200,3,FALSE)</f>
        <v>CAM</v>
      </c>
    </row>
    <row r="1367" spans="1:3" hidden="1" x14ac:dyDescent="0.25">
      <c r="A1367" t="s">
        <v>4235</v>
      </c>
      <c r="B1367">
        <v>1366</v>
      </c>
      <c r="C1367" t="str">
        <f>VLOOKUP(A1367,export_datastore!$B$2:$I$8200,3,FALSE)</f>
        <v>TOS</v>
      </c>
    </row>
    <row r="1368" spans="1:3" hidden="1" x14ac:dyDescent="0.25">
      <c r="A1368" t="s">
        <v>4238</v>
      </c>
      <c r="B1368">
        <v>1367</v>
      </c>
      <c r="C1368" t="str">
        <f>VLOOKUP(A1368,export_datastore!$B$2:$I$8200,3,FALSE)</f>
        <v>PIE</v>
      </c>
    </row>
    <row r="1369" spans="1:3" hidden="1" x14ac:dyDescent="0.25">
      <c r="A1369" t="s">
        <v>4241</v>
      </c>
      <c r="B1369">
        <v>1368</v>
      </c>
      <c r="C1369" t="str">
        <f>VLOOKUP(A1369,export_datastore!$B$2:$I$8200,3,FALSE)</f>
        <v>LOM</v>
      </c>
    </row>
    <row r="1370" spans="1:3" hidden="1" x14ac:dyDescent="0.25">
      <c r="A1370" t="s">
        <v>4244</v>
      </c>
      <c r="B1370">
        <v>1369</v>
      </c>
      <c r="C1370" t="str">
        <f>VLOOKUP(A1370,export_datastore!$B$2:$I$8200,3,FALSE)</f>
        <v>PIE</v>
      </c>
    </row>
    <row r="1371" spans="1:3" hidden="1" x14ac:dyDescent="0.25">
      <c r="A1371" t="s">
        <v>4247</v>
      </c>
      <c r="B1371">
        <v>1370</v>
      </c>
      <c r="C1371" t="str">
        <f>VLOOKUP(A1371,export_datastore!$B$2:$I$8200,3,FALSE)</f>
        <v>CAL</v>
      </c>
    </row>
    <row r="1372" spans="1:3" hidden="1" x14ac:dyDescent="0.25">
      <c r="A1372" t="s">
        <v>4250</v>
      </c>
      <c r="B1372">
        <v>1371</v>
      </c>
      <c r="C1372" t="str">
        <f>VLOOKUP(A1372,export_datastore!$B$2:$I$8200,3,FALSE)</f>
        <v>PIE</v>
      </c>
    </row>
    <row r="1373" spans="1:3" hidden="1" x14ac:dyDescent="0.25">
      <c r="A1373" t="s">
        <v>4253</v>
      </c>
      <c r="B1373">
        <v>1372</v>
      </c>
      <c r="C1373" t="str">
        <f>VLOOKUP(A1373,export_datastore!$B$2:$I$8200,3,FALSE)</f>
        <v>PIE</v>
      </c>
    </row>
    <row r="1374" spans="1:3" hidden="1" x14ac:dyDescent="0.25">
      <c r="A1374" t="s">
        <v>4256</v>
      </c>
      <c r="B1374">
        <v>1373</v>
      </c>
      <c r="C1374" t="str">
        <f>VLOOKUP(A1374,export_datastore!$B$2:$I$8200,3,FALSE)</f>
        <v>PIE</v>
      </c>
    </row>
    <row r="1375" spans="1:3" hidden="1" x14ac:dyDescent="0.25">
      <c r="A1375" t="s">
        <v>4259</v>
      </c>
      <c r="B1375">
        <v>1374</v>
      </c>
      <c r="C1375" t="str">
        <f>VLOOKUP(A1375,export_datastore!$B$2:$I$8200,3,FALSE)</f>
        <v>CAL</v>
      </c>
    </row>
    <row r="1376" spans="1:3" hidden="1" x14ac:dyDescent="0.25">
      <c r="A1376" t="s">
        <v>4262</v>
      </c>
      <c r="B1376">
        <v>1375</v>
      </c>
      <c r="C1376" t="str">
        <f>VLOOKUP(A1376,export_datastore!$B$2:$I$8200,3,FALSE)</f>
        <v>SAR</v>
      </c>
    </row>
    <row r="1377" spans="1:3" hidden="1" x14ac:dyDescent="0.25">
      <c r="A1377" t="s">
        <v>4265</v>
      </c>
      <c r="B1377">
        <v>1376</v>
      </c>
      <c r="C1377" t="str">
        <f>VLOOKUP(A1377,export_datastore!$B$2:$I$8200,3,FALSE)</f>
        <v>CAL</v>
      </c>
    </row>
    <row r="1378" spans="1:3" hidden="1" x14ac:dyDescent="0.25">
      <c r="A1378" t="s">
        <v>4268</v>
      </c>
      <c r="B1378">
        <v>1377</v>
      </c>
      <c r="C1378" t="str">
        <f>VLOOKUP(A1378,export_datastore!$B$2:$I$8200,3,FALSE)</f>
        <v>CAM</v>
      </c>
    </row>
    <row r="1379" spans="1:3" hidden="1" x14ac:dyDescent="0.25">
      <c r="A1379" t="s">
        <v>4271</v>
      </c>
      <c r="B1379">
        <v>1378</v>
      </c>
      <c r="C1379" t="str">
        <f>VLOOKUP(A1379,export_datastore!$B$2:$I$8200,3,FALSE)</f>
        <v>PIE</v>
      </c>
    </row>
    <row r="1380" spans="1:3" hidden="1" x14ac:dyDescent="0.25">
      <c r="A1380" t="s">
        <v>4274</v>
      </c>
      <c r="B1380">
        <v>1379</v>
      </c>
      <c r="C1380" t="str">
        <f>VLOOKUP(A1380,export_datastore!$B$2:$I$8200,3,FALSE)</f>
        <v>LOM</v>
      </c>
    </row>
    <row r="1381" spans="1:3" hidden="1" x14ac:dyDescent="0.25">
      <c r="A1381" t="s">
        <v>4277</v>
      </c>
      <c r="B1381">
        <v>1380</v>
      </c>
      <c r="C1381" t="str">
        <f>VLOOKUP(A1381,export_datastore!$B$2:$I$8200,3,FALSE)</f>
        <v>CAM</v>
      </c>
    </row>
    <row r="1382" spans="1:3" hidden="1" x14ac:dyDescent="0.25">
      <c r="A1382" t="s">
        <v>4280</v>
      </c>
      <c r="B1382">
        <v>1381</v>
      </c>
      <c r="C1382" t="str">
        <f>VLOOKUP(A1382,export_datastore!$B$2:$I$8200,3,FALSE)</f>
        <v>SIC</v>
      </c>
    </row>
    <row r="1383" spans="1:3" hidden="1" x14ac:dyDescent="0.25">
      <c r="A1383" t="s">
        <v>4283</v>
      </c>
      <c r="B1383">
        <v>1382</v>
      </c>
      <c r="C1383" t="str">
        <f>VLOOKUP(A1383,export_datastore!$B$2:$I$8200,3,FALSE)</f>
        <v>CAM</v>
      </c>
    </row>
    <row r="1384" spans="1:3" hidden="1" x14ac:dyDescent="0.25">
      <c r="A1384" t="s">
        <v>4286</v>
      </c>
      <c r="B1384">
        <v>1383</v>
      </c>
      <c r="C1384" t="str">
        <f>VLOOKUP(A1384,export_datastore!$B$2:$I$8200,3,FALSE)</f>
        <v>PIE</v>
      </c>
    </row>
    <row r="1385" spans="1:3" hidden="1" x14ac:dyDescent="0.25">
      <c r="A1385" t="s">
        <v>4289</v>
      </c>
      <c r="B1385">
        <v>1384</v>
      </c>
      <c r="C1385" t="str">
        <f>VLOOKUP(A1385,export_datastore!$B$2:$I$8200,3,FALSE)</f>
        <v>TAA</v>
      </c>
    </row>
    <row r="1386" spans="1:3" hidden="1" x14ac:dyDescent="0.25">
      <c r="A1386" t="s">
        <v>4292</v>
      </c>
      <c r="B1386">
        <v>1385</v>
      </c>
      <c r="C1386" t="str">
        <f>VLOOKUP(A1386,export_datastore!$B$2:$I$8200,3,FALSE)</f>
        <v>PUG</v>
      </c>
    </row>
    <row r="1387" spans="1:3" hidden="1" x14ac:dyDescent="0.25">
      <c r="A1387" t="s">
        <v>4295</v>
      </c>
      <c r="B1387">
        <v>1386</v>
      </c>
      <c r="C1387" t="str">
        <f>VLOOKUP(A1387,export_datastore!$B$2:$I$8200,3,FALSE)</f>
        <v>LOM</v>
      </c>
    </row>
    <row r="1388" spans="1:3" hidden="1" x14ac:dyDescent="0.25">
      <c r="A1388" t="s">
        <v>4298</v>
      </c>
      <c r="B1388">
        <v>1387</v>
      </c>
      <c r="C1388" t="str">
        <f>VLOOKUP(A1388,export_datastore!$B$2:$I$8200,3,FALSE)</f>
        <v>SIC</v>
      </c>
    </row>
    <row r="1389" spans="1:3" hidden="1" x14ac:dyDescent="0.25">
      <c r="A1389" t="s">
        <v>4301</v>
      </c>
      <c r="B1389">
        <v>1388</v>
      </c>
      <c r="C1389" t="str">
        <f>VLOOKUP(A1389,export_datastore!$B$2:$I$8200,3,FALSE)</f>
        <v>FVG</v>
      </c>
    </row>
    <row r="1390" spans="1:3" hidden="1" x14ac:dyDescent="0.25">
      <c r="A1390" t="s">
        <v>4304</v>
      </c>
      <c r="B1390">
        <v>1389</v>
      </c>
      <c r="C1390" t="str">
        <f>VLOOKUP(A1390,export_datastore!$B$2:$I$8200,3,FALSE)</f>
        <v>SAR</v>
      </c>
    </row>
    <row r="1391" spans="1:3" hidden="1" x14ac:dyDescent="0.25">
      <c r="A1391" t="s">
        <v>4307</v>
      </c>
      <c r="B1391">
        <v>1390</v>
      </c>
      <c r="C1391" t="str">
        <f>VLOOKUP(A1391,export_datastore!$B$2:$I$8200,3,FALSE)</f>
        <v>CAL</v>
      </c>
    </row>
    <row r="1392" spans="1:3" hidden="1" x14ac:dyDescent="0.25">
      <c r="A1392" t="s">
        <v>4310</v>
      </c>
      <c r="B1392">
        <v>1391</v>
      </c>
      <c r="C1392" t="str">
        <f>VLOOKUP(A1392,export_datastore!$B$2:$I$8200,3,FALSE)</f>
        <v>PIE</v>
      </c>
    </row>
    <row r="1393" spans="1:3" hidden="1" x14ac:dyDescent="0.25">
      <c r="A1393" t="s">
        <v>4313</v>
      </c>
      <c r="B1393">
        <v>1392</v>
      </c>
      <c r="C1393" t="str">
        <f>VLOOKUP(A1393,export_datastore!$B$2:$I$8200,3,FALSE)</f>
        <v>PUG</v>
      </c>
    </row>
    <row r="1394" spans="1:3" hidden="1" x14ac:dyDescent="0.25">
      <c r="A1394" t="s">
        <v>4316</v>
      </c>
      <c r="B1394">
        <v>1393</v>
      </c>
      <c r="C1394" t="str">
        <f>VLOOKUP(A1394,export_datastore!$B$2:$I$8200,3,FALSE)</f>
        <v>TOS</v>
      </c>
    </row>
    <row r="1395" spans="1:3" hidden="1" x14ac:dyDescent="0.25">
      <c r="A1395" t="s">
        <v>4319</v>
      </c>
      <c r="B1395">
        <v>1394</v>
      </c>
      <c r="C1395" t="str">
        <f>VLOOKUP(A1395,export_datastore!$B$2:$I$8200,3,FALSE)</f>
        <v>VEN</v>
      </c>
    </row>
    <row r="1396" spans="1:3" hidden="1" x14ac:dyDescent="0.25">
      <c r="A1396" t="s">
        <v>4322</v>
      </c>
      <c r="B1396">
        <v>1395</v>
      </c>
      <c r="C1396" t="str">
        <f>VLOOKUP(A1396,export_datastore!$B$2:$I$8200,3,FALSE)</f>
        <v>LOM</v>
      </c>
    </row>
    <row r="1397" spans="1:3" hidden="1" x14ac:dyDescent="0.25">
      <c r="A1397" t="s">
        <v>4325</v>
      </c>
      <c r="B1397">
        <v>1396</v>
      </c>
      <c r="C1397" t="str">
        <f>VLOOKUP(A1397,export_datastore!$B$2:$I$8200,3,FALSE)</f>
        <v>LOM</v>
      </c>
    </row>
    <row r="1398" spans="1:3" hidden="1" x14ac:dyDescent="0.25">
      <c r="A1398" t="s">
        <v>4328</v>
      </c>
      <c r="B1398">
        <v>1397</v>
      </c>
      <c r="C1398" t="str">
        <f>VLOOKUP(A1398,export_datastore!$B$2:$I$8200,3,FALSE)</f>
        <v>LOM</v>
      </c>
    </row>
    <row r="1399" spans="1:3" hidden="1" x14ac:dyDescent="0.25">
      <c r="A1399" t="s">
        <v>4331</v>
      </c>
      <c r="B1399">
        <v>1398</v>
      </c>
      <c r="C1399" t="str">
        <f>VLOOKUP(A1399,export_datastore!$B$2:$I$8200,3,FALSE)</f>
        <v>CAL</v>
      </c>
    </row>
    <row r="1400" spans="1:3" hidden="1" x14ac:dyDescent="0.25">
      <c r="A1400" t="s">
        <v>4334</v>
      </c>
      <c r="B1400">
        <v>1399</v>
      </c>
      <c r="C1400" t="str">
        <f>VLOOKUP(A1400,export_datastore!$B$2:$I$8200,3,FALSE)</f>
        <v>LOM</v>
      </c>
    </row>
    <row r="1401" spans="1:3" hidden="1" x14ac:dyDescent="0.25">
      <c r="A1401" t="s">
        <v>4337</v>
      </c>
      <c r="B1401">
        <v>1400</v>
      </c>
      <c r="C1401" t="str">
        <f>VLOOKUP(A1401,export_datastore!$B$2:$I$8200,3,FALSE)</f>
        <v>SIC</v>
      </c>
    </row>
    <row r="1402" spans="1:3" hidden="1" x14ac:dyDescent="0.25">
      <c r="A1402" t="s">
        <v>4340</v>
      </c>
      <c r="B1402">
        <v>1401</v>
      </c>
      <c r="C1402" t="str">
        <f>VLOOKUP(A1402,export_datastore!$B$2:$I$8200,3,FALSE)</f>
        <v>LOM</v>
      </c>
    </row>
    <row r="1403" spans="1:3" hidden="1" x14ac:dyDescent="0.25">
      <c r="A1403" t="s">
        <v>4343</v>
      </c>
      <c r="B1403">
        <v>1402</v>
      </c>
      <c r="C1403" t="str">
        <f>VLOOKUP(A1403,export_datastore!$B$2:$I$8200,3,FALSE)</f>
        <v>LOM</v>
      </c>
    </row>
    <row r="1404" spans="1:3" hidden="1" x14ac:dyDescent="0.25">
      <c r="A1404" t="s">
        <v>4346</v>
      </c>
      <c r="B1404">
        <v>1403</v>
      </c>
      <c r="C1404" t="str">
        <f>VLOOKUP(A1404,export_datastore!$B$2:$I$8200,3,FALSE)</f>
        <v>PUG</v>
      </c>
    </row>
    <row r="1405" spans="1:3" hidden="1" x14ac:dyDescent="0.25">
      <c r="A1405" t="s">
        <v>4349</v>
      </c>
      <c r="B1405">
        <v>1404</v>
      </c>
      <c r="C1405" t="str">
        <f>VLOOKUP(A1405,export_datastore!$B$2:$I$8200,3,FALSE)</f>
        <v>PUG</v>
      </c>
    </row>
    <row r="1406" spans="1:3" hidden="1" x14ac:dyDescent="0.25">
      <c r="A1406" t="s">
        <v>4352</v>
      </c>
      <c r="B1406">
        <v>1405</v>
      </c>
      <c r="C1406" t="str">
        <f>VLOOKUP(A1406,export_datastore!$B$2:$I$8200,3,FALSE)</f>
        <v>MOL</v>
      </c>
    </row>
    <row r="1407" spans="1:3" hidden="1" x14ac:dyDescent="0.25">
      <c r="A1407" t="s">
        <v>4355</v>
      </c>
      <c r="B1407">
        <v>1406</v>
      </c>
      <c r="C1407" t="str">
        <f>VLOOKUP(A1407,export_datastore!$B$2:$I$8200,3,FALSE)</f>
        <v>EMR</v>
      </c>
    </row>
    <row r="1408" spans="1:3" hidden="1" x14ac:dyDescent="0.25">
      <c r="A1408" t="s">
        <v>4358</v>
      </c>
      <c r="B1408">
        <v>1407</v>
      </c>
      <c r="C1408" t="str">
        <f>VLOOKUP(A1408,export_datastore!$B$2:$I$8200,3,FALSE)</f>
        <v>CAL</v>
      </c>
    </row>
    <row r="1409" spans="1:3" hidden="1" x14ac:dyDescent="0.25">
      <c r="A1409" t="s">
        <v>4361</v>
      </c>
      <c r="B1409">
        <v>1408</v>
      </c>
      <c r="C1409" t="str">
        <f>VLOOKUP(A1409,export_datastore!$B$2:$I$8200,3,FALSE)</f>
        <v>LIG</v>
      </c>
    </row>
    <row r="1410" spans="1:3" hidden="1" x14ac:dyDescent="0.25">
      <c r="A1410" t="s">
        <v>4364</v>
      </c>
      <c r="B1410">
        <v>1409</v>
      </c>
      <c r="C1410" t="str">
        <f>VLOOKUP(A1410,export_datastore!$B$2:$I$8200,3,FALSE)</f>
        <v>MAR</v>
      </c>
    </row>
    <row r="1411" spans="1:3" hidden="1" x14ac:dyDescent="0.25">
      <c r="A1411" t="s">
        <v>4367</v>
      </c>
      <c r="B1411">
        <v>1410</v>
      </c>
      <c r="C1411" t="str">
        <f>VLOOKUP(A1411,export_datastore!$B$2:$I$8200,3,FALSE)</f>
        <v>LOM</v>
      </c>
    </row>
    <row r="1412" spans="1:3" hidden="1" x14ac:dyDescent="0.25">
      <c r="A1412" t="s">
        <v>4370</v>
      </c>
      <c r="B1412">
        <v>1411</v>
      </c>
      <c r="C1412" t="str">
        <f>VLOOKUP(A1412,export_datastore!$B$2:$I$8200,3,FALSE)</f>
        <v>PIE</v>
      </c>
    </row>
    <row r="1413" spans="1:3" hidden="1" x14ac:dyDescent="0.25">
      <c r="A1413" t="s">
        <v>4373</v>
      </c>
      <c r="B1413">
        <v>1412</v>
      </c>
      <c r="C1413" t="str">
        <f>VLOOKUP(A1413,export_datastore!$B$2:$I$8200,3,FALSE)</f>
        <v>EMR</v>
      </c>
    </row>
    <row r="1414" spans="1:3" hidden="1" x14ac:dyDescent="0.25">
      <c r="A1414" t="s">
        <v>4376</v>
      </c>
      <c r="B1414">
        <v>1413</v>
      </c>
      <c r="C1414" t="str">
        <f>VLOOKUP(A1414,export_datastore!$B$2:$I$8200,3,FALSE)</f>
        <v>LOM</v>
      </c>
    </row>
    <row r="1415" spans="1:3" hidden="1" x14ac:dyDescent="0.25">
      <c r="A1415" t="s">
        <v>4379</v>
      </c>
      <c r="B1415">
        <v>1414</v>
      </c>
      <c r="C1415" t="str">
        <f>VLOOKUP(A1415,export_datastore!$B$2:$I$8200,3,FALSE)</f>
        <v>PUG</v>
      </c>
    </row>
    <row r="1416" spans="1:3" hidden="1" x14ac:dyDescent="0.25">
      <c r="A1416" t="s">
        <v>4382</v>
      </c>
      <c r="B1416">
        <v>1415</v>
      </c>
      <c r="C1416" t="str">
        <f>VLOOKUP(A1416,export_datastore!$B$2:$I$8200,3,FALSE)</f>
        <v>PIE</v>
      </c>
    </row>
    <row r="1417" spans="1:3" hidden="1" x14ac:dyDescent="0.25">
      <c r="A1417" t="s">
        <v>4385</v>
      </c>
      <c r="B1417">
        <v>1416</v>
      </c>
      <c r="C1417" t="str">
        <f>VLOOKUP(A1417,export_datastore!$B$2:$I$8200,3,FALSE)</f>
        <v>EMR</v>
      </c>
    </row>
    <row r="1418" spans="1:3" hidden="1" x14ac:dyDescent="0.25">
      <c r="A1418" t="s">
        <v>4388</v>
      </c>
      <c r="B1418">
        <v>1417</v>
      </c>
      <c r="C1418" t="str">
        <f>VLOOKUP(A1418,export_datastore!$B$2:$I$8200,3,FALSE)</f>
        <v>ABR</v>
      </c>
    </row>
    <row r="1419" spans="1:3" hidden="1" x14ac:dyDescent="0.25">
      <c r="A1419" t="s">
        <v>4391</v>
      </c>
      <c r="B1419">
        <v>1418</v>
      </c>
      <c r="C1419" t="str">
        <f>VLOOKUP(A1419,export_datastore!$B$2:$I$8200,3,FALSE)</f>
        <v>LAZ</v>
      </c>
    </row>
    <row r="1420" spans="1:3" hidden="1" x14ac:dyDescent="0.25">
      <c r="A1420" t="s">
        <v>4394</v>
      </c>
      <c r="B1420">
        <v>1419</v>
      </c>
      <c r="C1420" t="str">
        <f>VLOOKUP(A1420,export_datastore!$B$2:$I$8200,3,FALSE)</f>
        <v>ABR</v>
      </c>
    </row>
    <row r="1421" spans="1:3" hidden="1" x14ac:dyDescent="0.25">
      <c r="A1421" t="s">
        <v>4397</v>
      </c>
      <c r="B1421">
        <v>1420</v>
      </c>
      <c r="C1421" t="str">
        <f>VLOOKUP(A1421,export_datastore!$B$2:$I$8200,3,FALSE)</f>
        <v>PUG</v>
      </c>
    </row>
    <row r="1422" spans="1:3" hidden="1" x14ac:dyDescent="0.25">
      <c r="A1422" t="s">
        <v>4400</v>
      </c>
      <c r="B1422">
        <v>1421</v>
      </c>
      <c r="C1422" t="str">
        <f>VLOOKUP(A1422,export_datastore!$B$2:$I$8200,3,FALSE)</f>
        <v>MOL</v>
      </c>
    </row>
    <row r="1423" spans="1:3" hidden="1" x14ac:dyDescent="0.25">
      <c r="A1423" t="s">
        <v>4403</v>
      </c>
      <c r="B1423">
        <v>1422</v>
      </c>
      <c r="C1423" t="str">
        <f>VLOOKUP(A1423,export_datastore!$B$2:$I$8200,3,FALSE)</f>
        <v>TOS</v>
      </c>
    </row>
    <row r="1424" spans="1:3" hidden="1" x14ac:dyDescent="0.25">
      <c r="A1424" t="s">
        <v>4406</v>
      </c>
      <c r="B1424">
        <v>1423</v>
      </c>
      <c r="C1424" t="str">
        <f>VLOOKUP(A1424,export_datastore!$B$2:$I$8200,3,FALSE)</f>
        <v>VEN</v>
      </c>
    </row>
    <row r="1425" spans="1:3" hidden="1" x14ac:dyDescent="0.25">
      <c r="A1425" t="s">
        <v>4409</v>
      </c>
      <c r="B1425">
        <v>1424</v>
      </c>
      <c r="C1425" t="str">
        <f>VLOOKUP(A1425,export_datastore!$B$2:$I$8200,3,FALSE)</f>
        <v>PIE</v>
      </c>
    </row>
    <row r="1426" spans="1:3" hidden="1" x14ac:dyDescent="0.25">
      <c r="A1426" t="s">
        <v>4412</v>
      </c>
      <c r="B1426">
        <v>1425</v>
      </c>
      <c r="C1426" t="str">
        <f>VLOOKUP(A1426,export_datastore!$B$2:$I$8200,3,FALSE)</f>
        <v>LIG</v>
      </c>
    </row>
    <row r="1427" spans="1:3" hidden="1" x14ac:dyDescent="0.25">
      <c r="A1427" t="s">
        <v>4415</v>
      </c>
      <c r="B1427">
        <v>1426</v>
      </c>
      <c r="C1427" t="str">
        <f>VLOOKUP(A1427,export_datastore!$B$2:$I$8200,3,FALSE)</f>
        <v>LIG</v>
      </c>
    </row>
    <row r="1428" spans="1:3" hidden="1" x14ac:dyDescent="0.25">
      <c r="A1428" t="s">
        <v>4418</v>
      </c>
      <c r="B1428">
        <v>1427</v>
      </c>
      <c r="C1428" t="str">
        <f>VLOOKUP(A1428,export_datastore!$B$2:$I$8200,3,FALSE)</f>
        <v>PIE</v>
      </c>
    </row>
    <row r="1429" spans="1:3" hidden="1" x14ac:dyDescent="0.25">
      <c r="A1429" t="s">
        <v>4421</v>
      </c>
      <c r="B1429">
        <v>1428</v>
      </c>
      <c r="C1429" t="str">
        <f>VLOOKUP(A1429,export_datastore!$B$2:$I$8200,3,FALSE)</f>
        <v>PIE</v>
      </c>
    </row>
    <row r="1430" spans="1:3" hidden="1" x14ac:dyDescent="0.25">
      <c r="A1430" t="s">
        <v>4424</v>
      </c>
      <c r="B1430">
        <v>1429</v>
      </c>
      <c r="C1430" t="str">
        <f>VLOOKUP(A1430,export_datastore!$B$2:$I$8200,3,FALSE)</f>
        <v>ABR</v>
      </c>
    </row>
    <row r="1431" spans="1:3" hidden="1" x14ac:dyDescent="0.25">
      <c r="A1431" t="s">
        <v>4427</v>
      </c>
      <c r="B1431">
        <v>1430</v>
      </c>
      <c r="C1431" t="str">
        <f>VLOOKUP(A1431,export_datastore!$B$2:$I$8200,3,FALSE)</f>
        <v>VEN</v>
      </c>
    </row>
    <row r="1432" spans="1:3" hidden="1" x14ac:dyDescent="0.25">
      <c r="A1432" t="s">
        <v>4430</v>
      </c>
      <c r="B1432">
        <v>1431</v>
      </c>
      <c r="C1432" t="str">
        <f>VLOOKUP(A1432,export_datastore!$B$2:$I$8200,3,FALSE)</f>
        <v>PIE</v>
      </c>
    </row>
    <row r="1433" spans="1:3" hidden="1" x14ac:dyDescent="0.25">
      <c r="A1433" t="s">
        <v>4433</v>
      </c>
      <c r="B1433">
        <v>1432</v>
      </c>
      <c r="C1433" t="str">
        <f>VLOOKUP(A1433,export_datastore!$B$2:$I$8200,3,FALSE)</f>
        <v>MAR</v>
      </c>
    </row>
    <row r="1434" spans="1:3" hidden="1" x14ac:dyDescent="0.25">
      <c r="A1434" t="s">
        <v>4436</v>
      </c>
      <c r="B1434">
        <v>1433</v>
      </c>
      <c r="C1434" t="str">
        <f>VLOOKUP(A1434,export_datastore!$B$2:$I$8200,3,FALSE)</f>
        <v>PIE</v>
      </c>
    </row>
    <row r="1435" spans="1:3" hidden="1" x14ac:dyDescent="0.25">
      <c r="A1435" t="s">
        <v>4439</v>
      </c>
      <c r="B1435">
        <v>1434</v>
      </c>
      <c r="C1435" t="str">
        <f>VLOOKUP(A1435,export_datastore!$B$2:$I$8200,3,FALSE)</f>
        <v>VEN</v>
      </c>
    </row>
    <row r="1436" spans="1:3" hidden="1" x14ac:dyDescent="0.25">
      <c r="A1436" t="s">
        <v>4442</v>
      </c>
      <c r="B1436">
        <v>1435</v>
      </c>
      <c r="C1436" t="str">
        <f>VLOOKUP(A1436,export_datastore!$B$2:$I$8200,3,FALSE)</f>
        <v>LOM</v>
      </c>
    </row>
    <row r="1437" spans="1:3" hidden="1" x14ac:dyDescent="0.25">
      <c r="A1437" t="s">
        <v>4445</v>
      </c>
      <c r="B1437">
        <v>1436</v>
      </c>
      <c r="C1437" t="str">
        <f>VLOOKUP(A1437,export_datastore!$B$2:$I$8200,3,FALSE)</f>
        <v>LOM</v>
      </c>
    </row>
    <row r="1438" spans="1:3" hidden="1" x14ac:dyDescent="0.25">
      <c r="A1438" t="s">
        <v>4448</v>
      </c>
      <c r="B1438">
        <v>1437</v>
      </c>
      <c r="C1438" t="str">
        <f>VLOOKUP(A1438,export_datastore!$B$2:$I$8200,3,FALSE)</f>
        <v>ABR</v>
      </c>
    </row>
    <row r="1439" spans="1:3" hidden="1" x14ac:dyDescent="0.25">
      <c r="A1439" t="s">
        <v>4451</v>
      </c>
      <c r="B1439">
        <v>1438</v>
      </c>
      <c r="C1439" t="str">
        <f>VLOOKUP(A1439,export_datastore!$B$2:$I$8200,3,FALSE)</f>
        <v>LOM</v>
      </c>
    </row>
    <row r="1440" spans="1:3" hidden="1" x14ac:dyDescent="0.25">
      <c r="A1440" t="s">
        <v>4454</v>
      </c>
      <c r="B1440">
        <v>1439</v>
      </c>
      <c r="C1440" t="str">
        <f>VLOOKUP(A1440,export_datastore!$B$2:$I$8200,3,FALSE)</f>
        <v>TAA</v>
      </c>
    </row>
    <row r="1441" spans="1:3" hidden="1" x14ac:dyDescent="0.25">
      <c r="A1441" t="s">
        <v>4457</v>
      </c>
      <c r="B1441">
        <v>1440</v>
      </c>
      <c r="C1441" t="str">
        <f>VLOOKUP(A1441,export_datastore!$B$2:$I$8200,3,FALSE)</f>
        <v>CAL</v>
      </c>
    </row>
    <row r="1442" spans="1:3" hidden="1" x14ac:dyDescent="0.25">
      <c r="A1442" t="s">
        <v>4460</v>
      </c>
      <c r="B1442">
        <v>1441</v>
      </c>
      <c r="C1442" t="str">
        <f>VLOOKUP(A1442,export_datastore!$B$2:$I$8200,3,FALSE)</f>
        <v>MOL</v>
      </c>
    </row>
    <row r="1443" spans="1:3" hidden="1" x14ac:dyDescent="0.25">
      <c r="A1443" t="s">
        <v>4463</v>
      </c>
      <c r="B1443">
        <v>1442</v>
      </c>
      <c r="C1443" t="str">
        <f>VLOOKUP(A1443,export_datastore!$B$2:$I$8200,3,FALSE)</f>
        <v>ABR</v>
      </c>
    </row>
    <row r="1444" spans="1:3" hidden="1" x14ac:dyDescent="0.25">
      <c r="A1444" t="s">
        <v>4466</v>
      </c>
      <c r="B1444">
        <v>1443</v>
      </c>
      <c r="C1444" t="str">
        <f>VLOOKUP(A1444,export_datastore!$B$2:$I$8200,3,FALSE)</f>
        <v>CAM</v>
      </c>
    </row>
    <row r="1445" spans="1:3" hidden="1" x14ac:dyDescent="0.25">
      <c r="A1445" t="s">
        <v>4469</v>
      </c>
      <c r="B1445">
        <v>1444</v>
      </c>
      <c r="C1445" t="str">
        <f>VLOOKUP(A1445,export_datastore!$B$2:$I$8200,3,FALSE)</f>
        <v>PIE</v>
      </c>
    </row>
    <row r="1446" spans="1:3" hidden="1" x14ac:dyDescent="0.25">
      <c r="A1446" t="s">
        <v>4472</v>
      </c>
      <c r="B1446">
        <v>1445</v>
      </c>
      <c r="C1446" t="str">
        <f>VLOOKUP(A1446,export_datastore!$B$2:$I$8200,3,FALSE)</f>
        <v>CAM</v>
      </c>
    </row>
    <row r="1447" spans="1:3" hidden="1" x14ac:dyDescent="0.25">
      <c r="A1447" t="s">
        <v>4475</v>
      </c>
      <c r="B1447">
        <v>1446</v>
      </c>
      <c r="C1447" t="str">
        <f>VLOOKUP(A1447,export_datastore!$B$2:$I$8200,3,FALSE)</f>
        <v>CAM</v>
      </c>
    </row>
    <row r="1448" spans="1:3" hidden="1" x14ac:dyDescent="0.25">
      <c r="A1448" t="s">
        <v>4478</v>
      </c>
      <c r="B1448">
        <v>1447</v>
      </c>
      <c r="C1448" t="str">
        <f>VLOOKUP(A1448,export_datastore!$B$2:$I$8200,3,FALSE)</f>
        <v>ABR</v>
      </c>
    </row>
    <row r="1449" spans="1:3" hidden="1" x14ac:dyDescent="0.25">
      <c r="A1449" t="s">
        <v>4481</v>
      </c>
      <c r="B1449">
        <v>1448</v>
      </c>
      <c r="C1449" t="str">
        <f>VLOOKUP(A1449,export_datastore!$B$2:$I$8200,3,FALSE)</f>
        <v>LAZ</v>
      </c>
    </row>
    <row r="1450" spans="1:3" hidden="1" x14ac:dyDescent="0.25">
      <c r="A1450" t="s">
        <v>4484</v>
      </c>
      <c r="B1450">
        <v>1449</v>
      </c>
      <c r="C1450" t="str">
        <f>VLOOKUP(A1450,export_datastore!$B$2:$I$8200,3,FALSE)</f>
        <v>PIE</v>
      </c>
    </row>
    <row r="1451" spans="1:3" hidden="1" x14ac:dyDescent="0.25">
      <c r="A1451" t="s">
        <v>4487</v>
      </c>
      <c r="B1451">
        <v>1450</v>
      </c>
      <c r="C1451" t="str">
        <f>VLOOKUP(A1451,export_datastore!$B$2:$I$8200,3,FALSE)</f>
        <v>ABR</v>
      </c>
    </row>
    <row r="1452" spans="1:3" hidden="1" x14ac:dyDescent="0.25">
      <c r="A1452" t="s">
        <v>4490</v>
      </c>
      <c r="B1452">
        <v>1451</v>
      </c>
      <c r="C1452" t="str">
        <f>VLOOKUP(A1452,export_datastore!$B$2:$I$8200,3,FALSE)</f>
        <v>CAM</v>
      </c>
    </row>
    <row r="1453" spans="1:3" hidden="1" x14ac:dyDescent="0.25">
      <c r="A1453" t="s">
        <v>4493</v>
      </c>
      <c r="B1453">
        <v>1452</v>
      </c>
      <c r="C1453" t="str">
        <f>VLOOKUP(A1453,export_datastore!$B$2:$I$8200,3,FALSE)</f>
        <v>PIE</v>
      </c>
    </row>
    <row r="1454" spans="1:3" hidden="1" x14ac:dyDescent="0.25">
      <c r="A1454" t="s">
        <v>4496</v>
      </c>
      <c r="B1454">
        <v>1453</v>
      </c>
      <c r="C1454" t="str">
        <f>VLOOKUP(A1454,export_datastore!$B$2:$I$8200,3,FALSE)</f>
        <v>CAM</v>
      </c>
    </row>
    <row r="1455" spans="1:3" hidden="1" x14ac:dyDescent="0.25">
      <c r="A1455" t="s">
        <v>4499</v>
      </c>
      <c r="B1455">
        <v>1454</v>
      </c>
      <c r="C1455" t="str">
        <f>VLOOKUP(A1455,export_datastore!$B$2:$I$8200,3,FALSE)</f>
        <v>LOM</v>
      </c>
    </row>
    <row r="1456" spans="1:3" hidden="1" x14ac:dyDescent="0.25">
      <c r="A1456" t="s">
        <v>4502</v>
      </c>
      <c r="B1456">
        <v>1455</v>
      </c>
      <c r="C1456" t="str">
        <f>VLOOKUP(A1456,export_datastore!$B$2:$I$8200,3,FALSE)</f>
        <v>MOL</v>
      </c>
    </row>
    <row r="1457" spans="1:3" hidden="1" x14ac:dyDescent="0.25">
      <c r="A1457" t="s">
        <v>4505</v>
      </c>
      <c r="B1457">
        <v>1456</v>
      </c>
      <c r="C1457" t="str">
        <f>VLOOKUP(A1457,export_datastore!$B$2:$I$8200,3,FALSE)</f>
        <v>CAM</v>
      </c>
    </row>
    <row r="1458" spans="1:3" hidden="1" x14ac:dyDescent="0.25">
      <c r="A1458" t="s">
        <v>4508</v>
      </c>
      <c r="B1458">
        <v>1457</v>
      </c>
      <c r="C1458" t="str">
        <f>VLOOKUP(A1458,export_datastore!$B$2:$I$8200,3,FALSE)</f>
        <v>PIE</v>
      </c>
    </row>
    <row r="1459" spans="1:3" hidden="1" x14ac:dyDescent="0.25">
      <c r="A1459" t="s">
        <v>4511</v>
      </c>
      <c r="B1459">
        <v>1458</v>
      </c>
      <c r="C1459" t="str">
        <f>VLOOKUP(A1459,export_datastore!$B$2:$I$8200,3,FALSE)</f>
        <v>LOM</v>
      </c>
    </row>
    <row r="1460" spans="1:3" hidden="1" x14ac:dyDescent="0.25">
      <c r="A1460" t="s">
        <v>4514</v>
      </c>
      <c r="B1460">
        <v>1459</v>
      </c>
      <c r="C1460" t="str">
        <f>VLOOKUP(A1460,export_datastore!$B$2:$I$8200,3,FALSE)</f>
        <v>VEN</v>
      </c>
    </row>
    <row r="1461" spans="1:3" hidden="1" x14ac:dyDescent="0.25">
      <c r="A1461" t="s">
        <v>4517</v>
      </c>
      <c r="B1461">
        <v>1460</v>
      </c>
      <c r="C1461" t="str">
        <f>VLOOKUP(A1461,export_datastore!$B$2:$I$8200,3,FALSE)</f>
        <v>LOM</v>
      </c>
    </row>
    <row r="1462" spans="1:3" hidden="1" x14ac:dyDescent="0.25">
      <c r="A1462" t="s">
        <v>4520</v>
      </c>
      <c r="B1462">
        <v>1461</v>
      </c>
      <c r="C1462" t="str">
        <f>VLOOKUP(A1462,export_datastore!$B$2:$I$8200,3,FALSE)</f>
        <v>TOS</v>
      </c>
    </row>
    <row r="1463" spans="1:3" hidden="1" x14ac:dyDescent="0.25">
      <c r="A1463" t="s">
        <v>4523</v>
      </c>
      <c r="B1463">
        <v>1462</v>
      </c>
      <c r="C1463" t="str">
        <f>VLOOKUP(A1463,export_datastore!$B$2:$I$8200,3,FALSE)</f>
        <v>PIE</v>
      </c>
    </row>
    <row r="1464" spans="1:3" hidden="1" x14ac:dyDescent="0.25">
      <c r="A1464" t="s">
        <v>4526</v>
      </c>
      <c r="B1464">
        <v>1463</v>
      </c>
      <c r="C1464" t="str">
        <f>VLOOKUP(A1464,export_datastore!$B$2:$I$8200,3,FALSE)</f>
        <v>VEN</v>
      </c>
    </row>
    <row r="1465" spans="1:3" hidden="1" x14ac:dyDescent="0.25">
      <c r="A1465" t="s">
        <v>4529</v>
      </c>
      <c r="B1465">
        <v>1464</v>
      </c>
      <c r="C1465" t="str">
        <f>VLOOKUP(A1465,export_datastore!$B$2:$I$8200,3,FALSE)</f>
        <v>EMR</v>
      </c>
    </row>
    <row r="1466" spans="1:3" hidden="1" x14ac:dyDescent="0.25">
      <c r="A1466" t="s">
        <v>4532</v>
      </c>
      <c r="B1466">
        <v>1465</v>
      </c>
      <c r="C1466" t="str">
        <f>VLOOKUP(A1466,export_datastore!$B$2:$I$8200,3,FALSE)</f>
        <v>PIE</v>
      </c>
    </row>
    <row r="1467" spans="1:3" hidden="1" x14ac:dyDescent="0.25">
      <c r="A1467" t="s">
        <v>4535</v>
      </c>
      <c r="B1467">
        <v>1466</v>
      </c>
      <c r="C1467" t="str">
        <f>VLOOKUP(A1467,export_datastore!$B$2:$I$8200,3,FALSE)</f>
        <v>PIE</v>
      </c>
    </row>
    <row r="1468" spans="1:3" hidden="1" x14ac:dyDescent="0.25">
      <c r="A1468" t="s">
        <v>4538</v>
      </c>
      <c r="B1468">
        <v>1467</v>
      </c>
      <c r="C1468" t="str">
        <f>VLOOKUP(A1468,export_datastore!$B$2:$I$8200,3,FALSE)</f>
        <v>VEN</v>
      </c>
    </row>
    <row r="1469" spans="1:3" hidden="1" x14ac:dyDescent="0.25">
      <c r="A1469" t="s">
        <v>4541</v>
      </c>
      <c r="B1469">
        <v>1468</v>
      </c>
      <c r="C1469" t="str">
        <f>VLOOKUP(A1469,export_datastore!$B$2:$I$8200,3,FALSE)</f>
        <v>LOM</v>
      </c>
    </row>
    <row r="1470" spans="1:3" hidden="1" x14ac:dyDescent="0.25">
      <c r="A1470" t="s">
        <v>4544</v>
      </c>
      <c r="B1470">
        <v>1469</v>
      </c>
      <c r="C1470" t="str">
        <f>VLOOKUP(A1470,export_datastore!$B$2:$I$8200,3,FALSE)</f>
        <v>LOM</v>
      </c>
    </row>
    <row r="1471" spans="1:3" hidden="1" x14ac:dyDescent="0.25">
      <c r="A1471" t="s">
        <v>4547</v>
      </c>
      <c r="B1471">
        <v>1470</v>
      </c>
      <c r="C1471" t="str">
        <f>VLOOKUP(A1471,export_datastore!$B$2:$I$8200,3,FALSE)</f>
        <v>LOM</v>
      </c>
    </row>
    <row r="1472" spans="1:3" hidden="1" x14ac:dyDescent="0.25">
      <c r="A1472" t="s">
        <v>4550</v>
      </c>
      <c r="B1472">
        <v>1471</v>
      </c>
      <c r="C1472" t="str">
        <f>VLOOKUP(A1472,export_datastore!$B$2:$I$8200,3,FALSE)</f>
        <v>CAM</v>
      </c>
    </row>
    <row r="1473" spans="1:3" hidden="1" x14ac:dyDescent="0.25">
      <c r="A1473" t="s">
        <v>4553</v>
      </c>
      <c r="B1473">
        <v>1472</v>
      </c>
      <c r="C1473" t="str">
        <f>VLOOKUP(A1473,export_datastore!$B$2:$I$8200,3,FALSE)</f>
        <v>LOM</v>
      </c>
    </row>
    <row r="1474" spans="1:3" hidden="1" x14ac:dyDescent="0.25">
      <c r="A1474" t="s">
        <v>4556</v>
      </c>
      <c r="B1474">
        <v>1473</v>
      </c>
      <c r="C1474" t="str">
        <f>VLOOKUP(A1474,export_datastore!$B$2:$I$8200,3,FALSE)</f>
        <v>EMR</v>
      </c>
    </row>
    <row r="1475" spans="1:3" hidden="1" x14ac:dyDescent="0.25">
      <c r="A1475" t="s">
        <v>4559</v>
      </c>
      <c r="B1475">
        <v>1474</v>
      </c>
      <c r="C1475" t="str">
        <f>VLOOKUP(A1475,export_datastore!$B$2:$I$8200,3,FALSE)</f>
        <v>EMR</v>
      </c>
    </row>
    <row r="1476" spans="1:3" hidden="1" x14ac:dyDescent="0.25">
      <c r="A1476" t="s">
        <v>4562</v>
      </c>
      <c r="B1476">
        <v>1475</v>
      </c>
      <c r="C1476" t="str">
        <f>VLOOKUP(A1476,export_datastore!$B$2:$I$8200,3,FALSE)</f>
        <v>PIE</v>
      </c>
    </row>
    <row r="1477" spans="1:3" hidden="1" x14ac:dyDescent="0.25">
      <c r="A1477" t="s">
        <v>4565</v>
      </c>
      <c r="B1477">
        <v>1476</v>
      </c>
      <c r="C1477" t="str">
        <f>VLOOKUP(A1477,export_datastore!$B$2:$I$8200,3,FALSE)</f>
        <v>ABR</v>
      </c>
    </row>
    <row r="1478" spans="1:3" hidden="1" x14ac:dyDescent="0.25">
      <c r="A1478" t="s">
        <v>4568</v>
      </c>
      <c r="B1478">
        <v>1477</v>
      </c>
      <c r="C1478" t="str">
        <f>VLOOKUP(A1478,export_datastore!$B$2:$I$8200,3,FALSE)</f>
        <v>PIE</v>
      </c>
    </row>
    <row r="1479" spans="1:3" hidden="1" x14ac:dyDescent="0.25">
      <c r="A1479" t="s">
        <v>4571</v>
      </c>
      <c r="B1479">
        <v>1478</v>
      </c>
      <c r="C1479" t="str">
        <f>VLOOKUP(A1479,export_datastore!$B$2:$I$8200,3,FALSE)</f>
        <v>LOM</v>
      </c>
    </row>
    <row r="1480" spans="1:3" hidden="1" x14ac:dyDescent="0.25">
      <c r="A1480" t="s">
        <v>4574</v>
      </c>
      <c r="B1480">
        <v>1479</v>
      </c>
      <c r="C1480" t="str">
        <f>VLOOKUP(A1480,export_datastore!$B$2:$I$8200,3,FALSE)</f>
        <v>LOM</v>
      </c>
    </row>
    <row r="1481" spans="1:3" hidden="1" x14ac:dyDescent="0.25">
      <c r="A1481" t="s">
        <v>4577</v>
      </c>
      <c r="B1481">
        <v>1480</v>
      </c>
      <c r="C1481" t="str">
        <f>VLOOKUP(A1481,export_datastore!$B$2:$I$8200,3,FALSE)</f>
        <v>LOM</v>
      </c>
    </row>
    <row r="1482" spans="1:3" hidden="1" x14ac:dyDescent="0.25">
      <c r="A1482" t="s">
        <v>4580</v>
      </c>
      <c r="B1482">
        <v>1481</v>
      </c>
      <c r="C1482" t="str">
        <f>VLOOKUP(A1482,export_datastore!$B$2:$I$8200,3,FALSE)</f>
        <v>LOM</v>
      </c>
    </row>
    <row r="1483" spans="1:3" hidden="1" x14ac:dyDescent="0.25">
      <c r="A1483" t="s">
        <v>4583</v>
      </c>
      <c r="B1483">
        <v>1482</v>
      </c>
      <c r="C1483" t="str">
        <f>VLOOKUP(A1483,export_datastore!$B$2:$I$8200,3,FALSE)</f>
        <v>PIE</v>
      </c>
    </row>
    <row r="1484" spans="1:3" hidden="1" x14ac:dyDescent="0.25">
      <c r="A1484" t="s">
        <v>4586</v>
      </c>
      <c r="B1484">
        <v>1483</v>
      </c>
      <c r="C1484" t="str">
        <f>VLOOKUP(A1484,export_datastore!$B$2:$I$8200,3,FALSE)</f>
        <v>CAM</v>
      </c>
    </row>
    <row r="1485" spans="1:3" hidden="1" x14ac:dyDescent="0.25">
      <c r="A1485" t="s">
        <v>4589</v>
      </c>
      <c r="B1485">
        <v>1484</v>
      </c>
      <c r="C1485" t="str">
        <f>VLOOKUP(A1485,export_datastore!$B$2:$I$8200,3,FALSE)</f>
        <v>PUG</v>
      </c>
    </row>
    <row r="1486" spans="1:3" hidden="1" x14ac:dyDescent="0.25">
      <c r="A1486" t="s">
        <v>4592</v>
      </c>
      <c r="B1486">
        <v>1485</v>
      </c>
      <c r="C1486" t="str">
        <f>VLOOKUP(A1486,export_datastore!$B$2:$I$8200,3,FALSE)</f>
        <v>LOM</v>
      </c>
    </row>
    <row r="1487" spans="1:3" hidden="1" x14ac:dyDescent="0.25">
      <c r="A1487" t="s">
        <v>4595</v>
      </c>
      <c r="B1487">
        <v>1486</v>
      </c>
      <c r="C1487" t="str">
        <f>VLOOKUP(A1487,export_datastore!$B$2:$I$8200,3,FALSE)</f>
        <v>LOM</v>
      </c>
    </row>
    <row r="1488" spans="1:3" hidden="1" x14ac:dyDescent="0.25">
      <c r="A1488" t="s">
        <v>4598</v>
      </c>
      <c r="B1488">
        <v>1487</v>
      </c>
      <c r="C1488" t="str">
        <f>VLOOKUP(A1488,export_datastore!$B$2:$I$8200,3,FALSE)</f>
        <v>LOM</v>
      </c>
    </row>
    <row r="1489" spans="1:3" hidden="1" x14ac:dyDescent="0.25">
      <c r="A1489" t="s">
        <v>4601</v>
      </c>
      <c r="B1489">
        <v>1488</v>
      </c>
      <c r="C1489" t="str">
        <f>VLOOKUP(A1489,export_datastore!$B$2:$I$8200,3,FALSE)</f>
        <v>VEN</v>
      </c>
    </row>
    <row r="1490" spans="1:3" hidden="1" x14ac:dyDescent="0.25">
      <c r="A1490" t="s">
        <v>4604</v>
      </c>
      <c r="B1490">
        <v>1489</v>
      </c>
      <c r="C1490" t="str">
        <f>VLOOKUP(A1490,export_datastore!$B$2:$I$8200,3,FALSE)</f>
        <v>CAM</v>
      </c>
    </row>
    <row r="1491" spans="1:3" hidden="1" x14ac:dyDescent="0.25">
      <c r="A1491" t="s">
        <v>4607</v>
      </c>
      <c r="B1491">
        <v>1490</v>
      </c>
      <c r="C1491" t="str">
        <f>VLOOKUP(A1491,export_datastore!$B$2:$I$8200,3,FALSE)</f>
        <v>PUG</v>
      </c>
    </row>
    <row r="1492" spans="1:3" hidden="1" x14ac:dyDescent="0.25">
      <c r="A1492" t="s">
        <v>4610</v>
      </c>
      <c r="B1492">
        <v>1491</v>
      </c>
      <c r="C1492" t="str">
        <f>VLOOKUP(A1492,export_datastore!$B$2:$I$8200,3,FALSE)</f>
        <v>SIC</v>
      </c>
    </row>
    <row r="1493" spans="1:3" hidden="1" x14ac:dyDescent="0.25">
      <c r="A1493" t="s">
        <v>4613</v>
      </c>
      <c r="B1493">
        <v>1492</v>
      </c>
      <c r="C1493" t="str">
        <f>VLOOKUP(A1493,export_datastore!$B$2:$I$8200,3,FALSE)</f>
        <v>LAZ</v>
      </c>
    </row>
    <row r="1494" spans="1:3" hidden="1" x14ac:dyDescent="0.25">
      <c r="A1494" t="s">
        <v>4616</v>
      </c>
      <c r="B1494">
        <v>1493</v>
      </c>
      <c r="C1494" t="str">
        <f>VLOOKUP(A1494,export_datastore!$B$2:$I$8200,3,FALSE)</f>
        <v>PIE</v>
      </c>
    </row>
    <row r="1495" spans="1:3" hidden="1" x14ac:dyDescent="0.25">
      <c r="A1495" t="s">
        <v>4619</v>
      </c>
      <c r="B1495">
        <v>1494</v>
      </c>
      <c r="C1495" t="str">
        <f>VLOOKUP(A1495,export_datastore!$B$2:$I$8200,3,FALSE)</f>
        <v>LOM</v>
      </c>
    </row>
    <row r="1496" spans="1:3" hidden="1" x14ac:dyDescent="0.25">
      <c r="A1496" t="s">
        <v>4622</v>
      </c>
      <c r="B1496">
        <v>1495</v>
      </c>
      <c r="C1496" t="str">
        <f>VLOOKUP(A1496,export_datastore!$B$2:$I$8200,3,FALSE)</f>
        <v>CAM</v>
      </c>
    </row>
    <row r="1497" spans="1:3" hidden="1" x14ac:dyDescent="0.25">
      <c r="A1497" t="s">
        <v>4625</v>
      </c>
      <c r="B1497">
        <v>1496</v>
      </c>
      <c r="C1497" t="str">
        <f>VLOOKUP(A1497,export_datastore!$B$2:$I$8200,3,FALSE)</f>
        <v>PUG</v>
      </c>
    </row>
    <row r="1498" spans="1:3" hidden="1" x14ac:dyDescent="0.25">
      <c r="A1498" t="s">
        <v>4628</v>
      </c>
      <c r="B1498">
        <v>1497</v>
      </c>
      <c r="C1498" t="str">
        <f>VLOOKUP(A1498,export_datastore!$B$2:$I$8200,3,FALSE)</f>
        <v>CAM</v>
      </c>
    </row>
    <row r="1499" spans="1:3" hidden="1" x14ac:dyDescent="0.25">
      <c r="A1499" t="s">
        <v>4631</v>
      </c>
      <c r="B1499">
        <v>1498</v>
      </c>
      <c r="C1499" t="str">
        <f>VLOOKUP(A1499,export_datastore!$B$2:$I$8200,3,FALSE)</f>
        <v>CAM</v>
      </c>
    </row>
    <row r="1500" spans="1:3" hidden="1" x14ac:dyDescent="0.25">
      <c r="A1500" t="s">
        <v>4634</v>
      </c>
      <c r="B1500">
        <v>1499</v>
      </c>
      <c r="C1500" t="str">
        <f>VLOOKUP(A1500,export_datastore!$B$2:$I$8200,3,FALSE)</f>
        <v>PIE</v>
      </c>
    </row>
    <row r="1501" spans="1:3" hidden="1" x14ac:dyDescent="0.25">
      <c r="A1501" t="s">
        <v>4637</v>
      </c>
      <c r="B1501">
        <v>1500</v>
      </c>
      <c r="C1501" t="str">
        <f>VLOOKUP(A1501,export_datastore!$B$2:$I$8200,3,FALSE)</f>
        <v>LIG</v>
      </c>
    </row>
    <row r="1502" spans="1:3" hidden="1" x14ac:dyDescent="0.25">
      <c r="A1502" t="s">
        <v>4640</v>
      </c>
      <c r="B1502">
        <v>1501</v>
      </c>
      <c r="C1502" t="str">
        <f>VLOOKUP(A1502,export_datastore!$B$2:$I$8200,3,FALSE)</f>
        <v>LOM</v>
      </c>
    </row>
    <row r="1503" spans="1:3" hidden="1" x14ac:dyDescent="0.25">
      <c r="A1503" t="s">
        <v>4643</v>
      </c>
      <c r="B1503">
        <v>1502</v>
      </c>
      <c r="C1503" t="str">
        <f>VLOOKUP(A1503,export_datastore!$B$2:$I$8200,3,FALSE)</f>
        <v>LAZ</v>
      </c>
    </row>
    <row r="1504" spans="1:3" hidden="1" x14ac:dyDescent="0.25">
      <c r="A1504" t="s">
        <v>4646</v>
      </c>
      <c r="B1504">
        <v>1503</v>
      </c>
      <c r="C1504" t="str">
        <f>VLOOKUP(A1504,export_datastore!$B$2:$I$8200,3,FALSE)</f>
        <v>CAM</v>
      </c>
    </row>
    <row r="1505" spans="1:3" hidden="1" x14ac:dyDescent="0.25">
      <c r="A1505" t="s">
        <v>4649</v>
      </c>
      <c r="B1505">
        <v>1504</v>
      </c>
      <c r="C1505" t="str">
        <f>VLOOKUP(A1505,export_datastore!$B$2:$I$8200,3,FALSE)</f>
        <v>PIE</v>
      </c>
    </row>
    <row r="1506" spans="1:3" hidden="1" x14ac:dyDescent="0.25">
      <c r="A1506" t="s">
        <v>4652</v>
      </c>
      <c r="B1506">
        <v>1505</v>
      </c>
      <c r="C1506" t="str">
        <f>VLOOKUP(A1506,export_datastore!$B$2:$I$8200,3,FALSE)</f>
        <v>LAZ</v>
      </c>
    </row>
    <row r="1507" spans="1:3" hidden="1" x14ac:dyDescent="0.25">
      <c r="A1507" t="s">
        <v>4655</v>
      </c>
      <c r="B1507">
        <v>1506</v>
      </c>
      <c r="C1507" t="str">
        <f>VLOOKUP(A1507,export_datastore!$B$2:$I$8200,3,FALSE)</f>
        <v>CAM</v>
      </c>
    </row>
    <row r="1508" spans="1:3" hidden="1" x14ac:dyDescent="0.25">
      <c r="A1508" t="s">
        <v>4658</v>
      </c>
      <c r="B1508">
        <v>1507</v>
      </c>
      <c r="C1508" t="str">
        <f>VLOOKUP(A1508,export_datastore!$B$2:$I$8200,3,FALSE)</f>
        <v>PUG</v>
      </c>
    </row>
    <row r="1509" spans="1:3" hidden="1" x14ac:dyDescent="0.25">
      <c r="A1509" t="s">
        <v>4661</v>
      </c>
      <c r="B1509">
        <v>1508</v>
      </c>
      <c r="C1509" t="str">
        <f>VLOOKUP(A1509,export_datastore!$B$2:$I$8200,3,FALSE)</f>
        <v>LOM</v>
      </c>
    </row>
    <row r="1510" spans="1:3" hidden="1" x14ac:dyDescent="0.25">
      <c r="A1510" t="s">
        <v>4664</v>
      </c>
      <c r="B1510">
        <v>1509</v>
      </c>
      <c r="C1510" t="str">
        <f>VLOOKUP(A1510,export_datastore!$B$2:$I$8200,3,FALSE)</f>
        <v>LOM</v>
      </c>
    </row>
    <row r="1511" spans="1:3" hidden="1" x14ac:dyDescent="0.25">
      <c r="A1511" t="s">
        <v>4667</v>
      </c>
      <c r="B1511">
        <v>1510</v>
      </c>
      <c r="C1511" t="str">
        <f>VLOOKUP(A1511,export_datastore!$B$2:$I$8200,3,FALSE)</f>
        <v>FVG</v>
      </c>
    </row>
    <row r="1512" spans="1:3" hidden="1" x14ac:dyDescent="0.25">
      <c r="A1512" t="s">
        <v>4670</v>
      </c>
      <c r="B1512">
        <v>1511</v>
      </c>
      <c r="C1512" t="str">
        <f>VLOOKUP(A1512,export_datastore!$B$2:$I$8200,3,FALSE)</f>
        <v>LIG</v>
      </c>
    </row>
    <row r="1513" spans="1:3" hidden="1" x14ac:dyDescent="0.25">
      <c r="A1513" t="s">
        <v>4673</v>
      </c>
      <c r="B1513">
        <v>1512</v>
      </c>
      <c r="C1513" t="str">
        <f>VLOOKUP(A1513,export_datastore!$B$2:$I$8200,3,FALSE)</f>
        <v>PIE</v>
      </c>
    </row>
    <row r="1514" spans="1:3" hidden="1" x14ac:dyDescent="0.25">
      <c r="A1514" t="s">
        <v>4676</v>
      </c>
      <c r="B1514">
        <v>1513</v>
      </c>
      <c r="C1514" t="str">
        <f>VLOOKUP(A1514,export_datastore!$B$2:$I$8200,3,FALSE)</f>
        <v>LOM</v>
      </c>
    </row>
    <row r="1515" spans="1:3" hidden="1" x14ac:dyDescent="0.25">
      <c r="A1515" t="s">
        <v>4679</v>
      </c>
      <c r="B1515">
        <v>1514</v>
      </c>
      <c r="C1515" t="str">
        <f>VLOOKUP(A1515,export_datastore!$B$2:$I$8200,3,FALSE)</f>
        <v>LOM</v>
      </c>
    </row>
    <row r="1516" spans="1:3" hidden="1" x14ac:dyDescent="0.25">
      <c r="A1516" t="s">
        <v>4682</v>
      </c>
      <c r="B1516">
        <v>1515</v>
      </c>
      <c r="C1516" t="str">
        <f>VLOOKUP(A1516,export_datastore!$B$2:$I$8200,3,FALSE)</f>
        <v>LOM</v>
      </c>
    </row>
    <row r="1517" spans="1:3" hidden="1" x14ac:dyDescent="0.25">
      <c r="A1517" t="s">
        <v>4685</v>
      </c>
      <c r="B1517">
        <v>1516</v>
      </c>
      <c r="C1517" t="str">
        <f>VLOOKUP(A1517,export_datastore!$B$2:$I$8200,3,FALSE)</f>
        <v>CAM</v>
      </c>
    </row>
    <row r="1518" spans="1:3" hidden="1" x14ac:dyDescent="0.25">
      <c r="A1518" t="s">
        <v>4688</v>
      </c>
      <c r="B1518">
        <v>1517</v>
      </c>
      <c r="C1518" t="str">
        <f>VLOOKUP(A1518,export_datastore!$B$2:$I$8200,3,FALSE)</f>
        <v>LOM</v>
      </c>
    </row>
    <row r="1519" spans="1:3" hidden="1" x14ac:dyDescent="0.25">
      <c r="A1519" t="s">
        <v>4691</v>
      </c>
      <c r="B1519">
        <v>1518</v>
      </c>
      <c r="C1519" t="str">
        <f>VLOOKUP(A1519,export_datastore!$B$2:$I$8200,3,FALSE)</f>
        <v>UMB</v>
      </c>
    </row>
    <row r="1520" spans="1:3" hidden="1" x14ac:dyDescent="0.25">
      <c r="A1520" t="s">
        <v>4694</v>
      </c>
      <c r="B1520">
        <v>1519</v>
      </c>
      <c r="C1520" t="str">
        <f>VLOOKUP(A1520,export_datastore!$B$2:$I$8200,3,FALSE)</f>
        <v>LOM</v>
      </c>
    </row>
    <row r="1521" spans="1:3" hidden="1" x14ac:dyDescent="0.25">
      <c r="A1521" t="s">
        <v>4697</v>
      </c>
      <c r="B1521">
        <v>1520</v>
      </c>
      <c r="C1521" t="str">
        <f>VLOOKUP(A1521,export_datastore!$B$2:$I$8200,3,FALSE)</f>
        <v>TOS</v>
      </c>
    </row>
    <row r="1522" spans="1:3" hidden="1" x14ac:dyDescent="0.25">
      <c r="A1522" t="s">
        <v>4700</v>
      </c>
      <c r="B1522">
        <v>1521</v>
      </c>
      <c r="C1522" t="str">
        <f>VLOOKUP(A1522,export_datastore!$B$2:$I$8200,3,FALSE)</f>
        <v>TOS</v>
      </c>
    </row>
    <row r="1523" spans="1:3" hidden="1" x14ac:dyDescent="0.25">
      <c r="A1523" t="s">
        <v>4703</v>
      </c>
      <c r="B1523">
        <v>1522</v>
      </c>
      <c r="C1523" t="str">
        <f>VLOOKUP(A1523,export_datastore!$B$2:$I$8200,3,FALSE)</f>
        <v>PIE</v>
      </c>
    </row>
    <row r="1524" spans="1:3" hidden="1" x14ac:dyDescent="0.25">
      <c r="A1524" t="s">
        <v>4706</v>
      </c>
      <c r="B1524">
        <v>1523</v>
      </c>
      <c r="C1524" t="str">
        <f>VLOOKUP(A1524,export_datastore!$B$2:$I$8200,3,FALSE)</f>
        <v>LOM</v>
      </c>
    </row>
    <row r="1525" spans="1:3" hidden="1" x14ac:dyDescent="0.25">
      <c r="A1525" t="s">
        <v>4709</v>
      </c>
      <c r="B1525">
        <v>1524</v>
      </c>
      <c r="C1525" t="str">
        <f>VLOOKUP(A1525,export_datastore!$B$2:$I$8200,3,FALSE)</f>
        <v>PIE</v>
      </c>
    </row>
    <row r="1526" spans="1:3" hidden="1" x14ac:dyDescent="0.25">
      <c r="A1526" t="s">
        <v>4712</v>
      </c>
      <c r="B1526">
        <v>1525</v>
      </c>
      <c r="C1526" t="str">
        <f>VLOOKUP(A1526,export_datastore!$B$2:$I$8200,3,FALSE)</f>
        <v>LIG</v>
      </c>
    </row>
    <row r="1527" spans="1:3" hidden="1" x14ac:dyDescent="0.25">
      <c r="A1527" t="s">
        <v>4715</v>
      </c>
      <c r="B1527">
        <v>1526</v>
      </c>
      <c r="C1527" t="str">
        <f>VLOOKUP(A1527,export_datastore!$B$2:$I$8200,3,FALSE)</f>
        <v>CAM</v>
      </c>
    </row>
    <row r="1528" spans="1:3" hidden="1" x14ac:dyDescent="0.25">
      <c r="A1528" t="s">
        <v>4718</v>
      </c>
      <c r="B1528">
        <v>1527</v>
      </c>
      <c r="C1528" t="str">
        <f>VLOOKUP(A1528,export_datastore!$B$2:$I$8200,3,FALSE)</f>
        <v>LOM</v>
      </c>
    </row>
    <row r="1529" spans="1:3" hidden="1" x14ac:dyDescent="0.25">
      <c r="A1529" t="s">
        <v>4721</v>
      </c>
      <c r="B1529">
        <v>1528</v>
      </c>
      <c r="C1529" t="str">
        <f>VLOOKUP(A1529,export_datastore!$B$2:$I$8200,3,FALSE)</f>
        <v>LOM</v>
      </c>
    </row>
    <row r="1530" spans="1:3" hidden="1" x14ac:dyDescent="0.25">
      <c r="A1530" t="s">
        <v>4724</v>
      </c>
      <c r="B1530">
        <v>1529</v>
      </c>
      <c r="C1530" t="str">
        <f>VLOOKUP(A1530,export_datastore!$B$2:$I$8200,3,FALSE)</f>
        <v>PIE</v>
      </c>
    </row>
    <row r="1531" spans="1:3" hidden="1" x14ac:dyDescent="0.25">
      <c r="A1531" t="s">
        <v>4727</v>
      </c>
      <c r="B1531">
        <v>1530</v>
      </c>
      <c r="C1531" t="str">
        <f>VLOOKUP(A1531,export_datastore!$B$2:$I$8200,3,FALSE)</f>
        <v>CAM</v>
      </c>
    </row>
    <row r="1532" spans="1:3" hidden="1" x14ac:dyDescent="0.25">
      <c r="A1532" t="s">
        <v>4730</v>
      </c>
      <c r="B1532">
        <v>1531</v>
      </c>
      <c r="C1532" t="str">
        <f>VLOOKUP(A1532,export_datastore!$B$2:$I$8200,3,FALSE)</f>
        <v>VEN</v>
      </c>
    </row>
    <row r="1533" spans="1:3" hidden="1" x14ac:dyDescent="0.25">
      <c r="A1533" t="s">
        <v>4733</v>
      </c>
      <c r="B1533">
        <v>1532</v>
      </c>
      <c r="C1533" t="str">
        <f>VLOOKUP(A1533,export_datastore!$B$2:$I$8200,3,FALSE)</f>
        <v>CAL</v>
      </c>
    </row>
    <row r="1534" spans="1:3" hidden="1" x14ac:dyDescent="0.25">
      <c r="A1534" t="s">
        <v>4736</v>
      </c>
      <c r="B1534">
        <v>1533</v>
      </c>
      <c r="C1534" t="str">
        <f>VLOOKUP(A1534,export_datastore!$B$2:$I$8200,3,FALSE)</f>
        <v>EMR</v>
      </c>
    </row>
    <row r="1535" spans="1:3" hidden="1" x14ac:dyDescent="0.25">
      <c r="A1535" t="s">
        <v>4739</v>
      </c>
      <c r="B1535">
        <v>1534</v>
      </c>
      <c r="C1535" t="str">
        <f>VLOOKUP(A1535,export_datastore!$B$2:$I$8200,3,FALSE)</f>
        <v>LOM</v>
      </c>
    </row>
    <row r="1536" spans="1:3" hidden="1" x14ac:dyDescent="0.25">
      <c r="A1536" t="s">
        <v>4742</v>
      </c>
      <c r="B1536">
        <v>1535</v>
      </c>
      <c r="C1536" t="str">
        <f>VLOOKUP(A1536,export_datastore!$B$2:$I$8200,3,FALSE)</f>
        <v>LOM</v>
      </c>
    </row>
    <row r="1537" spans="1:3" hidden="1" x14ac:dyDescent="0.25">
      <c r="A1537" t="s">
        <v>4745</v>
      </c>
      <c r="B1537">
        <v>1536</v>
      </c>
      <c r="C1537" t="str">
        <f>VLOOKUP(A1537,export_datastore!$B$2:$I$8200,3,FALSE)</f>
        <v>LOM</v>
      </c>
    </row>
    <row r="1538" spans="1:3" hidden="1" x14ac:dyDescent="0.25">
      <c r="A1538" t="s">
        <v>4748</v>
      </c>
      <c r="B1538">
        <v>1537</v>
      </c>
      <c r="C1538" t="str">
        <f>VLOOKUP(A1538,export_datastore!$B$2:$I$8200,3,FALSE)</f>
        <v>LOM</v>
      </c>
    </row>
    <row r="1539" spans="1:3" hidden="1" x14ac:dyDescent="0.25">
      <c r="A1539" t="s">
        <v>4751</v>
      </c>
      <c r="B1539">
        <v>1538</v>
      </c>
      <c r="C1539" t="str">
        <f>VLOOKUP(A1539,export_datastore!$B$2:$I$8200,3,FALSE)</f>
        <v>CAM</v>
      </c>
    </row>
    <row r="1540" spans="1:3" hidden="1" x14ac:dyDescent="0.25">
      <c r="A1540" t="s">
        <v>4754</v>
      </c>
      <c r="B1540">
        <v>1539</v>
      </c>
      <c r="C1540" t="str">
        <f>VLOOKUP(A1540,export_datastore!$B$2:$I$8200,3,FALSE)</f>
        <v>TOS</v>
      </c>
    </row>
    <row r="1541" spans="1:3" hidden="1" x14ac:dyDescent="0.25">
      <c r="A1541" t="s">
        <v>4757</v>
      </c>
      <c r="B1541">
        <v>1540</v>
      </c>
      <c r="C1541" t="str">
        <f>VLOOKUP(A1541,export_datastore!$B$2:$I$8200,3,FALSE)</f>
        <v>EMR</v>
      </c>
    </row>
    <row r="1542" spans="1:3" hidden="1" x14ac:dyDescent="0.25">
      <c r="A1542" t="s">
        <v>4760</v>
      </c>
      <c r="B1542">
        <v>1541</v>
      </c>
      <c r="C1542" t="str">
        <f>VLOOKUP(A1542,export_datastore!$B$2:$I$8200,3,FALSE)</f>
        <v>CAL</v>
      </c>
    </row>
    <row r="1543" spans="1:3" hidden="1" x14ac:dyDescent="0.25">
      <c r="A1543" t="s">
        <v>4763</v>
      </c>
      <c r="B1543">
        <v>1542</v>
      </c>
      <c r="C1543" t="str">
        <f>VLOOKUP(A1543,export_datastore!$B$2:$I$8200,3,FALSE)</f>
        <v>TOS</v>
      </c>
    </row>
    <row r="1544" spans="1:3" hidden="1" x14ac:dyDescent="0.25">
      <c r="A1544" t="s">
        <v>4766</v>
      </c>
      <c r="B1544">
        <v>1543</v>
      </c>
      <c r="C1544" t="str">
        <f>VLOOKUP(A1544,export_datastore!$B$2:$I$8200,3,FALSE)</f>
        <v>ABR</v>
      </c>
    </row>
    <row r="1545" spans="1:3" hidden="1" x14ac:dyDescent="0.25">
      <c r="A1545" t="s">
        <v>4769</v>
      </c>
      <c r="B1545">
        <v>1544</v>
      </c>
      <c r="C1545" t="str">
        <f>VLOOKUP(A1545,export_datastore!$B$2:$I$8200,3,FALSE)</f>
        <v>LOM</v>
      </c>
    </row>
    <row r="1546" spans="1:3" hidden="1" x14ac:dyDescent="0.25">
      <c r="A1546" t="s">
        <v>4772</v>
      </c>
      <c r="B1546">
        <v>1545</v>
      </c>
      <c r="C1546" t="str">
        <f>VLOOKUP(A1546,export_datastore!$B$2:$I$8200,3,FALSE)</f>
        <v>LOM</v>
      </c>
    </row>
    <row r="1547" spans="1:3" hidden="1" x14ac:dyDescent="0.25">
      <c r="A1547" t="s">
        <v>4775</v>
      </c>
      <c r="B1547">
        <v>1546</v>
      </c>
      <c r="C1547" t="str">
        <f>VLOOKUP(A1547,export_datastore!$B$2:$I$8200,3,FALSE)</f>
        <v>LOM</v>
      </c>
    </row>
    <row r="1548" spans="1:3" hidden="1" x14ac:dyDescent="0.25">
      <c r="A1548" t="s">
        <v>4778</v>
      </c>
      <c r="B1548">
        <v>1547</v>
      </c>
      <c r="C1548" t="str">
        <f>VLOOKUP(A1548,export_datastore!$B$2:$I$8200,3,FALSE)</f>
        <v>CAM</v>
      </c>
    </row>
    <row r="1549" spans="1:3" hidden="1" x14ac:dyDescent="0.25">
      <c r="A1549" t="s">
        <v>4781</v>
      </c>
      <c r="B1549">
        <v>1548</v>
      </c>
      <c r="C1549" t="str">
        <f>VLOOKUP(A1549,export_datastore!$B$2:$I$8200,3,FALSE)</f>
        <v>PIE</v>
      </c>
    </row>
    <row r="1550" spans="1:3" hidden="1" x14ac:dyDescent="0.25">
      <c r="A1550" t="s">
        <v>4784</v>
      </c>
      <c r="B1550">
        <v>1549</v>
      </c>
      <c r="C1550" t="str">
        <f>VLOOKUP(A1550,export_datastore!$B$2:$I$8200,3,FALSE)</f>
        <v>LAZ</v>
      </c>
    </row>
    <row r="1551" spans="1:3" hidden="1" x14ac:dyDescent="0.25">
      <c r="A1551" t="s">
        <v>4787</v>
      </c>
      <c r="B1551">
        <v>1550</v>
      </c>
      <c r="C1551" t="str">
        <f>VLOOKUP(A1551,export_datastore!$B$2:$I$8200,3,FALSE)</f>
        <v>LOM</v>
      </c>
    </row>
    <row r="1552" spans="1:3" hidden="1" x14ac:dyDescent="0.25">
      <c r="A1552" t="s">
        <v>4790</v>
      </c>
      <c r="B1552">
        <v>1551</v>
      </c>
      <c r="C1552" t="str">
        <f>VLOOKUP(A1552,export_datastore!$B$2:$I$8200,3,FALSE)</f>
        <v>FVG</v>
      </c>
    </row>
    <row r="1553" spans="1:3" hidden="1" x14ac:dyDescent="0.25">
      <c r="A1553" t="s">
        <v>4793</v>
      </c>
      <c r="B1553">
        <v>1552</v>
      </c>
      <c r="C1553" t="str">
        <f>VLOOKUP(A1553,export_datastore!$B$2:$I$8200,3,FALSE)</f>
        <v>LOM</v>
      </c>
    </row>
    <row r="1554" spans="1:3" hidden="1" x14ac:dyDescent="0.25">
      <c r="A1554" t="s">
        <v>4796</v>
      </c>
      <c r="B1554">
        <v>1553</v>
      </c>
      <c r="C1554" t="str">
        <f>VLOOKUP(A1554,export_datastore!$B$2:$I$8200,3,FALSE)</f>
        <v>CAL</v>
      </c>
    </row>
    <row r="1555" spans="1:3" hidden="1" x14ac:dyDescent="0.25">
      <c r="A1555" t="s">
        <v>4799</v>
      </c>
      <c r="B1555">
        <v>1554</v>
      </c>
      <c r="C1555" t="str">
        <f>VLOOKUP(A1555,export_datastore!$B$2:$I$8200,3,FALSE)</f>
        <v>LOM</v>
      </c>
    </row>
    <row r="1556" spans="1:3" hidden="1" x14ac:dyDescent="0.25">
      <c r="A1556" t="s">
        <v>4802</v>
      </c>
      <c r="B1556">
        <v>1555</v>
      </c>
      <c r="C1556" t="str">
        <f>VLOOKUP(A1556,export_datastore!$B$2:$I$8200,3,FALSE)</f>
        <v>PUG</v>
      </c>
    </row>
    <row r="1557" spans="1:3" hidden="1" x14ac:dyDescent="0.25">
      <c r="A1557" t="s">
        <v>4805</v>
      </c>
      <c r="B1557">
        <v>1556</v>
      </c>
      <c r="C1557" t="str">
        <f>VLOOKUP(A1557,export_datastore!$B$2:$I$8200,3,FALSE)</f>
        <v>CAM</v>
      </c>
    </row>
    <row r="1558" spans="1:3" hidden="1" x14ac:dyDescent="0.25">
      <c r="A1558" t="s">
        <v>4808</v>
      </c>
      <c r="B1558">
        <v>1557</v>
      </c>
      <c r="C1558" t="str">
        <f>VLOOKUP(A1558,export_datastore!$B$2:$I$8200,3,FALSE)</f>
        <v>LOM</v>
      </c>
    </row>
    <row r="1559" spans="1:3" hidden="1" x14ac:dyDescent="0.25">
      <c r="A1559" t="s">
        <v>4811</v>
      </c>
      <c r="B1559">
        <v>1558</v>
      </c>
      <c r="C1559" t="str">
        <f>VLOOKUP(A1559,export_datastore!$B$2:$I$8200,3,FALSE)</f>
        <v>PIE</v>
      </c>
    </row>
    <row r="1560" spans="1:3" hidden="1" x14ac:dyDescent="0.25">
      <c r="A1560" t="s">
        <v>4814</v>
      </c>
      <c r="B1560">
        <v>1559</v>
      </c>
      <c r="C1560" t="str">
        <f>VLOOKUP(A1560,export_datastore!$B$2:$I$8200,3,FALSE)</f>
        <v>LOM</v>
      </c>
    </row>
    <row r="1561" spans="1:3" hidden="1" x14ac:dyDescent="0.25">
      <c r="A1561" t="s">
        <v>4817</v>
      </c>
      <c r="B1561">
        <v>1560</v>
      </c>
      <c r="C1561" t="str">
        <f>VLOOKUP(A1561,export_datastore!$B$2:$I$8200,3,FALSE)</f>
        <v>SIC</v>
      </c>
    </row>
    <row r="1562" spans="1:3" hidden="1" x14ac:dyDescent="0.25">
      <c r="A1562" t="s">
        <v>4820</v>
      </c>
      <c r="B1562">
        <v>1561</v>
      </c>
      <c r="C1562" t="str">
        <f>VLOOKUP(A1562,export_datastore!$B$2:$I$8200,3,FALSE)</f>
        <v>LOM</v>
      </c>
    </row>
    <row r="1563" spans="1:3" hidden="1" x14ac:dyDescent="0.25">
      <c r="A1563" t="s">
        <v>4823</v>
      </c>
      <c r="B1563">
        <v>1562</v>
      </c>
      <c r="C1563" t="str">
        <f>VLOOKUP(A1563,export_datastore!$B$2:$I$8200,3,FALSE)</f>
        <v>LOM</v>
      </c>
    </row>
    <row r="1564" spans="1:3" hidden="1" x14ac:dyDescent="0.25">
      <c r="A1564" t="s">
        <v>4826</v>
      </c>
      <c r="B1564">
        <v>1563</v>
      </c>
      <c r="C1564" t="str">
        <f>VLOOKUP(A1564,export_datastore!$B$2:$I$8200,3,FALSE)</f>
        <v>LOM</v>
      </c>
    </row>
    <row r="1565" spans="1:3" hidden="1" x14ac:dyDescent="0.25">
      <c r="A1565" t="s">
        <v>4829</v>
      </c>
      <c r="B1565">
        <v>1564</v>
      </c>
      <c r="C1565" t="str">
        <f>VLOOKUP(A1565,export_datastore!$B$2:$I$8200,3,FALSE)</f>
        <v>LOM</v>
      </c>
    </row>
    <row r="1566" spans="1:3" hidden="1" x14ac:dyDescent="0.25">
      <c r="A1566" t="s">
        <v>4832</v>
      </c>
      <c r="B1566">
        <v>1565</v>
      </c>
      <c r="C1566" t="str">
        <f>VLOOKUP(A1566,export_datastore!$B$2:$I$8200,3,FALSE)</f>
        <v>PIE</v>
      </c>
    </row>
    <row r="1567" spans="1:3" hidden="1" x14ac:dyDescent="0.25">
      <c r="A1567" t="s">
        <v>4835</v>
      </c>
      <c r="B1567">
        <v>1566</v>
      </c>
      <c r="C1567" t="str">
        <f>VLOOKUP(A1567,export_datastore!$B$2:$I$8200,3,FALSE)</f>
        <v>PIE</v>
      </c>
    </row>
    <row r="1568" spans="1:3" hidden="1" x14ac:dyDescent="0.25">
      <c r="A1568" t="s">
        <v>4838</v>
      </c>
      <c r="B1568">
        <v>1567</v>
      </c>
      <c r="C1568" t="str">
        <f>VLOOKUP(A1568,export_datastore!$B$2:$I$8200,3,FALSE)</f>
        <v>PIE</v>
      </c>
    </row>
    <row r="1569" spans="1:3" hidden="1" x14ac:dyDescent="0.25">
      <c r="A1569" t="s">
        <v>4841</v>
      </c>
      <c r="B1569">
        <v>1568</v>
      </c>
      <c r="C1569" t="str">
        <f>VLOOKUP(A1569,export_datastore!$B$2:$I$8200,3,FALSE)</f>
        <v>LOM</v>
      </c>
    </row>
    <row r="1570" spans="1:3" hidden="1" x14ac:dyDescent="0.25">
      <c r="A1570" t="s">
        <v>4844</v>
      </c>
      <c r="B1570">
        <v>1569</v>
      </c>
      <c r="C1570" t="str">
        <f>VLOOKUP(A1570,export_datastore!$B$2:$I$8200,3,FALSE)</f>
        <v>LAZ</v>
      </c>
    </row>
    <row r="1571" spans="1:3" hidden="1" x14ac:dyDescent="0.25">
      <c r="A1571" t="s">
        <v>4847</v>
      </c>
      <c r="B1571">
        <v>1570</v>
      </c>
      <c r="C1571" t="str">
        <f>VLOOKUP(A1571,export_datastore!$B$2:$I$8200,3,FALSE)</f>
        <v>VEN</v>
      </c>
    </row>
    <row r="1572" spans="1:3" hidden="1" x14ac:dyDescent="0.25">
      <c r="A1572" t="s">
        <v>4850</v>
      </c>
      <c r="B1572">
        <v>1571</v>
      </c>
      <c r="C1572" t="str">
        <f>VLOOKUP(A1572,export_datastore!$B$2:$I$8200,3,FALSE)</f>
        <v>LOM</v>
      </c>
    </row>
    <row r="1573" spans="1:3" hidden="1" x14ac:dyDescent="0.25">
      <c r="A1573" t="s">
        <v>4853</v>
      </c>
      <c r="B1573">
        <v>1572</v>
      </c>
      <c r="C1573" t="str">
        <f>VLOOKUP(A1573,export_datastore!$B$2:$I$8200,3,FALSE)</f>
        <v>VEN</v>
      </c>
    </row>
    <row r="1574" spans="1:3" hidden="1" x14ac:dyDescent="0.25">
      <c r="A1574" t="s">
        <v>4856</v>
      </c>
      <c r="B1574">
        <v>1573</v>
      </c>
      <c r="C1574" t="str">
        <f>VLOOKUP(A1574,export_datastore!$B$2:$I$8200,3,FALSE)</f>
        <v>TOS</v>
      </c>
    </row>
    <row r="1575" spans="1:3" hidden="1" x14ac:dyDescent="0.25">
      <c r="A1575" t="s">
        <v>4859</v>
      </c>
      <c r="B1575">
        <v>1574</v>
      </c>
      <c r="C1575" t="str">
        <f>VLOOKUP(A1575,export_datastore!$B$2:$I$8200,3,FALSE)</f>
        <v>PIE</v>
      </c>
    </row>
    <row r="1576" spans="1:3" hidden="1" x14ac:dyDescent="0.25">
      <c r="A1576" t="s">
        <v>4862</v>
      </c>
      <c r="B1576">
        <v>1575</v>
      </c>
      <c r="C1576" t="str">
        <f>VLOOKUP(A1576,export_datastore!$B$2:$I$8200,3,FALSE)</f>
        <v>PIE</v>
      </c>
    </row>
    <row r="1577" spans="1:3" hidden="1" x14ac:dyDescent="0.25">
      <c r="A1577" t="s">
        <v>4865</v>
      </c>
      <c r="B1577">
        <v>1576</v>
      </c>
      <c r="C1577" t="str">
        <f>VLOOKUP(A1577,export_datastore!$B$2:$I$8200,3,FALSE)</f>
        <v>PIE</v>
      </c>
    </row>
    <row r="1578" spans="1:3" hidden="1" x14ac:dyDescent="0.25">
      <c r="A1578" t="s">
        <v>4868</v>
      </c>
      <c r="B1578">
        <v>1577</v>
      </c>
      <c r="C1578" t="str">
        <f>VLOOKUP(A1578,export_datastore!$B$2:$I$8200,3,FALSE)</f>
        <v>PIE</v>
      </c>
    </row>
    <row r="1579" spans="1:3" hidden="1" x14ac:dyDescent="0.25">
      <c r="A1579" t="s">
        <v>4871</v>
      </c>
      <c r="B1579">
        <v>1578</v>
      </c>
      <c r="C1579" t="str">
        <f>VLOOKUP(A1579,export_datastore!$B$2:$I$8200,3,FALSE)</f>
        <v>PIE</v>
      </c>
    </row>
    <row r="1580" spans="1:3" hidden="1" x14ac:dyDescent="0.25">
      <c r="A1580" t="s">
        <v>4874</v>
      </c>
      <c r="B1580">
        <v>1579</v>
      </c>
      <c r="C1580" t="str">
        <f>VLOOKUP(A1580,export_datastore!$B$2:$I$8200,3,FALSE)</f>
        <v>LOM</v>
      </c>
    </row>
    <row r="1581" spans="1:3" hidden="1" x14ac:dyDescent="0.25">
      <c r="A1581" t="s">
        <v>4877</v>
      </c>
      <c r="B1581">
        <v>1580</v>
      </c>
      <c r="C1581" t="str">
        <f>VLOOKUP(A1581,export_datastore!$B$2:$I$8200,3,FALSE)</f>
        <v>LOM</v>
      </c>
    </row>
    <row r="1582" spans="1:3" hidden="1" x14ac:dyDescent="0.25">
      <c r="A1582" t="s">
        <v>4880</v>
      </c>
      <c r="B1582">
        <v>1581</v>
      </c>
      <c r="C1582" t="str">
        <f>VLOOKUP(A1582,export_datastore!$B$2:$I$8200,3,FALSE)</f>
        <v>LOM</v>
      </c>
    </row>
    <row r="1583" spans="1:3" hidden="1" x14ac:dyDescent="0.25">
      <c r="A1583" t="s">
        <v>4883</v>
      </c>
      <c r="B1583">
        <v>1582</v>
      </c>
      <c r="C1583" t="str">
        <f>VLOOKUP(A1583,export_datastore!$B$2:$I$8200,3,FALSE)</f>
        <v>LOM</v>
      </c>
    </row>
    <row r="1584" spans="1:3" hidden="1" x14ac:dyDescent="0.25">
      <c r="A1584" t="s">
        <v>4886</v>
      </c>
      <c r="B1584">
        <v>1583</v>
      </c>
      <c r="C1584" t="str">
        <f>VLOOKUP(A1584,export_datastore!$B$2:$I$8200,3,FALSE)</f>
        <v>VEN</v>
      </c>
    </row>
    <row r="1585" spans="1:3" hidden="1" x14ac:dyDescent="0.25">
      <c r="A1585" t="s">
        <v>4889</v>
      </c>
      <c r="B1585">
        <v>1584</v>
      </c>
      <c r="C1585" t="str">
        <f>VLOOKUP(A1585,export_datastore!$B$2:$I$8200,3,FALSE)</f>
        <v>CAM</v>
      </c>
    </row>
    <row r="1586" spans="1:3" hidden="1" x14ac:dyDescent="0.25">
      <c r="A1586" t="s">
        <v>4892</v>
      </c>
      <c r="B1586">
        <v>1585</v>
      </c>
      <c r="C1586" t="str">
        <f>VLOOKUP(A1586,export_datastore!$B$2:$I$8200,3,FALSE)</f>
        <v>PIE</v>
      </c>
    </row>
    <row r="1587" spans="1:3" hidden="1" x14ac:dyDescent="0.25">
      <c r="A1587" t="s">
        <v>4895</v>
      </c>
      <c r="B1587">
        <v>1586</v>
      </c>
      <c r="C1587" t="str">
        <f>VLOOKUP(A1587,export_datastore!$B$2:$I$8200,3,FALSE)</f>
        <v>EMR</v>
      </c>
    </row>
    <row r="1588" spans="1:3" hidden="1" x14ac:dyDescent="0.25">
      <c r="A1588" t="s">
        <v>4898</v>
      </c>
      <c r="B1588">
        <v>1587</v>
      </c>
      <c r="C1588" t="str">
        <f>VLOOKUP(A1588,export_datastore!$B$2:$I$8200,3,FALSE)</f>
        <v>CAM</v>
      </c>
    </row>
    <row r="1589" spans="1:3" hidden="1" x14ac:dyDescent="0.25">
      <c r="A1589" t="s">
        <v>4901</v>
      </c>
      <c r="B1589">
        <v>1588</v>
      </c>
      <c r="C1589" t="str">
        <f>VLOOKUP(A1589,export_datastore!$B$2:$I$8200,3,FALSE)</f>
        <v>ABR</v>
      </c>
    </row>
    <row r="1590" spans="1:3" hidden="1" x14ac:dyDescent="0.25">
      <c r="A1590" t="s">
        <v>4904</v>
      </c>
      <c r="B1590">
        <v>1589</v>
      </c>
      <c r="C1590" t="str">
        <f>VLOOKUP(A1590,export_datastore!$B$2:$I$8200,3,FALSE)</f>
        <v>MAR</v>
      </c>
    </row>
    <row r="1591" spans="1:3" hidden="1" x14ac:dyDescent="0.25">
      <c r="A1591" t="s">
        <v>4907</v>
      </c>
      <c r="B1591">
        <v>1590</v>
      </c>
      <c r="C1591" t="str">
        <f>VLOOKUP(A1591,export_datastore!$B$2:$I$8200,3,FALSE)</f>
        <v>TAA</v>
      </c>
    </row>
    <row r="1592" spans="1:3" hidden="1" x14ac:dyDescent="0.25">
      <c r="A1592" t="s">
        <v>4910</v>
      </c>
      <c r="B1592">
        <v>1591</v>
      </c>
      <c r="C1592" t="str">
        <f>VLOOKUP(A1592,export_datastore!$B$2:$I$8200,3,FALSE)</f>
        <v>EMR</v>
      </c>
    </row>
    <row r="1593" spans="1:3" hidden="1" x14ac:dyDescent="0.25">
      <c r="A1593" t="s">
        <v>4913</v>
      </c>
      <c r="B1593">
        <v>1592</v>
      </c>
      <c r="C1593" t="str">
        <f>VLOOKUP(A1593,export_datastore!$B$2:$I$8200,3,FALSE)</f>
        <v>LOM</v>
      </c>
    </row>
    <row r="1594" spans="1:3" hidden="1" x14ac:dyDescent="0.25">
      <c r="A1594" t="s">
        <v>4916</v>
      </c>
      <c r="B1594">
        <v>1593</v>
      </c>
      <c r="C1594" t="str">
        <f>VLOOKUP(A1594,export_datastore!$B$2:$I$8200,3,FALSE)</f>
        <v>VEN</v>
      </c>
    </row>
    <row r="1595" spans="1:3" hidden="1" x14ac:dyDescent="0.25">
      <c r="A1595" t="s">
        <v>4919</v>
      </c>
      <c r="B1595">
        <v>1594</v>
      </c>
      <c r="C1595" t="str">
        <f>VLOOKUP(A1595,export_datastore!$B$2:$I$8200,3,FALSE)</f>
        <v>MOL</v>
      </c>
    </row>
    <row r="1596" spans="1:3" hidden="1" x14ac:dyDescent="0.25">
      <c r="A1596" t="s">
        <v>4922</v>
      </c>
      <c r="B1596">
        <v>1595</v>
      </c>
      <c r="C1596" t="str">
        <f>VLOOKUP(A1596,export_datastore!$B$2:$I$8200,3,FALSE)</f>
        <v>ABR</v>
      </c>
    </row>
    <row r="1597" spans="1:3" hidden="1" x14ac:dyDescent="0.25">
      <c r="A1597" t="s">
        <v>4925</v>
      </c>
      <c r="B1597">
        <v>1596</v>
      </c>
      <c r="C1597" t="str">
        <f>VLOOKUP(A1597,export_datastore!$B$2:$I$8200,3,FALSE)</f>
        <v>TOS</v>
      </c>
    </row>
    <row r="1598" spans="1:3" hidden="1" x14ac:dyDescent="0.25">
      <c r="A1598" t="s">
        <v>4928</v>
      </c>
      <c r="B1598">
        <v>1597</v>
      </c>
      <c r="C1598" t="str">
        <f>VLOOKUP(A1598,export_datastore!$B$2:$I$8200,3,FALSE)</f>
        <v>EMR</v>
      </c>
    </row>
    <row r="1599" spans="1:3" hidden="1" x14ac:dyDescent="0.25">
      <c r="A1599" t="s">
        <v>4931</v>
      </c>
      <c r="B1599">
        <v>1598</v>
      </c>
      <c r="C1599" t="str">
        <f>VLOOKUP(A1599,export_datastore!$B$2:$I$8200,3,FALSE)</f>
        <v>EMR</v>
      </c>
    </row>
    <row r="1600" spans="1:3" hidden="1" x14ac:dyDescent="0.25">
      <c r="A1600" t="s">
        <v>4934</v>
      </c>
      <c r="B1600">
        <v>1599</v>
      </c>
      <c r="C1600" t="str">
        <f>VLOOKUP(A1600,export_datastore!$B$2:$I$8200,3,FALSE)</f>
        <v>ABR</v>
      </c>
    </row>
    <row r="1601" spans="1:3" hidden="1" x14ac:dyDescent="0.25">
      <c r="A1601" t="s">
        <v>4937</v>
      </c>
      <c r="B1601">
        <v>1600</v>
      </c>
      <c r="C1601" t="str">
        <f>VLOOKUP(A1601,export_datastore!$B$2:$I$8200,3,FALSE)</f>
        <v>SIC</v>
      </c>
    </row>
    <row r="1602" spans="1:3" hidden="1" x14ac:dyDescent="0.25">
      <c r="A1602" t="s">
        <v>4940</v>
      </c>
      <c r="B1602">
        <v>1601</v>
      </c>
      <c r="C1602" t="str">
        <f>VLOOKUP(A1602,export_datastore!$B$2:$I$8200,3,FALSE)</f>
        <v>MAR</v>
      </c>
    </row>
    <row r="1603" spans="1:3" hidden="1" x14ac:dyDescent="0.25">
      <c r="A1603" t="s">
        <v>4943</v>
      </c>
      <c r="B1603">
        <v>1602</v>
      </c>
      <c r="C1603" t="str">
        <f>VLOOKUP(A1603,export_datastore!$B$2:$I$8200,3,FALSE)</f>
        <v>SIC</v>
      </c>
    </row>
    <row r="1604" spans="1:3" hidden="1" x14ac:dyDescent="0.25">
      <c r="A1604" t="s">
        <v>4946</v>
      </c>
      <c r="B1604">
        <v>1603</v>
      </c>
      <c r="C1604" t="str">
        <f>VLOOKUP(A1604,export_datastore!$B$2:$I$8200,3,FALSE)</f>
        <v>ABR</v>
      </c>
    </row>
    <row r="1605" spans="1:3" hidden="1" x14ac:dyDescent="0.25">
      <c r="A1605" t="s">
        <v>4949</v>
      </c>
      <c r="B1605">
        <v>1604</v>
      </c>
      <c r="C1605" t="str">
        <f>VLOOKUP(A1605,export_datastore!$B$2:$I$8200,3,FALSE)</f>
        <v>CAM</v>
      </c>
    </row>
    <row r="1606" spans="1:3" hidden="1" x14ac:dyDescent="0.25">
      <c r="A1606" t="s">
        <v>4952</v>
      </c>
      <c r="B1606">
        <v>1605</v>
      </c>
      <c r="C1606" t="str">
        <f>VLOOKUP(A1606,export_datastore!$B$2:$I$8200,3,FALSE)</f>
        <v>LAZ</v>
      </c>
    </row>
    <row r="1607" spans="1:3" hidden="1" x14ac:dyDescent="0.25">
      <c r="A1607" t="s">
        <v>4955</v>
      </c>
      <c r="B1607">
        <v>1606</v>
      </c>
      <c r="C1607" t="str">
        <f>VLOOKUP(A1607,export_datastore!$B$2:$I$8200,3,FALSE)</f>
        <v>TOS</v>
      </c>
    </row>
    <row r="1608" spans="1:3" hidden="1" x14ac:dyDescent="0.25">
      <c r="A1608" t="s">
        <v>4958</v>
      </c>
      <c r="B1608">
        <v>1607</v>
      </c>
      <c r="C1608" t="str">
        <f>VLOOKUP(A1608,export_datastore!$B$2:$I$8200,3,FALSE)</f>
        <v>ABR</v>
      </c>
    </row>
    <row r="1609" spans="1:3" hidden="1" x14ac:dyDescent="0.25">
      <c r="A1609" t="s">
        <v>4961</v>
      </c>
      <c r="B1609">
        <v>1608</v>
      </c>
      <c r="C1609" t="str">
        <f>VLOOKUP(A1609,export_datastore!$B$2:$I$8200,3,FALSE)</f>
        <v>LOM</v>
      </c>
    </row>
    <row r="1610" spans="1:3" hidden="1" x14ac:dyDescent="0.25">
      <c r="A1610" t="s">
        <v>4964</v>
      </c>
      <c r="B1610">
        <v>1609</v>
      </c>
      <c r="C1610" t="str">
        <f>VLOOKUP(A1610,export_datastore!$B$2:$I$8200,3,FALSE)</f>
        <v>LAZ</v>
      </c>
    </row>
    <row r="1611" spans="1:3" hidden="1" x14ac:dyDescent="0.25">
      <c r="A1611" t="s">
        <v>4967</v>
      </c>
      <c r="B1611">
        <v>1610</v>
      </c>
      <c r="C1611" t="str">
        <f>VLOOKUP(A1611,export_datastore!$B$2:$I$8200,3,FALSE)</f>
        <v>UMB</v>
      </c>
    </row>
    <row r="1612" spans="1:3" hidden="1" x14ac:dyDescent="0.25">
      <c r="A1612" t="s">
        <v>4970</v>
      </c>
      <c r="B1612">
        <v>1611</v>
      </c>
      <c r="C1612" t="str">
        <f>VLOOKUP(A1612,export_datastore!$B$2:$I$8200,3,FALSE)</f>
        <v>LOM</v>
      </c>
    </row>
    <row r="1613" spans="1:3" hidden="1" x14ac:dyDescent="0.25">
      <c r="A1613" t="s">
        <v>4973</v>
      </c>
      <c r="B1613">
        <v>1612</v>
      </c>
      <c r="C1613" t="str">
        <f>VLOOKUP(A1613,export_datastore!$B$2:$I$8200,3,FALSE)</f>
        <v>EMR</v>
      </c>
    </row>
    <row r="1614" spans="1:3" hidden="1" x14ac:dyDescent="0.25">
      <c r="A1614" t="s">
        <v>4976</v>
      </c>
      <c r="B1614">
        <v>1613</v>
      </c>
      <c r="C1614" t="str">
        <f>VLOOKUP(A1614,export_datastore!$B$2:$I$8200,3,FALSE)</f>
        <v>LAZ</v>
      </c>
    </row>
    <row r="1615" spans="1:3" hidden="1" x14ac:dyDescent="0.25">
      <c r="A1615" t="s">
        <v>4979</v>
      </c>
      <c r="B1615">
        <v>1614</v>
      </c>
      <c r="C1615" t="str">
        <f>VLOOKUP(A1615,export_datastore!$B$2:$I$8200,3,FALSE)</f>
        <v>EMR</v>
      </c>
    </row>
    <row r="1616" spans="1:3" hidden="1" x14ac:dyDescent="0.25">
      <c r="A1616" t="s">
        <v>4982</v>
      </c>
      <c r="B1616">
        <v>1615</v>
      </c>
      <c r="C1616" t="str">
        <f>VLOOKUP(A1616,export_datastore!$B$2:$I$8200,3,FALSE)</f>
        <v>LOM</v>
      </c>
    </row>
    <row r="1617" spans="1:3" hidden="1" x14ac:dyDescent="0.25">
      <c r="A1617" t="s">
        <v>4985</v>
      </c>
      <c r="B1617">
        <v>1616</v>
      </c>
      <c r="C1617" t="str">
        <f>VLOOKUP(A1617,export_datastore!$B$2:$I$8200,3,FALSE)</f>
        <v>CAM</v>
      </c>
    </row>
    <row r="1618" spans="1:3" hidden="1" x14ac:dyDescent="0.25">
      <c r="A1618" t="s">
        <v>4988</v>
      </c>
      <c r="B1618">
        <v>1617</v>
      </c>
      <c r="C1618" t="str">
        <f>VLOOKUP(A1618,export_datastore!$B$2:$I$8200,3,FALSE)</f>
        <v>UMB</v>
      </c>
    </row>
    <row r="1619" spans="1:3" hidden="1" x14ac:dyDescent="0.25">
      <c r="A1619" t="s">
        <v>4991</v>
      </c>
      <c r="B1619">
        <v>1618</v>
      </c>
      <c r="C1619" t="str">
        <f>VLOOKUP(A1619,export_datastore!$B$2:$I$8200,3,FALSE)</f>
        <v>PIE</v>
      </c>
    </row>
    <row r="1620" spans="1:3" hidden="1" x14ac:dyDescent="0.25">
      <c r="A1620" t="s">
        <v>4994</v>
      </c>
      <c r="B1620">
        <v>1619</v>
      </c>
      <c r="C1620" t="str">
        <f>VLOOKUP(A1620,export_datastore!$B$2:$I$8200,3,FALSE)</f>
        <v>LOM</v>
      </c>
    </row>
    <row r="1621" spans="1:3" hidden="1" x14ac:dyDescent="0.25">
      <c r="A1621" t="s">
        <v>4997</v>
      </c>
      <c r="B1621">
        <v>1620</v>
      </c>
      <c r="C1621" t="str">
        <f>VLOOKUP(A1621,export_datastore!$B$2:$I$8200,3,FALSE)</f>
        <v>CAM</v>
      </c>
    </row>
    <row r="1622" spans="1:3" hidden="1" x14ac:dyDescent="0.25">
      <c r="A1622" t="s">
        <v>5000</v>
      </c>
      <c r="B1622">
        <v>1621</v>
      </c>
      <c r="C1622" t="str">
        <f>VLOOKUP(A1622,export_datastore!$B$2:$I$8200,3,FALSE)</f>
        <v>EMR</v>
      </c>
    </row>
    <row r="1623" spans="1:3" hidden="1" x14ac:dyDescent="0.25">
      <c r="A1623" t="s">
        <v>5003</v>
      </c>
      <c r="B1623">
        <v>1622</v>
      </c>
      <c r="C1623" t="str">
        <f>VLOOKUP(A1623,export_datastore!$B$2:$I$8200,3,FALSE)</f>
        <v>CAM</v>
      </c>
    </row>
    <row r="1624" spans="1:3" hidden="1" x14ac:dyDescent="0.25">
      <c r="A1624" t="s">
        <v>5006</v>
      </c>
      <c r="B1624">
        <v>1623</v>
      </c>
      <c r="C1624" t="str">
        <f>VLOOKUP(A1624,export_datastore!$B$2:$I$8200,3,FALSE)</f>
        <v>TOS</v>
      </c>
    </row>
    <row r="1625" spans="1:3" hidden="1" x14ac:dyDescent="0.25">
      <c r="A1625" t="s">
        <v>5009</v>
      </c>
      <c r="B1625">
        <v>1624</v>
      </c>
      <c r="C1625" t="str">
        <f>VLOOKUP(A1625,export_datastore!$B$2:$I$8200,3,FALSE)</f>
        <v>LAZ</v>
      </c>
    </row>
    <row r="1626" spans="1:3" hidden="1" x14ac:dyDescent="0.25">
      <c r="A1626" t="s">
        <v>5012</v>
      </c>
      <c r="B1626">
        <v>1625</v>
      </c>
      <c r="C1626" t="str">
        <f>VLOOKUP(A1626,export_datastore!$B$2:$I$8200,3,FALSE)</f>
        <v>EMR</v>
      </c>
    </row>
    <row r="1627" spans="1:3" hidden="1" x14ac:dyDescent="0.25">
      <c r="A1627" t="s">
        <v>5015</v>
      </c>
      <c r="B1627">
        <v>1626</v>
      </c>
      <c r="C1627" t="str">
        <f>VLOOKUP(A1627,export_datastore!$B$2:$I$8200,3,FALSE)</f>
        <v>MOL</v>
      </c>
    </row>
    <row r="1628" spans="1:3" hidden="1" x14ac:dyDescent="0.25">
      <c r="A1628" t="s">
        <v>5018</v>
      </c>
      <c r="B1628">
        <v>1627</v>
      </c>
      <c r="C1628" t="str">
        <f>VLOOKUP(A1628,export_datastore!$B$2:$I$8200,3,FALSE)</f>
        <v>LAZ</v>
      </c>
    </row>
    <row r="1629" spans="1:3" hidden="1" x14ac:dyDescent="0.25">
      <c r="A1629" t="s">
        <v>5021</v>
      </c>
      <c r="B1629">
        <v>1628</v>
      </c>
      <c r="C1629" t="str">
        <f>VLOOKUP(A1629,export_datastore!$B$2:$I$8200,3,FALSE)</f>
        <v>LAZ</v>
      </c>
    </row>
    <row r="1630" spans="1:3" hidden="1" x14ac:dyDescent="0.25">
      <c r="A1630" t="s">
        <v>5024</v>
      </c>
      <c r="B1630">
        <v>1629</v>
      </c>
      <c r="C1630" t="str">
        <f>VLOOKUP(A1630,export_datastore!$B$2:$I$8200,3,FALSE)</f>
        <v>UMB</v>
      </c>
    </row>
    <row r="1631" spans="1:3" hidden="1" x14ac:dyDescent="0.25">
      <c r="A1631" t="s">
        <v>5027</v>
      </c>
      <c r="B1631">
        <v>1630</v>
      </c>
      <c r="C1631" t="str">
        <f>VLOOKUP(A1631,export_datastore!$B$2:$I$8200,3,FALSE)</f>
        <v>LIG</v>
      </c>
    </row>
    <row r="1632" spans="1:3" hidden="1" x14ac:dyDescent="0.25">
      <c r="A1632" t="s">
        <v>5030</v>
      </c>
      <c r="B1632">
        <v>1631</v>
      </c>
      <c r="C1632" t="str">
        <f>VLOOKUP(A1632,export_datastore!$B$2:$I$8200,3,FALSE)</f>
        <v>CAM</v>
      </c>
    </row>
    <row r="1633" spans="1:3" hidden="1" x14ac:dyDescent="0.25">
      <c r="A1633" t="s">
        <v>5033</v>
      </c>
      <c r="B1633">
        <v>1632</v>
      </c>
      <c r="C1633" t="str">
        <f>VLOOKUP(A1633,export_datastore!$B$2:$I$8200,3,FALSE)</f>
        <v>VEN</v>
      </c>
    </row>
    <row r="1634" spans="1:3" hidden="1" x14ac:dyDescent="0.25">
      <c r="A1634" t="s">
        <v>5036</v>
      </c>
      <c r="B1634">
        <v>1633</v>
      </c>
      <c r="C1634" t="str">
        <f>VLOOKUP(A1634,export_datastore!$B$2:$I$8200,3,FALSE)</f>
        <v>LOM</v>
      </c>
    </row>
    <row r="1635" spans="1:3" hidden="1" x14ac:dyDescent="0.25">
      <c r="A1635" t="s">
        <v>5039</v>
      </c>
      <c r="B1635">
        <v>1634</v>
      </c>
      <c r="C1635" t="str">
        <f>VLOOKUP(A1635,export_datastore!$B$2:$I$8200,3,FALSE)</f>
        <v>MAR</v>
      </c>
    </row>
    <row r="1636" spans="1:3" hidden="1" x14ac:dyDescent="0.25">
      <c r="A1636" t="s">
        <v>5042</v>
      </c>
      <c r="B1636">
        <v>1635</v>
      </c>
      <c r="C1636" t="str">
        <f>VLOOKUP(A1636,export_datastore!$B$2:$I$8200,3,FALSE)</f>
        <v>TAA</v>
      </c>
    </row>
    <row r="1637" spans="1:3" hidden="1" x14ac:dyDescent="0.25">
      <c r="A1637" t="s">
        <v>5045</v>
      </c>
      <c r="B1637">
        <v>1636</v>
      </c>
      <c r="C1637" t="str">
        <f>VLOOKUP(A1637,export_datastore!$B$2:$I$8200,3,FALSE)</f>
        <v>LIG</v>
      </c>
    </row>
    <row r="1638" spans="1:3" hidden="1" x14ac:dyDescent="0.25">
      <c r="A1638" t="s">
        <v>5048</v>
      </c>
      <c r="B1638">
        <v>1637</v>
      </c>
      <c r="C1638" t="str">
        <f>VLOOKUP(A1638,export_datastore!$B$2:$I$8200,3,FALSE)</f>
        <v>MOL</v>
      </c>
    </row>
    <row r="1639" spans="1:3" hidden="1" x14ac:dyDescent="0.25">
      <c r="A1639" t="s">
        <v>5051</v>
      </c>
      <c r="B1639">
        <v>1638</v>
      </c>
      <c r="C1639" t="str">
        <f>VLOOKUP(A1639,export_datastore!$B$2:$I$8200,3,FALSE)</f>
        <v>SIC</v>
      </c>
    </row>
    <row r="1640" spans="1:3" hidden="1" x14ac:dyDescent="0.25">
      <c r="A1640" t="s">
        <v>5054</v>
      </c>
      <c r="B1640">
        <v>1639</v>
      </c>
      <c r="C1640" t="str">
        <f>VLOOKUP(A1640,export_datastore!$B$2:$I$8200,3,FALSE)</f>
        <v>CAM</v>
      </c>
    </row>
    <row r="1641" spans="1:3" hidden="1" x14ac:dyDescent="0.25">
      <c r="A1641" t="s">
        <v>5057</v>
      </c>
      <c r="B1641">
        <v>1640</v>
      </c>
      <c r="C1641" t="str">
        <f>VLOOKUP(A1641,export_datastore!$B$2:$I$8200,3,FALSE)</f>
        <v>LOM</v>
      </c>
    </row>
    <row r="1642" spans="1:3" hidden="1" x14ac:dyDescent="0.25">
      <c r="A1642" t="s">
        <v>5060</v>
      </c>
      <c r="B1642">
        <v>1641</v>
      </c>
      <c r="C1642" t="str">
        <f>VLOOKUP(A1642,export_datastore!$B$2:$I$8200,3,FALSE)</f>
        <v>VEN</v>
      </c>
    </row>
    <row r="1643" spans="1:3" hidden="1" x14ac:dyDescent="0.25">
      <c r="A1643" t="s">
        <v>5063</v>
      </c>
      <c r="B1643">
        <v>1642</v>
      </c>
      <c r="C1643" t="str">
        <f>VLOOKUP(A1643,export_datastore!$B$2:$I$8200,3,FALSE)</f>
        <v>SIC</v>
      </c>
    </row>
    <row r="1644" spans="1:3" hidden="1" x14ac:dyDescent="0.25">
      <c r="A1644" t="s">
        <v>5066</v>
      </c>
      <c r="B1644">
        <v>1643</v>
      </c>
      <c r="C1644" t="str">
        <f>VLOOKUP(A1644,export_datastore!$B$2:$I$8200,3,FALSE)</f>
        <v>EMR</v>
      </c>
    </row>
    <row r="1645" spans="1:3" hidden="1" x14ac:dyDescent="0.25">
      <c r="A1645" t="s">
        <v>5069</v>
      </c>
      <c r="B1645">
        <v>1644</v>
      </c>
      <c r="C1645" t="str">
        <f>VLOOKUP(A1645,export_datastore!$B$2:$I$8200,3,FALSE)</f>
        <v>PIE</v>
      </c>
    </row>
    <row r="1646" spans="1:3" hidden="1" x14ac:dyDescent="0.25">
      <c r="A1646" t="s">
        <v>5072</v>
      </c>
      <c r="B1646">
        <v>1645</v>
      </c>
      <c r="C1646" t="str">
        <f>VLOOKUP(A1646,export_datastore!$B$2:$I$8200,3,FALSE)</f>
        <v>LOM</v>
      </c>
    </row>
    <row r="1647" spans="1:3" hidden="1" x14ac:dyDescent="0.25">
      <c r="A1647" t="s">
        <v>5075</v>
      </c>
      <c r="B1647">
        <v>1646</v>
      </c>
      <c r="C1647" t="str">
        <f>VLOOKUP(A1647,export_datastore!$B$2:$I$8200,3,FALSE)</f>
        <v>MAR</v>
      </c>
    </row>
    <row r="1648" spans="1:3" hidden="1" x14ac:dyDescent="0.25">
      <c r="A1648" t="s">
        <v>5078</v>
      </c>
      <c r="B1648">
        <v>1647</v>
      </c>
      <c r="C1648" t="str">
        <f>VLOOKUP(A1648,export_datastore!$B$2:$I$8200,3,FALSE)</f>
        <v>TOS</v>
      </c>
    </row>
    <row r="1649" spans="1:3" hidden="1" x14ac:dyDescent="0.25">
      <c r="A1649" t="s">
        <v>5081</v>
      </c>
      <c r="B1649">
        <v>1648</v>
      </c>
      <c r="C1649" t="str">
        <f>VLOOKUP(A1649,export_datastore!$B$2:$I$8200,3,FALSE)</f>
        <v>TAA</v>
      </c>
    </row>
    <row r="1650" spans="1:3" hidden="1" x14ac:dyDescent="0.25">
      <c r="A1650" t="s">
        <v>5084</v>
      </c>
      <c r="B1650">
        <v>1649</v>
      </c>
      <c r="C1650" t="str">
        <f>VLOOKUP(A1650,export_datastore!$B$2:$I$8200,3,FALSE)</f>
        <v>LAZ</v>
      </c>
    </row>
    <row r="1651" spans="1:3" hidden="1" x14ac:dyDescent="0.25">
      <c r="A1651" t="s">
        <v>5087</v>
      </c>
      <c r="B1651">
        <v>1650</v>
      </c>
      <c r="C1651" t="str">
        <f>VLOOKUP(A1651,export_datastore!$B$2:$I$8200,3,FALSE)</f>
        <v>CAM</v>
      </c>
    </row>
    <row r="1652" spans="1:3" hidden="1" x14ac:dyDescent="0.25">
      <c r="A1652" t="s">
        <v>5090</v>
      </c>
      <c r="B1652">
        <v>1651</v>
      </c>
      <c r="C1652" t="str">
        <f>VLOOKUP(A1652,export_datastore!$B$2:$I$8200,3,FALSE)</f>
        <v>TOS</v>
      </c>
    </row>
    <row r="1653" spans="1:3" hidden="1" x14ac:dyDescent="0.25">
      <c r="A1653" t="s">
        <v>5093</v>
      </c>
      <c r="B1653">
        <v>1652</v>
      </c>
      <c r="C1653" t="str">
        <f>VLOOKUP(A1653,export_datastore!$B$2:$I$8200,3,FALSE)</f>
        <v>TOS</v>
      </c>
    </row>
    <row r="1654" spans="1:3" hidden="1" x14ac:dyDescent="0.25">
      <c r="A1654" t="s">
        <v>5096</v>
      </c>
      <c r="B1654">
        <v>1653</v>
      </c>
      <c r="C1654" t="str">
        <f>VLOOKUP(A1654,export_datastore!$B$2:$I$8200,3,FALSE)</f>
        <v>EMR</v>
      </c>
    </row>
    <row r="1655" spans="1:3" hidden="1" x14ac:dyDescent="0.25">
      <c r="A1655" t="s">
        <v>5099</v>
      </c>
      <c r="B1655">
        <v>1654</v>
      </c>
      <c r="C1655" t="str">
        <f>VLOOKUP(A1655,export_datastore!$B$2:$I$8200,3,FALSE)</f>
        <v>CAM</v>
      </c>
    </row>
    <row r="1656" spans="1:3" hidden="1" x14ac:dyDescent="0.25">
      <c r="A1656" t="s">
        <v>5102</v>
      </c>
      <c r="B1656">
        <v>1655</v>
      </c>
      <c r="C1656" t="str">
        <f>VLOOKUP(A1656,export_datastore!$B$2:$I$8200,3,FALSE)</f>
        <v>VEN</v>
      </c>
    </row>
    <row r="1657" spans="1:3" hidden="1" x14ac:dyDescent="0.25">
      <c r="A1657" t="s">
        <v>5105</v>
      </c>
      <c r="B1657">
        <v>1656</v>
      </c>
      <c r="C1657" t="str">
        <f>VLOOKUP(A1657,export_datastore!$B$2:$I$8200,3,FALSE)</f>
        <v>VEN</v>
      </c>
    </row>
    <row r="1658" spans="1:3" hidden="1" x14ac:dyDescent="0.25">
      <c r="A1658" t="s">
        <v>5108</v>
      </c>
      <c r="B1658">
        <v>1657</v>
      </c>
      <c r="C1658" t="str">
        <f>VLOOKUP(A1658,export_datastore!$B$2:$I$8200,3,FALSE)</f>
        <v>BAS</v>
      </c>
    </row>
    <row r="1659" spans="1:3" hidden="1" x14ac:dyDescent="0.25">
      <c r="A1659" t="s">
        <v>5111</v>
      </c>
      <c r="B1659">
        <v>1658</v>
      </c>
      <c r="C1659" t="str">
        <f>VLOOKUP(A1659,export_datastore!$B$2:$I$8200,3,FALSE)</f>
        <v>VEN</v>
      </c>
    </row>
    <row r="1660" spans="1:3" hidden="1" x14ac:dyDescent="0.25">
      <c r="A1660" t="s">
        <v>5114</v>
      </c>
      <c r="B1660">
        <v>1659</v>
      </c>
      <c r="C1660" t="str">
        <f>VLOOKUP(A1660,export_datastore!$B$2:$I$8200,3,FALSE)</f>
        <v>ABR</v>
      </c>
    </row>
    <row r="1661" spans="1:3" hidden="1" x14ac:dyDescent="0.25">
      <c r="A1661" t="s">
        <v>5123</v>
      </c>
      <c r="B1661">
        <v>1660</v>
      </c>
      <c r="C1661" t="str">
        <f>VLOOKUP(A1661,export_datastore!$B$2:$I$8200,3,FALSE)</f>
        <v>PIE</v>
      </c>
    </row>
    <row r="1662" spans="1:3" hidden="1" x14ac:dyDescent="0.25">
      <c r="A1662" t="s">
        <v>5165</v>
      </c>
      <c r="B1662">
        <v>1661</v>
      </c>
      <c r="C1662" t="str">
        <f>VLOOKUP(A1662,export_datastore!$B$2:$I$8200,3,FALSE)</f>
        <v>EMR</v>
      </c>
    </row>
    <row r="1663" spans="1:3" hidden="1" x14ac:dyDescent="0.25">
      <c r="A1663" t="s">
        <v>5171</v>
      </c>
      <c r="B1663">
        <v>1662</v>
      </c>
      <c r="C1663" t="str">
        <f>VLOOKUP(A1663,export_datastore!$B$2:$I$8200,3,FALSE)</f>
        <v>TOS</v>
      </c>
    </row>
    <row r="1664" spans="1:3" hidden="1" x14ac:dyDescent="0.25">
      <c r="A1664" t="s">
        <v>5294</v>
      </c>
      <c r="B1664">
        <v>1663</v>
      </c>
      <c r="C1664" t="str">
        <f>VLOOKUP(A1664,export_datastore!$B$2:$I$8200,3,FALSE)</f>
        <v>SIC</v>
      </c>
    </row>
    <row r="1665" spans="1:3" hidden="1" x14ac:dyDescent="0.25">
      <c r="A1665" t="s">
        <v>5117</v>
      </c>
      <c r="B1665">
        <v>1664</v>
      </c>
      <c r="C1665" t="str">
        <f>VLOOKUP(A1665,export_datastore!$B$2:$I$8200,3,FALSE)</f>
        <v>CAM</v>
      </c>
    </row>
    <row r="1666" spans="1:3" hidden="1" x14ac:dyDescent="0.25">
      <c r="A1666" t="s">
        <v>5120</v>
      </c>
      <c r="B1666">
        <v>1665</v>
      </c>
      <c r="C1666" t="str">
        <f>VLOOKUP(A1666,export_datastore!$B$2:$I$8200,3,FALSE)</f>
        <v>ABR</v>
      </c>
    </row>
    <row r="1667" spans="1:3" hidden="1" x14ac:dyDescent="0.25">
      <c r="A1667" t="s">
        <v>5126</v>
      </c>
      <c r="B1667">
        <v>1666</v>
      </c>
      <c r="C1667" t="str">
        <f>VLOOKUP(A1667,export_datastore!$B$2:$I$8200,3,FALSE)</f>
        <v>ABR</v>
      </c>
    </row>
    <row r="1668" spans="1:3" hidden="1" x14ac:dyDescent="0.25">
      <c r="A1668" t="s">
        <v>5129</v>
      </c>
      <c r="B1668">
        <v>1667</v>
      </c>
      <c r="C1668" t="str">
        <f>VLOOKUP(A1668,export_datastore!$B$2:$I$8200,3,FALSE)</f>
        <v>SIC</v>
      </c>
    </row>
    <row r="1669" spans="1:3" hidden="1" x14ac:dyDescent="0.25">
      <c r="A1669" t="s">
        <v>5132</v>
      </c>
      <c r="B1669">
        <v>1668</v>
      </c>
      <c r="C1669" t="str">
        <f>VLOOKUP(A1669,export_datastore!$B$2:$I$8200,3,FALSE)</f>
        <v>CAM</v>
      </c>
    </row>
    <row r="1670" spans="1:3" hidden="1" x14ac:dyDescent="0.25">
      <c r="A1670" t="s">
        <v>5135</v>
      </c>
      <c r="B1670">
        <v>1669</v>
      </c>
      <c r="C1670" t="str">
        <f>VLOOKUP(A1670,export_datastore!$B$2:$I$8200,3,FALSE)</f>
        <v>PIE</v>
      </c>
    </row>
    <row r="1671" spans="1:3" hidden="1" x14ac:dyDescent="0.25">
      <c r="A1671" t="s">
        <v>5138</v>
      </c>
      <c r="B1671">
        <v>1670</v>
      </c>
      <c r="C1671" t="str">
        <f>VLOOKUP(A1671,export_datastore!$B$2:$I$8200,3,FALSE)</f>
        <v>PUG</v>
      </c>
    </row>
    <row r="1672" spans="1:3" hidden="1" x14ac:dyDescent="0.25">
      <c r="A1672" t="s">
        <v>5141</v>
      </c>
      <c r="B1672">
        <v>1671</v>
      </c>
      <c r="C1672" t="str">
        <f>VLOOKUP(A1672,export_datastore!$B$2:$I$8200,3,FALSE)</f>
        <v>SIC</v>
      </c>
    </row>
    <row r="1673" spans="1:3" hidden="1" x14ac:dyDescent="0.25">
      <c r="A1673" t="s">
        <v>5144</v>
      </c>
      <c r="B1673">
        <v>1672</v>
      </c>
      <c r="C1673" t="str">
        <f>VLOOKUP(A1673,export_datastore!$B$2:$I$8200,3,FALSE)</f>
        <v>PUG</v>
      </c>
    </row>
    <row r="1674" spans="1:3" hidden="1" x14ac:dyDescent="0.25">
      <c r="A1674" t="s">
        <v>5147</v>
      </c>
      <c r="B1674">
        <v>1673</v>
      </c>
      <c r="C1674" t="str">
        <f>VLOOKUP(A1674,export_datastore!$B$2:$I$8200,3,FALSE)</f>
        <v>PIE</v>
      </c>
    </row>
    <row r="1675" spans="1:3" hidden="1" x14ac:dyDescent="0.25">
      <c r="A1675" t="s">
        <v>5150</v>
      </c>
      <c r="B1675">
        <v>1674</v>
      </c>
      <c r="C1675" t="str">
        <f>VLOOKUP(A1675,export_datastore!$B$2:$I$8200,3,FALSE)</f>
        <v>LOM</v>
      </c>
    </row>
    <row r="1676" spans="1:3" hidden="1" x14ac:dyDescent="0.25">
      <c r="A1676" t="s">
        <v>5153</v>
      </c>
      <c r="B1676">
        <v>1675</v>
      </c>
      <c r="C1676" t="str">
        <f>VLOOKUP(A1676,export_datastore!$B$2:$I$8200,3,FALSE)</f>
        <v>PIE</v>
      </c>
    </row>
    <row r="1677" spans="1:3" hidden="1" x14ac:dyDescent="0.25">
      <c r="A1677" t="s">
        <v>5156</v>
      </c>
      <c r="B1677">
        <v>1676</v>
      </c>
      <c r="C1677" t="str">
        <f>VLOOKUP(A1677,export_datastore!$B$2:$I$8200,3,FALSE)</f>
        <v>PIE</v>
      </c>
    </row>
    <row r="1678" spans="1:3" hidden="1" x14ac:dyDescent="0.25">
      <c r="A1678" t="s">
        <v>5159</v>
      </c>
      <c r="B1678">
        <v>1677</v>
      </c>
      <c r="C1678" t="str">
        <f>VLOOKUP(A1678,export_datastore!$B$2:$I$8200,3,FALSE)</f>
        <v>EMR</v>
      </c>
    </row>
    <row r="1679" spans="1:3" hidden="1" x14ac:dyDescent="0.25">
      <c r="A1679" t="s">
        <v>5162</v>
      </c>
      <c r="B1679">
        <v>1678</v>
      </c>
      <c r="C1679" t="str">
        <f>VLOOKUP(A1679,export_datastore!$B$2:$I$8200,3,FALSE)</f>
        <v>LIG</v>
      </c>
    </row>
    <row r="1680" spans="1:3" hidden="1" x14ac:dyDescent="0.25">
      <c r="A1680" t="s">
        <v>5168</v>
      </c>
      <c r="B1680">
        <v>1679</v>
      </c>
      <c r="C1680" t="str">
        <f>VLOOKUP(A1680,export_datastore!$B$2:$I$8200,3,FALSE)</f>
        <v>VEN</v>
      </c>
    </row>
    <row r="1681" spans="1:3" hidden="1" x14ac:dyDescent="0.25">
      <c r="A1681" t="s">
        <v>5174</v>
      </c>
      <c r="B1681">
        <v>1680</v>
      </c>
      <c r="C1681" t="str">
        <f>VLOOKUP(A1681,export_datastore!$B$2:$I$8200,3,FALSE)</f>
        <v>PIE</v>
      </c>
    </row>
    <row r="1682" spans="1:3" hidden="1" x14ac:dyDescent="0.25">
      <c r="A1682" t="s">
        <v>5177</v>
      </c>
      <c r="B1682">
        <v>1681</v>
      </c>
      <c r="C1682" t="str">
        <f>VLOOKUP(A1682,export_datastore!$B$2:$I$8200,3,FALSE)</f>
        <v>PIE</v>
      </c>
    </row>
    <row r="1683" spans="1:3" hidden="1" x14ac:dyDescent="0.25">
      <c r="A1683" t="s">
        <v>5180</v>
      </c>
      <c r="B1683">
        <v>1682</v>
      </c>
      <c r="C1683" t="str">
        <f>VLOOKUP(A1683,export_datastore!$B$2:$I$8200,3,FALSE)</f>
        <v>LOM</v>
      </c>
    </row>
    <row r="1684" spans="1:3" hidden="1" x14ac:dyDescent="0.25">
      <c r="A1684" t="s">
        <v>5183</v>
      </c>
      <c r="B1684">
        <v>1683</v>
      </c>
      <c r="C1684" t="str">
        <f>VLOOKUP(A1684,export_datastore!$B$2:$I$8200,3,FALSE)</f>
        <v>MAR</v>
      </c>
    </row>
    <row r="1685" spans="1:3" hidden="1" x14ac:dyDescent="0.25">
      <c r="A1685" t="s">
        <v>5186</v>
      </c>
      <c r="B1685">
        <v>1684</v>
      </c>
      <c r="C1685" t="str">
        <f>VLOOKUP(A1685,export_datastore!$B$2:$I$8200,3,FALSE)</f>
        <v>PIE</v>
      </c>
    </row>
    <row r="1686" spans="1:3" hidden="1" x14ac:dyDescent="0.25">
      <c r="A1686" t="s">
        <v>5189</v>
      </c>
      <c r="B1686">
        <v>1685</v>
      </c>
      <c r="C1686" t="str">
        <f>VLOOKUP(A1686,export_datastore!$B$2:$I$8200,3,FALSE)</f>
        <v>PIE</v>
      </c>
    </row>
    <row r="1687" spans="1:3" hidden="1" x14ac:dyDescent="0.25">
      <c r="A1687" t="s">
        <v>5192</v>
      </c>
      <c r="B1687">
        <v>1686</v>
      </c>
      <c r="C1687" t="str">
        <f>VLOOKUP(A1687,export_datastore!$B$2:$I$8200,3,FALSE)</f>
        <v>PIE</v>
      </c>
    </row>
    <row r="1688" spans="1:3" hidden="1" x14ac:dyDescent="0.25">
      <c r="A1688" t="s">
        <v>5198</v>
      </c>
      <c r="B1688">
        <v>1687</v>
      </c>
      <c r="C1688" t="str">
        <f>VLOOKUP(A1688,export_datastore!$B$2:$I$8200,3,FALSE)</f>
        <v>PIE</v>
      </c>
    </row>
    <row r="1689" spans="1:3" hidden="1" x14ac:dyDescent="0.25">
      <c r="A1689" t="s">
        <v>5195</v>
      </c>
      <c r="B1689">
        <v>1688</v>
      </c>
      <c r="C1689" t="str">
        <f>VLOOKUP(A1689,export_datastore!$B$2:$I$8200,3,FALSE)</f>
        <v>LOM</v>
      </c>
    </row>
    <row r="1690" spans="1:3" hidden="1" x14ac:dyDescent="0.25">
      <c r="A1690" t="s">
        <v>5201</v>
      </c>
      <c r="B1690">
        <v>1689</v>
      </c>
      <c r="C1690" t="str">
        <f>VLOOKUP(A1690,export_datastore!$B$2:$I$8200,3,FALSE)</f>
        <v>PIE</v>
      </c>
    </row>
    <row r="1691" spans="1:3" hidden="1" x14ac:dyDescent="0.25">
      <c r="A1691" t="s">
        <v>5204</v>
      </c>
      <c r="B1691">
        <v>1690</v>
      </c>
      <c r="C1691" t="str">
        <f>VLOOKUP(A1691,export_datastore!$B$2:$I$8200,3,FALSE)</f>
        <v>PIE</v>
      </c>
    </row>
    <row r="1692" spans="1:3" hidden="1" x14ac:dyDescent="0.25">
      <c r="A1692" t="s">
        <v>5207</v>
      </c>
      <c r="B1692">
        <v>1691</v>
      </c>
      <c r="C1692" t="str">
        <f>VLOOKUP(A1692,export_datastore!$B$2:$I$8200,3,FALSE)</f>
        <v>PIE</v>
      </c>
    </row>
    <row r="1693" spans="1:3" hidden="1" x14ac:dyDescent="0.25">
      <c r="A1693" t="s">
        <v>5210</v>
      </c>
      <c r="B1693">
        <v>1692</v>
      </c>
      <c r="C1693" t="str">
        <f>VLOOKUP(A1693,export_datastore!$B$2:$I$8200,3,FALSE)</f>
        <v>PIE</v>
      </c>
    </row>
    <row r="1694" spans="1:3" hidden="1" x14ac:dyDescent="0.25">
      <c r="A1694" t="s">
        <v>5213</v>
      </c>
      <c r="B1694">
        <v>1693</v>
      </c>
      <c r="C1694" t="str">
        <f>VLOOKUP(A1694,export_datastore!$B$2:$I$8200,3,FALSE)</f>
        <v>PIE</v>
      </c>
    </row>
    <row r="1695" spans="1:3" hidden="1" x14ac:dyDescent="0.25">
      <c r="A1695" t="s">
        <v>5216</v>
      </c>
      <c r="B1695">
        <v>1694</v>
      </c>
      <c r="C1695" t="str">
        <f>VLOOKUP(A1695,export_datastore!$B$2:$I$8200,3,FALSE)</f>
        <v>PIE</v>
      </c>
    </row>
    <row r="1696" spans="1:3" hidden="1" x14ac:dyDescent="0.25">
      <c r="A1696" t="s">
        <v>5219</v>
      </c>
      <c r="B1696">
        <v>1695</v>
      </c>
      <c r="C1696" t="str">
        <f>VLOOKUP(A1696,export_datastore!$B$2:$I$8200,3,FALSE)</f>
        <v>ABR</v>
      </c>
    </row>
    <row r="1697" spans="1:3" hidden="1" x14ac:dyDescent="0.25">
      <c r="A1697" t="s">
        <v>5222</v>
      </c>
      <c r="B1697">
        <v>1696</v>
      </c>
      <c r="C1697" t="str">
        <f>VLOOKUP(A1697,export_datastore!$B$2:$I$8200,3,FALSE)</f>
        <v>LOM</v>
      </c>
    </row>
    <row r="1698" spans="1:3" hidden="1" x14ac:dyDescent="0.25">
      <c r="A1698" t="s">
        <v>5225</v>
      </c>
      <c r="B1698">
        <v>1697</v>
      </c>
      <c r="C1698" t="str">
        <f>VLOOKUP(A1698,export_datastore!$B$2:$I$8200,3,FALSE)</f>
        <v>TOS</v>
      </c>
    </row>
    <row r="1699" spans="1:3" hidden="1" x14ac:dyDescent="0.25">
      <c r="A1699" t="s">
        <v>5228</v>
      </c>
      <c r="B1699">
        <v>1698</v>
      </c>
      <c r="C1699" t="str">
        <f>VLOOKUP(A1699,export_datastore!$B$2:$I$8200,3,FALSE)</f>
        <v>TOS</v>
      </c>
    </row>
    <row r="1700" spans="1:3" hidden="1" x14ac:dyDescent="0.25">
      <c r="A1700" t="s">
        <v>5231</v>
      </c>
      <c r="B1700">
        <v>1699</v>
      </c>
      <c r="C1700" t="str">
        <f>VLOOKUP(A1700,export_datastore!$B$2:$I$8200,3,FALSE)</f>
        <v>PIE</v>
      </c>
    </row>
    <row r="1701" spans="1:3" hidden="1" x14ac:dyDescent="0.25">
      <c r="A1701" t="s">
        <v>5234</v>
      </c>
      <c r="B1701">
        <v>1700</v>
      </c>
      <c r="C1701" t="str">
        <f>VLOOKUP(A1701,export_datastore!$B$2:$I$8200,3,FALSE)</f>
        <v>MOL</v>
      </c>
    </row>
    <row r="1702" spans="1:3" hidden="1" x14ac:dyDescent="0.25">
      <c r="A1702" t="s">
        <v>5237</v>
      </c>
      <c r="B1702">
        <v>1701</v>
      </c>
      <c r="C1702" t="str">
        <f>VLOOKUP(A1702,export_datastore!$B$2:$I$8200,3,FALSE)</f>
        <v>PIE</v>
      </c>
    </row>
    <row r="1703" spans="1:3" hidden="1" x14ac:dyDescent="0.25">
      <c r="A1703" t="s">
        <v>5240</v>
      </c>
      <c r="B1703">
        <v>1702</v>
      </c>
      <c r="C1703" t="str">
        <f>VLOOKUP(A1703,export_datastore!$B$2:$I$8200,3,FALSE)</f>
        <v>LAZ</v>
      </c>
    </row>
    <row r="1704" spans="1:3" hidden="1" x14ac:dyDescent="0.25">
      <c r="A1704" t="s">
        <v>5243</v>
      </c>
      <c r="B1704">
        <v>1703</v>
      </c>
      <c r="C1704" t="str">
        <f>VLOOKUP(A1704,export_datastore!$B$2:$I$8200,3,FALSE)</f>
        <v>LOM</v>
      </c>
    </row>
    <row r="1705" spans="1:3" hidden="1" x14ac:dyDescent="0.25">
      <c r="A1705" t="s">
        <v>5246</v>
      </c>
      <c r="B1705">
        <v>1704</v>
      </c>
      <c r="C1705" t="str">
        <f>VLOOKUP(A1705,export_datastore!$B$2:$I$8200,3,FALSE)</f>
        <v>LOM</v>
      </c>
    </row>
    <row r="1706" spans="1:3" hidden="1" x14ac:dyDescent="0.25">
      <c r="A1706" t="s">
        <v>5249</v>
      </c>
      <c r="B1706">
        <v>1705</v>
      </c>
      <c r="C1706" t="str">
        <f>VLOOKUP(A1706,export_datastore!$B$2:$I$8200,3,FALSE)</f>
        <v>EMR</v>
      </c>
    </row>
    <row r="1707" spans="1:3" hidden="1" x14ac:dyDescent="0.25">
      <c r="A1707" t="s">
        <v>5252</v>
      </c>
      <c r="B1707">
        <v>1706</v>
      </c>
      <c r="C1707" t="str">
        <f>VLOOKUP(A1707,export_datastore!$B$2:$I$8200,3,FALSE)</f>
        <v>CAM</v>
      </c>
    </row>
    <row r="1708" spans="1:3" hidden="1" x14ac:dyDescent="0.25">
      <c r="A1708" t="s">
        <v>5255</v>
      </c>
      <c r="B1708">
        <v>1707</v>
      </c>
      <c r="C1708" t="str">
        <f>VLOOKUP(A1708,export_datastore!$B$2:$I$8200,3,FALSE)</f>
        <v>LOM</v>
      </c>
    </row>
    <row r="1709" spans="1:3" hidden="1" x14ac:dyDescent="0.25">
      <c r="A1709" t="s">
        <v>5258</v>
      </c>
      <c r="B1709">
        <v>1708</v>
      </c>
      <c r="C1709" t="str">
        <f>VLOOKUP(A1709,export_datastore!$B$2:$I$8200,3,FALSE)</f>
        <v>PIE</v>
      </c>
    </row>
    <row r="1710" spans="1:3" hidden="1" x14ac:dyDescent="0.25">
      <c r="A1710" t="s">
        <v>5261</v>
      </c>
      <c r="B1710">
        <v>1709</v>
      </c>
      <c r="C1710" t="str">
        <f>VLOOKUP(A1710,export_datastore!$B$2:$I$8200,3,FALSE)</f>
        <v>LOM</v>
      </c>
    </row>
    <row r="1711" spans="1:3" hidden="1" x14ac:dyDescent="0.25">
      <c r="A1711" t="s">
        <v>5264</v>
      </c>
      <c r="B1711">
        <v>1710</v>
      </c>
      <c r="C1711" t="str">
        <f>VLOOKUP(A1711,export_datastore!$B$2:$I$8200,3,FALSE)</f>
        <v>CAM</v>
      </c>
    </row>
    <row r="1712" spans="1:3" hidden="1" x14ac:dyDescent="0.25">
      <c r="A1712" t="s">
        <v>5267</v>
      </c>
      <c r="B1712">
        <v>1711</v>
      </c>
      <c r="C1712" t="str">
        <f>VLOOKUP(A1712,export_datastore!$B$2:$I$8200,3,FALSE)</f>
        <v>VEN</v>
      </c>
    </row>
    <row r="1713" spans="1:3" hidden="1" x14ac:dyDescent="0.25">
      <c r="A1713" t="s">
        <v>5270</v>
      </c>
      <c r="B1713">
        <v>1712</v>
      </c>
      <c r="C1713" t="str">
        <f>VLOOKUP(A1713,export_datastore!$B$2:$I$8200,3,FALSE)</f>
        <v>EMR</v>
      </c>
    </row>
    <row r="1714" spans="1:3" hidden="1" x14ac:dyDescent="0.25">
      <c r="A1714" t="s">
        <v>5273</v>
      </c>
      <c r="B1714">
        <v>1713</v>
      </c>
      <c r="C1714" t="str">
        <f>VLOOKUP(A1714,export_datastore!$B$2:$I$8200,3,FALSE)</f>
        <v>TAA</v>
      </c>
    </row>
    <row r="1715" spans="1:3" hidden="1" x14ac:dyDescent="0.25">
      <c r="A1715" t="s">
        <v>5276</v>
      </c>
      <c r="B1715">
        <v>1714</v>
      </c>
      <c r="C1715" t="str">
        <f>VLOOKUP(A1715,export_datastore!$B$2:$I$8200,3,FALSE)</f>
        <v>TAA</v>
      </c>
    </row>
    <row r="1716" spans="1:3" hidden="1" x14ac:dyDescent="0.25">
      <c r="A1716" t="s">
        <v>5279</v>
      </c>
      <c r="B1716">
        <v>1715</v>
      </c>
      <c r="C1716" t="str">
        <f>VLOOKUP(A1716,export_datastore!$B$2:$I$8200,3,FALSE)</f>
        <v>LOM</v>
      </c>
    </row>
    <row r="1717" spans="1:3" hidden="1" x14ac:dyDescent="0.25">
      <c r="A1717" t="s">
        <v>5282</v>
      </c>
      <c r="B1717">
        <v>1716</v>
      </c>
      <c r="C1717" t="str">
        <f>VLOOKUP(A1717,export_datastore!$B$2:$I$8200,3,FALSE)</f>
        <v>PUG</v>
      </c>
    </row>
    <row r="1718" spans="1:3" hidden="1" x14ac:dyDescent="0.25">
      <c r="A1718" t="s">
        <v>5285</v>
      </c>
      <c r="B1718">
        <v>1717</v>
      </c>
      <c r="C1718" t="str">
        <f>VLOOKUP(A1718,export_datastore!$B$2:$I$8200,3,FALSE)</f>
        <v>BAS</v>
      </c>
    </row>
    <row r="1719" spans="1:3" hidden="1" x14ac:dyDescent="0.25">
      <c r="A1719" t="s">
        <v>5288</v>
      </c>
      <c r="B1719">
        <v>1718</v>
      </c>
      <c r="C1719" t="str">
        <f>VLOOKUP(A1719,export_datastore!$B$2:$I$8200,3,FALSE)</f>
        <v>BAS</v>
      </c>
    </row>
    <row r="1720" spans="1:3" hidden="1" x14ac:dyDescent="0.25">
      <c r="A1720" t="s">
        <v>5291</v>
      </c>
      <c r="B1720">
        <v>1719</v>
      </c>
      <c r="C1720" t="str">
        <f>VLOOKUP(A1720,export_datastore!$B$2:$I$8200,3,FALSE)</f>
        <v>PUG</v>
      </c>
    </row>
    <row r="1721" spans="1:3" hidden="1" x14ac:dyDescent="0.25">
      <c r="A1721" t="s">
        <v>5297</v>
      </c>
      <c r="B1721">
        <v>1720</v>
      </c>
      <c r="C1721" t="str">
        <f>VLOOKUP(A1721,export_datastore!$B$2:$I$8200,3,FALSE)</f>
        <v>PIE</v>
      </c>
    </row>
    <row r="1722" spans="1:3" hidden="1" x14ac:dyDescent="0.25">
      <c r="A1722" t="s">
        <v>5300</v>
      </c>
      <c r="B1722">
        <v>1721</v>
      </c>
      <c r="C1722" t="str">
        <f>VLOOKUP(A1722,export_datastore!$B$2:$I$8200,3,FALSE)</f>
        <v>LOM</v>
      </c>
    </row>
    <row r="1723" spans="1:3" hidden="1" x14ac:dyDescent="0.25">
      <c r="A1723" t="s">
        <v>5303</v>
      </c>
      <c r="B1723">
        <v>1722</v>
      </c>
      <c r="C1723" t="str">
        <f>VLOOKUP(A1723,export_datastore!$B$2:$I$8200,3,FALSE)</f>
        <v>VEN</v>
      </c>
    </row>
    <row r="1724" spans="1:3" hidden="1" x14ac:dyDescent="0.25">
      <c r="A1724" t="s">
        <v>5306</v>
      </c>
      <c r="B1724">
        <v>1723</v>
      </c>
      <c r="C1724" t="str">
        <f>VLOOKUP(A1724,export_datastore!$B$2:$I$8200,3,FALSE)</f>
        <v>MOL</v>
      </c>
    </row>
    <row r="1725" spans="1:3" hidden="1" x14ac:dyDescent="0.25">
      <c r="A1725" t="s">
        <v>5309</v>
      </c>
      <c r="B1725">
        <v>1724</v>
      </c>
      <c r="C1725" t="str">
        <f>VLOOKUP(A1725,export_datastore!$B$2:$I$8200,3,FALSE)</f>
        <v>BAS</v>
      </c>
    </row>
    <row r="1726" spans="1:3" hidden="1" x14ac:dyDescent="0.25">
      <c r="A1726" t="s">
        <v>5312</v>
      </c>
      <c r="B1726">
        <v>1725</v>
      </c>
      <c r="C1726" t="str">
        <f>VLOOKUP(A1726,export_datastore!$B$2:$I$8200,3,FALSE)</f>
        <v>SIC</v>
      </c>
    </row>
    <row r="1727" spans="1:3" hidden="1" x14ac:dyDescent="0.25">
      <c r="A1727" t="s">
        <v>5315</v>
      </c>
      <c r="B1727">
        <v>1726</v>
      </c>
      <c r="C1727" t="str">
        <f>VLOOKUP(A1727,export_datastore!$B$2:$I$8200,3,FALSE)</f>
        <v>LOM</v>
      </c>
    </row>
    <row r="1728" spans="1:3" hidden="1" x14ac:dyDescent="0.25">
      <c r="A1728" t="s">
        <v>5318</v>
      </c>
      <c r="B1728">
        <v>1727</v>
      </c>
      <c r="C1728" t="str">
        <f>VLOOKUP(A1728,export_datastore!$B$2:$I$8200,3,FALSE)</f>
        <v>VEN</v>
      </c>
    </row>
    <row r="1729" spans="1:3" hidden="1" x14ac:dyDescent="0.25">
      <c r="A1729" t="s">
        <v>5321</v>
      </c>
      <c r="B1729">
        <v>1728</v>
      </c>
      <c r="C1729" t="str">
        <f>VLOOKUP(A1729,export_datastore!$B$2:$I$8200,3,FALSE)</f>
        <v>FVG</v>
      </c>
    </row>
    <row r="1730" spans="1:3" hidden="1" x14ac:dyDescent="0.25">
      <c r="A1730" t="s">
        <v>5324</v>
      </c>
      <c r="B1730">
        <v>1729</v>
      </c>
      <c r="C1730" t="str">
        <f>VLOOKUP(A1730,export_datastore!$B$2:$I$8200,3,FALSE)</f>
        <v>EMR</v>
      </c>
    </row>
    <row r="1731" spans="1:3" hidden="1" x14ac:dyDescent="0.25">
      <c r="A1731" t="s">
        <v>5327</v>
      </c>
      <c r="B1731">
        <v>1730</v>
      </c>
      <c r="C1731" t="str">
        <f>VLOOKUP(A1731,export_datastore!$B$2:$I$8200,3,FALSE)</f>
        <v>EMR</v>
      </c>
    </row>
    <row r="1732" spans="1:3" hidden="1" x14ac:dyDescent="0.25">
      <c r="A1732" t="s">
        <v>5330</v>
      </c>
      <c r="B1732">
        <v>1731</v>
      </c>
      <c r="C1732" t="str">
        <f>VLOOKUP(A1732,export_datastore!$B$2:$I$8200,3,FALSE)</f>
        <v>TAA</v>
      </c>
    </row>
    <row r="1733" spans="1:3" hidden="1" x14ac:dyDescent="0.25">
      <c r="A1733" t="s">
        <v>5333</v>
      </c>
      <c r="B1733">
        <v>1732</v>
      </c>
      <c r="C1733" t="str">
        <f>VLOOKUP(A1733,export_datastore!$B$2:$I$8200,3,FALSE)</f>
        <v>PIE</v>
      </c>
    </row>
    <row r="1734" spans="1:3" hidden="1" x14ac:dyDescent="0.25">
      <c r="A1734" t="s">
        <v>5336</v>
      </c>
      <c r="B1734">
        <v>1733</v>
      </c>
      <c r="C1734" t="str">
        <f>VLOOKUP(A1734,export_datastore!$B$2:$I$8200,3,FALSE)</f>
        <v>TOS</v>
      </c>
    </row>
    <row r="1735" spans="1:3" hidden="1" x14ac:dyDescent="0.25">
      <c r="A1735" t="s">
        <v>5339</v>
      </c>
      <c r="B1735">
        <v>1734</v>
      </c>
      <c r="C1735" t="str">
        <f>VLOOKUP(A1735,export_datastore!$B$2:$I$8200,3,FALSE)</f>
        <v>LOM</v>
      </c>
    </row>
    <row r="1736" spans="1:3" hidden="1" x14ac:dyDescent="0.25">
      <c r="A1736" t="s">
        <v>5342</v>
      </c>
      <c r="B1736">
        <v>1735</v>
      </c>
      <c r="C1736" t="str">
        <f>VLOOKUP(A1736,export_datastore!$B$2:$I$8200,3,FALSE)</f>
        <v>PIE</v>
      </c>
    </row>
    <row r="1737" spans="1:3" hidden="1" x14ac:dyDescent="0.25">
      <c r="A1737" t="s">
        <v>5345</v>
      </c>
      <c r="B1737">
        <v>1736</v>
      </c>
      <c r="C1737" t="str">
        <f>VLOOKUP(A1737,export_datastore!$B$2:$I$8200,3,FALSE)</f>
        <v>LOM</v>
      </c>
    </row>
    <row r="1738" spans="1:3" hidden="1" x14ac:dyDescent="0.25">
      <c r="A1738" t="s">
        <v>5348</v>
      </c>
      <c r="B1738">
        <v>1737</v>
      </c>
      <c r="C1738" t="str">
        <f>VLOOKUP(A1738,export_datastore!$B$2:$I$8200,3,FALSE)</f>
        <v>PIE</v>
      </c>
    </row>
    <row r="1739" spans="1:3" hidden="1" x14ac:dyDescent="0.25">
      <c r="A1739" t="s">
        <v>5351</v>
      </c>
      <c r="B1739">
        <v>1738</v>
      </c>
      <c r="C1739" t="str">
        <f>VLOOKUP(A1739,export_datastore!$B$2:$I$8200,3,FALSE)</f>
        <v>CAM</v>
      </c>
    </row>
    <row r="1740" spans="1:3" hidden="1" x14ac:dyDescent="0.25">
      <c r="A1740" t="s">
        <v>5354</v>
      </c>
      <c r="B1740">
        <v>1739</v>
      </c>
      <c r="C1740" t="str">
        <f>VLOOKUP(A1740,export_datastore!$B$2:$I$8200,3,FALSE)</f>
        <v>VEN</v>
      </c>
    </row>
    <row r="1741" spans="1:3" hidden="1" x14ac:dyDescent="0.25">
      <c r="A1741" t="s">
        <v>5357</v>
      </c>
      <c r="B1741">
        <v>1740</v>
      </c>
      <c r="C1741" t="str">
        <f>VLOOKUP(A1741,export_datastore!$B$2:$I$8200,3,FALSE)</f>
        <v>PUG</v>
      </c>
    </row>
    <row r="1742" spans="1:3" hidden="1" x14ac:dyDescent="0.25">
      <c r="A1742" t="s">
        <v>5360</v>
      </c>
      <c r="B1742">
        <v>1741</v>
      </c>
      <c r="C1742" t="str">
        <f>VLOOKUP(A1742,export_datastore!$B$2:$I$8200,3,FALSE)</f>
        <v>PIE</v>
      </c>
    </row>
    <row r="1743" spans="1:3" hidden="1" x14ac:dyDescent="0.25">
      <c r="A1743" t="s">
        <v>5363</v>
      </c>
      <c r="B1743">
        <v>1742</v>
      </c>
      <c r="C1743" t="str">
        <f>VLOOKUP(A1743,export_datastore!$B$2:$I$8200,3,FALSE)</f>
        <v>CAM</v>
      </c>
    </row>
    <row r="1744" spans="1:3" hidden="1" x14ac:dyDescent="0.25">
      <c r="A1744" t="s">
        <v>5366</v>
      </c>
      <c r="B1744">
        <v>1743</v>
      </c>
      <c r="C1744" t="str">
        <f>VLOOKUP(A1744,export_datastore!$B$2:$I$8200,3,FALSE)</f>
        <v>LAZ</v>
      </c>
    </row>
    <row r="1745" spans="1:3" hidden="1" x14ac:dyDescent="0.25">
      <c r="A1745" t="s">
        <v>5369</v>
      </c>
      <c r="B1745">
        <v>1744</v>
      </c>
      <c r="C1745" t="str">
        <f>VLOOKUP(A1745,export_datastore!$B$2:$I$8200,3,FALSE)</f>
        <v>TOS</v>
      </c>
    </row>
    <row r="1746" spans="1:3" hidden="1" x14ac:dyDescent="0.25">
      <c r="A1746" t="s">
        <v>5372</v>
      </c>
      <c r="B1746">
        <v>1745</v>
      </c>
      <c r="C1746" t="str">
        <f>VLOOKUP(A1746,export_datastore!$B$2:$I$8200,3,FALSE)</f>
        <v>LAZ</v>
      </c>
    </row>
    <row r="1747" spans="1:3" hidden="1" x14ac:dyDescent="0.25">
      <c r="A1747" t="s">
        <v>5375</v>
      </c>
      <c r="B1747">
        <v>1746</v>
      </c>
      <c r="C1747" t="str">
        <f>VLOOKUP(A1747,export_datastore!$B$2:$I$8200,3,FALSE)</f>
        <v>TOS</v>
      </c>
    </row>
    <row r="1748" spans="1:3" hidden="1" x14ac:dyDescent="0.25">
      <c r="A1748" t="s">
        <v>5378</v>
      </c>
      <c r="B1748">
        <v>1747</v>
      </c>
      <c r="C1748" t="str">
        <f>VLOOKUP(A1748,export_datastore!$B$2:$I$8200,3,FALSE)</f>
        <v>PIE</v>
      </c>
    </row>
    <row r="1749" spans="1:3" hidden="1" x14ac:dyDescent="0.25">
      <c r="A1749" t="s">
        <v>5381</v>
      </c>
      <c r="B1749">
        <v>1748</v>
      </c>
      <c r="C1749" t="str">
        <f>VLOOKUP(A1749,export_datastore!$B$2:$I$8200,3,FALSE)</f>
        <v>LIG</v>
      </c>
    </row>
    <row r="1750" spans="1:3" hidden="1" x14ac:dyDescent="0.25">
      <c r="A1750" t="s">
        <v>5384</v>
      </c>
      <c r="B1750">
        <v>1749</v>
      </c>
      <c r="C1750" t="str">
        <f>VLOOKUP(A1750,export_datastore!$B$2:$I$8200,3,FALSE)</f>
        <v>PIE</v>
      </c>
    </row>
    <row r="1751" spans="1:3" hidden="1" x14ac:dyDescent="0.25">
      <c r="A1751" t="s">
        <v>5387</v>
      </c>
      <c r="B1751">
        <v>1750</v>
      </c>
      <c r="C1751" t="str">
        <f>VLOOKUP(A1751,export_datastore!$B$2:$I$8200,3,FALSE)</f>
        <v>LAZ</v>
      </c>
    </row>
    <row r="1752" spans="1:3" hidden="1" x14ac:dyDescent="0.25">
      <c r="A1752" t="s">
        <v>5390</v>
      </c>
      <c r="B1752">
        <v>1751</v>
      </c>
      <c r="C1752" t="str">
        <f>VLOOKUP(A1752,export_datastore!$B$2:$I$8200,3,FALSE)</f>
        <v>EMR</v>
      </c>
    </row>
    <row r="1753" spans="1:3" hidden="1" x14ac:dyDescent="0.25">
      <c r="A1753" t="s">
        <v>5393</v>
      </c>
      <c r="B1753">
        <v>1752</v>
      </c>
      <c r="C1753" t="str">
        <f>VLOOKUP(A1753,export_datastore!$B$2:$I$8200,3,FALSE)</f>
        <v>PIE</v>
      </c>
    </row>
    <row r="1754" spans="1:3" hidden="1" x14ac:dyDescent="0.25">
      <c r="A1754" t="s">
        <v>5396</v>
      </c>
      <c r="B1754">
        <v>1753</v>
      </c>
      <c r="C1754" t="str">
        <f>VLOOKUP(A1754,export_datastore!$B$2:$I$8200,3,FALSE)</f>
        <v>CAM</v>
      </c>
    </row>
    <row r="1755" spans="1:3" hidden="1" x14ac:dyDescent="0.25">
      <c r="A1755" t="s">
        <v>5399</v>
      </c>
      <c r="B1755">
        <v>1754</v>
      </c>
      <c r="C1755" t="str">
        <f>VLOOKUP(A1755,export_datastore!$B$2:$I$8200,3,FALSE)</f>
        <v>MOL</v>
      </c>
    </row>
    <row r="1756" spans="1:3" hidden="1" x14ac:dyDescent="0.25">
      <c r="A1756" t="s">
        <v>5402</v>
      </c>
      <c r="B1756">
        <v>1755</v>
      </c>
      <c r="C1756" t="str">
        <f>VLOOKUP(A1756,export_datastore!$B$2:$I$8200,3,FALSE)</f>
        <v>MOL</v>
      </c>
    </row>
    <row r="1757" spans="1:3" hidden="1" x14ac:dyDescent="0.25">
      <c r="A1757" t="s">
        <v>5405</v>
      </c>
      <c r="B1757">
        <v>1756</v>
      </c>
      <c r="C1757" t="str">
        <f>VLOOKUP(A1757,export_datastore!$B$2:$I$8200,3,FALSE)</f>
        <v>MAR</v>
      </c>
    </row>
    <row r="1758" spans="1:3" hidden="1" x14ac:dyDescent="0.25">
      <c r="A1758" t="s">
        <v>5408</v>
      </c>
      <c r="B1758">
        <v>1757</v>
      </c>
      <c r="C1758" t="str">
        <f>VLOOKUP(A1758,export_datastore!$B$2:$I$8200,3,FALSE)</f>
        <v>CAM</v>
      </c>
    </row>
    <row r="1759" spans="1:3" hidden="1" x14ac:dyDescent="0.25">
      <c r="A1759" t="s">
        <v>5411</v>
      </c>
      <c r="B1759">
        <v>1758</v>
      </c>
      <c r="C1759" t="str">
        <f>VLOOKUP(A1759,export_datastore!$B$2:$I$8200,3,FALSE)</f>
        <v>MAR</v>
      </c>
    </row>
    <row r="1760" spans="1:3" hidden="1" x14ac:dyDescent="0.25">
      <c r="A1760" t="s">
        <v>5414</v>
      </c>
      <c r="B1760">
        <v>1759</v>
      </c>
      <c r="C1760" t="str">
        <f>VLOOKUP(A1760,export_datastore!$B$2:$I$8200,3,FALSE)</f>
        <v>TAA</v>
      </c>
    </row>
    <row r="1761" spans="1:3" hidden="1" x14ac:dyDescent="0.25">
      <c r="A1761" t="s">
        <v>5417</v>
      </c>
      <c r="B1761">
        <v>1760</v>
      </c>
      <c r="C1761" t="str">
        <f>VLOOKUP(A1761,export_datastore!$B$2:$I$8200,3,FALSE)</f>
        <v>MAR</v>
      </c>
    </row>
    <row r="1762" spans="1:3" hidden="1" x14ac:dyDescent="0.25">
      <c r="A1762" t="s">
        <v>5420</v>
      </c>
      <c r="B1762">
        <v>1761</v>
      </c>
      <c r="C1762" t="str">
        <f>VLOOKUP(A1762,export_datastore!$B$2:$I$8200,3,FALSE)</f>
        <v>BAS</v>
      </c>
    </row>
    <row r="1763" spans="1:3" hidden="1" x14ac:dyDescent="0.25">
      <c r="A1763" t="s">
        <v>5423</v>
      </c>
      <c r="B1763">
        <v>1762</v>
      </c>
      <c r="C1763" t="str">
        <f>VLOOKUP(A1763,export_datastore!$B$2:$I$8200,3,FALSE)</f>
        <v>SAR</v>
      </c>
    </row>
    <row r="1764" spans="1:3" hidden="1" x14ac:dyDescent="0.25">
      <c r="A1764" t="s">
        <v>5426</v>
      </c>
      <c r="B1764">
        <v>1763</v>
      </c>
      <c r="C1764" t="str">
        <f>VLOOKUP(A1764,export_datastore!$B$2:$I$8200,3,FALSE)</f>
        <v>LOM</v>
      </c>
    </row>
    <row r="1765" spans="1:3" hidden="1" x14ac:dyDescent="0.25">
      <c r="A1765" t="s">
        <v>5429</v>
      </c>
      <c r="B1765">
        <v>1764</v>
      </c>
      <c r="C1765" t="str">
        <f>VLOOKUP(A1765,export_datastore!$B$2:$I$8200,3,FALSE)</f>
        <v>CAL</v>
      </c>
    </row>
    <row r="1766" spans="1:3" hidden="1" x14ac:dyDescent="0.25">
      <c r="A1766" t="s">
        <v>5432</v>
      </c>
      <c r="B1766">
        <v>1765</v>
      </c>
      <c r="C1766" t="str">
        <f>VLOOKUP(A1766,export_datastore!$B$2:$I$8200,3,FALSE)</f>
        <v>PIE</v>
      </c>
    </row>
    <row r="1767" spans="1:3" hidden="1" x14ac:dyDescent="0.25">
      <c r="A1767" t="s">
        <v>5435</v>
      </c>
      <c r="B1767">
        <v>1766</v>
      </c>
      <c r="C1767" t="str">
        <f>VLOOKUP(A1767,export_datastore!$B$2:$I$8200,3,FALSE)</f>
        <v>SIC</v>
      </c>
    </row>
    <row r="1768" spans="1:3" hidden="1" x14ac:dyDescent="0.25">
      <c r="A1768" t="s">
        <v>5438</v>
      </c>
      <c r="B1768">
        <v>1767</v>
      </c>
      <c r="C1768" t="str">
        <f>VLOOKUP(A1768,export_datastore!$B$2:$I$8200,3,FALSE)</f>
        <v>LOM</v>
      </c>
    </row>
    <row r="1769" spans="1:3" hidden="1" x14ac:dyDescent="0.25">
      <c r="A1769" t="s">
        <v>5441</v>
      </c>
      <c r="B1769">
        <v>1768</v>
      </c>
      <c r="C1769" t="str">
        <f>VLOOKUP(A1769,export_datastore!$B$2:$I$8200,3,FALSE)</f>
        <v>ABR</v>
      </c>
    </row>
    <row r="1770" spans="1:3" hidden="1" x14ac:dyDescent="0.25">
      <c r="A1770" t="s">
        <v>5444</v>
      </c>
      <c r="B1770">
        <v>1769</v>
      </c>
      <c r="C1770" t="str">
        <f>VLOOKUP(A1770,export_datastore!$B$2:$I$8200,3,FALSE)</f>
        <v>LIG</v>
      </c>
    </row>
    <row r="1771" spans="1:3" hidden="1" x14ac:dyDescent="0.25">
      <c r="A1771" t="s">
        <v>5447</v>
      </c>
      <c r="B1771">
        <v>1770</v>
      </c>
      <c r="C1771" t="str">
        <f>VLOOKUP(A1771,export_datastore!$B$2:$I$8200,3,FALSE)</f>
        <v>ABR</v>
      </c>
    </row>
    <row r="1772" spans="1:3" hidden="1" x14ac:dyDescent="0.25">
      <c r="A1772" t="s">
        <v>5450</v>
      </c>
      <c r="B1772">
        <v>1771</v>
      </c>
      <c r="C1772" t="str">
        <f>VLOOKUP(A1772,export_datastore!$B$2:$I$8200,3,FALSE)</f>
        <v>CAM</v>
      </c>
    </row>
    <row r="1773" spans="1:3" hidden="1" x14ac:dyDescent="0.25">
      <c r="A1773" t="s">
        <v>5453</v>
      </c>
      <c r="B1773">
        <v>1772</v>
      </c>
      <c r="C1773" t="str">
        <f>VLOOKUP(A1773,export_datastore!$B$2:$I$8200,3,FALSE)</f>
        <v>LOM</v>
      </c>
    </row>
    <row r="1774" spans="1:3" hidden="1" x14ac:dyDescent="0.25">
      <c r="A1774" t="s">
        <v>5456</v>
      </c>
      <c r="B1774">
        <v>1773</v>
      </c>
      <c r="C1774" t="str">
        <f>VLOOKUP(A1774,export_datastore!$B$2:$I$8200,3,FALSE)</f>
        <v>MOL</v>
      </c>
    </row>
    <row r="1775" spans="1:3" hidden="1" x14ac:dyDescent="0.25">
      <c r="A1775" t="s">
        <v>5459</v>
      </c>
      <c r="B1775">
        <v>1774</v>
      </c>
      <c r="C1775" t="str">
        <f>VLOOKUP(A1775,export_datastore!$B$2:$I$8200,3,FALSE)</f>
        <v>CAM</v>
      </c>
    </row>
    <row r="1776" spans="1:3" hidden="1" x14ac:dyDescent="0.25">
      <c r="A1776" t="s">
        <v>5462</v>
      </c>
      <c r="B1776">
        <v>1775</v>
      </c>
      <c r="C1776" t="str">
        <f>VLOOKUP(A1776,export_datastore!$B$2:$I$8200,3,FALSE)</f>
        <v>CAM</v>
      </c>
    </row>
    <row r="1777" spans="1:3" hidden="1" x14ac:dyDescent="0.25">
      <c r="A1777" t="s">
        <v>5465</v>
      </c>
      <c r="B1777">
        <v>1776</v>
      </c>
      <c r="C1777" t="str">
        <f>VLOOKUP(A1777,export_datastore!$B$2:$I$8200,3,FALSE)</f>
        <v>SIC</v>
      </c>
    </row>
    <row r="1778" spans="1:3" hidden="1" x14ac:dyDescent="0.25">
      <c r="A1778" t="s">
        <v>5468</v>
      </c>
      <c r="B1778">
        <v>1777</v>
      </c>
      <c r="C1778" t="str">
        <f>VLOOKUP(A1778,export_datastore!$B$2:$I$8200,3,FALSE)</f>
        <v>EMR</v>
      </c>
    </row>
    <row r="1779" spans="1:3" hidden="1" x14ac:dyDescent="0.25">
      <c r="A1779" t="s">
        <v>5471</v>
      </c>
      <c r="B1779">
        <v>1778</v>
      </c>
      <c r="C1779" t="str">
        <f>VLOOKUP(A1779,export_datastore!$B$2:$I$8200,3,FALSE)</f>
        <v>EMR</v>
      </c>
    </row>
    <row r="1780" spans="1:3" hidden="1" x14ac:dyDescent="0.25">
      <c r="A1780" t="s">
        <v>5474</v>
      </c>
      <c r="B1780">
        <v>1779</v>
      </c>
      <c r="C1780" t="str">
        <f>VLOOKUP(A1780,export_datastore!$B$2:$I$8200,3,FALSE)</f>
        <v>LOM</v>
      </c>
    </row>
    <row r="1781" spans="1:3" hidden="1" x14ac:dyDescent="0.25">
      <c r="A1781" t="s">
        <v>5477</v>
      </c>
      <c r="B1781">
        <v>1780</v>
      </c>
      <c r="C1781" t="str">
        <f>VLOOKUP(A1781,export_datastore!$B$2:$I$8200,3,FALSE)</f>
        <v>EMR</v>
      </c>
    </row>
    <row r="1782" spans="1:3" hidden="1" x14ac:dyDescent="0.25">
      <c r="A1782" t="s">
        <v>5480</v>
      </c>
      <c r="B1782">
        <v>1781</v>
      </c>
      <c r="C1782" t="str">
        <f>VLOOKUP(A1782,export_datastore!$B$2:$I$8200,3,FALSE)</f>
        <v>LOM</v>
      </c>
    </row>
    <row r="1783" spans="1:3" hidden="1" x14ac:dyDescent="0.25">
      <c r="A1783" t="s">
        <v>5483</v>
      </c>
      <c r="B1783">
        <v>1782</v>
      </c>
      <c r="C1783" t="str">
        <f>VLOOKUP(A1783,export_datastore!$B$2:$I$8200,3,FALSE)</f>
        <v>SAR</v>
      </c>
    </row>
    <row r="1784" spans="1:3" hidden="1" x14ac:dyDescent="0.25">
      <c r="A1784" t="s">
        <v>5486</v>
      </c>
      <c r="B1784">
        <v>1783</v>
      </c>
      <c r="C1784" t="str">
        <f>VLOOKUP(A1784,export_datastore!$B$2:$I$8200,3,FALSE)</f>
        <v>TOS</v>
      </c>
    </row>
    <row r="1785" spans="1:3" hidden="1" x14ac:dyDescent="0.25">
      <c r="A1785" t="s">
        <v>5489</v>
      </c>
      <c r="B1785">
        <v>1784</v>
      </c>
      <c r="C1785" t="str">
        <f>VLOOKUP(A1785,export_datastore!$B$2:$I$8200,3,FALSE)</f>
        <v>TOS</v>
      </c>
    </row>
    <row r="1786" spans="1:3" hidden="1" x14ac:dyDescent="0.25">
      <c r="A1786" t="s">
        <v>5492</v>
      </c>
      <c r="B1786">
        <v>1785</v>
      </c>
      <c r="C1786" t="str">
        <f>VLOOKUP(A1786,export_datastore!$B$2:$I$8200,3,FALSE)</f>
        <v>ABR</v>
      </c>
    </row>
    <row r="1787" spans="1:3" hidden="1" x14ac:dyDescent="0.25">
      <c r="A1787" t="s">
        <v>5495</v>
      </c>
      <c r="B1787">
        <v>1786</v>
      </c>
      <c r="C1787" t="str">
        <f>VLOOKUP(A1787,export_datastore!$B$2:$I$8200,3,FALSE)</f>
        <v>LIG</v>
      </c>
    </row>
    <row r="1788" spans="1:3" hidden="1" x14ac:dyDescent="0.25">
      <c r="A1788" t="s">
        <v>5498</v>
      </c>
      <c r="B1788">
        <v>1787</v>
      </c>
      <c r="C1788" t="str">
        <f>VLOOKUP(A1788,export_datastore!$B$2:$I$8200,3,FALSE)</f>
        <v>CAL</v>
      </c>
    </row>
    <row r="1789" spans="1:3" hidden="1" x14ac:dyDescent="0.25">
      <c r="A1789" t="s">
        <v>5501</v>
      </c>
      <c r="B1789">
        <v>1788</v>
      </c>
      <c r="C1789" t="str">
        <f>VLOOKUP(A1789,export_datastore!$B$2:$I$8200,3,FALSE)</f>
        <v>LOM</v>
      </c>
    </row>
    <row r="1790" spans="1:3" hidden="1" x14ac:dyDescent="0.25">
      <c r="A1790" t="s">
        <v>5525</v>
      </c>
      <c r="B1790">
        <v>1789</v>
      </c>
      <c r="C1790" t="str">
        <f>VLOOKUP(A1790,export_datastore!$B$2:$I$8200,3,FALSE)</f>
        <v>LOM</v>
      </c>
    </row>
    <row r="1791" spans="1:3" hidden="1" x14ac:dyDescent="0.25">
      <c r="A1791" t="s">
        <v>5528</v>
      </c>
      <c r="B1791">
        <v>1790</v>
      </c>
      <c r="C1791" t="str">
        <f>VLOOKUP(A1791,export_datastore!$B$2:$I$8200,3,FALSE)</f>
        <v>TOS</v>
      </c>
    </row>
    <row r="1792" spans="1:3" hidden="1" x14ac:dyDescent="0.25">
      <c r="A1792" t="s">
        <v>5504</v>
      </c>
      <c r="B1792">
        <v>1791</v>
      </c>
      <c r="C1792" t="str">
        <f>VLOOKUP(A1792,export_datastore!$B$2:$I$8200,3,FALSE)</f>
        <v>EMR</v>
      </c>
    </row>
    <row r="1793" spans="1:3" hidden="1" x14ac:dyDescent="0.25">
      <c r="A1793" t="s">
        <v>5507</v>
      </c>
      <c r="B1793">
        <v>1792</v>
      </c>
      <c r="C1793" t="str">
        <f>VLOOKUP(A1793,export_datastore!$B$2:$I$8200,3,FALSE)</f>
        <v>CAM</v>
      </c>
    </row>
    <row r="1794" spans="1:3" hidden="1" x14ac:dyDescent="0.25">
      <c r="A1794" t="s">
        <v>5510</v>
      </c>
      <c r="B1794">
        <v>1793</v>
      </c>
      <c r="C1794" t="str">
        <f>VLOOKUP(A1794,export_datastore!$B$2:$I$8200,3,FALSE)</f>
        <v>UMB</v>
      </c>
    </row>
    <row r="1795" spans="1:3" hidden="1" x14ac:dyDescent="0.25">
      <c r="A1795" t="s">
        <v>5513</v>
      </c>
      <c r="B1795">
        <v>1794</v>
      </c>
      <c r="C1795" t="str">
        <f>VLOOKUP(A1795,export_datastore!$B$2:$I$8200,3,FALSE)</f>
        <v>TOS</v>
      </c>
    </row>
    <row r="1796" spans="1:3" hidden="1" x14ac:dyDescent="0.25">
      <c r="A1796" t="s">
        <v>5516</v>
      </c>
      <c r="B1796">
        <v>1795</v>
      </c>
      <c r="C1796" t="str">
        <f>VLOOKUP(A1796,export_datastore!$B$2:$I$8200,3,FALSE)</f>
        <v>LOM</v>
      </c>
    </row>
    <row r="1797" spans="1:3" hidden="1" x14ac:dyDescent="0.25">
      <c r="A1797" t="s">
        <v>5519</v>
      </c>
      <c r="B1797">
        <v>1796</v>
      </c>
      <c r="C1797" t="str">
        <f>VLOOKUP(A1797,export_datastore!$B$2:$I$8200,3,FALSE)</f>
        <v>TOS</v>
      </c>
    </row>
    <row r="1798" spans="1:3" hidden="1" x14ac:dyDescent="0.25">
      <c r="A1798" t="s">
        <v>5522</v>
      </c>
      <c r="B1798">
        <v>1797</v>
      </c>
      <c r="C1798" t="str">
        <f>VLOOKUP(A1798,export_datastore!$B$2:$I$8200,3,FALSE)</f>
        <v>SIC</v>
      </c>
    </row>
    <row r="1799" spans="1:3" hidden="1" x14ac:dyDescent="0.25">
      <c r="A1799" t="s">
        <v>5531</v>
      </c>
      <c r="B1799">
        <v>1798</v>
      </c>
      <c r="C1799" t="str">
        <f>VLOOKUP(A1799,export_datastore!$B$2:$I$8200,3,FALSE)</f>
        <v>PIE</v>
      </c>
    </row>
    <row r="1800" spans="1:3" hidden="1" x14ac:dyDescent="0.25">
      <c r="A1800" t="s">
        <v>5534</v>
      </c>
      <c r="B1800">
        <v>1799</v>
      </c>
      <c r="C1800" t="str">
        <f>VLOOKUP(A1800,export_datastore!$B$2:$I$8200,3,FALSE)</f>
        <v>LAZ</v>
      </c>
    </row>
    <row r="1801" spans="1:3" hidden="1" x14ac:dyDescent="0.25">
      <c r="A1801" t="s">
        <v>5537</v>
      </c>
      <c r="B1801">
        <v>1800</v>
      </c>
      <c r="C1801" t="str">
        <f>VLOOKUP(A1801,export_datastore!$B$2:$I$8200,3,FALSE)</f>
        <v>ABR</v>
      </c>
    </row>
    <row r="1802" spans="1:3" hidden="1" x14ac:dyDescent="0.25">
      <c r="A1802" t="s">
        <v>5540</v>
      </c>
      <c r="B1802">
        <v>1801</v>
      </c>
      <c r="C1802" t="str">
        <f>VLOOKUP(A1802,export_datastore!$B$2:$I$8200,3,FALSE)</f>
        <v>ABR</v>
      </c>
    </row>
    <row r="1803" spans="1:3" hidden="1" x14ac:dyDescent="0.25">
      <c r="A1803" t="s">
        <v>5543</v>
      </c>
      <c r="B1803">
        <v>1802</v>
      </c>
      <c r="C1803" t="str">
        <f>VLOOKUP(A1803,export_datastore!$B$2:$I$8200,3,FALSE)</f>
        <v>LOM</v>
      </c>
    </row>
    <row r="1804" spans="1:3" hidden="1" x14ac:dyDescent="0.25">
      <c r="A1804" t="s">
        <v>5546</v>
      </c>
      <c r="B1804">
        <v>1803</v>
      </c>
      <c r="C1804" t="str">
        <f>VLOOKUP(A1804,export_datastore!$B$2:$I$8200,3,FALSE)</f>
        <v>PIE</v>
      </c>
    </row>
    <row r="1805" spans="1:3" hidden="1" x14ac:dyDescent="0.25">
      <c r="A1805" t="s">
        <v>5549</v>
      </c>
      <c r="B1805">
        <v>1804</v>
      </c>
      <c r="C1805" t="str">
        <f>VLOOKUP(A1805,export_datastore!$B$2:$I$8200,3,FALSE)</f>
        <v>PIE</v>
      </c>
    </row>
    <row r="1806" spans="1:3" hidden="1" x14ac:dyDescent="0.25">
      <c r="A1806" t="s">
        <v>5552</v>
      </c>
      <c r="B1806">
        <v>1805</v>
      </c>
      <c r="C1806" t="str">
        <f>VLOOKUP(A1806,export_datastore!$B$2:$I$8200,3,FALSE)</f>
        <v>MAR</v>
      </c>
    </row>
    <row r="1807" spans="1:3" hidden="1" x14ac:dyDescent="0.25">
      <c r="A1807" t="s">
        <v>5555</v>
      </c>
      <c r="B1807">
        <v>1806</v>
      </c>
      <c r="C1807" t="str">
        <f>VLOOKUP(A1807,export_datastore!$B$2:$I$8200,3,FALSE)</f>
        <v>ABR</v>
      </c>
    </row>
    <row r="1808" spans="1:3" hidden="1" x14ac:dyDescent="0.25">
      <c r="A1808" t="s">
        <v>5558</v>
      </c>
      <c r="B1808">
        <v>1807</v>
      </c>
      <c r="C1808" t="str">
        <f>VLOOKUP(A1808,export_datastore!$B$2:$I$8200,3,FALSE)</f>
        <v>PIE</v>
      </c>
    </row>
    <row r="1809" spans="1:3" hidden="1" x14ac:dyDescent="0.25">
      <c r="A1809" t="s">
        <v>5561</v>
      </c>
      <c r="B1809">
        <v>1808</v>
      </c>
      <c r="C1809" t="str">
        <f>VLOOKUP(A1809,export_datastore!$B$2:$I$8200,3,FALSE)</f>
        <v>LOM</v>
      </c>
    </row>
    <row r="1810" spans="1:3" hidden="1" x14ac:dyDescent="0.25">
      <c r="A1810" t="s">
        <v>5564</v>
      </c>
      <c r="B1810">
        <v>1809</v>
      </c>
      <c r="C1810" t="str">
        <f>VLOOKUP(A1810,export_datastore!$B$2:$I$8200,3,FALSE)</f>
        <v>LOM</v>
      </c>
    </row>
    <row r="1811" spans="1:3" hidden="1" x14ac:dyDescent="0.25">
      <c r="A1811" t="s">
        <v>5567</v>
      </c>
      <c r="B1811">
        <v>1810</v>
      </c>
      <c r="C1811" t="str">
        <f>VLOOKUP(A1811,export_datastore!$B$2:$I$8200,3,FALSE)</f>
        <v>FVG</v>
      </c>
    </row>
    <row r="1812" spans="1:3" hidden="1" x14ac:dyDescent="0.25">
      <c r="A1812" t="s">
        <v>5570</v>
      </c>
      <c r="B1812">
        <v>1811</v>
      </c>
      <c r="C1812" t="str">
        <f>VLOOKUP(A1812,export_datastore!$B$2:$I$8200,3,FALSE)</f>
        <v>LOM</v>
      </c>
    </row>
    <row r="1813" spans="1:3" hidden="1" x14ac:dyDescent="0.25">
      <c r="A1813" t="s">
        <v>5573</v>
      </c>
      <c r="B1813">
        <v>1812</v>
      </c>
      <c r="C1813" t="str">
        <f>VLOOKUP(A1813,export_datastore!$B$2:$I$8200,3,FALSE)</f>
        <v>LOM</v>
      </c>
    </row>
    <row r="1814" spans="1:3" hidden="1" x14ac:dyDescent="0.25">
      <c r="A1814" t="s">
        <v>5576</v>
      </c>
      <c r="B1814">
        <v>1813</v>
      </c>
      <c r="C1814" t="str">
        <f>VLOOKUP(A1814,export_datastore!$B$2:$I$8200,3,FALSE)</f>
        <v>MAR</v>
      </c>
    </row>
    <row r="1815" spans="1:3" hidden="1" x14ac:dyDescent="0.25">
      <c r="A1815" t="s">
        <v>5579</v>
      </c>
      <c r="B1815">
        <v>1814</v>
      </c>
      <c r="C1815" t="str">
        <f>VLOOKUP(A1815,export_datastore!$B$2:$I$8200,3,FALSE)</f>
        <v>LOM</v>
      </c>
    </row>
    <row r="1816" spans="1:3" hidden="1" x14ac:dyDescent="0.25">
      <c r="A1816" t="s">
        <v>5582</v>
      </c>
      <c r="B1816">
        <v>1815</v>
      </c>
      <c r="C1816" t="str">
        <f>VLOOKUP(A1816,export_datastore!$B$2:$I$8200,3,FALSE)</f>
        <v>PUG</v>
      </c>
    </row>
    <row r="1817" spans="1:3" hidden="1" x14ac:dyDescent="0.25">
      <c r="A1817" t="s">
        <v>5585</v>
      </c>
      <c r="B1817">
        <v>1816</v>
      </c>
      <c r="C1817" t="str">
        <f>VLOOKUP(A1817,export_datastore!$B$2:$I$8200,3,FALSE)</f>
        <v>PUG</v>
      </c>
    </row>
    <row r="1818" spans="1:3" hidden="1" x14ac:dyDescent="0.25">
      <c r="A1818" t="s">
        <v>5588</v>
      </c>
      <c r="B1818">
        <v>1817</v>
      </c>
      <c r="C1818" t="str">
        <f>VLOOKUP(A1818,export_datastore!$B$2:$I$8200,3,FALSE)</f>
        <v>PUG</v>
      </c>
    </row>
    <row r="1819" spans="1:3" hidden="1" x14ac:dyDescent="0.25">
      <c r="A1819" t="s">
        <v>5591</v>
      </c>
      <c r="B1819">
        <v>1818</v>
      </c>
      <c r="C1819" t="str">
        <f>VLOOKUP(A1819,export_datastore!$B$2:$I$8200,3,FALSE)</f>
        <v>LOM</v>
      </c>
    </row>
    <row r="1820" spans="1:3" hidden="1" x14ac:dyDescent="0.25">
      <c r="A1820" t="s">
        <v>5591</v>
      </c>
      <c r="B1820">
        <v>1819</v>
      </c>
      <c r="C1820" t="str">
        <f>VLOOKUP(A1820,export_datastore!$B$2:$I$8200,3,FALSE)</f>
        <v>LOM</v>
      </c>
    </row>
    <row r="1821" spans="1:3" hidden="1" x14ac:dyDescent="0.25">
      <c r="A1821" t="s">
        <v>24452</v>
      </c>
      <c r="B1821">
        <v>1820</v>
      </c>
      <c r="C1821" t="str">
        <f>VLOOKUP(A1821,export_datastore!$B$2:$I$8200,3,FALSE)</f>
        <v>LAZ</v>
      </c>
    </row>
    <row r="1822" spans="1:3" hidden="1" x14ac:dyDescent="0.25">
      <c r="A1822" t="s">
        <v>5599</v>
      </c>
      <c r="B1822">
        <v>1821</v>
      </c>
      <c r="C1822" t="str">
        <f>VLOOKUP(A1822,export_datastore!$B$2:$I$8200,3,FALSE)</f>
        <v>EMR</v>
      </c>
    </row>
    <row r="1823" spans="1:3" hidden="1" x14ac:dyDescent="0.25">
      <c r="A1823" t="s">
        <v>5602</v>
      </c>
      <c r="B1823">
        <v>1822</v>
      </c>
      <c r="C1823" t="str">
        <f>VLOOKUP(A1823,export_datastore!$B$2:$I$8200,3,FALSE)</f>
        <v>LAZ</v>
      </c>
    </row>
    <row r="1824" spans="1:3" hidden="1" x14ac:dyDescent="0.25">
      <c r="A1824" t="s">
        <v>5605</v>
      </c>
      <c r="B1824">
        <v>1823</v>
      </c>
      <c r="C1824" t="str">
        <f>VLOOKUP(A1824,export_datastore!$B$2:$I$8200,3,FALSE)</f>
        <v>SIC</v>
      </c>
    </row>
    <row r="1825" spans="1:3" hidden="1" x14ac:dyDescent="0.25">
      <c r="A1825" t="s">
        <v>5608</v>
      </c>
      <c r="B1825">
        <v>1824</v>
      </c>
      <c r="C1825" t="str">
        <f>VLOOKUP(A1825,export_datastore!$B$2:$I$8200,3,FALSE)</f>
        <v>CAL</v>
      </c>
    </row>
    <row r="1826" spans="1:3" hidden="1" x14ac:dyDescent="0.25">
      <c r="A1826" t="s">
        <v>5611</v>
      </c>
      <c r="B1826">
        <v>1825</v>
      </c>
      <c r="C1826" t="str">
        <f>VLOOKUP(A1826,export_datastore!$B$2:$I$8200,3,FALSE)</f>
        <v>LOM</v>
      </c>
    </row>
    <row r="1827" spans="1:3" hidden="1" x14ac:dyDescent="0.25">
      <c r="A1827" t="s">
        <v>5614</v>
      </c>
      <c r="B1827">
        <v>1826</v>
      </c>
      <c r="C1827" t="str">
        <f>VLOOKUP(A1827,export_datastore!$B$2:$I$8200,3,FALSE)</f>
        <v>SIC</v>
      </c>
    </row>
    <row r="1828" spans="1:3" hidden="1" x14ac:dyDescent="0.25">
      <c r="A1828" t="s">
        <v>5617</v>
      </c>
      <c r="B1828">
        <v>1827</v>
      </c>
      <c r="C1828" t="str">
        <f>VLOOKUP(A1828,export_datastore!$B$2:$I$8200,3,FALSE)</f>
        <v>BAS</v>
      </c>
    </row>
    <row r="1829" spans="1:3" hidden="1" x14ac:dyDescent="0.25">
      <c r="A1829" t="s">
        <v>5620</v>
      </c>
      <c r="B1829">
        <v>1828</v>
      </c>
      <c r="C1829" t="str">
        <f>VLOOKUP(A1829,export_datastore!$B$2:$I$8200,3,FALSE)</f>
        <v>MOL</v>
      </c>
    </row>
    <row r="1830" spans="1:3" hidden="1" x14ac:dyDescent="0.25">
      <c r="A1830" t="s">
        <v>5623</v>
      </c>
      <c r="B1830">
        <v>1829</v>
      </c>
      <c r="C1830" t="str">
        <f>VLOOKUP(A1830,export_datastore!$B$2:$I$8200,3,FALSE)</f>
        <v>SIC</v>
      </c>
    </row>
    <row r="1831" spans="1:3" hidden="1" x14ac:dyDescent="0.25">
      <c r="A1831" t="s">
        <v>5626</v>
      </c>
      <c r="B1831">
        <v>1830</v>
      </c>
      <c r="C1831" t="str">
        <f>VLOOKUP(A1831,export_datastore!$B$2:$I$8200,3,FALSE)</f>
        <v>CAL</v>
      </c>
    </row>
    <row r="1832" spans="1:3" hidden="1" x14ac:dyDescent="0.25">
      <c r="A1832" t="s">
        <v>5629</v>
      </c>
      <c r="B1832">
        <v>1831</v>
      </c>
      <c r="C1832" t="str">
        <f>VLOOKUP(A1832,export_datastore!$B$2:$I$8200,3,FALSE)</f>
        <v>CAL</v>
      </c>
    </row>
    <row r="1833" spans="1:3" hidden="1" x14ac:dyDescent="0.25">
      <c r="A1833" t="s">
        <v>5632</v>
      </c>
      <c r="B1833">
        <v>1832</v>
      </c>
      <c r="C1833" t="str">
        <f>VLOOKUP(A1833,export_datastore!$B$2:$I$8200,3,FALSE)</f>
        <v>SIC</v>
      </c>
    </row>
    <row r="1834" spans="1:3" hidden="1" x14ac:dyDescent="0.25">
      <c r="A1834" t="s">
        <v>5636</v>
      </c>
      <c r="B1834">
        <v>1833</v>
      </c>
      <c r="C1834" t="str">
        <f>VLOOKUP(A1834,export_datastore!$B$2:$I$8200,3,FALSE)</f>
        <v>CAL</v>
      </c>
    </row>
    <row r="1835" spans="1:3" hidden="1" x14ac:dyDescent="0.25">
      <c r="A1835" t="s">
        <v>5639</v>
      </c>
      <c r="B1835">
        <v>1834</v>
      </c>
      <c r="C1835" t="str">
        <f>VLOOKUP(A1835,export_datastore!$B$2:$I$8200,3,FALSE)</f>
        <v>SIC</v>
      </c>
    </row>
    <row r="1836" spans="1:3" hidden="1" x14ac:dyDescent="0.25">
      <c r="A1836" t="s">
        <v>5642</v>
      </c>
      <c r="B1836">
        <v>1835</v>
      </c>
      <c r="C1836" t="str">
        <f>VLOOKUP(A1836,export_datastore!$B$2:$I$8200,3,FALSE)</f>
        <v>ABR</v>
      </c>
    </row>
    <row r="1837" spans="1:3" hidden="1" x14ac:dyDescent="0.25">
      <c r="A1837" t="s">
        <v>5645</v>
      </c>
      <c r="B1837">
        <v>1836</v>
      </c>
      <c r="C1837" t="str">
        <f>VLOOKUP(A1837,export_datastore!$B$2:$I$8200,3,FALSE)</f>
        <v>EMR</v>
      </c>
    </row>
    <row r="1838" spans="1:3" hidden="1" x14ac:dyDescent="0.25">
      <c r="A1838" t="s">
        <v>5648</v>
      </c>
      <c r="B1838">
        <v>1837</v>
      </c>
      <c r="C1838" t="str">
        <f>VLOOKUP(A1838,export_datastore!$B$2:$I$8200,3,FALSE)</f>
        <v>SIC</v>
      </c>
    </row>
    <row r="1839" spans="1:3" hidden="1" x14ac:dyDescent="0.25">
      <c r="A1839" t="s">
        <v>5651</v>
      </c>
      <c r="B1839">
        <v>1838</v>
      </c>
      <c r="C1839" t="str">
        <f>VLOOKUP(A1839,export_datastore!$B$2:$I$8200,3,FALSE)</f>
        <v>CAL</v>
      </c>
    </row>
    <row r="1840" spans="1:3" hidden="1" x14ac:dyDescent="0.25">
      <c r="A1840" t="s">
        <v>5654</v>
      </c>
      <c r="B1840">
        <v>1839</v>
      </c>
      <c r="C1840" t="str">
        <f>VLOOKUP(A1840,export_datastore!$B$2:$I$8200,3,FALSE)</f>
        <v>CAM</v>
      </c>
    </row>
    <row r="1841" spans="1:3" hidden="1" x14ac:dyDescent="0.25">
      <c r="A1841" t="s">
        <v>5657</v>
      </c>
      <c r="B1841">
        <v>1840</v>
      </c>
      <c r="C1841" t="str">
        <f>VLOOKUP(A1841,export_datastore!$B$2:$I$8200,3,FALSE)</f>
        <v>CAM</v>
      </c>
    </row>
    <row r="1842" spans="1:3" hidden="1" x14ac:dyDescent="0.25">
      <c r="A1842" t="s">
        <v>5660</v>
      </c>
      <c r="B1842">
        <v>1841</v>
      </c>
      <c r="C1842" t="str">
        <f>VLOOKUP(A1842,export_datastore!$B$2:$I$8200,3,FALSE)</f>
        <v>LOM</v>
      </c>
    </row>
    <row r="1843" spans="1:3" hidden="1" x14ac:dyDescent="0.25">
      <c r="A1843" t="s">
        <v>5663</v>
      </c>
      <c r="B1843">
        <v>1842</v>
      </c>
      <c r="C1843" t="str">
        <f>VLOOKUP(A1843,export_datastore!$B$2:$I$8200,3,FALSE)</f>
        <v>LOM</v>
      </c>
    </row>
    <row r="1844" spans="1:3" hidden="1" x14ac:dyDescent="0.25">
      <c r="A1844" t="s">
        <v>5666</v>
      </c>
      <c r="B1844">
        <v>1843</v>
      </c>
      <c r="C1844" t="str">
        <f>VLOOKUP(A1844,export_datastore!$B$2:$I$8200,3,FALSE)</f>
        <v>PIE</v>
      </c>
    </row>
    <row r="1845" spans="1:3" hidden="1" x14ac:dyDescent="0.25">
      <c r="A1845" t="s">
        <v>5669</v>
      </c>
      <c r="B1845">
        <v>1844</v>
      </c>
      <c r="C1845" t="str">
        <f>VLOOKUP(A1845,export_datastore!$B$2:$I$8200,3,FALSE)</f>
        <v>PIE</v>
      </c>
    </row>
    <row r="1846" spans="1:3" hidden="1" x14ac:dyDescent="0.25">
      <c r="A1846" t="s">
        <v>5672</v>
      </c>
      <c r="B1846">
        <v>1845</v>
      </c>
      <c r="C1846" t="str">
        <f>VLOOKUP(A1846,export_datastore!$B$2:$I$8200,3,FALSE)</f>
        <v>PIE</v>
      </c>
    </row>
    <row r="1847" spans="1:3" hidden="1" x14ac:dyDescent="0.25">
      <c r="A1847" t="s">
        <v>5675</v>
      </c>
      <c r="B1847">
        <v>1846</v>
      </c>
      <c r="C1847" t="str">
        <f>VLOOKUP(A1847,export_datastore!$B$2:$I$8200,3,FALSE)</f>
        <v>PIE</v>
      </c>
    </row>
    <row r="1848" spans="1:3" hidden="1" x14ac:dyDescent="0.25">
      <c r="A1848" t="s">
        <v>5678</v>
      </c>
      <c r="B1848">
        <v>1847</v>
      </c>
      <c r="C1848" t="str">
        <f>VLOOKUP(A1848,export_datastore!$B$2:$I$8200,3,FALSE)</f>
        <v>PIE</v>
      </c>
    </row>
    <row r="1849" spans="1:3" hidden="1" x14ac:dyDescent="0.25">
      <c r="A1849" t="s">
        <v>5681</v>
      </c>
      <c r="B1849">
        <v>1848</v>
      </c>
      <c r="C1849" t="str">
        <f>VLOOKUP(A1849,export_datastore!$B$2:$I$8200,3,FALSE)</f>
        <v>VEN</v>
      </c>
    </row>
    <row r="1850" spans="1:3" hidden="1" x14ac:dyDescent="0.25">
      <c r="A1850" t="s">
        <v>5684</v>
      </c>
      <c r="B1850">
        <v>1849</v>
      </c>
      <c r="C1850" t="str">
        <f>VLOOKUP(A1850,export_datastore!$B$2:$I$8200,3,FALSE)</f>
        <v>TAA</v>
      </c>
    </row>
    <row r="1851" spans="1:3" hidden="1" x14ac:dyDescent="0.25">
      <c r="A1851" t="s">
        <v>5687</v>
      </c>
      <c r="B1851">
        <v>1850</v>
      </c>
      <c r="C1851" t="str">
        <f>VLOOKUP(A1851,export_datastore!$B$2:$I$8200,3,FALSE)</f>
        <v>LOM</v>
      </c>
    </row>
    <row r="1852" spans="1:3" hidden="1" x14ac:dyDescent="0.25">
      <c r="A1852" t="s">
        <v>5690</v>
      </c>
      <c r="B1852">
        <v>1851</v>
      </c>
      <c r="C1852" t="str">
        <f>VLOOKUP(A1852,export_datastore!$B$2:$I$8200,3,FALSE)</f>
        <v>PIE</v>
      </c>
    </row>
    <row r="1853" spans="1:3" hidden="1" x14ac:dyDescent="0.25">
      <c r="A1853" t="s">
        <v>5693</v>
      </c>
      <c r="B1853">
        <v>1852</v>
      </c>
      <c r="C1853" t="str">
        <f>VLOOKUP(A1853,export_datastore!$B$2:$I$8200,3,FALSE)</f>
        <v>PIE</v>
      </c>
    </row>
    <row r="1854" spans="1:3" hidden="1" x14ac:dyDescent="0.25">
      <c r="A1854" t="s">
        <v>5696</v>
      </c>
      <c r="B1854">
        <v>1853</v>
      </c>
      <c r="C1854" t="str">
        <f>VLOOKUP(A1854,export_datastore!$B$2:$I$8200,3,FALSE)</f>
        <v>PUG</v>
      </c>
    </row>
    <row r="1855" spans="1:3" hidden="1" x14ac:dyDescent="0.25">
      <c r="A1855" t="s">
        <v>5699</v>
      </c>
      <c r="B1855">
        <v>1854</v>
      </c>
      <c r="C1855" t="str">
        <f>VLOOKUP(A1855,export_datastore!$B$2:$I$8200,3,FALSE)</f>
        <v>VEN</v>
      </c>
    </row>
    <row r="1856" spans="1:3" hidden="1" x14ac:dyDescent="0.25">
      <c r="A1856" t="s">
        <v>5702</v>
      </c>
      <c r="B1856">
        <v>1855</v>
      </c>
      <c r="C1856" t="str">
        <f>VLOOKUP(A1856,export_datastore!$B$2:$I$8200,3,FALSE)</f>
        <v>PIE</v>
      </c>
    </row>
    <row r="1857" spans="1:3" hidden="1" x14ac:dyDescent="0.25">
      <c r="A1857" t="s">
        <v>5705</v>
      </c>
      <c r="B1857">
        <v>1856</v>
      </c>
      <c r="C1857" t="str">
        <f>VLOOKUP(A1857,export_datastore!$B$2:$I$8200,3,FALSE)</f>
        <v>TAA</v>
      </c>
    </row>
    <row r="1858" spans="1:3" hidden="1" x14ac:dyDescent="0.25">
      <c r="A1858" t="s">
        <v>5708</v>
      </c>
      <c r="B1858">
        <v>1857</v>
      </c>
      <c r="C1858" t="str">
        <f>VLOOKUP(A1858,export_datastore!$B$2:$I$8200,3,FALSE)</f>
        <v>LOM</v>
      </c>
    </row>
    <row r="1859" spans="1:3" hidden="1" x14ac:dyDescent="0.25">
      <c r="A1859" t="s">
        <v>5711</v>
      </c>
      <c r="B1859">
        <v>1858</v>
      </c>
      <c r="C1859" t="str">
        <f>VLOOKUP(A1859,export_datastore!$B$2:$I$8200,3,FALSE)</f>
        <v>LOM</v>
      </c>
    </row>
    <row r="1860" spans="1:3" hidden="1" x14ac:dyDescent="0.25">
      <c r="A1860" t="s">
        <v>5714</v>
      </c>
      <c r="B1860">
        <v>1859</v>
      </c>
      <c r="C1860" t="str">
        <f>VLOOKUP(A1860,export_datastore!$B$2:$I$8200,3,FALSE)</f>
        <v>VEN</v>
      </c>
    </row>
    <row r="1861" spans="1:3" hidden="1" x14ac:dyDescent="0.25">
      <c r="A1861" t="s">
        <v>5717</v>
      </c>
      <c r="B1861">
        <v>1860</v>
      </c>
      <c r="C1861" t="str">
        <f>VLOOKUP(A1861,export_datastore!$B$2:$I$8200,3,FALSE)</f>
        <v>VEN</v>
      </c>
    </row>
    <row r="1862" spans="1:3" hidden="1" x14ac:dyDescent="0.25">
      <c r="A1862" t="s">
        <v>5720</v>
      </c>
      <c r="B1862">
        <v>1861</v>
      </c>
      <c r="C1862" t="str">
        <f>VLOOKUP(A1862,export_datastore!$B$2:$I$8200,3,FALSE)</f>
        <v>FVG</v>
      </c>
    </row>
    <row r="1863" spans="1:3" hidden="1" x14ac:dyDescent="0.25">
      <c r="A1863" t="s">
        <v>5723</v>
      </c>
      <c r="B1863">
        <v>1862</v>
      </c>
      <c r="C1863" t="str">
        <f>VLOOKUP(A1863,export_datastore!$B$2:$I$8200,3,FALSE)</f>
        <v>PIE</v>
      </c>
    </row>
    <row r="1864" spans="1:3" hidden="1" x14ac:dyDescent="0.25">
      <c r="A1864" t="s">
        <v>5726</v>
      </c>
      <c r="B1864">
        <v>1863</v>
      </c>
      <c r="C1864" t="str">
        <f>VLOOKUP(A1864,export_datastore!$B$2:$I$8200,3,FALSE)</f>
        <v>FVG</v>
      </c>
    </row>
    <row r="1865" spans="1:3" hidden="1" x14ac:dyDescent="0.25">
      <c r="A1865" t="s">
        <v>5729</v>
      </c>
      <c r="B1865">
        <v>1864</v>
      </c>
      <c r="C1865" t="str">
        <f>VLOOKUP(A1865,export_datastore!$B$2:$I$8200,3,FALSE)</f>
        <v>LAZ</v>
      </c>
    </row>
    <row r="1866" spans="1:3" hidden="1" x14ac:dyDescent="0.25">
      <c r="A1866" t="s">
        <v>5732</v>
      </c>
      <c r="B1866">
        <v>1865</v>
      </c>
      <c r="C1866" t="str">
        <f>VLOOKUP(A1866,export_datastore!$B$2:$I$8200,3,FALSE)</f>
        <v>TAA</v>
      </c>
    </row>
    <row r="1867" spans="1:3" hidden="1" x14ac:dyDescent="0.25">
      <c r="A1867" t="s">
        <v>5735</v>
      </c>
      <c r="B1867">
        <v>1866</v>
      </c>
      <c r="C1867" t="str">
        <f>VLOOKUP(A1867,export_datastore!$B$2:$I$8200,3,FALSE)</f>
        <v>TAA</v>
      </c>
    </row>
    <row r="1868" spans="1:3" hidden="1" x14ac:dyDescent="0.25">
      <c r="A1868" t="s">
        <v>5738</v>
      </c>
      <c r="B1868">
        <v>1867</v>
      </c>
      <c r="C1868" t="str">
        <f>VLOOKUP(A1868,export_datastore!$B$2:$I$8200,3,FALSE)</f>
        <v>LOM</v>
      </c>
    </row>
    <row r="1869" spans="1:3" hidden="1" x14ac:dyDescent="0.25">
      <c r="A1869" t="s">
        <v>5741</v>
      </c>
      <c r="B1869">
        <v>1868</v>
      </c>
      <c r="C1869" t="str">
        <f>VLOOKUP(A1869,export_datastore!$B$2:$I$8200,3,FALSE)</f>
        <v>LOM</v>
      </c>
    </row>
    <row r="1870" spans="1:3" hidden="1" x14ac:dyDescent="0.25">
      <c r="A1870" t="s">
        <v>5744</v>
      </c>
      <c r="B1870">
        <v>1869</v>
      </c>
      <c r="C1870" t="str">
        <f>VLOOKUP(A1870,export_datastore!$B$2:$I$8200,3,FALSE)</f>
        <v>LOM</v>
      </c>
    </row>
    <row r="1871" spans="1:3" hidden="1" x14ac:dyDescent="0.25">
      <c r="A1871" t="s">
        <v>5747</v>
      </c>
      <c r="B1871">
        <v>1870</v>
      </c>
      <c r="C1871" t="str">
        <f>VLOOKUP(A1871,export_datastore!$B$2:$I$8200,3,FALSE)</f>
        <v>EMR</v>
      </c>
    </row>
    <row r="1872" spans="1:3" hidden="1" x14ac:dyDescent="0.25">
      <c r="A1872" t="s">
        <v>5750</v>
      </c>
      <c r="B1872">
        <v>1871</v>
      </c>
      <c r="C1872" t="str">
        <f>VLOOKUP(A1872,export_datastore!$B$2:$I$8200,3,FALSE)</f>
        <v>TAA</v>
      </c>
    </row>
    <row r="1873" spans="1:3" hidden="1" x14ac:dyDescent="0.25">
      <c r="A1873" t="s">
        <v>5753</v>
      </c>
      <c r="B1873">
        <v>1872</v>
      </c>
      <c r="C1873" t="str">
        <f>VLOOKUP(A1873,export_datastore!$B$2:$I$8200,3,FALSE)</f>
        <v>PIE</v>
      </c>
    </row>
    <row r="1874" spans="1:3" hidden="1" x14ac:dyDescent="0.25">
      <c r="A1874" t="s">
        <v>5756</v>
      </c>
      <c r="B1874">
        <v>1873</v>
      </c>
      <c r="C1874" t="str">
        <f>VLOOKUP(A1874,export_datastore!$B$2:$I$8200,3,FALSE)</f>
        <v>EMR</v>
      </c>
    </row>
    <row r="1875" spans="1:3" hidden="1" x14ac:dyDescent="0.25">
      <c r="A1875" t="s">
        <v>5759</v>
      </c>
      <c r="B1875">
        <v>1874</v>
      </c>
      <c r="C1875" t="str">
        <f>VLOOKUP(A1875,export_datastore!$B$2:$I$8200,3,FALSE)</f>
        <v>LOM</v>
      </c>
    </row>
    <row r="1876" spans="1:3" hidden="1" x14ac:dyDescent="0.25">
      <c r="A1876" t="s">
        <v>5762</v>
      </c>
      <c r="B1876">
        <v>1875</v>
      </c>
      <c r="C1876" t="str">
        <f>VLOOKUP(A1876,export_datastore!$B$2:$I$8200,3,FALSE)</f>
        <v>TOS</v>
      </c>
    </row>
    <row r="1877" spans="1:3" hidden="1" x14ac:dyDescent="0.25">
      <c r="A1877" t="s">
        <v>5765</v>
      </c>
      <c r="B1877">
        <v>1876</v>
      </c>
      <c r="C1877" t="str">
        <f>VLOOKUP(A1877,export_datastore!$B$2:$I$8200,3,FALSE)</f>
        <v>LOM</v>
      </c>
    </row>
    <row r="1878" spans="1:3" hidden="1" x14ac:dyDescent="0.25">
      <c r="A1878" t="s">
        <v>5768</v>
      </c>
      <c r="B1878">
        <v>1877</v>
      </c>
      <c r="C1878" t="str">
        <f>VLOOKUP(A1878,export_datastore!$B$2:$I$8200,3,FALSE)</f>
        <v>LOM</v>
      </c>
    </row>
    <row r="1879" spans="1:3" hidden="1" x14ac:dyDescent="0.25">
      <c r="A1879" t="s">
        <v>5771</v>
      </c>
      <c r="B1879">
        <v>1878</v>
      </c>
      <c r="C1879" t="str">
        <f>VLOOKUP(A1879,export_datastore!$B$2:$I$8200,3,FALSE)</f>
        <v>VEN</v>
      </c>
    </row>
    <row r="1880" spans="1:3" hidden="1" x14ac:dyDescent="0.25">
      <c r="A1880" t="s">
        <v>5774</v>
      </c>
      <c r="B1880">
        <v>1879</v>
      </c>
      <c r="C1880" t="str">
        <f>VLOOKUP(A1880,export_datastore!$B$2:$I$8200,3,FALSE)</f>
        <v>LOM</v>
      </c>
    </row>
    <row r="1881" spans="1:3" hidden="1" x14ac:dyDescent="0.25">
      <c r="A1881" t="s">
        <v>5777</v>
      </c>
      <c r="B1881">
        <v>1880</v>
      </c>
      <c r="C1881" t="str">
        <f>VLOOKUP(A1881,export_datastore!$B$2:$I$8200,3,FALSE)</f>
        <v>LAZ</v>
      </c>
    </row>
    <row r="1882" spans="1:3" hidden="1" x14ac:dyDescent="0.25">
      <c r="A1882" t="s">
        <v>5780</v>
      </c>
      <c r="B1882">
        <v>1881</v>
      </c>
      <c r="C1882" t="str">
        <f>VLOOKUP(A1882,export_datastore!$B$2:$I$8200,3,FALSE)</f>
        <v>LOM</v>
      </c>
    </row>
    <row r="1883" spans="1:3" hidden="1" x14ac:dyDescent="0.25">
      <c r="A1883" t="s">
        <v>5783</v>
      </c>
      <c r="B1883">
        <v>1882</v>
      </c>
      <c r="C1883" t="str">
        <f>VLOOKUP(A1883,export_datastore!$B$2:$I$8200,3,FALSE)</f>
        <v>TOS</v>
      </c>
    </row>
    <row r="1884" spans="1:3" hidden="1" x14ac:dyDescent="0.25">
      <c r="A1884" t="s">
        <v>5786</v>
      </c>
      <c r="B1884">
        <v>1883</v>
      </c>
      <c r="C1884" t="str">
        <f>VLOOKUP(A1884,export_datastore!$B$2:$I$8200,3,FALSE)</f>
        <v>LOM</v>
      </c>
    </row>
    <row r="1885" spans="1:3" hidden="1" x14ac:dyDescent="0.25">
      <c r="A1885" t="s">
        <v>5789</v>
      </c>
      <c r="B1885">
        <v>1884</v>
      </c>
      <c r="C1885" t="str">
        <f>VLOOKUP(A1885,export_datastore!$B$2:$I$8200,3,FALSE)</f>
        <v>LOM</v>
      </c>
    </row>
    <row r="1886" spans="1:3" hidden="1" x14ac:dyDescent="0.25">
      <c r="A1886" t="s">
        <v>5792</v>
      </c>
      <c r="B1886">
        <v>1885</v>
      </c>
      <c r="C1886" t="str">
        <f>VLOOKUP(A1886,export_datastore!$B$2:$I$8200,3,FALSE)</f>
        <v>SIC</v>
      </c>
    </row>
    <row r="1887" spans="1:3" hidden="1" x14ac:dyDescent="0.25">
      <c r="A1887" t="s">
        <v>5795</v>
      </c>
      <c r="B1887">
        <v>1886</v>
      </c>
      <c r="C1887" t="str">
        <f>VLOOKUP(A1887,export_datastore!$B$2:$I$8200,3,FALSE)</f>
        <v>SIC</v>
      </c>
    </row>
    <row r="1888" spans="1:3" hidden="1" x14ac:dyDescent="0.25">
      <c r="A1888" t="s">
        <v>5798</v>
      </c>
      <c r="B1888">
        <v>1887</v>
      </c>
      <c r="C1888" t="str">
        <f>VLOOKUP(A1888,export_datastore!$B$2:$I$8200,3,FALSE)</f>
        <v>VEN</v>
      </c>
    </row>
    <row r="1889" spans="1:3" hidden="1" x14ac:dyDescent="0.25">
      <c r="A1889" t="s">
        <v>5801</v>
      </c>
      <c r="B1889">
        <v>1888</v>
      </c>
      <c r="C1889" t="str">
        <f>VLOOKUP(A1889,export_datastore!$B$2:$I$8200,3,FALSE)</f>
        <v>PUG</v>
      </c>
    </row>
    <row r="1890" spans="1:3" hidden="1" x14ac:dyDescent="0.25">
      <c r="A1890" t="s">
        <v>5804</v>
      </c>
      <c r="B1890">
        <v>1889</v>
      </c>
      <c r="C1890" t="str">
        <f>VLOOKUP(A1890,export_datastore!$B$2:$I$8200,3,FALSE)</f>
        <v>ABR</v>
      </c>
    </row>
    <row r="1891" spans="1:3" hidden="1" x14ac:dyDescent="0.25">
      <c r="A1891" t="s">
        <v>5807</v>
      </c>
      <c r="B1891">
        <v>1890</v>
      </c>
      <c r="C1891" t="str">
        <f>VLOOKUP(A1891,export_datastore!$B$2:$I$8200,3,FALSE)</f>
        <v>ABR</v>
      </c>
    </row>
    <row r="1892" spans="1:3" hidden="1" x14ac:dyDescent="0.25">
      <c r="A1892" t="s">
        <v>5810</v>
      </c>
      <c r="B1892">
        <v>1891</v>
      </c>
      <c r="C1892" t="str">
        <f>VLOOKUP(A1892,export_datastore!$B$2:$I$8200,3,FALSE)</f>
        <v>PUG</v>
      </c>
    </row>
    <row r="1893" spans="1:3" hidden="1" x14ac:dyDescent="0.25">
      <c r="A1893" t="s">
        <v>5813</v>
      </c>
      <c r="B1893">
        <v>1892</v>
      </c>
      <c r="C1893" t="str">
        <f>VLOOKUP(A1893,export_datastore!$B$2:$I$8200,3,FALSE)</f>
        <v>CAL</v>
      </c>
    </row>
    <row r="1894" spans="1:3" hidden="1" x14ac:dyDescent="0.25">
      <c r="A1894" t="s">
        <v>5816</v>
      </c>
      <c r="B1894">
        <v>1893</v>
      </c>
      <c r="C1894" t="str">
        <f>VLOOKUP(A1894,export_datastore!$B$2:$I$8200,3,FALSE)</f>
        <v>LOM</v>
      </c>
    </row>
    <row r="1895" spans="1:3" hidden="1" x14ac:dyDescent="0.25">
      <c r="A1895" t="s">
        <v>5819</v>
      </c>
      <c r="B1895">
        <v>1894</v>
      </c>
      <c r="C1895" t="str">
        <f>VLOOKUP(A1895,export_datastore!$B$2:$I$8200,3,FALSE)</f>
        <v>PIE</v>
      </c>
    </row>
    <row r="1896" spans="1:3" hidden="1" x14ac:dyDescent="0.25">
      <c r="A1896" t="s">
        <v>5822</v>
      </c>
      <c r="B1896">
        <v>1895</v>
      </c>
      <c r="C1896" t="str">
        <f>VLOOKUP(A1896,export_datastore!$B$2:$I$8200,3,FALSE)</f>
        <v>PUG</v>
      </c>
    </row>
    <row r="1897" spans="1:3" hidden="1" x14ac:dyDescent="0.25">
      <c r="A1897" t="s">
        <v>5825</v>
      </c>
      <c r="B1897">
        <v>1896</v>
      </c>
      <c r="C1897" t="str">
        <f>VLOOKUP(A1897,export_datastore!$B$2:$I$8200,3,FALSE)</f>
        <v>CAL</v>
      </c>
    </row>
    <row r="1898" spans="1:3" hidden="1" x14ac:dyDescent="0.25">
      <c r="A1898" t="s">
        <v>5828</v>
      </c>
      <c r="B1898">
        <v>1897</v>
      </c>
      <c r="C1898" t="str">
        <f>VLOOKUP(A1898,export_datastore!$B$2:$I$8200,3,FALSE)</f>
        <v>PIE</v>
      </c>
    </row>
    <row r="1899" spans="1:3" hidden="1" x14ac:dyDescent="0.25">
      <c r="A1899" t="s">
        <v>5831</v>
      </c>
      <c r="B1899">
        <v>1898</v>
      </c>
      <c r="C1899" t="str">
        <f>VLOOKUP(A1899,export_datastore!$B$2:$I$8200,3,FALSE)</f>
        <v>LOM</v>
      </c>
    </row>
    <row r="1900" spans="1:3" hidden="1" x14ac:dyDescent="0.25">
      <c r="A1900" t="s">
        <v>5834</v>
      </c>
      <c r="B1900">
        <v>1899</v>
      </c>
      <c r="C1900" t="str">
        <f>VLOOKUP(A1900,export_datastore!$B$2:$I$8200,3,FALSE)</f>
        <v>CAM</v>
      </c>
    </row>
    <row r="1901" spans="1:3" hidden="1" x14ac:dyDescent="0.25">
      <c r="A1901" t="s">
        <v>5837</v>
      </c>
      <c r="B1901">
        <v>1900</v>
      </c>
      <c r="C1901" t="str">
        <f>VLOOKUP(A1901,export_datastore!$B$2:$I$8200,3,FALSE)</f>
        <v>PIE</v>
      </c>
    </row>
    <row r="1902" spans="1:3" hidden="1" x14ac:dyDescent="0.25">
      <c r="A1902" t="s">
        <v>5840</v>
      </c>
      <c r="B1902">
        <v>1901</v>
      </c>
      <c r="C1902" t="str">
        <f>VLOOKUP(A1902,export_datastore!$B$2:$I$8200,3,FALSE)</f>
        <v>PUG</v>
      </c>
    </row>
    <row r="1903" spans="1:3" hidden="1" x14ac:dyDescent="0.25">
      <c r="A1903" t="s">
        <v>5843</v>
      </c>
      <c r="B1903">
        <v>1902</v>
      </c>
      <c r="C1903" t="str">
        <f>VLOOKUP(A1903,export_datastore!$B$2:$I$8200,3,FALSE)</f>
        <v>PIE</v>
      </c>
    </row>
    <row r="1904" spans="1:3" hidden="1" x14ac:dyDescent="0.25">
      <c r="A1904" t="s">
        <v>5846</v>
      </c>
      <c r="B1904">
        <v>1903</v>
      </c>
      <c r="C1904" t="str">
        <f>VLOOKUP(A1904,export_datastore!$B$2:$I$8200,3,FALSE)</f>
        <v>LIG</v>
      </c>
    </row>
    <row r="1905" spans="1:3" hidden="1" x14ac:dyDescent="0.25">
      <c r="A1905" t="s">
        <v>5849</v>
      </c>
      <c r="B1905">
        <v>1904</v>
      </c>
      <c r="C1905" t="str">
        <f>VLOOKUP(A1905,export_datastore!$B$2:$I$8200,3,FALSE)</f>
        <v>LAZ</v>
      </c>
    </row>
    <row r="1906" spans="1:3" hidden="1" x14ac:dyDescent="0.25">
      <c r="A1906" t="s">
        <v>5852</v>
      </c>
      <c r="B1906">
        <v>1905</v>
      </c>
      <c r="C1906" t="str">
        <f>VLOOKUP(A1906,export_datastore!$B$2:$I$8200,3,FALSE)</f>
        <v>LAZ</v>
      </c>
    </row>
    <row r="1907" spans="1:3" hidden="1" x14ac:dyDescent="0.25">
      <c r="A1907" t="s">
        <v>5855</v>
      </c>
      <c r="B1907">
        <v>1906</v>
      </c>
      <c r="C1907" t="str">
        <f>VLOOKUP(A1907,export_datastore!$B$2:$I$8200,3,FALSE)</f>
        <v>ABR</v>
      </c>
    </row>
    <row r="1908" spans="1:3" hidden="1" x14ac:dyDescent="0.25">
      <c r="A1908" t="s">
        <v>5858</v>
      </c>
      <c r="B1908">
        <v>1907</v>
      </c>
      <c r="C1908" t="str">
        <f>VLOOKUP(A1908,export_datastore!$B$2:$I$8200,3,FALSE)</f>
        <v>PUG</v>
      </c>
    </row>
    <row r="1909" spans="1:3" hidden="1" x14ac:dyDescent="0.25">
      <c r="A1909" t="s">
        <v>5861</v>
      </c>
      <c r="B1909">
        <v>1908</v>
      </c>
      <c r="C1909" t="str">
        <f>VLOOKUP(A1909,export_datastore!$B$2:$I$8200,3,FALSE)</f>
        <v>PIE</v>
      </c>
    </row>
    <row r="1910" spans="1:3" hidden="1" x14ac:dyDescent="0.25">
      <c r="A1910" t="s">
        <v>5864</v>
      </c>
      <c r="B1910">
        <v>1909</v>
      </c>
      <c r="C1910" t="str">
        <f>VLOOKUP(A1910,export_datastore!$B$2:$I$8200,3,FALSE)</f>
        <v>CAM</v>
      </c>
    </row>
    <row r="1911" spans="1:3" hidden="1" x14ac:dyDescent="0.25">
      <c r="A1911" t="s">
        <v>5867</v>
      </c>
      <c r="B1911">
        <v>1910</v>
      </c>
      <c r="C1911" t="str">
        <f>VLOOKUP(A1911,export_datastore!$B$2:$I$8200,3,FALSE)</f>
        <v>TAA</v>
      </c>
    </row>
    <row r="1912" spans="1:3" hidden="1" x14ac:dyDescent="0.25">
      <c r="A1912" t="s">
        <v>5870</v>
      </c>
      <c r="B1912">
        <v>1911</v>
      </c>
      <c r="C1912" t="str">
        <f>VLOOKUP(A1912,export_datastore!$B$2:$I$8200,3,FALSE)</f>
        <v>CAL</v>
      </c>
    </row>
    <row r="1913" spans="1:3" hidden="1" x14ac:dyDescent="0.25">
      <c r="A1913" t="s">
        <v>5873</v>
      </c>
      <c r="B1913">
        <v>1912</v>
      </c>
      <c r="C1913" t="str">
        <f>VLOOKUP(A1913,export_datastore!$B$2:$I$8200,3,FALSE)</f>
        <v>LOM</v>
      </c>
    </row>
    <row r="1914" spans="1:3" hidden="1" x14ac:dyDescent="0.25">
      <c r="A1914" t="s">
        <v>5876</v>
      </c>
      <c r="B1914">
        <v>1913</v>
      </c>
      <c r="C1914" t="str">
        <f>VLOOKUP(A1914,export_datastore!$B$2:$I$8200,3,FALSE)</f>
        <v>LOM</v>
      </c>
    </row>
    <row r="1915" spans="1:3" hidden="1" x14ac:dyDescent="0.25">
      <c r="A1915" t="s">
        <v>5879</v>
      </c>
      <c r="B1915">
        <v>1914</v>
      </c>
      <c r="C1915" t="str">
        <f>VLOOKUP(A1915,export_datastore!$B$2:$I$8200,3,FALSE)</f>
        <v>VEN</v>
      </c>
    </row>
    <row r="1916" spans="1:3" hidden="1" x14ac:dyDescent="0.25">
      <c r="A1916" t="s">
        <v>5882</v>
      </c>
      <c r="B1916">
        <v>1915</v>
      </c>
      <c r="C1916" t="str">
        <f>VLOOKUP(A1916,export_datastore!$B$2:$I$8200,3,FALSE)</f>
        <v>LOM</v>
      </c>
    </row>
    <row r="1917" spans="1:3" hidden="1" x14ac:dyDescent="0.25">
      <c r="A1917" t="s">
        <v>5885</v>
      </c>
      <c r="B1917">
        <v>1916</v>
      </c>
      <c r="C1917" t="str">
        <f>VLOOKUP(A1917,export_datastore!$B$2:$I$8200,3,FALSE)</f>
        <v>VEN</v>
      </c>
    </row>
    <row r="1918" spans="1:3" hidden="1" x14ac:dyDescent="0.25">
      <c r="A1918" t="s">
        <v>5888</v>
      </c>
      <c r="B1918">
        <v>1917</v>
      </c>
      <c r="C1918" t="str">
        <f>VLOOKUP(A1918,export_datastore!$B$2:$I$8200,3,FALSE)</f>
        <v>LIG</v>
      </c>
    </row>
    <row r="1919" spans="1:3" hidden="1" x14ac:dyDescent="0.25">
      <c r="A1919" t="s">
        <v>5891</v>
      </c>
      <c r="B1919">
        <v>1918</v>
      </c>
      <c r="C1919" t="str">
        <f>VLOOKUP(A1919,export_datastore!$B$2:$I$8200,3,FALSE)</f>
        <v>TAA</v>
      </c>
    </row>
    <row r="1920" spans="1:3" hidden="1" x14ac:dyDescent="0.25">
      <c r="A1920" t="s">
        <v>5894</v>
      </c>
      <c r="B1920">
        <v>1919</v>
      </c>
      <c r="C1920" t="str">
        <f>VLOOKUP(A1920,export_datastore!$B$2:$I$8200,3,FALSE)</f>
        <v>PIE</v>
      </c>
    </row>
    <row r="1921" spans="1:3" hidden="1" x14ac:dyDescent="0.25">
      <c r="A1921" t="s">
        <v>5897</v>
      </c>
      <c r="B1921">
        <v>1920</v>
      </c>
      <c r="C1921" t="str">
        <f>VLOOKUP(A1921,export_datastore!$B$2:$I$8200,3,FALSE)</f>
        <v>EMR</v>
      </c>
    </row>
    <row r="1922" spans="1:3" hidden="1" x14ac:dyDescent="0.25">
      <c r="A1922" t="s">
        <v>5900</v>
      </c>
      <c r="B1922">
        <v>1921</v>
      </c>
      <c r="C1922" t="str">
        <f>VLOOKUP(A1922,export_datastore!$B$2:$I$8200,3,FALSE)</f>
        <v>CAM</v>
      </c>
    </row>
    <row r="1923" spans="1:3" hidden="1" x14ac:dyDescent="0.25">
      <c r="A1923" t="s">
        <v>5903</v>
      </c>
      <c r="B1923">
        <v>1922</v>
      </c>
      <c r="C1923" t="str">
        <f>VLOOKUP(A1923,export_datastore!$B$2:$I$8200,3,FALSE)</f>
        <v>CAL</v>
      </c>
    </row>
    <row r="1924" spans="1:3" hidden="1" x14ac:dyDescent="0.25">
      <c r="A1924" t="s">
        <v>5906</v>
      </c>
      <c r="B1924">
        <v>1923</v>
      </c>
      <c r="C1924" t="str">
        <f>VLOOKUP(A1924,export_datastore!$B$2:$I$8200,3,FALSE)</f>
        <v>SIC</v>
      </c>
    </row>
    <row r="1925" spans="1:3" hidden="1" x14ac:dyDescent="0.25">
      <c r="A1925" t="s">
        <v>5909</v>
      </c>
      <c r="B1925">
        <v>1924</v>
      </c>
      <c r="C1925" t="str">
        <f>VLOOKUP(A1925,export_datastore!$B$2:$I$8200,3,FALSE)</f>
        <v>ABR</v>
      </c>
    </row>
    <row r="1926" spans="1:3" hidden="1" x14ac:dyDescent="0.25">
      <c r="A1926" t="s">
        <v>5912</v>
      </c>
      <c r="B1926">
        <v>1925</v>
      </c>
      <c r="C1926" t="str">
        <f>VLOOKUP(A1926,export_datastore!$B$2:$I$8200,3,FALSE)</f>
        <v>CAM</v>
      </c>
    </row>
    <row r="1927" spans="1:3" hidden="1" x14ac:dyDescent="0.25">
      <c r="A1927" t="s">
        <v>5915</v>
      </c>
      <c r="B1927">
        <v>1926</v>
      </c>
      <c r="C1927" t="str">
        <f>VLOOKUP(A1927,export_datastore!$B$2:$I$8200,3,FALSE)</f>
        <v>PIE</v>
      </c>
    </row>
    <row r="1928" spans="1:3" hidden="1" x14ac:dyDescent="0.25">
      <c r="A1928" t="s">
        <v>5918</v>
      </c>
      <c r="B1928">
        <v>1927</v>
      </c>
      <c r="C1928" t="str">
        <f>VLOOKUP(A1928,export_datastore!$B$2:$I$8200,3,FALSE)</f>
        <v>LAZ</v>
      </c>
    </row>
    <row r="1929" spans="1:3" hidden="1" x14ac:dyDescent="0.25">
      <c r="A1929" t="s">
        <v>5921</v>
      </c>
      <c r="B1929">
        <v>1928</v>
      </c>
      <c r="C1929" t="str">
        <f>VLOOKUP(A1929,export_datastore!$B$2:$I$8200,3,FALSE)</f>
        <v>SIC</v>
      </c>
    </row>
    <row r="1930" spans="1:3" hidden="1" x14ac:dyDescent="0.25">
      <c r="A1930" t="s">
        <v>5924</v>
      </c>
      <c r="B1930">
        <v>1929</v>
      </c>
      <c r="C1930" t="str">
        <f>VLOOKUP(A1930,export_datastore!$B$2:$I$8200,3,FALSE)</f>
        <v>LIG</v>
      </c>
    </row>
    <row r="1931" spans="1:3" hidden="1" x14ac:dyDescent="0.25">
      <c r="A1931" t="s">
        <v>5927</v>
      </c>
      <c r="B1931">
        <v>1930</v>
      </c>
      <c r="C1931" t="str">
        <f>VLOOKUP(A1931,export_datastore!$B$2:$I$8200,3,FALSE)</f>
        <v>PIE</v>
      </c>
    </row>
    <row r="1932" spans="1:3" hidden="1" x14ac:dyDescent="0.25">
      <c r="A1932" t="s">
        <v>5930</v>
      </c>
      <c r="B1932">
        <v>1931</v>
      </c>
      <c r="C1932" t="str">
        <f>VLOOKUP(A1932,export_datastore!$B$2:$I$8200,3,FALSE)</f>
        <v>LOM</v>
      </c>
    </row>
    <row r="1933" spans="1:3" hidden="1" x14ac:dyDescent="0.25">
      <c r="A1933" t="s">
        <v>5933</v>
      </c>
      <c r="B1933">
        <v>1932</v>
      </c>
      <c r="C1933" t="str">
        <f>VLOOKUP(A1933,export_datastore!$B$2:$I$8200,3,FALSE)</f>
        <v>LOM</v>
      </c>
    </row>
    <row r="1934" spans="1:3" hidden="1" x14ac:dyDescent="0.25">
      <c r="A1934" t="s">
        <v>5936</v>
      </c>
      <c r="B1934">
        <v>1933</v>
      </c>
      <c r="C1934" t="str">
        <f>VLOOKUP(A1934,export_datastore!$B$2:$I$8200,3,FALSE)</f>
        <v>CAM</v>
      </c>
    </row>
    <row r="1935" spans="1:3" hidden="1" x14ac:dyDescent="0.25">
      <c r="A1935" t="s">
        <v>5939</v>
      </c>
      <c r="B1935">
        <v>1934</v>
      </c>
      <c r="C1935" t="str">
        <f>VLOOKUP(A1935,export_datastore!$B$2:$I$8200,3,FALSE)</f>
        <v>MOL</v>
      </c>
    </row>
    <row r="1936" spans="1:3" hidden="1" x14ac:dyDescent="0.25">
      <c r="A1936" t="s">
        <v>5942</v>
      </c>
      <c r="B1936">
        <v>1935</v>
      </c>
      <c r="C1936" t="str">
        <f>VLOOKUP(A1936,export_datastore!$B$2:$I$8200,3,FALSE)</f>
        <v>PIE</v>
      </c>
    </row>
    <row r="1937" spans="1:3" hidden="1" x14ac:dyDescent="0.25">
      <c r="A1937" t="s">
        <v>5945</v>
      </c>
      <c r="B1937">
        <v>1936</v>
      </c>
      <c r="C1937" t="str">
        <f>VLOOKUP(A1937,export_datastore!$B$2:$I$8200,3,FALSE)</f>
        <v>MOL</v>
      </c>
    </row>
    <row r="1938" spans="1:3" hidden="1" x14ac:dyDescent="0.25">
      <c r="A1938" t="s">
        <v>5948</v>
      </c>
      <c r="B1938">
        <v>1937</v>
      </c>
      <c r="C1938" t="str">
        <f>VLOOKUP(A1938,export_datastore!$B$2:$I$8200,3,FALSE)</f>
        <v>CAL</v>
      </c>
    </row>
    <row r="1939" spans="1:3" hidden="1" x14ac:dyDescent="0.25">
      <c r="A1939" t="s">
        <v>5951</v>
      </c>
      <c r="B1939">
        <v>1938</v>
      </c>
      <c r="C1939" t="str">
        <f>VLOOKUP(A1939,export_datastore!$B$2:$I$8200,3,FALSE)</f>
        <v>ABR</v>
      </c>
    </row>
    <row r="1940" spans="1:3" hidden="1" x14ac:dyDescent="0.25">
      <c r="A1940" t="s">
        <v>5954</v>
      </c>
      <c r="B1940">
        <v>1939</v>
      </c>
      <c r="C1940" t="str">
        <f>VLOOKUP(A1940,export_datastore!$B$2:$I$8200,3,FALSE)</f>
        <v>LOM</v>
      </c>
    </row>
    <row r="1941" spans="1:3" hidden="1" x14ac:dyDescent="0.25">
      <c r="A1941" t="s">
        <v>5957</v>
      </c>
      <c r="B1941">
        <v>1940</v>
      </c>
      <c r="C1941" t="str">
        <f>VLOOKUP(A1941,export_datastore!$B$2:$I$8200,3,FALSE)</f>
        <v>FVG</v>
      </c>
    </row>
    <row r="1942" spans="1:3" hidden="1" x14ac:dyDescent="0.25">
      <c r="A1942" t="s">
        <v>5960</v>
      </c>
      <c r="B1942">
        <v>1941</v>
      </c>
      <c r="C1942" t="str">
        <f>VLOOKUP(A1942,export_datastore!$B$2:$I$8200,3,FALSE)</f>
        <v>CAM</v>
      </c>
    </row>
    <row r="1943" spans="1:3" hidden="1" x14ac:dyDescent="0.25">
      <c r="A1943" t="s">
        <v>5963</v>
      </c>
      <c r="B1943">
        <v>1942</v>
      </c>
      <c r="C1943" t="str">
        <f>VLOOKUP(A1943,export_datastore!$B$2:$I$8200,3,FALSE)</f>
        <v>SIC</v>
      </c>
    </row>
    <row r="1944" spans="1:3" hidden="1" x14ac:dyDescent="0.25">
      <c r="A1944" t="s">
        <v>5966</v>
      </c>
      <c r="B1944">
        <v>1943</v>
      </c>
      <c r="C1944" t="str">
        <f>VLOOKUP(A1944,export_datastore!$B$2:$I$8200,3,FALSE)</f>
        <v>VEN</v>
      </c>
    </row>
    <row r="1945" spans="1:3" hidden="1" x14ac:dyDescent="0.25">
      <c r="A1945" t="s">
        <v>5969</v>
      </c>
      <c r="B1945">
        <v>1944</v>
      </c>
      <c r="C1945" t="str">
        <f>VLOOKUP(A1945,export_datastore!$B$2:$I$8200,3,FALSE)</f>
        <v>VEN</v>
      </c>
    </row>
    <row r="1946" spans="1:3" hidden="1" x14ac:dyDescent="0.25">
      <c r="A1946" t="s">
        <v>5972</v>
      </c>
      <c r="B1946">
        <v>1945</v>
      </c>
      <c r="C1946" t="str">
        <f>VLOOKUP(A1946,export_datastore!$B$2:$I$8200,3,FALSE)</f>
        <v>CAL</v>
      </c>
    </row>
    <row r="1947" spans="1:3" hidden="1" x14ac:dyDescent="0.25">
      <c r="A1947" t="s">
        <v>5975</v>
      </c>
      <c r="B1947">
        <v>1946</v>
      </c>
      <c r="C1947" t="str">
        <f>VLOOKUP(A1947,export_datastore!$B$2:$I$8200,3,FALSE)</f>
        <v>PIE</v>
      </c>
    </row>
    <row r="1948" spans="1:3" hidden="1" x14ac:dyDescent="0.25">
      <c r="A1948" t="s">
        <v>5978</v>
      </c>
      <c r="B1948">
        <v>1947</v>
      </c>
      <c r="C1948" t="str">
        <f>VLOOKUP(A1948,export_datastore!$B$2:$I$8200,3,FALSE)</f>
        <v>LOM</v>
      </c>
    </row>
    <row r="1949" spans="1:3" hidden="1" x14ac:dyDescent="0.25">
      <c r="A1949" t="s">
        <v>5981</v>
      </c>
      <c r="B1949">
        <v>1948</v>
      </c>
      <c r="C1949" t="str">
        <f>VLOOKUP(A1949,export_datastore!$B$2:$I$8200,3,FALSE)</f>
        <v>PIE</v>
      </c>
    </row>
    <row r="1950" spans="1:3" hidden="1" x14ac:dyDescent="0.25">
      <c r="A1950" t="s">
        <v>5984</v>
      </c>
      <c r="B1950">
        <v>1949</v>
      </c>
      <c r="C1950" t="str">
        <f>VLOOKUP(A1950,export_datastore!$B$2:$I$8200,3,FALSE)</f>
        <v>PIE</v>
      </c>
    </row>
    <row r="1951" spans="1:3" hidden="1" x14ac:dyDescent="0.25">
      <c r="A1951" t="s">
        <v>5987</v>
      </c>
      <c r="B1951">
        <v>1950</v>
      </c>
      <c r="C1951" t="str">
        <f>VLOOKUP(A1951,export_datastore!$B$2:$I$8200,3,FALSE)</f>
        <v>PIE</v>
      </c>
    </row>
    <row r="1952" spans="1:3" hidden="1" x14ac:dyDescent="0.25">
      <c r="A1952" t="s">
        <v>5990</v>
      </c>
      <c r="B1952">
        <v>1951</v>
      </c>
      <c r="C1952" t="str">
        <f>VLOOKUP(A1952,export_datastore!$B$2:$I$8200,3,FALSE)</f>
        <v>LOM</v>
      </c>
    </row>
    <row r="1953" spans="1:3" hidden="1" x14ac:dyDescent="0.25">
      <c r="A1953" t="s">
        <v>5993</v>
      </c>
      <c r="B1953">
        <v>1952</v>
      </c>
      <c r="C1953" t="str">
        <f>VLOOKUP(A1953,export_datastore!$B$2:$I$8200,3,FALSE)</f>
        <v>LOM</v>
      </c>
    </row>
    <row r="1954" spans="1:3" hidden="1" x14ac:dyDescent="0.25">
      <c r="A1954" t="s">
        <v>5996</v>
      </c>
      <c r="B1954">
        <v>1953</v>
      </c>
      <c r="C1954" t="str">
        <f>VLOOKUP(A1954,export_datastore!$B$2:$I$8200,3,FALSE)</f>
        <v>LOM</v>
      </c>
    </row>
    <row r="1955" spans="1:3" hidden="1" x14ac:dyDescent="0.25">
      <c r="A1955" t="s">
        <v>5999</v>
      </c>
      <c r="B1955">
        <v>1954</v>
      </c>
      <c r="C1955" t="str">
        <f>VLOOKUP(A1955,export_datastore!$B$2:$I$8200,3,FALSE)</f>
        <v>LIG</v>
      </c>
    </row>
    <row r="1956" spans="1:3" hidden="1" x14ac:dyDescent="0.25">
      <c r="A1956" t="s">
        <v>6002</v>
      </c>
      <c r="B1956">
        <v>1955</v>
      </c>
      <c r="C1956" t="str">
        <f>VLOOKUP(A1956,export_datastore!$B$2:$I$8200,3,FALSE)</f>
        <v>LIG</v>
      </c>
    </row>
    <row r="1957" spans="1:3" hidden="1" x14ac:dyDescent="0.25">
      <c r="A1957" t="s">
        <v>6005</v>
      </c>
      <c r="B1957">
        <v>1956</v>
      </c>
      <c r="C1957" t="str">
        <f>VLOOKUP(A1957,export_datastore!$B$2:$I$8200,3,FALSE)</f>
        <v>LOM</v>
      </c>
    </row>
    <row r="1958" spans="1:3" hidden="1" x14ac:dyDescent="0.25">
      <c r="A1958" t="s">
        <v>6008</v>
      </c>
      <c r="B1958">
        <v>1957</v>
      </c>
      <c r="C1958" t="str">
        <f>VLOOKUP(A1958,export_datastore!$B$2:$I$8200,3,FALSE)</f>
        <v>EMR</v>
      </c>
    </row>
    <row r="1959" spans="1:3" hidden="1" x14ac:dyDescent="0.25">
      <c r="A1959" t="s">
        <v>6011</v>
      </c>
      <c r="B1959">
        <v>1958</v>
      </c>
      <c r="C1959" t="str">
        <f>VLOOKUP(A1959,export_datastore!$B$2:$I$8200,3,FALSE)</f>
        <v>PUG</v>
      </c>
    </row>
    <row r="1960" spans="1:3" hidden="1" x14ac:dyDescent="0.25">
      <c r="A1960" t="s">
        <v>6014</v>
      </c>
      <c r="B1960">
        <v>1959</v>
      </c>
      <c r="C1960" t="str">
        <f>VLOOKUP(A1960,export_datastore!$B$2:$I$8200,3,FALSE)</f>
        <v>CAL</v>
      </c>
    </row>
    <row r="1961" spans="1:3" hidden="1" x14ac:dyDescent="0.25">
      <c r="A1961" t="s">
        <v>6017</v>
      </c>
      <c r="B1961">
        <v>1960</v>
      </c>
      <c r="C1961" t="str">
        <f>VLOOKUP(A1961,export_datastore!$B$2:$I$8200,3,FALSE)</f>
        <v>LOM</v>
      </c>
    </row>
    <row r="1962" spans="1:3" hidden="1" x14ac:dyDescent="0.25">
      <c r="A1962" t="s">
        <v>6020</v>
      </c>
      <c r="B1962">
        <v>1961</v>
      </c>
      <c r="C1962" t="str">
        <f>VLOOKUP(A1962,export_datastore!$B$2:$I$8200,3,FALSE)</f>
        <v>TAA</v>
      </c>
    </row>
    <row r="1963" spans="1:3" hidden="1" x14ac:dyDescent="0.25">
      <c r="A1963" t="s">
        <v>6023</v>
      </c>
      <c r="B1963">
        <v>1962</v>
      </c>
      <c r="C1963" t="str">
        <f>VLOOKUP(A1963,export_datastore!$B$2:$I$8200,3,FALSE)</f>
        <v>ABR</v>
      </c>
    </row>
    <row r="1964" spans="1:3" hidden="1" x14ac:dyDescent="0.25">
      <c r="A1964" t="s">
        <v>6026</v>
      </c>
      <c r="B1964">
        <v>1963</v>
      </c>
      <c r="C1964" t="str">
        <f>VLOOKUP(A1964,export_datastore!$B$2:$I$8200,3,FALSE)</f>
        <v>LOM</v>
      </c>
    </row>
    <row r="1965" spans="1:3" hidden="1" x14ac:dyDescent="0.25">
      <c r="A1965" t="s">
        <v>6029</v>
      </c>
      <c r="B1965">
        <v>1964</v>
      </c>
      <c r="C1965" t="str">
        <f>VLOOKUP(A1965,export_datastore!$B$2:$I$8200,3,FALSE)</f>
        <v>LOM</v>
      </c>
    </row>
    <row r="1966" spans="1:3" hidden="1" x14ac:dyDescent="0.25">
      <c r="A1966" t="s">
        <v>6032</v>
      </c>
      <c r="B1966">
        <v>1965</v>
      </c>
      <c r="C1966" t="str">
        <f>VLOOKUP(A1966,export_datastore!$B$2:$I$8200,3,FALSE)</f>
        <v>LOM</v>
      </c>
    </row>
    <row r="1967" spans="1:3" hidden="1" x14ac:dyDescent="0.25">
      <c r="A1967" t="s">
        <v>6035</v>
      </c>
      <c r="B1967">
        <v>1966</v>
      </c>
      <c r="C1967" t="str">
        <f>VLOOKUP(A1967,export_datastore!$B$2:$I$8200,3,FALSE)</f>
        <v>PIE</v>
      </c>
    </row>
    <row r="1968" spans="1:3" hidden="1" x14ac:dyDescent="0.25">
      <c r="A1968" t="s">
        <v>6038</v>
      </c>
      <c r="B1968">
        <v>1967</v>
      </c>
      <c r="C1968" t="str">
        <f>VLOOKUP(A1968,export_datastore!$B$2:$I$8200,3,FALSE)</f>
        <v>PIE</v>
      </c>
    </row>
    <row r="1969" spans="1:3" hidden="1" x14ac:dyDescent="0.25">
      <c r="A1969" t="s">
        <v>6041</v>
      </c>
      <c r="B1969">
        <v>1968</v>
      </c>
      <c r="C1969" t="str">
        <f>VLOOKUP(A1969,export_datastore!$B$2:$I$8200,3,FALSE)</f>
        <v>MAR</v>
      </c>
    </row>
    <row r="1970" spans="1:3" hidden="1" x14ac:dyDescent="0.25">
      <c r="A1970" t="s">
        <v>6044</v>
      </c>
      <c r="B1970">
        <v>1969</v>
      </c>
      <c r="C1970" t="str">
        <f>VLOOKUP(A1970,export_datastore!$B$2:$I$8200,3,FALSE)</f>
        <v>UMB</v>
      </c>
    </row>
    <row r="1971" spans="1:3" hidden="1" x14ac:dyDescent="0.25">
      <c r="A1971" t="s">
        <v>6047</v>
      </c>
      <c r="B1971">
        <v>1970</v>
      </c>
      <c r="C1971" t="str">
        <f>VLOOKUP(A1971,export_datastore!$B$2:$I$8200,3,FALSE)</f>
        <v>PIE</v>
      </c>
    </row>
    <row r="1972" spans="1:3" hidden="1" x14ac:dyDescent="0.25">
      <c r="A1972" t="s">
        <v>6050</v>
      </c>
      <c r="B1972">
        <v>1971</v>
      </c>
      <c r="C1972" t="str">
        <f>VLOOKUP(A1972,export_datastore!$B$2:$I$8200,3,FALSE)</f>
        <v>TOS</v>
      </c>
    </row>
    <row r="1973" spans="1:3" hidden="1" x14ac:dyDescent="0.25">
      <c r="A1973" t="s">
        <v>6059</v>
      </c>
      <c r="B1973">
        <v>1972</v>
      </c>
      <c r="C1973" t="str">
        <f>VLOOKUP(A1973,export_datastore!$B$2:$I$8200,3,FALSE)</f>
        <v>PIE</v>
      </c>
    </row>
    <row r="1974" spans="1:3" hidden="1" x14ac:dyDescent="0.25">
      <c r="A1974" t="s">
        <v>6053</v>
      </c>
      <c r="B1974">
        <v>1973</v>
      </c>
      <c r="C1974" t="str">
        <f>VLOOKUP(A1974,export_datastore!$B$2:$I$8200,3,FALSE)</f>
        <v>LAZ</v>
      </c>
    </row>
    <row r="1975" spans="1:3" hidden="1" x14ac:dyDescent="0.25">
      <c r="A1975" t="s">
        <v>6056</v>
      </c>
      <c r="B1975">
        <v>1974</v>
      </c>
      <c r="C1975" t="str">
        <f>VLOOKUP(A1975,export_datastore!$B$2:$I$8200,3,FALSE)</f>
        <v>CAM</v>
      </c>
    </row>
    <row r="1976" spans="1:3" hidden="1" x14ac:dyDescent="0.25">
      <c r="A1976" t="s">
        <v>6062</v>
      </c>
      <c r="B1976">
        <v>1975</v>
      </c>
      <c r="C1976" t="str">
        <f>VLOOKUP(A1976,export_datastore!$B$2:$I$8200,3,FALSE)</f>
        <v>PIE</v>
      </c>
    </row>
    <row r="1977" spans="1:3" hidden="1" x14ac:dyDescent="0.25">
      <c r="A1977" t="s">
        <v>6065</v>
      </c>
      <c r="B1977">
        <v>1976</v>
      </c>
      <c r="C1977" t="str">
        <f>VLOOKUP(A1977,export_datastore!$B$2:$I$8200,3,FALSE)</f>
        <v>PIE</v>
      </c>
    </row>
    <row r="1978" spans="1:3" hidden="1" x14ac:dyDescent="0.25">
      <c r="A1978" t="s">
        <v>6068</v>
      </c>
      <c r="B1978">
        <v>1977</v>
      </c>
      <c r="C1978" t="str">
        <f>VLOOKUP(A1978,export_datastore!$B$2:$I$8200,3,FALSE)</f>
        <v>LOM</v>
      </c>
    </row>
    <row r="1979" spans="1:3" hidden="1" x14ac:dyDescent="0.25">
      <c r="A1979" t="s">
        <v>6071</v>
      </c>
      <c r="B1979">
        <v>1978</v>
      </c>
      <c r="C1979" t="str">
        <f>VLOOKUP(A1979,export_datastore!$B$2:$I$8200,3,FALSE)</f>
        <v>MOL</v>
      </c>
    </row>
    <row r="1980" spans="1:3" hidden="1" x14ac:dyDescent="0.25">
      <c r="A1980" t="s">
        <v>6074</v>
      </c>
      <c r="B1980">
        <v>1979</v>
      </c>
      <c r="C1980" t="str">
        <f>VLOOKUP(A1980,export_datastore!$B$2:$I$8200,3,FALSE)</f>
        <v>LOM</v>
      </c>
    </row>
    <row r="1981" spans="1:3" hidden="1" x14ac:dyDescent="0.25">
      <c r="A1981" t="s">
        <v>6077</v>
      </c>
      <c r="B1981">
        <v>1980</v>
      </c>
      <c r="C1981" t="str">
        <f>VLOOKUP(A1981,export_datastore!$B$2:$I$8200,3,FALSE)</f>
        <v>PIE</v>
      </c>
    </row>
    <row r="1982" spans="1:3" hidden="1" x14ac:dyDescent="0.25">
      <c r="A1982" t="s">
        <v>6080</v>
      </c>
      <c r="B1982">
        <v>1981</v>
      </c>
      <c r="C1982" t="str">
        <f>VLOOKUP(A1982,export_datastore!$B$2:$I$8200,3,FALSE)</f>
        <v>VEN</v>
      </c>
    </row>
    <row r="1983" spans="1:3" hidden="1" x14ac:dyDescent="0.25">
      <c r="A1983" t="s">
        <v>6083</v>
      </c>
      <c r="B1983">
        <v>1982</v>
      </c>
      <c r="C1983" t="str">
        <f>VLOOKUP(A1983,export_datastore!$B$2:$I$8200,3,FALSE)</f>
        <v>BAS</v>
      </c>
    </row>
    <row r="1984" spans="1:3" hidden="1" x14ac:dyDescent="0.25">
      <c r="A1984" t="s">
        <v>6086</v>
      </c>
      <c r="B1984">
        <v>1983</v>
      </c>
      <c r="C1984" t="str">
        <f>VLOOKUP(A1984,export_datastore!$B$2:$I$8200,3,FALSE)</f>
        <v>TOS</v>
      </c>
    </row>
    <row r="1985" spans="1:3" hidden="1" x14ac:dyDescent="0.25">
      <c r="A1985" t="s">
        <v>6089</v>
      </c>
      <c r="B1985">
        <v>1984</v>
      </c>
      <c r="C1985" t="str">
        <f>VLOOKUP(A1985,export_datastore!$B$2:$I$8200,3,FALSE)</f>
        <v>LOM</v>
      </c>
    </row>
    <row r="1986" spans="1:3" hidden="1" x14ac:dyDescent="0.25">
      <c r="A1986" t="s">
        <v>6092</v>
      </c>
      <c r="B1986">
        <v>1985</v>
      </c>
      <c r="C1986" t="str">
        <f>VLOOKUP(A1986,export_datastore!$B$2:$I$8200,3,FALSE)</f>
        <v>CAL</v>
      </c>
    </row>
    <row r="1987" spans="1:3" hidden="1" x14ac:dyDescent="0.25">
      <c r="A1987" t="s">
        <v>6095</v>
      </c>
      <c r="B1987">
        <v>1986</v>
      </c>
      <c r="C1987" t="str">
        <f>VLOOKUP(A1987,export_datastore!$B$2:$I$8200,3,FALSE)</f>
        <v>LAZ</v>
      </c>
    </row>
    <row r="1988" spans="1:3" hidden="1" x14ac:dyDescent="0.25">
      <c r="A1988" t="s">
        <v>6098</v>
      </c>
      <c r="B1988">
        <v>1987</v>
      </c>
      <c r="C1988" t="str">
        <f>VLOOKUP(A1988,export_datastore!$B$2:$I$8200,3,FALSE)</f>
        <v>VEN</v>
      </c>
    </row>
    <row r="1989" spans="1:3" hidden="1" x14ac:dyDescent="0.25">
      <c r="A1989" t="s">
        <v>6101</v>
      </c>
      <c r="B1989">
        <v>1988</v>
      </c>
      <c r="C1989" t="str">
        <f>VLOOKUP(A1989,export_datastore!$B$2:$I$8200,3,FALSE)</f>
        <v>LAZ</v>
      </c>
    </row>
    <row r="1990" spans="1:3" hidden="1" x14ac:dyDescent="0.25">
      <c r="A1990" t="s">
        <v>6104</v>
      </c>
      <c r="B1990">
        <v>1989</v>
      </c>
      <c r="C1990" t="str">
        <f>VLOOKUP(A1990,export_datastore!$B$2:$I$8200,3,FALSE)</f>
        <v>PIE</v>
      </c>
    </row>
    <row r="1991" spans="1:3" hidden="1" x14ac:dyDescent="0.25">
      <c r="A1991" t="s">
        <v>6107</v>
      </c>
      <c r="B1991">
        <v>1990</v>
      </c>
      <c r="C1991" t="str">
        <f>VLOOKUP(A1991,export_datastore!$B$2:$I$8200,3,FALSE)</f>
        <v>PIE</v>
      </c>
    </row>
    <row r="1992" spans="1:3" hidden="1" x14ac:dyDescent="0.25">
      <c r="A1992" t="s">
        <v>6110</v>
      </c>
      <c r="B1992">
        <v>1991</v>
      </c>
      <c r="C1992" t="str">
        <f>VLOOKUP(A1992,export_datastore!$B$2:$I$8200,3,FALSE)</f>
        <v>LOM</v>
      </c>
    </row>
    <row r="1993" spans="1:3" hidden="1" x14ac:dyDescent="0.25">
      <c r="A1993" t="s">
        <v>6113</v>
      </c>
      <c r="B1993">
        <v>1992</v>
      </c>
      <c r="C1993" t="str">
        <f>VLOOKUP(A1993,export_datastore!$B$2:$I$8200,3,FALSE)</f>
        <v>PIE</v>
      </c>
    </row>
    <row r="1994" spans="1:3" hidden="1" x14ac:dyDescent="0.25">
      <c r="A1994" t="s">
        <v>6116</v>
      </c>
      <c r="B1994">
        <v>1993</v>
      </c>
      <c r="C1994" t="str">
        <f>VLOOKUP(A1994,export_datastore!$B$2:$I$8200,3,FALSE)</f>
        <v>LOM</v>
      </c>
    </row>
    <row r="1995" spans="1:3" hidden="1" x14ac:dyDescent="0.25">
      <c r="A1995" t="s">
        <v>6119</v>
      </c>
      <c r="B1995">
        <v>1994</v>
      </c>
      <c r="C1995" t="str">
        <f>VLOOKUP(A1995,export_datastore!$B$2:$I$8200,3,FALSE)</f>
        <v>LAZ</v>
      </c>
    </row>
    <row r="1996" spans="1:3" hidden="1" x14ac:dyDescent="0.25">
      <c r="A1996" t="s">
        <v>6122</v>
      </c>
      <c r="B1996">
        <v>1995</v>
      </c>
      <c r="C1996" t="str">
        <f>VLOOKUP(A1996,export_datastore!$B$2:$I$8200,3,FALSE)</f>
        <v>EMR</v>
      </c>
    </row>
    <row r="1997" spans="1:3" hidden="1" x14ac:dyDescent="0.25">
      <c r="A1997" t="s">
        <v>6125</v>
      </c>
      <c r="B1997">
        <v>1996</v>
      </c>
      <c r="C1997" t="str">
        <f>VLOOKUP(A1997,export_datastore!$B$2:$I$8200,3,FALSE)</f>
        <v>CAL</v>
      </c>
    </row>
    <row r="1998" spans="1:3" hidden="1" x14ac:dyDescent="0.25">
      <c r="A1998" t="s">
        <v>6128</v>
      </c>
      <c r="B1998">
        <v>1997</v>
      </c>
      <c r="C1998" t="str">
        <f>VLOOKUP(A1998,export_datastore!$B$2:$I$8200,3,FALSE)</f>
        <v>LOM</v>
      </c>
    </row>
    <row r="1999" spans="1:3" hidden="1" x14ac:dyDescent="0.25">
      <c r="A1999" t="s">
        <v>6131</v>
      </c>
      <c r="B1999">
        <v>1998</v>
      </c>
      <c r="C1999" t="str">
        <f>VLOOKUP(A1999,export_datastore!$B$2:$I$8200,3,FALSE)</f>
        <v>FVG</v>
      </c>
    </row>
    <row r="2000" spans="1:3" hidden="1" x14ac:dyDescent="0.25">
      <c r="A2000" t="s">
        <v>6134</v>
      </c>
      <c r="B2000">
        <v>1999</v>
      </c>
      <c r="C2000" t="str">
        <f>VLOOKUP(A2000,export_datastore!$B$2:$I$8200,3,FALSE)</f>
        <v>CAM</v>
      </c>
    </row>
    <row r="2001" spans="1:3" hidden="1" x14ac:dyDescent="0.25">
      <c r="A2001" t="s">
        <v>6137</v>
      </c>
      <c r="B2001">
        <v>2000</v>
      </c>
      <c r="C2001" t="str">
        <f>VLOOKUP(A2001,export_datastore!$B$2:$I$8200,3,FALSE)</f>
        <v>CAM</v>
      </c>
    </row>
    <row r="2002" spans="1:3" hidden="1" x14ac:dyDescent="0.25">
      <c r="A2002" t="s">
        <v>6140</v>
      </c>
      <c r="B2002">
        <v>2001</v>
      </c>
      <c r="C2002" t="str">
        <f>VLOOKUP(A2002,export_datastore!$B$2:$I$8200,3,FALSE)</f>
        <v>LIG</v>
      </c>
    </row>
    <row r="2003" spans="1:3" hidden="1" x14ac:dyDescent="0.25">
      <c r="A2003" t="s">
        <v>6143</v>
      </c>
      <c r="B2003">
        <v>2002</v>
      </c>
      <c r="C2003" t="str">
        <f>VLOOKUP(A2003,export_datastore!$B$2:$I$8200,3,FALSE)</f>
        <v>CAL</v>
      </c>
    </row>
    <row r="2004" spans="1:3" hidden="1" x14ac:dyDescent="0.25">
      <c r="A2004" t="s">
        <v>6146</v>
      </c>
      <c r="B2004">
        <v>2003</v>
      </c>
      <c r="C2004" t="str">
        <f>VLOOKUP(A2004,export_datastore!$B$2:$I$8200,3,FALSE)</f>
        <v>CAM</v>
      </c>
    </row>
    <row r="2005" spans="1:3" hidden="1" x14ac:dyDescent="0.25">
      <c r="A2005" t="s">
        <v>6149</v>
      </c>
      <c r="B2005">
        <v>2004</v>
      </c>
      <c r="C2005" t="str">
        <f>VLOOKUP(A2005,export_datastore!$B$2:$I$8200,3,FALSE)</f>
        <v>LOM</v>
      </c>
    </row>
    <row r="2006" spans="1:3" hidden="1" x14ac:dyDescent="0.25">
      <c r="A2006" t="s">
        <v>6152</v>
      </c>
      <c r="B2006">
        <v>2005</v>
      </c>
      <c r="C2006" t="str">
        <f>VLOOKUP(A2006,export_datastore!$B$2:$I$8200,3,FALSE)</f>
        <v>PIE</v>
      </c>
    </row>
    <row r="2007" spans="1:3" hidden="1" x14ac:dyDescent="0.25">
      <c r="A2007" t="s">
        <v>6155</v>
      </c>
      <c r="B2007">
        <v>2006</v>
      </c>
      <c r="C2007" t="str">
        <f>VLOOKUP(A2007,export_datastore!$B$2:$I$8200,3,FALSE)</f>
        <v>LOM</v>
      </c>
    </row>
    <row r="2008" spans="1:3" hidden="1" x14ac:dyDescent="0.25">
      <c r="A2008" t="s">
        <v>6158</v>
      </c>
      <c r="B2008">
        <v>2007</v>
      </c>
      <c r="C2008" t="str">
        <f>VLOOKUP(A2008,export_datastore!$B$2:$I$8200,3,FALSE)</f>
        <v>LOM</v>
      </c>
    </row>
    <row r="2009" spans="1:3" hidden="1" x14ac:dyDescent="0.25">
      <c r="A2009" t="s">
        <v>6161</v>
      </c>
      <c r="B2009">
        <v>2008</v>
      </c>
      <c r="C2009" t="str">
        <f>VLOOKUP(A2009,export_datastore!$B$2:$I$8200,3,FALSE)</f>
        <v>PIE</v>
      </c>
    </row>
    <row r="2010" spans="1:3" hidden="1" x14ac:dyDescent="0.25">
      <c r="A2010" t="s">
        <v>6164</v>
      </c>
      <c r="B2010">
        <v>2009</v>
      </c>
      <c r="C2010" t="str">
        <f>VLOOKUP(A2010,export_datastore!$B$2:$I$8200,3,FALSE)</f>
        <v>SIC</v>
      </c>
    </row>
    <row r="2011" spans="1:3" hidden="1" x14ac:dyDescent="0.25">
      <c r="A2011" t="s">
        <v>6167</v>
      </c>
      <c r="B2011">
        <v>2010</v>
      </c>
      <c r="C2011" t="str">
        <f>VLOOKUP(A2011,export_datastore!$B$2:$I$8200,3,FALSE)</f>
        <v>LOM</v>
      </c>
    </row>
    <row r="2012" spans="1:3" hidden="1" x14ac:dyDescent="0.25">
      <c r="A2012" t="s">
        <v>6170</v>
      </c>
      <c r="B2012">
        <v>2011</v>
      </c>
      <c r="C2012" t="str">
        <f>VLOOKUP(A2012,export_datastore!$B$2:$I$8200,3,FALSE)</f>
        <v>EMR</v>
      </c>
    </row>
    <row r="2013" spans="1:3" hidden="1" x14ac:dyDescent="0.25">
      <c r="A2013" t="s">
        <v>6174</v>
      </c>
      <c r="B2013">
        <v>2012</v>
      </c>
      <c r="C2013" t="str">
        <f>VLOOKUP(A2013,export_datastore!$B$2:$I$8200,3,FALSE)</f>
        <v>EMR</v>
      </c>
    </row>
    <row r="2014" spans="1:3" hidden="1" x14ac:dyDescent="0.25">
      <c r="A2014" t="s">
        <v>6177</v>
      </c>
      <c r="B2014">
        <v>2013</v>
      </c>
      <c r="C2014" t="str">
        <f>VLOOKUP(A2014,export_datastore!$B$2:$I$8200,3,FALSE)</f>
        <v>CAM</v>
      </c>
    </row>
    <row r="2015" spans="1:3" hidden="1" x14ac:dyDescent="0.25">
      <c r="A2015" t="s">
        <v>6180</v>
      </c>
      <c r="B2015">
        <v>2014</v>
      </c>
      <c r="C2015" t="str">
        <f>VLOOKUP(A2015,export_datastore!$B$2:$I$8200,3,FALSE)</f>
        <v>LIG</v>
      </c>
    </row>
    <row r="2016" spans="1:3" hidden="1" x14ac:dyDescent="0.25">
      <c r="A2016" t="s">
        <v>6183</v>
      </c>
      <c r="B2016">
        <v>2015</v>
      </c>
      <c r="C2016" t="str">
        <f>VLOOKUP(A2016,export_datastore!$B$2:$I$8200,3,FALSE)</f>
        <v>VEN</v>
      </c>
    </row>
    <row r="2017" spans="1:3" hidden="1" x14ac:dyDescent="0.25">
      <c r="A2017" t="s">
        <v>6186</v>
      </c>
      <c r="B2017">
        <v>2016</v>
      </c>
      <c r="C2017" t="str">
        <f>VLOOKUP(A2017,export_datastore!$B$2:$I$8200,3,FALSE)</f>
        <v>VEN</v>
      </c>
    </row>
    <row r="2018" spans="1:3" hidden="1" x14ac:dyDescent="0.25">
      <c r="A2018" t="s">
        <v>6189</v>
      </c>
      <c r="B2018">
        <v>2017</v>
      </c>
      <c r="C2018" t="str">
        <f>VLOOKUP(A2018,export_datastore!$B$2:$I$8200,3,FALSE)</f>
        <v>CAL</v>
      </c>
    </row>
    <row r="2019" spans="1:3" hidden="1" x14ac:dyDescent="0.25">
      <c r="A2019" t="s">
        <v>6192</v>
      </c>
      <c r="B2019">
        <v>2018</v>
      </c>
      <c r="C2019" t="str">
        <f>VLOOKUP(A2019,export_datastore!$B$2:$I$8200,3,FALSE)</f>
        <v>MAR</v>
      </c>
    </row>
    <row r="2020" spans="1:3" hidden="1" x14ac:dyDescent="0.25">
      <c r="A2020" t="s">
        <v>6195</v>
      </c>
      <c r="B2020">
        <v>2019</v>
      </c>
      <c r="C2020" t="str">
        <f>VLOOKUP(A2020,export_datastore!$B$2:$I$8200,3,FALSE)</f>
        <v>PIE</v>
      </c>
    </row>
    <row r="2021" spans="1:3" hidden="1" x14ac:dyDescent="0.25">
      <c r="A2021" t="s">
        <v>6198</v>
      </c>
      <c r="B2021">
        <v>2020</v>
      </c>
      <c r="C2021" t="str">
        <f>VLOOKUP(A2021,export_datastore!$B$2:$I$8200,3,FALSE)</f>
        <v>CAM</v>
      </c>
    </row>
    <row r="2022" spans="1:3" hidden="1" x14ac:dyDescent="0.25">
      <c r="A2022" t="s">
        <v>6201</v>
      </c>
      <c r="B2022">
        <v>2021</v>
      </c>
      <c r="C2022" t="str">
        <f>VLOOKUP(A2022,export_datastore!$B$2:$I$8200,3,FALSE)</f>
        <v>LOM</v>
      </c>
    </row>
    <row r="2023" spans="1:3" hidden="1" x14ac:dyDescent="0.25">
      <c r="A2023" t="s">
        <v>6204</v>
      </c>
      <c r="B2023">
        <v>2022</v>
      </c>
      <c r="C2023" t="str">
        <f>VLOOKUP(A2023,export_datastore!$B$2:$I$8200,3,FALSE)</f>
        <v>TOS</v>
      </c>
    </row>
    <row r="2024" spans="1:3" hidden="1" x14ac:dyDescent="0.25">
      <c r="A2024" t="s">
        <v>6207</v>
      </c>
      <c r="B2024">
        <v>2023</v>
      </c>
      <c r="C2024" t="str">
        <f>VLOOKUP(A2024,export_datastore!$B$2:$I$8200,3,FALSE)</f>
        <v>CAL</v>
      </c>
    </row>
    <row r="2025" spans="1:3" hidden="1" x14ac:dyDescent="0.25">
      <c r="A2025" t="s">
        <v>6210</v>
      </c>
      <c r="B2025">
        <v>2024</v>
      </c>
      <c r="C2025" t="str">
        <f>VLOOKUP(A2025,export_datastore!$B$2:$I$8200,3,FALSE)</f>
        <v>PIE</v>
      </c>
    </row>
    <row r="2026" spans="1:3" hidden="1" x14ac:dyDescent="0.25">
      <c r="A2026" t="s">
        <v>6213</v>
      </c>
      <c r="B2026">
        <v>2025</v>
      </c>
      <c r="C2026" t="str">
        <f>VLOOKUP(A2026,export_datastore!$B$2:$I$8200,3,FALSE)</f>
        <v>LOM</v>
      </c>
    </row>
    <row r="2027" spans="1:3" hidden="1" x14ac:dyDescent="0.25">
      <c r="A2027" t="s">
        <v>6216</v>
      </c>
      <c r="B2027">
        <v>2026</v>
      </c>
      <c r="C2027" t="str">
        <f>VLOOKUP(A2027,export_datastore!$B$2:$I$8200,3,FALSE)</f>
        <v>VDA</v>
      </c>
    </row>
    <row r="2028" spans="1:3" hidden="1" x14ac:dyDescent="0.25">
      <c r="A2028" t="s">
        <v>6219</v>
      </c>
      <c r="B2028">
        <v>2027</v>
      </c>
      <c r="C2028" t="str">
        <f>VLOOKUP(A2028,export_datastore!$B$2:$I$8200,3,FALSE)</f>
        <v>VDA</v>
      </c>
    </row>
    <row r="2029" spans="1:3" hidden="1" x14ac:dyDescent="0.25">
      <c r="A2029" t="s">
        <v>6222</v>
      </c>
      <c r="B2029">
        <v>2028</v>
      </c>
      <c r="C2029" t="str">
        <f>VLOOKUP(A2029,export_datastore!$B$2:$I$8200,3,FALSE)</f>
        <v>VDA</v>
      </c>
    </row>
    <row r="2030" spans="1:3" hidden="1" x14ac:dyDescent="0.25">
      <c r="A2030" t="s">
        <v>6225</v>
      </c>
      <c r="B2030">
        <v>2029</v>
      </c>
      <c r="C2030" t="str">
        <f>VLOOKUP(A2030,export_datastore!$B$2:$I$8200,3,FALSE)</f>
        <v>VDA</v>
      </c>
    </row>
    <row r="2031" spans="1:3" hidden="1" x14ac:dyDescent="0.25">
      <c r="A2031" t="s">
        <v>6228</v>
      </c>
      <c r="B2031">
        <v>2030</v>
      </c>
      <c r="C2031" t="str">
        <f>VLOOKUP(A2031,export_datastore!$B$2:$I$8200,3,FALSE)</f>
        <v>VDA</v>
      </c>
    </row>
    <row r="2032" spans="1:3" hidden="1" x14ac:dyDescent="0.25">
      <c r="A2032" t="s">
        <v>6231</v>
      </c>
      <c r="B2032">
        <v>2031</v>
      </c>
      <c r="C2032" t="str">
        <f>VLOOKUP(A2032,export_datastore!$B$2:$I$8200,3,FALSE)</f>
        <v>VDA</v>
      </c>
    </row>
    <row r="2033" spans="1:3" hidden="1" x14ac:dyDescent="0.25">
      <c r="A2033" t="s">
        <v>6234</v>
      </c>
      <c r="B2033">
        <v>2032</v>
      </c>
      <c r="C2033" t="str">
        <f>VLOOKUP(A2033,export_datastore!$B$2:$I$8200,3,FALSE)</f>
        <v>VDA</v>
      </c>
    </row>
    <row r="2034" spans="1:3" hidden="1" x14ac:dyDescent="0.25">
      <c r="A2034" t="s">
        <v>6237</v>
      </c>
      <c r="B2034">
        <v>2033</v>
      </c>
      <c r="C2034" t="str">
        <f>VLOOKUP(A2034,export_datastore!$B$2:$I$8200,3,FALSE)</f>
        <v>VDA</v>
      </c>
    </row>
    <row r="2035" spans="1:3" hidden="1" x14ac:dyDescent="0.25">
      <c r="A2035" t="s">
        <v>6240</v>
      </c>
      <c r="B2035">
        <v>2034</v>
      </c>
      <c r="C2035" t="str">
        <f>VLOOKUP(A2035,export_datastore!$B$2:$I$8200,3,FALSE)</f>
        <v>PIE</v>
      </c>
    </row>
    <row r="2036" spans="1:3" hidden="1" x14ac:dyDescent="0.25">
      <c r="A2036" t="s">
        <v>6243</v>
      </c>
      <c r="B2036">
        <v>2035</v>
      </c>
      <c r="C2036" t="str">
        <f>VLOOKUP(A2036,export_datastore!$B$2:$I$8200,3,FALSE)</f>
        <v>SAR</v>
      </c>
    </row>
    <row r="2037" spans="1:3" hidden="1" x14ac:dyDescent="0.25">
      <c r="A2037" t="s">
        <v>6246</v>
      </c>
      <c r="B2037">
        <v>2036</v>
      </c>
      <c r="C2037" t="str">
        <f>VLOOKUP(A2037,export_datastore!$B$2:$I$8200,3,FALSE)</f>
        <v>PIE</v>
      </c>
    </row>
    <row r="2038" spans="1:3" hidden="1" x14ac:dyDescent="0.25">
      <c r="A2038" t="s">
        <v>6249</v>
      </c>
      <c r="B2038">
        <v>2037</v>
      </c>
      <c r="C2038" t="str">
        <f>VLOOKUP(A2038,export_datastore!$B$2:$I$8200,3,FALSE)</f>
        <v>VEN</v>
      </c>
    </row>
    <row r="2039" spans="1:3" hidden="1" x14ac:dyDescent="0.25">
      <c r="A2039" t="s">
        <v>6252</v>
      </c>
      <c r="B2039">
        <v>2038</v>
      </c>
      <c r="C2039" t="str">
        <f>VLOOKUP(A2039,export_datastore!$B$2:$I$8200,3,FALSE)</f>
        <v>CAM</v>
      </c>
    </row>
    <row r="2040" spans="1:3" hidden="1" x14ac:dyDescent="0.25">
      <c r="A2040" t="s">
        <v>6255</v>
      </c>
      <c r="B2040">
        <v>2039</v>
      </c>
      <c r="C2040" t="str">
        <f>VLOOKUP(A2040,export_datastore!$B$2:$I$8200,3,FALSE)</f>
        <v>TOS</v>
      </c>
    </row>
    <row r="2041" spans="1:3" hidden="1" x14ac:dyDescent="0.25">
      <c r="A2041" t="s">
        <v>6258</v>
      </c>
      <c r="B2041">
        <v>2040</v>
      </c>
      <c r="C2041" t="str">
        <f>VLOOKUP(A2041,export_datastore!$B$2:$I$8200,3,FALSE)</f>
        <v>TOS</v>
      </c>
    </row>
    <row r="2042" spans="1:3" hidden="1" x14ac:dyDescent="0.25">
      <c r="A2042" t="s">
        <v>6261</v>
      </c>
      <c r="B2042">
        <v>2041</v>
      </c>
      <c r="C2042" t="str">
        <f>VLOOKUP(A2042,export_datastore!$B$2:$I$8200,3,FALSE)</f>
        <v>PIE</v>
      </c>
    </row>
    <row r="2043" spans="1:3" hidden="1" x14ac:dyDescent="0.25">
      <c r="A2043" t="s">
        <v>6264</v>
      </c>
      <c r="B2043">
        <v>2042</v>
      </c>
      <c r="C2043" t="str">
        <f>VLOOKUP(A2043,export_datastore!$B$2:$I$8200,3,FALSE)</f>
        <v>SIC</v>
      </c>
    </row>
    <row r="2044" spans="1:3" hidden="1" x14ac:dyDescent="0.25">
      <c r="A2044" t="s">
        <v>6267</v>
      </c>
      <c r="B2044">
        <v>2043</v>
      </c>
      <c r="C2044" t="str">
        <f>VLOOKUP(A2044,export_datastore!$B$2:$I$8200,3,FALSE)</f>
        <v>SAR</v>
      </c>
    </row>
    <row r="2045" spans="1:3" hidden="1" x14ac:dyDescent="0.25">
      <c r="A2045" t="s">
        <v>6270</v>
      </c>
      <c r="B2045">
        <v>2044</v>
      </c>
      <c r="C2045" t="str">
        <f>VLOOKUP(A2045,export_datastore!$B$2:$I$8200,3,FALSE)</f>
        <v>VEN</v>
      </c>
    </row>
    <row r="2046" spans="1:3" hidden="1" x14ac:dyDescent="0.25">
      <c r="A2046" t="s">
        <v>6273</v>
      </c>
      <c r="B2046">
        <v>2045</v>
      </c>
      <c r="C2046" t="str">
        <f>VLOOKUP(A2046,export_datastore!$B$2:$I$8200,3,FALSE)</f>
        <v>MAR</v>
      </c>
    </row>
    <row r="2047" spans="1:3" hidden="1" x14ac:dyDescent="0.25">
      <c r="A2047" t="s">
        <v>6276</v>
      </c>
      <c r="B2047">
        <v>2046</v>
      </c>
      <c r="C2047" t="str">
        <f>VLOOKUP(A2047,export_datastore!$B$2:$I$8200,3,FALSE)</f>
        <v>CAL</v>
      </c>
    </row>
    <row r="2048" spans="1:3" hidden="1" x14ac:dyDescent="0.25">
      <c r="A2048" t="s">
        <v>6279</v>
      </c>
      <c r="B2048">
        <v>2047</v>
      </c>
      <c r="C2048" t="str">
        <f>VLOOKUP(A2048,export_datastore!$B$2:$I$8200,3,FALSE)</f>
        <v>LOM</v>
      </c>
    </row>
    <row r="2049" spans="1:3" hidden="1" x14ac:dyDescent="0.25">
      <c r="A2049" t="s">
        <v>6282</v>
      </c>
      <c r="B2049">
        <v>2048</v>
      </c>
      <c r="C2049" t="str">
        <f>VLOOKUP(A2049,export_datastore!$B$2:$I$8200,3,FALSE)</f>
        <v>BAS</v>
      </c>
    </row>
    <row r="2050" spans="1:3" hidden="1" x14ac:dyDescent="0.25">
      <c r="A2050" t="s">
        <v>6285</v>
      </c>
      <c r="B2050">
        <v>2049</v>
      </c>
      <c r="C2050" t="str">
        <f>VLOOKUP(A2050,export_datastore!$B$2:$I$8200,3,FALSE)</f>
        <v>MOL</v>
      </c>
    </row>
    <row r="2051" spans="1:3" hidden="1" x14ac:dyDescent="0.25">
      <c r="A2051" t="s">
        <v>6288</v>
      </c>
      <c r="B2051">
        <v>2050</v>
      </c>
      <c r="C2051" t="str">
        <f>VLOOKUP(A2051,export_datastore!$B$2:$I$8200,3,FALSE)</f>
        <v>LIG</v>
      </c>
    </row>
    <row r="2052" spans="1:3" hidden="1" x14ac:dyDescent="0.25">
      <c r="A2052" t="s">
        <v>6291</v>
      </c>
      <c r="B2052">
        <v>2051</v>
      </c>
      <c r="C2052" t="str">
        <f>VLOOKUP(A2052,export_datastore!$B$2:$I$8200,3,FALSE)</f>
        <v>LOM</v>
      </c>
    </row>
    <row r="2053" spans="1:3" hidden="1" x14ac:dyDescent="0.25">
      <c r="A2053" t="s">
        <v>6294</v>
      </c>
      <c r="B2053">
        <v>2052</v>
      </c>
      <c r="C2053" t="str">
        <f>VLOOKUP(A2053,export_datastore!$B$2:$I$8200,3,FALSE)</f>
        <v>PIE</v>
      </c>
    </row>
    <row r="2054" spans="1:3" hidden="1" x14ac:dyDescent="0.25">
      <c r="A2054" t="s">
        <v>6297</v>
      </c>
      <c r="B2054">
        <v>2053</v>
      </c>
      <c r="C2054" t="str">
        <f>VLOOKUP(A2054,export_datastore!$B$2:$I$8200,3,FALSE)</f>
        <v>TAA</v>
      </c>
    </row>
    <row r="2055" spans="1:3" hidden="1" x14ac:dyDescent="0.25">
      <c r="A2055" t="s">
        <v>6300</v>
      </c>
      <c r="B2055">
        <v>2054</v>
      </c>
      <c r="C2055" t="str">
        <f>VLOOKUP(A2055,export_datastore!$B$2:$I$8200,3,FALSE)</f>
        <v>PIE</v>
      </c>
    </row>
    <row r="2056" spans="1:3" hidden="1" x14ac:dyDescent="0.25">
      <c r="A2056" t="s">
        <v>6303</v>
      </c>
      <c r="B2056">
        <v>2055</v>
      </c>
      <c r="C2056" t="str">
        <f>VLOOKUP(A2056,export_datastore!$B$2:$I$8200,3,FALSE)</f>
        <v>VEN</v>
      </c>
    </row>
    <row r="2057" spans="1:3" hidden="1" x14ac:dyDescent="0.25">
      <c r="A2057" t="s">
        <v>6306</v>
      </c>
      <c r="B2057">
        <v>2056</v>
      </c>
      <c r="C2057" t="str">
        <f>VLOOKUP(A2057,export_datastore!$B$2:$I$8200,3,FALSE)</f>
        <v>LOM</v>
      </c>
    </row>
    <row r="2058" spans="1:3" hidden="1" x14ac:dyDescent="0.25">
      <c r="A2058" t="s">
        <v>6309</v>
      </c>
      <c r="B2058">
        <v>2057</v>
      </c>
      <c r="C2058" t="str">
        <f>VLOOKUP(A2058,export_datastore!$B$2:$I$8200,3,FALSE)</f>
        <v>PIE</v>
      </c>
    </row>
    <row r="2059" spans="1:3" hidden="1" x14ac:dyDescent="0.25">
      <c r="A2059" t="s">
        <v>6312</v>
      </c>
      <c r="B2059">
        <v>2058</v>
      </c>
      <c r="C2059" t="str">
        <f>VLOOKUP(A2059,export_datastore!$B$2:$I$8200,3,FALSE)</f>
        <v>TOS</v>
      </c>
    </row>
    <row r="2060" spans="1:3" hidden="1" x14ac:dyDescent="0.25">
      <c r="A2060" t="s">
        <v>6315</v>
      </c>
      <c r="B2060">
        <v>2059</v>
      </c>
      <c r="C2060" t="str">
        <f>VLOOKUP(A2060,export_datastore!$B$2:$I$8200,3,FALSE)</f>
        <v>ABR</v>
      </c>
    </row>
    <row r="2061" spans="1:3" hidden="1" x14ac:dyDescent="0.25">
      <c r="A2061" t="s">
        <v>6318</v>
      </c>
      <c r="B2061">
        <v>2060</v>
      </c>
      <c r="C2061" t="str">
        <f>VLOOKUP(A2061,export_datastore!$B$2:$I$8200,3,FALSE)</f>
        <v>PUG</v>
      </c>
    </row>
    <row r="2062" spans="1:3" hidden="1" x14ac:dyDescent="0.25">
      <c r="A2062" t="s">
        <v>6321</v>
      </c>
      <c r="B2062">
        <v>2061</v>
      </c>
      <c r="C2062" t="str">
        <f>VLOOKUP(A2062,export_datastore!$B$2:$I$8200,3,FALSE)</f>
        <v>LOM</v>
      </c>
    </row>
    <row r="2063" spans="1:3" hidden="1" x14ac:dyDescent="0.25">
      <c r="A2063" t="s">
        <v>6324</v>
      </c>
      <c r="B2063">
        <v>2062</v>
      </c>
      <c r="C2063" t="str">
        <f>VLOOKUP(A2063,export_datastore!$B$2:$I$8200,3,FALSE)</f>
        <v>LOM</v>
      </c>
    </row>
    <row r="2064" spans="1:3" hidden="1" x14ac:dyDescent="0.25">
      <c r="A2064" t="s">
        <v>6327</v>
      </c>
      <c r="B2064">
        <v>2063</v>
      </c>
      <c r="C2064" t="str">
        <f>VLOOKUP(A2064,export_datastore!$B$2:$I$8200,3,FALSE)</f>
        <v>LOM</v>
      </c>
    </row>
    <row r="2065" spans="1:3" hidden="1" x14ac:dyDescent="0.25">
      <c r="A2065" t="s">
        <v>6330</v>
      </c>
      <c r="B2065">
        <v>2064</v>
      </c>
      <c r="C2065" t="str">
        <f>VLOOKUP(A2065,export_datastore!$B$2:$I$8200,3,FALSE)</f>
        <v>VEN</v>
      </c>
    </row>
    <row r="2066" spans="1:3" hidden="1" x14ac:dyDescent="0.25">
      <c r="A2066" t="s">
        <v>6333</v>
      </c>
      <c r="B2066">
        <v>2065</v>
      </c>
      <c r="C2066" t="str">
        <f>VLOOKUP(A2066,export_datastore!$B$2:$I$8200,3,FALSE)</f>
        <v>PIE</v>
      </c>
    </row>
    <row r="2067" spans="1:3" hidden="1" x14ac:dyDescent="0.25">
      <c r="A2067" t="s">
        <v>6336</v>
      </c>
      <c r="B2067">
        <v>2066</v>
      </c>
      <c r="C2067" t="str">
        <f>VLOOKUP(A2067,export_datastore!$B$2:$I$8200,3,FALSE)</f>
        <v>FVG</v>
      </c>
    </row>
    <row r="2068" spans="1:3" hidden="1" x14ac:dyDescent="0.25">
      <c r="A2068" t="s">
        <v>6339</v>
      </c>
      <c r="B2068">
        <v>2067</v>
      </c>
      <c r="C2068" t="str">
        <f>VLOOKUP(A2068,export_datastore!$B$2:$I$8200,3,FALSE)</f>
        <v>FVG</v>
      </c>
    </row>
    <row r="2069" spans="1:3" hidden="1" x14ac:dyDescent="0.25">
      <c r="A2069" t="s">
        <v>6342</v>
      </c>
      <c r="B2069">
        <v>2068</v>
      </c>
      <c r="C2069" t="str">
        <f>VLOOKUP(A2069,export_datastore!$B$2:$I$8200,3,FALSE)</f>
        <v>TOS</v>
      </c>
    </row>
    <row r="2070" spans="1:3" hidden="1" x14ac:dyDescent="0.25">
      <c r="A2070" t="s">
        <v>6345</v>
      </c>
      <c r="B2070">
        <v>2069</v>
      </c>
      <c r="C2070" t="str">
        <f>VLOOKUP(A2070,export_datastore!$B$2:$I$8200,3,FALSE)</f>
        <v>LOM</v>
      </c>
    </row>
    <row r="2071" spans="1:3" hidden="1" x14ac:dyDescent="0.25">
      <c r="A2071" t="s">
        <v>6348</v>
      </c>
      <c r="B2071">
        <v>2070</v>
      </c>
      <c r="C2071" t="str">
        <f>VLOOKUP(A2071,export_datastore!$B$2:$I$8200,3,FALSE)</f>
        <v>VEN</v>
      </c>
    </row>
    <row r="2072" spans="1:3" hidden="1" x14ac:dyDescent="0.25">
      <c r="A2072" t="s">
        <v>6351</v>
      </c>
      <c r="B2072">
        <v>2071</v>
      </c>
      <c r="C2072" t="str">
        <f>VLOOKUP(A2072,export_datastore!$B$2:$I$8200,3,FALSE)</f>
        <v>LOM</v>
      </c>
    </row>
    <row r="2073" spans="1:3" hidden="1" x14ac:dyDescent="0.25">
      <c r="A2073" t="s">
        <v>6354</v>
      </c>
      <c r="B2073">
        <v>2072</v>
      </c>
      <c r="C2073" t="str">
        <f>VLOOKUP(A2073,export_datastore!$B$2:$I$8200,3,FALSE)</f>
        <v>TAA</v>
      </c>
    </row>
    <row r="2074" spans="1:3" hidden="1" x14ac:dyDescent="0.25">
      <c r="A2074" t="s">
        <v>6357</v>
      </c>
      <c r="B2074">
        <v>2073</v>
      </c>
      <c r="C2074" t="str">
        <f>VLOOKUP(A2074,export_datastore!$B$2:$I$8200,3,FALSE)</f>
        <v>PIE</v>
      </c>
    </row>
    <row r="2075" spans="1:3" hidden="1" x14ac:dyDescent="0.25">
      <c r="A2075" t="s">
        <v>6360</v>
      </c>
      <c r="B2075">
        <v>2074</v>
      </c>
      <c r="C2075" t="str">
        <f>VLOOKUP(A2075,export_datastore!$B$2:$I$8200,3,FALSE)</f>
        <v>PIE</v>
      </c>
    </row>
    <row r="2076" spans="1:3" hidden="1" x14ac:dyDescent="0.25">
      <c r="A2076" t="s">
        <v>6363</v>
      </c>
      <c r="B2076">
        <v>2075</v>
      </c>
      <c r="C2076" t="str">
        <f>VLOOKUP(A2076,export_datastore!$B$2:$I$8200,3,FALSE)</f>
        <v>SIC</v>
      </c>
    </row>
    <row r="2077" spans="1:3" hidden="1" x14ac:dyDescent="0.25">
      <c r="A2077" t="s">
        <v>6366</v>
      </c>
      <c r="B2077">
        <v>2076</v>
      </c>
      <c r="C2077" t="str">
        <f>VLOOKUP(A2077,export_datastore!$B$2:$I$8200,3,FALSE)</f>
        <v>FVG</v>
      </c>
    </row>
    <row r="2078" spans="1:3" hidden="1" x14ac:dyDescent="0.25">
      <c r="A2078" t="s">
        <v>6369</v>
      </c>
      <c r="B2078">
        <v>2077</v>
      </c>
      <c r="C2078" t="str">
        <f>VLOOKUP(A2078,export_datastore!$B$2:$I$8200,3,FALSE)</f>
        <v>LIG</v>
      </c>
    </row>
    <row r="2079" spans="1:3" hidden="1" x14ac:dyDescent="0.25">
      <c r="A2079" t="s">
        <v>6372</v>
      </c>
      <c r="B2079">
        <v>2078</v>
      </c>
      <c r="C2079" t="str">
        <f>VLOOKUP(A2079,export_datastore!$B$2:$I$8200,3,FALSE)</f>
        <v>PIE</v>
      </c>
    </row>
    <row r="2080" spans="1:3" hidden="1" x14ac:dyDescent="0.25">
      <c r="A2080" t="s">
        <v>6375</v>
      </c>
      <c r="B2080">
        <v>2079</v>
      </c>
      <c r="C2080" t="str">
        <f>VLOOKUP(A2080,export_datastore!$B$2:$I$8200,3,FALSE)</f>
        <v>CAM</v>
      </c>
    </row>
    <row r="2081" spans="1:3" hidden="1" x14ac:dyDescent="0.25">
      <c r="A2081" t="s">
        <v>6378</v>
      </c>
      <c r="B2081">
        <v>2080</v>
      </c>
      <c r="C2081" t="str">
        <f>VLOOKUP(A2081,export_datastore!$B$2:$I$8200,3,FALSE)</f>
        <v>LIG</v>
      </c>
    </row>
    <row r="2082" spans="1:3" hidden="1" x14ac:dyDescent="0.25">
      <c r="A2082" t="s">
        <v>6381</v>
      </c>
      <c r="B2082">
        <v>2081</v>
      </c>
      <c r="C2082" t="str">
        <f>VLOOKUP(A2082,export_datastore!$B$2:$I$8200,3,FALSE)</f>
        <v>TOS</v>
      </c>
    </row>
    <row r="2083" spans="1:3" hidden="1" x14ac:dyDescent="0.25">
      <c r="A2083" t="s">
        <v>6384</v>
      </c>
      <c r="B2083">
        <v>2082</v>
      </c>
      <c r="C2083" t="str">
        <f>VLOOKUP(A2083,export_datastore!$B$2:$I$8200,3,FALSE)</f>
        <v>TOS</v>
      </c>
    </row>
    <row r="2084" spans="1:3" hidden="1" x14ac:dyDescent="0.25">
      <c r="A2084" t="s">
        <v>6387</v>
      </c>
      <c r="B2084">
        <v>2083</v>
      </c>
      <c r="C2084" t="str">
        <f>VLOOKUP(A2084,export_datastore!$B$2:$I$8200,3,FALSE)</f>
        <v>TOS</v>
      </c>
    </row>
    <row r="2085" spans="1:3" hidden="1" x14ac:dyDescent="0.25">
      <c r="A2085" t="s">
        <v>6390</v>
      </c>
      <c r="B2085">
        <v>2084</v>
      </c>
      <c r="C2085" t="str">
        <f>VLOOKUP(A2085,export_datastore!$B$2:$I$8200,3,FALSE)</f>
        <v>PIE</v>
      </c>
    </row>
    <row r="2086" spans="1:3" hidden="1" x14ac:dyDescent="0.25">
      <c r="A2086" t="s">
        <v>6393</v>
      </c>
      <c r="B2086">
        <v>2085</v>
      </c>
      <c r="C2086" t="str">
        <f>VLOOKUP(A2086,export_datastore!$B$2:$I$8200,3,FALSE)</f>
        <v>LAZ</v>
      </c>
    </row>
    <row r="2087" spans="1:3" hidden="1" x14ac:dyDescent="0.25">
      <c r="A2087" t="s">
        <v>6396</v>
      </c>
      <c r="B2087">
        <v>2086</v>
      </c>
      <c r="C2087" t="str">
        <f>VLOOKUP(A2087,export_datastore!$B$2:$I$8200,3,FALSE)</f>
        <v>SIC</v>
      </c>
    </row>
    <row r="2088" spans="1:3" hidden="1" x14ac:dyDescent="0.25">
      <c r="A2088" t="s">
        <v>6399</v>
      </c>
      <c r="B2088">
        <v>2087</v>
      </c>
      <c r="C2088" t="str">
        <f>VLOOKUP(A2088,export_datastore!$B$2:$I$8200,3,FALSE)</f>
        <v>VEN</v>
      </c>
    </row>
    <row r="2089" spans="1:3" hidden="1" x14ac:dyDescent="0.25">
      <c r="A2089" t="s">
        <v>6402</v>
      </c>
      <c r="B2089">
        <v>2088</v>
      </c>
      <c r="C2089" t="str">
        <f>VLOOKUP(A2089,export_datastore!$B$2:$I$8200,3,FALSE)</f>
        <v>LIG</v>
      </c>
    </row>
    <row r="2090" spans="1:3" hidden="1" x14ac:dyDescent="0.25">
      <c r="A2090" t="s">
        <v>6405</v>
      </c>
      <c r="B2090">
        <v>2089</v>
      </c>
      <c r="C2090" t="str">
        <f>VLOOKUP(A2090,export_datastore!$B$2:$I$8200,3,FALSE)</f>
        <v>CAL</v>
      </c>
    </row>
    <row r="2091" spans="1:3" hidden="1" x14ac:dyDescent="0.25">
      <c r="A2091" t="s">
        <v>6408</v>
      </c>
      <c r="B2091">
        <v>2090</v>
      </c>
      <c r="C2091" t="str">
        <f>VLOOKUP(A2091,export_datastore!$B$2:$I$8200,3,FALSE)</f>
        <v>CAM</v>
      </c>
    </row>
    <row r="2092" spans="1:3" hidden="1" x14ac:dyDescent="0.25">
      <c r="A2092" t="s">
        <v>6411</v>
      </c>
      <c r="B2092">
        <v>2091</v>
      </c>
      <c r="C2092" t="str">
        <f>VLOOKUP(A2092,export_datastore!$B$2:$I$8200,3,FALSE)</f>
        <v>CAM</v>
      </c>
    </row>
    <row r="2093" spans="1:3" hidden="1" x14ac:dyDescent="0.25">
      <c r="A2093" t="s">
        <v>6414</v>
      </c>
      <c r="B2093">
        <v>2092</v>
      </c>
      <c r="C2093" t="str">
        <f>VLOOKUP(A2093,export_datastore!$B$2:$I$8200,3,FALSE)</f>
        <v>LAZ</v>
      </c>
    </row>
    <row r="2094" spans="1:3" hidden="1" x14ac:dyDescent="0.25">
      <c r="A2094" t="s">
        <v>6417</v>
      </c>
      <c r="B2094">
        <v>2093</v>
      </c>
      <c r="C2094" t="str">
        <f>VLOOKUP(A2094,export_datastore!$B$2:$I$8200,3,FALSE)</f>
        <v>LOM</v>
      </c>
    </row>
    <row r="2095" spans="1:3" hidden="1" x14ac:dyDescent="0.25">
      <c r="A2095" t="s">
        <v>6420</v>
      </c>
      <c r="B2095">
        <v>2094</v>
      </c>
      <c r="C2095" t="str">
        <f>VLOOKUP(A2095,export_datastore!$B$2:$I$8200,3,FALSE)</f>
        <v>PIE</v>
      </c>
    </row>
    <row r="2096" spans="1:3" hidden="1" x14ac:dyDescent="0.25">
      <c r="A2096" t="s">
        <v>6423</v>
      </c>
      <c r="B2096">
        <v>2095</v>
      </c>
      <c r="C2096" t="str">
        <f>VLOOKUP(A2096,export_datastore!$B$2:$I$8200,3,FALSE)</f>
        <v>PIE</v>
      </c>
    </row>
    <row r="2097" spans="1:3" hidden="1" x14ac:dyDescent="0.25">
      <c r="A2097" t="s">
        <v>6426</v>
      </c>
      <c r="B2097">
        <v>2096</v>
      </c>
      <c r="C2097" t="str">
        <f>VLOOKUP(A2097,export_datastore!$B$2:$I$8200,3,FALSE)</f>
        <v>PIE</v>
      </c>
    </row>
    <row r="2098" spans="1:3" hidden="1" x14ac:dyDescent="0.25">
      <c r="A2098" t="s">
        <v>6429</v>
      </c>
      <c r="B2098">
        <v>2097</v>
      </c>
      <c r="C2098" t="str">
        <f>VLOOKUP(A2098,export_datastore!$B$2:$I$8200,3,FALSE)</f>
        <v>LOM</v>
      </c>
    </row>
    <row r="2099" spans="1:3" hidden="1" x14ac:dyDescent="0.25">
      <c r="A2099" t="s">
        <v>6432</v>
      </c>
      <c r="B2099">
        <v>2098</v>
      </c>
      <c r="C2099" t="str">
        <f>VLOOKUP(A2099,export_datastore!$B$2:$I$8200,3,FALSE)</f>
        <v>LOM</v>
      </c>
    </row>
    <row r="2100" spans="1:3" hidden="1" x14ac:dyDescent="0.25">
      <c r="A2100" t="s">
        <v>6435</v>
      </c>
      <c r="B2100">
        <v>2099</v>
      </c>
      <c r="C2100" t="str">
        <f>VLOOKUP(A2100,export_datastore!$B$2:$I$8200,3,FALSE)</f>
        <v>LOM</v>
      </c>
    </row>
    <row r="2101" spans="1:3" hidden="1" x14ac:dyDescent="0.25">
      <c r="A2101" t="s">
        <v>6438</v>
      </c>
      <c r="B2101">
        <v>2100</v>
      </c>
      <c r="C2101" t="str">
        <f>VLOOKUP(A2101,export_datastore!$B$2:$I$8200,3,FALSE)</f>
        <v>VEN</v>
      </c>
    </row>
    <row r="2102" spans="1:3" hidden="1" x14ac:dyDescent="0.25">
      <c r="A2102" t="s">
        <v>6441</v>
      </c>
      <c r="B2102">
        <v>2101</v>
      </c>
      <c r="C2102" t="str">
        <f>VLOOKUP(A2102,export_datastore!$B$2:$I$8200,3,FALSE)</f>
        <v>LOM</v>
      </c>
    </row>
    <row r="2103" spans="1:3" hidden="1" x14ac:dyDescent="0.25">
      <c r="A2103" t="s">
        <v>6444</v>
      </c>
      <c r="B2103">
        <v>2102</v>
      </c>
      <c r="C2103" t="str">
        <f>VLOOKUP(A2103,export_datastore!$B$2:$I$8200,3,FALSE)</f>
        <v>TAA</v>
      </c>
    </row>
    <row r="2104" spans="1:3" hidden="1" x14ac:dyDescent="0.25">
      <c r="A2104" t="s">
        <v>6447</v>
      </c>
      <c r="B2104">
        <v>2103</v>
      </c>
      <c r="C2104" t="str">
        <f>VLOOKUP(A2104,export_datastore!$B$2:$I$8200,3,FALSE)</f>
        <v>CAL</v>
      </c>
    </row>
    <row r="2105" spans="1:3" hidden="1" x14ac:dyDescent="0.25">
      <c r="A2105" t="s">
        <v>6450</v>
      </c>
      <c r="B2105">
        <v>2104</v>
      </c>
      <c r="C2105" t="str">
        <f>VLOOKUP(A2105,export_datastore!$B$2:$I$8200,3,FALSE)</f>
        <v>SIC</v>
      </c>
    </row>
    <row r="2106" spans="1:3" hidden="1" x14ac:dyDescent="0.25">
      <c r="A2106" t="s">
        <v>6453</v>
      </c>
      <c r="B2106">
        <v>2105</v>
      </c>
      <c r="C2106" t="str">
        <f>VLOOKUP(A2106,export_datastore!$B$2:$I$8200,3,FALSE)</f>
        <v>CAM</v>
      </c>
    </row>
    <row r="2107" spans="1:3" hidden="1" x14ac:dyDescent="0.25">
      <c r="A2107" t="s">
        <v>6456</v>
      </c>
      <c r="B2107">
        <v>2106</v>
      </c>
      <c r="C2107" t="str">
        <f>VLOOKUP(A2107,export_datastore!$B$2:$I$8200,3,FALSE)</f>
        <v>FVG</v>
      </c>
    </row>
    <row r="2108" spans="1:3" hidden="1" x14ac:dyDescent="0.25">
      <c r="A2108" t="s">
        <v>6459</v>
      </c>
      <c r="B2108">
        <v>2107</v>
      </c>
      <c r="C2108" t="str">
        <f>VLOOKUP(A2108,export_datastore!$B$2:$I$8200,3,FALSE)</f>
        <v>TAA</v>
      </c>
    </row>
    <row r="2109" spans="1:3" hidden="1" x14ac:dyDescent="0.25">
      <c r="A2109" t="s">
        <v>6462</v>
      </c>
      <c r="B2109">
        <v>2108</v>
      </c>
      <c r="C2109" t="str">
        <f>VLOOKUP(A2109,export_datastore!$B$2:$I$8200,3,FALSE)</f>
        <v>PIE</v>
      </c>
    </row>
    <row r="2110" spans="1:3" hidden="1" x14ac:dyDescent="0.25">
      <c r="A2110" t="s">
        <v>6465</v>
      </c>
      <c r="B2110">
        <v>2109</v>
      </c>
      <c r="C2110" t="str">
        <f>VLOOKUP(A2110,export_datastore!$B$2:$I$8200,3,FALSE)</f>
        <v>LAZ</v>
      </c>
    </row>
    <row r="2111" spans="1:3" hidden="1" x14ac:dyDescent="0.25">
      <c r="A2111" t="s">
        <v>6468</v>
      </c>
      <c r="B2111">
        <v>2110</v>
      </c>
      <c r="C2111" t="str">
        <f>VLOOKUP(A2111,export_datastore!$B$2:$I$8200,3,FALSE)</f>
        <v>LOM</v>
      </c>
    </row>
    <row r="2112" spans="1:3" hidden="1" x14ac:dyDescent="0.25">
      <c r="A2112" t="s">
        <v>6471</v>
      </c>
      <c r="B2112">
        <v>2111</v>
      </c>
      <c r="C2112" t="str">
        <f>VLOOKUP(A2112,export_datastore!$B$2:$I$8200,3,FALSE)</f>
        <v>MAR</v>
      </c>
    </row>
    <row r="2113" spans="1:3" hidden="1" x14ac:dyDescent="0.25">
      <c r="A2113" t="s">
        <v>6474</v>
      </c>
      <c r="B2113">
        <v>2112</v>
      </c>
      <c r="C2113" t="str">
        <f>VLOOKUP(A2113,export_datastore!$B$2:$I$8200,3,FALSE)</f>
        <v>TOS</v>
      </c>
    </row>
    <row r="2114" spans="1:3" hidden="1" x14ac:dyDescent="0.25">
      <c r="A2114" t="s">
        <v>6477</v>
      </c>
      <c r="B2114">
        <v>2113</v>
      </c>
      <c r="C2114" t="str">
        <f>VLOOKUP(A2114,export_datastore!$B$2:$I$8200,3,FALSE)</f>
        <v>LOM</v>
      </c>
    </row>
    <row r="2115" spans="1:3" hidden="1" x14ac:dyDescent="0.25">
      <c r="A2115" t="s">
        <v>6480</v>
      </c>
      <c r="B2115">
        <v>2114</v>
      </c>
      <c r="C2115" t="str">
        <f>VLOOKUP(A2115,export_datastore!$B$2:$I$8200,3,FALSE)</f>
        <v>SIC</v>
      </c>
    </row>
    <row r="2116" spans="1:3" hidden="1" x14ac:dyDescent="0.25">
      <c r="A2116" t="s">
        <v>6483</v>
      </c>
      <c r="B2116">
        <v>2115</v>
      </c>
      <c r="C2116" t="str">
        <f>VLOOKUP(A2116,export_datastore!$B$2:$I$8200,3,FALSE)</f>
        <v>LOM</v>
      </c>
    </row>
    <row r="2117" spans="1:3" hidden="1" x14ac:dyDescent="0.25">
      <c r="A2117" t="s">
        <v>6486</v>
      </c>
      <c r="B2117">
        <v>2116</v>
      </c>
      <c r="C2117" t="str">
        <f>VLOOKUP(A2117,export_datastore!$B$2:$I$8200,3,FALSE)</f>
        <v>CAL</v>
      </c>
    </row>
    <row r="2118" spans="1:3" hidden="1" x14ac:dyDescent="0.25">
      <c r="A2118" t="s">
        <v>6489</v>
      </c>
      <c r="B2118">
        <v>2117</v>
      </c>
      <c r="C2118" t="str">
        <f>VLOOKUP(A2118,export_datastore!$B$2:$I$8200,3,FALSE)</f>
        <v>PIE</v>
      </c>
    </row>
    <row r="2119" spans="1:3" hidden="1" x14ac:dyDescent="0.25">
      <c r="A2119" t="s">
        <v>6492</v>
      </c>
      <c r="B2119">
        <v>2118</v>
      </c>
      <c r="C2119" t="str">
        <f>VLOOKUP(A2119,export_datastore!$B$2:$I$8200,3,FALSE)</f>
        <v>TAA</v>
      </c>
    </row>
    <row r="2120" spans="1:3" hidden="1" x14ac:dyDescent="0.25">
      <c r="A2120" t="s">
        <v>6495</v>
      </c>
      <c r="B2120">
        <v>2119</v>
      </c>
      <c r="C2120" t="str">
        <f>VLOOKUP(A2120,export_datastore!$B$2:$I$8200,3,FALSE)</f>
        <v>VEN</v>
      </c>
    </row>
    <row r="2121" spans="1:3" hidden="1" x14ac:dyDescent="0.25">
      <c r="A2121" t="s">
        <v>6498</v>
      </c>
      <c r="B2121">
        <v>2120</v>
      </c>
      <c r="C2121" t="str">
        <f>VLOOKUP(A2121,export_datastore!$B$2:$I$8200,3,FALSE)</f>
        <v>VEN</v>
      </c>
    </row>
    <row r="2122" spans="1:3" hidden="1" x14ac:dyDescent="0.25">
      <c r="A2122" t="s">
        <v>6501</v>
      </c>
      <c r="B2122">
        <v>2121</v>
      </c>
      <c r="C2122" t="str">
        <f>VLOOKUP(A2122,export_datastore!$B$2:$I$8200,3,FALSE)</f>
        <v>PIE</v>
      </c>
    </row>
    <row r="2123" spans="1:3" hidden="1" x14ac:dyDescent="0.25">
      <c r="A2123" t="s">
        <v>6504</v>
      </c>
      <c r="B2123">
        <v>2122</v>
      </c>
      <c r="C2123" t="str">
        <f>VLOOKUP(A2123,export_datastore!$B$2:$I$8200,3,FALSE)</f>
        <v>CAM</v>
      </c>
    </row>
    <row r="2124" spans="1:3" hidden="1" x14ac:dyDescent="0.25">
      <c r="A2124" t="s">
        <v>6507</v>
      </c>
      <c r="B2124">
        <v>2123</v>
      </c>
      <c r="C2124" t="str">
        <f>VLOOKUP(A2124,export_datastore!$B$2:$I$8200,3,FALSE)</f>
        <v>LIG</v>
      </c>
    </row>
    <row r="2125" spans="1:3" hidden="1" x14ac:dyDescent="0.25">
      <c r="A2125" t="s">
        <v>6510</v>
      </c>
      <c r="B2125">
        <v>2124</v>
      </c>
      <c r="C2125" t="str">
        <f>VLOOKUP(A2125,export_datastore!$B$2:$I$8200,3,FALSE)</f>
        <v>CAM</v>
      </c>
    </row>
    <row r="2126" spans="1:3" hidden="1" x14ac:dyDescent="0.25">
      <c r="A2126" t="s">
        <v>6513</v>
      </c>
      <c r="B2126">
        <v>2125</v>
      </c>
      <c r="C2126" t="str">
        <f>VLOOKUP(A2126,export_datastore!$B$2:$I$8200,3,FALSE)</f>
        <v>PIE</v>
      </c>
    </row>
    <row r="2127" spans="1:3" hidden="1" x14ac:dyDescent="0.25">
      <c r="A2127" t="s">
        <v>6516</v>
      </c>
      <c r="B2127">
        <v>2126</v>
      </c>
      <c r="C2127" t="str">
        <f>VLOOKUP(A2127,export_datastore!$B$2:$I$8200,3,FALSE)</f>
        <v>BAS</v>
      </c>
    </row>
    <row r="2128" spans="1:3" hidden="1" x14ac:dyDescent="0.25">
      <c r="A2128" t="s">
        <v>6519</v>
      </c>
      <c r="B2128">
        <v>2127</v>
      </c>
      <c r="C2128" t="str">
        <f>VLOOKUP(A2128,export_datastore!$B$2:$I$8200,3,FALSE)</f>
        <v>LOM</v>
      </c>
    </row>
    <row r="2129" spans="1:3" hidden="1" x14ac:dyDescent="0.25">
      <c r="A2129" t="s">
        <v>6522</v>
      </c>
      <c r="B2129">
        <v>2128</v>
      </c>
      <c r="C2129" t="str">
        <f>VLOOKUP(A2129,export_datastore!$B$2:$I$8200,3,FALSE)</f>
        <v>CAL</v>
      </c>
    </row>
    <row r="2130" spans="1:3" hidden="1" x14ac:dyDescent="0.25">
      <c r="A2130" t="s">
        <v>6525</v>
      </c>
      <c r="B2130">
        <v>2129</v>
      </c>
      <c r="C2130" t="str">
        <f>VLOOKUP(A2130,export_datastore!$B$2:$I$8200,3,FALSE)</f>
        <v>CAL</v>
      </c>
    </row>
    <row r="2131" spans="1:3" hidden="1" x14ac:dyDescent="0.25">
      <c r="A2131" t="s">
        <v>6528</v>
      </c>
      <c r="B2131">
        <v>2130</v>
      </c>
      <c r="C2131" t="str">
        <f>VLOOKUP(A2131,export_datastore!$B$2:$I$8200,3,FALSE)</f>
        <v>TAA</v>
      </c>
    </row>
    <row r="2132" spans="1:3" hidden="1" x14ac:dyDescent="0.25">
      <c r="A2132" t="s">
        <v>6531</v>
      </c>
      <c r="B2132">
        <v>2131</v>
      </c>
      <c r="C2132" t="str">
        <f>VLOOKUP(A2132,export_datastore!$B$2:$I$8200,3,FALSE)</f>
        <v>LOM</v>
      </c>
    </row>
    <row r="2133" spans="1:3" hidden="1" x14ac:dyDescent="0.25">
      <c r="A2133" t="s">
        <v>6534</v>
      </c>
      <c r="B2133">
        <v>2132</v>
      </c>
      <c r="C2133" t="str">
        <f>VLOOKUP(A2133,export_datastore!$B$2:$I$8200,3,FALSE)</f>
        <v>LIG</v>
      </c>
    </row>
    <row r="2134" spans="1:3" hidden="1" x14ac:dyDescent="0.25">
      <c r="A2134" t="s">
        <v>6537</v>
      </c>
      <c r="B2134">
        <v>2133</v>
      </c>
      <c r="C2134" t="str">
        <f>VLOOKUP(A2134,export_datastore!$B$2:$I$8200,3,FALSE)</f>
        <v>LOM</v>
      </c>
    </row>
    <row r="2135" spans="1:3" hidden="1" x14ac:dyDescent="0.25">
      <c r="A2135" t="s">
        <v>6540</v>
      </c>
      <c r="B2135">
        <v>2134</v>
      </c>
      <c r="C2135" t="str">
        <f>VLOOKUP(A2135,export_datastore!$B$2:$I$8200,3,FALSE)</f>
        <v>LOM</v>
      </c>
    </row>
    <row r="2136" spans="1:3" hidden="1" x14ac:dyDescent="0.25">
      <c r="A2136" t="s">
        <v>6543</v>
      </c>
      <c r="B2136">
        <v>2135</v>
      </c>
      <c r="C2136" t="str">
        <f>VLOOKUP(A2136,export_datastore!$B$2:$I$8200,3,FALSE)</f>
        <v>LOM</v>
      </c>
    </row>
    <row r="2137" spans="1:3" hidden="1" x14ac:dyDescent="0.25">
      <c r="A2137" t="s">
        <v>6546</v>
      </c>
      <c r="B2137">
        <v>2136</v>
      </c>
      <c r="C2137" t="str">
        <f>VLOOKUP(A2137,export_datastore!$B$2:$I$8200,3,FALSE)</f>
        <v>VEN</v>
      </c>
    </row>
    <row r="2138" spans="1:3" hidden="1" x14ac:dyDescent="0.25">
      <c r="A2138" t="s">
        <v>6549</v>
      </c>
      <c r="B2138">
        <v>2137</v>
      </c>
      <c r="C2138" t="str">
        <f>VLOOKUP(A2138,export_datastore!$B$2:$I$8200,3,FALSE)</f>
        <v>VEN</v>
      </c>
    </row>
    <row r="2139" spans="1:3" hidden="1" x14ac:dyDescent="0.25">
      <c r="A2139" t="s">
        <v>6552</v>
      </c>
      <c r="B2139">
        <v>2138</v>
      </c>
      <c r="C2139" t="str">
        <f>VLOOKUP(A2139,export_datastore!$B$2:$I$8200,3,FALSE)</f>
        <v>PIE</v>
      </c>
    </row>
    <row r="2140" spans="1:3" hidden="1" x14ac:dyDescent="0.25">
      <c r="A2140" t="s">
        <v>6555</v>
      </c>
      <c r="B2140">
        <v>2139</v>
      </c>
      <c r="C2140" t="str">
        <f>VLOOKUP(A2140,export_datastore!$B$2:$I$8200,3,FALSE)</f>
        <v>PIE</v>
      </c>
    </row>
    <row r="2141" spans="1:3" hidden="1" x14ac:dyDescent="0.25">
      <c r="A2141" t="s">
        <v>6558</v>
      </c>
      <c r="B2141">
        <v>2140</v>
      </c>
      <c r="C2141" t="str">
        <f>VLOOKUP(A2141,export_datastore!$B$2:$I$8200,3,FALSE)</f>
        <v>LAZ</v>
      </c>
    </row>
    <row r="2142" spans="1:3" hidden="1" x14ac:dyDescent="0.25">
      <c r="A2142" t="s">
        <v>6561</v>
      </c>
      <c r="B2142">
        <v>2141</v>
      </c>
      <c r="C2142" t="str">
        <f>VLOOKUP(A2142,export_datastore!$B$2:$I$8200,3,FALSE)</f>
        <v>PUG</v>
      </c>
    </row>
    <row r="2143" spans="1:3" hidden="1" x14ac:dyDescent="0.25">
      <c r="A2143" t="s">
        <v>6564</v>
      </c>
      <c r="B2143">
        <v>2142</v>
      </c>
      <c r="C2143" t="str">
        <f>VLOOKUP(A2143,export_datastore!$B$2:$I$8200,3,FALSE)</f>
        <v>UMB</v>
      </c>
    </row>
    <row r="2144" spans="1:3" hidden="1" x14ac:dyDescent="0.25">
      <c r="A2144" t="s">
        <v>6567</v>
      </c>
      <c r="B2144">
        <v>2143</v>
      </c>
      <c r="C2144" t="str">
        <f>VLOOKUP(A2144,export_datastore!$B$2:$I$8200,3,FALSE)</f>
        <v>UMB</v>
      </c>
    </row>
    <row r="2145" spans="1:3" hidden="1" x14ac:dyDescent="0.25">
      <c r="A2145" t="s">
        <v>6570</v>
      </c>
      <c r="B2145">
        <v>2144</v>
      </c>
      <c r="C2145" t="str">
        <f>VLOOKUP(A2145,export_datastore!$B$2:$I$8200,3,FALSE)</f>
        <v>UMB</v>
      </c>
    </row>
    <row r="2146" spans="1:3" hidden="1" x14ac:dyDescent="0.25">
      <c r="A2146" t="s">
        <v>6573</v>
      </c>
      <c r="B2146">
        <v>2145</v>
      </c>
      <c r="C2146" t="str">
        <f>VLOOKUP(A2146,export_datastore!$B$2:$I$8200,3,FALSE)</f>
        <v>ABR</v>
      </c>
    </row>
    <row r="2147" spans="1:3" hidden="1" x14ac:dyDescent="0.25">
      <c r="A2147" t="s">
        <v>6576</v>
      </c>
      <c r="B2147">
        <v>2146</v>
      </c>
      <c r="C2147" t="str">
        <f>VLOOKUP(A2147,export_datastore!$B$2:$I$8200,3,FALSE)</f>
        <v>VEN</v>
      </c>
    </row>
    <row r="2148" spans="1:3" hidden="1" x14ac:dyDescent="0.25">
      <c r="A2148" t="s">
        <v>6579</v>
      </c>
      <c r="B2148">
        <v>2147</v>
      </c>
      <c r="C2148" t="str">
        <f>VLOOKUP(A2148,export_datastore!$B$2:$I$8200,3,FALSE)</f>
        <v>LAZ</v>
      </c>
    </row>
    <row r="2149" spans="1:3" hidden="1" x14ac:dyDescent="0.25">
      <c r="A2149" t="s">
        <v>6582</v>
      </c>
      <c r="B2149">
        <v>2148</v>
      </c>
      <c r="C2149" t="str">
        <f>VLOOKUP(A2149,export_datastore!$B$2:$I$8200,3,FALSE)</f>
        <v>CAL</v>
      </c>
    </row>
    <row r="2150" spans="1:3" hidden="1" x14ac:dyDescent="0.25">
      <c r="A2150" t="s">
        <v>6585</v>
      </c>
      <c r="B2150">
        <v>2149</v>
      </c>
      <c r="C2150" t="str">
        <f>VLOOKUP(A2150,export_datastore!$B$2:$I$8200,3,FALSE)</f>
        <v>LAZ</v>
      </c>
    </row>
    <row r="2151" spans="1:3" hidden="1" x14ac:dyDescent="0.25">
      <c r="A2151" t="s">
        <v>6588</v>
      </c>
      <c r="B2151">
        <v>2150</v>
      </c>
      <c r="C2151" t="str">
        <f>VLOOKUP(A2151,export_datastore!$B$2:$I$8200,3,FALSE)</f>
        <v>LOM</v>
      </c>
    </row>
    <row r="2152" spans="1:3" hidden="1" x14ac:dyDescent="0.25">
      <c r="A2152" t="s">
        <v>6591</v>
      </c>
      <c r="B2152">
        <v>2151</v>
      </c>
      <c r="C2152" t="str">
        <f>VLOOKUP(A2152,export_datastore!$B$2:$I$8200,3,FALSE)</f>
        <v>LOM</v>
      </c>
    </row>
    <row r="2153" spans="1:3" hidden="1" x14ac:dyDescent="0.25">
      <c r="A2153" t="s">
        <v>6594</v>
      </c>
      <c r="B2153">
        <v>2152</v>
      </c>
      <c r="C2153" t="str">
        <f>VLOOKUP(A2153,export_datastore!$B$2:$I$8200,3,FALSE)</f>
        <v>LOM</v>
      </c>
    </row>
    <row r="2154" spans="1:3" hidden="1" x14ac:dyDescent="0.25">
      <c r="A2154" t="s">
        <v>6597</v>
      </c>
      <c r="B2154">
        <v>2153</v>
      </c>
      <c r="C2154" t="str">
        <f>VLOOKUP(A2154,export_datastore!$B$2:$I$8200,3,FALSE)</f>
        <v>LIG</v>
      </c>
    </row>
    <row r="2155" spans="1:3" hidden="1" x14ac:dyDescent="0.25">
      <c r="A2155" t="s">
        <v>6600</v>
      </c>
      <c r="B2155">
        <v>2154</v>
      </c>
      <c r="C2155" t="str">
        <f>VLOOKUP(A2155,export_datastore!$B$2:$I$8200,3,FALSE)</f>
        <v>TAA</v>
      </c>
    </row>
    <row r="2156" spans="1:3" hidden="1" x14ac:dyDescent="0.25">
      <c r="A2156" t="s">
        <v>6603</v>
      </c>
      <c r="B2156">
        <v>2155</v>
      </c>
      <c r="C2156" t="str">
        <f>VLOOKUP(A2156,export_datastore!$B$2:$I$8200,3,FALSE)</f>
        <v>PIE</v>
      </c>
    </row>
    <row r="2157" spans="1:3" hidden="1" x14ac:dyDescent="0.25">
      <c r="A2157" t="s">
        <v>6606</v>
      </c>
      <c r="B2157">
        <v>2156</v>
      </c>
      <c r="C2157" t="str">
        <f>VLOOKUP(A2157,export_datastore!$B$2:$I$8200,3,FALSE)</f>
        <v>FVG</v>
      </c>
    </row>
    <row r="2158" spans="1:3" hidden="1" x14ac:dyDescent="0.25">
      <c r="A2158" t="s">
        <v>6609</v>
      </c>
      <c r="B2158">
        <v>2157</v>
      </c>
      <c r="C2158" t="str">
        <f>VLOOKUP(A2158,export_datastore!$B$2:$I$8200,3,FALSE)</f>
        <v>LOM</v>
      </c>
    </row>
    <row r="2159" spans="1:3" hidden="1" x14ac:dyDescent="0.25">
      <c r="A2159" t="s">
        <v>6612</v>
      </c>
      <c r="B2159">
        <v>2158</v>
      </c>
      <c r="C2159" t="str">
        <f>VLOOKUP(A2159,export_datastore!$B$2:$I$8200,3,FALSE)</f>
        <v>LOM</v>
      </c>
    </row>
    <row r="2160" spans="1:3" hidden="1" x14ac:dyDescent="0.25">
      <c r="A2160" t="s">
        <v>6615</v>
      </c>
      <c r="B2160">
        <v>2159</v>
      </c>
      <c r="C2160" t="str">
        <f>VLOOKUP(A2160,export_datastore!$B$2:$I$8200,3,FALSE)</f>
        <v>CAL</v>
      </c>
    </row>
    <row r="2161" spans="1:3" hidden="1" x14ac:dyDescent="0.25">
      <c r="A2161" t="s">
        <v>6618</v>
      </c>
      <c r="B2161">
        <v>2160</v>
      </c>
      <c r="C2161" t="str">
        <f>VLOOKUP(A2161,export_datastore!$B$2:$I$8200,3,FALSE)</f>
        <v>LAZ</v>
      </c>
    </row>
    <row r="2162" spans="1:3" hidden="1" x14ac:dyDescent="0.25">
      <c r="A2162" t="s">
        <v>6621</v>
      </c>
      <c r="B2162">
        <v>2161</v>
      </c>
      <c r="C2162" t="str">
        <f>VLOOKUP(A2162,export_datastore!$B$2:$I$8200,3,FALSE)</f>
        <v>ABR</v>
      </c>
    </row>
    <row r="2163" spans="1:3" hidden="1" x14ac:dyDescent="0.25">
      <c r="A2163" t="s">
        <v>6624</v>
      </c>
      <c r="B2163">
        <v>2162</v>
      </c>
      <c r="C2163" t="str">
        <f>VLOOKUP(A2163,export_datastore!$B$2:$I$8200,3,FALSE)</f>
        <v>MOL</v>
      </c>
    </row>
    <row r="2164" spans="1:3" hidden="1" x14ac:dyDescent="0.25">
      <c r="A2164" t="s">
        <v>6627</v>
      </c>
      <c r="B2164">
        <v>2163</v>
      </c>
      <c r="C2164" t="str">
        <f>VLOOKUP(A2164,export_datastore!$B$2:$I$8200,3,FALSE)</f>
        <v>ABR</v>
      </c>
    </row>
    <row r="2165" spans="1:3" hidden="1" x14ac:dyDescent="0.25">
      <c r="A2165" t="s">
        <v>6630</v>
      </c>
      <c r="B2165">
        <v>2164</v>
      </c>
      <c r="C2165" t="str">
        <f>VLOOKUP(A2165,export_datastore!$B$2:$I$8200,3,FALSE)</f>
        <v>MOL</v>
      </c>
    </row>
    <row r="2166" spans="1:3" hidden="1" x14ac:dyDescent="0.25">
      <c r="A2166" t="s">
        <v>6633</v>
      </c>
      <c r="B2166">
        <v>2165</v>
      </c>
      <c r="C2166" t="str">
        <f>VLOOKUP(A2166,export_datastore!$B$2:$I$8200,3,FALSE)</f>
        <v>MAR</v>
      </c>
    </row>
    <row r="2167" spans="1:3" hidden="1" x14ac:dyDescent="0.25">
      <c r="A2167" t="s">
        <v>6636</v>
      </c>
      <c r="B2167">
        <v>2166</v>
      </c>
      <c r="C2167" t="str">
        <f>VLOOKUP(A2167,export_datastore!$B$2:$I$8200,3,FALSE)</f>
        <v>ABR</v>
      </c>
    </row>
    <row r="2168" spans="1:3" hidden="1" x14ac:dyDescent="0.25">
      <c r="A2168" t="s">
        <v>6639</v>
      </c>
      <c r="B2168">
        <v>2167</v>
      </c>
      <c r="C2168" t="str">
        <f>VLOOKUP(A2168,export_datastore!$B$2:$I$8200,3,FALSE)</f>
        <v>LAZ</v>
      </c>
    </row>
    <row r="2169" spans="1:3" hidden="1" x14ac:dyDescent="0.25">
      <c r="A2169" t="s">
        <v>6642</v>
      </c>
      <c r="B2169">
        <v>2168</v>
      </c>
      <c r="C2169" t="str">
        <f>VLOOKUP(A2169,export_datastore!$B$2:$I$8200,3,FALSE)</f>
        <v>ABR</v>
      </c>
    </row>
    <row r="2170" spans="1:3" hidden="1" x14ac:dyDescent="0.25">
      <c r="A2170" t="s">
        <v>6645</v>
      </c>
      <c r="B2170">
        <v>2169</v>
      </c>
      <c r="C2170" t="str">
        <f>VLOOKUP(A2170,export_datastore!$B$2:$I$8200,3,FALSE)</f>
        <v>ABR</v>
      </c>
    </row>
    <row r="2171" spans="1:3" hidden="1" x14ac:dyDescent="0.25">
      <c r="A2171" t="s">
        <v>6648</v>
      </c>
      <c r="B2171">
        <v>2170</v>
      </c>
      <c r="C2171" t="str">
        <f>VLOOKUP(A2171,export_datastore!$B$2:$I$8200,3,FALSE)</f>
        <v>LAZ</v>
      </c>
    </row>
    <row r="2172" spans="1:3" hidden="1" x14ac:dyDescent="0.25">
      <c r="A2172" t="s">
        <v>6651</v>
      </c>
      <c r="B2172">
        <v>2171</v>
      </c>
      <c r="C2172" t="str">
        <f>VLOOKUP(A2172,export_datastore!$B$2:$I$8200,3,FALSE)</f>
        <v>ABR</v>
      </c>
    </row>
    <row r="2173" spans="1:3" hidden="1" x14ac:dyDescent="0.25">
      <c r="A2173" t="s">
        <v>6654</v>
      </c>
      <c r="B2173">
        <v>2172</v>
      </c>
      <c r="C2173" t="str">
        <f>VLOOKUP(A2173,export_datastore!$B$2:$I$8200,3,FALSE)</f>
        <v>EMR</v>
      </c>
    </row>
    <row r="2174" spans="1:3" hidden="1" x14ac:dyDescent="0.25">
      <c r="A2174" t="s">
        <v>6657</v>
      </c>
      <c r="B2174">
        <v>2173</v>
      </c>
      <c r="C2174" t="str">
        <f>VLOOKUP(A2174,export_datastore!$B$2:$I$8200,3,FALSE)</f>
        <v>TOS</v>
      </c>
    </row>
    <row r="2175" spans="1:3" hidden="1" x14ac:dyDescent="0.25">
      <c r="A2175" t="s">
        <v>6660</v>
      </c>
      <c r="B2175">
        <v>2174</v>
      </c>
      <c r="C2175" t="str">
        <f>VLOOKUP(A2175,export_datastore!$B$2:$I$8200,3,FALSE)</f>
        <v>ABR</v>
      </c>
    </row>
    <row r="2176" spans="1:3" hidden="1" x14ac:dyDescent="0.25">
      <c r="A2176" t="s">
        <v>6663</v>
      </c>
      <c r="B2176">
        <v>2175</v>
      </c>
      <c r="C2176" t="str">
        <f>VLOOKUP(A2176,export_datastore!$B$2:$I$8200,3,FALSE)</f>
        <v>TOS</v>
      </c>
    </row>
    <row r="2177" spans="1:3" hidden="1" x14ac:dyDescent="0.25">
      <c r="A2177" t="s">
        <v>6666</v>
      </c>
      <c r="B2177">
        <v>2176</v>
      </c>
      <c r="C2177" t="str">
        <f>VLOOKUP(A2177,export_datastore!$B$2:$I$8200,3,FALSE)</f>
        <v>ABR</v>
      </c>
    </row>
    <row r="2178" spans="1:3" hidden="1" x14ac:dyDescent="0.25">
      <c r="A2178" t="s">
        <v>6669</v>
      </c>
      <c r="B2178">
        <v>2177</v>
      </c>
      <c r="C2178" t="str">
        <f>VLOOKUP(A2178,export_datastore!$B$2:$I$8200,3,FALSE)</f>
        <v>LAZ</v>
      </c>
    </row>
    <row r="2179" spans="1:3" hidden="1" x14ac:dyDescent="0.25">
      <c r="A2179" t="s">
        <v>6672</v>
      </c>
      <c r="B2179">
        <v>2178</v>
      </c>
      <c r="C2179" t="str">
        <f>VLOOKUP(A2179,export_datastore!$B$2:$I$8200,3,FALSE)</f>
        <v>LOM</v>
      </c>
    </row>
    <row r="2180" spans="1:3" hidden="1" x14ac:dyDescent="0.25">
      <c r="A2180" t="s">
        <v>6675</v>
      </c>
      <c r="B2180">
        <v>2179</v>
      </c>
      <c r="C2180" t="str">
        <f>VLOOKUP(A2180,export_datastore!$B$2:$I$8200,3,FALSE)</f>
        <v>LOM</v>
      </c>
    </row>
    <row r="2181" spans="1:3" hidden="1" x14ac:dyDescent="0.25">
      <c r="A2181" t="s">
        <v>6678</v>
      </c>
      <c r="B2181">
        <v>2180</v>
      </c>
      <c r="C2181" t="str">
        <f>VLOOKUP(A2181,export_datastore!$B$2:$I$8200,3,FALSE)</f>
        <v>FVG</v>
      </c>
    </row>
    <row r="2182" spans="1:3" hidden="1" x14ac:dyDescent="0.25">
      <c r="A2182" t="s">
        <v>6681</v>
      </c>
      <c r="B2182">
        <v>2181</v>
      </c>
      <c r="C2182" t="str">
        <f>VLOOKUP(A2182,export_datastore!$B$2:$I$8200,3,FALSE)</f>
        <v>FVG</v>
      </c>
    </row>
    <row r="2183" spans="1:3" hidden="1" x14ac:dyDescent="0.25">
      <c r="A2183" t="s">
        <v>6684</v>
      </c>
      <c r="B2183">
        <v>2182</v>
      </c>
      <c r="C2183" t="str">
        <f>VLOOKUP(A2183,export_datastore!$B$2:$I$8200,3,FALSE)</f>
        <v>PIE</v>
      </c>
    </row>
    <row r="2184" spans="1:3" hidden="1" x14ac:dyDescent="0.25">
      <c r="A2184" t="s">
        <v>6687</v>
      </c>
      <c r="B2184">
        <v>2183</v>
      </c>
      <c r="C2184" t="str">
        <f>VLOOKUP(A2184,export_datastore!$B$2:$I$8200,3,FALSE)</f>
        <v>PIE</v>
      </c>
    </row>
    <row r="2185" spans="1:3" hidden="1" x14ac:dyDescent="0.25">
      <c r="A2185" t="s">
        <v>6690</v>
      </c>
      <c r="B2185">
        <v>2184</v>
      </c>
      <c r="C2185" t="str">
        <f>VLOOKUP(A2185,export_datastore!$B$2:$I$8200,3,FALSE)</f>
        <v>TAA</v>
      </c>
    </row>
    <row r="2186" spans="1:3" hidden="1" x14ac:dyDescent="0.25">
      <c r="A2186" t="s">
        <v>6693</v>
      </c>
      <c r="B2186">
        <v>2185</v>
      </c>
      <c r="C2186" t="str">
        <f>VLOOKUP(A2186,export_datastore!$B$2:$I$8200,3,FALSE)</f>
        <v>CAL</v>
      </c>
    </row>
    <row r="2187" spans="1:3" hidden="1" x14ac:dyDescent="0.25">
      <c r="A2187" t="s">
        <v>6696</v>
      </c>
      <c r="B2187">
        <v>2186</v>
      </c>
      <c r="C2187" t="str">
        <f>VLOOKUP(A2187,export_datastore!$B$2:$I$8200,3,FALSE)</f>
        <v>LOM</v>
      </c>
    </row>
    <row r="2188" spans="1:3" hidden="1" x14ac:dyDescent="0.25">
      <c r="A2188" t="s">
        <v>6699</v>
      </c>
      <c r="B2188">
        <v>2187</v>
      </c>
      <c r="C2188" t="str">
        <f>VLOOKUP(A2188,export_datastore!$B$2:$I$8200,3,FALSE)</f>
        <v>TAA</v>
      </c>
    </row>
    <row r="2189" spans="1:3" hidden="1" x14ac:dyDescent="0.25">
      <c r="A2189" t="s">
        <v>6702</v>
      </c>
      <c r="B2189">
        <v>2188</v>
      </c>
      <c r="C2189" t="str">
        <f>VLOOKUP(A2189,export_datastore!$B$2:$I$8200,3,FALSE)</f>
        <v>LOM</v>
      </c>
    </row>
    <row r="2190" spans="1:3" hidden="1" x14ac:dyDescent="0.25">
      <c r="A2190" t="s">
        <v>6705</v>
      </c>
      <c r="B2190">
        <v>2189</v>
      </c>
      <c r="C2190" t="str">
        <f>VLOOKUP(A2190,export_datastore!$B$2:$I$8200,3,FALSE)</f>
        <v>PIE</v>
      </c>
    </row>
    <row r="2191" spans="1:3" hidden="1" x14ac:dyDescent="0.25">
      <c r="A2191" t="s">
        <v>6708</v>
      </c>
      <c r="B2191">
        <v>2190</v>
      </c>
      <c r="C2191" t="str">
        <f>VLOOKUP(A2191,export_datastore!$B$2:$I$8200,3,FALSE)</f>
        <v>PIE</v>
      </c>
    </row>
    <row r="2192" spans="1:3" hidden="1" x14ac:dyDescent="0.25">
      <c r="A2192" t="s">
        <v>6711</v>
      </c>
      <c r="B2192">
        <v>2191</v>
      </c>
      <c r="C2192" t="str">
        <f>VLOOKUP(A2192,export_datastore!$B$2:$I$8200,3,FALSE)</f>
        <v>PIE</v>
      </c>
    </row>
    <row r="2193" spans="1:3" hidden="1" x14ac:dyDescent="0.25">
      <c r="A2193" t="s">
        <v>6714</v>
      </c>
      <c r="B2193">
        <v>2192</v>
      </c>
      <c r="C2193" t="str">
        <f>VLOOKUP(A2193,export_datastore!$B$2:$I$8200,3,FALSE)</f>
        <v>LOM</v>
      </c>
    </row>
    <row r="2194" spans="1:3" hidden="1" x14ac:dyDescent="0.25">
      <c r="A2194" t="s">
        <v>6717</v>
      </c>
      <c r="B2194">
        <v>2193</v>
      </c>
      <c r="C2194" t="str">
        <f>VLOOKUP(A2194,export_datastore!$B$2:$I$8200,3,FALSE)</f>
        <v>PIE</v>
      </c>
    </row>
    <row r="2195" spans="1:3" hidden="1" x14ac:dyDescent="0.25">
      <c r="A2195" t="s">
        <v>6720</v>
      </c>
      <c r="B2195">
        <v>2194</v>
      </c>
      <c r="C2195" t="str">
        <f>VLOOKUP(A2195,export_datastore!$B$2:$I$8200,3,FALSE)</f>
        <v>LOM</v>
      </c>
    </row>
    <row r="2196" spans="1:3" hidden="1" x14ac:dyDescent="0.25">
      <c r="A2196" t="s">
        <v>6723</v>
      </c>
      <c r="B2196">
        <v>2195</v>
      </c>
      <c r="C2196" t="str">
        <f>VLOOKUP(A2196,export_datastore!$B$2:$I$8200,3,FALSE)</f>
        <v>ABR</v>
      </c>
    </row>
    <row r="2197" spans="1:3" hidden="1" x14ac:dyDescent="0.25">
      <c r="A2197" t="s">
        <v>6726</v>
      </c>
      <c r="B2197">
        <v>2196</v>
      </c>
      <c r="C2197" t="str">
        <f>VLOOKUP(A2197,export_datastore!$B$2:$I$8200,3,FALSE)</f>
        <v>VEN</v>
      </c>
    </row>
    <row r="2198" spans="1:3" hidden="1" x14ac:dyDescent="0.25">
      <c r="A2198" t="s">
        <v>6729</v>
      </c>
      <c r="B2198">
        <v>2197</v>
      </c>
      <c r="C2198" t="str">
        <f>VLOOKUP(A2198,export_datastore!$B$2:$I$8200,3,FALSE)</f>
        <v>LOM</v>
      </c>
    </row>
    <row r="2199" spans="1:3" hidden="1" x14ac:dyDescent="0.25">
      <c r="A2199" t="s">
        <v>6732</v>
      </c>
      <c r="B2199">
        <v>2198</v>
      </c>
      <c r="C2199" t="str">
        <f>VLOOKUP(A2199,export_datastore!$B$2:$I$8200,3,FALSE)</f>
        <v>EMR</v>
      </c>
    </row>
    <row r="2200" spans="1:3" hidden="1" x14ac:dyDescent="0.25">
      <c r="A2200" t="s">
        <v>6735</v>
      </c>
      <c r="B2200">
        <v>2199</v>
      </c>
      <c r="C2200" t="str">
        <f>VLOOKUP(A2200,export_datastore!$B$2:$I$8200,3,FALSE)</f>
        <v>VEN</v>
      </c>
    </row>
    <row r="2201" spans="1:3" hidden="1" x14ac:dyDescent="0.25">
      <c r="A2201" t="s">
        <v>6738</v>
      </c>
      <c r="B2201">
        <v>2200</v>
      </c>
      <c r="C2201" t="str">
        <f>VLOOKUP(A2201,export_datastore!$B$2:$I$8200,3,FALSE)</f>
        <v>LOM</v>
      </c>
    </row>
    <row r="2202" spans="1:3" hidden="1" x14ac:dyDescent="0.25">
      <c r="A2202" t="s">
        <v>6741</v>
      </c>
      <c r="B2202">
        <v>2201</v>
      </c>
      <c r="C2202" t="str">
        <f>VLOOKUP(A2202,export_datastore!$B$2:$I$8200,3,FALSE)</f>
        <v>FVG</v>
      </c>
    </row>
    <row r="2203" spans="1:3" hidden="1" x14ac:dyDescent="0.25">
      <c r="A2203" t="s">
        <v>6744</v>
      </c>
      <c r="B2203">
        <v>2202</v>
      </c>
      <c r="C2203" t="str">
        <f>VLOOKUP(A2203,export_datastore!$B$2:$I$8200,3,FALSE)</f>
        <v>SAR</v>
      </c>
    </row>
    <row r="2204" spans="1:3" hidden="1" x14ac:dyDescent="0.25">
      <c r="A2204" t="s">
        <v>6747</v>
      </c>
      <c r="B2204">
        <v>2203</v>
      </c>
      <c r="C2204" t="str">
        <f>VLOOKUP(A2204,export_datastore!$B$2:$I$8200,3,FALSE)</f>
        <v>PIE</v>
      </c>
    </row>
    <row r="2205" spans="1:3" hidden="1" x14ac:dyDescent="0.25">
      <c r="A2205" t="s">
        <v>6750</v>
      </c>
      <c r="B2205">
        <v>2204</v>
      </c>
      <c r="C2205" t="str">
        <f>VLOOKUP(A2205,export_datastore!$B$2:$I$8200,3,FALSE)</f>
        <v>LOM</v>
      </c>
    </row>
    <row r="2206" spans="1:3" hidden="1" x14ac:dyDescent="0.25">
      <c r="A2206" t="s">
        <v>6753</v>
      </c>
      <c r="B2206">
        <v>2205</v>
      </c>
      <c r="C2206" t="str">
        <f>VLOOKUP(A2206,export_datastore!$B$2:$I$8200,3,FALSE)</f>
        <v>VDA</v>
      </c>
    </row>
    <row r="2207" spans="1:3" hidden="1" x14ac:dyDescent="0.25">
      <c r="A2207" t="s">
        <v>6756</v>
      </c>
      <c r="B2207">
        <v>2206</v>
      </c>
      <c r="C2207" t="str">
        <f>VLOOKUP(A2207,export_datastore!$B$2:$I$8200,3,FALSE)</f>
        <v>LIG</v>
      </c>
    </row>
    <row r="2208" spans="1:3" hidden="1" x14ac:dyDescent="0.25">
      <c r="A2208" t="s">
        <v>6759</v>
      </c>
      <c r="B2208">
        <v>2207</v>
      </c>
      <c r="C2208" t="str">
        <f>VLOOKUP(A2208,export_datastore!$B$2:$I$8200,3,FALSE)</f>
        <v>VEN</v>
      </c>
    </row>
    <row r="2209" spans="1:3" hidden="1" x14ac:dyDescent="0.25">
      <c r="A2209" t="s">
        <v>6762</v>
      </c>
      <c r="B2209">
        <v>2208</v>
      </c>
      <c r="C2209" t="str">
        <f>VLOOKUP(A2209,export_datastore!$B$2:$I$8200,3,FALSE)</f>
        <v>LIG</v>
      </c>
    </row>
    <row r="2210" spans="1:3" hidden="1" x14ac:dyDescent="0.25">
      <c r="A2210" t="s">
        <v>6765</v>
      </c>
      <c r="B2210">
        <v>2209</v>
      </c>
      <c r="C2210" t="str">
        <f>VLOOKUP(A2210,export_datastore!$B$2:$I$8200,3,FALSE)</f>
        <v>PIE</v>
      </c>
    </row>
    <row r="2211" spans="1:3" hidden="1" x14ac:dyDescent="0.25">
      <c r="A2211" t="s">
        <v>6768</v>
      </c>
      <c r="B2211">
        <v>2210</v>
      </c>
      <c r="C2211" t="str">
        <f>VLOOKUP(A2211,export_datastore!$B$2:$I$8200,3,FALSE)</f>
        <v>MAR</v>
      </c>
    </row>
    <row r="2212" spans="1:3" hidden="1" x14ac:dyDescent="0.25">
      <c r="A2212" t="s">
        <v>6771</v>
      </c>
      <c r="B2212">
        <v>2211</v>
      </c>
      <c r="C2212" t="str">
        <f>VLOOKUP(A2212,export_datastore!$B$2:$I$8200,3,FALSE)</f>
        <v>LOM</v>
      </c>
    </row>
    <row r="2213" spans="1:3" hidden="1" x14ac:dyDescent="0.25">
      <c r="A2213" t="s">
        <v>6774</v>
      </c>
      <c r="B2213">
        <v>2212</v>
      </c>
      <c r="C2213" t="str">
        <f>VLOOKUP(A2213,export_datastore!$B$2:$I$8200,3,FALSE)</f>
        <v>LAZ</v>
      </c>
    </row>
    <row r="2214" spans="1:3" hidden="1" x14ac:dyDescent="0.25">
      <c r="A2214" t="s">
        <v>6777</v>
      </c>
      <c r="B2214">
        <v>2213</v>
      </c>
      <c r="C2214" t="str">
        <f>VLOOKUP(A2214,export_datastore!$B$2:$I$8200,3,FALSE)</f>
        <v>EMR</v>
      </c>
    </row>
    <row r="2215" spans="1:3" hidden="1" x14ac:dyDescent="0.25">
      <c r="A2215" t="s">
        <v>6780</v>
      </c>
      <c r="B2215">
        <v>2214</v>
      </c>
      <c r="C2215" t="str">
        <f>VLOOKUP(A2215,export_datastore!$B$2:$I$8200,3,FALSE)</f>
        <v>LOM</v>
      </c>
    </row>
    <row r="2216" spans="1:3" hidden="1" x14ac:dyDescent="0.25">
      <c r="A2216" t="s">
        <v>6783</v>
      </c>
      <c r="B2216">
        <v>2215</v>
      </c>
      <c r="C2216" t="str">
        <f>VLOOKUP(A2216,export_datastore!$B$2:$I$8200,3,FALSE)</f>
        <v>EMR</v>
      </c>
    </row>
    <row r="2217" spans="1:3" hidden="1" x14ac:dyDescent="0.25">
      <c r="A2217" t="s">
        <v>6786</v>
      </c>
      <c r="B2217">
        <v>2216</v>
      </c>
      <c r="C2217" t="str">
        <f>VLOOKUP(A2217,export_datastore!$B$2:$I$8200,3,FALSE)</f>
        <v>LAZ</v>
      </c>
    </row>
    <row r="2218" spans="1:3" hidden="1" x14ac:dyDescent="0.25">
      <c r="A2218" t="s">
        <v>6789</v>
      </c>
      <c r="B2218">
        <v>2217</v>
      </c>
      <c r="C2218" t="str">
        <f>VLOOKUP(A2218,export_datastore!$B$2:$I$8200,3,FALSE)</f>
        <v>ABR</v>
      </c>
    </row>
    <row r="2219" spans="1:3" hidden="1" x14ac:dyDescent="0.25">
      <c r="A2219" t="s">
        <v>6792</v>
      </c>
      <c r="B2219">
        <v>2218</v>
      </c>
      <c r="C2219" t="str">
        <f>VLOOKUP(A2219,export_datastore!$B$2:$I$8200,3,FALSE)</f>
        <v>UMB</v>
      </c>
    </row>
    <row r="2220" spans="1:3" hidden="1" x14ac:dyDescent="0.25">
      <c r="A2220" t="s">
        <v>6795</v>
      </c>
      <c r="B2220">
        <v>2219</v>
      </c>
      <c r="C2220" t="str">
        <f>VLOOKUP(A2220,export_datastore!$B$2:$I$8200,3,FALSE)</f>
        <v>LOM</v>
      </c>
    </row>
    <row r="2221" spans="1:3" hidden="1" x14ac:dyDescent="0.25">
      <c r="A2221" t="s">
        <v>6798</v>
      </c>
      <c r="B2221">
        <v>2220</v>
      </c>
      <c r="C2221" t="str">
        <f>VLOOKUP(A2221,export_datastore!$B$2:$I$8200,3,FALSE)</f>
        <v>MOL</v>
      </c>
    </row>
    <row r="2222" spans="1:3" hidden="1" x14ac:dyDescent="0.25">
      <c r="A2222" t="s">
        <v>6801</v>
      </c>
      <c r="B2222">
        <v>2221</v>
      </c>
      <c r="C2222" t="str">
        <f>VLOOKUP(A2222,export_datastore!$B$2:$I$8200,3,FALSE)</f>
        <v>LAZ</v>
      </c>
    </row>
    <row r="2223" spans="1:3" hidden="1" x14ac:dyDescent="0.25">
      <c r="A2223" t="s">
        <v>6804</v>
      </c>
      <c r="B2223">
        <v>2222</v>
      </c>
      <c r="C2223" t="str">
        <f>VLOOKUP(A2223,export_datastore!$B$2:$I$8200,3,FALSE)</f>
        <v>TOS</v>
      </c>
    </row>
    <row r="2224" spans="1:3" hidden="1" x14ac:dyDescent="0.25">
      <c r="A2224" t="s">
        <v>6807</v>
      </c>
      <c r="B2224">
        <v>2223</v>
      </c>
      <c r="C2224" t="str">
        <f>VLOOKUP(A2224,export_datastore!$B$2:$I$8200,3,FALSE)</f>
        <v>LAZ</v>
      </c>
    </row>
    <row r="2225" spans="1:3" hidden="1" x14ac:dyDescent="0.25">
      <c r="A2225" t="s">
        <v>6810</v>
      </c>
      <c r="B2225">
        <v>2224</v>
      </c>
      <c r="C2225" t="str">
        <f>VLOOKUP(A2225,export_datastore!$B$2:$I$8200,3,FALSE)</f>
        <v>CAM</v>
      </c>
    </row>
    <row r="2226" spans="1:3" hidden="1" x14ac:dyDescent="0.25">
      <c r="A2226" t="s">
        <v>6813</v>
      </c>
      <c r="B2226">
        <v>2225</v>
      </c>
      <c r="C2226" t="str">
        <f>VLOOKUP(A2226,export_datastore!$B$2:$I$8200,3,FALSE)</f>
        <v>VEN</v>
      </c>
    </row>
    <row r="2227" spans="1:3" hidden="1" x14ac:dyDescent="0.25">
      <c r="A2227" t="s">
        <v>6816</v>
      </c>
      <c r="B2227">
        <v>2226</v>
      </c>
      <c r="C2227" t="str">
        <f>VLOOKUP(A2227,export_datastore!$B$2:$I$8200,3,FALSE)</f>
        <v>VEN</v>
      </c>
    </row>
    <row r="2228" spans="1:3" hidden="1" x14ac:dyDescent="0.25">
      <c r="A2228" t="s">
        <v>6819</v>
      </c>
      <c r="B2228">
        <v>2227</v>
      </c>
      <c r="C2228" t="str">
        <f>VLOOKUP(A2228,export_datastore!$B$2:$I$8200,3,FALSE)</f>
        <v>LOM</v>
      </c>
    </row>
    <row r="2229" spans="1:3" hidden="1" x14ac:dyDescent="0.25">
      <c r="A2229" t="s">
        <v>6822</v>
      </c>
      <c r="B2229">
        <v>2228</v>
      </c>
      <c r="C2229" t="str">
        <f>VLOOKUP(A2229,export_datastore!$B$2:$I$8200,3,FALSE)</f>
        <v>EMR</v>
      </c>
    </row>
    <row r="2230" spans="1:3" hidden="1" x14ac:dyDescent="0.25">
      <c r="A2230" t="s">
        <v>6825</v>
      </c>
      <c r="B2230">
        <v>2229</v>
      </c>
      <c r="C2230" t="str">
        <f>VLOOKUP(A2230,export_datastore!$B$2:$I$8200,3,FALSE)</f>
        <v>ABR</v>
      </c>
    </row>
    <row r="2231" spans="1:3" hidden="1" x14ac:dyDescent="0.25">
      <c r="A2231" t="s">
        <v>6828</v>
      </c>
      <c r="B2231">
        <v>2230</v>
      </c>
      <c r="C2231" t="str">
        <f>VLOOKUP(A2231,export_datastore!$B$2:$I$8200,3,FALSE)</f>
        <v>ABR</v>
      </c>
    </row>
    <row r="2232" spans="1:3" hidden="1" x14ac:dyDescent="0.25">
      <c r="A2232" t="s">
        <v>6831</v>
      </c>
      <c r="B2232">
        <v>2231</v>
      </c>
      <c r="C2232" t="str">
        <f>VLOOKUP(A2232,export_datastore!$B$2:$I$8200,3,FALSE)</f>
        <v>ABR</v>
      </c>
    </row>
    <row r="2233" spans="1:3" hidden="1" x14ac:dyDescent="0.25">
      <c r="A2233" t="s">
        <v>6834</v>
      </c>
      <c r="B2233">
        <v>2232</v>
      </c>
      <c r="C2233" t="str">
        <f>VLOOKUP(A2233,export_datastore!$B$2:$I$8200,3,FALSE)</f>
        <v>ABR</v>
      </c>
    </row>
    <row r="2234" spans="1:3" hidden="1" x14ac:dyDescent="0.25">
      <c r="A2234" t="s">
        <v>6837</v>
      </c>
      <c r="B2234">
        <v>2233</v>
      </c>
      <c r="C2234" t="str">
        <f>VLOOKUP(A2234,export_datastore!$B$2:$I$8200,3,FALSE)</f>
        <v>LAZ</v>
      </c>
    </row>
    <row r="2235" spans="1:3" hidden="1" x14ac:dyDescent="0.25">
      <c r="A2235" t="s">
        <v>6840</v>
      </c>
      <c r="B2235">
        <v>2234</v>
      </c>
      <c r="C2235" t="str">
        <f>VLOOKUP(A2235,export_datastore!$B$2:$I$8200,3,FALSE)</f>
        <v>LAZ</v>
      </c>
    </row>
    <row r="2236" spans="1:3" hidden="1" x14ac:dyDescent="0.25">
      <c r="A2236" t="s">
        <v>6843</v>
      </c>
      <c r="B2236">
        <v>2235</v>
      </c>
      <c r="C2236" t="str">
        <f>VLOOKUP(A2236,export_datastore!$B$2:$I$8200,3,FALSE)</f>
        <v>PIE</v>
      </c>
    </row>
    <row r="2237" spans="1:3" hidden="1" x14ac:dyDescent="0.25">
      <c r="A2237" t="s">
        <v>6846</v>
      </c>
      <c r="B2237">
        <v>2236</v>
      </c>
      <c r="C2237" t="str">
        <f>VLOOKUP(A2237,export_datastore!$B$2:$I$8200,3,FALSE)</f>
        <v>ABR</v>
      </c>
    </row>
    <row r="2238" spans="1:3" hidden="1" x14ac:dyDescent="0.25">
      <c r="A2238" t="s">
        <v>6849</v>
      </c>
      <c r="B2238">
        <v>2237</v>
      </c>
      <c r="C2238" t="str">
        <f>VLOOKUP(A2238,export_datastore!$B$2:$I$8200,3,FALSE)</f>
        <v>LAZ</v>
      </c>
    </row>
    <row r="2239" spans="1:3" hidden="1" x14ac:dyDescent="0.25">
      <c r="A2239" t="s">
        <v>6852</v>
      </c>
      <c r="B2239">
        <v>2238</v>
      </c>
      <c r="C2239" t="str">
        <f>VLOOKUP(A2239,export_datastore!$B$2:$I$8200,3,FALSE)</f>
        <v>PUG</v>
      </c>
    </row>
    <row r="2240" spans="1:3" hidden="1" x14ac:dyDescent="0.25">
      <c r="A2240" t="s">
        <v>6855</v>
      </c>
      <c r="B2240">
        <v>2239</v>
      </c>
      <c r="C2240" t="str">
        <f>VLOOKUP(A2240,export_datastore!$B$2:$I$8200,3,FALSE)</f>
        <v>ABR</v>
      </c>
    </row>
    <row r="2241" spans="1:3" hidden="1" x14ac:dyDescent="0.25">
      <c r="A2241" t="s">
        <v>6858</v>
      </c>
      <c r="B2241">
        <v>2240</v>
      </c>
      <c r="C2241" t="str">
        <f>VLOOKUP(A2241,export_datastore!$B$2:$I$8200,3,FALSE)</f>
        <v>PIE</v>
      </c>
    </row>
    <row r="2242" spans="1:3" hidden="1" x14ac:dyDescent="0.25">
      <c r="A2242" t="s">
        <v>6861</v>
      </c>
      <c r="B2242">
        <v>2241</v>
      </c>
      <c r="C2242" t="str">
        <f>VLOOKUP(A2242,export_datastore!$B$2:$I$8200,3,FALSE)</f>
        <v>PIE</v>
      </c>
    </row>
    <row r="2243" spans="1:3" hidden="1" x14ac:dyDescent="0.25">
      <c r="A2243" t="s">
        <v>6864</v>
      </c>
      <c r="B2243">
        <v>2242</v>
      </c>
      <c r="C2243" t="str">
        <f>VLOOKUP(A2243,export_datastore!$B$2:$I$8200,3,FALSE)</f>
        <v>TOS</v>
      </c>
    </row>
    <row r="2244" spans="1:3" hidden="1" x14ac:dyDescent="0.25">
      <c r="A2244" t="s">
        <v>6867</v>
      </c>
      <c r="B2244">
        <v>2243</v>
      </c>
      <c r="C2244" t="str">
        <f>VLOOKUP(A2244,export_datastore!$B$2:$I$8200,3,FALSE)</f>
        <v>SIC</v>
      </c>
    </row>
    <row r="2245" spans="1:3" hidden="1" x14ac:dyDescent="0.25">
      <c r="A2245" t="s">
        <v>6870</v>
      </c>
      <c r="B2245">
        <v>2244</v>
      </c>
      <c r="C2245" t="str">
        <f>VLOOKUP(A2245,export_datastore!$B$2:$I$8200,3,FALSE)</f>
        <v>MOL</v>
      </c>
    </row>
    <row r="2246" spans="1:3" hidden="1" x14ac:dyDescent="0.25">
      <c r="A2246" t="s">
        <v>6873</v>
      </c>
      <c r="B2246">
        <v>2245</v>
      </c>
      <c r="C2246" t="str">
        <f>VLOOKUP(A2246,export_datastore!$B$2:$I$8200,3,FALSE)</f>
        <v>LAZ</v>
      </c>
    </row>
    <row r="2247" spans="1:3" hidden="1" x14ac:dyDescent="0.25">
      <c r="A2247" t="s">
        <v>6876</v>
      </c>
      <c r="B2247">
        <v>2246</v>
      </c>
      <c r="C2247" t="str">
        <f>VLOOKUP(A2247,export_datastore!$B$2:$I$8200,3,FALSE)</f>
        <v>MOL</v>
      </c>
    </row>
    <row r="2248" spans="1:3" hidden="1" x14ac:dyDescent="0.25">
      <c r="A2248" t="s">
        <v>6879</v>
      </c>
      <c r="B2248">
        <v>2247</v>
      </c>
      <c r="C2248" t="str">
        <f>VLOOKUP(A2248,export_datastore!$B$2:$I$8200,3,FALSE)</f>
        <v>MAR</v>
      </c>
    </row>
    <row r="2249" spans="1:3" hidden="1" x14ac:dyDescent="0.25">
      <c r="A2249" t="s">
        <v>6882</v>
      </c>
      <c r="B2249">
        <v>2248</v>
      </c>
      <c r="C2249" t="str">
        <f>VLOOKUP(A2249,export_datastore!$B$2:$I$8200,3,FALSE)</f>
        <v>LAZ</v>
      </c>
    </row>
    <row r="2250" spans="1:3" hidden="1" x14ac:dyDescent="0.25">
      <c r="A2250" t="s">
        <v>6885</v>
      </c>
      <c r="B2250">
        <v>2249</v>
      </c>
      <c r="C2250" t="str">
        <f>VLOOKUP(A2250,export_datastore!$B$2:$I$8200,3,FALSE)</f>
        <v>CAM</v>
      </c>
    </row>
    <row r="2251" spans="1:3" hidden="1" x14ac:dyDescent="0.25">
      <c r="A2251" t="s">
        <v>6888</v>
      </c>
      <c r="B2251">
        <v>2250</v>
      </c>
      <c r="C2251" t="str">
        <f>VLOOKUP(A2251,export_datastore!$B$2:$I$8200,3,FALSE)</f>
        <v>SAR</v>
      </c>
    </row>
    <row r="2252" spans="1:3" hidden="1" x14ac:dyDescent="0.25">
      <c r="A2252" t="s">
        <v>6891</v>
      </c>
      <c r="B2252">
        <v>2251</v>
      </c>
      <c r="C2252" t="str">
        <f>VLOOKUP(A2252,export_datastore!$B$2:$I$8200,3,FALSE)</f>
        <v>LOM</v>
      </c>
    </row>
    <row r="2253" spans="1:3" hidden="1" x14ac:dyDescent="0.25">
      <c r="A2253" t="s">
        <v>6894</v>
      </c>
      <c r="B2253">
        <v>2252</v>
      </c>
      <c r="C2253" t="str">
        <f>VLOOKUP(A2253,export_datastore!$B$2:$I$8200,3,FALSE)</f>
        <v>PIE</v>
      </c>
    </row>
    <row r="2254" spans="1:3" hidden="1" x14ac:dyDescent="0.25">
      <c r="A2254" t="s">
        <v>6897</v>
      </c>
      <c r="B2254">
        <v>2253</v>
      </c>
      <c r="C2254" t="str">
        <f>VLOOKUP(A2254,export_datastore!$B$2:$I$8200,3,FALSE)</f>
        <v>FVG</v>
      </c>
    </row>
    <row r="2255" spans="1:3" hidden="1" x14ac:dyDescent="0.25">
      <c r="A2255" t="s">
        <v>6900</v>
      </c>
      <c r="B2255">
        <v>2254</v>
      </c>
      <c r="C2255" t="str">
        <f>VLOOKUP(A2255,export_datastore!$B$2:$I$8200,3,FALSE)</f>
        <v>MAR</v>
      </c>
    </row>
    <row r="2256" spans="1:3" hidden="1" x14ac:dyDescent="0.25">
      <c r="A2256" t="s">
        <v>6903</v>
      </c>
      <c r="B2256">
        <v>2255</v>
      </c>
      <c r="C2256" t="str">
        <f>VLOOKUP(A2256,export_datastore!$B$2:$I$8200,3,FALSE)</f>
        <v>BAS</v>
      </c>
    </row>
    <row r="2257" spans="1:3" hidden="1" x14ac:dyDescent="0.25">
      <c r="A2257" t="s">
        <v>6906</v>
      </c>
      <c r="B2257">
        <v>2256</v>
      </c>
      <c r="C2257" t="str">
        <f>VLOOKUP(A2257,export_datastore!$B$2:$I$8200,3,FALSE)</f>
        <v>VEN</v>
      </c>
    </row>
    <row r="2258" spans="1:3" hidden="1" x14ac:dyDescent="0.25">
      <c r="A2258" t="s">
        <v>6909</v>
      </c>
      <c r="B2258">
        <v>2257</v>
      </c>
      <c r="C2258" t="str">
        <f>VLOOKUP(A2258,export_datastore!$B$2:$I$8200,3,FALSE)</f>
        <v>LOM</v>
      </c>
    </row>
    <row r="2259" spans="1:3" hidden="1" x14ac:dyDescent="0.25">
      <c r="A2259" t="s">
        <v>6912</v>
      </c>
      <c r="B2259">
        <v>2258</v>
      </c>
      <c r="C2259" t="str">
        <f>VLOOKUP(A2259,export_datastore!$B$2:$I$8200,3,FALSE)</f>
        <v>LOM</v>
      </c>
    </row>
    <row r="2260" spans="1:3" hidden="1" x14ac:dyDescent="0.25">
      <c r="A2260" t="s">
        <v>6915</v>
      </c>
      <c r="B2260">
        <v>2259</v>
      </c>
      <c r="C2260" t="str">
        <f>VLOOKUP(A2260,export_datastore!$B$2:$I$8200,3,FALSE)</f>
        <v>LOM</v>
      </c>
    </row>
    <row r="2261" spans="1:3" hidden="1" x14ac:dyDescent="0.25">
      <c r="A2261" t="s">
        <v>6918</v>
      </c>
      <c r="B2261">
        <v>2260</v>
      </c>
      <c r="C2261" t="str">
        <f>VLOOKUP(A2261,export_datastore!$B$2:$I$8200,3,FALSE)</f>
        <v>VEN</v>
      </c>
    </row>
    <row r="2262" spans="1:3" hidden="1" x14ac:dyDescent="0.25">
      <c r="A2262" t="s">
        <v>6921</v>
      </c>
      <c r="B2262">
        <v>2261</v>
      </c>
      <c r="C2262" t="str">
        <f>VLOOKUP(A2262,export_datastore!$B$2:$I$8200,3,FALSE)</f>
        <v>LAZ</v>
      </c>
    </row>
    <row r="2263" spans="1:3" hidden="1" x14ac:dyDescent="0.25">
      <c r="A2263" t="s">
        <v>6924</v>
      </c>
      <c r="B2263">
        <v>2262</v>
      </c>
      <c r="C2263" t="str">
        <f>VLOOKUP(A2263,export_datastore!$B$2:$I$8200,3,FALSE)</f>
        <v>ABR</v>
      </c>
    </row>
    <row r="2264" spans="1:3" hidden="1" x14ac:dyDescent="0.25">
      <c r="A2264" t="s">
        <v>6927</v>
      </c>
      <c r="B2264">
        <v>2263</v>
      </c>
      <c r="C2264" t="str">
        <f>VLOOKUP(A2264,export_datastore!$B$2:$I$8200,3,FALSE)</f>
        <v>LOM</v>
      </c>
    </row>
    <row r="2265" spans="1:3" hidden="1" x14ac:dyDescent="0.25">
      <c r="A2265" t="s">
        <v>6930</v>
      </c>
      <c r="B2265">
        <v>2264</v>
      </c>
      <c r="C2265" t="str">
        <f>VLOOKUP(A2265,export_datastore!$B$2:$I$8200,3,FALSE)</f>
        <v>LOM</v>
      </c>
    </row>
    <row r="2266" spans="1:3" hidden="1" x14ac:dyDescent="0.25">
      <c r="A2266" t="s">
        <v>6933</v>
      </c>
      <c r="B2266">
        <v>2265</v>
      </c>
      <c r="C2266" t="str">
        <f>VLOOKUP(A2266,export_datastore!$B$2:$I$8200,3,FALSE)</f>
        <v>EMR</v>
      </c>
    </row>
    <row r="2267" spans="1:3" hidden="1" x14ac:dyDescent="0.25">
      <c r="A2267" t="s">
        <v>6936</v>
      </c>
      <c r="B2267">
        <v>2266</v>
      </c>
      <c r="C2267" t="str">
        <f>VLOOKUP(A2267,export_datastore!$B$2:$I$8200,3,FALSE)</f>
        <v>CAL</v>
      </c>
    </row>
    <row r="2268" spans="1:3" hidden="1" x14ac:dyDescent="0.25">
      <c r="A2268" t="s">
        <v>6939</v>
      </c>
      <c r="B2268">
        <v>2267</v>
      </c>
      <c r="C2268" t="str">
        <f>VLOOKUP(A2268,export_datastore!$B$2:$I$8200,3,FALSE)</f>
        <v>LOM</v>
      </c>
    </row>
    <row r="2269" spans="1:3" hidden="1" x14ac:dyDescent="0.25">
      <c r="A2269" t="s">
        <v>6942</v>
      </c>
      <c r="B2269">
        <v>2268</v>
      </c>
      <c r="C2269" t="str">
        <f>VLOOKUP(A2269,export_datastore!$B$2:$I$8200,3,FALSE)</f>
        <v>LOM</v>
      </c>
    </row>
    <row r="2270" spans="1:3" hidden="1" x14ac:dyDescent="0.25">
      <c r="A2270" t="s">
        <v>6945</v>
      </c>
      <c r="B2270">
        <v>2269</v>
      </c>
      <c r="C2270" t="str">
        <f>VLOOKUP(A2270,export_datastore!$B$2:$I$8200,3,FALSE)</f>
        <v>LOM</v>
      </c>
    </row>
    <row r="2271" spans="1:3" hidden="1" x14ac:dyDescent="0.25">
      <c r="A2271" t="s">
        <v>6948</v>
      </c>
      <c r="B2271">
        <v>2270</v>
      </c>
      <c r="C2271" t="str">
        <f>VLOOKUP(A2271,export_datastore!$B$2:$I$8200,3,FALSE)</f>
        <v>EMR</v>
      </c>
    </row>
    <row r="2272" spans="1:3" hidden="1" x14ac:dyDescent="0.25">
      <c r="A2272" t="s">
        <v>6951</v>
      </c>
      <c r="B2272">
        <v>2271</v>
      </c>
      <c r="C2272" t="str">
        <f>VLOOKUP(A2272,export_datastore!$B$2:$I$8200,3,FALSE)</f>
        <v>TOS</v>
      </c>
    </row>
    <row r="2273" spans="1:3" hidden="1" x14ac:dyDescent="0.25">
      <c r="A2273" t="s">
        <v>6957</v>
      </c>
      <c r="B2273">
        <v>2272</v>
      </c>
      <c r="C2273" t="str">
        <f>VLOOKUP(A2273,export_datastore!$B$2:$I$8200,3,FALSE)</f>
        <v>LOM</v>
      </c>
    </row>
    <row r="2274" spans="1:3" hidden="1" x14ac:dyDescent="0.25">
      <c r="A2274" t="s">
        <v>6960</v>
      </c>
      <c r="B2274">
        <v>2273</v>
      </c>
      <c r="C2274" t="str">
        <f>VLOOKUP(A2274,export_datastore!$B$2:$I$8200,3,FALSE)</f>
        <v>FVG</v>
      </c>
    </row>
    <row r="2275" spans="1:3" hidden="1" x14ac:dyDescent="0.25">
      <c r="A2275" t="s">
        <v>6963</v>
      </c>
      <c r="B2275">
        <v>2274</v>
      </c>
      <c r="C2275" t="str">
        <f>VLOOKUP(A2275,export_datastore!$B$2:$I$8200,3,FALSE)</f>
        <v>VEN</v>
      </c>
    </row>
    <row r="2276" spans="1:3" hidden="1" x14ac:dyDescent="0.25">
      <c r="A2276" t="s">
        <v>6966</v>
      </c>
      <c r="B2276">
        <v>2275</v>
      </c>
      <c r="C2276" t="str">
        <f>VLOOKUP(A2276,export_datastore!$B$2:$I$8200,3,FALSE)</f>
        <v>LOM</v>
      </c>
    </row>
    <row r="2277" spans="1:3" hidden="1" x14ac:dyDescent="0.25">
      <c r="A2277" t="s">
        <v>6969</v>
      </c>
      <c r="B2277">
        <v>2276</v>
      </c>
      <c r="C2277" t="str">
        <f>VLOOKUP(A2277,export_datastore!$B$2:$I$8200,3,FALSE)</f>
        <v>LOM</v>
      </c>
    </row>
    <row r="2278" spans="1:3" hidden="1" x14ac:dyDescent="0.25">
      <c r="A2278" t="s">
        <v>6972</v>
      </c>
      <c r="B2278">
        <v>2277</v>
      </c>
      <c r="C2278" t="str">
        <f>VLOOKUP(A2278,export_datastore!$B$2:$I$8200,3,FALSE)</f>
        <v>PIE</v>
      </c>
    </row>
    <row r="2279" spans="1:3" hidden="1" x14ac:dyDescent="0.25">
      <c r="A2279" t="s">
        <v>6975</v>
      </c>
      <c r="B2279">
        <v>2278</v>
      </c>
      <c r="C2279" t="str">
        <f>VLOOKUP(A2279,export_datastore!$B$2:$I$8200,3,FALSE)</f>
        <v>SIC</v>
      </c>
    </row>
    <row r="2280" spans="1:3" hidden="1" x14ac:dyDescent="0.25">
      <c r="A2280" t="s">
        <v>6978</v>
      </c>
      <c r="B2280">
        <v>2279</v>
      </c>
      <c r="C2280" t="str">
        <f>VLOOKUP(A2280,export_datastore!$B$2:$I$8200,3,FALSE)</f>
        <v>SIC</v>
      </c>
    </row>
    <row r="2281" spans="1:3" hidden="1" x14ac:dyDescent="0.25">
      <c r="A2281" t="s">
        <v>6981</v>
      </c>
      <c r="B2281">
        <v>2280</v>
      </c>
      <c r="C2281" t="str">
        <f>VLOOKUP(A2281,export_datastore!$B$2:$I$8200,3,FALSE)</f>
        <v>CAM</v>
      </c>
    </row>
    <row r="2282" spans="1:3" hidden="1" x14ac:dyDescent="0.25">
      <c r="A2282" t="s">
        <v>6984</v>
      </c>
      <c r="B2282">
        <v>2281</v>
      </c>
      <c r="C2282" t="str">
        <f>VLOOKUP(A2282,export_datastore!$B$2:$I$8200,3,FALSE)</f>
        <v>LOM</v>
      </c>
    </row>
    <row r="2283" spans="1:3" hidden="1" x14ac:dyDescent="0.25">
      <c r="A2283" t="s">
        <v>6987</v>
      </c>
      <c r="B2283">
        <v>2282</v>
      </c>
      <c r="C2283" t="str">
        <f>VLOOKUP(A2283,export_datastore!$B$2:$I$8200,3,FALSE)</f>
        <v>TAA</v>
      </c>
    </row>
    <row r="2284" spans="1:3" hidden="1" x14ac:dyDescent="0.25">
      <c r="A2284" t="s">
        <v>6990</v>
      </c>
      <c r="B2284">
        <v>2283</v>
      </c>
      <c r="C2284" t="str">
        <f>VLOOKUP(A2284,export_datastore!$B$2:$I$8200,3,FALSE)</f>
        <v>LOM</v>
      </c>
    </row>
    <row r="2285" spans="1:3" hidden="1" x14ac:dyDescent="0.25">
      <c r="A2285" t="s">
        <v>6993</v>
      </c>
      <c r="B2285">
        <v>2284</v>
      </c>
      <c r="C2285" t="str">
        <f>VLOOKUP(A2285,export_datastore!$B$2:$I$8200,3,FALSE)</f>
        <v>EMR</v>
      </c>
    </row>
    <row r="2286" spans="1:3" hidden="1" x14ac:dyDescent="0.25">
      <c r="A2286" t="s">
        <v>6996</v>
      </c>
      <c r="B2286">
        <v>2285</v>
      </c>
      <c r="C2286" t="str">
        <f>VLOOKUP(A2286,export_datastore!$B$2:$I$8200,3,FALSE)</f>
        <v>LOM</v>
      </c>
    </row>
    <row r="2287" spans="1:3" hidden="1" x14ac:dyDescent="0.25">
      <c r="A2287" t="s">
        <v>6999</v>
      </c>
      <c r="B2287">
        <v>2286</v>
      </c>
      <c r="C2287" t="str">
        <f>VLOOKUP(A2287,export_datastore!$B$2:$I$8200,3,FALSE)</f>
        <v>MAR</v>
      </c>
    </row>
    <row r="2288" spans="1:3" hidden="1" x14ac:dyDescent="0.25">
      <c r="A2288" t="s">
        <v>7002</v>
      </c>
      <c r="B2288">
        <v>2287</v>
      </c>
      <c r="C2288" t="str">
        <f>VLOOKUP(A2288,export_datastore!$B$2:$I$8200,3,FALSE)</f>
        <v>VEN</v>
      </c>
    </row>
    <row r="2289" spans="1:3" hidden="1" x14ac:dyDescent="0.25">
      <c r="A2289" t="s">
        <v>7005</v>
      </c>
      <c r="B2289">
        <v>2288</v>
      </c>
      <c r="C2289" t="str">
        <f>VLOOKUP(A2289,export_datastore!$B$2:$I$8200,3,FALSE)</f>
        <v>MOL</v>
      </c>
    </row>
    <row r="2290" spans="1:3" hidden="1" x14ac:dyDescent="0.25">
      <c r="A2290" t="s">
        <v>7008</v>
      </c>
      <c r="B2290">
        <v>2289</v>
      </c>
      <c r="C2290" t="str">
        <f>VLOOKUP(A2290,export_datastore!$B$2:$I$8200,3,FALSE)</f>
        <v>CAM</v>
      </c>
    </row>
    <row r="2291" spans="1:3" hidden="1" x14ac:dyDescent="0.25">
      <c r="A2291" t="s">
        <v>7011</v>
      </c>
      <c r="B2291">
        <v>2290</v>
      </c>
      <c r="C2291" t="str">
        <f>VLOOKUP(A2291,export_datastore!$B$2:$I$8200,3,FALSE)</f>
        <v>CAM</v>
      </c>
    </row>
    <row r="2292" spans="1:3" hidden="1" x14ac:dyDescent="0.25">
      <c r="A2292" t="s">
        <v>7014</v>
      </c>
      <c r="B2292">
        <v>2291</v>
      </c>
      <c r="C2292" t="str">
        <f>VLOOKUP(A2292,export_datastore!$B$2:$I$8200,3,FALSE)</f>
        <v>VEN</v>
      </c>
    </row>
    <row r="2293" spans="1:3" hidden="1" x14ac:dyDescent="0.25">
      <c r="A2293" t="s">
        <v>24453</v>
      </c>
      <c r="B2293">
        <v>2292</v>
      </c>
      <c r="C2293" t="str">
        <f>VLOOKUP(A2293,export_datastore!$B$2:$I$8200,3,FALSE)</f>
        <v>TRE</v>
      </c>
    </row>
    <row r="2294" spans="1:3" hidden="1" x14ac:dyDescent="0.25">
      <c r="A2294" t="s">
        <v>7017</v>
      </c>
      <c r="B2294">
        <v>2293</v>
      </c>
      <c r="C2294" t="str">
        <f>VLOOKUP(A2294,export_datastore!$B$2:$I$8200,3,FALSE)</f>
        <v>LAZ</v>
      </c>
    </row>
    <row r="2295" spans="1:3" hidden="1" x14ac:dyDescent="0.25">
      <c r="A2295" t="s">
        <v>7020</v>
      </c>
      <c r="B2295">
        <v>2294</v>
      </c>
      <c r="C2295" t="str">
        <f>VLOOKUP(A2295,export_datastore!$B$2:$I$8200,3,FALSE)</f>
        <v>LOM</v>
      </c>
    </row>
    <row r="2296" spans="1:3" hidden="1" x14ac:dyDescent="0.25">
      <c r="A2296" t="s">
        <v>7023</v>
      </c>
      <c r="B2296">
        <v>2295</v>
      </c>
      <c r="C2296" t="str">
        <f>VLOOKUP(A2296,export_datastore!$B$2:$I$8200,3,FALSE)</f>
        <v>VEN</v>
      </c>
    </row>
    <row r="2297" spans="1:3" hidden="1" x14ac:dyDescent="0.25">
      <c r="A2297" t="s">
        <v>7026</v>
      </c>
      <c r="B2297">
        <v>2296</v>
      </c>
      <c r="C2297" t="str">
        <f>VLOOKUP(A2297,export_datastore!$B$2:$I$8200,3,FALSE)</f>
        <v>VEN</v>
      </c>
    </row>
    <row r="2298" spans="1:3" hidden="1" x14ac:dyDescent="0.25">
      <c r="A2298" t="s">
        <v>7029</v>
      </c>
      <c r="B2298">
        <v>2297</v>
      </c>
      <c r="C2298" t="str">
        <f>VLOOKUP(A2298,export_datastore!$B$2:$I$8200,3,FALSE)</f>
        <v>EMR</v>
      </c>
    </row>
    <row r="2299" spans="1:3" hidden="1" x14ac:dyDescent="0.25">
      <c r="A2299" t="s">
        <v>7032</v>
      </c>
      <c r="B2299">
        <v>2298</v>
      </c>
      <c r="C2299" t="str">
        <f>VLOOKUP(A2299,export_datastore!$B$2:$I$8200,3,FALSE)</f>
        <v>LOM</v>
      </c>
    </row>
    <row r="2300" spans="1:3" hidden="1" x14ac:dyDescent="0.25">
      <c r="A2300" t="s">
        <v>7035</v>
      </c>
      <c r="B2300">
        <v>2299</v>
      </c>
      <c r="C2300" t="str">
        <f>VLOOKUP(A2300,export_datastore!$B$2:$I$8200,3,FALSE)</f>
        <v>TAA</v>
      </c>
    </row>
    <row r="2301" spans="1:3" hidden="1" x14ac:dyDescent="0.25">
      <c r="A2301" t="s">
        <v>7038</v>
      </c>
      <c r="B2301">
        <v>2300</v>
      </c>
      <c r="C2301" t="str">
        <f>VLOOKUP(A2301,export_datastore!$B$2:$I$8200,3,FALSE)</f>
        <v>CAL</v>
      </c>
    </row>
    <row r="2302" spans="1:3" hidden="1" x14ac:dyDescent="0.25">
      <c r="A2302" t="s">
        <v>7041</v>
      </c>
      <c r="B2302">
        <v>2301</v>
      </c>
      <c r="C2302" t="str">
        <f>VLOOKUP(A2302,export_datastore!$B$2:$I$8200,3,FALSE)</f>
        <v>PIE</v>
      </c>
    </row>
    <row r="2303" spans="1:3" hidden="1" x14ac:dyDescent="0.25">
      <c r="A2303" t="s">
        <v>7044</v>
      </c>
      <c r="B2303">
        <v>2302</v>
      </c>
      <c r="C2303" t="str">
        <f>VLOOKUP(A2303,export_datastore!$B$2:$I$8200,3,FALSE)</f>
        <v>SIC</v>
      </c>
    </row>
    <row r="2304" spans="1:3" hidden="1" x14ac:dyDescent="0.25">
      <c r="A2304" t="s">
        <v>7047</v>
      </c>
      <c r="B2304">
        <v>2303</v>
      </c>
      <c r="C2304" t="str">
        <f>VLOOKUP(A2304,export_datastore!$B$2:$I$8200,3,FALSE)</f>
        <v>VEN</v>
      </c>
    </row>
    <row r="2305" spans="1:3" hidden="1" x14ac:dyDescent="0.25">
      <c r="A2305" t="s">
        <v>7050</v>
      </c>
      <c r="B2305">
        <v>2304</v>
      </c>
      <c r="C2305" t="str">
        <f>VLOOKUP(A2305,export_datastore!$B$2:$I$8200,3,FALSE)</f>
        <v>LOM</v>
      </c>
    </row>
    <row r="2306" spans="1:3" hidden="1" x14ac:dyDescent="0.25">
      <c r="A2306" t="s">
        <v>7053</v>
      </c>
      <c r="B2306">
        <v>2305</v>
      </c>
      <c r="C2306" t="str">
        <f>VLOOKUP(A2306,export_datastore!$B$2:$I$8200,3,FALSE)</f>
        <v>LAZ</v>
      </c>
    </row>
    <row r="2307" spans="1:3" hidden="1" x14ac:dyDescent="0.25">
      <c r="A2307" t="s">
        <v>7056</v>
      </c>
      <c r="B2307">
        <v>2306</v>
      </c>
      <c r="C2307" t="str">
        <f>VLOOKUP(A2307,export_datastore!$B$2:$I$8200,3,FALSE)</f>
        <v>CAL</v>
      </c>
    </row>
    <row r="2308" spans="1:3" hidden="1" x14ac:dyDescent="0.25">
      <c r="A2308" t="s">
        <v>7059</v>
      </c>
      <c r="B2308">
        <v>2307</v>
      </c>
      <c r="C2308" t="str">
        <f>VLOOKUP(A2308,export_datastore!$B$2:$I$8200,3,FALSE)</f>
        <v>PIE</v>
      </c>
    </row>
    <row r="2309" spans="1:3" hidden="1" x14ac:dyDescent="0.25">
      <c r="A2309" t="s">
        <v>7062</v>
      </c>
      <c r="B2309">
        <v>2308</v>
      </c>
      <c r="C2309" t="str">
        <f>VLOOKUP(A2309,export_datastore!$B$2:$I$8200,3,FALSE)</f>
        <v>EMR</v>
      </c>
    </row>
    <row r="2310" spans="1:3" hidden="1" x14ac:dyDescent="0.25">
      <c r="A2310" t="s">
        <v>7065</v>
      </c>
      <c r="B2310">
        <v>2309</v>
      </c>
      <c r="C2310" t="str">
        <f>VLOOKUP(A2310,export_datastore!$B$2:$I$8200,3,FALSE)</f>
        <v>VEN</v>
      </c>
    </row>
    <row r="2311" spans="1:3" hidden="1" x14ac:dyDescent="0.25">
      <c r="A2311" t="s">
        <v>24454</v>
      </c>
      <c r="B2311">
        <v>2310</v>
      </c>
      <c r="C2311" t="str">
        <f>VLOOKUP(A2311,export_datastore!$B$2:$I$8200,3,FALSE)</f>
        <v>LOM</v>
      </c>
    </row>
    <row r="2312" spans="1:3" hidden="1" x14ac:dyDescent="0.25">
      <c r="A2312" t="s">
        <v>7068</v>
      </c>
      <c r="B2312">
        <v>2311</v>
      </c>
      <c r="C2312" t="str">
        <f>VLOOKUP(A2312,export_datastore!$B$2:$I$8200,3,FALSE)</f>
        <v>SIC</v>
      </c>
    </row>
    <row r="2313" spans="1:3" hidden="1" x14ac:dyDescent="0.25">
      <c r="A2313" t="s">
        <v>7071</v>
      </c>
      <c r="B2313">
        <v>2312</v>
      </c>
      <c r="C2313" t="str">
        <f>VLOOKUP(A2313,export_datastore!$B$2:$I$8200,3,FALSE)</f>
        <v>LAZ</v>
      </c>
    </row>
    <row r="2314" spans="1:3" hidden="1" x14ac:dyDescent="0.25">
      <c r="A2314" t="s">
        <v>7074</v>
      </c>
      <c r="B2314">
        <v>2313</v>
      </c>
      <c r="C2314" t="str">
        <f>VLOOKUP(A2314,export_datastore!$B$2:$I$8200,3,FALSE)</f>
        <v>CAM</v>
      </c>
    </row>
    <row r="2315" spans="1:3" hidden="1" x14ac:dyDescent="0.25">
      <c r="A2315" t="s">
        <v>7077</v>
      </c>
      <c r="B2315">
        <v>2314</v>
      </c>
      <c r="C2315" t="str">
        <f>VLOOKUP(A2315,export_datastore!$B$2:$I$8200,3,FALSE)</f>
        <v>ABR</v>
      </c>
    </row>
    <row r="2316" spans="1:3" hidden="1" x14ac:dyDescent="0.25">
      <c r="A2316" t="s">
        <v>7080</v>
      </c>
      <c r="B2316">
        <v>2315</v>
      </c>
      <c r="C2316" t="str">
        <f>VLOOKUP(A2316,export_datastore!$B$2:$I$8200,3,FALSE)</f>
        <v>CAM</v>
      </c>
    </row>
    <row r="2317" spans="1:3" hidden="1" x14ac:dyDescent="0.25">
      <c r="A2317" t="s">
        <v>7083</v>
      </c>
      <c r="B2317">
        <v>2316</v>
      </c>
      <c r="C2317" t="str">
        <f>VLOOKUP(A2317,export_datastore!$B$2:$I$8200,3,FALSE)</f>
        <v>CAM</v>
      </c>
    </row>
    <row r="2318" spans="1:3" hidden="1" x14ac:dyDescent="0.25">
      <c r="A2318" t="s">
        <v>7086</v>
      </c>
      <c r="B2318">
        <v>2317</v>
      </c>
      <c r="C2318" t="str">
        <f>VLOOKUP(A2318,export_datastore!$B$2:$I$8200,3,FALSE)</f>
        <v>PUG</v>
      </c>
    </row>
    <row r="2319" spans="1:3" hidden="1" x14ac:dyDescent="0.25">
      <c r="A2319" t="s">
        <v>7089</v>
      </c>
      <c r="B2319">
        <v>2318</v>
      </c>
      <c r="C2319" t="str">
        <f>VLOOKUP(A2319,export_datastore!$B$2:$I$8200,3,FALSE)</f>
        <v>CAM</v>
      </c>
    </row>
    <row r="2320" spans="1:3" hidden="1" x14ac:dyDescent="0.25">
      <c r="A2320" t="s">
        <v>7092</v>
      </c>
      <c r="B2320">
        <v>2319</v>
      </c>
      <c r="C2320" t="str">
        <f>VLOOKUP(A2320,export_datastore!$B$2:$I$8200,3,FALSE)</f>
        <v>PIE</v>
      </c>
    </row>
    <row r="2321" spans="1:3" hidden="1" x14ac:dyDescent="0.25">
      <c r="A2321" t="s">
        <v>7095</v>
      </c>
      <c r="B2321">
        <v>2320</v>
      </c>
      <c r="C2321" t="str">
        <f>VLOOKUP(A2321,export_datastore!$B$2:$I$8200,3,FALSE)</f>
        <v>PUG</v>
      </c>
    </row>
    <row r="2322" spans="1:3" hidden="1" x14ac:dyDescent="0.25">
      <c r="A2322" t="s">
        <v>7098</v>
      </c>
      <c r="B2322">
        <v>2321</v>
      </c>
      <c r="C2322" t="str">
        <f>VLOOKUP(A2322,export_datastore!$B$2:$I$8200,3,FALSE)</f>
        <v>LOM</v>
      </c>
    </row>
    <row r="2323" spans="1:3" hidden="1" x14ac:dyDescent="0.25">
      <c r="A2323" t="s">
        <v>7101</v>
      </c>
      <c r="B2323">
        <v>2322</v>
      </c>
      <c r="C2323" t="str">
        <f>VLOOKUP(A2323,export_datastore!$B$2:$I$8200,3,FALSE)</f>
        <v>EMR</v>
      </c>
    </row>
    <row r="2324" spans="1:3" hidden="1" x14ac:dyDescent="0.25">
      <c r="A2324" t="s">
        <v>7104</v>
      </c>
      <c r="B2324">
        <v>2323</v>
      </c>
      <c r="C2324" t="str">
        <f>VLOOKUP(A2324,export_datastore!$B$2:$I$8200,3,FALSE)</f>
        <v>LOM</v>
      </c>
    </row>
    <row r="2325" spans="1:3" hidden="1" x14ac:dyDescent="0.25">
      <c r="A2325" t="s">
        <v>7107</v>
      </c>
      <c r="B2325">
        <v>2324</v>
      </c>
      <c r="C2325" t="str">
        <f>VLOOKUP(A2325,export_datastore!$B$2:$I$8200,3,FALSE)</f>
        <v>PUG</v>
      </c>
    </row>
    <row r="2326" spans="1:3" hidden="1" x14ac:dyDescent="0.25">
      <c r="A2326" t="s">
        <v>7110</v>
      </c>
      <c r="B2326">
        <v>2325</v>
      </c>
      <c r="C2326" t="str">
        <f>VLOOKUP(A2326,export_datastore!$B$2:$I$8200,3,FALSE)</f>
        <v>CAM</v>
      </c>
    </row>
    <row r="2327" spans="1:3" hidden="1" x14ac:dyDescent="0.25">
      <c r="A2327" t="s">
        <v>7113</v>
      </c>
      <c r="B2327">
        <v>2326</v>
      </c>
      <c r="C2327" t="str">
        <f>VLOOKUP(A2327,export_datastore!$B$2:$I$8200,3,FALSE)</f>
        <v>LOM</v>
      </c>
    </row>
    <row r="2328" spans="1:3" hidden="1" x14ac:dyDescent="0.25">
      <c r="A2328" t="s">
        <v>7116</v>
      </c>
      <c r="B2328">
        <v>2327</v>
      </c>
      <c r="C2328" t="str">
        <f>VLOOKUP(A2328,export_datastore!$B$2:$I$8200,3,FALSE)</f>
        <v>VEN</v>
      </c>
    </row>
    <row r="2329" spans="1:3" hidden="1" x14ac:dyDescent="0.25">
      <c r="A2329" t="s">
        <v>7119</v>
      </c>
      <c r="B2329">
        <v>2328</v>
      </c>
      <c r="C2329" t="str">
        <f>VLOOKUP(A2329,export_datastore!$B$2:$I$8200,3,FALSE)</f>
        <v>LAZ</v>
      </c>
    </row>
    <row r="2330" spans="1:3" hidden="1" x14ac:dyDescent="0.25">
      <c r="A2330" t="s">
        <v>7122</v>
      </c>
      <c r="B2330">
        <v>2329</v>
      </c>
      <c r="C2330" t="str">
        <f>VLOOKUP(A2330,export_datastore!$B$2:$I$8200,3,FALSE)</f>
        <v>UMB</v>
      </c>
    </row>
    <row r="2331" spans="1:3" hidden="1" x14ac:dyDescent="0.25">
      <c r="A2331" t="s">
        <v>7125</v>
      </c>
      <c r="B2331">
        <v>2330</v>
      </c>
      <c r="C2331" t="str">
        <f>VLOOKUP(A2331,export_datastore!$B$2:$I$8200,3,FALSE)</f>
        <v>FVG</v>
      </c>
    </row>
    <row r="2332" spans="1:3" hidden="1" x14ac:dyDescent="0.25">
      <c r="A2332" t="s">
        <v>7128</v>
      </c>
      <c r="B2332">
        <v>2331</v>
      </c>
      <c r="C2332" t="str">
        <f>VLOOKUP(A2332,export_datastore!$B$2:$I$8200,3,FALSE)</f>
        <v>VEN</v>
      </c>
    </row>
    <row r="2333" spans="1:3" hidden="1" x14ac:dyDescent="0.25">
      <c r="A2333" t="s">
        <v>7131</v>
      </c>
      <c r="B2333">
        <v>2332</v>
      </c>
      <c r="C2333" t="str">
        <f>VLOOKUP(A2333,export_datastore!$B$2:$I$8200,3,FALSE)</f>
        <v>FVG</v>
      </c>
    </row>
    <row r="2334" spans="1:3" hidden="1" x14ac:dyDescent="0.25">
      <c r="A2334" t="s">
        <v>7134</v>
      </c>
      <c r="B2334">
        <v>2333</v>
      </c>
      <c r="C2334" t="str">
        <f>VLOOKUP(A2334,export_datastore!$B$2:$I$8200,3,FALSE)</f>
        <v>TAA</v>
      </c>
    </row>
    <row r="2335" spans="1:3" hidden="1" x14ac:dyDescent="0.25">
      <c r="A2335" t="s">
        <v>7137</v>
      </c>
      <c r="B2335">
        <v>2334</v>
      </c>
      <c r="C2335" t="str">
        <f>VLOOKUP(A2335,export_datastore!$B$2:$I$8200,3,FALSE)</f>
        <v>TOS</v>
      </c>
    </row>
    <row r="2336" spans="1:3" hidden="1" x14ac:dyDescent="0.25">
      <c r="A2336" t="s">
        <v>7140</v>
      </c>
      <c r="B2336">
        <v>2335</v>
      </c>
      <c r="C2336" t="str">
        <f>VLOOKUP(A2336,export_datastore!$B$2:$I$8200,3,FALSE)</f>
        <v>LIG</v>
      </c>
    </row>
    <row r="2337" spans="1:3" hidden="1" x14ac:dyDescent="0.25">
      <c r="A2337" t="s">
        <v>7143</v>
      </c>
      <c r="B2337">
        <v>2336</v>
      </c>
      <c r="C2337" t="str">
        <f>VLOOKUP(A2337,export_datastore!$B$2:$I$8200,3,FALSE)</f>
        <v>LAZ</v>
      </c>
    </row>
    <row r="2338" spans="1:3" hidden="1" x14ac:dyDescent="0.25">
      <c r="A2338" t="s">
        <v>7146</v>
      </c>
      <c r="B2338">
        <v>2337</v>
      </c>
      <c r="C2338" t="str">
        <f>VLOOKUP(A2338,export_datastore!$B$2:$I$8200,3,FALSE)</f>
        <v>ABR</v>
      </c>
    </row>
    <row r="2339" spans="1:3" hidden="1" x14ac:dyDescent="0.25">
      <c r="A2339" t="s">
        <v>7149</v>
      </c>
      <c r="B2339">
        <v>2338</v>
      </c>
      <c r="C2339" t="str">
        <f>VLOOKUP(A2339,export_datastore!$B$2:$I$8200,3,FALSE)</f>
        <v>LAZ</v>
      </c>
    </row>
    <row r="2340" spans="1:3" hidden="1" x14ac:dyDescent="0.25">
      <c r="A2340" t="s">
        <v>7152</v>
      </c>
      <c r="B2340">
        <v>2339</v>
      </c>
      <c r="C2340" t="str">
        <f>VLOOKUP(A2340,export_datastore!$B$2:$I$8200,3,FALSE)</f>
        <v>EMR</v>
      </c>
    </row>
    <row r="2341" spans="1:3" hidden="1" x14ac:dyDescent="0.25">
      <c r="A2341" t="s">
        <v>7155</v>
      </c>
      <c r="B2341">
        <v>2340</v>
      </c>
      <c r="C2341" t="str">
        <f>VLOOKUP(A2341,export_datastore!$B$2:$I$8200,3,FALSE)</f>
        <v>CAL</v>
      </c>
    </row>
    <row r="2342" spans="1:3" hidden="1" x14ac:dyDescent="0.25">
      <c r="A2342" t="s">
        <v>7158</v>
      </c>
      <c r="B2342">
        <v>2341</v>
      </c>
      <c r="C2342" t="str">
        <f>VLOOKUP(A2342,export_datastore!$B$2:$I$8200,3,FALSE)</f>
        <v>PUG</v>
      </c>
    </row>
    <row r="2343" spans="1:3" hidden="1" x14ac:dyDescent="0.25">
      <c r="A2343" t="s">
        <v>7161</v>
      </c>
      <c r="B2343">
        <v>2342</v>
      </c>
      <c r="C2343" t="str">
        <f>VLOOKUP(A2343,export_datastore!$B$2:$I$8200,3,FALSE)</f>
        <v>MAR</v>
      </c>
    </row>
    <row r="2344" spans="1:3" hidden="1" x14ac:dyDescent="0.25">
      <c r="A2344" t="s">
        <v>7164</v>
      </c>
      <c r="B2344">
        <v>2343</v>
      </c>
      <c r="C2344" t="str">
        <f>VLOOKUP(A2344,export_datastore!$B$2:$I$8200,3,FALSE)</f>
        <v>PIE</v>
      </c>
    </row>
    <row r="2345" spans="1:3" hidden="1" x14ac:dyDescent="0.25">
      <c r="A2345" t="s">
        <v>7167</v>
      </c>
      <c r="B2345">
        <v>2344</v>
      </c>
      <c r="C2345" t="str">
        <f>VLOOKUP(A2345,export_datastore!$B$2:$I$8200,3,FALSE)</f>
        <v>SIC</v>
      </c>
    </row>
    <row r="2346" spans="1:3" hidden="1" x14ac:dyDescent="0.25">
      <c r="A2346" t="s">
        <v>7170</v>
      </c>
      <c r="B2346">
        <v>2345</v>
      </c>
      <c r="C2346" t="str">
        <f>VLOOKUP(A2346,export_datastore!$B$2:$I$8200,3,FALSE)</f>
        <v>CAM</v>
      </c>
    </row>
    <row r="2347" spans="1:3" hidden="1" x14ac:dyDescent="0.25">
      <c r="A2347" t="s">
        <v>7173</v>
      </c>
      <c r="B2347">
        <v>2346</v>
      </c>
      <c r="C2347" t="str">
        <f>VLOOKUP(A2347,export_datastore!$B$2:$I$8200,3,FALSE)</f>
        <v>BAS</v>
      </c>
    </row>
    <row r="2348" spans="1:3" hidden="1" x14ac:dyDescent="0.25">
      <c r="A2348" t="s">
        <v>7176</v>
      </c>
      <c r="B2348">
        <v>2347</v>
      </c>
      <c r="C2348" t="str">
        <f>VLOOKUP(A2348,export_datastore!$B$2:$I$8200,3,FALSE)</f>
        <v>LOM</v>
      </c>
    </row>
    <row r="2349" spans="1:3" hidden="1" x14ac:dyDescent="0.25">
      <c r="A2349" t="s">
        <v>7179</v>
      </c>
      <c r="B2349">
        <v>2348</v>
      </c>
      <c r="C2349" t="str">
        <f>VLOOKUP(A2349,export_datastore!$B$2:$I$8200,3,FALSE)</f>
        <v>FVG</v>
      </c>
    </row>
    <row r="2350" spans="1:3" hidden="1" x14ac:dyDescent="0.25">
      <c r="A2350" t="s">
        <v>7182</v>
      </c>
      <c r="B2350">
        <v>2349</v>
      </c>
      <c r="C2350" t="str">
        <f>VLOOKUP(A2350,export_datastore!$B$2:$I$8200,3,FALSE)</f>
        <v>LOM</v>
      </c>
    </row>
    <row r="2351" spans="1:3" hidden="1" x14ac:dyDescent="0.25">
      <c r="A2351" t="s">
        <v>7185</v>
      </c>
      <c r="B2351">
        <v>2350</v>
      </c>
      <c r="C2351" t="str">
        <f>VLOOKUP(A2351,export_datastore!$B$2:$I$8200,3,FALSE)</f>
        <v>LOM</v>
      </c>
    </row>
    <row r="2352" spans="1:3" hidden="1" x14ac:dyDescent="0.25">
      <c r="A2352" t="s">
        <v>7188</v>
      </c>
      <c r="B2352">
        <v>2351</v>
      </c>
      <c r="C2352" t="str">
        <f>VLOOKUP(A2352,export_datastore!$B$2:$I$8200,3,FALSE)</f>
        <v>LOM</v>
      </c>
    </row>
    <row r="2353" spans="1:3" hidden="1" x14ac:dyDescent="0.25">
      <c r="A2353" t="s">
        <v>7191</v>
      </c>
      <c r="B2353">
        <v>2352</v>
      </c>
      <c r="C2353" t="str">
        <f>VLOOKUP(A2353,export_datastore!$B$2:$I$8200,3,FALSE)</f>
        <v>LOM</v>
      </c>
    </row>
    <row r="2354" spans="1:3" hidden="1" x14ac:dyDescent="0.25">
      <c r="A2354" t="s">
        <v>7194</v>
      </c>
      <c r="B2354">
        <v>2353</v>
      </c>
      <c r="C2354" t="str">
        <f>VLOOKUP(A2354,export_datastore!$B$2:$I$8200,3,FALSE)</f>
        <v>LOM</v>
      </c>
    </row>
    <row r="2355" spans="1:3" hidden="1" x14ac:dyDescent="0.25">
      <c r="A2355" t="s">
        <v>7197</v>
      </c>
      <c r="B2355">
        <v>2354</v>
      </c>
      <c r="C2355" t="str">
        <f>VLOOKUP(A2355,export_datastore!$B$2:$I$8200,3,FALSE)</f>
        <v>TAA</v>
      </c>
    </row>
    <row r="2356" spans="1:3" hidden="1" x14ac:dyDescent="0.25">
      <c r="A2356" t="s">
        <v>7200</v>
      </c>
      <c r="B2356">
        <v>2355</v>
      </c>
      <c r="C2356" t="str">
        <f>VLOOKUP(A2356,export_datastore!$B$2:$I$8200,3,FALSE)</f>
        <v>VEN</v>
      </c>
    </row>
    <row r="2357" spans="1:3" hidden="1" x14ac:dyDescent="0.25">
      <c r="A2357" t="s">
        <v>7203</v>
      </c>
      <c r="B2357">
        <v>2356</v>
      </c>
      <c r="C2357" t="str">
        <f>VLOOKUP(A2357,export_datastore!$B$2:$I$8200,3,FALSE)</f>
        <v>LOM</v>
      </c>
    </row>
    <row r="2358" spans="1:3" hidden="1" x14ac:dyDescent="0.25">
      <c r="A2358" t="s">
        <v>7206</v>
      </c>
      <c r="B2358">
        <v>2357</v>
      </c>
      <c r="C2358" t="str">
        <f>VLOOKUP(A2358,export_datastore!$B$2:$I$8200,3,FALSE)</f>
        <v>PIE</v>
      </c>
    </row>
    <row r="2359" spans="1:3" hidden="1" x14ac:dyDescent="0.25">
      <c r="A2359" t="s">
        <v>7209</v>
      </c>
      <c r="B2359">
        <v>2358</v>
      </c>
      <c r="C2359" t="str">
        <f>VLOOKUP(A2359,export_datastore!$B$2:$I$8200,3,FALSE)</f>
        <v>EMR</v>
      </c>
    </row>
    <row r="2360" spans="1:3" hidden="1" x14ac:dyDescent="0.25">
      <c r="A2360" t="s">
        <v>7212</v>
      </c>
      <c r="B2360">
        <v>2359</v>
      </c>
      <c r="C2360" t="str">
        <f>VLOOKUP(A2360,export_datastore!$B$2:$I$8200,3,FALSE)</f>
        <v>FVG</v>
      </c>
    </row>
    <row r="2361" spans="1:3" hidden="1" x14ac:dyDescent="0.25">
      <c r="A2361" t="s">
        <v>7215</v>
      </c>
      <c r="B2361">
        <v>2360</v>
      </c>
      <c r="C2361" t="str">
        <f>VLOOKUP(A2361,export_datastore!$B$2:$I$8200,3,FALSE)</f>
        <v>LOM</v>
      </c>
    </row>
    <row r="2362" spans="1:3" hidden="1" x14ac:dyDescent="0.25">
      <c r="A2362" t="s">
        <v>7218</v>
      </c>
      <c r="B2362">
        <v>2361</v>
      </c>
      <c r="C2362" t="str">
        <f>VLOOKUP(A2362,export_datastore!$B$2:$I$8200,3,FALSE)</f>
        <v>LOM</v>
      </c>
    </row>
    <row r="2363" spans="1:3" hidden="1" x14ac:dyDescent="0.25">
      <c r="A2363" t="s">
        <v>7221</v>
      </c>
      <c r="B2363">
        <v>2362</v>
      </c>
      <c r="C2363" t="str">
        <f>VLOOKUP(A2363,export_datastore!$B$2:$I$8200,3,FALSE)</f>
        <v>VEN</v>
      </c>
    </row>
    <row r="2364" spans="1:3" hidden="1" x14ac:dyDescent="0.25">
      <c r="A2364" t="s">
        <v>7224</v>
      </c>
      <c r="B2364">
        <v>2363</v>
      </c>
      <c r="C2364" t="str">
        <f>VLOOKUP(A2364,export_datastore!$B$2:$I$8200,3,FALSE)</f>
        <v>EMR</v>
      </c>
    </row>
    <row r="2365" spans="1:3" hidden="1" x14ac:dyDescent="0.25">
      <c r="A2365" t="s">
        <v>7227</v>
      </c>
      <c r="B2365">
        <v>2364</v>
      </c>
      <c r="C2365" t="str">
        <f>VLOOKUP(A2365,export_datastore!$B$2:$I$8200,3,FALSE)</f>
        <v>LOM</v>
      </c>
    </row>
    <row r="2366" spans="1:3" hidden="1" x14ac:dyDescent="0.25">
      <c r="A2366" t="s">
        <v>7230</v>
      </c>
      <c r="B2366">
        <v>2365</v>
      </c>
      <c r="C2366" t="str">
        <f>VLOOKUP(A2366,export_datastore!$B$2:$I$8200,3,FALSE)</f>
        <v>VEN</v>
      </c>
    </row>
    <row r="2367" spans="1:3" hidden="1" x14ac:dyDescent="0.25">
      <c r="A2367" t="s">
        <v>7233</v>
      </c>
      <c r="B2367">
        <v>2366</v>
      </c>
      <c r="C2367" t="str">
        <f>VLOOKUP(A2367,export_datastore!$B$2:$I$8200,3,FALSE)</f>
        <v>LOM</v>
      </c>
    </row>
    <row r="2368" spans="1:3" hidden="1" x14ac:dyDescent="0.25">
      <c r="A2368" t="s">
        <v>7236</v>
      </c>
      <c r="B2368">
        <v>2367</v>
      </c>
      <c r="C2368" t="str">
        <f>VLOOKUP(A2368,export_datastore!$B$2:$I$8200,3,FALSE)</f>
        <v>MAR</v>
      </c>
    </row>
    <row r="2369" spans="1:3" hidden="1" x14ac:dyDescent="0.25">
      <c r="A2369" t="s">
        <v>7239</v>
      </c>
      <c r="B2369">
        <v>2368</v>
      </c>
      <c r="C2369" t="str">
        <f>VLOOKUP(A2369,export_datastore!$B$2:$I$8200,3,FALSE)</f>
        <v>ABR</v>
      </c>
    </row>
    <row r="2370" spans="1:3" hidden="1" x14ac:dyDescent="0.25">
      <c r="A2370" t="s">
        <v>7242</v>
      </c>
      <c r="B2370">
        <v>2369</v>
      </c>
      <c r="C2370" t="str">
        <f>VLOOKUP(A2370,export_datastore!$B$2:$I$8200,3,FALSE)</f>
        <v>PUG</v>
      </c>
    </row>
    <row r="2371" spans="1:3" hidden="1" x14ac:dyDescent="0.25">
      <c r="A2371" t="s">
        <v>7245</v>
      </c>
      <c r="B2371">
        <v>2370</v>
      </c>
      <c r="C2371" t="str">
        <f>VLOOKUP(A2371,export_datastore!$B$2:$I$8200,3,FALSE)</f>
        <v>LOM</v>
      </c>
    </row>
    <row r="2372" spans="1:3" hidden="1" x14ac:dyDescent="0.25">
      <c r="A2372" t="s">
        <v>7248</v>
      </c>
      <c r="B2372">
        <v>2371</v>
      </c>
      <c r="C2372" t="str">
        <f>VLOOKUP(A2372,export_datastore!$B$2:$I$8200,3,FALSE)</f>
        <v>PIE</v>
      </c>
    </row>
    <row r="2373" spans="1:3" hidden="1" x14ac:dyDescent="0.25">
      <c r="A2373" t="s">
        <v>7251</v>
      </c>
      <c r="B2373">
        <v>2372</v>
      </c>
      <c r="C2373" t="str">
        <f>VLOOKUP(A2373,export_datastore!$B$2:$I$8200,3,FALSE)</f>
        <v>TAA</v>
      </c>
    </row>
    <row r="2374" spans="1:3" hidden="1" x14ac:dyDescent="0.25">
      <c r="A2374" t="s">
        <v>7254</v>
      </c>
      <c r="B2374">
        <v>2373</v>
      </c>
      <c r="C2374" t="str">
        <f>VLOOKUP(A2374,export_datastore!$B$2:$I$8200,3,FALSE)</f>
        <v>CAL</v>
      </c>
    </row>
    <row r="2375" spans="1:3" hidden="1" x14ac:dyDescent="0.25">
      <c r="A2375" t="s">
        <v>7257</v>
      </c>
      <c r="B2375">
        <v>2374</v>
      </c>
      <c r="C2375" t="str">
        <f>VLOOKUP(A2375,export_datastore!$B$2:$I$8200,3,FALSE)</f>
        <v>PIE</v>
      </c>
    </row>
    <row r="2376" spans="1:3" hidden="1" x14ac:dyDescent="0.25">
      <c r="A2376" t="s">
        <v>7260</v>
      </c>
      <c r="B2376">
        <v>2375</v>
      </c>
      <c r="C2376" t="str">
        <f>VLOOKUP(A2376,export_datastore!$B$2:$I$8200,3,FALSE)</f>
        <v>PIE</v>
      </c>
    </row>
    <row r="2377" spans="1:3" hidden="1" x14ac:dyDescent="0.25">
      <c r="A2377" t="s">
        <v>7263</v>
      </c>
      <c r="B2377">
        <v>2376</v>
      </c>
      <c r="C2377" t="str">
        <f>VLOOKUP(A2377,export_datastore!$B$2:$I$8200,3,FALSE)</f>
        <v>PIE</v>
      </c>
    </row>
    <row r="2378" spans="1:3" hidden="1" x14ac:dyDescent="0.25">
      <c r="A2378" t="s">
        <v>7266</v>
      </c>
      <c r="B2378">
        <v>2377</v>
      </c>
      <c r="C2378" t="str">
        <f>VLOOKUP(A2378,export_datastore!$B$2:$I$8200,3,FALSE)</f>
        <v>EMR</v>
      </c>
    </row>
    <row r="2379" spans="1:3" hidden="1" x14ac:dyDescent="0.25">
      <c r="A2379" t="s">
        <v>7269</v>
      </c>
      <c r="B2379">
        <v>2378</v>
      </c>
      <c r="C2379" t="str">
        <f>VLOOKUP(A2379,export_datastore!$B$2:$I$8200,3,FALSE)</f>
        <v>LOM</v>
      </c>
    </row>
    <row r="2380" spans="1:3" hidden="1" x14ac:dyDescent="0.25">
      <c r="A2380" t="s">
        <v>7272</v>
      </c>
      <c r="B2380">
        <v>2379</v>
      </c>
      <c r="C2380" t="str">
        <f>VLOOKUP(A2380,export_datastore!$B$2:$I$8200,3,FALSE)</f>
        <v>LOM</v>
      </c>
    </row>
    <row r="2381" spans="1:3" hidden="1" x14ac:dyDescent="0.25">
      <c r="A2381" t="s">
        <v>7275</v>
      </c>
      <c r="B2381">
        <v>2380</v>
      </c>
      <c r="C2381" t="str">
        <f>VLOOKUP(A2381,export_datastore!$B$2:$I$8200,3,FALSE)</f>
        <v>LOM</v>
      </c>
    </row>
    <row r="2382" spans="1:3" hidden="1" x14ac:dyDescent="0.25">
      <c r="A2382" t="s">
        <v>7278</v>
      </c>
      <c r="B2382">
        <v>2381</v>
      </c>
      <c r="C2382" t="str">
        <f>VLOOKUP(A2382,export_datastore!$B$2:$I$8200,3,FALSE)</f>
        <v>LOM</v>
      </c>
    </row>
    <row r="2383" spans="1:3" hidden="1" x14ac:dyDescent="0.25">
      <c r="A2383" t="s">
        <v>7281</v>
      </c>
      <c r="B2383">
        <v>2382</v>
      </c>
      <c r="C2383" t="str">
        <f>VLOOKUP(A2383,export_datastore!$B$2:$I$8200,3,FALSE)</f>
        <v>EMR</v>
      </c>
    </row>
    <row r="2384" spans="1:3" hidden="1" x14ac:dyDescent="0.25">
      <c r="A2384" t="s">
        <v>7284</v>
      </c>
      <c r="B2384">
        <v>2383</v>
      </c>
      <c r="C2384" t="str">
        <f>VLOOKUP(A2384,export_datastore!$B$2:$I$8200,3,FALSE)</f>
        <v>PIE</v>
      </c>
    </row>
    <row r="2385" spans="1:3" hidden="1" x14ac:dyDescent="0.25">
      <c r="A2385" t="s">
        <v>7287</v>
      </c>
      <c r="B2385">
        <v>2384</v>
      </c>
      <c r="C2385" t="str">
        <f>VLOOKUP(A2385,export_datastore!$B$2:$I$8200,3,FALSE)</f>
        <v>LOM</v>
      </c>
    </row>
    <row r="2386" spans="1:3" hidden="1" x14ac:dyDescent="0.25">
      <c r="A2386" t="s">
        <v>7290</v>
      </c>
      <c r="B2386">
        <v>2385</v>
      </c>
      <c r="C2386" t="str">
        <f>VLOOKUP(A2386,export_datastore!$B$2:$I$8200,3,FALSE)</f>
        <v>LOM</v>
      </c>
    </row>
    <row r="2387" spans="1:3" hidden="1" x14ac:dyDescent="0.25">
      <c r="A2387" t="s">
        <v>7293</v>
      </c>
      <c r="B2387">
        <v>2386</v>
      </c>
      <c r="C2387" t="str">
        <f>VLOOKUP(A2387,export_datastore!$B$2:$I$8200,3,FALSE)</f>
        <v>LOM</v>
      </c>
    </row>
    <row r="2388" spans="1:3" hidden="1" x14ac:dyDescent="0.25">
      <c r="A2388" t="s">
        <v>7296</v>
      </c>
      <c r="B2388">
        <v>2387</v>
      </c>
      <c r="C2388" t="str">
        <f>VLOOKUP(A2388,export_datastore!$B$2:$I$8200,3,FALSE)</f>
        <v>LOM</v>
      </c>
    </row>
    <row r="2389" spans="1:3" hidden="1" x14ac:dyDescent="0.25">
      <c r="A2389" t="s">
        <v>7299</v>
      </c>
      <c r="B2389">
        <v>2388</v>
      </c>
      <c r="C2389" t="str">
        <f>VLOOKUP(A2389,export_datastore!$B$2:$I$8200,3,FALSE)</f>
        <v>PIE</v>
      </c>
    </row>
    <row r="2390" spans="1:3" hidden="1" x14ac:dyDescent="0.25">
      <c r="A2390" t="s">
        <v>7302</v>
      </c>
      <c r="B2390">
        <v>2389</v>
      </c>
      <c r="C2390" t="str">
        <f>VLOOKUP(A2390,export_datastore!$B$2:$I$8200,3,FALSE)</f>
        <v>VEN</v>
      </c>
    </row>
    <row r="2391" spans="1:3" hidden="1" x14ac:dyDescent="0.25">
      <c r="A2391" t="s">
        <v>7305</v>
      </c>
      <c r="B2391">
        <v>2390</v>
      </c>
      <c r="C2391" t="str">
        <f>VLOOKUP(A2391,export_datastore!$B$2:$I$8200,3,FALSE)</f>
        <v>TAA</v>
      </c>
    </row>
    <row r="2392" spans="1:3" hidden="1" x14ac:dyDescent="0.25">
      <c r="A2392" t="s">
        <v>7308</v>
      </c>
      <c r="B2392">
        <v>2391</v>
      </c>
      <c r="C2392" t="str">
        <f>VLOOKUP(A2392,export_datastore!$B$2:$I$8200,3,FALSE)</f>
        <v>ABR</v>
      </c>
    </row>
    <row r="2393" spans="1:3" hidden="1" x14ac:dyDescent="0.25">
      <c r="A2393" t="s">
        <v>7311</v>
      </c>
      <c r="B2393">
        <v>2392</v>
      </c>
      <c r="C2393" t="str">
        <f>VLOOKUP(A2393,export_datastore!$B$2:$I$8200,3,FALSE)</f>
        <v>TOS</v>
      </c>
    </row>
    <row r="2394" spans="1:3" hidden="1" x14ac:dyDescent="0.25">
      <c r="A2394" t="s">
        <v>7314</v>
      </c>
      <c r="B2394">
        <v>2393</v>
      </c>
      <c r="C2394" t="str">
        <f>VLOOKUP(A2394,export_datastore!$B$2:$I$8200,3,FALSE)</f>
        <v>ABR</v>
      </c>
    </row>
    <row r="2395" spans="1:3" hidden="1" x14ac:dyDescent="0.25">
      <c r="A2395" t="s">
        <v>7317</v>
      </c>
      <c r="B2395">
        <v>2394</v>
      </c>
      <c r="C2395" t="str">
        <f>VLOOKUP(A2395,export_datastore!$B$2:$I$8200,3,FALSE)</f>
        <v>TAA</v>
      </c>
    </row>
    <row r="2396" spans="1:3" hidden="1" x14ac:dyDescent="0.25">
      <c r="A2396" t="s">
        <v>7320</v>
      </c>
      <c r="B2396">
        <v>2395</v>
      </c>
      <c r="C2396" t="str">
        <f>VLOOKUP(A2396,export_datastore!$B$2:$I$8200,3,FALSE)</f>
        <v>LOM</v>
      </c>
    </row>
    <row r="2397" spans="1:3" hidden="1" x14ac:dyDescent="0.25">
      <c r="A2397" t="s">
        <v>7323</v>
      </c>
      <c r="B2397">
        <v>2396</v>
      </c>
      <c r="C2397" t="str">
        <f>VLOOKUP(A2397,export_datastore!$B$2:$I$8200,3,FALSE)</f>
        <v>LOM</v>
      </c>
    </row>
    <row r="2398" spans="1:3" hidden="1" x14ac:dyDescent="0.25">
      <c r="A2398" t="s">
        <v>7326</v>
      </c>
      <c r="B2398">
        <v>2397</v>
      </c>
      <c r="C2398" t="str">
        <f>VLOOKUP(A2398,export_datastore!$B$2:$I$8200,3,FALSE)</f>
        <v>FVG</v>
      </c>
    </row>
    <row r="2399" spans="1:3" hidden="1" x14ac:dyDescent="0.25">
      <c r="A2399" t="s">
        <v>7329</v>
      </c>
      <c r="B2399">
        <v>2398</v>
      </c>
      <c r="C2399" t="str">
        <f>VLOOKUP(A2399,export_datastore!$B$2:$I$8200,3,FALSE)</f>
        <v>CAL</v>
      </c>
    </row>
    <row r="2400" spans="1:3" hidden="1" x14ac:dyDescent="0.25">
      <c r="A2400" t="s">
        <v>7332</v>
      </c>
      <c r="B2400">
        <v>2399</v>
      </c>
      <c r="C2400" t="str">
        <f>VLOOKUP(A2400,export_datastore!$B$2:$I$8200,3,FALSE)</f>
        <v>LIG</v>
      </c>
    </row>
    <row r="2401" spans="1:3" hidden="1" x14ac:dyDescent="0.25">
      <c r="A2401" t="s">
        <v>7335</v>
      </c>
      <c r="B2401">
        <v>2400</v>
      </c>
      <c r="C2401" t="str">
        <f>VLOOKUP(A2401,export_datastore!$B$2:$I$8200,3,FALSE)</f>
        <v>LOM</v>
      </c>
    </row>
    <row r="2402" spans="1:3" hidden="1" x14ac:dyDescent="0.25">
      <c r="A2402" t="s">
        <v>7338</v>
      </c>
      <c r="B2402">
        <v>2401</v>
      </c>
      <c r="C2402" t="str">
        <f>VLOOKUP(A2402,export_datastore!$B$2:$I$8200,3,FALSE)</f>
        <v>CAL</v>
      </c>
    </row>
    <row r="2403" spans="1:3" hidden="1" x14ac:dyDescent="0.25">
      <c r="A2403" t="s">
        <v>7341</v>
      </c>
      <c r="B2403">
        <v>2402</v>
      </c>
      <c r="C2403" t="str">
        <f>VLOOKUP(A2403,export_datastore!$B$2:$I$8200,3,FALSE)</f>
        <v>PIE</v>
      </c>
    </row>
    <row r="2404" spans="1:3" hidden="1" x14ac:dyDescent="0.25">
      <c r="A2404" t="s">
        <v>7344</v>
      </c>
      <c r="B2404">
        <v>2403</v>
      </c>
      <c r="C2404" t="str">
        <f>VLOOKUP(A2404,export_datastore!$B$2:$I$8200,3,FALSE)</f>
        <v>PIE</v>
      </c>
    </row>
    <row r="2405" spans="1:3" hidden="1" x14ac:dyDescent="0.25">
      <c r="A2405" t="s">
        <v>7347</v>
      </c>
      <c r="B2405">
        <v>2404</v>
      </c>
      <c r="C2405" t="str">
        <f>VLOOKUP(A2405,export_datastore!$B$2:$I$8200,3,FALSE)</f>
        <v>PIE</v>
      </c>
    </row>
    <row r="2406" spans="1:3" hidden="1" x14ac:dyDescent="0.25">
      <c r="A2406" t="s">
        <v>7350</v>
      </c>
      <c r="B2406">
        <v>2405</v>
      </c>
      <c r="C2406" t="str">
        <f>VLOOKUP(A2406,export_datastore!$B$2:$I$8200,3,FALSE)</f>
        <v>LIG</v>
      </c>
    </row>
    <row r="2407" spans="1:3" hidden="1" x14ac:dyDescent="0.25">
      <c r="A2407" t="s">
        <v>7353</v>
      </c>
      <c r="B2407">
        <v>2406</v>
      </c>
      <c r="C2407" t="str">
        <f>VLOOKUP(A2407,export_datastore!$B$2:$I$8200,3,FALSE)</f>
        <v>MAR</v>
      </c>
    </row>
    <row r="2408" spans="1:3" hidden="1" x14ac:dyDescent="0.25">
      <c r="A2408" t="s">
        <v>7356</v>
      </c>
      <c r="B2408">
        <v>2407</v>
      </c>
      <c r="C2408" t="str">
        <f>VLOOKUP(A2408,export_datastore!$B$2:$I$8200,3,FALSE)</f>
        <v>PIE</v>
      </c>
    </row>
    <row r="2409" spans="1:3" hidden="1" x14ac:dyDescent="0.25">
      <c r="A2409" t="s">
        <v>7359</v>
      </c>
      <c r="B2409">
        <v>2408</v>
      </c>
      <c r="C2409" t="str">
        <f>VLOOKUP(A2409,export_datastore!$B$2:$I$8200,3,FALSE)</f>
        <v>SAR</v>
      </c>
    </row>
    <row r="2410" spans="1:3" hidden="1" x14ac:dyDescent="0.25">
      <c r="A2410" t="s">
        <v>7362</v>
      </c>
      <c r="B2410">
        <v>2409</v>
      </c>
      <c r="C2410" t="str">
        <f>VLOOKUP(A2410,export_datastore!$B$2:$I$8200,3,FALSE)</f>
        <v>PIE</v>
      </c>
    </row>
    <row r="2411" spans="1:3" hidden="1" x14ac:dyDescent="0.25">
      <c r="A2411" t="s">
        <v>7365</v>
      </c>
      <c r="B2411">
        <v>2410</v>
      </c>
      <c r="C2411" t="str">
        <f>VLOOKUP(A2411,export_datastore!$B$2:$I$8200,3,FALSE)</f>
        <v>LOM</v>
      </c>
    </row>
    <row r="2412" spans="1:3" hidden="1" x14ac:dyDescent="0.25">
      <c r="A2412" t="s">
        <v>7368</v>
      </c>
      <c r="B2412">
        <v>2411</v>
      </c>
      <c r="C2412" t="str">
        <f>VLOOKUP(A2412,export_datastore!$B$2:$I$8200,3,FALSE)</f>
        <v>LOM</v>
      </c>
    </row>
    <row r="2413" spans="1:3" hidden="1" x14ac:dyDescent="0.25">
      <c r="A2413" t="s">
        <v>7371</v>
      </c>
      <c r="B2413">
        <v>2412</v>
      </c>
      <c r="C2413" t="str">
        <f>VLOOKUP(A2413,export_datastore!$B$2:$I$8200,3,FALSE)</f>
        <v>VEN</v>
      </c>
    </row>
    <row r="2414" spans="1:3" hidden="1" x14ac:dyDescent="0.25">
      <c r="A2414" t="s">
        <v>7377</v>
      </c>
      <c r="B2414">
        <v>2413</v>
      </c>
      <c r="C2414" t="str">
        <f>VLOOKUP(A2414,export_datastore!$B$2:$I$8200,3,FALSE)</f>
        <v>LOM</v>
      </c>
    </row>
    <row r="2415" spans="1:3" hidden="1" x14ac:dyDescent="0.25">
      <c r="A2415" t="s">
        <v>7374</v>
      </c>
      <c r="B2415">
        <v>2414</v>
      </c>
      <c r="C2415" t="str">
        <f>VLOOKUP(A2415,export_datastore!$B$2:$I$8200,3,FALSE)</f>
        <v>LOM</v>
      </c>
    </row>
    <row r="2416" spans="1:3" hidden="1" x14ac:dyDescent="0.25">
      <c r="A2416" t="s">
        <v>7380</v>
      </c>
      <c r="B2416">
        <v>2415</v>
      </c>
      <c r="C2416" t="str">
        <f>VLOOKUP(A2416,export_datastore!$B$2:$I$8200,3,FALSE)</f>
        <v>LOM</v>
      </c>
    </row>
    <row r="2417" spans="1:3" hidden="1" x14ac:dyDescent="0.25">
      <c r="A2417" t="s">
        <v>7383</v>
      </c>
      <c r="B2417">
        <v>2416</v>
      </c>
      <c r="C2417" t="str">
        <f>VLOOKUP(A2417,export_datastore!$B$2:$I$8200,3,FALSE)</f>
        <v>PIE</v>
      </c>
    </row>
    <row r="2418" spans="1:3" hidden="1" x14ac:dyDescent="0.25">
      <c r="A2418" t="s">
        <v>7386</v>
      </c>
      <c r="B2418">
        <v>2417</v>
      </c>
      <c r="C2418" t="str">
        <f>VLOOKUP(A2418,export_datastore!$B$2:$I$8200,3,FALSE)</f>
        <v>LOM</v>
      </c>
    </row>
    <row r="2419" spans="1:3" hidden="1" x14ac:dyDescent="0.25">
      <c r="A2419" t="s">
        <v>7389</v>
      </c>
      <c r="B2419">
        <v>2418</v>
      </c>
      <c r="C2419" t="str">
        <f>VLOOKUP(A2419,export_datastore!$B$2:$I$8200,3,FALSE)</f>
        <v>VEN</v>
      </c>
    </row>
    <row r="2420" spans="1:3" hidden="1" x14ac:dyDescent="0.25">
      <c r="A2420" t="s">
        <v>7392</v>
      </c>
      <c r="B2420">
        <v>2419</v>
      </c>
      <c r="C2420" t="str">
        <f>VLOOKUP(A2420,export_datastore!$B$2:$I$8200,3,FALSE)</f>
        <v>UMB</v>
      </c>
    </row>
    <row r="2421" spans="1:3" hidden="1" x14ac:dyDescent="0.25">
      <c r="A2421" t="s">
        <v>7395</v>
      </c>
      <c r="B2421">
        <v>2420</v>
      </c>
      <c r="C2421" t="str">
        <f>VLOOKUP(A2421,export_datastore!$B$2:$I$8200,3,FALSE)</f>
        <v>PIE</v>
      </c>
    </row>
    <row r="2422" spans="1:3" hidden="1" x14ac:dyDescent="0.25">
      <c r="A2422" t="s">
        <v>7398</v>
      </c>
      <c r="B2422">
        <v>2421</v>
      </c>
      <c r="C2422" t="str">
        <f>VLOOKUP(A2422,export_datastore!$B$2:$I$8200,3,FALSE)</f>
        <v>LIG</v>
      </c>
    </row>
    <row r="2423" spans="1:3" hidden="1" x14ac:dyDescent="0.25">
      <c r="A2423" t="s">
        <v>7401</v>
      </c>
      <c r="B2423">
        <v>2422</v>
      </c>
      <c r="C2423" t="str">
        <f>VLOOKUP(A2423,export_datastore!$B$2:$I$8200,3,FALSE)</f>
        <v>VEN</v>
      </c>
    </row>
    <row r="2424" spans="1:3" hidden="1" x14ac:dyDescent="0.25">
      <c r="A2424" t="s">
        <v>7404</v>
      </c>
      <c r="B2424">
        <v>2423</v>
      </c>
      <c r="C2424" t="str">
        <f>VLOOKUP(A2424,export_datastore!$B$2:$I$8200,3,FALSE)</f>
        <v>PIE</v>
      </c>
    </row>
    <row r="2425" spans="1:3" hidden="1" x14ac:dyDescent="0.25">
      <c r="A2425" t="s">
        <v>7407</v>
      </c>
      <c r="B2425">
        <v>2424</v>
      </c>
      <c r="C2425" t="str">
        <f>VLOOKUP(A2425,export_datastore!$B$2:$I$8200,3,FALSE)</f>
        <v>PIE</v>
      </c>
    </row>
    <row r="2426" spans="1:3" hidden="1" x14ac:dyDescent="0.25">
      <c r="A2426" t="s">
        <v>7410</v>
      </c>
      <c r="B2426">
        <v>2425</v>
      </c>
      <c r="C2426" t="str">
        <f>VLOOKUP(A2426,export_datastore!$B$2:$I$8200,3,FALSE)</f>
        <v>EMR</v>
      </c>
    </row>
    <row r="2427" spans="1:3" hidden="1" x14ac:dyDescent="0.25">
      <c r="A2427" t="s">
        <v>7413</v>
      </c>
      <c r="B2427">
        <v>2426</v>
      </c>
      <c r="C2427" t="str">
        <f>VLOOKUP(A2427,export_datastore!$B$2:$I$8200,3,FALSE)</f>
        <v>CAL</v>
      </c>
    </row>
    <row r="2428" spans="1:3" hidden="1" x14ac:dyDescent="0.25">
      <c r="A2428" t="s">
        <v>7416</v>
      </c>
      <c r="B2428">
        <v>2427</v>
      </c>
      <c r="C2428" t="str">
        <f>VLOOKUP(A2428,export_datastore!$B$2:$I$8200,3,FALSE)</f>
        <v>LAZ</v>
      </c>
    </row>
    <row r="2429" spans="1:3" hidden="1" x14ac:dyDescent="0.25">
      <c r="A2429" t="s">
        <v>7419</v>
      </c>
      <c r="B2429">
        <v>2428</v>
      </c>
      <c r="C2429" t="str">
        <f>VLOOKUP(A2429,export_datastore!$B$2:$I$8200,3,FALSE)</f>
        <v>VDA</v>
      </c>
    </row>
    <row r="2430" spans="1:3" hidden="1" x14ac:dyDescent="0.25">
      <c r="A2430" t="s">
        <v>7422</v>
      </c>
      <c r="B2430">
        <v>2429</v>
      </c>
      <c r="C2430" t="str">
        <f>VLOOKUP(A2430,export_datastore!$B$2:$I$8200,3,FALSE)</f>
        <v>LOM</v>
      </c>
    </row>
    <row r="2431" spans="1:3" hidden="1" x14ac:dyDescent="0.25">
      <c r="A2431" t="s">
        <v>7425</v>
      </c>
      <c r="B2431">
        <v>2430</v>
      </c>
      <c r="C2431" t="str">
        <f>VLOOKUP(A2431,export_datastore!$B$2:$I$8200,3,FALSE)</f>
        <v>LOM</v>
      </c>
    </row>
    <row r="2432" spans="1:3" hidden="1" x14ac:dyDescent="0.25">
      <c r="A2432" t="s">
        <v>7428</v>
      </c>
      <c r="B2432">
        <v>2431</v>
      </c>
      <c r="C2432" t="str">
        <f>VLOOKUP(A2432,export_datastore!$B$2:$I$8200,3,FALSE)</f>
        <v>BAS</v>
      </c>
    </row>
    <row r="2433" spans="1:3" hidden="1" x14ac:dyDescent="0.25">
      <c r="A2433" t="s">
        <v>7431</v>
      </c>
      <c r="B2433">
        <v>2432</v>
      </c>
      <c r="C2433" t="str">
        <f>VLOOKUP(A2433,export_datastore!$B$2:$I$8200,3,FALSE)</f>
        <v>LOM</v>
      </c>
    </row>
    <row r="2434" spans="1:3" hidden="1" x14ac:dyDescent="0.25">
      <c r="A2434" t="s">
        <v>7434</v>
      </c>
      <c r="B2434">
        <v>2433</v>
      </c>
      <c r="C2434" t="str">
        <f>VLOOKUP(A2434,export_datastore!$B$2:$I$8200,3,FALSE)</f>
        <v>PIE</v>
      </c>
    </row>
    <row r="2435" spans="1:3" hidden="1" x14ac:dyDescent="0.25">
      <c r="A2435" t="s">
        <v>7437</v>
      </c>
      <c r="B2435">
        <v>2434</v>
      </c>
      <c r="C2435" t="str">
        <f>VLOOKUP(A2435,export_datastore!$B$2:$I$8200,3,FALSE)</f>
        <v>PIE</v>
      </c>
    </row>
    <row r="2436" spans="1:3" hidden="1" x14ac:dyDescent="0.25">
      <c r="A2436" t="s">
        <v>7440</v>
      </c>
      <c r="B2436">
        <v>2435</v>
      </c>
      <c r="C2436" t="str">
        <f>VLOOKUP(A2436,export_datastore!$B$2:$I$8200,3,FALSE)</f>
        <v>PIE</v>
      </c>
    </row>
    <row r="2437" spans="1:3" hidden="1" x14ac:dyDescent="0.25">
      <c r="A2437" t="s">
        <v>7443</v>
      </c>
      <c r="B2437">
        <v>2436</v>
      </c>
      <c r="C2437" t="str">
        <f>VLOOKUP(A2437,export_datastore!$B$2:$I$8200,3,FALSE)</f>
        <v>VEN</v>
      </c>
    </row>
    <row r="2438" spans="1:3" hidden="1" x14ac:dyDescent="0.25">
      <c r="A2438" t="s">
        <v>7446</v>
      </c>
      <c r="B2438">
        <v>2437</v>
      </c>
      <c r="C2438" t="str">
        <f>VLOOKUP(A2438,export_datastore!$B$2:$I$8200,3,FALSE)</f>
        <v>ABR</v>
      </c>
    </row>
    <row r="2439" spans="1:3" hidden="1" x14ac:dyDescent="0.25">
      <c r="A2439" t="s">
        <v>7449</v>
      </c>
      <c r="B2439">
        <v>2438</v>
      </c>
      <c r="C2439" t="str">
        <f>VLOOKUP(A2439,export_datastore!$B$2:$I$8200,3,FALSE)</f>
        <v>LOM</v>
      </c>
    </row>
    <row r="2440" spans="1:3" hidden="1" x14ac:dyDescent="0.25">
      <c r="A2440" t="s">
        <v>7452</v>
      </c>
      <c r="B2440">
        <v>2439</v>
      </c>
      <c r="C2440" t="str">
        <f>VLOOKUP(A2440,export_datastore!$B$2:$I$8200,3,FALSE)</f>
        <v>LOM</v>
      </c>
    </row>
    <row r="2441" spans="1:3" hidden="1" x14ac:dyDescent="0.25">
      <c r="A2441" t="s">
        <v>7455</v>
      </c>
      <c r="B2441">
        <v>2440</v>
      </c>
      <c r="C2441" t="str">
        <f>VLOOKUP(A2441,export_datastore!$B$2:$I$8200,3,FALSE)</f>
        <v>LOM</v>
      </c>
    </row>
    <row r="2442" spans="1:3" hidden="1" x14ac:dyDescent="0.25">
      <c r="A2442" t="s">
        <v>7458</v>
      </c>
      <c r="B2442">
        <v>2441</v>
      </c>
      <c r="C2442" t="str">
        <f>VLOOKUP(A2442,export_datastore!$B$2:$I$8200,3,FALSE)</f>
        <v>LOM</v>
      </c>
    </row>
    <row r="2443" spans="1:3" hidden="1" x14ac:dyDescent="0.25">
      <c r="A2443" t="s">
        <v>7461</v>
      </c>
      <c r="B2443">
        <v>2442</v>
      </c>
      <c r="C2443" t="str">
        <f>VLOOKUP(A2443,export_datastore!$B$2:$I$8200,3,FALSE)</f>
        <v>LOM</v>
      </c>
    </row>
    <row r="2444" spans="1:3" hidden="1" x14ac:dyDescent="0.25">
      <c r="A2444" t="s">
        <v>7464</v>
      </c>
      <c r="B2444">
        <v>2443</v>
      </c>
      <c r="C2444" t="str">
        <f>VLOOKUP(A2444,export_datastore!$B$2:$I$8200,3,FALSE)</f>
        <v>LOM</v>
      </c>
    </row>
    <row r="2445" spans="1:3" hidden="1" x14ac:dyDescent="0.25">
      <c r="A2445" t="s">
        <v>7467</v>
      </c>
      <c r="B2445">
        <v>2444</v>
      </c>
      <c r="C2445" t="str">
        <f>VLOOKUP(A2445,export_datastore!$B$2:$I$8200,3,FALSE)</f>
        <v>LOM</v>
      </c>
    </row>
    <row r="2446" spans="1:3" hidden="1" x14ac:dyDescent="0.25">
      <c r="A2446" t="s">
        <v>7470</v>
      </c>
      <c r="B2446">
        <v>2445</v>
      </c>
      <c r="C2446" t="str">
        <f>VLOOKUP(A2446,export_datastore!$B$2:$I$8200,3,FALSE)</f>
        <v>PIE</v>
      </c>
    </row>
    <row r="2447" spans="1:3" hidden="1" x14ac:dyDescent="0.25">
      <c r="A2447" t="s">
        <v>7473</v>
      </c>
      <c r="B2447">
        <v>2446</v>
      </c>
      <c r="C2447" t="str">
        <f>VLOOKUP(A2447,export_datastore!$B$2:$I$8200,3,FALSE)</f>
        <v>LOM</v>
      </c>
    </row>
    <row r="2448" spans="1:3" hidden="1" x14ac:dyDescent="0.25">
      <c r="A2448" t="s">
        <v>7476</v>
      </c>
      <c r="B2448">
        <v>2447</v>
      </c>
      <c r="C2448" t="str">
        <f>VLOOKUP(A2448,export_datastore!$B$2:$I$8200,3,FALSE)</f>
        <v>LOM</v>
      </c>
    </row>
    <row r="2449" spans="1:3" hidden="1" x14ac:dyDescent="0.25">
      <c r="A2449" t="s">
        <v>7479</v>
      </c>
      <c r="B2449">
        <v>2448</v>
      </c>
      <c r="C2449" t="str">
        <f>VLOOKUP(A2449,export_datastore!$B$2:$I$8200,3,FALSE)</f>
        <v>PIE</v>
      </c>
    </row>
    <row r="2450" spans="1:3" hidden="1" x14ac:dyDescent="0.25">
      <c r="A2450" t="s">
        <v>7482</v>
      </c>
      <c r="B2450">
        <v>2449</v>
      </c>
      <c r="C2450" t="str">
        <f>VLOOKUP(A2450,export_datastore!$B$2:$I$8200,3,FALSE)</f>
        <v>VEN</v>
      </c>
    </row>
    <row r="2451" spans="1:3" hidden="1" x14ac:dyDescent="0.25">
      <c r="A2451" t="s">
        <v>7485</v>
      </c>
      <c r="B2451">
        <v>2450</v>
      </c>
      <c r="C2451" t="str">
        <f>VLOOKUP(A2451,export_datastore!$B$2:$I$8200,3,FALSE)</f>
        <v>VEN</v>
      </c>
    </row>
    <row r="2452" spans="1:3" hidden="1" x14ac:dyDescent="0.25">
      <c r="A2452" t="s">
        <v>7488</v>
      </c>
      <c r="B2452">
        <v>2451</v>
      </c>
      <c r="C2452" t="str">
        <f>VLOOKUP(A2452,export_datastore!$B$2:$I$8200,3,FALSE)</f>
        <v>EMR</v>
      </c>
    </row>
    <row r="2453" spans="1:3" hidden="1" x14ac:dyDescent="0.25">
      <c r="A2453" t="s">
        <v>7491</v>
      </c>
      <c r="B2453">
        <v>2452</v>
      </c>
      <c r="C2453" t="str">
        <f>VLOOKUP(A2453,export_datastore!$B$2:$I$8200,3,FALSE)</f>
        <v>LOM</v>
      </c>
    </row>
    <row r="2454" spans="1:3" hidden="1" x14ac:dyDescent="0.25">
      <c r="A2454" t="s">
        <v>7494</v>
      </c>
      <c r="B2454">
        <v>2453</v>
      </c>
      <c r="C2454" t="str">
        <f>VLOOKUP(A2454,export_datastore!$B$2:$I$8200,3,FALSE)</f>
        <v>TOS</v>
      </c>
    </row>
    <row r="2455" spans="1:3" hidden="1" x14ac:dyDescent="0.25">
      <c r="A2455" t="s">
        <v>7497</v>
      </c>
      <c r="B2455">
        <v>2454</v>
      </c>
      <c r="C2455" t="str">
        <f>VLOOKUP(A2455,export_datastore!$B$2:$I$8200,3,FALSE)</f>
        <v>VEN</v>
      </c>
    </row>
    <row r="2456" spans="1:3" hidden="1" x14ac:dyDescent="0.25">
      <c r="A2456" t="s">
        <v>7500</v>
      </c>
      <c r="B2456">
        <v>2455</v>
      </c>
      <c r="C2456" t="str">
        <f>VLOOKUP(A2456,export_datastore!$B$2:$I$8200,3,FALSE)</f>
        <v>PIE</v>
      </c>
    </row>
    <row r="2457" spans="1:3" hidden="1" x14ac:dyDescent="0.25">
      <c r="A2457" t="s">
        <v>7503</v>
      </c>
      <c r="B2457">
        <v>2456</v>
      </c>
      <c r="C2457" t="str">
        <f>VLOOKUP(A2457,export_datastore!$B$2:$I$8200,3,FALSE)</f>
        <v>PIE</v>
      </c>
    </row>
    <row r="2458" spans="1:3" hidden="1" x14ac:dyDescent="0.25">
      <c r="A2458" t="s">
        <v>7506</v>
      </c>
      <c r="B2458">
        <v>2457</v>
      </c>
      <c r="C2458" t="str">
        <f>VLOOKUP(A2458,export_datastore!$B$2:$I$8200,3,FALSE)</f>
        <v>EMR</v>
      </c>
    </row>
    <row r="2459" spans="1:3" hidden="1" x14ac:dyDescent="0.25">
      <c r="A2459" t="s">
        <v>7509</v>
      </c>
      <c r="B2459">
        <v>2458</v>
      </c>
      <c r="C2459" t="str">
        <f>VLOOKUP(A2459,export_datastore!$B$2:$I$8200,3,FALSE)</f>
        <v>PIE</v>
      </c>
    </row>
    <row r="2460" spans="1:3" hidden="1" x14ac:dyDescent="0.25">
      <c r="A2460" t="s">
        <v>7512</v>
      </c>
      <c r="B2460">
        <v>2459</v>
      </c>
      <c r="C2460" t="str">
        <f>VLOOKUP(A2460,export_datastore!$B$2:$I$8200,3,FALSE)</f>
        <v>CAM</v>
      </c>
    </row>
    <row r="2461" spans="1:3" hidden="1" x14ac:dyDescent="0.25">
      <c r="A2461" t="s">
        <v>7515</v>
      </c>
      <c r="B2461">
        <v>2460</v>
      </c>
      <c r="C2461" t="str">
        <f>VLOOKUP(A2461,export_datastore!$B$2:$I$8200,3,FALSE)</f>
        <v>PUG</v>
      </c>
    </row>
    <row r="2462" spans="1:3" hidden="1" x14ac:dyDescent="0.25">
      <c r="A2462" t="s">
        <v>7518</v>
      </c>
      <c r="B2462">
        <v>2461</v>
      </c>
      <c r="C2462" t="str">
        <f>VLOOKUP(A2462,export_datastore!$B$2:$I$8200,3,FALSE)</f>
        <v>PIE</v>
      </c>
    </row>
    <row r="2463" spans="1:3" hidden="1" x14ac:dyDescent="0.25">
      <c r="A2463" t="s">
        <v>7521</v>
      </c>
      <c r="B2463">
        <v>2462</v>
      </c>
      <c r="C2463" t="str">
        <f>VLOOKUP(A2463,export_datastore!$B$2:$I$8200,3,FALSE)</f>
        <v>LIG</v>
      </c>
    </row>
    <row r="2464" spans="1:3" hidden="1" x14ac:dyDescent="0.25">
      <c r="A2464" t="s">
        <v>7524</v>
      </c>
      <c r="B2464">
        <v>2463</v>
      </c>
      <c r="C2464" t="str">
        <f>VLOOKUP(A2464,export_datastore!$B$2:$I$8200,3,FALSE)</f>
        <v>VEN</v>
      </c>
    </row>
    <row r="2465" spans="1:3" hidden="1" x14ac:dyDescent="0.25">
      <c r="A2465" t="s">
        <v>7527</v>
      </c>
      <c r="B2465">
        <v>2464</v>
      </c>
      <c r="C2465" t="str">
        <f>VLOOKUP(A2465,export_datastore!$B$2:$I$8200,3,FALSE)</f>
        <v>PIE</v>
      </c>
    </row>
    <row r="2466" spans="1:3" hidden="1" x14ac:dyDescent="0.25">
      <c r="A2466" t="s">
        <v>7530</v>
      </c>
      <c r="B2466">
        <v>2465</v>
      </c>
      <c r="C2466" t="str">
        <f>VLOOKUP(A2466,export_datastore!$B$2:$I$8200,3,FALSE)</f>
        <v>ABR</v>
      </c>
    </row>
    <row r="2467" spans="1:3" hidden="1" x14ac:dyDescent="0.25">
      <c r="A2467" t="s">
        <v>7533</v>
      </c>
      <c r="B2467">
        <v>2466</v>
      </c>
      <c r="C2467" t="str">
        <f>VLOOKUP(A2467,export_datastore!$B$2:$I$8200,3,FALSE)</f>
        <v>CAL</v>
      </c>
    </row>
    <row r="2468" spans="1:3" hidden="1" x14ac:dyDescent="0.25">
      <c r="A2468" t="s">
        <v>7536</v>
      </c>
      <c r="B2468">
        <v>2467</v>
      </c>
      <c r="C2468" t="str">
        <f>VLOOKUP(A2468,export_datastore!$B$2:$I$8200,3,FALSE)</f>
        <v>CAL</v>
      </c>
    </row>
    <row r="2469" spans="1:3" hidden="1" x14ac:dyDescent="0.25">
      <c r="A2469" t="s">
        <v>7539</v>
      </c>
      <c r="B2469">
        <v>2468</v>
      </c>
      <c r="C2469" t="str">
        <f>VLOOKUP(A2469,export_datastore!$B$2:$I$8200,3,FALSE)</f>
        <v>PIE</v>
      </c>
    </row>
    <row r="2470" spans="1:3" hidden="1" x14ac:dyDescent="0.25">
      <c r="A2470" t="s">
        <v>7542</v>
      </c>
      <c r="B2470">
        <v>2469</v>
      </c>
      <c r="C2470" t="str">
        <f>VLOOKUP(A2470,export_datastore!$B$2:$I$8200,3,FALSE)</f>
        <v>CAL</v>
      </c>
    </row>
    <row r="2471" spans="1:3" hidden="1" x14ac:dyDescent="0.25">
      <c r="A2471" t="s">
        <v>7545</v>
      </c>
      <c r="B2471">
        <v>2470</v>
      </c>
      <c r="C2471" t="str">
        <f>VLOOKUP(A2471,export_datastore!$B$2:$I$8200,3,FALSE)</f>
        <v>LOM</v>
      </c>
    </row>
    <row r="2472" spans="1:3" hidden="1" x14ac:dyDescent="0.25">
      <c r="A2472" t="s">
        <v>7548</v>
      </c>
      <c r="B2472">
        <v>2471</v>
      </c>
      <c r="C2472" t="str">
        <f>VLOOKUP(A2472,export_datastore!$B$2:$I$8200,3,FALSE)</f>
        <v>CAL</v>
      </c>
    </row>
    <row r="2473" spans="1:3" hidden="1" x14ac:dyDescent="0.25">
      <c r="A2473" t="s">
        <v>7551</v>
      </c>
      <c r="B2473">
        <v>2472</v>
      </c>
      <c r="C2473" t="str">
        <f>VLOOKUP(A2473,export_datastore!$B$2:$I$8200,3,FALSE)</f>
        <v>LOM</v>
      </c>
    </row>
    <row r="2474" spans="1:3" hidden="1" x14ac:dyDescent="0.25">
      <c r="A2474" t="s">
        <v>7554</v>
      </c>
      <c r="B2474">
        <v>2473</v>
      </c>
      <c r="C2474" t="str">
        <f>VLOOKUP(A2474,export_datastore!$B$2:$I$8200,3,FALSE)</f>
        <v>PIE</v>
      </c>
    </row>
    <row r="2475" spans="1:3" hidden="1" x14ac:dyDescent="0.25">
      <c r="A2475" t="s">
        <v>7557</v>
      </c>
      <c r="B2475">
        <v>2474</v>
      </c>
      <c r="C2475" t="str">
        <f>VLOOKUP(A2475,export_datastore!$B$2:$I$8200,3,FALSE)</f>
        <v>TAA</v>
      </c>
    </row>
    <row r="2476" spans="1:3" hidden="1" x14ac:dyDescent="0.25">
      <c r="A2476" t="s">
        <v>7560</v>
      </c>
      <c r="B2476">
        <v>2475</v>
      </c>
      <c r="C2476" t="str">
        <f>VLOOKUP(A2476,export_datastore!$B$2:$I$8200,3,FALSE)</f>
        <v>CAL</v>
      </c>
    </row>
    <row r="2477" spans="1:3" hidden="1" x14ac:dyDescent="0.25">
      <c r="A2477" t="s">
        <v>7563</v>
      </c>
      <c r="B2477">
        <v>2476</v>
      </c>
      <c r="C2477" t="str">
        <f>VLOOKUP(A2477,export_datastore!$B$2:$I$8200,3,FALSE)</f>
        <v>LOM</v>
      </c>
    </row>
    <row r="2478" spans="1:3" hidden="1" x14ac:dyDescent="0.25">
      <c r="A2478" t="s">
        <v>7566</v>
      </c>
      <c r="B2478">
        <v>2477</v>
      </c>
      <c r="C2478" t="str">
        <f>VLOOKUP(A2478,export_datastore!$B$2:$I$8200,3,FALSE)</f>
        <v>PIE</v>
      </c>
    </row>
    <row r="2479" spans="1:3" hidden="1" x14ac:dyDescent="0.25">
      <c r="A2479" t="s">
        <v>7569</v>
      </c>
      <c r="B2479">
        <v>2478</v>
      </c>
      <c r="C2479" t="str">
        <f>VLOOKUP(A2479,export_datastore!$B$2:$I$8200,3,FALSE)</f>
        <v>CAM</v>
      </c>
    </row>
    <row r="2480" spans="1:3" hidden="1" x14ac:dyDescent="0.25">
      <c r="A2480" t="s">
        <v>7572</v>
      </c>
      <c r="B2480">
        <v>2479</v>
      </c>
      <c r="C2480" t="str">
        <f>VLOOKUP(A2480,export_datastore!$B$2:$I$8200,3,FALSE)</f>
        <v>LOM</v>
      </c>
    </row>
    <row r="2481" spans="1:3" hidden="1" x14ac:dyDescent="0.25">
      <c r="A2481" t="s">
        <v>7575</v>
      </c>
      <c r="B2481">
        <v>2480</v>
      </c>
      <c r="C2481" t="str">
        <f>VLOOKUP(A2481,export_datastore!$B$2:$I$8200,3,FALSE)</f>
        <v>PIE</v>
      </c>
    </row>
    <row r="2482" spans="1:3" hidden="1" x14ac:dyDescent="0.25">
      <c r="A2482" t="s">
        <v>7578</v>
      </c>
      <c r="B2482">
        <v>2481</v>
      </c>
      <c r="C2482" t="str">
        <f>VLOOKUP(A2482,export_datastore!$B$2:$I$8200,3,FALSE)</f>
        <v>LOM</v>
      </c>
    </row>
    <row r="2483" spans="1:3" hidden="1" x14ac:dyDescent="0.25">
      <c r="A2483" t="s">
        <v>7581</v>
      </c>
      <c r="B2483">
        <v>2482</v>
      </c>
      <c r="C2483" t="str">
        <f>VLOOKUP(A2483,export_datastore!$B$2:$I$8200,3,FALSE)</f>
        <v>LOM</v>
      </c>
    </row>
    <row r="2484" spans="1:3" hidden="1" x14ac:dyDescent="0.25">
      <c r="A2484" t="s">
        <v>7584</v>
      </c>
      <c r="B2484">
        <v>2483</v>
      </c>
      <c r="C2484" t="str">
        <f>VLOOKUP(A2484,export_datastore!$B$2:$I$8200,3,FALSE)</f>
        <v>SAR</v>
      </c>
    </row>
    <row r="2485" spans="1:3" hidden="1" x14ac:dyDescent="0.25">
      <c r="A2485" t="s">
        <v>7587</v>
      </c>
      <c r="B2485">
        <v>2484</v>
      </c>
      <c r="C2485" t="str">
        <f>VLOOKUP(A2485,export_datastore!$B$2:$I$8200,3,FALSE)</f>
        <v>ABR</v>
      </c>
    </row>
    <row r="2486" spans="1:3" hidden="1" x14ac:dyDescent="0.25">
      <c r="A2486" t="s">
        <v>7590</v>
      </c>
      <c r="B2486">
        <v>2485</v>
      </c>
      <c r="C2486" t="str">
        <f>VLOOKUP(A2486,export_datastore!$B$2:$I$8200,3,FALSE)</f>
        <v>PIE</v>
      </c>
    </row>
    <row r="2487" spans="1:3" hidden="1" x14ac:dyDescent="0.25">
      <c r="A2487" t="s">
        <v>7593</v>
      </c>
      <c r="B2487">
        <v>2486</v>
      </c>
      <c r="C2487" t="str">
        <f>VLOOKUP(A2487,export_datastore!$B$2:$I$8200,3,FALSE)</f>
        <v>LOM</v>
      </c>
    </row>
    <row r="2488" spans="1:3" hidden="1" x14ac:dyDescent="0.25">
      <c r="A2488" t="s">
        <v>7596</v>
      </c>
      <c r="B2488">
        <v>2487</v>
      </c>
      <c r="C2488" t="str">
        <f>VLOOKUP(A2488,export_datastore!$B$2:$I$8200,3,FALSE)</f>
        <v>LOM</v>
      </c>
    </row>
    <row r="2489" spans="1:3" hidden="1" x14ac:dyDescent="0.25">
      <c r="A2489" t="s">
        <v>7599</v>
      </c>
      <c r="B2489">
        <v>2488</v>
      </c>
      <c r="C2489" t="str">
        <f>VLOOKUP(A2489,export_datastore!$B$2:$I$8200,3,FALSE)</f>
        <v>PIE</v>
      </c>
    </row>
    <row r="2490" spans="1:3" hidden="1" x14ac:dyDescent="0.25">
      <c r="A2490" t="s">
        <v>7602</v>
      </c>
      <c r="B2490">
        <v>2489</v>
      </c>
      <c r="C2490" t="str">
        <f>VLOOKUP(A2490,export_datastore!$B$2:$I$8200,3,FALSE)</f>
        <v>TAA</v>
      </c>
    </row>
    <row r="2491" spans="1:3" hidden="1" x14ac:dyDescent="0.25">
      <c r="A2491" t="s">
        <v>7605</v>
      </c>
      <c r="B2491">
        <v>2490</v>
      </c>
      <c r="C2491" t="str">
        <f>VLOOKUP(A2491,export_datastore!$B$2:$I$8200,3,FALSE)</f>
        <v>PIE</v>
      </c>
    </row>
    <row r="2492" spans="1:3" hidden="1" x14ac:dyDescent="0.25">
      <c r="A2492" t="s">
        <v>7608</v>
      </c>
      <c r="B2492">
        <v>2491</v>
      </c>
      <c r="C2492" t="str">
        <f>VLOOKUP(A2492,export_datastore!$B$2:$I$8200,3,FALSE)</f>
        <v>PIE</v>
      </c>
    </row>
    <row r="2493" spans="1:3" hidden="1" x14ac:dyDescent="0.25">
      <c r="A2493" t="s">
        <v>7611</v>
      </c>
      <c r="B2493">
        <v>2492</v>
      </c>
      <c r="C2493" t="str">
        <f>VLOOKUP(A2493,export_datastore!$B$2:$I$8200,3,FALSE)</f>
        <v>ABR</v>
      </c>
    </row>
    <row r="2494" spans="1:3" hidden="1" x14ac:dyDescent="0.25">
      <c r="A2494" t="s">
        <v>7614</v>
      </c>
      <c r="B2494">
        <v>2493</v>
      </c>
      <c r="C2494" t="str">
        <f>VLOOKUP(A2494,export_datastore!$B$2:$I$8200,3,FALSE)</f>
        <v>MAR</v>
      </c>
    </row>
    <row r="2495" spans="1:3" hidden="1" x14ac:dyDescent="0.25">
      <c r="A2495" t="s">
        <v>7617</v>
      </c>
      <c r="B2495">
        <v>2494</v>
      </c>
      <c r="C2495" t="str">
        <f>VLOOKUP(A2495,export_datastore!$B$2:$I$8200,3,FALSE)</f>
        <v>MAR</v>
      </c>
    </row>
    <row r="2496" spans="1:3" hidden="1" x14ac:dyDescent="0.25">
      <c r="A2496" t="s">
        <v>7620</v>
      </c>
      <c r="B2496">
        <v>2495</v>
      </c>
      <c r="C2496" t="str">
        <f>VLOOKUP(A2496,export_datastore!$B$2:$I$8200,3,FALSE)</f>
        <v>LOM</v>
      </c>
    </row>
    <row r="2497" spans="1:3" hidden="1" x14ac:dyDescent="0.25">
      <c r="A2497" t="s">
        <v>7623</v>
      </c>
      <c r="B2497">
        <v>2496</v>
      </c>
      <c r="C2497" t="str">
        <f>VLOOKUP(A2497,export_datastore!$B$2:$I$8200,3,FALSE)</f>
        <v>SAR</v>
      </c>
    </row>
    <row r="2498" spans="1:3" hidden="1" x14ac:dyDescent="0.25">
      <c r="A2498" t="s">
        <v>7626</v>
      </c>
      <c r="B2498">
        <v>2497</v>
      </c>
      <c r="C2498" t="str">
        <f>VLOOKUP(A2498,export_datastore!$B$2:$I$8200,3,FALSE)</f>
        <v>PIE</v>
      </c>
    </row>
    <row r="2499" spans="1:3" hidden="1" x14ac:dyDescent="0.25">
      <c r="A2499" t="s">
        <v>7629</v>
      </c>
      <c r="B2499">
        <v>2498</v>
      </c>
      <c r="C2499" t="str">
        <f>VLOOKUP(A2499,export_datastore!$B$2:$I$8200,3,FALSE)</f>
        <v>LOM</v>
      </c>
    </row>
    <row r="2500" spans="1:3" hidden="1" x14ac:dyDescent="0.25">
      <c r="A2500" t="s">
        <v>7632</v>
      </c>
      <c r="B2500">
        <v>2499</v>
      </c>
      <c r="C2500" t="str">
        <f>VLOOKUP(A2500,export_datastore!$B$2:$I$8200,3,FALSE)</f>
        <v>CAL</v>
      </c>
    </row>
    <row r="2501" spans="1:3" hidden="1" x14ac:dyDescent="0.25">
      <c r="A2501" t="s">
        <v>7635</v>
      </c>
      <c r="B2501">
        <v>2500</v>
      </c>
      <c r="C2501" t="str">
        <f>VLOOKUP(A2501,export_datastore!$B$2:$I$8200,3,FALSE)</f>
        <v>PIE</v>
      </c>
    </row>
    <row r="2502" spans="1:3" hidden="1" x14ac:dyDescent="0.25">
      <c r="A2502" t="s">
        <v>7638</v>
      </c>
      <c r="B2502">
        <v>2501</v>
      </c>
      <c r="C2502" t="str">
        <f>VLOOKUP(A2502,export_datastore!$B$2:$I$8200,3,FALSE)</f>
        <v>LOM</v>
      </c>
    </row>
    <row r="2503" spans="1:3" hidden="1" x14ac:dyDescent="0.25">
      <c r="A2503" t="s">
        <v>7641</v>
      </c>
      <c r="B2503">
        <v>2502</v>
      </c>
      <c r="C2503" t="str">
        <f>VLOOKUP(A2503,export_datastore!$B$2:$I$8200,3,FALSE)</f>
        <v>TAA</v>
      </c>
    </row>
    <row r="2504" spans="1:3" hidden="1" x14ac:dyDescent="0.25">
      <c r="A2504" t="s">
        <v>7644</v>
      </c>
      <c r="B2504">
        <v>2503</v>
      </c>
      <c r="C2504" t="str">
        <f>VLOOKUP(A2504,export_datastore!$B$2:$I$8200,3,FALSE)</f>
        <v>PUG</v>
      </c>
    </row>
    <row r="2505" spans="1:3" hidden="1" x14ac:dyDescent="0.25">
      <c r="A2505" t="s">
        <v>7647</v>
      </c>
      <c r="B2505">
        <v>2504</v>
      </c>
      <c r="C2505" t="str">
        <f>VLOOKUP(A2505,export_datastore!$B$2:$I$8200,3,FALSE)</f>
        <v>PIE</v>
      </c>
    </row>
    <row r="2506" spans="1:3" hidden="1" x14ac:dyDescent="0.25">
      <c r="A2506" t="s">
        <v>7650</v>
      </c>
      <c r="B2506">
        <v>2505</v>
      </c>
      <c r="C2506" t="str">
        <f>VLOOKUP(A2506,export_datastore!$B$2:$I$8200,3,FALSE)</f>
        <v>VEN</v>
      </c>
    </row>
    <row r="2507" spans="1:3" hidden="1" x14ac:dyDescent="0.25">
      <c r="A2507" t="s">
        <v>7653</v>
      </c>
      <c r="B2507">
        <v>2506</v>
      </c>
      <c r="C2507" t="str">
        <f>VLOOKUP(A2507,export_datastore!$B$2:$I$8200,3,FALSE)</f>
        <v>LOM</v>
      </c>
    </row>
    <row r="2508" spans="1:3" hidden="1" x14ac:dyDescent="0.25">
      <c r="A2508" t="s">
        <v>7656</v>
      </c>
      <c r="B2508">
        <v>2507</v>
      </c>
      <c r="C2508" t="str">
        <f>VLOOKUP(A2508,export_datastore!$B$2:$I$8200,3,FALSE)</f>
        <v>CAM</v>
      </c>
    </row>
    <row r="2509" spans="1:3" hidden="1" x14ac:dyDescent="0.25">
      <c r="A2509" t="s">
        <v>7659</v>
      </c>
      <c r="B2509">
        <v>2508</v>
      </c>
      <c r="C2509" t="str">
        <f>VLOOKUP(A2509,export_datastore!$B$2:$I$8200,3,FALSE)</f>
        <v>LOM</v>
      </c>
    </row>
    <row r="2510" spans="1:3" hidden="1" x14ac:dyDescent="0.25">
      <c r="A2510" t="s">
        <v>7662</v>
      </c>
      <c r="B2510">
        <v>2509</v>
      </c>
      <c r="C2510" t="str">
        <f>VLOOKUP(A2510,export_datastore!$B$2:$I$8200,3,FALSE)</f>
        <v>LOM</v>
      </c>
    </row>
    <row r="2511" spans="1:3" hidden="1" x14ac:dyDescent="0.25">
      <c r="A2511" t="s">
        <v>7665</v>
      </c>
      <c r="B2511">
        <v>2510</v>
      </c>
      <c r="C2511" t="str">
        <f>VLOOKUP(A2511,export_datastore!$B$2:$I$8200,3,FALSE)</f>
        <v>CAM</v>
      </c>
    </row>
    <row r="2512" spans="1:3" hidden="1" x14ac:dyDescent="0.25">
      <c r="A2512" t="s">
        <v>7668</v>
      </c>
      <c r="B2512">
        <v>2511</v>
      </c>
      <c r="C2512" t="str">
        <f>VLOOKUP(A2512,export_datastore!$B$2:$I$8200,3,FALSE)</f>
        <v>LOM</v>
      </c>
    </row>
    <row r="2513" spans="1:3" hidden="1" x14ac:dyDescent="0.25">
      <c r="A2513" t="s">
        <v>7671</v>
      </c>
      <c r="B2513">
        <v>2512</v>
      </c>
      <c r="C2513" t="str">
        <f>VLOOKUP(A2513,export_datastore!$B$2:$I$8200,3,FALSE)</f>
        <v>LOM</v>
      </c>
    </row>
    <row r="2514" spans="1:3" hidden="1" x14ac:dyDescent="0.25">
      <c r="A2514" t="s">
        <v>7674</v>
      </c>
      <c r="B2514">
        <v>2513</v>
      </c>
      <c r="C2514" t="str">
        <f>VLOOKUP(A2514,export_datastore!$B$2:$I$8200,3,FALSE)</f>
        <v>SIC</v>
      </c>
    </row>
    <row r="2515" spans="1:3" hidden="1" x14ac:dyDescent="0.25">
      <c r="A2515" t="s">
        <v>7677</v>
      </c>
      <c r="B2515">
        <v>2514</v>
      </c>
      <c r="C2515" t="str">
        <f>VLOOKUP(A2515,export_datastore!$B$2:$I$8200,3,FALSE)</f>
        <v>TOS</v>
      </c>
    </row>
    <row r="2516" spans="1:3" hidden="1" x14ac:dyDescent="0.25">
      <c r="A2516" t="s">
        <v>7680</v>
      </c>
      <c r="B2516">
        <v>2515</v>
      </c>
      <c r="C2516" t="str">
        <f>VLOOKUP(A2516,export_datastore!$B$2:$I$8200,3,FALSE)</f>
        <v>CAL</v>
      </c>
    </row>
    <row r="2517" spans="1:3" hidden="1" x14ac:dyDescent="0.25">
      <c r="A2517" t="s">
        <v>7683</v>
      </c>
      <c r="B2517">
        <v>2516</v>
      </c>
      <c r="C2517" t="str">
        <f>VLOOKUP(A2517,export_datastore!$B$2:$I$8200,3,FALSE)</f>
        <v>PUG</v>
      </c>
    </row>
    <row r="2518" spans="1:3" hidden="1" x14ac:dyDescent="0.25">
      <c r="A2518" t="s">
        <v>7686</v>
      </c>
      <c r="B2518">
        <v>2517</v>
      </c>
      <c r="C2518" t="str">
        <f>VLOOKUP(A2518,export_datastore!$B$2:$I$8200,3,FALSE)</f>
        <v>LOM</v>
      </c>
    </row>
    <row r="2519" spans="1:3" hidden="1" x14ac:dyDescent="0.25">
      <c r="A2519" t="s">
        <v>7689</v>
      </c>
      <c r="B2519">
        <v>2518</v>
      </c>
      <c r="C2519" t="str">
        <f>VLOOKUP(A2519,export_datastore!$B$2:$I$8200,3,FALSE)</f>
        <v>LOM</v>
      </c>
    </row>
    <row r="2520" spans="1:3" hidden="1" x14ac:dyDescent="0.25">
      <c r="A2520" t="s">
        <v>7692</v>
      </c>
      <c r="B2520">
        <v>2519</v>
      </c>
      <c r="C2520" t="str">
        <f>VLOOKUP(A2520,export_datastore!$B$2:$I$8200,3,FALSE)</f>
        <v>TAA</v>
      </c>
    </row>
    <row r="2521" spans="1:3" hidden="1" x14ac:dyDescent="0.25">
      <c r="A2521" t="s">
        <v>7695</v>
      </c>
      <c r="B2521">
        <v>2520</v>
      </c>
      <c r="C2521" t="str">
        <f>VLOOKUP(A2521,export_datastore!$B$2:$I$8200,3,FALSE)</f>
        <v>LOM</v>
      </c>
    </row>
    <row r="2522" spans="1:3" hidden="1" x14ac:dyDescent="0.25">
      <c r="A2522" t="s">
        <v>7698</v>
      </c>
      <c r="B2522">
        <v>2521</v>
      </c>
      <c r="C2522" t="str">
        <f>VLOOKUP(A2522,export_datastore!$B$2:$I$8200,3,FALSE)</f>
        <v>LOM</v>
      </c>
    </row>
    <row r="2523" spans="1:3" hidden="1" x14ac:dyDescent="0.25">
      <c r="A2523" t="s">
        <v>7701</v>
      </c>
      <c r="B2523">
        <v>2522</v>
      </c>
      <c r="C2523" t="str">
        <f>VLOOKUP(A2523,export_datastore!$B$2:$I$8200,3,FALSE)</f>
        <v>TAA</v>
      </c>
    </row>
    <row r="2524" spans="1:3" hidden="1" x14ac:dyDescent="0.25">
      <c r="A2524" t="s">
        <v>7704</v>
      </c>
      <c r="B2524">
        <v>2523</v>
      </c>
      <c r="C2524" t="str">
        <f>VLOOKUP(A2524,export_datastore!$B$2:$I$8200,3,FALSE)</f>
        <v>VEN</v>
      </c>
    </row>
    <row r="2525" spans="1:3" hidden="1" x14ac:dyDescent="0.25">
      <c r="A2525" t="s">
        <v>7707</v>
      </c>
      <c r="B2525">
        <v>2524</v>
      </c>
      <c r="C2525" t="str">
        <f>VLOOKUP(A2525,export_datastore!$B$2:$I$8200,3,FALSE)</f>
        <v>TAA</v>
      </c>
    </row>
    <row r="2526" spans="1:3" hidden="1" x14ac:dyDescent="0.25">
      <c r="A2526" t="s">
        <v>7710</v>
      </c>
      <c r="B2526">
        <v>2525</v>
      </c>
      <c r="C2526" t="str">
        <f>VLOOKUP(A2526,export_datastore!$B$2:$I$8200,3,FALSE)</f>
        <v>TAA</v>
      </c>
    </row>
    <row r="2527" spans="1:3" hidden="1" x14ac:dyDescent="0.25">
      <c r="A2527" t="s">
        <v>7713</v>
      </c>
      <c r="B2527">
        <v>2526</v>
      </c>
      <c r="C2527" t="str">
        <f>VLOOKUP(A2527,export_datastore!$B$2:$I$8200,3,FALSE)</f>
        <v>LOM</v>
      </c>
    </row>
    <row r="2528" spans="1:3" hidden="1" x14ac:dyDescent="0.25">
      <c r="A2528" t="s">
        <v>7716</v>
      </c>
      <c r="B2528">
        <v>2527</v>
      </c>
      <c r="C2528" t="str">
        <f>VLOOKUP(A2528,export_datastore!$B$2:$I$8200,3,FALSE)</f>
        <v>CAL</v>
      </c>
    </row>
    <row r="2529" spans="1:3" hidden="1" x14ac:dyDescent="0.25">
      <c r="A2529" t="s">
        <v>7719</v>
      </c>
      <c r="B2529">
        <v>2528</v>
      </c>
      <c r="C2529" t="str">
        <f>VLOOKUP(A2529,export_datastore!$B$2:$I$8200,3,FALSE)</f>
        <v>LIG</v>
      </c>
    </row>
    <row r="2530" spans="1:3" hidden="1" x14ac:dyDescent="0.25">
      <c r="A2530" t="s">
        <v>7722</v>
      </c>
      <c r="B2530">
        <v>2529</v>
      </c>
      <c r="C2530" t="str">
        <f>VLOOKUP(A2530,export_datastore!$B$2:$I$8200,3,FALSE)</f>
        <v>LOM</v>
      </c>
    </row>
    <row r="2531" spans="1:3" hidden="1" x14ac:dyDescent="0.25">
      <c r="A2531" t="s">
        <v>7725</v>
      </c>
      <c r="B2531">
        <v>2530</v>
      </c>
      <c r="C2531" t="str">
        <f>VLOOKUP(A2531,export_datastore!$B$2:$I$8200,3,FALSE)</f>
        <v>CAL</v>
      </c>
    </row>
    <row r="2532" spans="1:3" hidden="1" x14ac:dyDescent="0.25">
      <c r="A2532" t="s">
        <v>7728</v>
      </c>
      <c r="B2532">
        <v>2531</v>
      </c>
      <c r="C2532" t="str">
        <f>VLOOKUP(A2532,export_datastore!$B$2:$I$8200,3,FALSE)</f>
        <v>LOM</v>
      </c>
    </row>
    <row r="2533" spans="1:3" hidden="1" x14ac:dyDescent="0.25">
      <c r="A2533" t="s">
        <v>7731</v>
      </c>
      <c r="B2533">
        <v>2532</v>
      </c>
      <c r="C2533" t="str">
        <f>VLOOKUP(A2533,export_datastore!$B$2:$I$8200,3,FALSE)</f>
        <v>SAR</v>
      </c>
    </row>
    <row r="2534" spans="1:3" hidden="1" x14ac:dyDescent="0.25">
      <c r="A2534" t="s">
        <v>7734</v>
      </c>
      <c r="B2534">
        <v>2533</v>
      </c>
      <c r="C2534" t="str">
        <f>VLOOKUP(A2534,export_datastore!$B$2:$I$8200,3,FALSE)</f>
        <v>SAR</v>
      </c>
    </row>
    <row r="2535" spans="1:3" hidden="1" x14ac:dyDescent="0.25">
      <c r="A2535" t="s">
        <v>7737</v>
      </c>
      <c r="B2535">
        <v>2534</v>
      </c>
      <c r="C2535" t="str">
        <f>VLOOKUP(A2535,export_datastore!$B$2:$I$8200,3,FALSE)</f>
        <v>CAL</v>
      </c>
    </row>
    <row r="2536" spans="1:3" hidden="1" x14ac:dyDescent="0.25">
      <c r="A2536" t="s">
        <v>7740</v>
      </c>
      <c r="B2536">
        <v>2535</v>
      </c>
      <c r="C2536" t="str">
        <f>VLOOKUP(A2536,export_datastore!$B$2:$I$8200,3,FALSE)</f>
        <v>LIG</v>
      </c>
    </row>
    <row r="2537" spans="1:3" hidden="1" x14ac:dyDescent="0.25">
      <c r="A2537" t="s">
        <v>7743</v>
      </c>
      <c r="B2537">
        <v>2536</v>
      </c>
      <c r="C2537" t="str">
        <f>VLOOKUP(A2537,export_datastore!$B$2:$I$8200,3,FALSE)</f>
        <v>LIG</v>
      </c>
    </row>
    <row r="2538" spans="1:3" hidden="1" x14ac:dyDescent="0.25">
      <c r="A2538" t="s">
        <v>7746</v>
      </c>
      <c r="B2538">
        <v>2537</v>
      </c>
      <c r="C2538" t="str">
        <f>VLOOKUP(A2538,export_datastore!$B$2:$I$8200,3,FALSE)</f>
        <v>LOM</v>
      </c>
    </row>
    <row r="2539" spans="1:3" hidden="1" x14ac:dyDescent="0.25">
      <c r="A2539" t="s">
        <v>7749</v>
      </c>
      <c r="B2539">
        <v>2538</v>
      </c>
      <c r="C2539" t="str">
        <f>VLOOKUP(A2539,export_datastore!$B$2:$I$8200,3,FALSE)</f>
        <v>SIC</v>
      </c>
    </row>
    <row r="2540" spans="1:3" hidden="1" x14ac:dyDescent="0.25">
      <c r="A2540" t="s">
        <v>7752</v>
      </c>
      <c r="B2540">
        <v>2539</v>
      </c>
      <c r="C2540" t="str">
        <f>VLOOKUP(A2540,export_datastore!$B$2:$I$8200,3,FALSE)</f>
        <v>CAL</v>
      </c>
    </row>
    <row r="2541" spans="1:3" hidden="1" x14ac:dyDescent="0.25">
      <c r="A2541" t="s">
        <v>7755</v>
      </c>
      <c r="B2541">
        <v>2540</v>
      </c>
      <c r="C2541" t="str">
        <f>VLOOKUP(A2541,export_datastore!$B$2:$I$8200,3,FALSE)</f>
        <v>PUG</v>
      </c>
    </row>
    <row r="2542" spans="1:3" hidden="1" x14ac:dyDescent="0.25">
      <c r="A2542" t="s">
        <v>7758</v>
      </c>
      <c r="B2542">
        <v>2541</v>
      </c>
      <c r="C2542" t="str">
        <f>VLOOKUP(A2542,export_datastore!$B$2:$I$8200,3,FALSE)</f>
        <v>LOM</v>
      </c>
    </row>
    <row r="2543" spans="1:3" hidden="1" x14ac:dyDescent="0.25">
      <c r="A2543" t="s">
        <v>7761</v>
      </c>
      <c r="B2543">
        <v>2542</v>
      </c>
      <c r="C2543" t="str">
        <f>VLOOKUP(A2543,export_datastore!$B$2:$I$8200,3,FALSE)</f>
        <v>PIE</v>
      </c>
    </row>
    <row r="2544" spans="1:3" hidden="1" x14ac:dyDescent="0.25">
      <c r="A2544" t="s">
        <v>7764</v>
      </c>
      <c r="B2544">
        <v>2543</v>
      </c>
      <c r="C2544" t="str">
        <f>VLOOKUP(A2544,export_datastore!$B$2:$I$8200,3,FALSE)</f>
        <v>PIE</v>
      </c>
    </row>
    <row r="2545" spans="1:3" hidden="1" x14ac:dyDescent="0.25">
      <c r="A2545" t="s">
        <v>7767</v>
      </c>
      <c r="B2545">
        <v>2544</v>
      </c>
      <c r="C2545" t="str">
        <f>VLOOKUP(A2545,export_datastore!$B$2:$I$8200,3,FALSE)</f>
        <v>TAA</v>
      </c>
    </row>
    <row r="2546" spans="1:3" hidden="1" x14ac:dyDescent="0.25">
      <c r="A2546" t="s">
        <v>7770</v>
      </c>
      <c r="B2546">
        <v>2545</v>
      </c>
      <c r="C2546" t="str">
        <f>VLOOKUP(A2546,export_datastore!$B$2:$I$8200,3,FALSE)</f>
        <v>PIE</v>
      </c>
    </row>
    <row r="2547" spans="1:3" hidden="1" x14ac:dyDescent="0.25">
      <c r="A2547" t="s">
        <v>7773</v>
      </c>
      <c r="B2547">
        <v>2546</v>
      </c>
      <c r="C2547" t="str">
        <f>VLOOKUP(A2547,export_datastore!$B$2:$I$8200,3,FALSE)</f>
        <v>LOM</v>
      </c>
    </row>
    <row r="2548" spans="1:3" hidden="1" x14ac:dyDescent="0.25">
      <c r="A2548" t="s">
        <v>7776</v>
      </c>
      <c r="B2548">
        <v>2547</v>
      </c>
      <c r="C2548" t="str">
        <f>VLOOKUP(A2548,export_datastore!$B$2:$I$8200,3,FALSE)</f>
        <v>UMB</v>
      </c>
    </row>
    <row r="2549" spans="1:3" hidden="1" x14ac:dyDescent="0.25">
      <c r="A2549" t="s">
        <v>7779</v>
      </c>
      <c r="B2549">
        <v>2548</v>
      </c>
      <c r="C2549" t="str">
        <f>VLOOKUP(A2549,export_datastore!$B$2:$I$8200,3,FALSE)</f>
        <v>LOM</v>
      </c>
    </row>
    <row r="2550" spans="1:3" hidden="1" x14ac:dyDescent="0.25">
      <c r="A2550" t="s">
        <v>7782</v>
      </c>
      <c r="B2550">
        <v>2549</v>
      </c>
      <c r="C2550" t="str">
        <f>VLOOKUP(A2550,export_datastore!$B$2:$I$8200,3,FALSE)</f>
        <v>PIE</v>
      </c>
    </row>
    <row r="2551" spans="1:3" hidden="1" x14ac:dyDescent="0.25">
      <c r="A2551" t="s">
        <v>7785</v>
      </c>
      <c r="B2551">
        <v>2550</v>
      </c>
      <c r="C2551" t="str">
        <f>VLOOKUP(A2551,export_datastore!$B$2:$I$8200,3,FALSE)</f>
        <v>LOM</v>
      </c>
    </row>
    <row r="2552" spans="1:3" hidden="1" x14ac:dyDescent="0.25">
      <c r="A2552" t="s">
        <v>7788</v>
      </c>
      <c r="B2552">
        <v>2551</v>
      </c>
      <c r="C2552" t="str">
        <f>VLOOKUP(A2552,export_datastore!$B$2:$I$8200,3,FALSE)</f>
        <v>LOM</v>
      </c>
    </row>
    <row r="2553" spans="1:3" hidden="1" x14ac:dyDescent="0.25">
      <c r="A2553" t="s">
        <v>7791</v>
      </c>
      <c r="B2553">
        <v>2552</v>
      </c>
      <c r="C2553" t="str">
        <f>VLOOKUP(A2553,export_datastore!$B$2:$I$8200,3,FALSE)</f>
        <v>SAR</v>
      </c>
    </row>
    <row r="2554" spans="1:3" hidden="1" x14ac:dyDescent="0.25">
      <c r="A2554" t="s">
        <v>7794</v>
      </c>
      <c r="B2554">
        <v>2553</v>
      </c>
      <c r="C2554" t="str">
        <f>VLOOKUP(A2554,export_datastore!$B$2:$I$8200,3,FALSE)</f>
        <v>CAL</v>
      </c>
    </row>
    <row r="2555" spans="1:3" hidden="1" x14ac:dyDescent="0.25">
      <c r="A2555" t="s">
        <v>7797</v>
      </c>
      <c r="B2555">
        <v>2554</v>
      </c>
      <c r="C2555" t="str">
        <f>VLOOKUP(A2555,export_datastore!$B$2:$I$8200,3,FALSE)</f>
        <v>LIG</v>
      </c>
    </row>
    <row r="2556" spans="1:3" hidden="1" x14ac:dyDescent="0.25">
      <c r="A2556" t="s">
        <v>7800</v>
      </c>
      <c r="B2556">
        <v>2555</v>
      </c>
      <c r="C2556" t="str">
        <f>VLOOKUP(A2556,export_datastore!$B$2:$I$8200,3,FALSE)</f>
        <v>LIG</v>
      </c>
    </row>
    <row r="2557" spans="1:3" hidden="1" x14ac:dyDescent="0.25">
      <c r="A2557" t="s">
        <v>7803</v>
      </c>
      <c r="B2557">
        <v>2556</v>
      </c>
      <c r="C2557" t="str">
        <f>VLOOKUP(A2557,export_datastore!$B$2:$I$8200,3,FALSE)</f>
        <v>PIE</v>
      </c>
    </row>
    <row r="2558" spans="1:3" hidden="1" x14ac:dyDescent="0.25">
      <c r="A2558" t="s">
        <v>7806</v>
      </c>
      <c r="B2558">
        <v>2557</v>
      </c>
      <c r="C2558" t="str">
        <f>VLOOKUP(A2558,export_datastore!$B$2:$I$8200,3,FALSE)</f>
        <v>LIG</v>
      </c>
    </row>
    <row r="2559" spans="1:3" hidden="1" x14ac:dyDescent="0.25">
      <c r="A2559" t="s">
        <v>7809</v>
      </c>
      <c r="B2559">
        <v>2558</v>
      </c>
      <c r="C2559" t="str">
        <f>VLOOKUP(A2559,export_datastore!$B$2:$I$8200,3,FALSE)</f>
        <v>LIG</v>
      </c>
    </row>
    <row r="2560" spans="1:3" hidden="1" x14ac:dyDescent="0.25">
      <c r="A2560" t="s">
        <v>7812</v>
      </c>
      <c r="B2560">
        <v>2559</v>
      </c>
      <c r="C2560" t="str">
        <f>VLOOKUP(A2560,export_datastore!$B$2:$I$8200,3,FALSE)</f>
        <v>TOS</v>
      </c>
    </row>
    <row r="2561" spans="1:3" hidden="1" x14ac:dyDescent="0.25">
      <c r="A2561" t="s">
        <v>7815</v>
      </c>
      <c r="B2561">
        <v>2560</v>
      </c>
      <c r="C2561" t="str">
        <f>VLOOKUP(A2561,export_datastore!$B$2:$I$8200,3,FALSE)</f>
        <v>FVG</v>
      </c>
    </row>
    <row r="2562" spans="1:3" hidden="1" x14ac:dyDescent="0.25">
      <c r="A2562" t="s">
        <v>7818</v>
      </c>
      <c r="B2562">
        <v>2561</v>
      </c>
      <c r="C2562" t="str">
        <f>VLOOKUP(A2562,export_datastore!$B$2:$I$8200,3,FALSE)</f>
        <v>TAA</v>
      </c>
    </row>
    <row r="2563" spans="1:3" hidden="1" x14ac:dyDescent="0.25">
      <c r="A2563" t="s">
        <v>7821</v>
      </c>
      <c r="B2563">
        <v>2562</v>
      </c>
      <c r="C2563" t="str">
        <f>VLOOKUP(A2563,export_datastore!$B$2:$I$8200,3,FALSE)</f>
        <v>CAL</v>
      </c>
    </row>
    <row r="2564" spans="1:3" hidden="1" x14ac:dyDescent="0.25">
      <c r="A2564" t="s">
        <v>7824</v>
      </c>
      <c r="B2564">
        <v>2563</v>
      </c>
      <c r="C2564" t="str">
        <f>VLOOKUP(A2564,export_datastore!$B$2:$I$8200,3,FALSE)</f>
        <v>CAL</v>
      </c>
    </row>
    <row r="2565" spans="1:3" hidden="1" x14ac:dyDescent="0.25">
      <c r="A2565" t="s">
        <v>7827</v>
      </c>
      <c r="B2565">
        <v>2564</v>
      </c>
      <c r="C2565" t="str">
        <f>VLOOKUP(A2565,export_datastore!$B$2:$I$8200,3,FALSE)</f>
        <v>PUG</v>
      </c>
    </row>
    <row r="2566" spans="1:3" hidden="1" x14ac:dyDescent="0.25">
      <c r="A2566" t="s">
        <v>7830</v>
      </c>
      <c r="B2566">
        <v>2565</v>
      </c>
      <c r="C2566" t="str">
        <f>VLOOKUP(A2566,export_datastore!$B$2:$I$8200,3,FALSE)</f>
        <v>PIE</v>
      </c>
    </row>
    <row r="2567" spans="1:3" hidden="1" x14ac:dyDescent="0.25">
      <c r="A2567" t="s">
        <v>7833</v>
      </c>
      <c r="B2567">
        <v>2566</v>
      </c>
      <c r="C2567" t="str">
        <f>VLOOKUP(A2567,export_datastore!$B$2:$I$8200,3,FALSE)</f>
        <v>LOM</v>
      </c>
    </row>
    <row r="2568" spans="1:3" hidden="1" x14ac:dyDescent="0.25">
      <c r="A2568" t="s">
        <v>7836</v>
      </c>
      <c r="B2568">
        <v>2567</v>
      </c>
      <c r="C2568" t="str">
        <f>VLOOKUP(A2568,export_datastore!$B$2:$I$8200,3,FALSE)</f>
        <v>TAA</v>
      </c>
    </row>
    <row r="2569" spans="1:3" hidden="1" x14ac:dyDescent="0.25">
      <c r="A2569" t="s">
        <v>7839</v>
      </c>
      <c r="B2569">
        <v>2568</v>
      </c>
      <c r="C2569" t="str">
        <f>VLOOKUP(A2569,export_datastore!$B$2:$I$8200,3,FALSE)</f>
        <v>FVG</v>
      </c>
    </row>
    <row r="2570" spans="1:3" hidden="1" x14ac:dyDescent="0.25">
      <c r="A2570" t="s">
        <v>7842</v>
      </c>
      <c r="B2570">
        <v>2569</v>
      </c>
      <c r="C2570" t="str">
        <f>VLOOKUP(A2570,export_datastore!$B$2:$I$8200,3,FALSE)</f>
        <v>PIE</v>
      </c>
    </row>
    <row r="2571" spans="1:3" hidden="1" x14ac:dyDescent="0.25">
      <c r="A2571" t="s">
        <v>7845</v>
      </c>
      <c r="B2571">
        <v>2570</v>
      </c>
      <c r="C2571" t="str">
        <f>VLOOKUP(A2571,export_datastore!$B$2:$I$8200,3,FALSE)</f>
        <v>ABR</v>
      </c>
    </row>
    <row r="2572" spans="1:3" hidden="1" x14ac:dyDescent="0.25">
      <c r="A2572" t="s">
        <v>7848</v>
      </c>
      <c r="B2572">
        <v>2571</v>
      </c>
      <c r="C2572" t="str">
        <f>VLOOKUP(A2572,export_datastore!$B$2:$I$8200,3,FALSE)</f>
        <v>FVG</v>
      </c>
    </row>
    <row r="2573" spans="1:3" hidden="1" x14ac:dyDescent="0.25">
      <c r="A2573" t="s">
        <v>7851</v>
      </c>
      <c r="B2573">
        <v>2572</v>
      </c>
      <c r="C2573" t="str">
        <f>VLOOKUP(A2573,export_datastore!$B$2:$I$8200,3,FALSE)</f>
        <v>VEN</v>
      </c>
    </row>
    <row r="2574" spans="1:3" hidden="1" x14ac:dyDescent="0.25">
      <c r="A2574" t="s">
        <v>7854</v>
      </c>
      <c r="B2574">
        <v>2573</v>
      </c>
      <c r="C2574" t="str">
        <f>VLOOKUP(A2574,export_datastore!$B$2:$I$8200,3,FALSE)</f>
        <v>LIG</v>
      </c>
    </row>
    <row r="2575" spans="1:3" hidden="1" x14ac:dyDescent="0.25">
      <c r="A2575" t="s">
        <v>7857</v>
      </c>
      <c r="B2575">
        <v>2574</v>
      </c>
      <c r="C2575" t="str">
        <f>VLOOKUP(A2575,export_datastore!$B$2:$I$8200,3,FALSE)</f>
        <v>LIG</v>
      </c>
    </row>
    <row r="2576" spans="1:3" hidden="1" x14ac:dyDescent="0.25">
      <c r="A2576" t="s">
        <v>7860</v>
      </c>
      <c r="B2576">
        <v>2575</v>
      </c>
      <c r="C2576" t="str">
        <f>VLOOKUP(A2576,export_datastore!$B$2:$I$8200,3,FALSE)</f>
        <v>FVG</v>
      </c>
    </row>
    <row r="2577" spans="1:3" hidden="1" x14ac:dyDescent="0.25">
      <c r="A2577" t="s">
        <v>7863</v>
      </c>
      <c r="B2577">
        <v>2576</v>
      </c>
      <c r="C2577" t="str">
        <f>VLOOKUP(A2577,export_datastore!$B$2:$I$8200,3,FALSE)</f>
        <v>SAR</v>
      </c>
    </row>
    <row r="2578" spans="1:3" hidden="1" x14ac:dyDescent="0.25">
      <c r="A2578" t="s">
        <v>7866</v>
      </c>
      <c r="B2578">
        <v>2577</v>
      </c>
      <c r="C2578" t="str">
        <f>VLOOKUP(A2578,export_datastore!$B$2:$I$8200,3,FALSE)</f>
        <v>VEN</v>
      </c>
    </row>
    <row r="2579" spans="1:3" hidden="1" x14ac:dyDescent="0.25">
      <c r="A2579" t="s">
        <v>7869</v>
      </c>
      <c r="B2579">
        <v>2578</v>
      </c>
      <c r="C2579" t="str">
        <f>VLOOKUP(A2579,export_datastore!$B$2:$I$8200,3,FALSE)</f>
        <v>LOM</v>
      </c>
    </row>
    <row r="2580" spans="1:3" hidden="1" x14ac:dyDescent="0.25">
      <c r="A2580" t="s">
        <v>7872</v>
      </c>
      <c r="B2580">
        <v>2579</v>
      </c>
      <c r="C2580" t="str">
        <f>VLOOKUP(A2580,export_datastore!$B$2:$I$8200,3,FALSE)</f>
        <v>CAL</v>
      </c>
    </row>
    <row r="2581" spans="1:3" hidden="1" x14ac:dyDescent="0.25">
      <c r="A2581" t="s">
        <v>7875</v>
      </c>
      <c r="B2581">
        <v>2580</v>
      </c>
      <c r="C2581" t="str">
        <f>VLOOKUP(A2581,export_datastore!$B$2:$I$8200,3,FALSE)</f>
        <v>LOM</v>
      </c>
    </row>
    <row r="2582" spans="1:3" hidden="1" x14ac:dyDescent="0.25">
      <c r="A2582" t="s">
        <v>7878</v>
      </c>
      <c r="B2582">
        <v>2581</v>
      </c>
      <c r="C2582" t="str">
        <f>VLOOKUP(A2582,export_datastore!$B$2:$I$8200,3,FALSE)</f>
        <v>VEN</v>
      </c>
    </row>
    <row r="2583" spans="1:3" hidden="1" x14ac:dyDescent="0.25">
      <c r="A2583" t="s">
        <v>7881</v>
      </c>
      <c r="B2583">
        <v>2582</v>
      </c>
      <c r="C2583" t="str">
        <f>VLOOKUP(A2583,export_datastore!$B$2:$I$8200,3,FALSE)</f>
        <v>CAM</v>
      </c>
    </row>
    <row r="2584" spans="1:3" hidden="1" x14ac:dyDescent="0.25">
      <c r="A2584" t="s">
        <v>7884</v>
      </c>
      <c r="B2584">
        <v>2583</v>
      </c>
      <c r="C2584" t="str">
        <f>VLOOKUP(A2584,export_datastore!$B$2:$I$8200,3,FALSE)</f>
        <v>PIE</v>
      </c>
    </row>
    <row r="2585" spans="1:3" hidden="1" x14ac:dyDescent="0.25">
      <c r="A2585" t="s">
        <v>7887</v>
      </c>
      <c r="B2585">
        <v>2584</v>
      </c>
      <c r="C2585" t="str">
        <f>VLOOKUP(A2585,export_datastore!$B$2:$I$8200,3,FALSE)</f>
        <v>SAR</v>
      </c>
    </row>
    <row r="2586" spans="1:3" hidden="1" x14ac:dyDescent="0.25">
      <c r="A2586" t="s">
        <v>7890</v>
      </c>
      <c r="B2586">
        <v>2585</v>
      </c>
      <c r="C2586" t="str">
        <f>VLOOKUP(A2586,export_datastore!$B$2:$I$8200,3,FALSE)</f>
        <v>SAR</v>
      </c>
    </row>
    <row r="2587" spans="1:3" hidden="1" x14ac:dyDescent="0.25">
      <c r="A2587" t="s">
        <v>7893</v>
      </c>
      <c r="B2587">
        <v>2586</v>
      </c>
      <c r="C2587" t="str">
        <f>VLOOKUP(A2587,export_datastore!$B$2:$I$8200,3,FALSE)</f>
        <v>TAA</v>
      </c>
    </row>
    <row r="2588" spans="1:3" hidden="1" x14ac:dyDescent="0.25">
      <c r="A2588" t="s">
        <v>7896</v>
      </c>
      <c r="B2588">
        <v>2587</v>
      </c>
      <c r="C2588" t="str">
        <f>VLOOKUP(A2588,export_datastore!$B$2:$I$8200,3,FALSE)</f>
        <v>PIE</v>
      </c>
    </row>
    <row r="2589" spans="1:3" hidden="1" x14ac:dyDescent="0.25">
      <c r="A2589" t="s">
        <v>7899</v>
      </c>
      <c r="B2589">
        <v>2588</v>
      </c>
      <c r="C2589" t="str">
        <f>VLOOKUP(A2589,export_datastore!$B$2:$I$8200,3,FALSE)</f>
        <v>LOM</v>
      </c>
    </row>
    <row r="2590" spans="1:3" hidden="1" x14ac:dyDescent="0.25">
      <c r="A2590" t="s">
        <v>7902</v>
      </c>
      <c r="B2590">
        <v>2589</v>
      </c>
      <c r="C2590" t="str">
        <f>VLOOKUP(A2590,export_datastore!$B$2:$I$8200,3,FALSE)</f>
        <v>VDA</v>
      </c>
    </row>
    <row r="2591" spans="1:3" hidden="1" x14ac:dyDescent="0.25">
      <c r="A2591" t="s">
        <v>7905</v>
      </c>
      <c r="B2591">
        <v>2590</v>
      </c>
      <c r="C2591" t="str">
        <f>VLOOKUP(A2591,export_datastore!$B$2:$I$8200,3,FALSE)</f>
        <v>SAR</v>
      </c>
    </row>
    <row r="2592" spans="1:3" hidden="1" x14ac:dyDescent="0.25">
      <c r="A2592" t="s">
        <v>7908</v>
      </c>
      <c r="B2592">
        <v>2591</v>
      </c>
      <c r="C2592" t="str">
        <f>VLOOKUP(A2592,export_datastore!$B$2:$I$8200,3,FALSE)</f>
        <v>SAR</v>
      </c>
    </row>
    <row r="2593" spans="1:3" hidden="1" x14ac:dyDescent="0.25">
      <c r="A2593" t="s">
        <v>7911</v>
      </c>
      <c r="B2593">
        <v>2592</v>
      </c>
      <c r="C2593" t="str">
        <f>VLOOKUP(A2593,export_datastore!$B$2:$I$8200,3,FALSE)</f>
        <v>LOM</v>
      </c>
    </row>
    <row r="2594" spans="1:3" hidden="1" x14ac:dyDescent="0.25">
      <c r="A2594" t="s">
        <v>7914</v>
      </c>
      <c r="B2594">
        <v>2593</v>
      </c>
      <c r="C2594" t="str">
        <f>VLOOKUP(A2594,export_datastore!$B$2:$I$8200,3,FALSE)</f>
        <v>PIE</v>
      </c>
    </row>
    <row r="2595" spans="1:3" hidden="1" x14ac:dyDescent="0.25">
      <c r="A2595" t="s">
        <v>7917</v>
      </c>
      <c r="B2595">
        <v>2594</v>
      </c>
      <c r="C2595" t="str">
        <f>VLOOKUP(A2595,export_datastore!$B$2:$I$8200,3,FALSE)</f>
        <v>LOM</v>
      </c>
    </row>
    <row r="2596" spans="1:3" hidden="1" x14ac:dyDescent="0.25">
      <c r="A2596" t="s">
        <v>7920</v>
      </c>
      <c r="B2596">
        <v>2595</v>
      </c>
      <c r="C2596" t="str">
        <f>VLOOKUP(A2596,export_datastore!$B$2:$I$8200,3,FALSE)</f>
        <v>TAA</v>
      </c>
    </row>
    <row r="2597" spans="1:3" hidden="1" x14ac:dyDescent="0.25">
      <c r="A2597" t="s">
        <v>7923</v>
      </c>
      <c r="B2597">
        <v>2596</v>
      </c>
      <c r="C2597" t="str">
        <f>VLOOKUP(A2597,export_datastore!$B$2:$I$8200,3,FALSE)</f>
        <v>PIE</v>
      </c>
    </row>
    <row r="2598" spans="1:3" hidden="1" x14ac:dyDescent="0.25">
      <c r="A2598" t="s">
        <v>7926</v>
      </c>
      <c r="B2598">
        <v>2597</v>
      </c>
      <c r="C2598" t="str">
        <f>VLOOKUP(A2598,export_datastore!$B$2:$I$8200,3,FALSE)</f>
        <v>LOM</v>
      </c>
    </row>
    <row r="2599" spans="1:3" hidden="1" x14ac:dyDescent="0.25">
      <c r="A2599" t="s">
        <v>7929</v>
      </c>
      <c r="B2599">
        <v>2598</v>
      </c>
      <c r="C2599" t="str">
        <f>VLOOKUP(A2599,export_datastore!$B$2:$I$8200,3,FALSE)</f>
        <v>LOM</v>
      </c>
    </row>
    <row r="2600" spans="1:3" hidden="1" x14ac:dyDescent="0.25">
      <c r="A2600" t="s">
        <v>7932</v>
      </c>
      <c r="B2600">
        <v>2599</v>
      </c>
      <c r="C2600" t="str">
        <f>VLOOKUP(A2600,export_datastore!$B$2:$I$8200,3,FALSE)</f>
        <v>LOM</v>
      </c>
    </row>
    <row r="2601" spans="1:3" hidden="1" x14ac:dyDescent="0.25">
      <c r="A2601" t="s">
        <v>7935</v>
      </c>
      <c r="B2601">
        <v>2600</v>
      </c>
      <c r="C2601" t="str">
        <f>VLOOKUP(A2601,export_datastore!$B$2:$I$8200,3,FALSE)</f>
        <v>VDA</v>
      </c>
    </row>
    <row r="2602" spans="1:3" hidden="1" x14ac:dyDescent="0.25">
      <c r="A2602" t="s">
        <v>7938</v>
      </c>
      <c r="B2602">
        <v>2601</v>
      </c>
      <c r="C2602" t="str">
        <f>VLOOKUP(A2602,export_datastore!$B$2:$I$8200,3,FALSE)</f>
        <v>EMR</v>
      </c>
    </row>
    <row r="2603" spans="1:3" hidden="1" x14ac:dyDescent="0.25">
      <c r="A2603" t="s">
        <v>7941</v>
      </c>
      <c r="B2603">
        <v>2602</v>
      </c>
      <c r="C2603" t="str">
        <f>VLOOKUP(A2603,export_datastore!$B$2:$I$8200,3,FALSE)</f>
        <v>LOM</v>
      </c>
    </row>
    <row r="2604" spans="1:3" hidden="1" x14ac:dyDescent="0.25">
      <c r="A2604" t="s">
        <v>7944</v>
      </c>
      <c r="B2604">
        <v>2603</v>
      </c>
      <c r="C2604" t="str">
        <f>VLOOKUP(A2604,export_datastore!$B$2:$I$8200,3,FALSE)</f>
        <v>EMR</v>
      </c>
    </row>
    <row r="2605" spans="1:3" hidden="1" x14ac:dyDescent="0.25">
      <c r="A2605" t="s">
        <v>7947</v>
      </c>
      <c r="B2605">
        <v>2604</v>
      </c>
      <c r="C2605" t="str">
        <f>VLOOKUP(A2605,export_datastore!$B$2:$I$8200,3,FALSE)</f>
        <v>CAM</v>
      </c>
    </row>
    <row r="2606" spans="1:3" hidden="1" x14ac:dyDescent="0.25">
      <c r="A2606" t="s">
        <v>7950</v>
      </c>
      <c r="B2606">
        <v>2605</v>
      </c>
      <c r="C2606" t="str">
        <f>VLOOKUP(A2606,export_datastore!$B$2:$I$8200,3,FALSE)</f>
        <v>CAL</v>
      </c>
    </row>
    <row r="2607" spans="1:3" hidden="1" x14ac:dyDescent="0.25">
      <c r="A2607" t="s">
        <v>7953</v>
      </c>
      <c r="B2607">
        <v>2606</v>
      </c>
      <c r="C2607" t="str">
        <f>VLOOKUP(A2607,export_datastore!$B$2:$I$8200,3,FALSE)</f>
        <v>TAA</v>
      </c>
    </row>
    <row r="2608" spans="1:3" hidden="1" x14ac:dyDescent="0.25">
      <c r="A2608" t="s">
        <v>7956</v>
      </c>
      <c r="B2608">
        <v>2607</v>
      </c>
      <c r="C2608" t="str">
        <f>VLOOKUP(A2608,export_datastore!$B$2:$I$8200,3,FALSE)</f>
        <v>FVG</v>
      </c>
    </row>
    <row r="2609" spans="1:3" hidden="1" x14ac:dyDescent="0.25">
      <c r="A2609" t="s">
        <v>7959</v>
      </c>
      <c r="B2609">
        <v>2608</v>
      </c>
      <c r="C2609" t="str">
        <f>VLOOKUP(A2609,export_datastore!$B$2:$I$8200,3,FALSE)</f>
        <v>LOM</v>
      </c>
    </row>
    <row r="2610" spans="1:3" hidden="1" x14ac:dyDescent="0.25">
      <c r="A2610" t="s">
        <v>7962</v>
      </c>
      <c r="B2610">
        <v>2609</v>
      </c>
      <c r="C2610" t="str">
        <f>VLOOKUP(A2610,export_datastore!$B$2:$I$8200,3,FALSE)</f>
        <v>LOM</v>
      </c>
    </row>
    <row r="2611" spans="1:3" hidden="1" x14ac:dyDescent="0.25">
      <c r="A2611" t="s">
        <v>7965</v>
      </c>
      <c r="B2611">
        <v>2610</v>
      </c>
      <c r="C2611" t="str">
        <f>VLOOKUP(A2611,export_datastore!$B$2:$I$8200,3,FALSE)</f>
        <v>LOM</v>
      </c>
    </row>
    <row r="2612" spans="1:3" hidden="1" x14ac:dyDescent="0.25">
      <c r="A2612" t="s">
        <v>7968</v>
      </c>
      <c r="B2612">
        <v>2611</v>
      </c>
      <c r="C2612" t="str">
        <f>VLOOKUP(A2612,export_datastore!$B$2:$I$8200,3,FALSE)</f>
        <v>TAA</v>
      </c>
    </row>
    <row r="2613" spans="1:3" hidden="1" x14ac:dyDescent="0.25">
      <c r="A2613" t="s">
        <v>7971</v>
      </c>
      <c r="B2613">
        <v>2612</v>
      </c>
      <c r="C2613" t="str">
        <f>VLOOKUP(A2613,export_datastore!$B$2:$I$8200,3,FALSE)</f>
        <v>PIE</v>
      </c>
    </row>
    <row r="2614" spans="1:3" hidden="1" x14ac:dyDescent="0.25">
      <c r="A2614" t="s">
        <v>7974</v>
      </c>
      <c r="B2614">
        <v>2613</v>
      </c>
      <c r="C2614" t="str">
        <f>VLOOKUP(A2614,export_datastore!$B$2:$I$8200,3,FALSE)</f>
        <v>PIE</v>
      </c>
    </row>
    <row r="2615" spans="1:3" hidden="1" x14ac:dyDescent="0.25">
      <c r="A2615" t="s">
        <v>7977</v>
      </c>
      <c r="B2615">
        <v>2614</v>
      </c>
      <c r="C2615" t="str">
        <f>VLOOKUP(A2615,export_datastore!$B$2:$I$8200,3,FALSE)</f>
        <v>PIE</v>
      </c>
    </row>
    <row r="2616" spans="1:3" hidden="1" x14ac:dyDescent="0.25">
      <c r="A2616" t="s">
        <v>7980</v>
      </c>
      <c r="B2616">
        <v>2615</v>
      </c>
      <c r="C2616" t="str">
        <f>VLOOKUP(A2616,export_datastore!$B$2:$I$8200,3,FALSE)</f>
        <v>SAR</v>
      </c>
    </row>
    <row r="2617" spans="1:3" hidden="1" x14ac:dyDescent="0.25">
      <c r="A2617" t="s">
        <v>7983</v>
      </c>
      <c r="B2617">
        <v>2616</v>
      </c>
      <c r="C2617" t="str">
        <f>VLOOKUP(A2617,export_datastore!$B$2:$I$8200,3,FALSE)</f>
        <v>LOM</v>
      </c>
    </row>
    <row r="2618" spans="1:3" hidden="1" x14ac:dyDescent="0.25">
      <c r="A2618" t="s">
        <v>7986</v>
      </c>
      <c r="B2618">
        <v>2617</v>
      </c>
      <c r="C2618" t="str">
        <f>VLOOKUP(A2618,export_datastore!$B$2:$I$8200,3,FALSE)</f>
        <v>VEN</v>
      </c>
    </row>
    <row r="2619" spans="1:3" hidden="1" x14ac:dyDescent="0.25">
      <c r="A2619" t="s">
        <v>7989</v>
      </c>
      <c r="B2619">
        <v>2618</v>
      </c>
      <c r="C2619" t="str">
        <f>VLOOKUP(A2619,export_datastore!$B$2:$I$8200,3,FALSE)</f>
        <v>VEN</v>
      </c>
    </row>
    <row r="2620" spans="1:3" hidden="1" x14ac:dyDescent="0.25">
      <c r="A2620" t="s">
        <v>7992</v>
      </c>
      <c r="B2620">
        <v>2619</v>
      </c>
      <c r="C2620" t="str">
        <f>VLOOKUP(A2620,export_datastore!$B$2:$I$8200,3,FALSE)</f>
        <v>CAM</v>
      </c>
    </row>
    <row r="2621" spans="1:3" hidden="1" x14ac:dyDescent="0.25">
      <c r="A2621" t="s">
        <v>7995</v>
      </c>
      <c r="B2621">
        <v>2620</v>
      </c>
      <c r="C2621" t="str">
        <f>VLOOKUP(A2621,export_datastore!$B$2:$I$8200,3,FALSE)</f>
        <v>FVG</v>
      </c>
    </row>
    <row r="2622" spans="1:3" hidden="1" x14ac:dyDescent="0.25">
      <c r="A2622" t="s">
        <v>7999</v>
      </c>
      <c r="B2622">
        <v>2621</v>
      </c>
      <c r="C2622" t="str">
        <f>VLOOKUP(A2622,export_datastore!$B$2:$I$8200,3,FALSE)</f>
        <v>LOM</v>
      </c>
    </row>
    <row r="2623" spans="1:3" hidden="1" x14ac:dyDescent="0.25">
      <c r="A2623" t="s">
        <v>8002</v>
      </c>
      <c r="B2623">
        <v>2622</v>
      </c>
      <c r="C2623" t="str">
        <f>VLOOKUP(A2623,export_datastore!$B$2:$I$8200,3,FALSE)</f>
        <v>LOM</v>
      </c>
    </row>
    <row r="2624" spans="1:3" hidden="1" x14ac:dyDescent="0.25">
      <c r="A2624" t="s">
        <v>8005</v>
      </c>
      <c r="B2624">
        <v>2623</v>
      </c>
      <c r="C2624" t="str">
        <f>VLOOKUP(A2624,export_datastore!$B$2:$I$8200,3,FALSE)</f>
        <v>CAM</v>
      </c>
    </row>
    <row r="2625" spans="1:3" hidden="1" x14ac:dyDescent="0.25">
      <c r="A2625" t="s">
        <v>8008</v>
      </c>
      <c r="B2625">
        <v>2624</v>
      </c>
      <c r="C2625" t="str">
        <f>VLOOKUP(A2625,export_datastore!$B$2:$I$8200,3,FALSE)</f>
        <v>MOL</v>
      </c>
    </row>
    <row r="2626" spans="1:3" hidden="1" x14ac:dyDescent="0.25">
      <c r="A2626" t="s">
        <v>8011</v>
      </c>
      <c r="B2626">
        <v>2625</v>
      </c>
      <c r="C2626" t="str">
        <f>VLOOKUP(A2626,export_datastore!$B$2:$I$8200,3,FALSE)</f>
        <v>PIE</v>
      </c>
    </row>
    <row r="2627" spans="1:3" hidden="1" x14ac:dyDescent="0.25">
      <c r="A2627" t="s">
        <v>8014</v>
      </c>
      <c r="B2627">
        <v>2626</v>
      </c>
      <c r="C2627" t="str">
        <f>VLOOKUP(A2627,export_datastore!$B$2:$I$8200,3,FALSE)</f>
        <v>CAM</v>
      </c>
    </row>
    <row r="2628" spans="1:3" hidden="1" x14ac:dyDescent="0.25">
      <c r="A2628" t="s">
        <v>8017</v>
      </c>
      <c r="B2628">
        <v>2627</v>
      </c>
      <c r="C2628" t="str">
        <f>VLOOKUP(A2628,export_datastore!$B$2:$I$8200,3,FALSE)</f>
        <v>LOM</v>
      </c>
    </row>
    <row r="2629" spans="1:3" hidden="1" x14ac:dyDescent="0.25">
      <c r="A2629" t="s">
        <v>8020</v>
      </c>
      <c r="B2629">
        <v>2628</v>
      </c>
      <c r="C2629" t="str">
        <f>VLOOKUP(A2629,export_datastore!$B$2:$I$8200,3,FALSE)</f>
        <v>TAA</v>
      </c>
    </row>
    <row r="2630" spans="1:3" hidden="1" x14ac:dyDescent="0.25">
      <c r="A2630" t="s">
        <v>8023</v>
      </c>
      <c r="B2630">
        <v>2629</v>
      </c>
      <c r="C2630" t="str">
        <f>VLOOKUP(A2630,export_datastore!$B$2:$I$8200,3,FALSE)</f>
        <v>ABR</v>
      </c>
    </row>
    <row r="2631" spans="1:3" hidden="1" x14ac:dyDescent="0.25">
      <c r="A2631" t="s">
        <v>8026</v>
      </c>
      <c r="B2631">
        <v>2630</v>
      </c>
      <c r="C2631" t="str">
        <f>VLOOKUP(A2631,export_datastore!$B$2:$I$8200,3,FALSE)</f>
        <v>SAR</v>
      </c>
    </row>
    <row r="2632" spans="1:3" hidden="1" x14ac:dyDescent="0.25">
      <c r="A2632" t="s">
        <v>8029</v>
      </c>
      <c r="B2632">
        <v>2631</v>
      </c>
      <c r="C2632" t="str">
        <f>VLOOKUP(A2632,export_datastore!$B$2:$I$8200,3,FALSE)</f>
        <v>LOM</v>
      </c>
    </row>
    <row r="2633" spans="1:3" hidden="1" x14ac:dyDescent="0.25">
      <c r="A2633" t="s">
        <v>8032</v>
      </c>
      <c r="B2633">
        <v>2632</v>
      </c>
      <c r="C2633" t="str">
        <f>VLOOKUP(A2633,export_datastore!$B$2:$I$8200,3,FALSE)</f>
        <v>SAR</v>
      </c>
    </row>
    <row r="2634" spans="1:3" hidden="1" x14ac:dyDescent="0.25">
      <c r="A2634" t="s">
        <v>8035</v>
      </c>
      <c r="B2634">
        <v>2633</v>
      </c>
      <c r="C2634" t="str">
        <f>VLOOKUP(A2634,export_datastore!$B$2:$I$8200,3,FALSE)</f>
        <v>PIE</v>
      </c>
    </row>
    <row r="2635" spans="1:3" hidden="1" x14ac:dyDescent="0.25">
      <c r="A2635" t="s">
        <v>8038</v>
      </c>
      <c r="B2635">
        <v>2634</v>
      </c>
      <c r="C2635" t="str">
        <f>VLOOKUP(A2635,export_datastore!$B$2:$I$8200,3,FALSE)</f>
        <v>VDA</v>
      </c>
    </row>
    <row r="2636" spans="1:3" hidden="1" x14ac:dyDescent="0.25">
      <c r="A2636" t="s">
        <v>8041</v>
      </c>
      <c r="B2636">
        <v>2635</v>
      </c>
      <c r="C2636" t="str">
        <f>VLOOKUP(A2636,export_datastore!$B$2:$I$8200,3,FALSE)</f>
        <v>TOS</v>
      </c>
    </row>
    <row r="2637" spans="1:3" hidden="1" x14ac:dyDescent="0.25">
      <c r="A2637" t="s">
        <v>8044</v>
      </c>
      <c r="B2637">
        <v>2636</v>
      </c>
      <c r="C2637" t="str">
        <f>VLOOKUP(A2637,export_datastore!$B$2:$I$8200,3,FALSE)</f>
        <v>LOM</v>
      </c>
    </row>
    <row r="2638" spans="1:3" hidden="1" x14ac:dyDescent="0.25">
      <c r="A2638" t="s">
        <v>8047</v>
      </c>
      <c r="B2638">
        <v>2637</v>
      </c>
      <c r="C2638" t="str">
        <f>VLOOKUP(A2638,export_datastore!$B$2:$I$8200,3,FALSE)</f>
        <v>VEN</v>
      </c>
    </row>
    <row r="2639" spans="1:3" hidden="1" x14ac:dyDescent="0.25">
      <c r="A2639" t="s">
        <v>8050</v>
      </c>
      <c r="B2639">
        <v>2638</v>
      </c>
      <c r="C2639" t="str">
        <f>VLOOKUP(A2639,export_datastore!$B$2:$I$8200,3,FALSE)</f>
        <v>FVG</v>
      </c>
    </row>
    <row r="2640" spans="1:3" hidden="1" x14ac:dyDescent="0.25">
      <c r="A2640" t="s">
        <v>8053</v>
      </c>
      <c r="B2640">
        <v>2639</v>
      </c>
      <c r="C2640" t="str">
        <f>VLOOKUP(A2640,export_datastore!$B$2:$I$8200,3,FALSE)</f>
        <v>SIC</v>
      </c>
    </row>
    <row r="2641" spans="1:3" hidden="1" x14ac:dyDescent="0.25">
      <c r="A2641" t="s">
        <v>8056</v>
      </c>
      <c r="B2641">
        <v>2640</v>
      </c>
      <c r="C2641" t="str">
        <f>VLOOKUP(A2641,export_datastore!$B$2:$I$8200,3,FALSE)</f>
        <v>PIE</v>
      </c>
    </row>
    <row r="2642" spans="1:3" hidden="1" x14ac:dyDescent="0.25">
      <c r="A2642" t="s">
        <v>8059</v>
      </c>
      <c r="B2642">
        <v>2641</v>
      </c>
      <c r="C2642" t="str">
        <f>VLOOKUP(A2642,export_datastore!$B$2:$I$8200,3,FALSE)</f>
        <v>LOM</v>
      </c>
    </row>
    <row r="2643" spans="1:3" hidden="1" x14ac:dyDescent="0.25">
      <c r="A2643" t="s">
        <v>8062</v>
      </c>
      <c r="B2643">
        <v>2642</v>
      </c>
      <c r="C2643" t="str">
        <f>VLOOKUP(A2643,export_datastore!$B$2:$I$8200,3,FALSE)</f>
        <v>PIE</v>
      </c>
    </row>
    <row r="2644" spans="1:3" hidden="1" x14ac:dyDescent="0.25">
      <c r="A2644" t="s">
        <v>8065</v>
      </c>
      <c r="B2644">
        <v>2643</v>
      </c>
      <c r="C2644" t="str">
        <f>VLOOKUP(A2644,export_datastore!$B$2:$I$8200,3,FALSE)</f>
        <v>BAS</v>
      </c>
    </row>
    <row r="2645" spans="1:3" hidden="1" x14ac:dyDescent="0.25">
      <c r="A2645" t="s">
        <v>8068</v>
      </c>
      <c r="B2645">
        <v>2644</v>
      </c>
      <c r="C2645" t="str">
        <f>VLOOKUP(A2645,export_datastore!$B$2:$I$8200,3,FALSE)</f>
        <v>VEN</v>
      </c>
    </row>
    <row r="2646" spans="1:3" hidden="1" x14ac:dyDescent="0.25">
      <c r="A2646" t="s">
        <v>8071</v>
      </c>
      <c r="B2646">
        <v>2645</v>
      </c>
      <c r="C2646" t="str">
        <f>VLOOKUP(A2646,export_datastore!$B$2:$I$8200,3,FALSE)</f>
        <v>LOM</v>
      </c>
    </row>
    <row r="2647" spans="1:3" hidden="1" x14ac:dyDescent="0.25">
      <c r="A2647" t="s">
        <v>8074</v>
      </c>
      <c r="B2647">
        <v>2646</v>
      </c>
      <c r="C2647" t="str">
        <f>VLOOKUP(A2647,export_datastore!$B$2:$I$8200,3,FALSE)</f>
        <v>VEN</v>
      </c>
    </row>
    <row r="2648" spans="1:3" hidden="1" x14ac:dyDescent="0.25">
      <c r="A2648" t="s">
        <v>8077</v>
      </c>
      <c r="B2648">
        <v>2647</v>
      </c>
      <c r="C2648" t="str">
        <f>VLOOKUP(A2648,export_datastore!$B$2:$I$8200,3,FALSE)</f>
        <v>VEN</v>
      </c>
    </row>
    <row r="2649" spans="1:3" hidden="1" x14ac:dyDescent="0.25">
      <c r="A2649" t="s">
        <v>8080</v>
      </c>
      <c r="B2649">
        <v>2648</v>
      </c>
      <c r="C2649" t="str">
        <f>VLOOKUP(A2649,export_datastore!$B$2:$I$8200,3,FALSE)</f>
        <v>LOM</v>
      </c>
    </row>
    <row r="2650" spans="1:3" hidden="1" x14ac:dyDescent="0.25">
      <c r="A2650" t="s">
        <v>8083</v>
      </c>
      <c r="B2650">
        <v>2649</v>
      </c>
      <c r="C2650" t="str">
        <f>VLOOKUP(A2650,export_datastore!$B$2:$I$8200,3,FALSE)</f>
        <v>PUG</v>
      </c>
    </row>
    <row r="2651" spans="1:3" hidden="1" x14ac:dyDescent="0.25">
      <c r="A2651" t="s">
        <v>8086</v>
      </c>
      <c r="B2651">
        <v>2650</v>
      </c>
      <c r="C2651" t="str">
        <f>VLOOKUP(A2651,export_datastore!$B$2:$I$8200,3,FALSE)</f>
        <v>CAM</v>
      </c>
    </row>
    <row r="2652" spans="1:3" hidden="1" x14ac:dyDescent="0.25">
      <c r="A2652" t="s">
        <v>8089</v>
      </c>
      <c r="B2652">
        <v>2651</v>
      </c>
      <c r="C2652" t="str">
        <f>VLOOKUP(A2652,export_datastore!$B$2:$I$8200,3,FALSE)</f>
        <v>SIC</v>
      </c>
    </row>
    <row r="2653" spans="1:3" hidden="1" x14ac:dyDescent="0.25">
      <c r="A2653" t="s">
        <v>8092</v>
      </c>
      <c r="B2653">
        <v>2652</v>
      </c>
      <c r="C2653" t="str">
        <f>VLOOKUP(A2653,export_datastore!$B$2:$I$8200,3,FALSE)</f>
        <v>LIG</v>
      </c>
    </row>
    <row r="2654" spans="1:3" hidden="1" x14ac:dyDescent="0.25">
      <c r="A2654" t="s">
        <v>8095</v>
      </c>
      <c r="B2654">
        <v>2653</v>
      </c>
      <c r="C2654" t="str">
        <f>VLOOKUP(A2654,export_datastore!$B$2:$I$8200,3,FALSE)</f>
        <v>FVG</v>
      </c>
    </row>
    <row r="2655" spans="1:3" hidden="1" x14ac:dyDescent="0.25">
      <c r="A2655" t="s">
        <v>8098</v>
      </c>
      <c r="B2655">
        <v>2654</v>
      </c>
      <c r="C2655" t="str">
        <f>VLOOKUP(A2655,export_datastore!$B$2:$I$8200,3,FALSE)</f>
        <v>SAR</v>
      </c>
    </row>
    <row r="2656" spans="1:3" hidden="1" x14ac:dyDescent="0.25">
      <c r="A2656" t="s">
        <v>8101</v>
      </c>
      <c r="B2656">
        <v>2655</v>
      </c>
      <c r="C2656" t="str">
        <f>VLOOKUP(A2656,export_datastore!$B$2:$I$8200,3,FALSE)</f>
        <v>LOM</v>
      </c>
    </row>
    <row r="2657" spans="1:3" hidden="1" x14ac:dyDescent="0.25">
      <c r="A2657" t="s">
        <v>8104</v>
      </c>
      <c r="B2657">
        <v>2656</v>
      </c>
      <c r="C2657" t="str">
        <f>VLOOKUP(A2657,export_datastore!$B$2:$I$8200,3,FALSE)</f>
        <v>MAR</v>
      </c>
    </row>
    <row r="2658" spans="1:3" hidden="1" x14ac:dyDescent="0.25">
      <c r="A2658" t="s">
        <v>8107</v>
      </c>
      <c r="B2658">
        <v>2657</v>
      </c>
      <c r="C2658" t="str">
        <f>VLOOKUP(A2658,export_datastore!$B$2:$I$8200,3,FALSE)</f>
        <v>SAR</v>
      </c>
    </row>
    <row r="2659" spans="1:3" hidden="1" x14ac:dyDescent="0.25">
      <c r="A2659" t="s">
        <v>8110</v>
      </c>
      <c r="B2659">
        <v>2658</v>
      </c>
      <c r="C2659" t="str">
        <f>VLOOKUP(A2659,export_datastore!$B$2:$I$8200,3,FALSE)</f>
        <v>SAR</v>
      </c>
    </row>
    <row r="2660" spans="1:3" hidden="1" x14ac:dyDescent="0.25">
      <c r="A2660" t="s">
        <v>8113</v>
      </c>
      <c r="B2660">
        <v>2659</v>
      </c>
      <c r="C2660" t="str">
        <f>VLOOKUP(A2660,export_datastore!$B$2:$I$8200,3,FALSE)</f>
        <v>LOM</v>
      </c>
    </row>
    <row r="2661" spans="1:3" hidden="1" x14ac:dyDescent="0.25">
      <c r="A2661" t="s">
        <v>8116</v>
      </c>
      <c r="B2661">
        <v>2660</v>
      </c>
      <c r="C2661" t="str">
        <f>VLOOKUP(A2661,export_datastore!$B$2:$I$8200,3,FALSE)</f>
        <v>LOM</v>
      </c>
    </row>
    <row r="2662" spans="1:3" hidden="1" x14ac:dyDescent="0.25">
      <c r="A2662" t="s">
        <v>8119</v>
      </c>
      <c r="B2662">
        <v>2661</v>
      </c>
      <c r="C2662" t="str">
        <f>VLOOKUP(A2662,export_datastore!$B$2:$I$8200,3,FALSE)</f>
        <v>LAZ</v>
      </c>
    </row>
    <row r="2663" spans="1:3" hidden="1" x14ac:dyDescent="0.25">
      <c r="A2663" t="s">
        <v>8122</v>
      </c>
      <c r="B2663">
        <v>2662</v>
      </c>
      <c r="C2663" t="str">
        <f>VLOOKUP(A2663,export_datastore!$B$2:$I$8200,3,FALSE)</f>
        <v>SAR</v>
      </c>
    </row>
    <row r="2664" spans="1:3" hidden="1" x14ac:dyDescent="0.25">
      <c r="A2664" t="s">
        <v>8125</v>
      </c>
      <c r="B2664">
        <v>2663</v>
      </c>
      <c r="C2664" t="str">
        <f>VLOOKUP(A2664,export_datastore!$B$2:$I$8200,3,FALSE)</f>
        <v>VEN</v>
      </c>
    </row>
    <row r="2665" spans="1:3" hidden="1" x14ac:dyDescent="0.25">
      <c r="A2665" t="s">
        <v>8128</v>
      </c>
      <c r="B2665">
        <v>2664</v>
      </c>
      <c r="C2665" t="str">
        <f>VLOOKUP(A2665,export_datastore!$B$2:$I$8200,3,FALSE)</f>
        <v>SAR</v>
      </c>
    </row>
    <row r="2666" spans="1:3" hidden="1" x14ac:dyDescent="0.25">
      <c r="A2666" t="s">
        <v>8131</v>
      </c>
      <c r="B2666">
        <v>2665</v>
      </c>
      <c r="C2666" t="str">
        <f>VLOOKUP(A2666,export_datastore!$B$2:$I$8200,3,FALSE)</f>
        <v>VDA</v>
      </c>
    </row>
    <row r="2667" spans="1:3" hidden="1" x14ac:dyDescent="0.25">
      <c r="A2667" t="s">
        <v>8134</v>
      </c>
      <c r="B2667">
        <v>2666</v>
      </c>
      <c r="C2667" t="str">
        <f>VLOOKUP(A2667,export_datastore!$B$2:$I$8200,3,FALSE)</f>
        <v>LOM</v>
      </c>
    </row>
    <row r="2668" spans="1:3" hidden="1" x14ac:dyDescent="0.25">
      <c r="A2668" t="s">
        <v>8137</v>
      </c>
      <c r="B2668">
        <v>2667</v>
      </c>
      <c r="C2668" t="str">
        <f>VLOOKUP(A2668,export_datastore!$B$2:$I$8200,3,FALSE)</f>
        <v>PIE</v>
      </c>
    </row>
    <row r="2669" spans="1:3" hidden="1" x14ac:dyDescent="0.25">
      <c r="A2669" t="s">
        <v>8140</v>
      </c>
      <c r="B2669">
        <v>2668</v>
      </c>
      <c r="C2669" t="str">
        <f>VLOOKUP(A2669,export_datastore!$B$2:$I$8200,3,FALSE)</f>
        <v>PIE</v>
      </c>
    </row>
    <row r="2670" spans="1:3" hidden="1" x14ac:dyDescent="0.25">
      <c r="A2670" t="s">
        <v>8143</v>
      </c>
      <c r="B2670">
        <v>2669</v>
      </c>
      <c r="C2670" t="str">
        <f>VLOOKUP(A2670,export_datastore!$B$2:$I$8200,3,FALSE)</f>
        <v>TOS</v>
      </c>
    </row>
    <row r="2671" spans="1:3" hidden="1" x14ac:dyDescent="0.25">
      <c r="A2671" t="s">
        <v>8146</v>
      </c>
      <c r="B2671">
        <v>2670</v>
      </c>
      <c r="C2671" t="str">
        <f>VLOOKUP(A2671,export_datastore!$B$2:$I$8200,3,FALSE)</f>
        <v>EMR</v>
      </c>
    </row>
    <row r="2672" spans="1:3" hidden="1" x14ac:dyDescent="0.25">
      <c r="A2672" t="s">
        <v>8149</v>
      </c>
      <c r="B2672">
        <v>2671</v>
      </c>
      <c r="C2672" t="str">
        <f>VLOOKUP(A2672,export_datastore!$B$2:$I$8200,3,FALSE)</f>
        <v>MAR</v>
      </c>
    </row>
    <row r="2673" spans="1:3" hidden="1" x14ac:dyDescent="0.25">
      <c r="A2673" t="s">
        <v>8152</v>
      </c>
      <c r="B2673">
        <v>2672</v>
      </c>
      <c r="C2673" t="str">
        <f>VLOOKUP(A2673,export_datastore!$B$2:$I$8200,3,FALSE)</f>
        <v>LAZ</v>
      </c>
    </row>
    <row r="2674" spans="1:3" hidden="1" x14ac:dyDescent="0.25">
      <c r="A2674" t="s">
        <v>8155</v>
      </c>
      <c r="B2674">
        <v>2673</v>
      </c>
      <c r="C2674" t="str">
        <f>VLOOKUP(A2674,export_datastore!$B$2:$I$8200,3,FALSE)</f>
        <v>CAL</v>
      </c>
    </row>
    <row r="2675" spans="1:3" hidden="1" x14ac:dyDescent="0.25">
      <c r="A2675" t="s">
        <v>8158</v>
      </c>
      <c r="B2675">
        <v>2674</v>
      </c>
      <c r="C2675" t="str">
        <f>VLOOKUP(A2675,export_datastore!$B$2:$I$8200,3,FALSE)</f>
        <v>UMB</v>
      </c>
    </row>
    <row r="2676" spans="1:3" hidden="1" x14ac:dyDescent="0.25">
      <c r="A2676" t="s">
        <v>8161</v>
      </c>
      <c r="B2676">
        <v>2675</v>
      </c>
      <c r="C2676" t="str">
        <f>VLOOKUP(A2676,export_datastore!$B$2:$I$8200,3,FALSE)</f>
        <v>FVG</v>
      </c>
    </row>
    <row r="2677" spans="1:3" hidden="1" x14ac:dyDescent="0.25">
      <c r="A2677" t="s">
        <v>8164</v>
      </c>
      <c r="B2677">
        <v>2676</v>
      </c>
      <c r="C2677" t="str">
        <f>VLOOKUP(A2677,export_datastore!$B$2:$I$8200,3,FALSE)</f>
        <v>TAA</v>
      </c>
    </row>
    <row r="2678" spans="1:3" hidden="1" x14ac:dyDescent="0.25">
      <c r="A2678" t="s">
        <v>8167</v>
      </c>
      <c r="B2678">
        <v>2677</v>
      </c>
      <c r="C2678" t="str">
        <f>VLOOKUP(A2678,export_datastore!$B$2:$I$8200,3,FALSE)</f>
        <v>LOM</v>
      </c>
    </row>
    <row r="2679" spans="1:3" hidden="1" x14ac:dyDescent="0.25">
      <c r="A2679" t="s">
        <v>8170</v>
      </c>
      <c r="B2679">
        <v>2678</v>
      </c>
      <c r="C2679" t="str">
        <f>VLOOKUP(A2679,export_datastore!$B$2:$I$8200,3,FALSE)</f>
        <v>EMR</v>
      </c>
    </row>
    <row r="2680" spans="1:3" hidden="1" x14ac:dyDescent="0.25">
      <c r="A2680" t="s">
        <v>8173</v>
      </c>
      <c r="B2680">
        <v>2679</v>
      </c>
      <c r="C2680" t="str">
        <f>VLOOKUP(A2680,export_datastore!$B$2:$I$8200,3,FALSE)</f>
        <v>PUG</v>
      </c>
    </row>
    <row r="2681" spans="1:3" hidden="1" x14ac:dyDescent="0.25">
      <c r="A2681" t="s">
        <v>8176</v>
      </c>
      <c r="B2681">
        <v>2680</v>
      </c>
      <c r="C2681" t="str">
        <f>VLOOKUP(A2681,export_datastore!$B$2:$I$8200,3,FALSE)</f>
        <v>FVG</v>
      </c>
    </row>
    <row r="2682" spans="1:3" hidden="1" x14ac:dyDescent="0.25">
      <c r="A2682" t="s">
        <v>8179</v>
      </c>
      <c r="B2682">
        <v>2681</v>
      </c>
      <c r="C2682" t="str">
        <f>VLOOKUP(A2682,export_datastore!$B$2:$I$8200,3,FALSE)</f>
        <v>LOM</v>
      </c>
    </row>
    <row r="2683" spans="1:3" hidden="1" x14ac:dyDescent="0.25">
      <c r="A2683" t="s">
        <v>8182</v>
      </c>
      <c r="B2683">
        <v>2682</v>
      </c>
      <c r="C2683" t="str">
        <f>VLOOKUP(A2683,export_datastore!$B$2:$I$8200,3,FALSE)</f>
        <v>PUG</v>
      </c>
    </row>
    <row r="2684" spans="1:3" hidden="1" x14ac:dyDescent="0.25">
      <c r="A2684" t="s">
        <v>8185</v>
      </c>
      <c r="B2684">
        <v>2683</v>
      </c>
      <c r="C2684" t="str">
        <f>VLOOKUP(A2684,export_datastore!$B$2:$I$8200,3,FALSE)</f>
        <v>ABR</v>
      </c>
    </row>
    <row r="2685" spans="1:3" hidden="1" x14ac:dyDescent="0.25">
      <c r="A2685" t="s">
        <v>8188</v>
      </c>
      <c r="B2685">
        <v>2684</v>
      </c>
      <c r="C2685" t="str">
        <f>VLOOKUP(A2685,export_datastore!$B$2:$I$8200,3,FALSE)</f>
        <v>CAL</v>
      </c>
    </row>
    <row r="2686" spans="1:3" hidden="1" x14ac:dyDescent="0.25">
      <c r="A2686" t="s">
        <v>8191</v>
      </c>
      <c r="B2686">
        <v>2685</v>
      </c>
      <c r="C2686" t="str">
        <f>VLOOKUP(A2686,export_datastore!$B$2:$I$8200,3,FALSE)</f>
        <v>LOM</v>
      </c>
    </row>
    <row r="2687" spans="1:3" hidden="1" x14ac:dyDescent="0.25">
      <c r="A2687" t="s">
        <v>8194</v>
      </c>
      <c r="B2687">
        <v>2686</v>
      </c>
      <c r="C2687" t="str">
        <f>VLOOKUP(A2687,export_datastore!$B$2:$I$8200,3,FALSE)</f>
        <v>TAA</v>
      </c>
    </row>
    <row r="2688" spans="1:3" hidden="1" x14ac:dyDescent="0.25">
      <c r="A2688" t="s">
        <v>8197</v>
      </c>
      <c r="B2688">
        <v>2687</v>
      </c>
      <c r="C2688" t="str">
        <f>VLOOKUP(A2688,export_datastore!$B$2:$I$8200,3,FALSE)</f>
        <v>CAM</v>
      </c>
    </row>
    <row r="2689" spans="1:3" hidden="1" x14ac:dyDescent="0.25">
      <c r="A2689" t="s">
        <v>8200</v>
      </c>
      <c r="B2689">
        <v>2688</v>
      </c>
      <c r="C2689" t="str">
        <f>VLOOKUP(A2689,export_datastore!$B$2:$I$8200,3,FALSE)</f>
        <v>VEN</v>
      </c>
    </row>
    <row r="2690" spans="1:3" hidden="1" x14ac:dyDescent="0.25">
      <c r="A2690" t="s">
        <v>8203</v>
      </c>
      <c r="B2690">
        <v>2689</v>
      </c>
      <c r="C2690" t="str">
        <f>VLOOKUP(A2690,export_datastore!$B$2:$I$8200,3,FALSE)</f>
        <v>CAM</v>
      </c>
    </row>
    <row r="2691" spans="1:3" hidden="1" x14ac:dyDescent="0.25">
      <c r="A2691" t="s">
        <v>8206</v>
      </c>
      <c r="B2691">
        <v>2690</v>
      </c>
      <c r="C2691" t="str">
        <f>VLOOKUP(A2691,export_datastore!$B$2:$I$8200,3,FALSE)</f>
        <v>CAL</v>
      </c>
    </row>
    <row r="2692" spans="1:3" hidden="1" x14ac:dyDescent="0.25">
      <c r="A2692" t="s">
        <v>8209</v>
      </c>
      <c r="B2692">
        <v>2691</v>
      </c>
      <c r="C2692" t="str">
        <f>VLOOKUP(A2692,export_datastore!$B$2:$I$8200,3,FALSE)</f>
        <v>MAR</v>
      </c>
    </row>
    <row r="2693" spans="1:3" hidden="1" x14ac:dyDescent="0.25">
      <c r="A2693" t="s">
        <v>8212</v>
      </c>
      <c r="B2693">
        <v>2692</v>
      </c>
      <c r="C2693" t="str">
        <f>VLOOKUP(A2693,export_datastore!$B$2:$I$8200,3,FALSE)</f>
        <v>SIC</v>
      </c>
    </row>
    <row r="2694" spans="1:3" hidden="1" x14ac:dyDescent="0.25">
      <c r="A2694" t="s">
        <v>8215</v>
      </c>
      <c r="B2694">
        <v>2693</v>
      </c>
      <c r="C2694" t="str">
        <f>VLOOKUP(A2694,export_datastore!$B$2:$I$8200,3,FALSE)</f>
        <v>LAZ</v>
      </c>
    </row>
    <row r="2695" spans="1:3" hidden="1" x14ac:dyDescent="0.25">
      <c r="A2695" t="s">
        <v>8218</v>
      </c>
      <c r="B2695">
        <v>2694</v>
      </c>
      <c r="C2695" t="str">
        <f>VLOOKUP(A2695,export_datastore!$B$2:$I$8200,3,FALSE)</f>
        <v>CAL</v>
      </c>
    </row>
    <row r="2696" spans="1:3" hidden="1" x14ac:dyDescent="0.25">
      <c r="A2696" t="s">
        <v>8221</v>
      </c>
      <c r="B2696">
        <v>2695</v>
      </c>
      <c r="C2696" t="str">
        <f>VLOOKUP(A2696,export_datastore!$B$2:$I$8200,3,FALSE)</f>
        <v>MAR</v>
      </c>
    </row>
    <row r="2697" spans="1:3" hidden="1" x14ac:dyDescent="0.25">
      <c r="A2697" t="s">
        <v>8224</v>
      </c>
      <c r="B2697">
        <v>2696</v>
      </c>
      <c r="C2697" t="str">
        <f>VLOOKUP(A2697,export_datastore!$B$2:$I$8200,3,FALSE)</f>
        <v>ABR</v>
      </c>
    </row>
    <row r="2698" spans="1:3" hidden="1" x14ac:dyDescent="0.25">
      <c r="A2698" t="s">
        <v>8227</v>
      </c>
      <c r="B2698">
        <v>2697</v>
      </c>
      <c r="C2698" t="str">
        <f>VLOOKUP(A2698,export_datastore!$B$2:$I$8200,3,FALSE)</f>
        <v>PIE</v>
      </c>
    </row>
    <row r="2699" spans="1:3" hidden="1" x14ac:dyDescent="0.25">
      <c r="A2699" t="s">
        <v>8230</v>
      </c>
      <c r="B2699">
        <v>2698</v>
      </c>
      <c r="C2699" t="str">
        <f>VLOOKUP(A2699,export_datastore!$B$2:$I$8200,3,FALSE)</f>
        <v>LOM</v>
      </c>
    </row>
    <row r="2700" spans="1:3" hidden="1" x14ac:dyDescent="0.25">
      <c r="A2700" t="s">
        <v>8233</v>
      </c>
      <c r="B2700">
        <v>2699</v>
      </c>
      <c r="C2700" t="str">
        <f>VLOOKUP(A2700,export_datastore!$B$2:$I$8200,3,FALSE)</f>
        <v>LAZ</v>
      </c>
    </row>
    <row r="2701" spans="1:3" hidden="1" x14ac:dyDescent="0.25">
      <c r="A2701" t="s">
        <v>8236</v>
      </c>
      <c r="B2701">
        <v>2700</v>
      </c>
      <c r="C2701" t="str">
        <f>VLOOKUP(A2701,export_datastore!$B$2:$I$8200,3,FALSE)</f>
        <v>TAA</v>
      </c>
    </row>
    <row r="2702" spans="1:3" hidden="1" x14ac:dyDescent="0.25">
      <c r="A2702" t="s">
        <v>8239</v>
      </c>
      <c r="B2702">
        <v>2701</v>
      </c>
      <c r="C2702" t="str">
        <f>VLOOKUP(A2702,export_datastore!$B$2:$I$8200,3,FALSE)</f>
        <v>EMR</v>
      </c>
    </row>
    <row r="2703" spans="1:3" hidden="1" x14ac:dyDescent="0.25">
      <c r="A2703" t="s">
        <v>8242</v>
      </c>
      <c r="B2703">
        <v>2702</v>
      </c>
      <c r="C2703" t="str">
        <f>VLOOKUP(A2703,export_datastore!$B$2:$I$8200,3,FALSE)</f>
        <v>FVG</v>
      </c>
    </row>
    <row r="2704" spans="1:3" hidden="1" x14ac:dyDescent="0.25">
      <c r="A2704" t="s">
        <v>8245</v>
      </c>
      <c r="B2704">
        <v>2703</v>
      </c>
      <c r="C2704" t="str">
        <f>VLOOKUP(A2704,export_datastore!$B$2:$I$8200,3,FALSE)</f>
        <v>MAR</v>
      </c>
    </row>
    <row r="2705" spans="1:3" hidden="1" x14ac:dyDescent="0.25">
      <c r="A2705" t="s">
        <v>8248</v>
      </c>
      <c r="B2705">
        <v>2704</v>
      </c>
      <c r="C2705" t="str">
        <f>VLOOKUP(A2705,export_datastore!$B$2:$I$8200,3,FALSE)</f>
        <v>ABR</v>
      </c>
    </row>
    <row r="2706" spans="1:3" hidden="1" x14ac:dyDescent="0.25">
      <c r="A2706" t="s">
        <v>8251</v>
      </c>
      <c r="B2706">
        <v>2705</v>
      </c>
      <c r="C2706" t="str">
        <f>VLOOKUP(A2706,export_datastore!$B$2:$I$8200,3,FALSE)</f>
        <v>ABR</v>
      </c>
    </row>
    <row r="2707" spans="1:3" hidden="1" x14ac:dyDescent="0.25">
      <c r="A2707" t="s">
        <v>8254</v>
      </c>
      <c r="B2707">
        <v>2706</v>
      </c>
      <c r="C2707" t="str">
        <f>VLOOKUP(A2707,export_datastore!$B$2:$I$8200,3,FALSE)</f>
        <v>LOM</v>
      </c>
    </row>
    <row r="2708" spans="1:3" hidden="1" x14ac:dyDescent="0.25">
      <c r="A2708" t="s">
        <v>8257</v>
      </c>
      <c r="B2708">
        <v>2707</v>
      </c>
      <c r="C2708" t="str">
        <f>VLOOKUP(A2708,export_datastore!$B$2:$I$8200,3,FALSE)</f>
        <v>LAZ</v>
      </c>
    </row>
    <row r="2709" spans="1:3" hidden="1" x14ac:dyDescent="0.25">
      <c r="A2709" t="s">
        <v>8260</v>
      </c>
      <c r="B2709">
        <v>2708</v>
      </c>
      <c r="C2709" t="str">
        <f>VLOOKUP(A2709,export_datastore!$B$2:$I$8200,3,FALSE)</f>
        <v>PIE</v>
      </c>
    </row>
    <row r="2710" spans="1:3" hidden="1" x14ac:dyDescent="0.25">
      <c r="A2710" t="s">
        <v>8263</v>
      </c>
      <c r="B2710">
        <v>2709</v>
      </c>
      <c r="C2710" t="str">
        <f>VLOOKUP(A2710,export_datastore!$B$2:$I$8200,3,FALSE)</f>
        <v>LOM</v>
      </c>
    </row>
    <row r="2711" spans="1:3" hidden="1" x14ac:dyDescent="0.25">
      <c r="A2711" t="s">
        <v>8266</v>
      </c>
      <c r="B2711">
        <v>2710</v>
      </c>
      <c r="C2711" t="str">
        <f>VLOOKUP(A2711,export_datastore!$B$2:$I$8200,3,FALSE)</f>
        <v>ABR</v>
      </c>
    </row>
    <row r="2712" spans="1:3" hidden="1" x14ac:dyDescent="0.25">
      <c r="A2712" t="s">
        <v>8269</v>
      </c>
      <c r="B2712">
        <v>2711</v>
      </c>
      <c r="C2712" t="str">
        <f>VLOOKUP(A2712,export_datastore!$B$2:$I$8200,3,FALSE)</f>
        <v>VEN</v>
      </c>
    </row>
    <row r="2713" spans="1:3" hidden="1" x14ac:dyDescent="0.25">
      <c r="A2713" t="s">
        <v>8272</v>
      </c>
      <c r="B2713">
        <v>2712</v>
      </c>
      <c r="C2713" t="str">
        <f>VLOOKUP(A2713,export_datastore!$B$2:$I$8200,3,FALSE)</f>
        <v>BAS</v>
      </c>
    </row>
    <row r="2714" spans="1:3" hidden="1" x14ac:dyDescent="0.25">
      <c r="A2714" t="s">
        <v>8275</v>
      </c>
      <c r="B2714">
        <v>2713</v>
      </c>
      <c r="C2714" t="str">
        <f>VLOOKUP(A2714,export_datastore!$B$2:$I$8200,3,FALSE)</f>
        <v>PIE</v>
      </c>
    </row>
    <row r="2715" spans="1:3" hidden="1" x14ac:dyDescent="0.25">
      <c r="A2715" t="s">
        <v>8278</v>
      </c>
      <c r="B2715">
        <v>2714</v>
      </c>
      <c r="C2715" t="str">
        <f>VLOOKUP(A2715,export_datastore!$B$2:$I$8200,3,FALSE)</f>
        <v>ABR</v>
      </c>
    </row>
    <row r="2716" spans="1:3" hidden="1" x14ac:dyDescent="0.25">
      <c r="A2716" t="s">
        <v>8281</v>
      </c>
      <c r="B2716">
        <v>2715</v>
      </c>
      <c r="C2716" t="str">
        <f>VLOOKUP(A2716,export_datastore!$B$2:$I$8200,3,FALSE)</f>
        <v>EMR</v>
      </c>
    </row>
    <row r="2717" spans="1:3" hidden="1" x14ac:dyDescent="0.25">
      <c r="A2717" t="s">
        <v>8284</v>
      </c>
      <c r="B2717">
        <v>2716</v>
      </c>
      <c r="C2717" t="str">
        <f>VLOOKUP(A2717,export_datastore!$B$2:$I$8200,3,FALSE)</f>
        <v>LAZ</v>
      </c>
    </row>
    <row r="2718" spans="1:3" hidden="1" x14ac:dyDescent="0.25">
      <c r="A2718" t="s">
        <v>8287</v>
      </c>
      <c r="B2718">
        <v>2717</v>
      </c>
      <c r="C2718" t="str">
        <f>VLOOKUP(A2718,export_datastore!$B$2:$I$8200,3,FALSE)</f>
        <v>VEN</v>
      </c>
    </row>
    <row r="2719" spans="1:3" hidden="1" x14ac:dyDescent="0.25">
      <c r="A2719" t="s">
        <v>8293</v>
      </c>
      <c r="B2719">
        <v>2718</v>
      </c>
      <c r="C2719" t="str">
        <f>VLOOKUP(A2719,export_datastore!$B$2:$I$8200,3,FALSE)</f>
        <v>FVG</v>
      </c>
    </row>
    <row r="2720" spans="1:3" hidden="1" x14ac:dyDescent="0.25">
      <c r="A2720" t="s">
        <v>8290</v>
      </c>
      <c r="B2720">
        <v>2719</v>
      </c>
      <c r="C2720" t="str">
        <f>VLOOKUP(A2720,export_datastore!$B$2:$I$8200,3,FALSE)</f>
        <v>VEN</v>
      </c>
    </row>
    <row r="2721" spans="1:3" hidden="1" x14ac:dyDescent="0.25">
      <c r="A2721" t="s">
        <v>8296</v>
      </c>
      <c r="B2721">
        <v>2720</v>
      </c>
      <c r="C2721" t="str">
        <f>VLOOKUP(A2721,export_datastore!$B$2:$I$8200,3,FALSE)</f>
        <v>PUG</v>
      </c>
    </row>
    <row r="2722" spans="1:3" hidden="1" x14ac:dyDescent="0.25">
      <c r="A2722" t="s">
        <v>8299</v>
      </c>
      <c r="B2722">
        <v>2721</v>
      </c>
      <c r="C2722" t="str">
        <f>VLOOKUP(A2722,export_datastore!$B$2:$I$8200,3,FALSE)</f>
        <v>LIG</v>
      </c>
    </row>
    <row r="2723" spans="1:3" hidden="1" x14ac:dyDescent="0.25">
      <c r="A2723" t="s">
        <v>8302</v>
      </c>
      <c r="B2723">
        <v>2722</v>
      </c>
      <c r="C2723" t="str">
        <f>VLOOKUP(A2723,export_datastore!$B$2:$I$8200,3,FALSE)</f>
        <v>TOS</v>
      </c>
    </row>
    <row r="2724" spans="1:3" hidden="1" x14ac:dyDescent="0.25">
      <c r="A2724" t="s">
        <v>8305</v>
      </c>
      <c r="B2724">
        <v>2723</v>
      </c>
      <c r="C2724" t="str">
        <f>VLOOKUP(A2724,export_datastore!$B$2:$I$8200,3,FALSE)</f>
        <v>PIE</v>
      </c>
    </row>
    <row r="2725" spans="1:3" hidden="1" x14ac:dyDescent="0.25">
      <c r="A2725" t="s">
        <v>8308</v>
      </c>
      <c r="B2725">
        <v>2724</v>
      </c>
      <c r="C2725" t="str">
        <f>VLOOKUP(A2725,export_datastore!$B$2:$I$8200,3,FALSE)</f>
        <v>LIG</v>
      </c>
    </row>
    <row r="2726" spans="1:3" hidden="1" x14ac:dyDescent="0.25">
      <c r="A2726" t="s">
        <v>8311</v>
      </c>
      <c r="B2726">
        <v>2725</v>
      </c>
      <c r="C2726" t="str">
        <f>VLOOKUP(A2726,export_datastore!$B$2:$I$8200,3,FALSE)</f>
        <v>SIC</v>
      </c>
    </row>
    <row r="2727" spans="1:3" hidden="1" x14ac:dyDescent="0.25">
      <c r="A2727" t="s">
        <v>8314</v>
      </c>
      <c r="B2727">
        <v>2726</v>
      </c>
      <c r="C2727" t="str">
        <f>VLOOKUP(A2727,export_datastore!$B$2:$I$8200,3,FALSE)</f>
        <v>TAA</v>
      </c>
    </row>
    <row r="2728" spans="1:3" hidden="1" x14ac:dyDescent="0.25">
      <c r="A2728" t="s">
        <v>8317</v>
      </c>
      <c r="B2728">
        <v>2727</v>
      </c>
      <c r="C2728" t="str">
        <f>VLOOKUP(A2728,export_datastore!$B$2:$I$8200,3,FALSE)</f>
        <v>SIC</v>
      </c>
    </row>
    <row r="2729" spans="1:3" hidden="1" x14ac:dyDescent="0.25">
      <c r="A2729" t="s">
        <v>8320</v>
      </c>
      <c r="B2729">
        <v>2728</v>
      </c>
      <c r="C2729" t="str">
        <f>VLOOKUP(A2729,export_datastore!$B$2:$I$8200,3,FALSE)</f>
        <v>PIE</v>
      </c>
    </row>
    <row r="2730" spans="1:3" hidden="1" x14ac:dyDescent="0.25">
      <c r="A2730" t="s">
        <v>8323</v>
      </c>
      <c r="B2730">
        <v>2729</v>
      </c>
      <c r="C2730" t="str">
        <f>VLOOKUP(A2730,export_datastore!$B$2:$I$8200,3,FALSE)</f>
        <v>PIE</v>
      </c>
    </row>
    <row r="2731" spans="1:3" hidden="1" x14ac:dyDescent="0.25">
      <c r="A2731" t="s">
        <v>8326</v>
      </c>
      <c r="B2731">
        <v>2730</v>
      </c>
      <c r="C2731" t="str">
        <f>VLOOKUP(A2731,export_datastore!$B$2:$I$8200,3,FALSE)</f>
        <v>PIE</v>
      </c>
    </row>
    <row r="2732" spans="1:3" hidden="1" x14ac:dyDescent="0.25">
      <c r="A2732" t="s">
        <v>8329</v>
      </c>
      <c r="B2732">
        <v>2731</v>
      </c>
      <c r="C2732" t="str">
        <f>VLOOKUP(A2732,export_datastore!$B$2:$I$8200,3,FALSE)</f>
        <v>EMR</v>
      </c>
    </row>
    <row r="2733" spans="1:3" hidden="1" x14ac:dyDescent="0.25">
      <c r="A2733" t="s">
        <v>8332</v>
      </c>
      <c r="B2733">
        <v>2732</v>
      </c>
      <c r="C2733" t="str">
        <f>VLOOKUP(A2733,export_datastore!$B$2:$I$8200,3,FALSE)</f>
        <v>CAM</v>
      </c>
    </row>
    <row r="2734" spans="1:3" hidden="1" x14ac:dyDescent="0.25">
      <c r="A2734" t="s">
        <v>8335</v>
      </c>
      <c r="B2734">
        <v>2733</v>
      </c>
      <c r="C2734" t="str">
        <f>VLOOKUP(A2734,export_datastore!$B$2:$I$8200,3,FALSE)</f>
        <v>PIE</v>
      </c>
    </row>
    <row r="2735" spans="1:3" hidden="1" x14ac:dyDescent="0.25">
      <c r="A2735" t="s">
        <v>8338</v>
      </c>
      <c r="B2735">
        <v>2734</v>
      </c>
      <c r="C2735" t="str">
        <f>VLOOKUP(A2735,export_datastore!$B$2:$I$8200,3,FALSE)</f>
        <v>LOM</v>
      </c>
    </row>
    <row r="2736" spans="1:3" hidden="1" x14ac:dyDescent="0.25">
      <c r="A2736" t="s">
        <v>8341</v>
      </c>
      <c r="B2736">
        <v>2735</v>
      </c>
      <c r="C2736" t="str">
        <f>VLOOKUP(A2736,export_datastore!$B$2:$I$8200,3,FALSE)</f>
        <v>VEN</v>
      </c>
    </row>
    <row r="2737" spans="1:3" hidden="1" x14ac:dyDescent="0.25">
      <c r="A2737" t="s">
        <v>8344</v>
      </c>
      <c r="B2737">
        <v>2736</v>
      </c>
      <c r="C2737" t="str">
        <f>VLOOKUP(A2737,export_datastore!$B$2:$I$8200,3,FALSE)</f>
        <v>LOM</v>
      </c>
    </row>
    <row r="2738" spans="1:3" hidden="1" x14ac:dyDescent="0.25">
      <c r="A2738" t="s">
        <v>8347</v>
      </c>
      <c r="B2738">
        <v>2737</v>
      </c>
      <c r="C2738" t="str">
        <f>VLOOKUP(A2738,export_datastore!$B$2:$I$8200,3,FALSE)</f>
        <v>PIE</v>
      </c>
    </row>
    <row r="2739" spans="1:3" hidden="1" x14ac:dyDescent="0.25">
      <c r="A2739" t="s">
        <v>8350</v>
      </c>
      <c r="B2739">
        <v>2738</v>
      </c>
      <c r="C2739" t="str">
        <f>VLOOKUP(A2739,export_datastore!$B$2:$I$8200,3,FALSE)</f>
        <v>VDA</v>
      </c>
    </row>
    <row r="2740" spans="1:3" hidden="1" x14ac:dyDescent="0.25">
      <c r="A2740" t="s">
        <v>8353</v>
      </c>
      <c r="B2740">
        <v>2739</v>
      </c>
      <c r="C2740" t="str">
        <f>VLOOKUP(A2740,export_datastore!$B$2:$I$8200,3,FALSE)</f>
        <v>UMB</v>
      </c>
    </row>
    <row r="2741" spans="1:3" hidden="1" x14ac:dyDescent="0.25">
      <c r="A2741" t="s">
        <v>8356</v>
      </c>
      <c r="B2741">
        <v>2740</v>
      </c>
      <c r="C2741" t="str">
        <f>VLOOKUP(A2741,export_datastore!$B$2:$I$8200,3,FALSE)</f>
        <v>LAZ</v>
      </c>
    </row>
    <row r="2742" spans="1:3" hidden="1" x14ac:dyDescent="0.25">
      <c r="A2742" t="s">
        <v>8359</v>
      </c>
      <c r="B2742">
        <v>2741</v>
      </c>
      <c r="C2742" t="str">
        <f>VLOOKUP(A2742,export_datastore!$B$2:$I$8200,3,FALSE)</f>
        <v>SIC</v>
      </c>
    </row>
    <row r="2743" spans="1:3" hidden="1" x14ac:dyDescent="0.25">
      <c r="A2743" t="s">
        <v>8362</v>
      </c>
      <c r="B2743">
        <v>2742</v>
      </c>
      <c r="C2743" t="str">
        <f>VLOOKUP(A2743,export_datastore!$B$2:$I$8200,3,FALSE)</f>
        <v>MAR</v>
      </c>
    </row>
    <row r="2744" spans="1:3" hidden="1" x14ac:dyDescent="0.25">
      <c r="A2744" t="s">
        <v>8365</v>
      </c>
      <c r="B2744">
        <v>2743</v>
      </c>
      <c r="C2744" t="str">
        <f>VLOOKUP(A2744,export_datastore!$B$2:$I$8200,3,FALSE)</f>
        <v>MAR</v>
      </c>
    </row>
    <row r="2745" spans="1:3" hidden="1" x14ac:dyDescent="0.25">
      <c r="A2745" t="s">
        <v>8368</v>
      </c>
      <c r="B2745">
        <v>2744</v>
      </c>
      <c r="C2745" t="str">
        <f>VLOOKUP(A2745,export_datastore!$B$2:$I$8200,3,FALSE)</f>
        <v>LOM</v>
      </c>
    </row>
    <row r="2746" spans="1:3" hidden="1" x14ac:dyDescent="0.25">
      <c r="A2746" t="s">
        <v>8371</v>
      </c>
      <c r="B2746">
        <v>2745</v>
      </c>
      <c r="C2746" t="str">
        <f>VLOOKUP(A2746,export_datastore!$B$2:$I$8200,3,FALSE)</f>
        <v>CAL</v>
      </c>
    </row>
    <row r="2747" spans="1:3" hidden="1" x14ac:dyDescent="0.25">
      <c r="A2747" t="s">
        <v>8374</v>
      </c>
      <c r="B2747">
        <v>2746</v>
      </c>
      <c r="C2747" t="str">
        <f>VLOOKUP(A2747,export_datastore!$B$2:$I$8200,3,FALSE)</f>
        <v>CAL</v>
      </c>
    </row>
    <row r="2748" spans="1:3" hidden="1" x14ac:dyDescent="0.25">
      <c r="A2748" t="s">
        <v>8377</v>
      </c>
      <c r="B2748">
        <v>2747</v>
      </c>
      <c r="C2748" t="str">
        <f>VLOOKUP(A2748,export_datastore!$B$2:$I$8200,3,FALSE)</f>
        <v>BAS</v>
      </c>
    </row>
    <row r="2749" spans="1:3" hidden="1" x14ac:dyDescent="0.25">
      <c r="A2749" t="s">
        <v>8380</v>
      </c>
      <c r="B2749">
        <v>2748</v>
      </c>
      <c r="C2749" t="str">
        <f>VLOOKUP(A2749,export_datastore!$B$2:$I$8200,3,FALSE)</f>
        <v>EMR</v>
      </c>
    </row>
    <row r="2750" spans="1:3" hidden="1" x14ac:dyDescent="0.25">
      <c r="A2750" t="s">
        <v>8384</v>
      </c>
      <c r="B2750">
        <v>2749</v>
      </c>
      <c r="C2750" t="str">
        <f>VLOOKUP(A2750,export_datastore!$B$2:$I$8200,3,FALSE)</f>
        <v>VEN</v>
      </c>
    </row>
    <row r="2751" spans="1:3" hidden="1" x14ac:dyDescent="0.25">
      <c r="A2751" t="s">
        <v>8387</v>
      </c>
      <c r="B2751">
        <v>2750</v>
      </c>
      <c r="C2751" t="str">
        <f>VLOOKUP(A2751,export_datastore!$B$2:$I$8200,3,FALSE)</f>
        <v>MOL</v>
      </c>
    </row>
    <row r="2752" spans="1:3" hidden="1" x14ac:dyDescent="0.25">
      <c r="A2752" t="s">
        <v>8390</v>
      </c>
      <c r="B2752">
        <v>2751</v>
      </c>
      <c r="C2752" t="str">
        <f>VLOOKUP(A2752,export_datastore!$B$2:$I$8200,3,FALSE)</f>
        <v>LOM</v>
      </c>
    </row>
    <row r="2753" spans="1:3" hidden="1" x14ac:dyDescent="0.25">
      <c r="A2753" t="s">
        <v>8393</v>
      </c>
      <c r="B2753">
        <v>2752</v>
      </c>
      <c r="C2753" t="str">
        <f>VLOOKUP(A2753,export_datastore!$B$2:$I$8200,3,FALSE)</f>
        <v>LOM</v>
      </c>
    </row>
    <row r="2754" spans="1:3" hidden="1" x14ac:dyDescent="0.25">
      <c r="A2754" t="s">
        <v>8396</v>
      </c>
      <c r="B2754">
        <v>2753</v>
      </c>
      <c r="C2754" t="str">
        <f>VLOOKUP(A2754,export_datastore!$B$2:$I$8200,3,FALSE)</f>
        <v>PIE</v>
      </c>
    </row>
    <row r="2755" spans="1:3" hidden="1" x14ac:dyDescent="0.25">
      <c r="A2755" t="s">
        <v>8399</v>
      </c>
      <c r="B2755">
        <v>2754</v>
      </c>
      <c r="C2755" t="str">
        <f>VLOOKUP(A2755,export_datastore!$B$2:$I$8200,3,FALSE)</f>
        <v>EMR</v>
      </c>
    </row>
    <row r="2756" spans="1:3" hidden="1" x14ac:dyDescent="0.25">
      <c r="A2756" t="s">
        <v>8402</v>
      </c>
      <c r="B2756">
        <v>2755</v>
      </c>
      <c r="C2756" t="str">
        <f>VLOOKUP(A2756,export_datastore!$B$2:$I$8200,3,FALSE)</f>
        <v>CAL</v>
      </c>
    </row>
    <row r="2757" spans="1:3" hidden="1" x14ac:dyDescent="0.25">
      <c r="A2757" t="s">
        <v>8405</v>
      </c>
      <c r="B2757">
        <v>2756</v>
      </c>
      <c r="C2757" t="str">
        <f>VLOOKUP(A2757,export_datastore!$B$2:$I$8200,3,FALSE)</f>
        <v>LAZ</v>
      </c>
    </row>
    <row r="2758" spans="1:3" hidden="1" x14ac:dyDescent="0.25">
      <c r="A2758" t="s">
        <v>8408</v>
      </c>
      <c r="B2758">
        <v>2757</v>
      </c>
      <c r="C2758" t="str">
        <f>VLOOKUP(A2758,export_datastore!$B$2:$I$8200,3,FALSE)</f>
        <v>PIE</v>
      </c>
    </row>
    <row r="2759" spans="1:3" hidden="1" x14ac:dyDescent="0.25">
      <c r="A2759" t="s">
        <v>8411</v>
      </c>
      <c r="B2759">
        <v>2758</v>
      </c>
      <c r="C2759" t="str">
        <f>VLOOKUP(A2759,export_datastore!$B$2:$I$8200,3,FALSE)</f>
        <v>LAZ</v>
      </c>
    </row>
    <row r="2760" spans="1:3" hidden="1" x14ac:dyDescent="0.25">
      <c r="A2760" t="s">
        <v>8414</v>
      </c>
      <c r="B2760">
        <v>2759</v>
      </c>
      <c r="C2760" t="str">
        <f>VLOOKUP(A2760,export_datastore!$B$2:$I$8200,3,FALSE)</f>
        <v>MAR</v>
      </c>
    </row>
    <row r="2761" spans="1:3" hidden="1" x14ac:dyDescent="0.25">
      <c r="A2761" t="s">
        <v>8417</v>
      </c>
      <c r="B2761">
        <v>2760</v>
      </c>
      <c r="C2761" t="str">
        <f>VLOOKUP(A2761,export_datastore!$B$2:$I$8200,3,FALSE)</f>
        <v>TAA</v>
      </c>
    </row>
    <row r="2762" spans="1:3" hidden="1" x14ac:dyDescent="0.25">
      <c r="A2762" t="s">
        <v>8420</v>
      </c>
      <c r="B2762">
        <v>2761</v>
      </c>
      <c r="C2762" t="str">
        <f>VLOOKUP(A2762,export_datastore!$B$2:$I$8200,3,FALSE)</f>
        <v>SIC</v>
      </c>
    </row>
    <row r="2763" spans="1:3" hidden="1" x14ac:dyDescent="0.25">
      <c r="A2763" t="s">
        <v>8423</v>
      </c>
      <c r="B2763">
        <v>2762</v>
      </c>
      <c r="C2763" t="str">
        <f>VLOOKUP(A2763,export_datastore!$B$2:$I$8200,3,FALSE)</f>
        <v>VEN</v>
      </c>
    </row>
    <row r="2764" spans="1:3" hidden="1" x14ac:dyDescent="0.25">
      <c r="A2764" t="s">
        <v>8426</v>
      </c>
      <c r="B2764">
        <v>2763</v>
      </c>
      <c r="C2764" t="str">
        <f>VLOOKUP(A2764,export_datastore!$B$2:$I$8200,3,FALSE)</f>
        <v>SIC</v>
      </c>
    </row>
    <row r="2765" spans="1:3" hidden="1" x14ac:dyDescent="0.25">
      <c r="A2765" t="s">
        <v>8429</v>
      </c>
      <c r="B2765">
        <v>2764</v>
      </c>
      <c r="C2765" t="str">
        <f>VLOOKUP(A2765,export_datastore!$B$2:$I$8200,3,FALSE)</f>
        <v>UMB</v>
      </c>
    </row>
    <row r="2766" spans="1:3" hidden="1" x14ac:dyDescent="0.25">
      <c r="A2766" t="s">
        <v>8432</v>
      </c>
      <c r="B2766">
        <v>2765</v>
      </c>
      <c r="C2766" t="str">
        <f>VLOOKUP(A2766,export_datastore!$B$2:$I$8200,3,FALSE)</f>
        <v>EMR</v>
      </c>
    </row>
    <row r="2767" spans="1:3" hidden="1" x14ac:dyDescent="0.25">
      <c r="A2767" t="s">
        <v>8435</v>
      </c>
      <c r="B2767">
        <v>2766</v>
      </c>
      <c r="C2767" t="str">
        <f>VLOOKUP(A2767,export_datastore!$B$2:$I$8200,3,FALSE)</f>
        <v>TAA</v>
      </c>
    </row>
    <row r="2768" spans="1:3" hidden="1" x14ac:dyDescent="0.25">
      <c r="A2768" t="s">
        <v>8438</v>
      </c>
      <c r="B2768">
        <v>2767</v>
      </c>
      <c r="C2768" t="str">
        <f>VLOOKUP(A2768,export_datastore!$B$2:$I$8200,3,FALSE)</f>
        <v>TAA</v>
      </c>
    </row>
    <row r="2769" spans="1:3" hidden="1" x14ac:dyDescent="0.25">
      <c r="A2769" t="s">
        <v>8441</v>
      </c>
      <c r="B2769">
        <v>2768</v>
      </c>
      <c r="C2769" t="str">
        <f>VLOOKUP(A2769,export_datastore!$B$2:$I$8200,3,FALSE)</f>
        <v>TAA</v>
      </c>
    </row>
    <row r="2770" spans="1:3" hidden="1" x14ac:dyDescent="0.25">
      <c r="A2770" t="s">
        <v>8444</v>
      </c>
      <c r="B2770">
        <v>2769</v>
      </c>
      <c r="C2770" t="str">
        <f>VLOOKUP(A2770,export_datastore!$B$2:$I$8200,3,FALSE)</f>
        <v>LOM</v>
      </c>
    </row>
    <row r="2771" spans="1:3" hidden="1" x14ac:dyDescent="0.25">
      <c r="A2771" t="s">
        <v>8447</v>
      </c>
      <c r="B2771">
        <v>2770</v>
      </c>
      <c r="C2771" t="str">
        <f>VLOOKUP(A2771,export_datastore!$B$2:$I$8200,3,FALSE)</f>
        <v>TOS</v>
      </c>
    </row>
    <row r="2772" spans="1:3" hidden="1" x14ac:dyDescent="0.25">
      <c r="A2772" t="s">
        <v>8450</v>
      </c>
      <c r="B2772">
        <v>2771</v>
      </c>
      <c r="C2772" t="str">
        <f>VLOOKUP(A2772,export_datastore!$B$2:$I$8200,3,FALSE)</f>
        <v>LOM</v>
      </c>
    </row>
    <row r="2773" spans="1:3" hidden="1" x14ac:dyDescent="0.25">
      <c r="A2773" t="s">
        <v>8453</v>
      </c>
      <c r="B2773">
        <v>2772</v>
      </c>
      <c r="C2773" t="str">
        <f>VLOOKUP(A2773,export_datastore!$B$2:$I$8200,3,FALSE)</f>
        <v>VEN</v>
      </c>
    </row>
    <row r="2774" spans="1:3" hidden="1" x14ac:dyDescent="0.25">
      <c r="A2774" t="s">
        <v>8456</v>
      </c>
      <c r="B2774">
        <v>2773</v>
      </c>
      <c r="C2774" t="str">
        <f>VLOOKUP(A2774,export_datastore!$B$2:$I$8200,3,FALSE)</f>
        <v>VEN</v>
      </c>
    </row>
    <row r="2775" spans="1:3" hidden="1" x14ac:dyDescent="0.25">
      <c r="A2775" t="s">
        <v>8459</v>
      </c>
      <c r="B2775">
        <v>2774</v>
      </c>
      <c r="C2775" t="str">
        <f>VLOOKUP(A2775,export_datastore!$B$2:$I$8200,3,FALSE)</f>
        <v>LOM</v>
      </c>
    </row>
    <row r="2776" spans="1:3" hidden="1" x14ac:dyDescent="0.25">
      <c r="A2776" t="s">
        <v>8462</v>
      </c>
      <c r="B2776">
        <v>2775</v>
      </c>
      <c r="C2776" t="str">
        <f>VLOOKUP(A2776,export_datastore!$B$2:$I$8200,3,FALSE)</f>
        <v>TOS</v>
      </c>
    </row>
    <row r="2777" spans="1:3" hidden="1" x14ac:dyDescent="0.25">
      <c r="A2777" t="s">
        <v>8465</v>
      </c>
      <c r="B2777">
        <v>2776</v>
      </c>
      <c r="C2777" t="str">
        <f>VLOOKUP(A2777,export_datastore!$B$2:$I$8200,3,FALSE)</f>
        <v>CAL</v>
      </c>
    </row>
    <row r="2778" spans="1:3" hidden="1" x14ac:dyDescent="0.25">
      <c r="A2778" t="s">
        <v>8468</v>
      </c>
      <c r="B2778">
        <v>2777</v>
      </c>
      <c r="C2778" t="str">
        <f>VLOOKUP(A2778,export_datastore!$B$2:$I$8200,3,FALSE)</f>
        <v>LAZ</v>
      </c>
    </row>
    <row r="2779" spans="1:3" hidden="1" x14ac:dyDescent="0.25">
      <c r="A2779" t="s">
        <v>8471</v>
      </c>
      <c r="B2779">
        <v>2778</v>
      </c>
      <c r="C2779" t="str">
        <f>VLOOKUP(A2779,export_datastore!$B$2:$I$8200,3,FALSE)</f>
        <v>CAL</v>
      </c>
    </row>
    <row r="2780" spans="1:3" hidden="1" x14ac:dyDescent="0.25">
      <c r="A2780" t="s">
        <v>8474</v>
      </c>
      <c r="B2780">
        <v>2779</v>
      </c>
      <c r="C2780" t="str">
        <f>VLOOKUP(A2780,export_datastore!$B$2:$I$8200,3,FALSE)</f>
        <v>LOM</v>
      </c>
    </row>
    <row r="2781" spans="1:3" hidden="1" x14ac:dyDescent="0.25">
      <c r="A2781" t="s">
        <v>8477</v>
      </c>
      <c r="B2781">
        <v>2780</v>
      </c>
      <c r="C2781" t="str">
        <f>VLOOKUP(A2781,export_datastore!$B$2:$I$8200,3,FALSE)</f>
        <v>CAL</v>
      </c>
    </row>
    <row r="2782" spans="1:3" hidden="1" x14ac:dyDescent="0.25">
      <c r="A2782" t="s">
        <v>8480</v>
      </c>
      <c r="B2782">
        <v>2781</v>
      </c>
      <c r="C2782" t="str">
        <f>VLOOKUP(A2782,export_datastore!$B$2:$I$8200,3,FALSE)</f>
        <v>TOS</v>
      </c>
    </row>
    <row r="2783" spans="1:3" hidden="1" x14ac:dyDescent="0.25">
      <c r="A2783" t="s">
        <v>8483</v>
      </c>
      <c r="B2783">
        <v>2782</v>
      </c>
      <c r="C2783" t="str">
        <f>VLOOKUP(A2783,export_datastore!$B$2:$I$8200,3,FALSE)</f>
        <v>LAZ</v>
      </c>
    </row>
    <row r="2784" spans="1:3" hidden="1" x14ac:dyDescent="0.25">
      <c r="A2784" t="s">
        <v>8486</v>
      </c>
      <c r="B2784">
        <v>2783</v>
      </c>
      <c r="C2784" t="str">
        <f>VLOOKUP(A2784,export_datastore!$B$2:$I$8200,3,FALSE)</f>
        <v>ABR</v>
      </c>
    </row>
    <row r="2785" spans="1:3" hidden="1" x14ac:dyDescent="0.25">
      <c r="A2785" t="s">
        <v>8489</v>
      </c>
      <c r="B2785">
        <v>2784</v>
      </c>
      <c r="C2785" t="str">
        <f>VLOOKUP(A2785,export_datastore!$B$2:$I$8200,3,FALSE)</f>
        <v>BAS</v>
      </c>
    </row>
    <row r="2786" spans="1:3" hidden="1" x14ac:dyDescent="0.25">
      <c r="A2786" t="s">
        <v>8492</v>
      </c>
      <c r="B2786">
        <v>2785</v>
      </c>
      <c r="C2786" t="str">
        <f>VLOOKUP(A2786,export_datastore!$B$2:$I$8200,3,FALSE)</f>
        <v>LOM</v>
      </c>
    </row>
    <row r="2787" spans="1:3" hidden="1" x14ac:dyDescent="0.25">
      <c r="A2787" t="s">
        <v>8495</v>
      </c>
      <c r="B2787">
        <v>2786</v>
      </c>
      <c r="C2787" t="str">
        <f>VLOOKUP(A2787,export_datastore!$B$2:$I$8200,3,FALSE)</f>
        <v>MOL</v>
      </c>
    </row>
    <row r="2788" spans="1:3" hidden="1" x14ac:dyDescent="0.25">
      <c r="A2788" t="s">
        <v>8498</v>
      </c>
      <c r="B2788">
        <v>2787</v>
      </c>
      <c r="C2788" t="str">
        <f>VLOOKUP(A2788,export_datastore!$B$2:$I$8200,3,FALSE)</f>
        <v>CAL</v>
      </c>
    </row>
    <row r="2789" spans="1:3" hidden="1" x14ac:dyDescent="0.25">
      <c r="A2789" t="s">
        <v>8501</v>
      </c>
      <c r="B2789">
        <v>2788</v>
      </c>
      <c r="C2789" t="str">
        <f>VLOOKUP(A2789,export_datastore!$B$2:$I$8200,3,FALSE)</f>
        <v>MAR</v>
      </c>
    </row>
    <row r="2790" spans="1:3" hidden="1" x14ac:dyDescent="0.25">
      <c r="A2790" t="s">
        <v>8504</v>
      </c>
      <c r="B2790">
        <v>2789</v>
      </c>
      <c r="C2790" t="str">
        <f>VLOOKUP(A2790,export_datastore!$B$2:$I$8200,3,FALSE)</f>
        <v>EMR</v>
      </c>
    </row>
    <row r="2791" spans="1:3" hidden="1" x14ac:dyDescent="0.25">
      <c r="A2791" t="s">
        <v>8507</v>
      </c>
      <c r="B2791">
        <v>2790</v>
      </c>
      <c r="C2791" t="str">
        <f>VLOOKUP(A2791,export_datastore!$B$2:$I$8200,3,FALSE)</f>
        <v>LIG</v>
      </c>
    </row>
    <row r="2792" spans="1:3" hidden="1" x14ac:dyDescent="0.25">
      <c r="A2792" t="s">
        <v>8510</v>
      </c>
      <c r="B2792">
        <v>2791</v>
      </c>
      <c r="C2792" t="str">
        <f>VLOOKUP(A2792,export_datastore!$B$2:$I$8200,3,FALSE)</f>
        <v>LOM</v>
      </c>
    </row>
    <row r="2793" spans="1:3" hidden="1" x14ac:dyDescent="0.25">
      <c r="A2793" t="s">
        <v>8513</v>
      </c>
      <c r="B2793">
        <v>2792</v>
      </c>
      <c r="C2793" t="str">
        <f>VLOOKUP(A2793,export_datastore!$B$2:$I$8200,3,FALSE)</f>
        <v>LOM</v>
      </c>
    </row>
    <row r="2794" spans="1:3" hidden="1" x14ac:dyDescent="0.25">
      <c r="A2794" t="s">
        <v>8516</v>
      </c>
      <c r="B2794">
        <v>2793</v>
      </c>
      <c r="C2794" t="str">
        <f>VLOOKUP(A2794,export_datastore!$B$2:$I$8200,3,FALSE)</f>
        <v>LOM</v>
      </c>
    </row>
    <row r="2795" spans="1:3" hidden="1" x14ac:dyDescent="0.25">
      <c r="A2795" t="s">
        <v>8519</v>
      </c>
      <c r="B2795">
        <v>2794</v>
      </c>
      <c r="C2795" t="str">
        <f>VLOOKUP(A2795,export_datastore!$B$2:$I$8200,3,FALSE)</f>
        <v>PIE</v>
      </c>
    </row>
    <row r="2796" spans="1:3" hidden="1" x14ac:dyDescent="0.25">
      <c r="A2796" t="s">
        <v>8522</v>
      </c>
      <c r="B2796">
        <v>2795</v>
      </c>
      <c r="C2796" t="str">
        <f>VLOOKUP(A2796,export_datastore!$B$2:$I$8200,3,FALSE)</f>
        <v>EMR</v>
      </c>
    </row>
    <row r="2797" spans="1:3" hidden="1" x14ac:dyDescent="0.25">
      <c r="A2797" t="s">
        <v>8525</v>
      </c>
      <c r="B2797">
        <v>2796</v>
      </c>
      <c r="C2797" t="str">
        <f>VLOOKUP(A2797,export_datastore!$B$2:$I$8200,3,FALSE)</f>
        <v>MAR</v>
      </c>
    </row>
    <row r="2798" spans="1:3" hidden="1" x14ac:dyDescent="0.25">
      <c r="A2798" t="s">
        <v>8528</v>
      </c>
      <c r="B2798">
        <v>2797</v>
      </c>
      <c r="C2798" t="str">
        <f>VLOOKUP(A2798,export_datastore!$B$2:$I$8200,3,FALSE)</f>
        <v>EMR</v>
      </c>
    </row>
    <row r="2799" spans="1:3" hidden="1" x14ac:dyDescent="0.25">
      <c r="A2799" t="s">
        <v>8531</v>
      </c>
      <c r="B2799">
        <v>2798</v>
      </c>
      <c r="C2799" t="str">
        <f>VLOOKUP(A2799,export_datastore!$B$2:$I$8200,3,FALSE)</f>
        <v>TOS</v>
      </c>
    </row>
    <row r="2800" spans="1:3" hidden="1" x14ac:dyDescent="0.25">
      <c r="A2800" t="s">
        <v>8535</v>
      </c>
      <c r="B2800">
        <v>2799</v>
      </c>
      <c r="C2800" t="str">
        <f>VLOOKUP(A2800,export_datastore!$B$2:$I$8200,3,FALSE)</f>
        <v>TOS</v>
      </c>
    </row>
    <row r="2801" spans="1:3" hidden="1" x14ac:dyDescent="0.25">
      <c r="A2801" t="s">
        <v>8538</v>
      </c>
      <c r="B2801">
        <v>2800</v>
      </c>
      <c r="C2801" t="str">
        <f>VLOOKUP(A2801,export_datastore!$B$2:$I$8200,3,FALSE)</f>
        <v>CAL</v>
      </c>
    </row>
    <row r="2802" spans="1:3" hidden="1" x14ac:dyDescent="0.25">
      <c r="A2802" t="s">
        <v>8541</v>
      </c>
      <c r="B2802">
        <v>2801</v>
      </c>
      <c r="C2802" t="str">
        <f>VLOOKUP(A2802,export_datastore!$B$2:$I$8200,3,FALSE)</f>
        <v>CAM</v>
      </c>
    </row>
    <row r="2803" spans="1:3" hidden="1" x14ac:dyDescent="0.25">
      <c r="A2803" t="s">
        <v>8544</v>
      </c>
      <c r="B2803">
        <v>2802</v>
      </c>
      <c r="C2803" t="str">
        <f>VLOOKUP(A2803,export_datastore!$B$2:$I$8200,3,FALSE)</f>
        <v>LAZ</v>
      </c>
    </row>
    <row r="2804" spans="1:3" hidden="1" x14ac:dyDescent="0.25">
      <c r="A2804" t="s">
        <v>8547</v>
      </c>
      <c r="B2804">
        <v>2803</v>
      </c>
      <c r="C2804" t="str">
        <f>VLOOKUP(A2804,export_datastore!$B$2:$I$8200,3,FALSE)</f>
        <v>EMR</v>
      </c>
    </row>
    <row r="2805" spans="1:3" hidden="1" x14ac:dyDescent="0.25">
      <c r="A2805" t="s">
        <v>8550</v>
      </c>
      <c r="B2805">
        <v>2804</v>
      </c>
      <c r="C2805" t="str">
        <f>VLOOKUP(A2805,export_datastore!$B$2:$I$8200,3,FALSE)</f>
        <v>CAL</v>
      </c>
    </row>
    <row r="2806" spans="1:3" hidden="1" x14ac:dyDescent="0.25">
      <c r="A2806" t="s">
        <v>8553</v>
      </c>
      <c r="B2806">
        <v>2805</v>
      </c>
      <c r="C2806" t="str">
        <f>VLOOKUP(A2806,export_datastore!$B$2:$I$8200,3,FALSE)</f>
        <v>FVG</v>
      </c>
    </row>
    <row r="2807" spans="1:3" hidden="1" x14ac:dyDescent="0.25">
      <c r="A2807" t="s">
        <v>8556</v>
      </c>
      <c r="B2807">
        <v>2806</v>
      </c>
      <c r="C2807" t="str">
        <f>VLOOKUP(A2807,export_datastore!$B$2:$I$8200,3,FALSE)</f>
        <v>SIC</v>
      </c>
    </row>
    <row r="2808" spans="1:3" hidden="1" x14ac:dyDescent="0.25">
      <c r="A2808" t="s">
        <v>8559</v>
      </c>
      <c r="B2808">
        <v>2807</v>
      </c>
      <c r="C2808" t="str">
        <f>VLOOKUP(A2808,export_datastore!$B$2:$I$8200,3,FALSE)</f>
        <v>CAL</v>
      </c>
    </row>
    <row r="2809" spans="1:3" hidden="1" x14ac:dyDescent="0.25">
      <c r="A2809" t="s">
        <v>8562</v>
      </c>
      <c r="B2809">
        <v>2808</v>
      </c>
      <c r="C2809" t="str">
        <f>VLOOKUP(A2809,export_datastore!$B$2:$I$8200,3,FALSE)</f>
        <v>SIC</v>
      </c>
    </row>
    <row r="2810" spans="1:3" hidden="1" x14ac:dyDescent="0.25">
      <c r="A2810" t="s">
        <v>8565</v>
      </c>
      <c r="B2810">
        <v>2809</v>
      </c>
      <c r="C2810" t="str">
        <f>VLOOKUP(A2810,export_datastore!$B$2:$I$8200,3,FALSE)</f>
        <v>FVG</v>
      </c>
    </row>
    <row r="2811" spans="1:3" hidden="1" x14ac:dyDescent="0.25">
      <c r="A2811" t="s">
        <v>8568</v>
      </c>
      <c r="B2811">
        <v>2810</v>
      </c>
      <c r="C2811" t="str">
        <f>VLOOKUP(A2811,export_datastore!$B$2:$I$8200,3,FALSE)</f>
        <v>LAZ</v>
      </c>
    </row>
    <row r="2812" spans="1:3" hidden="1" x14ac:dyDescent="0.25">
      <c r="A2812" t="s">
        <v>8571</v>
      </c>
      <c r="B2812">
        <v>2811</v>
      </c>
      <c r="C2812" t="str">
        <f>VLOOKUP(A2812,export_datastore!$B$2:$I$8200,3,FALSE)</f>
        <v>MAR</v>
      </c>
    </row>
    <row r="2813" spans="1:3" hidden="1" x14ac:dyDescent="0.25">
      <c r="A2813" t="s">
        <v>8574</v>
      </c>
      <c r="B2813">
        <v>2812</v>
      </c>
      <c r="C2813" t="str">
        <f>VLOOKUP(A2813,export_datastore!$B$2:$I$8200,3,FALSE)</f>
        <v>TOS</v>
      </c>
    </row>
    <row r="2814" spans="1:3" hidden="1" x14ac:dyDescent="0.25">
      <c r="A2814" t="s">
        <v>8577</v>
      </c>
      <c r="B2814">
        <v>2813</v>
      </c>
      <c r="C2814" t="str">
        <f>VLOOKUP(A2814,export_datastore!$B$2:$I$8200,3,FALSE)</f>
        <v>FVG</v>
      </c>
    </row>
    <row r="2815" spans="1:3" hidden="1" x14ac:dyDescent="0.25">
      <c r="A2815" t="s">
        <v>8580</v>
      </c>
      <c r="B2815">
        <v>2814</v>
      </c>
      <c r="C2815" t="str">
        <f>VLOOKUP(A2815,export_datastore!$B$2:$I$8200,3,FALSE)</f>
        <v>TAA</v>
      </c>
    </row>
    <row r="2816" spans="1:3" hidden="1" x14ac:dyDescent="0.25">
      <c r="A2816" t="s">
        <v>8583</v>
      </c>
      <c r="B2816">
        <v>2815</v>
      </c>
      <c r="C2816" t="str">
        <f>VLOOKUP(A2816,export_datastore!$B$2:$I$8200,3,FALSE)</f>
        <v>LOM</v>
      </c>
    </row>
    <row r="2817" spans="1:3" hidden="1" x14ac:dyDescent="0.25">
      <c r="A2817" t="s">
        <v>8586</v>
      </c>
      <c r="B2817">
        <v>2816</v>
      </c>
      <c r="C2817" t="str">
        <f>VLOOKUP(A2817,export_datastore!$B$2:$I$8200,3,FALSE)</f>
        <v>SIC</v>
      </c>
    </row>
    <row r="2818" spans="1:3" hidden="1" x14ac:dyDescent="0.25">
      <c r="A2818" t="s">
        <v>8589</v>
      </c>
      <c r="B2818">
        <v>2817</v>
      </c>
      <c r="C2818" t="str">
        <f>VLOOKUP(A2818,export_datastore!$B$2:$I$8200,3,FALSE)</f>
        <v>SIC</v>
      </c>
    </row>
    <row r="2819" spans="1:3" hidden="1" x14ac:dyDescent="0.25">
      <c r="A2819" t="s">
        <v>8592</v>
      </c>
      <c r="B2819">
        <v>2818</v>
      </c>
      <c r="C2819" t="str">
        <f>VLOOKUP(A2819,export_datastore!$B$2:$I$8200,3,FALSE)</f>
        <v>SAR</v>
      </c>
    </row>
    <row r="2820" spans="1:3" hidden="1" x14ac:dyDescent="0.25">
      <c r="A2820" t="s">
        <v>8595</v>
      </c>
      <c r="B2820">
        <v>2819</v>
      </c>
      <c r="C2820" t="str">
        <f>VLOOKUP(A2820,export_datastore!$B$2:$I$8200,3,FALSE)</f>
        <v>CAM</v>
      </c>
    </row>
    <row r="2821" spans="1:3" hidden="1" x14ac:dyDescent="0.25">
      <c r="A2821" t="s">
        <v>8598</v>
      </c>
      <c r="B2821">
        <v>2820</v>
      </c>
      <c r="C2821" t="str">
        <f>VLOOKUP(A2821,export_datastore!$B$2:$I$8200,3,FALSE)</f>
        <v>SAR</v>
      </c>
    </row>
    <row r="2822" spans="1:3" hidden="1" x14ac:dyDescent="0.25">
      <c r="A2822" t="s">
        <v>8601</v>
      </c>
      <c r="B2822">
        <v>2821</v>
      </c>
      <c r="C2822" t="str">
        <f>VLOOKUP(A2822,export_datastore!$B$2:$I$8200,3,FALSE)</f>
        <v>SAR</v>
      </c>
    </row>
    <row r="2823" spans="1:3" hidden="1" x14ac:dyDescent="0.25">
      <c r="A2823" t="s">
        <v>8604</v>
      </c>
      <c r="B2823">
        <v>2822</v>
      </c>
      <c r="C2823" t="str">
        <f>VLOOKUP(A2823,export_datastore!$B$2:$I$8200,3,FALSE)</f>
        <v>PIE</v>
      </c>
    </row>
    <row r="2824" spans="1:3" hidden="1" x14ac:dyDescent="0.25">
      <c r="A2824" t="s">
        <v>8607</v>
      </c>
      <c r="B2824">
        <v>2823</v>
      </c>
      <c r="C2824" t="str">
        <f>VLOOKUP(A2824,export_datastore!$B$2:$I$8200,3,FALSE)</f>
        <v>PUG</v>
      </c>
    </row>
    <row r="2825" spans="1:3" hidden="1" x14ac:dyDescent="0.25">
      <c r="A2825" t="s">
        <v>8611</v>
      </c>
      <c r="B2825">
        <v>2824</v>
      </c>
      <c r="C2825" t="str">
        <f>VLOOKUP(A2825,export_datastore!$B$2:$I$8200,3,FALSE)</f>
        <v>CAM</v>
      </c>
    </row>
    <row r="2826" spans="1:3" hidden="1" x14ac:dyDescent="0.25">
      <c r="A2826" t="s">
        <v>8614</v>
      </c>
      <c r="B2826">
        <v>2825</v>
      </c>
      <c r="C2826" t="str">
        <f>VLOOKUP(A2826,export_datastore!$B$2:$I$8200,3,FALSE)</f>
        <v>FVG</v>
      </c>
    </row>
    <row r="2827" spans="1:3" hidden="1" x14ac:dyDescent="0.25">
      <c r="A2827" t="s">
        <v>8617</v>
      </c>
      <c r="B2827">
        <v>2826</v>
      </c>
      <c r="C2827" t="str">
        <f>VLOOKUP(A2827,export_datastore!$B$2:$I$8200,3,FALSE)</f>
        <v>PIE</v>
      </c>
    </row>
    <row r="2828" spans="1:3" hidden="1" x14ac:dyDescent="0.25">
      <c r="A2828" t="s">
        <v>8620</v>
      </c>
      <c r="B2828">
        <v>2827</v>
      </c>
      <c r="C2828" t="str">
        <f>VLOOKUP(A2828,export_datastore!$B$2:$I$8200,3,FALSE)</f>
        <v>TOS</v>
      </c>
    </row>
    <row r="2829" spans="1:3" hidden="1" x14ac:dyDescent="0.25">
      <c r="A2829" t="s">
        <v>8623</v>
      </c>
      <c r="B2829">
        <v>2828</v>
      </c>
      <c r="C2829" t="str">
        <f>VLOOKUP(A2829,export_datastore!$B$2:$I$8200,3,FALSE)</f>
        <v>CAM</v>
      </c>
    </row>
    <row r="2830" spans="1:3" hidden="1" x14ac:dyDescent="0.25">
      <c r="A2830" t="s">
        <v>8626</v>
      </c>
      <c r="B2830">
        <v>2829</v>
      </c>
      <c r="C2830" t="str">
        <f>VLOOKUP(A2830,export_datastore!$B$2:$I$8200,3,FALSE)</f>
        <v>TAA</v>
      </c>
    </row>
    <row r="2831" spans="1:3" hidden="1" x14ac:dyDescent="0.25">
      <c r="A2831" t="s">
        <v>8629</v>
      </c>
      <c r="B2831">
        <v>2830</v>
      </c>
      <c r="C2831" t="str">
        <f>VLOOKUP(A2831,export_datastore!$B$2:$I$8200,3,FALSE)</f>
        <v>MAR</v>
      </c>
    </row>
    <row r="2832" spans="1:3" hidden="1" x14ac:dyDescent="0.25">
      <c r="A2832" t="s">
        <v>8632</v>
      </c>
      <c r="B2832">
        <v>2831</v>
      </c>
      <c r="C2832" t="str">
        <f>VLOOKUP(A2832,export_datastore!$B$2:$I$8200,3,FALSE)</f>
        <v>UMB</v>
      </c>
    </row>
    <row r="2833" spans="1:3" hidden="1" x14ac:dyDescent="0.25">
      <c r="A2833" t="s">
        <v>8635</v>
      </c>
      <c r="B2833">
        <v>2832</v>
      </c>
      <c r="C2833" t="str">
        <f>VLOOKUP(A2833,export_datastore!$B$2:$I$8200,3,FALSE)</f>
        <v>VEN</v>
      </c>
    </row>
    <row r="2834" spans="1:3" hidden="1" x14ac:dyDescent="0.25">
      <c r="A2834" t="s">
        <v>8638</v>
      </c>
      <c r="B2834">
        <v>2833</v>
      </c>
      <c r="C2834" t="str">
        <f>VLOOKUP(A2834,export_datastore!$B$2:$I$8200,3,FALSE)</f>
        <v>LIG</v>
      </c>
    </row>
    <row r="2835" spans="1:3" hidden="1" x14ac:dyDescent="0.25">
      <c r="A2835" t="s">
        <v>8641</v>
      </c>
      <c r="B2835">
        <v>2834</v>
      </c>
      <c r="C2835" t="str">
        <f>VLOOKUP(A2835,export_datastore!$B$2:$I$8200,3,FALSE)</f>
        <v>TOS</v>
      </c>
    </row>
    <row r="2836" spans="1:3" hidden="1" x14ac:dyDescent="0.25">
      <c r="A2836" t="s">
        <v>8644</v>
      </c>
      <c r="B2836">
        <v>2835</v>
      </c>
      <c r="C2836" t="str">
        <f>VLOOKUP(A2836,export_datastore!$B$2:$I$8200,3,FALSE)</f>
        <v>LOM</v>
      </c>
    </row>
    <row r="2837" spans="1:3" hidden="1" x14ac:dyDescent="0.25">
      <c r="A2837" t="s">
        <v>8647</v>
      </c>
      <c r="B2837">
        <v>2836</v>
      </c>
      <c r="C2837" t="str">
        <f>VLOOKUP(A2837,export_datastore!$B$2:$I$8200,3,FALSE)</f>
        <v>SIC</v>
      </c>
    </row>
    <row r="2838" spans="1:3" hidden="1" x14ac:dyDescent="0.25">
      <c r="A2838" t="s">
        <v>8650</v>
      </c>
      <c r="B2838">
        <v>2837</v>
      </c>
      <c r="C2838" t="str">
        <f>VLOOKUP(A2838,export_datastore!$B$2:$I$8200,3,FALSE)</f>
        <v>LAZ</v>
      </c>
    </row>
    <row r="2839" spans="1:3" hidden="1" x14ac:dyDescent="0.25">
      <c r="A2839" t="s">
        <v>8653</v>
      </c>
      <c r="B2839">
        <v>2838</v>
      </c>
      <c r="C2839" t="str">
        <f>VLOOKUP(A2839,export_datastore!$B$2:$I$8200,3,FALSE)</f>
        <v>TAA</v>
      </c>
    </row>
    <row r="2840" spans="1:3" hidden="1" x14ac:dyDescent="0.25">
      <c r="A2840" t="s">
        <v>8656</v>
      </c>
      <c r="B2840">
        <v>2839</v>
      </c>
      <c r="C2840" t="str">
        <f>VLOOKUP(A2840,export_datastore!$B$2:$I$8200,3,FALSE)</f>
        <v>SAR</v>
      </c>
    </row>
    <row r="2841" spans="1:3" hidden="1" x14ac:dyDescent="0.25">
      <c r="A2841" t="s">
        <v>8659</v>
      </c>
      <c r="B2841">
        <v>2840</v>
      </c>
      <c r="C2841" t="str">
        <f>VLOOKUP(A2841,export_datastore!$B$2:$I$8200,3,FALSE)</f>
        <v>VDA</v>
      </c>
    </row>
    <row r="2842" spans="1:3" hidden="1" x14ac:dyDescent="0.25">
      <c r="A2842" t="s">
        <v>8662</v>
      </c>
      <c r="B2842">
        <v>2841</v>
      </c>
      <c r="C2842" t="str">
        <f>VLOOKUP(A2842,export_datastore!$B$2:$I$8200,3,FALSE)</f>
        <v>LAZ</v>
      </c>
    </row>
    <row r="2843" spans="1:3" hidden="1" x14ac:dyDescent="0.25">
      <c r="A2843" t="s">
        <v>8665</v>
      </c>
      <c r="B2843">
        <v>2842</v>
      </c>
      <c r="C2843" t="str">
        <f>VLOOKUP(A2843,export_datastore!$B$2:$I$8200,3,FALSE)</f>
        <v>FVG</v>
      </c>
    </row>
    <row r="2844" spans="1:3" hidden="1" x14ac:dyDescent="0.25">
      <c r="A2844" t="s">
        <v>8668</v>
      </c>
      <c r="B2844">
        <v>2843</v>
      </c>
      <c r="C2844" t="str">
        <f>VLOOKUP(A2844,export_datastore!$B$2:$I$8200,3,FALSE)</f>
        <v>CAM</v>
      </c>
    </row>
    <row r="2845" spans="1:3" hidden="1" x14ac:dyDescent="0.25">
      <c r="A2845" t="s">
        <v>8671</v>
      </c>
      <c r="B2845">
        <v>2844</v>
      </c>
      <c r="C2845" t="str">
        <f>VLOOKUP(A2845,export_datastore!$B$2:$I$8200,3,FALSE)</f>
        <v>EMR</v>
      </c>
    </row>
    <row r="2846" spans="1:3" hidden="1" x14ac:dyDescent="0.25">
      <c r="A2846" t="s">
        <v>8674</v>
      </c>
      <c r="B2846">
        <v>2845</v>
      </c>
      <c r="C2846" t="str">
        <f>VLOOKUP(A2846,export_datastore!$B$2:$I$8200,3,FALSE)</f>
        <v>LOM</v>
      </c>
    </row>
    <row r="2847" spans="1:3" hidden="1" x14ac:dyDescent="0.25">
      <c r="A2847" t="s">
        <v>8677</v>
      </c>
      <c r="B2847">
        <v>2846</v>
      </c>
      <c r="C2847" t="str">
        <f>VLOOKUP(A2847,export_datastore!$B$2:$I$8200,3,FALSE)</f>
        <v>EMR</v>
      </c>
    </row>
    <row r="2848" spans="1:3" hidden="1" x14ac:dyDescent="0.25">
      <c r="A2848" t="s">
        <v>8680</v>
      </c>
      <c r="B2848">
        <v>2847</v>
      </c>
      <c r="C2848" t="str">
        <f>VLOOKUP(A2848,export_datastore!$B$2:$I$8200,3,FALSE)</f>
        <v>VEN</v>
      </c>
    </row>
    <row r="2849" spans="1:3" hidden="1" x14ac:dyDescent="0.25">
      <c r="A2849" t="s">
        <v>8683</v>
      </c>
      <c r="B2849">
        <v>2848</v>
      </c>
      <c r="C2849" t="str">
        <f>VLOOKUP(A2849,export_datastore!$B$2:$I$8200,3,FALSE)</f>
        <v>PIE</v>
      </c>
    </row>
    <row r="2850" spans="1:3" hidden="1" x14ac:dyDescent="0.25">
      <c r="A2850" t="s">
        <v>8686</v>
      </c>
      <c r="B2850">
        <v>2849</v>
      </c>
      <c r="C2850" t="str">
        <f>VLOOKUP(A2850,export_datastore!$B$2:$I$8200,3,FALSE)</f>
        <v>PIE</v>
      </c>
    </row>
    <row r="2851" spans="1:3" hidden="1" x14ac:dyDescent="0.25">
      <c r="A2851" t="s">
        <v>8689</v>
      </c>
      <c r="B2851">
        <v>2850</v>
      </c>
      <c r="C2851" t="str">
        <f>VLOOKUP(A2851,export_datastore!$B$2:$I$8200,3,FALSE)</f>
        <v>LIG</v>
      </c>
    </row>
    <row r="2852" spans="1:3" hidden="1" x14ac:dyDescent="0.25">
      <c r="A2852" t="s">
        <v>8692</v>
      </c>
      <c r="B2852">
        <v>2851</v>
      </c>
      <c r="C2852" t="str">
        <f>VLOOKUP(A2852,export_datastore!$B$2:$I$8200,3,FALSE)</f>
        <v>PIE</v>
      </c>
    </row>
    <row r="2853" spans="1:3" hidden="1" x14ac:dyDescent="0.25">
      <c r="A2853" t="s">
        <v>8695</v>
      </c>
      <c r="B2853">
        <v>2852</v>
      </c>
      <c r="C2853" t="str">
        <f>VLOOKUP(A2853,export_datastore!$B$2:$I$8200,3,FALSE)</f>
        <v>VEN</v>
      </c>
    </row>
    <row r="2854" spans="1:3" hidden="1" x14ac:dyDescent="0.25">
      <c r="A2854" t="s">
        <v>8698</v>
      </c>
      <c r="B2854">
        <v>2853</v>
      </c>
      <c r="C2854" t="str">
        <f>VLOOKUP(A2854,export_datastore!$B$2:$I$8200,3,FALSE)</f>
        <v>VEN</v>
      </c>
    </row>
    <row r="2855" spans="1:3" hidden="1" x14ac:dyDescent="0.25">
      <c r="A2855" t="s">
        <v>8701</v>
      </c>
      <c r="B2855">
        <v>2854</v>
      </c>
      <c r="C2855" t="str">
        <f>VLOOKUP(A2855,export_datastore!$B$2:$I$8200,3,FALSE)</f>
        <v>LAZ</v>
      </c>
    </row>
    <row r="2856" spans="1:3" hidden="1" x14ac:dyDescent="0.25">
      <c r="A2856" t="s">
        <v>8704</v>
      </c>
      <c r="B2856">
        <v>2855</v>
      </c>
      <c r="C2856" t="str">
        <f>VLOOKUP(A2856,export_datastore!$B$2:$I$8200,3,FALSE)</f>
        <v>ABR</v>
      </c>
    </row>
    <row r="2857" spans="1:3" hidden="1" x14ac:dyDescent="0.25">
      <c r="A2857" t="s">
        <v>8707</v>
      </c>
      <c r="B2857">
        <v>2856</v>
      </c>
      <c r="C2857" t="str">
        <f>VLOOKUP(A2857,export_datastore!$B$2:$I$8200,3,FALSE)</f>
        <v>LAZ</v>
      </c>
    </row>
    <row r="2858" spans="1:3" hidden="1" x14ac:dyDescent="0.25">
      <c r="A2858" t="s">
        <v>8710</v>
      </c>
      <c r="B2858">
        <v>2857</v>
      </c>
      <c r="C2858" t="str">
        <f>VLOOKUP(A2858,export_datastore!$B$2:$I$8200,3,FALSE)</f>
        <v>CAM</v>
      </c>
    </row>
    <row r="2859" spans="1:3" hidden="1" x14ac:dyDescent="0.25">
      <c r="A2859" t="s">
        <v>8713</v>
      </c>
      <c r="B2859">
        <v>2858</v>
      </c>
      <c r="C2859" t="str">
        <f>VLOOKUP(A2859,export_datastore!$B$2:$I$8200,3,FALSE)</f>
        <v>LOM</v>
      </c>
    </row>
    <row r="2860" spans="1:3" hidden="1" x14ac:dyDescent="0.25">
      <c r="A2860" t="s">
        <v>8716</v>
      </c>
      <c r="B2860">
        <v>2859</v>
      </c>
      <c r="C2860" t="str">
        <f>VLOOKUP(A2860,export_datastore!$B$2:$I$8200,3,FALSE)</f>
        <v>EMR</v>
      </c>
    </row>
    <row r="2861" spans="1:3" hidden="1" x14ac:dyDescent="0.25">
      <c r="A2861" t="s">
        <v>8719</v>
      </c>
      <c r="B2861">
        <v>2860</v>
      </c>
      <c r="C2861" t="str">
        <f>VLOOKUP(A2861,export_datastore!$B$2:$I$8200,3,FALSE)</f>
        <v>VEN</v>
      </c>
    </row>
    <row r="2862" spans="1:3" hidden="1" x14ac:dyDescent="0.25">
      <c r="A2862" t="s">
        <v>8722</v>
      </c>
      <c r="B2862">
        <v>2861</v>
      </c>
      <c r="C2862" t="str">
        <f>VLOOKUP(A2862,export_datastore!$B$2:$I$8200,3,FALSE)</f>
        <v>LOM</v>
      </c>
    </row>
    <row r="2863" spans="1:3" hidden="1" x14ac:dyDescent="0.25">
      <c r="A2863" t="s">
        <v>8725</v>
      </c>
      <c r="B2863">
        <v>2862</v>
      </c>
      <c r="C2863" t="str">
        <f>VLOOKUP(A2863,export_datastore!$B$2:$I$8200,3,FALSE)</f>
        <v>LAZ</v>
      </c>
    </row>
    <row r="2864" spans="1:3" hidden="1" x14ac:dyDescent="0.25">
      <c r="A2864" t="s">
        <v>8728</v>
      </c>
      <c r="B2864">
        <v>2863</v>
      </c>
      <c r="C2864" t="str">
        <f>VLOOKUP(A2864,export_datastore!$B$2:$I$8200,3,FALSE)</f>
        <v>MAR</v>
      </c>
    </row>
    <row r="2865" spans="1:3" hidden="1" x14ac:dyDescent="0.25">
      <c r="A2865" t="s">
        <v>8731</v>
      </c>
      <c r="B2865">
        <v>2864</v>
      </c>
      <c r="C2865" t="str">
        <f>VLOOKUP(A2865,export_datastore!$B$2:$I$8200,3,FALSE)</f>
        <v>CAM</v>
      </c>
    </row>
    <row r="2866" spans="1:3" hidden="1" x14ac:dyDescent="0.25">
      <c r="A2866" t="s">
        <v>8734</v>
      </c>
      <c r="B2866">
        <v>2865</v>
      </c>
      <c r="C2866" t="str">
        <f>VLOOKUP(A2866,export_datastore!$B$2:$I$8200,3,FALSE)</f>
        <v>LOM</v>
      </c>
    </row>
    <row r="2867" spans="1:3" hidden="1" x14ac:dyDescent="0.25">
      <c r="A2867" t="s">
        <v>8737</v>
      </c>
      <c r="B2867">
        <v>2866</v>
      </c>
      <c r="C2867" t="str">
        <f>VLOOKUP(A2867,export_datastore!$B$2:$I$8200,3,FALSE)</f>
        <v>SAR</v>
      </c>
    </row>
    <row r="2868" spans="1:3" hidden="1" x14ac:dyDescent="0.25">
      <c r="A2868" t="s">
        <v>8740</v>
      </c>
      <c r="B2868">
        <v>2867</v>
      </c>
      <c r="C2868" t="str">
        <f>VLOOKUP(A2868,export_datastore!$B$2:$I$8200,3,FALSE)</f>
        <v>BAS</v>
      </c>
    </row>
    <row r="2869" spans="1:3" hidden="1" x14ac:dyDescent="0.25">
      <c r="A2869" t="s">
        <v>8743</v>
      </c>
      <c r="B2869">
        <v>2868</v>
      </c>
      <c r="C2869" t="str">
        <f>VLOOKUP(A2869,export_datastore!$B$2:$I$8200,3,FALSE)</f>
        <v>LOM</v>
      </c>
    </row>
    <row r="2870" spans="1:3" hidden="1" x14ac:dyDescent="0.25">
      <c r="A2870" t="s">
        <v>8746</v>
      </c>
      <c r="B2870">
        <v>2869</v>
      </c>
      <c r="C2870" t="str">
        <f>VLOOKUP(A2870,export_datastore!$B$2:$I$8200,3,FALSE)</f>
        <v>FVG</v>
      </c>
    </row>
    <row r="2871" spans="1:3" hidden="1" x14ac:dyDescent="0.25">
      <c r="A2871" t="s">
        <v>8749</v>
      </c>
      <c r="B2871">
        <v>2870</v>
      </c>
      <c r="C2871" t="str">
        <f>VLOOKUP(A2871,export_datastore!$B$2:$I$8200,3,FALSE)</f>
        <v>CAM</v>
      </c>
    </row>
    <row r="2872" spans="1:3" hidden="1" x14ac:dyDescent="0.25">
      <c r="A2872" t="s">
        <v>8752</v>
      </c>
      <c r="B2872">
        <v>2871</v>
      </c>
      <c r="C2872" t="str">
        <f>VLOOKUP(A2872,export_datastore!$B$2:$I$8200,3,FALSE)</f>
        <v>CAM</v>
      </c>
    </row>
    <row r="2873" spans="1:3" hidden="1" x14ac:dyDescent="0.25">
      <c r="A2873" t="s">
        <v>8755</v>
      </c>
      <c r="B2873">
        <v>2872</v>
      </c>
      <c r="C2873" t="str">
        <f>VLOOKUP(A2873,export_datastore!$B$2:$I$8200,3,FALSE)</f>
        <v>EMR</v>
      </c>
    </row>
    <row r="2874" spans="1:3" hidden="1" x14ac:dyDescent="0.25">
      <c r="A2874" t="s">
        <v>8759</v>
      </c>
      <c r="B2874">
        <v>2873</v>
      </c>
      <c r="C2874" t="str">
        <f>VLOOKUP(A2874,export_datastore!$B$2:$I$8200,3,FALSE)</f>
        <v>MOL</v>
      </c>
    </row>
    <row r="2875" spans="1:3" hidden="1" x14ac:dyDescent="0.25">
      <c r="A2875" t="s">
        <v>8762</v>
      </c>
      <c r="B2875">
        <v>2874</v>
      </c>
      <c r="C2875" t="str">
        <f>VLOOKUP(A2875,export_datastore!$B$2:$I$8200,3,FALSE)</f>
        <v>EMR</v>
      </c>
    </row>
    <row r="2876" spans="1:3" hidden="1" x14ac:dyDescent="0.25">
      <c r="A2876" t="s">
        <v>8765</v>
      </c>
      <c r="B2876">
        <v>2875</v>
      </c>
      <c r="C2876" t="str">
        <f>VLOOKUP(A2876,export_datastore!$B$2:$I$8200,3,FALSE)</f>
        <v>PIE</v>
      </c>
    </row>
    <row r="2877" spans="1:3" hidden="1" x14ac:dyDescent="0.25">
      <c r="A2877" t="s">
        <v>8768</v>
      </c>
      <c r="B2877">
        <v>2876</v>
      </c>
      <c r="C2877" t="str">
        <f>VLOOKUP(A2877,export_datastore!$B$2:$I$8200,3,FALSE)</f>
        <v>LAZ</v>
      </c>
    </row>
    <row r="2878" spans="1:3" hidden="1" x14ac:dyDescent="0.25">
      <c r="A2878" t="s">
        <v>8771</v>
      </c>
      <c r="B2878">
        <v>2877</v>
      </c>
      <c r="C2878" t="str">
        <f>VLOOKUP(A2878,export_datastore!$B$2:$I$8200,3,FALSE)</f>
        <v>LAZ</v>
      </c>
    </row>
    <row r="2879" spans="1:3" hidden="1" x14ac:dyDescent="0.25">
      <c r="A2879" t="s">
        <v>8774</v>
      </c>
      <c r="B2879">
        <v>2878</v>
      </c>
      <c r="C2879" t="str">
        <f>VLOOKUP(A2879,export_datastore!$B$2:$I$8200,3,FALSE)</f>
        <v>CAM</v>
      </c>
    </row>
    <row r="2880" spans="1:3" hidden="1" x14ac:dyDescent="0.25">
      <c r="A2880" t="s">
        <v>8777</v>
      </c>
      <c r="B2880">
        <v>2879</v>
      </c>
      <c r="C2880" t="str">
        <f>VLOOKUP(A2880,export_datastore!$B$2:$I$8200,3,FALSE)</f>
        <v>LOM</v>
      </c>
    </row>
    <row r="2881" spans="1:3" hidden="1" x14ac:dyDescent="0.25">
      <c r="A2881" t="s">
        <v>8780</v>
      </c>
      <c r="B2881">
        <v>2880</v>
      </c>
      <c r="C2881" t="str">
        <f>VLOOKUP(A2881,export_datastore!$B$2:$I$8200,3,FALSE)</f>
        <v>EMR</v>
      </c>
    </row>
    <row r="2882" spans="1:3" hidden="1" x14ac:dyDescent="0.25">
      <c r="A2882" t="s">
        <v>8783</v>
      </c>
      <c r="B2882">
        <v>2881</v>
      </c>
      <c r="C2882" t="str">
        <f>VLOOKUP(A2882,export_datastore!$B$2:$I$8200,3,FALSE)</f>
        <v>PIE</v>
      </c>
    </row>
    <row r="2883" spans="1:3" hidden="1" x14ac:dyDescent="0.25">
      <c r="A2883" t="s">
        <v>8786</v>
      </c>
      <c r="B2883">
        <v>2882</v>
      </c>
      <c r="C2883" t="str">
        <f>VLOOKUP(A2883,export_datastore!$B$2:$I$8200,3,FALSE)</f>
        <v>EMR</v>
      </c>
    </row>
    <row r="2884" spans="1:3" hidden="1" x14ac:dyDescent="0.25">
      <c r="A2884" t="s">
        <v>8789</v>
      </c>
      <c r="B2884">
        <v>2883</v>
      </c>
      <c r="C2884" t="str">
        <f>VLOOKUP(A2884,export_datastore!$B$2:$I$8200,3,FALSE)</f>
        <v>TAA</v>
      </c>
    </row>
    <row r="2885" spans="1:3" hidden="1" x14ac:dyDescent="0.25">
      <c r="A2885" t="s">
        <v>8792</v>
      </c>
      <c r="B2885">
        <v>2884</v>
      </c>
      <c r="C2885" t="str">
        <f>VLOOKUP(A2885,export_datastore!$B$2:$I$8200,3,FALSE)</f>
        <v>MOL</v>
      </c>
    </row>
    <row r="2886" spans="1:3" hidden="1" x14ac:dyDescent="0.25">
      <c r="A2886" t="s">
        <v>8795</v>
      </c>
      <c r="B2886">
        <v>2885</v>
      </c>
      <c r="C2886" t="str">
        <f>VLOOKUP(A2886,export_datastore!$B$2:$I$8200,3,FALSE)</f>
        <v>FVG</v>
      </c>
    </row>
    <row r="2887" spans="1:3" hidden="1" x14ac:dyDescent="0.25">
      <c r="A2887" t="s">
        <v>8798</v>
      </c>
      <c r="B2887">
        <v>2886</v>
      </c>
      <c r="C2887" t="str">
        <f>VLOOKUP(A2887,export_datastore!$B$2:$I$8200,3,FALSE)</f>
        <v>FVG</v>
      </c>
    </row>
    <row r="2888" spans="1:3" hidden="1" x14ac:dyDescent="0.25">
      <c r="A2888" t="s">
        <v>8801</v>
      </c>
      <c r="B2888">
        <v>2887</v>
      </c>
      <c r="C2888" t="str">
        <f>VLOOKUP(A2888,export_datastore!$B$2:$I$8200,3,FALSE)</f>
        <v>FVG</v>
      </c>
    </row>
    <row r="2889" spans="1:3" hidden="1" x14ac:dyDescent="0.25">
      <c r="A2889" t="s">
        <v>8804</v>
      </c>
      <c r="B2889">
        <v>2888</v>
      </c>
      <c r="C2889" t="str">
        <f>VLOOKUP(A2889,export_datastore!$B$2:$I$8200,3,FALSE)</f>
        <v>PIE</v>
      </c>
    </row>
    <row r="2890" spans="1:3" hidden="1" x14ac:dyDescent="0.25">
      <c r="A2890" t="s">
        <v>8807</v>
      </c>
      <c r="B2890">
        <v>2889</v>
      </c>
      <c r="C2890" t="str">
        <f>VLOOKUP(A2890,export_datastore!$B$2:$I$8200,3,FALSE)</f>
        <v>VEN</v>
      </c>
    </row>
    <row r="2891" spans="1:3" hidden="1" x14ac:dyDescent="0.25">
      <c r="A2891" t="s">
        <v>8810</v>
      </c>
      <c r="B2891">
        <v>2890</v>
      </c>
      <c r="C2891" t="str">
        <f>VLOOKUP(A2891,export_datastore!$B$2:$I$8200,3,FALSE)</f>
        <v>EMR</v>
      </c>
    </row>
    <row r="2892" spans="1:3" hidden="1" x14ac:dyDescent="0.25">
      <c r="A2892" t="s">
        <v>8813</v>
      </c>
      <c r="B2892">
        <v>2891</v>
      </c>
      <c r="C2892" t="str">
        <f>VLOOKUP(A2892,export_datastore!$B$2:$I$8200,3,FALSE)</f>
        <v>LOM</v>
      </c>
    </row>
    <row r="2893" spans="1:3" hidden="1" x14ac:dyDescent="0.25">
      <c r="A2893" t="s">
        <v>8816</v>
      </c>
      <c r="B2893">
        <v>2892</v>
      </c>
      <c r="C2893" t="str">
        <f>VLOOKUP(A2893,export_datastore!$B$2:$I$8200,3,FALSE)</f>
        <v>TOS</v>
      </c>
    </row>
    <row r="2894" spans="1:3" hidden="1" x14ac:dyDescent="0.25">
      <c r="A2894" t="s">
        <v>8819</v>
      </c>
      <c r="B2894">
        <v>2893</v>
      </c>
      <c r="C2894" t="str">
        <f>VLOOKUP(A2894,export_datastore!$B$2:$I$8200,3,FALSE)</f>
        <v>TAA</v>
      </c>
    </row>
    <row r="2895" spans="1:3" hidden="1" x14ac:dyDescent="0.25">
      <c r="A2895" t="s">
        <v>8822</v>
      </c>
      <c r="B2895">
        <v>2894</v>
      </c>
      <c r="C2895" t="str">
        <f>VLOOKUP(A2895,export_datastore!$B$2:$I$8200,3,FALSE)</f>
        <v>LOM</v>
      </c>
    </row>
    <row r="2896" spans="1:3" hidden="1" x14ac:dyDescent="0.25">
      <c r="A2896" t="s">
        <v>8825</v>
      </c>
      <c r="B2896">
        <v>2895</v>
      </c>
      <c r="C2896" t="str">
        <f>VLOOKUP(A2896,export_datastore!$B$2:$I$8200,3,FALSE)</f>
        <v>SIC</v>
      </c>
    </row>
    <row r="2897" spans="1:3" hidden="1" x14ac:dyDescent="0.25">
      <c r="A2897" t="s">
        <v>8828</v>
      </c>
      <c r="B2897">
        <v>2896</v>
      </c>
      <c r="C2897" t="str">
        <f>VLOOKUP(A2897,export_datastore!$B$2:$I$8200,3,FALSE)</f>
        <v>TOS</v>
      </c>
    </row>
    <row r="2898" spans="1:3" hidden="1" x14ac:dyDescent="0.25">
      <c r="A2898" t="s">
        <v>8831</v>
      </c>
      <c r="B2898">
        <v>2897</v>
      </c>
      <c r="C2898" t="str">
        <f>VLOOKUP(A2898,export_datastore!$B$2:$I$8200,3,FALSE)</f>
        <v>TOS</v>
      </c>
    </row>
    <row r="2899" spans="1:3" hidden="1" x14ac:dyDescent="0.25">
      <c r="A2899" t="s">
        <v>8834</v>
      </c>
      <c r="B2899">
        <v>2898</v>
      </c>
      <c r="C2899" t="str">
        <f>VLOOKUP(A2899,export_datastore!$B$2:$I$8200,3,FALSE)</f>
        <v>ABR</v>
      </c>
    </row>
    <row r="2900" spans="1:3" hidden="1" x14ac:dyDescent="0.25">
      <c r="A2900" t="s">
        <v>8837</v>
      </c>
      <c r="B2900">
        <v>2899</v>
      </c>
      <c r="C2900" t="str">
        <f>VLOOKUP(A2900,export_datastore!$B$2:$I$8200,3,FALSE)</f>
        <v>ABR</v>
      </c>
    </row>
    <row r="2901" spans="1:3" hidden="1" x14ac:dyDescent="0.25">
      <c r="A2901" t="s">
        <v>8840</v>
      </c>
      <c r="B2901">
        <v>2900</v>
      </c>
      <c r="C2901" t="str">
        <f>VLOOKUP(A2901,export_datastore!$B$2:$I$8200,3,FALSE)</f>
        <v>VEN</v>
      </c>
    </row>
    <row r="2902" spans="1:3" hidden="1" x14ac:dyDescent="0.25">
      <c r="A2902" t="s">
        <v>8843</v>
      </c>
      <c r="B2902">
        <v>2901</v>
      </c>
      <c r="C2902" t="str">
        <f>VLOOKUP(A2902,export_datastore!$B$2:$I$8200,3,FALSE)</f>
        <v>VEN</v>
      </c>
    </row>
    <row r="2903" spans="1:3" hidden="1" x14ac:dyDescent="0.25">
      <c r="A2903" t="s">
        <v>8846</v>
      </c>
      <c r="B2903">
        <v>2902</v>
      </c>
      <c r="C2903" t="str">
        <f>VLOOKUP(A2903,export_datastore!$B$2:$I$8200,3,FALSE)</f>
        <v>MOL</v>
      </c>
    </row>
    <row r="2904" spans="1:3" hidden="1" x14ac:dyDescent="0.25">
      <c r="A2904" t="s">
        <v>8849</v>
      </c>
      <c r="B2904">
        <v>2903</v>
      </c>
      <c r="C2904" t="str">
        <f>VLOOKUP(A2904,export_datastore!$B$2:$I$8200,3,FALSE)</f>
        <v>PIE</v>
      </c>
    </row>
    <row r="2905" spans="1:3" hidden="1" x14ac:dyDescent="0.25">
      <c r="A2905" t="s">
        <v>8852</v>
      </c>
      <c r="B2905">
        <v>2904</v>
      </c>
      <c r="C2905" t="str">
        <f>VLOOKUP(A2905,export_datastore!$B$2:$I$8200,3,FALSE)</f>
        <v>UMB</v>
      </c>
    </row>
    <row r="2906" spans="1:3" hidden="1" x14ac:dyDescent="0.25">
      <c r="A2906" t="s">
        <v>8855</v>
      </c>
      <c r="B2906">
        <v>2905</v>
      </c>
      <c r="C2906" t="str">
        <f>VLOOKUP(A2906,export_datastore!$B$2:$I$8200,3,FALSE)</f>
        <v>CAL</v>
      </c>
    </row>
    <row r="2907" spans="1:3" hidden="1" x14ac:dyDescent="0.25">
      <c r="A2907" t="s">
        <v>8858</v>
      </c>
      <c r="B2907">
        <v>2906</v>
      </c>
      <c r="C2907" t="str">
        <f>VLOOKUP(A2907,export_datastore!$B$2:$I$8200,3,FALSE)</f>
        <v>VEN</v>
      </c>
    </row>
    <row r="2908" spans="1:3" hidden="1" x14ac:dyDescent="0.25">
      <c r="A2908" t="s">
        <v>8861</v>
      </c>
      <c r="B2908">
        <v>2907</v>
      </c>
      <c r="C2908" t="str">
        <f>VLOOKUP(A2908,export_datastore!$B$2:$I$8200,3,FALSE)</f>
        <v>MAR</v>
      </c>
    </row>
    <row r="2909" spans="1:3" hidden="1" x14ac:dyDescent="0.25">
      <c r="A2909" t="s">
        <v>8864</v>
      </c>
      <c r="B2909">
        <v>2908</v>
      </c>
      <c r="C2909" t="str">
        <f>VLOOKUP(A2909,export_datastore!$B$2:$I$8200,3,FALSE)</f>
        <v>VEN</v>
      </c>
    </row>
    <row r="2910" spans="1:3" hidden="1" x14ac:dyDescent="0.25">
      <c r="A2910" t="s">
        <v>8867</v>
      </c>
      <c r="B2910">
        <v>2909</v>
      </c>
      <c r="C2910" t="str">
        <f>VLOOKUP(A2910,export_datastore!$B$2:$I$8200,3,FALSE)</f>
        <v>PIE</v>
      </c>
    </row>
    <row r="2911" spans="1:3" hidden="1" x14ac:dyDescent="0.25">
      <c r="A2911" t="s">
        <v>8870</v>
      </c>
      <c r="B2911">
        <v>2910</v>
      </c>
      <c r="C2911" t="str">
        <f>VLOOKUP(A2911,export_datastore!$B$2:$I$8200,3,FALSE)</f>
        <v>PIE</v>
      </c>
    </row>
    <row r="2912" spans="1:3" hidden="1" x14ac:dyDescent="0.25">
      <c r="A2912" t="s">
        <v>8873</v>
      </c>
      <c r="B2912">
        <v>2911</v>
      </c>
      <c r="C2912" t="str">
        <f>VLOOKUP(A2912,export_datastore!$B$2:$I$8200,3,FALSE)</f>
        <v>PIE</v>
      </c>
    </row>
    <row r="2913" spans="1:3" hidden="1" x14ac:dyDescent="0.25">
      <c r="A2913" t="s">
        <v>8876</v>
      </c>
      <c r="B2913">
        <v>2912</v>
      </c>
      <c r="C2913" t="str">
        <f>VLOOKUP(A2913,export_datastore!$B$2:$I$8200,3,FALSE)</f>
        <v>PUG</v>
      </c>
    </row>
    <row r="2914" spans="1:3" hidden="1" x14ac:dyDescent="0.25">
      <c r="A2914" t="s">
        <v>8879</v>
      </c>
      <c r="B2914">
        <v>2913</v>
      </c>
      <c r="C2914" t="str">
        <f>VLOOKUP(A2914,export_datastore!$B$2:$I$8200,3,FALSE)</f>
        <v>CAM</v>
      </c>
    </row>
    <row r="2915" spans="1:3" hidden="1" x14ac:dyDescent="0.25">
      <c r="A2915" t="s">
        <v>8882</v>
      </c>
      <c r="B2915">
        <v>2914</v>
      </c>
      <c r="C2915" t="str">
        <f>VLOOKUP(A2915,export_datastore!$B$2:$I$8200,3,FALSE)</f>
        <v>CAM</v>
      </c>
    </row>
    <row r="2916" spans="1:3" hidden="1" x14ac:dyDescent="0.25">
      <c r="A2916" t="s">
        <v>8885</v>
      </c>
      <c r="B2916">
        <v>2915</v>
      </c>
      <c r="C2916" t="str">
        <f>VLOOKUP(A2916,export_datastore!$B$2:$I$8200,3,FALSE)</f>
        <v>ABR</v>
      </c>
    </row>
    <row r="2917" spans="1:3" hidden="1" x14ac:dyDescent="0.25">
      <c r="A2917" t="s">
        <v>8888</v>
      </c>
      <c r="B2917">
        <v>2916</v>
      </c>
      <c r="C2917" t="str">
        <f>VLOOKUP(A2917,export_datastore!$B$2:$I$8200,3,FALSE)</f>
        <v>LIG</v>
      </c>
    </row>
    <row r="2918" spans="1:3" hidden="1" x14ac:dyDescent="0.25">
      <c r="A2918" t="s">
        <v>8891</v>
      </c>
      <c r="B2918">
        <v>2917</v>
      </c>
      <c r="C2918" t="str">
        <f>VLOOKUP(A2918,export_datastore!$B$2:$I$8200,3,FALSE)</f>
        <v>ABR</v>
      </c>
    </row>
    <row r="2919" spans="1:3" hidden="1" x14ac:dyDescent="0.25">
      <c r="A2919" t="s">
        <v>8894</v>
      </c>
      <c r="B2919">
        <v>2918</v>
      </c>
      <c r="C2919" t="str">
        <f>VLOOKUP(A2919,export_datastore!$B$2:$I$8200,3,FALSE)</f>
        <v>CAL</v>
      </c>
    </row>
    <row r="2920" spans="1:3" hidden="1" x14ac:dyDescent="0.25">
      <c r="A2920" t="s">
        <v>8897</v>
      </c>
      <c r="B2920">
        <v>2919</v>
      </c>
      <c r="C2920" t="str">
        <f>VLOOKUP(A2920,export_datastore!$B$2:$I$8200,3,FALSE)</f>
        <v>PIE</v>
      </c>
    </row>
    <row r="2921" spans="1:3" hidden="1" x14ac:dyDescent="0.25">
      <c r="A2921" t="s">
        <v>8900</v>
      </c>
      <c r="B2921">
        <v>2920</v>
      </c>
      <c r="C2921" t="str">
        <f>VLOOKUP(A2921,export_datastore!$B$2:$I$8200,3,FALSE)</f>
        <v>MAR</v>
      </c>
    </row>
    <row r="2922" spans="1:3" hidden="1" x14ac:dyDescent="0.25">
      <c r="A2922" t="s">
        <v>8903</v>
      </c>
      <c r="B2922">
        <v>2921</v>
      </c>
      <c r="C2922" t="str">
        <f>VLOOKUP(A2922,export_datastore!$B$2:$I$8200,3,FALSE)</f>
        <v>SIC</v>
      </c>
    </row>
    <row r="2923" spans="1:3" hidden="1" x14ac:dyDescent="0.25">
      <c r="A2923" t="s">
        <v>8906</v>
      </c>
      <c r="B2923">
        <v>2922</v>
      </c>
      <c r="C2923" t="str">
        <f>VLOOKUP(A2923,export_datastore!$B$2:$I$8200,3,FALSE)</f>
        <v>PUG</v>
      </c>
    </row>
    <row r="2924" spans="1:3" hidden="1" x14ac:dyDescent="0.25">
      <c r="A2924" t="s">
        <v>8909</v>
      </c>
      <c r="B2924">
        <v>2923</v>
      </c>
      <c r="C2924" t="str">
        <f>VLOOKUP(A2924,export_datastore!$B$2:$I$8200,3,FALSE)</f>
        <v>BAS</v>
      </c>
    </row>
    <row r="2925" spans="1:3" hidden="1" x14ac:dyDescent="0.25">
      <c r="A2925" t="s">
        <v>8912</v>
      </c>
      <c r="B2925">
        <v>2924</v>
      </c>
      <c r="C2925" t="str">
        <f>VLOOKUP(A2925,export_datastore!$B$2:$I$8200,3,FALSE)</f>
        <v>CAL</v>
      </c>
    </row>
    <row r="2926" spans="1:3" hidden="1" x14ac:dyDescent="0.25">
      <c r="A2926" t="s">
        <v>8915</v>
      </c>
      <c r="B2926">
        <v>2925</v>
      </c>
      <c r="C2926" t="str">
        <f>VLOOKUP(A2926,export_datastore!$B$2:$I$8200,3,FALSE)</f>
        <v>CAL</v>
      </c>
    </row>
    <row r="2927" spans="1:3" hidden="1" x14ac:dyDescent="0.25">
      <c r="A2927" t="s">
        <v>8918</v>
      </c>
      <c r="B2927">
        <v>2926</v>
      </c>
      <c r="C2927" t="str">
        <f>VLOOKUP(A2927,export_datastore!$B$2:$I$8200,3,FALSE)</f>
        <v>SIC</v>
      </c>
    </row>
    <row r="2928" spans="1:3" hidden="1" x14ac:dyDescent="0.25">
      <c r="A2928" t="s">
        <v>8921</v>
      </c>
      <c r="B2928">
        <v>2927</v>
      </c>
      <c r="C2928" t="str">
        <f>VLOOKUP(A2928,export_datastore!$B$2:$I$8200,3,FALSE)</f>
        <v>CAM</v>
      </c>
    </row>
    <row r="2929" spans="1:3" hidden="1" x14ac:dyDescent="0.25">
      <c r="A2929" t="s">
        <v>8924</v>
      </c>
      <c r="B2929">
        <v>2928</v>
      </c>
      <c r="C2929" t="str">
        <f>VLOOKUP(A2929,export_datastore!$B$2:$I$8200,3,FALSE)</f>
        <v>PIE</v>
      </c>
    </row>
    <row r="2930" spans="1:3" hidden="1" x14ac:dyDescent="0.25">
      <c r="A2930" t="s">
        <v>8927</v>
      </c>
      <c r="B2930">
        <v>2929</v>
      </c>
      <c r="C2930" t="str">
        <f>VLOOKUP(A2930,export_datastore!$B$2:$I$8200,3,FALSE)</f>
        <v>LOM</v>
      </c>
    </row>
    <row r="2931" spans="1:3" hidden="1" x14ac:dyDescent="0.25">
      <c r="A2931" t="s">
        <v>8930</v>
      </c>
      <c r="B2931">
        <v>2930</v>
      </c>
      <c r="C2931" t="str">
        <f>VLOOKUP(A2931,export_datastore!$B$2:$I$8200,3,FALSE)</f>
        <v>LAZ</v>
      </c>
    </row>
    <row r="2932" spans="1:3" hidden="1" x14ac:dyDescent="0.25">
      <c r="A2932" t="s">
        <v>8933</v>
      </c>
      <c r="B2932">
        <v>2931</v>
      </c>
      <c r="C2932" t="str">
        <f>VLOOKUP(A2932,export_datastore!$B$2:$I$8200,3,FALSE)</f>
        <v>CAL</v>
      </c>
    </row>
    <row r="2933" spans="1:3" hidden="1" x14ac:dyDescent="0.25">
      <c r="A2933" t="s">
        <v>8936</v>
      </c>
      <c r="B2933">
        <v>2932</v>
      </c>
      <c r="C2933" t="str">
        <f>VLOOKUP(A2933,export_datastore!$B$2:$I$8200,3,FALSE)</f>
        <v>TAA</v>
      </c>
    </row>
    <row r="2934" spans="1:3" hidden="1" x14ac:dyDescent="0.25">
      <c r="A2934" t="s">
        <v>8939</v>
      </c>
      <c r="B2934">
        <v>2933</v>
      </c>
      <c r="C2934" t="str">
        <f>VLOOKUP(A2934,export_datastore!$B$2:$I$8200,3,FALSE)</f>
        <v>VEN</v>
      </c>
    </row>
    <row r="2935" spans="1:3" hidden="1" x14ac:dyDescent="0.25">
      <c r="A2935" t="s">
        <v>8942</v>
      </c>
      <c r="B2935">
        <v>2934</v>
      </c>
      <c r="C2935" t="str">
        <f>VLOOKUP(A2935,export_datastore!$B$2:$I$8200,3,FALSE)</f>
        <v>PIE</v>
      </c>
    </row>
    <row r="2936" spans="1:3" hidden="1" x14ac:dyDescent="0.25">
      <c r="A2936" t="s">
        <v>8945</v>
      </c>
      <c r="B2936">
        <v>2935</v>
      </c>
      <c r="C2936" t="str">
        <f>VLOOKUP(A2936,export_datastore!$B$2:$I$8200,3,FALSE)</f>
        <v>PIE</v>
      </c>
    </row>
    <row r="2937" spans="1:3" hidden="1" x14ac:dyDescent="0.25">
      <c r="A2937" t="s">
        <v>8948</v>
      </c>
      <c r="B2937">
        <v>2936</v>
      </c>
      <c r="C2937" t="str">
        <f>VLOOKUP(A2937,export_datastore!$B$2:$I$8200,3,FALSE)</f>
        <v>PIE</v>
      </c>
    </row>
    <row r="2938" spans="1:3" hidden="1" x14ac:dyDescent="0.25">
      <c r="A2938" t="s">
        <v>8951</v>
      </c>
      <c r="B2938">
        <v>2937</v>
      </c>
      <c r="C2938" t="str">
        <f>VLOOKUP(A2938,export_datastore!$B$2:$I$8200,3,FALSE)</f>
        <v>PIE</v>
      </c>
    </row>
    <row r="2939" spans="1:3" hidden="1" x14ac:dyDescent="0.25">
      <c r="A2939" t="s">
        <v>8954</v>
      </c>
      <c r="B2939">
        <v>2938</v>
      </c>
      <c r="C2939" t="str">
        <f>VLOOKUP(A2939,export_datastore!$B$2:$I$8200,3,FALSE)</f>
        <v>EMR</v>
      </c>
    </row>
    <row r="2940" spans="1:3" hidden="1" x14ac:dyDescent="0.25">
      <c r="A2940" t="s">
        <v>8957</v>
      </c>
      <c r="B2940">
        <v>2939</v>
      </c>
      <c r="C2940" t="str">
        <f>VLOOKUP(A2940,export_datastore!$B$2:$I$8200,3,FALSE)</f>
        <v>LAZ</v>
      </c>
    </row>
    <row r="2941" spans="1:3" hidden="1" x14ac:dyDescent="0.25">
      <c r="A2941" t="s">
        <v>8960</v>
      </c>
      <c r="B2941">
        <v>2940</v>
      </c>
      <c r="C2941" t="str">
        <f>VLOOKUP(A2941,export_datastore!$B$2:$I$8200,3,FALSE)</f>
        <v>CAM</v>
      </c>
    </row>
    <row r="2942" spans="1:3" hidden="1" x14ac:dyDescent="0.25">
      <c r="A2942" t="s">
        <v>8963</v>
      </c>
      <c r="B2942">
        <v>2941</v>
      </c>
      <c r="C2942" t="str">
        <f>VLOOKUP(A2942,export_datastore!$B$2:$I$8200,3,FALSE)</f>
        <v>VEN</v>
      </c>
    </row>
    <row r="2943" spans="1:3" hidden="1" x14ac:dyDescent="0.25">
      <c r="A2943" t="s">
        <v>8966</v>
      </c>
      <c r="B2943">
        <v>2942</v>
      </c>
      <c r="C2943" t="str">
        <f>VLOOKUP(A2943,export_datastore!$B$2:$I$8200,3,FALSE)</f>
        <v>UMB</v>
      </c>
    </row>
    <row r="2944" spans="1:3" hidden="1" x14ac:dyDescent="0.25">
      <c r="A2944" t="s">
        <v>8969</v>
      </c>
      <c r="B2944">
        <v>2943</v>
      </c>
      <c r="C2944" t="str">
        <f>VLOOKUP(A2944,export_datastore!$B$2:$I$8200,3,FALSE)</f>
        <v>CAM</v>
      </c>
    </row>
    <row r="2945" spans="1:3" hidden="1" x14ac:dyDescent="0.25">
      <c r="A2945" t="s">
        <v>8972</v>
      </c>
      <c r="B2945">
        <v>2944</v>
      </c>
      <c r="C2945" t="str">
        <f>VLOOKUP(A2945,export_datastore!$B$2:$I$8200,3,FALSE)</f>
        <v>CAM</v>
      </c>
    </row>
    <row r="2946" spans="1:3" hidden="1" x14ac:dyDescent="0.25">
      <c r="A2946" t="s">
        <v>8975</v>
      </c>
      <c r="B2946">
        <v>2945</v>
      </c>
      <c r="C2946" t="str">
        <f>VLOOKUP(A2946,export_datastore!$B$2:$I$8200,3,FALSE)</f>
        <v>MAR</v>
      </c>
    </row>
    <row r="2947" spans="1:3" hidden="1" x14ac:dyDescent="0.25">
      <c r="A2947" t="s">
        <v>8978</v>
      </c>
      <c r="B2947">
        <v>2946</v>
      </c>
      <c r="C2947" t="str">
        <f>VLOOKUP(A2947,export_datastore!$B$2:$I$8200,3,FALSE)</f>
        <v>SIC</v>
      </c>
    </row>
    <row r="2948" spans="1:3" hidden="1" x14ac:dyDescent="0.25">
      <c r="A2948" t="s">
        <v>8981</v>
      </c>
      <c r="B2948">
        <v>2947</v>
      </c>
      <c r="C2948" t="str">
        <f>VLOOKUP(A2948,export_datastore!$B$2:$I$8200,3,FALSE)</f>
        <v>VEN</v>
      </c>
    </row>
    <row r="2949" spans="1:3" hidden="1" x14ac:dyDescent="0.25">
      <c r="A2949" t="s">
        <v>8984</v>
      </c>
      <c r="B2949">
        <v>2948</v>
      </c>
      <c r="C2949" t="str">
        <f>VLOOKUP(A2949,export_datastore!$B$2:$I$8200,3,FALSE)</f>
        <v>ABR</v>
      </c>
    </row>
    <row r="2950" spans="1:3" hidden="1" x14ac:dyDescent="0.25">
      <c r="A2950" t="s">
        <v>8987</v>
      </c>
      <c r="B2950">
        <v>2949</v>
      </c>
      <c r="C2950" t="str">
        <f>VLOOKUP(A2950,export_datastore!$B$2:$I$8200,3,FALSE)</f>
        <v>PIE</v>
      </c>
    </row>
    <row r="2951" spans="1:3" hidden="1" x14ac:dyDescent="0.25">
      <c r="A2951" t="s">
        <v>8990</v>
      </c>
      <c r="B2951">
        <v>2950</v>
      </c>
      <c r="C2951" t="str">
        <f>VLOOKUP(A2951,export_datastore!$B$2:$I$8200,3,FALSE)</f>
        <v>CAM</v>
      </c>
    </row>
    <row r="2952" spans="1:3" hidden="1" x14ac:dyDescent="0.25">
      <c r="A2952" t="s">
        <v>8993</v>
      </c>
      <c r="B2952">
        <v>2951</v>
      </c>
      <c r="C2952" t="str">
        <f>VLOOKUP(A2952,export_datastore!$B$2:$I$8200,3,FALSE)</f>
        <v>CAM</v>
      </c>
    </row>
    <row r="2953" spans="1:3" hidden="1" x14ac:dyDescent="0.25">
      <c r="A2953" t="s">
        <v>8996</v>
      </c>
      <c r="B2953">
        <v>2952</v>
      </c>
      <c r="C2953" t="str">
        <f>VLOOKUP(A2953,export_datastore!$B$2:$I$8200,3,FALSE)</f>
        <v>PIE</v>
      </c>
    </row>
    <row r="2954" spans="1:3" hidden="1" x14ac:dyDescent="0.25">
      <c r="A2954" t="s">
        <v>8999</v>
      </c>
      <c r="B2954">
        <v>2953</v>
      </c>
      <c r="C2954" t="str">
        <f>VLOOKUP(A2954,export_datastore!$B$2:$I$8200,3,FALSE)</f>
        <v>ABR</v>
      </c>
    </row>
    <row r="2955" spans="1:3" hidden="1" x14ac:dyDescent="0.25">
      <c r="A2955" t="s">
        <v>9002</v>
      </c>
      <c r="B2955">
        <v>2954</v>
      </c>
      <c r="C2955" t="str">
        <f>VLOOKUP(A2955,export_datastore!$B$2:$I$8200,3,FALSE)</f>
        <v>FVG</v>
      </c>
    </row>
    <row r="2956" spans="1:3" hidden="1" x14ac:dyDescent="0.25">
      <c r="A2956" t="s">
        <v>9005</v>
      </c>
      <c r="B2956">
        <v>2955</v>
      </c>
      <c r="C2956" t="str">
        <f>VLOOKUP(A2956,export_datastore!$B$2:$I$8200,3,FALSE)</f>
        <v>PIE</v>
      </c>
    </row>
    <row r="2957" spans="1:3" hidden="1" x14ac:dyDescent="0.25">
      <c r="A2957" t="s">
        <v>9008</v>
      </c>
      <c r="B2957">
        <v>2956</v>
      </c>
      <c r="C2957" t="str">
        <f>VLOOKUP(A2957,export_datastore!$B$2:$I$8200,3,FALSE)</f>
        <v>MAR</v>
      </c>
    </row>
    <row r="2958" spans="1:3" hidden="1" x14ac:dyDescent="0.25">
      <c r="A2958" t="s">
        <v>9011</v>
      </c>
      <c r="B2958">
        <v>2957</v>
      </c>
      <c r="C2958" t="str">
        <f>VLOOKUP(A2958,export_datastore!$B$2:$I$8200,3,FALSE)</f>
        <v>MAR</v>
      </c>
    </row>
    <row r="2959" spans="1:3" hidden="1" x14ac:dyDescent="0.25">
      <c r="A2959" t="s">
        <v>9014</v>
      </c>
      <c r="B2959">
        <v>2958</v>
      </c>
      <c r="C2959" t="str">
        <f>VLOOKUP(A2959,export_datastore!$B$2:$I$8200,3,FALSE)</f>
        <v>LAZ</v>
      </c>
    </row>
    <row r="2960" spans="1:3" hidden="1" x14ac:dyDescent="0.25">
      <c r="A2960" t="s">
        <v>9017</v>
      </c>
      <c r="B2960">
        <v>2959</v>
      </c>
      <c r="C2960" t="str">
        <f>VLOOKUP(A2960,export_datastore!$B$2:$I$8200,3,FALSE)</f>
        <v>MOL</v>
      </c>
    </row>
    <row r="2961" spans="1:3" hidden="1" x14ac:dyDescent="0.25">
      <c r="A2961" t="s">
        <v>9020</v>
      </c>
      <c r="B2961">
        <v>2960</v>
      </c>
      <c r="C2961" t="str">
        <f>VLOOKUP(A2961,export_datastore!$B$2:$I$8200,3,FALSE)</f>
        <v>PIE</v>
      </c>
    </row>
    <row r="2962" spans="1:3" hidden="1" x14ac:dyDescent="0.25">
      <c r="A2962" t="s">
        <v>9023</v>
      </c>
      <c r="B2962">
        <v>2961</v>
      </c>
      <c r="C2962" t="str">
        <f>VLOOKUP(A2962,export_datastore!$B$2:$I$8200,3,FALSE)</f>
        <v>PIE</v>
      </c>
    </row>
    <row r="2963" spans="1:3" hidden="1" x14ac:dyDescent="0.25">
      <c r="A2963" t="s">
        <v>9026</v>
      </c>
      <c r="B2963">
        <v>2962</v>
      </c>
      <c r="C2963" t="str">
        <f>VLOOKUP(A2963,export_datastore!$B$2:$I$8200,3,FALSE)</f>
        <v>PIE</v>
      </c>
    </row>
    <row r="2964" spans="1:3" hidden="1" x14ac:dyDescent="0.25">
      <c r="A2964" t="s">
        <v>9029</v>
      </c>
      <c r="B2964">
        <v>2963</v>
      </c>
      <c r="C2964" t="str">
        <f>VLOOKUP(A2964,export_datastore!$B$2:$I$8200,3,FALSE)</f>
        <v>TOS</v>
      </c>
    </row>
    <row r="2965" spans="1:3" hidden="1" x14ac:dyDescent="0.25">
      <c r="A2965" t="s">
        <v>9032</v>
      </c>
      <c r="B2965">
        <v>2964</v>
      </c>
      <c r="C2965" t="str">
        <f>VLOOKUP(A2965,export_datastore!$B$2:$I$8200,3,FALSE)</f>
        <v>LOM</v>
      </c>
    </row>
    <row r="2966" spans="1:3" hidden="1" x14ac:dyDescent="0.25">
      <c r="A2966" t="s">
        <v>9035</v>
      </c>
      <c r="B2966">
        <v>2965</v>
      </c>
      <c r="C2966" t="str">
        <f>VLOOKUP(A2966,export_datastore!$B$2:$I$8200,3,FALSE)</f>
        <v>VEN</v>
      </c>
    </row>
    <row r="2967" spans="1:3" hidden="1" x14ac:dyDescent="0.25">
      <c r="A2967" t="s">
        <v>9038</v>
      </c>
      <c r="B2967">
        <v>2966</v>
      </c>
      <c r="C2967" t="str">
        <f>VLOOKUP(A2967,export_datastore!$B$2:$I$8200,3,FALSE)</f>
        <v>LAZ</v>
      </c>
    </row>
    <row r="2968" spans="1:3" hidden="1" x14ac:dyDescent="0.25">
      <c r="A2968" t="s">
        <v>9041</v>
      </c>
      <c r="B2968">
        <v>2967</v>
      </c>
      <c r="C2968" t="str">
        <f>VLOOKUP(A2968,export_datastore!$B$2:$I$8200,3,FALSE)</f>
        <v>TAA</v>
      </c>
    </row>
    <row r="2969" spans="1:3" hidden="1" x14ac:dyDescent="0.25">
      <c r="A2969" t="s">
        <v>9044</v>
      </c>
      <c r="B2969">
        <v>2968</v>
      </c>
      <c r="C2969" t="str">
        <f>VLOOKUP(A2969,export_datastore!$B$2:$I$8200,3,FALSE)</f>
        <v>ABR</v>
      </c>
    </row>
    <row r="2970" spans="1:3" hidden="1" x14ac:dyDescent="0.25">
      <c r="A2970" t="s">
        <v>9047</v>
      </c>
      <c r="B2970">
        <v>2969</v>
      </c>
      <c r="C2970" t="str">
        <f>VLOOKUP(A2970,export_datastore!$B$2:$I$8200,3,FALSE)</f>
        <v>SIC</v>
      </c>
    </row>
    <row r="2971" spans="1:3" hidden="1" x14ac:dyDescent="0.25">
      <c r="A2971" t="s">
        <v>9050</v>
      </c>
      <c r="B2971">
        <v>2970</v>
      </c>
      <c r="C2971" t="str">
        <f>VLOOKUP(A2971,export_datastore!$B$2:$I$8200,3,FALSE)</f>
        <v>SIC</v>
      </c>
    </row>
    <row r="2972" spans="1:3" hidden="1" x14ac:dyDescent="0.25">
      <c r="A2972" t="s">
        <v>9053</v>
      </c>
      <c r="B2972">
        <v>2971</v>
      </c>
      <c r="C2972" t="str">
        <f>VLOOKUP(A2972,export_datastore!$B$2:$I$8200,3,FALSE)</f>
        <v>CAM</v>
      </c>
    </row>
    <row r="2973" spans="1:3" hidden="1" x14ac:dyDescent="0.25">
      <c r="A2973" t="s">
        <v>9056</v>
      </c>
      <c r="B2973">
        <v>2972</v>
      </c>
      <c r="C2973" t="str">
        <f>VLOOKUP(A2973,export_datastore!$B$2:$I$8200,3,FALSE)</f>
        <v>SAR</v>
      </c>
    </row>
    <row r="2974" spans="1:3" hidden="1" x14ac:dyDescent="0.25">
      <c r="A2974" t="s">
        <v>9059</v>
      </c>
      <c r="B2974">
        <v>2973</v>
      </c>
      <c r="C2974" t="str">
        <f>VLOOKUP(A2974,export_datastore!$B$2:$I$8200,3,FALSE)</f>
        <v>CAL</v>
      </c>
    </row>
    <row r="2975" spans="1:3" hidden="1" x14ac:dyDescent="0.25">
      <c r="A2975" t="s">
        <v>9062</v>
      </c>
      <c r="B2975">
        <v>2974</v>
      </c>
      <c r="C2975" t="str">
        <f>VLOOKUP(A2975,export_datastore!$B$2:$I$8200,3,FALSE)</f>
        <v>EMR</v>
      </c>
    </row>
    <row r="2976" spans="1:3" hidden="1" x14ac:dyDescent="0.25">
      <c r="A2976" t="s">
        <v>9065</v>
      </c>
      <c r="B2976">
        <v>2975</v>
      </c>
      <c r="C2976" t="str">
        <f>VLOOKUP(A2976,export_datastore!$B$2:$I$8200,3,FALSE)</f>
        <v>LOM</v>
      </c>
    </row>
    <row r="2977" spans="1:3" hidden="1" x14ac:dyDescent="0.25">
      <c r="A2977" t="s">
        <v>9068</v>
      </c>
      <c r="B2977">
        <v>2976</v>
      </c>
      <c r="C2977" t="str">
        <f>VLOOKUP(A2977,export_datastore!$B$2:$I$8200,3,FALSE)</f>
        <v>CAM</v>
      </c>
    </row>
    <row r="2978" spans="1:3" hidden="1" x14ac:dyDescent="0.25">
      <c r="A2978" t="s">
        <v>9071</v>
      </c>
      <c r="B2978">
        <v>2977</v>
      </c>
      <c r="C2978" t="str">
        <f>VLOOKUP(A2978,export_datastore!$B$2:$I$8200,3,FALSE)</f>
        <v>LOM</v>
      </c>
    </row>
    <row r="2979" spans="1:3" hidden="1" x14ac:dyDescent="0.25">
      <c r="A2979" t="s">
        <v>9074</v>
      </c>
      <c r="B2979">
        <v>2978</v>
      </c>
      <c r="C2979" t="str">
        <f>VLOOKUP(A2979,export_datastore!$B$2:$I$8200,3,FALSE)</f>
        <v>PIE</v>
      </c>
    </row>
    <row r="2980" spans="1:3" hidden="1" x14ac:dyDescent="0.25">
      <c r="A2980" t="s">
        <v>9077</v>
      </c>
      <c r="B2980">
        <v>2979</v>
      </c>
      <c r="C2980" t="str">
        <f>VLOOKUP(A2980,export_datastore!$B$2:$I$8200,3,FALSE)</f>
        <v>MAR</v>
      </c>
    </row>
    <row r="2981" spans="1:3" hidden="1" x14ac:dyDescent="0.25">
      <c r="A2981" t="s">
        <v>9080</v>
      </c>
      <c r="B2981">
        <v>2980</v>
      </c>
      <c r="C2981" t="str">
        <f>VLOOKUP(A2981,export_datastore!$B$2:$I$8200,3,FALSE)</f>
        <v>VDA</v>
      </c>
    </row>
    <row r="2982" spans="1:3" hidden="1" x14ac:dyDescent="0.25">
      <c r="A2982" t="s">
        <v>9083</v>
      </c>
      <c r="B2982">
        <v>2981</v>
      </c>
      <c r="C2982" t="str">
        <f>VLOOKUP(A2982,export_datastore!$B$2:$I$8200,3,FALSE)</f>
        <v>LOM</v>
      </c>
    </row>
    <row r="2983" spans="1:3" hidden="1" x14ac:dyDescent="0.25">
      <c r="A2983" t="s">
        <v>9086</v>
      </c>
      <c r="B2983">
        <v>2982</v>
      </c>
      <c r="C2983" t="str">
        <f>VLOOKUP(A2983,export_datastore!$B$2:$I$8200,3,FALSE)</f>
        <v>SAR</v>
      </c>
    </row>
    <row r="2984" spans="1:3" hidden="1" x14ac:dyDescent="0.25">
      <c r="A2984" t="s">
        <v>9089</v>
      </c>
      <c r="B2984">
        <v>2983</v>
      </c>
      <c r="C2984" t="str">
        <f>VLOOKUP(A2984,export_datastore!$B$2:$I$8200,3,FALSE)</f>
        <v>LAZ</v>
      </c>
    </row>
    <row r="2985" spans="1:3" hidden="1" x14ac:dyDescent="0.25">
      <c r="A2985" t="s">
        <v>9092</v>
      </c>
      <c r="B2985">
        <v>2984</v>
      </c>
      <c r="C2985" t="str">
        <f>VLOOKUP(A2985,export_datastore!$B$2:$I$8200,3,FALSE)</f>
        <v>SIC</v>
      </c>
    </row>
    <row r="2986" spans="1:3" hidden="1" x14ac:dyDescent="0.25">
      <c r="A2986" t="s">
        <v>9095</v>
      </c>
      <c r="B2986">
        <v>2985</v>
      </c>
      <c r="C2986" t="str">
        <f>VLOOKUP(A2986,export_datastore!$B$2:$I$8200,3,FALSE)</f>
        <v>LOM</v>
      </c>
    </row>
    <row r="2987" spans="1:3" hidden="1" x14ac:dyDescent="0.25">
      <c r="A2987" t="s">
        <v>9098</v>
      </c>
      <c r="B2987">
        <v>2986</v>
      </c>
      <c r="C2987" t="str">
        <f>VLOOKUP(A2987,export_datastore!$B$2:$I$8200,3,FALSE)</f>
        <v>EMR</v>
      </c>
    </row>
    <row r="2988" spans="1:3" hidden="1" x14ac:dyDescent="0.25">
      <c r="A2988" t="s">
        <v>9101</v>
      </c>
      <c r="B2988">
        <v>2987</v>
      </c>
      <c r="C2988" t="str">
        <f>VLOOKUP(A2988,export_datastore!$B$2:$I$8200,3,FALSE)</f>
        <v>PIE</v>
      </c>
    </row>
    <row r="2989" spans="1:3" hidden="1" x14ac:dyDescent="0.25">
      <c r="A2989" t="s">
        <v>9104</v>
      </c>
      <c r="B2989">
        <v>2988</v>
      </c>
      <c r="C2989" t="str">
        <f>VLOOKUP(A2989,export_datastore!$B$2:$I$8200,3,FALSE)</f>
        <v>ABR</v>
      </c>
    </row>
    <row r="2990" spans="1:3" hidden="1" x14ac:dyDescent="0.25">
      <c r="A2990" t="s">
        <v>9107</v>
      </c>
      <c r="B2990">
        <v>2989</v>
      </c>
      <c r="C2990" t="str">
        <f>VLOOKUP(A2990,export_datastore!$B$2:$I$8200,3,FALSE)</f>
        <v>SIC</v>
      </c>
    </row>
    <row r="2991" spans="1:3" hidden="1" x14ac:dyDescent="0.25">
      <c r="A2991" t="s">
        <v>9110</v>
      </c>
      <c r="B2991">
        <v>2990</v>
      </c>
      <c r="C2991" t="str">
        <f>VLOOKUP(A2991,export_datastore!$B$2:$I$8200,3,FALSE)</f>
        <v>PUG</v>
      </c>
    </row>
    <row r="2992" spans="1:3" hidden="1" x14ac:dyDescent="0.25">
      <c r="A2992" t="s">
        <v>9113</v>
      </c>
      <c r="B2992">
        <v>2991</v>
      </c>
      <c r="C2992" t="str">
        <f>VLOOKUP(A2992,export_datastore!$B$2:$I$8200,3,FALSE)</f>
        <v>CAL</v>
      </c>
    </row>
    <row r="2993" spans="1:3" hidden="1" x14ac:dyDescent="0.25">
      <c r="A2993" t="s">
        <v>9116</v>
      </c>
      <c r="B2993">
        <v>2992</v>
      </c>
      <c r="C2993" t="str">
        <f>VLOOKUP(A2993,export_datastore!$B$2:$I$8200,3,FALSE)</f>
        <v>MAR</v>
      </c>
    </row>
    <row r="2994" spans="1:3" hidden="1" x14ac:dyDescent="0.25">
      <c r="A2994" t="s">
        <v>9119</v>
      </c>
      <c r="B2994">
        <v>2993</v>
      </c>
      <c r="C2994" t="str">
        <f>VLOOKUP(A2994,export_datastore!$B$2:$I$8200,3,FALSE)</f>
        <v>VEN</v>
      </c>
    </row>
    <row r="2995" spans="1:3" hidden="1" x14ac:dyDescent="0.25">
      <c r="A2995" t="s">
        <v>9122</v>
      </c>
      <c r="B2995">
        <v>2994</v>
      </c>
      <c r="C2995" t="str">
        <f>VLOOKUP(A2995,export_datastore!$B$2:$I$8200,3,FALSE)</f>
        <v>VEN</v>
      </c>
    </row>
    <row r="2996" spans="1:3" hidden="1" x14ac:dyDescent="0.25">
      <c r="A2996" t="s">
        <v>9125</v>
      </c>
      <c r="B2996">
        <v>2995</v>
      </c>
      <c r="C2996" t="str">
        <f>VLOOKUP(A2996,export_datastore!$B$2:$I$8200,3,FALSE)</f>
        <v>PIE</v>
      </c>
    </row>
    <row r="2997" spans="1:3" hidden="1" x14ac:dyDescent="0.25">
      <c r="A2997" t="s">
        <v>9128</v>
      </c>
      <c r="B2997">
        <v>2996</v>
      </c>
      <c r="C2997" t="str">
        <f>VLOOKUP(A2997,export_datastore!$B$2:$I$8200,3,FALSE)</f>
        <v>TOS</v>
      </c>
    </row>
    <row r="2998" spans="1:3" hidden="1" x14ac:dyDescent="0.25">
      <c r="A2998" t="s">
        <v>9131</v>
      </c>
      <c r="B2998">
        <v>2997</v>
      </c>
      <c r="C2998" t="str">
        <f>VLOOKUP(A2998,export_datastore!$B$2:$I$8200,3,FALSE)</f>
        <v>SAR</v>
      </c>
    </row>
    <row r="2999" spans="1:3" hidden="1" x14ac:dyDescent="0.25">
      <c r="A2999" t="s">
        <v>9134</v>
      </c>
      <c r="B2999">
        <v>2998</v>
      </c>
      <c r="C2999" t="str">
        <f>VLOOKUP(A2999,export_datastore!$B$2:$I$8200,3,FALSE)</f>
        <v>TAA</v>
      </c>
    </row>
    <row r="3000" spans="1:3" hidden="1" x14ac:dyDescent="0.25">
      <c r="A3000" t="s">
        <v>9137</v>
      </c>
      <c r="B3000">
        <v>2999</v>
      </c>
      <c r="C3000" t="str">
        <f>VLOOKUP(A3000,export_datastore!$B$2:$I$8200,3,FALSE)</f>
        <v>SIC</v>
      </c>
    </row>
    <row r="3001" spans="1:3" hidden="1" x14ac:dyDescent="0.25">
      <c r="A3001" t="s">
        <v>9140</v>
      </c>
      <c r="B3001">
        <v>3000</v>
      </c>
      <c r="C3001" t="str">
        <f>VLOOKUP(A3001,export_datastore!$B$2:$I$8200,3,FALSE)</f>
        <v>PUG</v>
      </c>
    </row>
    <row r="3002" spans="1:3" hidden="1" x14ac:dyDescent="0.25">
      <c r="A3002" t="s">
        <v>9143</v>
      </c>
      <c r="B3002">
        <v>3001</v>
      </c>
      <c r="C3002" t="str">
        <f>VLOOKUP(A3002,export_datastore!$B$2:$I$8200,3,FALSE)</f>
        <v>PUG</v>
      </c>
    </row>
    <row r="3003" spans="1:3" hidden="1" x14ac:dyDescent="0.25">
      <c r="A3003" t="s">
        <v>9146</v>
      </c>
      <c r="B3003">
        <v>3002</v>
      </c>
      <c r="C3003" t="str">
        <f>VLOOKUP(A3003,export_datastore!$B$2:$I$8200,3,FALSE)</f>
        <v>CAL</v>
      </c>
    </row>
    <row r="3004" spans="1:3" hidden="1" x14ac:dyDescent="0.25">
      <c r="A3004" t="s">
        <v>9149</v>
      </c>
      <c r="B3004">
        <v>3003</v>
      </c>
      <c r="C3004" t="str">
        <f>VLOOKUP(A3004,export_datastore!$B$2:$I$8200,3,FALSE)</f>
        <v>LOM</v>
      </c>
    </row>
    <row r="3005" spans="1:3" hidden="1" x14ac:dyDescent="0.25">
      <c r="A3005" t="s">
        <v>9152</v>
      </c>
      <c r="B3005">
        <v>3004</v>
      </c>
      <c r="C3005" t="str">
        <f>VLOOKUP(A3005,export_datastore!$B$2:$I$8200,3,FALSE)</f>
        <v>EMR</v>
      </c>
    </row>
    <row r="3006" spans="1:3" hidden="1" x14ac:dyDescent="0.25">
      <c r="A3006" t="s">
        <v>9155</v>
      </c>
      <c r="B3006">
        <v>3005</v>
      </c>
      <c r="C3006" t="str">
        <f>VLOOKUP(A3006,export_datastore!$B$2:$I$8200,3,FALSE)</f>
        <v>LOM</v>
      </c>
    </row>
    <row r="3007" spans="1:3" hidden="1" x14ac:dyDescent="0.25">
      <c r="A3007" t="s">
        <v>9158</v>
      </c>
      <c r="B3007">
        <v>3006</v>
      </c>
      <c r="C3007" t="str">
        <f>VLOOKUP(A3007,export_datastore!$B$2:$I$8200,3,FALSE)</f>
        <v>LOM</v>
      </c>
    </row>
    <row r="3008" spans="1:3" hidden="1" x14ac:dyDescent="0.25">
      <c r="A3008" t="s">
        <v>9161</v>
      </c>
      <c r="B3008">
        <v>3007</v>
      </c>
      <c r="C3008" t="str">
        <f>VLOOKUP(A3008,export_datastore!$B$2:$I$8200,3,FALSE)</f>
        <v>LAZ</v>
      </c>
    </row>
    <row r="3009" spans="1:3" hidden="1" x14ac:dyDescent="0.25">
      <c r="A3009" t="s">
        <v>9164</v>
      </c>
      <c r="B3009">
        <v>3008</v>
      </c>
      <c r="C3009" t="str">
        <f>VLOOKUP(A3009,export_datastore!$B$2:$I$8200,3,FALSE)</f>
        <v>PIE</v>
      </c>
    </row>
    <row r="3010" spans="1:3" hidden="1" x14ac:dyDescent="0.25">
      <c r="A3010" t="s">
        <v>9167</v>
      </c>
      <c r="B3010">
        <v>3009</v>
      </c>
      <c r="C3010" t="str">
        <f>VLOOKUP(A3010,export_datastore!$B$2:$I$8200,3,FALSE)</f>
        <v>LOM</v>
      </c>
    </row>
    <row r="3011" spans="1:3" hidden="1" x14ac:dyDescent="0.25">
      <c r="A3011" t="s">
        <v>9170</v>
      </c>
      <c r="B3011">
        <v>3010</v>
      </c>
      <c r="C3011" t="str">
        <f>VLOOKUP(A3011,export_datastore!$B$2:$I$8200,3,FALSE)</f>
        <v>LOM</v>
      </c>
    </row>
    <row r="3012" spans="1:3" hidden="1" x14ac:dyDescent="0.25">
      <c r="A3012" t="s">
        <v>9173</v>
      </c>
      <c r="B3012">
        <v>3011</v>
      </c>
      <c r="C3012" t="str">
        <f>VLOOKUP(A3012,export_datastore!$B$2:$I$8200,3,FALSE)</f>
        <v>TOS</v>
      </c>
    </row>
    <row r="3013" spans="1:3" hidden="1" x14ac:dyDescent="0.25">
      <c r="A3013" t="s">
        <v>24455</v>
      </c>
      <c r="B3013">
        <v>3012</v>
      </c>
      <c r="C3013" t="str">
        <f>VLOOKUP(A3013,export_datastore!$B$2:$I$8200,3,FALSE)</f>
        <v>LAZ</v>
      </c>
    </row>
    <row r="3014" spans="1:3" hidden="1" x14ac:dyDescent="0.25">
      <c r="A3014" t="s">
        <v>9179</v>
      </c>
      <c r="B3014">
        <v>3013</v>
      </c>
      <c r="C3014" t="str">
        <f>VLOOKUP(A3014,export_datastore!$B$2:$I$8200,3,FALSE)</f>
        <v>BAS</v>
      </c>
    </row>
    <row r="3015" spans="1:3" hidden="1" x14ac:dyDescent="0.25">
      <c r="A3015" t="s">
        <v>9182</v>
      </c>
      <c r="B3015">
        <v>3014</v>
      </c>
      <c r="C3015" t="str">
        <f>VLOOKUP(A3015,export_datastore!$B$2:$I$8200,3,FALSE)</f>
        <v>EMR</v>
      </c>
    </row>
    <row r="3016" spans="1:3" hidden="1" x14ac:dyDescent="0.25">
      <c r="A3016" t="s">
        <v>9185</v>
      </c>
      <c r="B3016">
        <v>3015</v>
      </c>
      <c r="C3016" t="str">
        <f>VLOOKUP(A3016,export_datastore!$B$2:$I$8200,3,FALSE)</f>
        <v>VEN</v>
      </c>
    </row>
    <row r="3017" spans="1:3" hidden="1" x14ac:dyDescent="0.25">
      <c r="A3017" t="s">
        <v>9188</v>
      </c>
      <c r="B3017">
        <v>3016</v>
      </c>
      <c r="C3017" t="str">
        <f>VLOOKUP(A3017,export_datastore!$B$2:$I$8200,3,FALSE)</f>
        <v>LAZ</v>
      </c>
    </row>
    <row r="3018" spans="1:3" hidden="1" x14ac:dyDescent="0.25">
      <c r="A3018" t="s">
        <v>9191</v>
      </c>
      <c r="B3018">
        <v>3017</v>
      </c>
      <c r="C3018" t="str">
        <f>VLOOKUP(A3018,export_datastore!$B$2:$I$8200,3,FALSE)</f>
        <v>VEN</v>
      </c>
    </row>
    <row r="3019" spans="1:3" hidden="1" x14ac:dyDescent="0.25">
      <c r="A3019" t="s">
        <v>9194</v>
      </c>
      <c r="B3019">
        <v>3018</v>
      </c>
      <c r="C3019" t="str">
        <f>VLOOKUP(A3019,export_datastore!$B$2:$I$8200,3,FALSE)</f>
        <v>PUG</v>
      </c>
    </row>
    <row r="3020" spans="1:3" hidden="1" x14ac:dyDescent="0.25">
      <c r="A3020" t="s">
        <v>9197</v>
      </c>
      <c r="B3020">
        <v>3019</v>
      </c>
      <c r="C3020" t="str">
        <f>VLOOKUP(A3020,export_datastore!$B$2:$I$8200,3,FALSE)</f>
        <v>CAM</v>
      </c>
    </row>
    <row r="3021" spans="1:3" hidden="1" x14ac:dyDescent="0.25">
      <c r="A3021" t="s">
        <v>9200</v>
      </c>
      <c r="B3021">
        <v>3020</v>
      </c>
      <c r="C3021" t="str">
        <f>VLOOKUP(A3021,export_datastore!$B$2:$I$8200,3,FALSE)</f>
        <v>SIC</v>
      </c>
    </row>
    <row r="3022" spans="1:3" hidden="1" x14ac:dyDescent="0.25">
      <c r="A3022" t="s">
        <v>9203</v>
      </c>
      <c r="B3022">
        <v>3021</v>
      </c>
      <c r="C3022" t="str">
        <f>VLOOKUP(A3022,export_datastore!$B$2:$I$8200,3,FALSE)</f>
        <v>CAM</v>
      </c>
    </row>
    <row r="3023" spans="1:3" hidden="1" x14ac:dyDescent="0.25">
      <c r="A3023" t="s">
        <v>9206</v>
      </c>
      <c r="B3023">
        <v>3022</v>
      </c>
      <c r="C3023" t="str">
        <f>VLOOKUP(A3023,export_datastore!$B$2:$I$8200,3,FALSE)</f>
        <v>SAR</v>
      </c>
    </row>
    <row r="3024" spans="1:3" hidden="1" x14ac:dyDescent="0.25">
      <c r="A3024" t="s">
        <v>9209</v>
      </c>
      <c r="B3024">
        <v>3023</v>
      </c>
      <c r="C3024" t="str">
        <f>VLOOKUP(A3024,export_datastore!$B$2:$I$8200,3,FALSE)</f>
        <v>VEN</v>
      </c>
    </row>
    <row r="3025" spans="1:3" hidden="1" x14ac:dyDescent="0.25">
      <c r="A3025" t="s">
        <v>9212</v>
      </c>
      <c r="B3025">
        <v>3024</v>
      </c>
      <c r="C3025" t="str">
        <f>VLOOKUP(A3025,export_datastore!$B$2:$I$8200,3,FALSE)</f>
        <v>PIE</v>
      </c>
    </row>
    <row r="3026" spans="1:3" hidden="1" x14ac:dyDescent="0.25">
      <c r="A3026" t="s">
        <v>9215</v>
      </c>
      <c r="B3026">
        <v>3025</v>
      </c>
      <c r="C3026" t="str">
        <f>VLOOKUP(A3026,export_datastore!$B$2:$I$8200,3,FALSE)</f>
        <v>LOM</v>
      </c>
    </row>
    <row r="3027" spans="1:3" hidden="1" x14ac:dyDescent="0.25">
      <c r="A3027" t="s">
        <v>9218</v>
      </c>
      <c r="B3027">
        <v>3026</v>
      </c>
      <c r="C3027" t="str">
        <f>VLOOKUP(A3027,export_datastore!$B$2:$I$8200,3,FALSE)</f>
        <v>LOM</v>
      </c>
    </row>
    <row r="3028" spans="1:3" hidden="1" x14ac:dyDescent="0.25">
      <c r="A3028" t="s">
        <v>9221</v>
      </c>
      <c r="B3028">
        <v>3027</v>
      </c>
      <c r="C3028" t="str">
        <f>VLOOKUP(A3028,export_datastore!$B$2:$I$8200,3,FALSE)</f>
        <v>PIE</v>
      </c>
    </row>
    <row r="3029" spans="1:3" hidden="1" x14ac:dyDescent="0.25">
      <c r="A3029" t="s">
        <v>9224</v>
      </c>
      <c r="B3029">
        <v>3028</v>
      </c>
      <c r="C3029" t="str">
        <f>VLOOKUP(A3029,export_datastore!$B$2:$I$8200,3,FALSE)</f>
        <v>TOS</v>
      </c>
    </row>
    <row r="3030" spans="1:3" hidden="1" x14ac:dyDescent="0.25">
      <c r="A3030" t="s">
        <v>9227</v>
      </c>
      <c r="B3030">
        <v>3029</v>
      </c>
      <c r="C3030" t="str">
        <f>VLOOKUP(A3030,export_datastore!$B$2:$I$8200,3,FALSE)</f>
        <v>MOL</v>
      </c>
    </row>
    <row r="3031" spans="1:3" hidden="1" x14ac:dyDescent="0.25">
      <c r="A3031" t="s">
        <v>9230</v>
      </c>
      <c r="B3031">
        <v>3030</v>
      </c>
      <c r="C3031" t="str">
        <f>VLOOKUP(A3031,export_datastore!$B$2:$I$8200,3,FALSE)</f>
        <v>VEN</v>
      </c>
    </row>
    <row r="3032" spans="1:3" hidden="1" x14ac:dyDescent="0.25">
      <c r="A3032" t="s">
        <v>9233</v>
      </c>
      <c r="B3032">
        <v>3031</v>
      </c>
      <c r="C3032" t="str">
        <f>VLOOKUP(A3032,export_datastore!$B$2:$I$8200,3,FALSE)</f>
        <v>ABR</v>
      </c>
    </row>
    <row r="3033" spans="1:3" hidden="1" x14ac:dyDescent="0.25">
      <c r="A3033" t="s">
        <v>9236</v>
      </c>
      <c r="B3033">
        <v>3032</v>
      </c>
      <c r="C3033" t="str">
        <f>VLOOKUP(A3033,export_datastore!$B$2:$I$8200,3,FALSE)</f>
        <v>EMR</v>
      </c>
    </row>
    <row r="3034" spans="1:3" hidden="1" x14ac:dyDescent="0.25">
      <c r="A3034" t="s">
        <v>9239</v>
      </c>
      <c r="B3034">
        <v>3033</v>
      </c>
      <c r="C3034" t="str">
        <f>VLOOKUP(A3034,export_datastore!$B$2:$I$8200,3,FALSE)</f>
        <v>LOM</v>
      </c>
    </row>
    <row r="3035" spans="1:3" hidden="1" x14ac:dyDescent="0.25">
      <c r="A3035" t="s">
        <v>9242</v>
      </c>
      <c r="B3035">
        <v>3034</v>
      </c>
      <c r="C3035" t="str">
        <f>VLOOKUP(A3035,export_datastore!$B$2:$I$8200,3,FALSE)</f>
        <v>VEN</v>
      </c>
    </row>
    <row r="3036" spans="1:3" hidden="1" x14ac:dyDescent="0.25">
      <c r="A3036" t="s">
        <v>9245</v>
      </c>
      <c r="B3036">
        <v>3035</v>
      </c>
      <c r="C3036" t="str">
        <f>VLOOKUP(A3036,export_datastore!$B$2:$I$8200,3,FALSE)</f>
        <v>LOM</v>
      </c>
    </row>
    <row r="3037" spans="1:3" hidden="1" x14ac:dyDescent="0.25">
      <c r="A3037" t="s">
        <v>9248</v>
      </c>
      <c r="B3037">
        <v>3036</v>
      </c>
      <c r="C3037" t="str">
        <f>VLOOKUP(A3037,export_datastore!$B$2:$I$8200,3,FALSE)</f>
        <v>LOM</v>
      </c>
    </row>
    <row r="3038" spans="1:3" hidden="1" x14ac:dyDescent="0.25">
      <c r="A3038" t="s">
        <v>9251</v>
      </c>
      <c r="B3038">
        <v>3037</v>
      </c>
      <c r="C3038" t="str">
        <f>VLOOKUP(A3038,export_datastore!$B$2:$I$8200,3,FALSE)</f>
        <v>LOM</v>
      </c>
    </row>
    <row r="3039" spans="1:3" hidden="1" x14ac:dyDescent="0.25">
      <c r="A3039" t="s">
        <v>9254</v>
      </c>
      <c r="B3039">
        <v>3038</v>
      </c>
      <c r="C3039" t="str">
        <f>VLOOKUP(A3039,export_datastore!$B$2:$I$8200,3,FALSE)</f>
        <v>SIC</v>
      </c>
    </row>
    <row r="3040" spans="1:3" hidden="1" x14ac:dyDescent="0.25">
      <c r="A3040" t="s">
        <v>9257</v>
      </c>
      <c r="B3040">
        <v>3039</v>
      </c>
      <c r="C3040" t="str">
        <f>VLOOKUP(A3040,export_datastore!$B$2:$I$8200,3,FALSE)</f>
        <v>BAS</v>
      </c>
    </row>
    <row r="3041" spans="1:3" hidden="1" x14ac:dyDescent="0.25">
      <c r="A3041" t="s">
        <v>9260</v>
      </c>
      <c r="B3041">
        <v>3040</v>
      </c>
      <c r="C3041" t="str">
        <f>VLOOKUP(A3041,export_datastore!$B$2:$I$8200,3,FALSE)</f>
        <v>PIE</v>
      </c>
    </row>
    <row r="3042" spans="1:3" hidden="1" x14ac:dyDescent="0.25">
      <c r="A3042" t="s">
        <v>9263</v>
      </c>
      <c r="B3042">
        <v>3041</v>
      </c>
      <c r="C3042" t="str">
        <f>VLOOKUP(A3042,export_datastore!$B$2:$I$8200,3,FALSE)</f>
        <v>PIE</v>
      </c>
    </row>
    <row r="3043" spans="1:3" hidden="1" x14ac:dyDescent="0.25">
      <c r="A3043" t="s">
        <v>9266</v>
      </c>
      <c r="B3043">
        <v>3042</v>
      </c>
      <c r="C3043" t="str">
        <f>VLOOKUP(A3043,export_datastore!$B$2:$I$8200,3,FALSE)</f>
        <v>LOM</v>
      </c>
    </row>
    <row r="3044" spans="1:3" hidden="1" x14ac:dyDescent="0.25">
      <c r="A3044" t="s">
        <v>9269</v>
      </c>
      <c r="B3044">
        <v>3043</v>
      </c>
      <c r="C3044" t="str">
        <f>VLOOKUP(A3044,export_datastore!$B$2:$I$8200,3,FALSE)</f>
        <v>LOM</v>
      </c>
    </row>
    <row r="3045" spans="1:3" hidden="1" x14ac:dyDescent="0.25">
      <c r="A3045" t="s">
        <v>9272</v>
      </c>
      <c r="B3045">
        <v>3044</v>
      </c>
      <c r="C3045" t="str">
        <f>VLOOKUP(A3045,export_datastore!$B$2:$I$8200,3,FALSE)</f>
        <v>VEN</v>
      </c>
    </row>
    <row r="3046" spans="1:3" hidden="1" x14ac:dyDescent="0.25">
      <c r="A3046" t="s">
        <v>9275</v>
      </c>
      <c r="B3046">
        <v>3045</v>
      </c>
      <c r="C3046" t="str">
        <f>VLOOKUP(A3046,export_datastore!$B$2:$I$8200,3,FALSE)</f>
        <v>LOM</v>
      </c>
    </row>
    <row r="3047" spans="1:3" hidden="1" x14ac:dyDescent="0.25">
      <c r="A3047" t="s">
        <v>9278</v>
      </c>
      <c r="B3047">
        <v>3046</v>
      </c>
      <c r="C3047" t="str">
        <f>VLOOKUP(A3047,export_datastore!$B$2:$I$8200,3,FALSE)</f>
        <v>LOM</v>
      </c>
    </row>
    <row r="3048" spans="1:3" hidden="1" x14ac:dyDescent="0.25">
      <c r="A3048" t="s">
        <v>9281</v>
      </c>
      <c r="B3048">
        <v>3047</v>
      </c>
      <c r="C3048" t="str">
        <f>VLOOKUP(A3048,export_datastore!$B$2:$I$8200,3,FALSE)</f>
        <v>PIE</v>
      </c>
    </row>
    <row r="3049" spans="1:3" hidden="1" x14ac:dyDescent="0.25">
      <c r="A3049" t="s">
        <v>9284</v>
      </c>
      <c r="B3049">
        <v>3048</v>
      </c>
      <c r="C3049" t="str">
        <f>VLOOKUP(A3049,export_datastore!$B$2:$I$8200,3,FALSE)</f>
        <v>PIE</v>
      </c>
    </row>
    <row r="3050" spans="1:3" hidden="1" x14ac:dyDescent="0.25">
      <c r="A3050" t="s">
        <v>9287</v>
      </c>
      <c r="B3050">
        <v>3049</v>
      </c>
      <c r="C3050" t="str">
        <f>VLOOKUP(A3050,export_datastore!$B$2:$I$8200,3,FALSE)</f>
        <v>TAA</v>
      </c>
    </row>
    <row r="3051" spans="1:3" hidden="1" x14ac:dyDescent="0.25">
      <c r="A3051" t="s">
        <v>9290</v>
      </c>
      <c r="B3051">
        <v>3050</v>
      </c>
      <c r="C3051" t="str">
        <f>VLOOKUP(A3051,export_datastore!$B$2:$I$8200,3,FALSE)</f>
        <v>LOM</v>
      </c>
    </row>
    <row r="3052" spans="1:3" hidden="1" x14ac:dyDescent="0.25">
      <c r="A3052" t="s">
        <v>9293</v>
      </c>
      <c r="B3052">
        <v>3051</v>
      </c>
      <c r="C3052" t="str">
        <f>VLOOKUP(A3052,export_datastore!$B$2:$I$8200,3,FALSE)</f>
        <v>LOM</v>
      </c>
    </row>
    <row r="3053" spans="1:3" hidden="1" x14ac:dyDescent="0.25">
      <c r="A3053" t="s">
        <v>9296</v>
      </c>
      <c r="B3053">
        <v>3052</v>
      </c>
      <c r="C3053" t="str">
        <f>VLOOKUP(A3053,export_datastore!$B$2:$I$8200,3,FALSE)</f>
        <v>LOM</v>
      </c>
    </row>
    <row r="3054" spans="1:3" hidden="1" x14ac:dyDescent="0.25">
      <c r="A3054" t="s">
        <v>9299</v>
      </c>
      <c r="B3054">
        <v>3053</v>
      </c>
      <c r="C3054" t="str">
        <f>VLOOKUP(A3054,export_datastore!$B$2:$I$8200,3,FALSE)</f>
        <v>LIG</v>
      </c>
    </row>
    <row r="3055" spans="1:3" hidden="1" x14ac:dyDescent="0.25">
      <c r="A3055" t="s">
        <v>9302</v>
      </c>
      <c r="B3055">
        <v>3054</v>
      </c>
      <c r="C3055" t="str">
        <f>VLOOKUP(A3055,export_datastore!$B$2:$I$8200,3,FALSE)</f>
        <v>TAA</v>
      </c>
    </row>
    <row r="3056" spans="1:3" hidden="1" x14ac:dyDescent="0.25">
      <c r="A3056" t="s">
        <v>9305</v>
      </c>
      <c r="B3056">
        <v>3055</v>
      </c>
      <c r="C3056" t="str">
        <f>VLOOKUP(A3056,export_datastore!$B$2:$I$8200,3,FALSE)</f>
        <v>LOM</v>
      </c>
    </row>
    <row r="3057" spans="1:3" hidden="1" x14ac:dyDescent="0.25">
      <c r="A3057" t="s">
        <v>9308</v>
      </c>
      <c r="B3057">
        <v>3056</v>
      </c>
      <c r="C3057" t="str">
        <f>VLOOKUP(A3057,export_datastore!$B$2:$I$8200,3,FALSE)</f>
        <v>PIE</v>
      </c>
    </row>
    <row r="3058" spans="1:3" hidden="1" x14ac:dyDescent="0.25">
      <c r="A3058" t="s">
        <v>9311</v>
      </c>
      <c r="B3058">
        <v>3057</v>
      </c>
      <c r="C3058" t="str">
        <f>VLOOKUP(A3058,export_datastore!$B$2:$I$8200,3,FALSE)</f>
        <v>CAL</v>
      </c>
    </row>
    <row r="3059" spans="1:3" hidden="1" x14ac:dyDescent="0.25">
      <c r="A3059" t="s">
        <v>9314</v>
      </c>
      <c r="B3059">
        <v>3058</v>
      </c>
      <c r="C3059" t="str">
        <f>VLOOKUP(A3059,export_datastore!$B$2:$I$8200,3,FALSE)</f>
        <v>PIE</v>
      </c>
    </row>
    <row r="3060" spans="1:3" hidden="1" x14ac:dyDescent="0.25">
      <c r="A3060" t="s">
        <v>9317</v>
      </c>
      <c r="B3060">
        <v>3059</v>
      </c>
      <c r="C3060" t="str">
        <f>VLOOKUP(A3060,export_datastore!$B$2:$I$8200,3,FALSE)</f>
        <v>EMR</v>
      </c>
    </row>
    <row r="3061" spans="1:3" hidden="1" x14ac:dyDescent="0.25">
      <c r="A3061" t="s">
        <v>9320</v>
      </c>
      <c r="B3061">
        <v>3060</v>
      </c>
      <c r="C3061" t="str">
        <f>VLOOKUP(A3061,export_datastore!$B$2:$I$8200,3,FALSE)</f>
        <v>EMR</v>
      </c>
    </row>
    <row r="3062" spans="1:3" hidden="1" x14ac:dyDescent="0.25">
      <c r="A3062" t="s">
        <v>9323</v>
      </c>
      <c r="B3062">
        <v>3061</v>
      </c>
      <c r="C3062" t="str">
        <f>VLOOKUP(A3062,export_datastore!$B$2:$I$8200,3,FALSE)</f>
        <v>PIE</v>
      </c>
    </row>
    <row r="3063" spans="1:3" hidden="1" x14ac:dyDescent="0.25">
      <c r="A3063" t="s">
        <v>9326</v>
      </c>
      <c r="B3063">
        <v>3062</v>
      </c>
      <c r="C3063" t="str">
        <f>VLOOKUP(A3063,export_datastore!$B$2:$I$8200,3,FALSE)</f>
        <v>PIE</v>
      </c>
    </row>
    <row r="3064" spans="1:3" hidden="1" x14ac:dyDescent="0.25">
      <c r="A3064" t="s">
        <v>9329</v>
      </c>
      <c r="B3064">
        <v>3063</v>
      </c>
      <c r="C3064" t="str">
        <f>VLOOKUP(A3064,export_datastore!$B$2:$I$8200,3,FALSE)</f>
        <v>LOM</v>
      </c>
    </row>
    <row r="3065" spans="1:3" hidden="1" x14ac:dyDescent="0.25">
      <c r="A3065" t="s">
        <v>9332</v>
      </c>
      <c r="B3065">
        <v>3064</v>
      </c>
      <c r="C3065" t="str">
        <f>VLOOKUP(A3065,export_datastore!$B$2:$I$8200,3,FALSE)</f>
        <v>PIE</v>
      </c>
    </row>
    <row r="3066" spans="1:3" hidden="1" x14ac:dyDescent="0.25">
      <c r="A3066" t="s">
        <v>9335</v>
      </c>
      <c r="B3066">
        <v>3065</v>
      </c>
      <c r="C3066" t="str">
        <f>VLOOKUP(A3066,export_datastore!$B$2:$I$8200,3,FALSE)</f>
        <v>VEN</v>
      </c>
    </row>
    <row r="3067" spans="1:3" hidden="1" x14ac:dyDescent="0.25">
      <c r="A3067" t="s">
        <v>9338</v>
      </c>
      <c r="B3067">
        <v>3066</v>
      </c>
      <c r="C3067" t="str">
        <f>VLOOKUP(A3067,export_datastore!$B$2:$I$8200,3,FALSE)</f>
        <v>LOM</v>
      </c>
    </row>
    <row r="3068" spans="1:3" hidden="1" x14ac:dyDescent="0.25">
      <c r="A3068" t="s">
        <v>9341</v>
      </c>
      <c r="B3068">
        <v>3067</v>
      </c>
      <c r="C3068" t="str">
        <f>VLOOKUP(A3068,export_datastore!$B$2:$I$8200,3,FALSE)</f>
        <v>PIE</v>
      </c>
    </row>
    <row r="3069" spans="1:3" hidden="1" x14ac:dyDescent="0.25">
      <c r="A3069" t="s">
        <v>9344</v>
      </c>
      <c r="B3069">
        <v>3068</v>
      </c>
      <c r="C3069" t="str">
        <f>VLOOKUP(A3069,export_datastore!$B$2:$I$8200,3,FALSE)</f>
        <v>LAZ</v>
      </c>
    </row>
    <row r="3070" spans="1:3" hidden="1" x14ac:dyDescent="0.25">
      <c r="A3070" t="s">
        <v>9347</v>
      </c>
      <c r="B3070">
        <v>3069</v>
      </c>
      <c r="C3070" t="str">
        <f>VLOOKUP(A3070,export_datastore!$B$2:$I$8200,3,FALSE)</f>
        <v>LOM</v>
      </c>
    </row>
    <row r="3071" spans="1:3" hidden="1" x14ac:dyDescent="0.25">
      <c r="A3071" t="s">
        <v>9350</v>
      </c>
      <c r="B3071">
        <v>3070</v>
      </c>
      <c r="C3071" t="str">
        <f>VLOOKUP(A3071,export_datastore!$B$2:$I$8200,3,FALSE)</f>
        <v>SAR</v>
      </c>
    </row>
    <row r="3072" spans="1:3" hidden="1" x14ac:dyDescent="0.25">
      <c r="A3072" t="s">
        <v>9353</v>
      </c>
      <c r="B3072">
        <v>3071</v>
      </c>
      <c r="C3072" t="str">
        <f>VLOOKUP(A3072,export_datastore!$B$2:$I$8200,3,FALSE)</f>
        <v>TOS</v>
      </c>
    </row>
    <row r="3073" spans="1:3" hidden="1" x14ac:dyDescent="0.25">
      <c r="A3073" t="s">
        <v>9356</v>
      </c>
      <c r="B3073">
        <v>3072</v>
      </c>
      <c r="C3073" t="str">
        <f>VLOOKUP(A3073,export_datastore!$B$2:$I$8200,3,FALSE)</f>
        <v>LOM</v>
      </c>
    </row>
    <row r="3074" spans="1:3" hidden="1" x14ac:dyDescent="0.25">
      <c r="A3074" t="s">
        <v>9359</v>
      </c>
      <c r="B3074">
        <v>3073</v>
      </c>
      <c r="C3074" t="str">
        <f>VLOOKUP(A3074,export_datastore!$B$2:$I$8200,3,FALSE)</f>
        <v>LOM</v>
      </c>
    </row>
    <row r="3075" spans="1:3" hidden="1" x14ac:dyDescent="0.25">
      <c r="A3075" t="s">
        <v>9362</v>
      </c>
      <c r="B3075">
        <v>3074</v>
      </c>
      <c r="C3075" t="str">
        <f>VLOOKUP(A3075,export_datastore!$B$2:$I$8200,3,FALSE)</f>
        <v>LOM</v>
      </c>
    </row>
    <row r="3076" spans="1:3" hidden="1" x14ac:dyDescent="0.25">
      <c r="A3076" t="s">
        <v>9365</v>
      </c>
      <c r="B3076">
        <v>3075</v>
      </c>
      <c r="C3076" t="str">
        <f>VLOOKUP(A3076,export_datastore!$B$2:$I$8200,3,FALSE)</f>
        <v>VEN</v>
      </c>
    </row>
    <row r="3077" spans="1:3" hidden="1" x14ac:dyDescent="0.25">
      <c r="A3077" t="s">
        <v>9368</v>
      </c>
      <c r="B3077">
        <v>3076</v>
      </c>
      <c r="C3077" t="str">
        <f>VLOOKUP(A3077,export_datastore!$B$2:$I$8200,3,FALSE)</f>
        <v>VEN</v>
      </c>
    </row>
    <row r="3078" spans="1:3" hidden="1" x14ac:dyDescent="0.25">
      <c r="A3078" t="s">
        <v>9371</v>
      </c>
      <c r="B3078">
        <v>3077</v>
      </c>
      <c r="C3078" t="str">
        <f>VLOOKUP(A3078,export_datastore!$B$2:$I$8200,3,FALSE)</f>
        <v>EMR</v>
      </c>
    </row>
    <row r="3079" spans="1:3" hidden="1" x14ac:dyDescent="0.25">
      <c r="A3079" t="s">
        <v>9374</v>
      </c>
      <c r="B3079">
        <v>3078</v>
      </c>
      <c r="C3079" t="str">
        <f>VLOOKUP(A3079,export_datastore!$B$2:$I$8200,3,FALSE)</f>
        <v>LOM</v>
      </c>
    </row>
    <row r="3080" spans="1:3" hidden="1" x14ac:dyDescent="0.25">
      <c r="A3080" t="s">
        <v>9377</v>
      </c>
      <c r="B3080">
        <v>3079</v>
      </c>
      <c r="C3080" t="str">
        <f>VLOOKUP(A3080,export_datastore!$B$2:$I$8200,3,FALSE)</f>
        <v>SIC</v>
      </c>
    </row>
    <row r="3081" spans="1:3" hidden="1" x14ac:dyDescent="0.25">
      <c r="A3081" t="s">
        <v>9380</v>
      </c>
      <c r="B3081">
        <v>3080</v>
      </c>
      <c r="C3081" t="str">
        <f>VLOOKUP(A3081,export_datastore!$B$2:$I$8200,3,FALSE)</f>
        <v>EMR</v>
      </c>
    </row>
    <row r="3082" spans="1:3" hidden="1" x14ac:dyDescent="0.25">
      <c r="A3082" t="s">
        <v>9383</v>
      </c>
      <c r="B3082">
        <v>3081</v>
      </c>
      <c r="C3082" t="str">
        <f>VLOOKUP(A3082,export_datastore!$B$2:$I$8200,3,FALSE)</f>
        <v>FVG</v>
      </c>
    </row>
    <row r="3083" spans="1:3" hidden="1" x14ac:dyDescent="0.25">
      <c r="A3083" t="s">
        <v>9386</v>
      </c>
      <c r="B3083">
        <v>3082</v>
      </c>
      <c r="C3083" t="str">
        <f>VLOOKUP(A3083,export_datastore!$B$2:$I$8200,3,FALSE)</f>
        <v>LOM</v>
      </c>
    </row>
    <row r="3084" spans="1:3" hidden="1" x14ac:dyDescent="0.25">
      <c r="A3084" t="s">
        <v>9389</v>
      </c>
      <c r="B3084">
        <v>3083</v>
      </c>
      <c r="C3084" t="str">
        <f>VLOOKUP(A3084,export_datastore!$B$2:$I$8200,3,FALSE)</f>
        <v>LAZ</v>
      </c>
    </row>
    <row r="3085" spans="1:3" hidden="1" x14ac:dyDescent="0.25">
      <c r="A3085" t="s">
        <v>9392</v>
      </c>
      <c r="B3085">
        <v>3084</v>
      </c>
      <c r="C3085" t="str">
        <f>VLOOKUP(A3085,export_datastore!$B$2:$I$8200,3,FALSE)</f>
        <v>MAR</v>
      </c>
    </row>
    <row r="3086" spans="1:3" hidden="1" x14ac:dyDescent="0.25">
      <c r="A3086" t="s">
        <v>9395</v>
      </c>
      <c r="B3086">
        <v>3085</v>
      </c>
      <c r="C3086" t="str">
        <f>VLOOKUP(A3086,export_datastore!$B$2:$I$8200,3,FALSE)</f>
        <v>LOM</v>
      </c>
    </row>
    <row r="3087" spans="1:3" hidden="1" x14ac:dyDescent="0.25">
      <c r="A3087" t="s">
        <v>9398</v>
      </c>
      <c r="B3087">
        <v>3086</v>
      </c>
      <c r="C3087" t="str">
        <f>VLOOKUP(A3087,export_datastore!$B$2:$I$8200,3,FALSE)</f>
        <v>PIE</v>
      </c>
    </row>
    <row r="3088" spans="1:3" hidden="1" x14ac:dyDescent="0.25">
      <c r="A3088" t="s">
        <v>9401</v>
      </c>
      <c r="B3088">
        <v>3087</v>
      </c>
      <c r="C3088" t="str">
        <f>VLOOKUP(A3088,export_datastore!$B$2:$I$8200,3,FALSE)</f>
        <v>SAR</v>
      </c>
    </row>
    <row r="3089" spans="1:3" hidden="1" x14ac:dyDescent="0.25">
      <c r="A3089" t="s">
        <v>9404</v>
      </c>
      <c r="B3089">
        <v>3088</v>
      </c>
      <c r="C3089" t="str">
        <f>VLOOKUP(A3089,export_datastore!$B$2:$I$8200,3,FALSE)</f>
        <v>LIG</v>
      </c>
    </row>
    <row r="3090" spans="1:3" hidden="1" x14ac:dyDescent="0.25">
      <c r="A3090" t="s">
        <v>9408</v>
      </c>
      <c r="B3090">
        <v>3089</v>
      </c>
      <c r="C3090" t="str">
        <f>VLOOKUP(A3090,export_datastore!$B$2:$I$8200,3,FALSE)</f>
        <v>SAR</v>
      </c>
    </row>
    <row r="3091" spans="1:3" hidden="1" x14ac:dyDescent="0.25">
      <c r="A3091" t="s">
        <v>9411</v>
      </c>
      <c r="B3091">
        <v>3090</v>
      </c>
      <c r="C3091" t="str">
        <f>VLOOKUP(A3091,export_datastore!$B$2:$I$8200,3,FALSE)</f>
        <v>BAS</v>
      </c>
    </row>
    <row r="3092" spans="1:3" hidden="1" x14ac:dyDescent="0.25">
      <c r="A3092" t="s">
        <v>9414</v>
      </c>
      <c r="B3092">
        <v>3091</v>
      </c>
      <c r="C3092" t="str">
        <f>VLOOKUP(A3092,export_datastore!$B$2:$I$8200,3,FALSE)</f>
        <v>LAZ</v>
      </c>
    </row>
    <row r="3093" spans="1:3" hidden="1" x14ac:dyDescent="0.25">
      <c r="A3093" t="s">
        <v>9417</v>
      </c>
      <c r="B3093">
        <v>3092</v>
      </c>
      <c r="C3093" t="str">
        <f>VLOOKUP(A3093,export_datastore!$B$2:$I$8200,3,FALSE)</f>
        <v>LOM</v>
      </c>
    </row>
    <row r="3094" spans="1:3" hidden="1" x14ac:dyDescent="0.25">
      <c r="A3094" t="s">
        <v>9420</v>
      </c>
      <c r="B3094">
        <v>3093</v>
      </c>
      <c r="C3094" t="str">
        <f>VLOOKUP(A3094,export_datastore!$B$2:$I$8200,3,FALSE)</f>
        <v>LOM</v>
      </c>
    </row>
    <row r="3095" spans="1:3" hidden="1" x14ac:dyDescent="0.25">
      <c r="A3095" t="s">
        <v>9423</v>
      </c>
      <c r="B3095">
        <v>3094</v>
      </c>
      <c r="C3095" t="str">
        <f>VLOOKUP(A3095,export_datastore!$B$2:$I$8200,3,FALSE)</f>
        <v>CAL</v>
      </c>
    </row>
    <row r="3096" spans="1:3" hidden="1" x14ac:dyDescent="0.25">
      <c r="A3096" t="s">
        <v>9426</v>
      </c>
      <c r="B3096">
        <v>3095</v>
      </c>
      <c r="C3096" t="str">
        <f>VLOOKUP(A3096,export_datastore!$B$2:$I$8200,3,FALSE)</f>
        <v>SIC</v>
      </c>
    </row>
    <row r="3097" spans="1:3" hidden="1" x14ac:dyDescent="0.25">
      <c r="A3097" t="s">
        <v>9429</v>
      </c>
      <c r="B3097">
        <v>3096</v>
      </c>
      <c r="C3097" t="str">
        <f>VLOOKUP(A3097,export_datastore!$B$2:$I$8200,3,FALSE)</f>
        <v>LAZ</v>
      </c>
    </row>
    <row r="3098" spans="1:3" hidden="1" x14ac:dyDescent="0.25">
      <c r="A3098" t="s">
        <v>9432</v>
      </c>
      <c r="B3098">
        <v>3097</v>
      </c>
      <c r="C3098" t="str">
        <f>VLOOKUP(A3098,export_datastore!$B$2:$I$8200,3,FALSE)</f>
        <v>LOM</v>
      </c>
    </row>
    <row r="3099" spans="1:3" hidden="1" x14ac:dyDescent="0.25">
      <c r="A3099" t="s">
        <v>9435</v>
      </c>
      <c r="B3099">
        <v>3098</v>
      </c>
      <c r="C3099" t="str">
        <f>VLOOKUP(A3099,export_datastore!$B$2:$I$8200,3,FALSE)</f>
        <v>LOM</v>
      </c>
    </row>
    <row r="3100" spans="1:3" hidden="1" x14ac:dyDescent="0.25">
      <c r="A3100" t="s">
        <v>9438</v>
      </c>
      <c r="B3100">
        <v>3099</v>
      </c>
      <c r="C3100" t="str">
        <f>VLOOKUP(A3100,export_datastore!$B$2:$I$8200,3,FALSE)</f>
        <v>SAR</v>
      </c>
    </row>
    <row r="3101" spans="1:3" hidden="1" x14ac:dyDescent="0.25">
      <c r="A3101" t="s">
        <v>9441</v>
      </c>
      <c r="B3101">
        <v>3100</v>
      </c>
      <c r="C3101" t="str">
        <f>VLOOKUP(A3101,export_datastore!$B$2:$I$8200,3,FALSE)</f>
        <v>PIE</v>
      </c>
    </row>
    <row r="3102" spans="1:3" hidden="1" x14ac:dyDescent="0.25">
      <c r="A3102" t="s">
        <v>9444</v>
      </c>
      <c r="B3102">
        <v>3101</v>
      </c>
      <c r="C3102" t="str">
        <f>VLOOKUP(A3102,export_datastore!$B$2:$I$8200,3,FALSE)</f>
        <v>PIE</v>
      </c>
    </row>
    <row r="3103" spans="1:3" hidden="1" x14ac:dyDescent="0.25">
      <c r="A3103" t="s">
        <v>24456</v>
      </c>
      <c r="B3103">
        <v>3102</v>
      </c>
      <c r="C3103" t="str">
        <f>VLOOKUP(A3103,export_datastore!$B$2:$I$8200,3,FALSE)</f>
        <v>LOM</v>
      </c>
    </row>
    <row r="3104" spans="1:3" hidden="1" x14ac:dyDescent="0.25">
      <c r="A3104" t="s">
        <v>9447</v>
      </c>
      <c r="B3104">
        <v>3103</v>
      </c>
      <c r="C3104" t="str">
        <f>VLOOKUP(A3104,export_datastore!$B$2:$I$8200,3,FALSE)</f>
        <v>LOM</v>
      </c>
    </row>
    <row r="3105" spans="1:3" hidden="1" x14ac:dyDescent="0.25">
      <c r="A3105" t="s">
        <v>9450</v>
      </c>
      <c r="B3105">
        <v>3104</v>
      </c>
      <c r="C3105" t="str">
        <f>VLOOKUP(A3105,export_datastore!$B$2:$I$8200,3,FALSE)</f>
        <v>CAL</v>
      </c>
    </row>
    <row r="3106" spans="1:3" hidden="1" x14ac:dyDescent="0.25">
      <c r="A3106" t="s">
        <v>9453</v>
      </c>
      <c r="B3106">
        <v>3105</v>
      </c>
      <c r="C3106" t="str">
        <f>VLOOKUP(A3106,export_datastore!$B$2:$I$8200,3,FALSE)</f>
        <v>LOM</v>
      </c>
    </row>
    <row r="3107" spans="1:3" hidden="1" x14ac:dyDescent="0.25">
      <c r="A3107" t="s">
        <v>9456</v>
      </c>
      <c r="B3107">
        <v>3106</v>
      </c>
      <c r="C3107" t="str">
        <f>VLOOKUP(A3107,export_datastore!$B$2:$I$8200,3,FALSE)</f>
        <v>LOM</v>
      </c>
    </row>
    <row r="3108" spans="1:3" hidden="1" x14ac:dyDescent="0.25">
      <c r="A3108" t="s">
        <v>9459</v>
      </c>
      <c r="B3108">
        <v>3107</v>
      </c>
      <c r="C3108" t="str">
        <f>VLOOKUP(A3108,export_datastore!$B$2:$I$8200,3,FALSE)</f>
        <v>LOM</v>
      </c>
    </row>
    <row r="3109" spans="1:3" hidden="1" x14ac:dyDescent="0.25">
      <c r="A3109" t="s">
        <v>9462</v>
      </c>
      <c r="B3109">
        <v>3108</v>
      </c>
      <c r="C3109" t="str">
        <f>VLOOKUP(A3109,export_datastore!$B$2:$I$8200,3,FALSE)</f>
        <v>SAR</v>
      </c>
    </row>
    <row r="3110" spans="1:3" hidden="1" x14ac:dyDescent="0.25">
      <c r="A3110" t="s">
        <v>9465</v>
      </c>
      <c r="B3110">
        <v>3109</v>
      </c>
      <c r="C3110" t="str">
        <f>VLOOKUP(A3110,export_datastore!$B$2:$I$8200,3,FALSE)</f>
        <v>LOM</v>
      </c>
    </row>
    <row r="3111" spans="1:3" hidden="1" x14ac:dyDescent="0.25">
      <c r="A3111" t="s">
        <v>9468</v>
      </c>
      <c r="B3111">
        <v>3110</v>
      </c>
      <c r="C3111" t="str">
        <f>VLOOKUP(A3111,export_datastore!$B$2:$I$8200,3,FALSE)</f>
        <v>ABR</v>
      </c>
    </row>
    <row r="3112" spans="1:3" hidden="1" x14ac:dyDescent="0.25">
      <c r="A3112" t="s">
        <v>9471</v>
      </c>
      <c r="B3112">
        <v>3111</v>
      </c>
      <c r="C3112" t="str">
        <f>VLOOKUP(A3112,export_datastore!$B$2:$I$8200,3,FALSE)</f>
        <v>SAR</v>
      </c>
    </row>
    <row r="3113" spans="1:3" hidden="1" x14ac:dyDescent="0.25">
      <c r="A3113" t="s">
        <v>9474</v>
      </c>
      <c r="B3113">
        <v>3112</v>
      </c>
      <c r="C3113" t="str">
        <f>VLOOKUP(A3113,export_datastore!$B$2:$I$8200,3,FALSE)</f>
        <v>CAM</v>
      </c>
    </row>
    <row r="3114" spans="1:3" hidden="1" x14ac:dyDescent="0.25">
      <c r="A3114" t="s">
        <v>9477</v>
      </c>
      <c r="B3114">
        <v>3113</v>
      </c>
      <c r="C3114" t="str">
        <f>VLOOKUP(A3114,export_datastore!$B$2:$I$8200,3,FALSE)</f>
        <v>LOM</v>
      </c>
    </row>
    <row r="3115" spans="1:3" hidden="1" x14ac:dyDescent="0.25">
      <c r="A3115" t="s">
        <v>9480</v>
      </c>
      <c r="B3115">
        <v>3114</v>
      </c>
      <c r="C3115" t="str">
        <f>VLOOKUP(A3115,export_datastore!$B$2:$I$8200,3,FALSE)</f>
        <v>PIE</v>
      </c>
    </row>
    <row r="3116" spans="1:3" hidden="1" x14ac:dyDescent="0.25">
      <c r="A3116" t="s">
        <v>9483</v>
      </c>
      <c r="B3116">
        <v>3115</v>
      </c>
      <c r="C3116" t="str">
        <f>VLOOKUP(A3116,export_datastore!$B$2:$I$8200,3,FALSE)</f>
        <v>PIE</v>
      </c>
    </row>
    <row r="3117" spans="1:3" hidden="1" x14ac:dyDescent="0.25">
      <c r="A3117" t="s">
        <v>9486</v>
      </c>
      <c r="B3117">
        <v>3116</v>
      </c>
      <c r="C3117" t="str">
        <f>VLOOKUP(A3117,export_datastore!$B$2:$I$8200,3,FALSE)</f>
        <v>SAR</v>
      </c>
    </row>
    <row r="3118" spans="1:3" hidden="1" x14ac:dyDescent="0.25">
      <c r="A3118" t="s">
        <v>9489</v>
      </c>
      <c r="B3118">
        <v>3117</v>
      </c>
      <c r="C3118" t="str">
        <f>VLOOKUP(A3118,export_datastore!$B$2:$I$8200,3,FALSE)</f>
        <v>LOM</v>
      </c>
    </row>
    <row r="3119" spans="1:3" hidden="1" x14ac:dyDescent="0.25">
      <c r="A3119" t="s">
        <v>9492</v>
      </c>
      <c r="B3119">
        <v>3118</v>
      </c>
      <c r="C3119" t="str">
        <f>VLOOKUP(A3119,export_datastore!$B$2:$I$8200,3,FALSE)</f>
        <v>PIE</v>
      </c>
    </row>
    <row r="3120" spans="1:3" hidden="1" x14ac:dyDescent="0.25">
      <c r="A3120" t="s">
        <v>9495</v>
      </c>
      <c r="B3120">
        <v>3119</v>
      </c>
      <c r="C3120" t="str">
        <f>VLOOKUP(A3120,export_datastore!$B$2:$I$8200,3,FALSE)</f>
        <v>VEN</v>
      </c>
    </row>
    <row r="3121" spans="1:3" hidden="1" x14ac:dyDescent="0.25">
      <c r="A3121" t="s">
        <v>9498</v>
      </c>
      <c r="B3121">
        <v>3120</v>
      </c>
      <c r="C3121" t="str">
        <f>VLOOKUP(A3121,export_datastore!$B$2:$I$8200,3,FALSE)</f>
        <v>PIE</v>
      </c>
    </row>
    <row r="3122" spans="1:3" hidden="1" x14ac:dyDescent="0.25">
      <c r="A3122" t="s">
        <v>9501</v>
      </c>
      <c r="B3122">
        <v>3121</v>
      </c>
      <c r="C3122" t="str">
        <f>VLOOKUP(A3122,export_datastore!$B$2:$I$8200,3,FALSE)</f>
        <v>LOM</v>
      </c>
    </row>
    <row r="3123" spans="1:3" hidden="1" x14ac:dyDescent="0.25">
      <c r="A3123" t="s">
        <v>9504</v>
      </c>
      <c r="B3123">
        <v>3122</v>
      </c>
      <c r="C3123" t="str">
        <f>VLOOKUP(A3123,export_datastore!$B$2:$I$8200,3,FALSE)</f>
        <v>UMB</v>
      </c>
    </row>
    <row r="3124" spans="1:3" hidden="1" x14ac:dyDescent="0.25">
      <c r="A3124" t="s">
        <v>9507</v>
      </c>
      <c r="B3124">
        <v>3123</v>
      </c>
      <c r="C3124" t="str">
        <f>VLOOKUP(A3124,export_datastore!$B$2:$I$8200,3,FALSE)</f>
        <v>CAM</v>
      </c>
    </row>
    <row r="3125" spans="1:3" hidden="1" x14ac:dyDescent="0.25">
      <c r="A3125" t="s">
        <v>9510</v>
      </c>
      <c r="B3125">
        <v>3124</v>
      </c>
      <c r="C3125" t="str">
        <f>VLOOKUP(A3125,export_datastore!$B$2:$I$8200,3,FALSE)</f>
        <v>SIC</v>
      </c>
    </row>
    <row r="3126" spans="1:3" hidden="1" x14ac:dyDescent="0.25">
      <c r="A3126" t="s">
        <v>9513</v>
      </c>
      <c r="B3126">
        <v>3125</v>
      </c>
      <c r="C3126" t="str">
        <f>VLOOKUP(A3126,export_datastore!$B$2:$I$8200,3,FALSE)</f>
        <v>SIC</v>
      </c>
    </row>
    <row r="3127" spans="1:3" hidden="1" x14ac:dyDescent="0.25">
      <c r="A3127" t="s">
        <v>9516</v>
      </c>
      <c r="B3127">
        <v>3126</v>
      </c>
      <c r="C3127" t="str">
        <f>VLOOKUP(A3127,export_datastore!$B$2:$I$8200,3,FALSE)</f>
        <v>PIE</v>
      </c>
    </row>
    <row r="3128" spans="1:3" hidden="1" x14ac:dyDescent="0.25">
      <c r="A3128" t="s">
        <v>9519</v>
      </c>
      <c r="B3128">
        <v>3127</v>
      </c>
      <c r="C3128" t="str">
        <f>VLOOKUP(A3128,export_datastore!$B$2:$I$8200,3,FALSE)</f>
        <v>SIC</v>
      </c>
    </row>
    <row r="3129" spans="1:3" hidden="1" x14ac:dyDescent="0.25">
      <c r="A3129" t="s">
        <v>9522</v>
      </c>
      <c r="B3129">
        <v>3128</v>
      </c>
      <c r="C3129" t="str">
        <f>VLOOKUP(A3129,export_datastore!$B$2:$I$8200,3,FALSE)</f>
        <v>SIC</v>
      </c>
    </row>
    <row r="3130" spans="1:3" hidden="1" x14ac:dyDescent="0.25">
      <c r="A3130" t="s">
        <v>9525</v>
      </c>
      <c r="B3130">
        <v>3129</v>
      </c>
      <c r="C3130" t="str">
        <f>VLOOKUP(A3130,export_datastore!$B$2:$I$8200,3,FALSE)</f>
        <v>SAR</v>
      </c>
    </row>
    <row r="3131" spans="1:3" hidden="1" x14ac:dyDescent="0.25">
      <c r="A3131" t="s">
        <v>9528</v>
      </c>
      <c r="B3131">
        <v>3130</v>
      </c>
      <c r="C3131" t="str">
        <f>VLOOKUP(A3131,export_datastore!$B$2:$I$8200,3,FALSE)</f>
        <v>PIE</v>
      </c>
    </row>
    <row r="3132" spans="1:3" hidden="1" x14ac:dyDescent="0.25">
      <c r="A3132" t="s">
        <v>9531</v>
      </c>
      <c r="B3132">
        <v>3131</v>
      </c>
      <c r="C3132" t="str">
        <f>VLOOKUP(A3132,export_datastore!$B$2:$I$8200,3,FALSE)</f>
        <v>VEN</v>
      </c>
    </row>
    <row r="3133" spans="1:3" hidden="1" x14ac:dyDescent="0.25">
      <c r="A3133" t="s">
        <v>9534</v>
      </c>
      <c r="B3133">
        <v>3132</v>
      </c>
      <c r="C3133" t="str">
        <f>VLOOKUP(A3133,export_datastore!$B$2:$I$8200,3,FALSE)</f>
        <v>SAR</v>
      </c>
    </row>
    <row r="3134" spans="1:3" hidden="1" x14ac:dyDescent="0.25">
      <c r="A3134" t="s">
        <v>9537</v>
      </c>
      <c r="B3134">
        <v>3133</v>
      </c>
      <c r="C3134" t="str">
        <f>VLOOKUP(A3134,export_datastore!$B$2:$I$8200,3,FALSE)</f>
        <v>SIC</v>
      </c>
    </row>
    <row r="3135" spans="1:3" hidden="1" x14ac:dyDescent="0.25">
      <c r="A3135" t="s">
        <v>9540</v>
      </c>
      <c r="B3135">
        <v>3134</v>
      </c>
      <c r="C3135" t="str">
        <f>VLOOKUP(A3135,export_datastore!$B$2:$I$8200,3,FALSE)</f>
        <v>PIE</v>
      </c>
    </row>
    <row r="3136" spans="1:3" hidden="1" x14ac:dyDescent="0.25">
      <c r="A3136" t="s">
        <v>9543</v>
      </c>
      <c r="B3136">
        <v>3135</v>
      </c>
      <c r="C3136" t="str">
        <f>VLOOKUP(A3136,export_datastore!$B$2:$I$8200,3,FALSE)</f>
        <v>CAL</v>
      </c>
    </row>
    <row r="3137" spans="1:3" hidden="1" x14ac:dyDescent="0.25">
      <c r="A3137" t="s">
        <v>9546</v>
      </c>
      <c r="B3137">
        <v>3136</v>
      </c>
      <c r="C3137" t="str">
        <f>VLOOKUP(A3137,export_datastore!$B$2:$I$8200,3,FALSE)</f>
        <v>CAM</v>
      </c>
    </row>
    <row r="3138" spans="1:3" hidden="1" x14ac:dyDescent="0.25">
      <c r="A3138" t="s">
        <v>9549</v>
      </c>
      <c r="B3138">
        <v>3137</v>
      </c>
      <c r="C3138" t="str">
        <f>VLOOKUP(A3138,export_datastore!$B$2:$I$8200,3,FALSE)</f>
        <v>CAM</v>
      </c>
    </row>
    <row r="3139" spans="1:3" hidden="1" x14ac:dyDescent="0.25">
      <c r="A3139" t="s">
        <v>9552</v>
      </c>
      <c r="B3139">
        <v>3138</v>
      </c>
      <c r="C3139" t="str">
        <f>VLOOKUP(A3139,export_datastore!$B$2:$I$8200,3,FALSE)</f>
        <v>PIE</v>
      </c>
    </row>
    <row r="3140" spans="1:3" hidden="1" x14ac:dyDescent="0.25">
      <c r="A3140" t="s">
        <v>9555</v>
      </c>
      <c r="B3140">
        <v>3139</v>
      </c>
      <c r="C3140" t="str">
        <f>VLOOKUP(A3140,export_datastore!$B$2:$I$8200,3,FALSE)</f>
        <v>VDA</v>
      </c>
    </row>
    <row r="3141" spans="1:3" hidden="1" x14ac:dyDescent="0.25">
      <c r="A3141" t="s">
        <v>9558</v>
      </c>
      <c r="B3141">
        <v>3140</v>
      </c>
      <c r="C3141" t="str">
        <f>VLOOKUP(A3141,export_datastore!$B$2:$I$8200,3,FALSE)</f>
        <v>MOL</v>
      </c>
    </row>
    <row r="3142" spans="1:3" hidden="1" x14ac:dyDescent="0.25">
      <c r="A3142" t="s">
        <v>9561</v>
      </c>
      <c r="B3142">
        <v>3141</v>
      </c>
      <c r="C3142" t="str">
        <f>VLOOKUP(A3142,export_datastore!$B$2:$I$8200,3,FALSE)</f>
        <v>CAL</v>
      </c>
    </row>
    <row r="3143" spans="1:3" hidden="1" x14ac:dyDescent="0.25">
      <c r="A3143" t="s">
        <v>9564</v>
      </c>
      <c r="B3143">
        <v>3142</v>
      </c>
      <c r="C3143" t="str">
        <f>VLOOKUP(A3143,export_datastore!$B$2:$I$8200,3,FALSE)</f>
        <v>BAS</v>
      </c>
    </row>
    <row r="3144" spans="1:3" hidden="1" x14ac:dyDescent="0.25">
      <c r="A3144" t="s">
        <v>9567</v>
      </c>
      <c r="B3144">
        <v>3143</v>
      </c>
      <c r="C3144" t="str">
        <f>VLOOKUP(A3144,export_datastore!$B$2:$I$8200,3,FALSE)</f>
        <v>CAM</v>
      </c>
    </row>
    <row r="3145" spans="1:3" hidden="1" x14ac:dyDescent="0.25">
      <c r="A3145" t="s">
        <v>9570</v>
      </c>
      <c r="B3145">
        <v>3144</v>
      </c>
      <c r="C3145" t="str">
        <f>VLOOKUP(A3145,export_datastore!$B$2:$I$8200,3,FALSE)</f>
        <v>PUG</v>
      </c>
    </row>
    <row r="3146" spans="1:3" hidden="1" x14ac:dyDescent="0.25">
      <c r="A3146" t="s">
        <v>9573</v>
      </c>
      <c r="B3146">
        <v>3145</v>
      </c>
      <c r="C3146" t="str">
        <f>VLOOKUP(A3146,export_datastore!$B$2:$I$8200,3,FALSE)</f>
        <v>CAM</v>
      </c>
    </row>
    <row r="3147" spans="1:3" hidden="1" x14ac:dyDescent="0.25">
      <c r="A3147" t="s">
        <v>9576</v>
      </c>
      <c r="B3147">
        <v>3146</v>
      </c>
      <c r="C3147" t="str">
        <f>VLOOKUP(A3147,export_datastore!$B$2:$I$8200,3,FALSE)</f>
        <v>ABR</v>
      </c>
    </row>
    <row r="3148" spans="1:3" hidden="1" x14ac:dyDescent="0.25">
      <c r="A3148" t="s">
        <v>9579</v>
      </c>
      <c r="B3148">
        <v>3147</v>
      </c>
      <c r="C3148" t="str">
        <f>VLOOKUP(A3148,export_datastore!$B$2:$I$8200,3,FALSE)</f>
        <v>PUG</v>
      </c>
    </row>
    <row r="3149" spans="1:3" hidden="1" x14ac:dyDescent="0.25">
      <c r="A3149" t="s">
        <v>9582</v>
      </c>
      <c r="B3149">
        <v>3148</v>
      </c>
      <c r="C3149" t="str">
        <f>VLOOKUP(A3149,export_datastore!$B$2:$I$8200,3,FALSE)</f>
        <v>CAM</v>
      </c>
    </row>
    <row r="3150" spans="1:3" hidden="1" x14ac:dyDescent="0.25">
      <c r="A3150" t="s">
        <v>9585</v>
      </c>
      <c r="B3150">
        <v>3149</v>
      </c>
      <c r="C3150" t="str">
        <f>VLOOKUP(A3150,export_datastore!$B$2:$I$8200,3,FALSE)</f>
        <v>CAL</v>
      </c>
    </row>
    <row r="3151" spans="1:3" hidden="1" x14ac:dyDescent="0.25">
      <c r="A3151" t="s">
        <v>9588</v>
      </c>
      <c r="B3151">
        <v>3150</v>
      </c>
      <c r="C3151" t="str">
        <f>VLOOKUP(A3151,export_datastore!$B$2:$I$8200,3,FALSE)</f>
        <v>CAL</v>
      </c>
    </row>
    <row r="3152" spans="1:3" hidden="1" x14ac:dyDescent="0.25">
      <c r="A3152" t="s">
        <v>9591</v>
      </c>
      <c r="B3152">
        <v>3151</v>
      </c>
      <c r="C3152" t="str">
        <f>VLOOKUP(A3152,export_datastore!$B$2:$I$8200,3,FALSE)</f>
        <v>SIC</v>
      </c>
    </row>
    <row r="3153" spans="1:3" hidden="1" x14ac:dyDescent="0.25">
      <c r="A3153" t="s">
        <v>9594</v>
      </c>
      <c r="B3153">
        <v>3152</v>
      </c>
      <c r="C3153" t="str">
        <f>VLOOKUP(A3153,export_datastore!$B$2:$I$8200,3,FALSE)</f>
        <v>UMB</v>
      </c>
    </row>
    <row r="3154" spans="1:3" hidden="1" x14ac:dyDescent="0.25">
      <c r="A3154" t="s">
        <v>9597</v>
      </c>
      <c r="B3154">
        <v>3153</v>
      </c>
      <c r="C3154" t="str">
        <f>VLOOKUP(A3154,export_datastore!$B$2:$I$8200,3,FALSE)</f>
        <v>PUG</v>
      </c>
    </row>
    <row r="3155" spans="1:3" hidden="1" x14ac:dyDescent="0.25">
      <c r="A3155" t="s">
        <v>9600</v>
      </c>
      <c r="B3155">
        <v>3154</v>
      </c>
      <c r="C3155" t="str">
        <f>VLOOKUP(A3155,export_datastore!$B$2:$I$8200,3,FALSE)</f>
        <v>TAA</v>
      </c>
    </row>
    <row r="3156" spans="1:3" hidden="1" x14ac:dyDescent="0.25">
      <c r="A3156" t="s">
        <v>9603</v>
      </c>
      <c r="B3156">
        <v>3155</v>
      </c>
      <c r="C3156" t="str">
        <f>VLOOKUP(A3156,export_datastore!$B$2:$I$8200,3,FALSE)</f>
        <v>SAR</v>
      </c>
    </row>
    <row r="3157" spans="1:3" hidden="1" x14ac:dyDescent="0.25">
      <c r="A3157" t="s">
        <v>9606</v>
      </c>
      <c r="B3157">
        <v>3156</v>
      </c>
      <c r="C3157" t="str">
        <f>VLOOKUP(A3157,export_datastore!$B$2:$I$8200,3,FALSE)</f>
        <v>CAL</v>
      </c>
    </row>
    <row r="3158" spans="1:3" hidden="1" x14ac:dyDescent="0.25">
      <c r="A3158" t="s">
        <v>9609</v>
      </c>
      <c r="B3158">
        <v>3157</v>
      </c>
      <c r="C3158" t="str">
        <f>VLOOKUP(A3158,export_datastore!$B$2:$I$8200,3,FALSE)</f>
        <v>LOM</v>
      </c>
    </row>
    <row r="3159" spans="1:3" hidden="1" x14ac:dyDescent="0.25">
      <c r="A3159" t="s">
        <v>9612</v>
      </c>
      <c r="B3159">
        <v>3158</v>
      </c>
      <c r="C3159" t="str">
        <f>VLOOKUP(A3159,export_datastore!$B$2:$I$8200,3,FALSE)</f>
        <v>ABR</v>
      </c>
    </row>
    <row r="3160" spans="1:3" hidden="1" x14ac:dyDescent="0.25">
      <c r="A3160" t="s">
        <v>9615</v>
      </c>
      <c r="B3160">
        <v>3159</v>
      </c>
      <c r="C3160" t="str">
        <f>VLOOKUP(A3160,export_datastore!$B$2:$I$8200,3,FALSE)</f>
        <v>PUG</v>
      </c>
    </row>
    <row r="3161" spans="1:3" hidden="1" x14ac:dyDescent="0.25">
      <c r="A3161" t="s">
        <v>9618</v>
      </c>
      <c r="B3161">
        <v>3160</v>
      </c>
      <c r="C3161" t="str">
        <f>VLOOKUP(A3161,export_datastore!$B$2:$I$8200,3,FALSE)</f>
        <v>CAM</v>
      </c>
    </row>
    <row r="3162" spans="1:3" hidden="1" x14ac:dyDescent="0.25">
      <c r="A3162" t="s">
        <v>9621</v>
      </c>
      <c r="B3162">
        <v>3161</v>
      </c>
      <c r="C3162" t="str">
        <f>VLOOKUP(A3162,export_datastore!$B$2:$I$8200,3,FALSE)</f>
        <v>SIC</v>
      </c>
    </row>
    <row r="3163" spans="1:3" hidden="1" x14ac:dyDescent="0.25">
      <c r="A3163" t="s">
        <v>9624</v>
      </c>
      <c r="B3163">
        <v>3162</v>
      </c>
      <c r="C3163" t="str">
        <f>VLOOKUP(A3163,export_datastore!$B$2:$I$8200,3,FALSE)</f>
        <v>LAZ</v>
      </c>
    </row>
    <row r="3164" spans="1:3" hidden="1" x14ac:dyDescent="0.25">
      <c r="A3164" t="s">
        <v>9627</v>
      </c>
      <c r="B3164">
        <v>3163</v>
      </c>
      <c r="C3164" t="str">
        <f>VLOOKUP(A3164,export_datastore!$B$2:$I$8200,3,FALSE)</f>
        <v>ABR</v>
      </c>
    </row>
    <row r="3165" spans="1:3" hidden="1" x14ac:dyDescent="0.25">
      <c r="A3165" t="s">
        <v>9630</v>
      </c>
      <c r="B3165">
        <v>3164</v>
      </c>
      <c r="C3165" t="str">
        <f>VLOOKUP(A3165,export_datastore!$B$2:$I$8200,3,FALSE)</f>
        <v>ABR</v>
      </c>
    </row>
    <row r="3166" spans="1:3" hidden="1" x14ac:dyDescent="0.25">
      <c r="A3166" t="s">
        <v>9633</v>
      </c>
      <c r="B3166">
        <v>3165</v>
      </c>
      <c r="C3166" t="str">
        <f>VLOOKUP(A3166,export_datastore!$B$2:$I$8200,3,FALSE)</f>
        <v>TOS</v>
      </c>
    </row>
    <row r="3167" spans="1:3" hidden="1" x14ac:dyDescent="0.25">
      <c r="A3167" t="s">
        <v>9636</v>
      </c>
      <c r="B3167">
        <v>3166</v>
      </c>
      <c r="C3167" t="str">
        <f>VLOOKUP(A3167,export_datastore!$B$2:$I$8200,3,FALSE)</f>
        <v>CAM</v>
      </c>
    </row>
    <row r="3168" spans="1:3" hidden="1" x14ac:dyDescent="0.25">
      <c r="A3168" t="s">
        <v>9639</v>
      </c>
      <c r="B3168">
        <v>3167</v>
      </c>
      <c r="C3168" t="str">
        <f>VLOOKUP(A3168,export_datastore!$B$2:$I$8200,3,FALSE)</f>
        <v>PUG</v>
      </c>
    </row>
    <row r="3169" spans="1:3" hidden="1" x14ac:dyDescent="0.25">
      <c r="A3169" t="s">
        <v>9642</v>
      </c>
      <c r="B3169">
        <v>3168</v>
      </c>
      <c r="C3169" t="str">
        <f>VLOOKUP(A3169,export_datastore!$B$2:$I$8200,3,FALSE)</f>
        <v>LOM</v>
      </c>
    </row>
    <row r="3170" spans="1:3" hidden="1" x14ac:dyDescent="0.25">
      <c r="A3170" t="s">
        <v>9645</v>
      </c>
      <c r="B3170">
        <v>3169</v>
      </c>
      <c r="C3170" t="str">
        <f>VLOOKUP(A3170,export_datastore!$B$2:$I$8200,3,FALSE)</f>
        <v>LOM</v>
      </c>
    </row>
    <row r="3171" spans="1:3" hidden="1" x14ac:dyDescent="0.25">
      <c r="A3171" t="s">
        <v>9648</v>
      </c>
      <c r="B3171">
        <v>3170</v>
      </c>
      <c r="C3171" t="str">
        <f>VLOOKUP(A3171,export_datastore!$B$2:$I$8200,3,FALSE)</f>
        <v>LIG</v>
      </c>
    </row>
    <row r="3172" spans="1:3" hidden="1" x14ac:dyDescent="0.25">
      <c r="A3172" t="s">
        <v>9651</v>
      </c>
      <c r="B3172">
        <v>3171</v>
      </c>
      <c r="C3172" t="str">
        <f>VLOOKUP(A3172,export_datastore!$B$2:$I$8200,3,FALSE)</f>
        <v>TAA</v>
      </c>
    </row>
    <row r="3173" spans="1:3" hidden="1" x14ac:dyDescent="0.25">
      <c r="A3173" t="s">
        <v>9654</v>
      </c>
      <c r="B3173">
        <v>3172</v>
      </c>
      <c r="C3173" t="str">
        <f>VLOOKUP(A3173,export_datastore!$B$2:$I$8200,3,FALSE)</f>
        <v>LIG</v>
      </c>
    </row>
    <row r="3174" spans="1:3" hidden="1" x14ac:dyDescent="0.25">
      <c r="A3174" t="s">
        <v>9657</v>
      </c>
      <c r="B3174">
        <v>3173</v>
      </c>
      <c r="C3174" t="str">
        <f>VLOOKUP(A3174,export_datastore!$B$2:$I$8200,3,FALSE)</f>
        <v>PIE</v>
      </c>
    </row>
    <row r="3175" spans="1:3" hidden="1" x14ac:dyDescent="0.25">
      <c r="A3175" t="s">
        <v>9660</v>
      </c>
      <c r="B3175">
        <v>3174</v>
      </c>
      <c r="C3175" t="str">
        <f>VLOOKUP(A3175,export_datastore!$B$2:$I$8200,3,FALSE)</f>
        <v>CAL</v>
      </c>
    </row>
    <row r="3176" spans="1:3" hidden="1" x14ac:dyDescent="0.25">
      <c r="A3176" t="s">
        <v>9663</v>
      </c>
      <c r="B3176">
        <v>3175</v>
      </c>
      <c r="C3176" t="str">
        <f>VLOOKUP(A3176,export_datastore!$B$2:$I$8200,3,FALSE)</f>
        <v>TAA</v>
      </c>
    </row>
    <row r="3177" spans="1:3" hidden="1" x14ac:dyDescent="0.25">
      <c r="A3177" t="s">
        <v>9666</v>
      </c>
      <c r="B3177">
        <v>3176</v>
      </c>
      <c r="C3177" t="str">
        <f>VLOOKUP(A3177,export_datastore!$B$2:$I$8200,3,FALSE)</f>
        <v>VEN</v>
      </c>
    </row>
    <row r="3178" spans="1:3" hidden="1" x14ac:dyDescent="0.25">
      <c r="A3178" t="s">
        <v>9669</v>
      </c>
      <c r="B3178">
        <v>3177</v>
      </c>
      <c r="C3178" t="str">
        <f>VLOOKUP(A3178,export_datastore!$B$2:$I$8200,3,FALSE)</f>
        <v>LOM</v>
      </c>
    </row>
    <row r="3179" spans="1:3" hidden="1" x14ac:dyDescent="0.25">
      <c r="A3179" t="s">
        <v>9672</v>
      </c>
      <c r="B3179">
        <v>3178</v>
      </c>
      <c r="C3179" t="str">
        <f>VLOOKUP(A3179,export_datastore!$B$2:$I$8200,3,FALSE)</f>
        <v>SIC</v>
      </c>
    </row>
    <row r="3180" spans="1:3" hidden="1" x14ac:dyDescent="0.25">
      <c r="A3180" t="s">
        <v>9675</v>
      </c>
      <c r="B3180">
        <v>3179</v>
      </c>
      <c r="C3180" t="str">
        <f>VLOOKUP(A3180,export_datastore!$B$2:$I$8200,3,FALSE)</f>
        <v>LOM</v>
      </c>
    </row>
    <row r="3181" spans="1:3" hidden="1" x14ac:dyDescent="0.25">
      <c r="A3181" t="s">
        <v>9678</v>
      </c>
      <c r="B3181">
        <v>3180</v>
      </c>
      <c r="C3181" t="str">
        <f>VLOOKUP(A3181,export_datastore!$B$2:$I$8200,3,FALSE)</f>
        <v>LOM</v>
      </c>
    </row>
    <row r="3182" spans="1:3" hidden="1" x14ac:dyDescent="0.25">
      <c r="A3182" t="s">
        <v>9681</v>
      </c>
      <c r="B3182">
        <v>3181</v>
      </c>
      <c r="C3182" t="str">
        <f>VLOOKUP(A3182,export_datastore!$B$2:$I$8200,3,FALSE)</f>
        <v>LOM</v>
      </c>
    </row>
    <row r="3183" spans="1:3" hidden="1" x14ac:dyDescent="0.25">
      <c r="A3183" t="s">
        <v>9684</v>
      </c>
      <c r="B3183">
        <v>3182</v>
      </c>
      <c r="C3183" t="str">
        <f>VLOOKUP(A3183,export_datastore!$B$2:$I$8200,3,FALSE)</f>
        <v>SAR</v>
      </c>
    </row>
    <row r="3184" spans="1:3" hidden="1" x14ac:dyDescent="0.25">
      <c r="A3184" t="s">
        <v>9687</v>
      </c>
      <c r="B3184">
        <v>3183</v>
      </c>
      <c r="C3184" t="str">
        <f>VLOOKUP(A3184,export_datastore!$B$2:$I$8200,3,FALSE)</f>
        <v>LOM</v>
      </c>
    </row>
    <row r="3185" spans="1:3" hidden="1" x14ac:dyDescent="0.25">
      <c r="A3185" t="s">
        <v>9690</v>
      </c>
      <c r="B3185">
        <v>3184</v>
      </c>
      <c r="C3185" t="str">
        <f>VLOOKUP(A3185,export_datastore!$B$2:$I$8200,3,FALSE)</f>
        <v>FVG</v>
      </c>
    </row>
    <row r="3186" spans="1:3" hidden="1" x14ac:dyDescent="0.25">
      <c r="A3186" t="s">
        <v>9693</v>
      </c>
      <c r="B3186">
        <v>3185</v>
      </c>
      <c r="C3186" t="str">
        <f>VLOOKUP(A3186,export_datastore!$B$2:$I$8200,3,FALSE)</f>
        <v>SAR</v>
      </c>
    </row>
    <row r="3187" spans="1:3" hidden="1" x14ac:dyDescent="0.25">
      <c r="A3187" t="s">
        <v>9696</v>
      </c>
      <c r="B3187">
        <v>3186</v>
      </c>
      <c r="C3187" t="str">
        <f>VLOOKUP(A3187,export_datastore!$B$2:$I$8200,3,FALSE)</f>
        <v>SAR</v>
      </c>
    </row>
    <row r="3188" spans="1:3" hidden="1" x14ac:dyDescent="0.25">
      <c r="A3188" t="s">
        <v>9699</v>
      </c>
      <c r="B3188">
        <v>3187</v>
      </c>
      <c r="C3188" t="str">
        <f>VLOOKUP(A3188,export_datastore!$B$2:$I$8200,3,FALSE)</f>
        <v>SAR</v>
      </c>
    </row>
    <row r="3189" spans="1:3" hidden="1" x14ac:dyDescent="0.25">
      <c r="A3189" t="s">
        <v>9702</v>
      </c>
      <c r="B3189">
        <v>3188</v>
      </c>
      <c r="C3189" t="str">
        <f>VLOOKUP(A3189,export_datastore!$B$2:$I$8200,3,FALSE)</f>
        <v>SAR</v>
      </c>
    </row>
    <row r="3190" spans="1:3" hidden="1" x14ac:dyDescent="0.25">
      <c r="A3190" t="s">
        <v>9705</v>
      </c>
      <c r="B3190">
        <v>3189</v>
      </c>
      <c r="C3190" t="str">
        <f>VLOOKUP(A3190,export_datastore!$B$2:$I$8200,3,FALSE)</f>
        <v>SAR</v>
      </c>
    </row>
    <row r="3191" spans="1:3" hidden="1" x14ac:dyDescent="0.25">
      <c r="A3191" t="s">
        <v>9708</v>
      </c>
      <c r="B3191">
        <v>3190</v>
      </c>
      <c r="C3191" t="str">
        <f>VLOOKUP(A3191,export_datastore!$B$2:$I$8200,3,FALSE)</f>
        <v>SAR</v>
      </c>
    </row>
    <row r="3192" spans="1:3" hidden="1" x14ac:dyDescent="0.25">
      <c r="A3192" t="s">
        <v>9711</v>
      </c>
      <c r="B3192">
        <v>3191</v>
      </c>
      <c r="C3192" t="str">
        <f>VLOOKUP(A3192,export_datastore!$B$2:$I$8200,3,FALSE)</f>
        <v>LOM</v>
      </c>
    </row>
    <row r="3193" spans="1:3" hidden="1" x14ac:dyDescent="0.25">
      <c r="A3193" t="s">
        <v>9714</v>
      </c>
      <c r="B3193">
        <v>3192</v>
      </c>
      <c r="C3193" t="str">
        <f>VLOOKUP(A3193,export_datastore!$B$2:$I$8200,3,FALSE)</f>
        <v>LOM</v>
      </c>
    </row>
    <row r="3194" spans="1:3" hidden="1" x14ac:dyDescent="0.25">
      <c r="A3194" t="s">
        <v>9717</v>
      </c>
      <c r="B3194">
        <v>3193</v>
      </c>
      <c r="C3194" t="str">
        <f>VLOOKUP(A3194,export_datastore!$B$2:$I$8200,3,FALSE)</f>
        <v>LAZ</v>
      </c>
    </row>
    <row r="3195" spans="1:3" hidden="1" x14ac:dyDescent="0.25">
      <c r="A3195" t="s">
        <v>9720</v>
      </c>
      <c r="B3195">
        <v>3194</v>
      </c>
      <c r="C3195" t="str">
        <f>VLOOKUP(A3195,export_datastore!$B$2:$I$8200,3,FALSE)</f>
        <v>VEN</v>
      </c>
    </row>
    <row r="3196" spans="1:3" hidden="1" x14ac:dyDescent="0.25">
      <c r="A3196" t="s">
        <v>9723</v>
      </c>
      <c r="B3196">
        <v>3195</v>
      </c>
      <c r="C3196" t="str">
        <f>VLOOKUP(A3196,export_datastore!$B$2:$I$8200,3,FALSE)</f>
        <v>BAS</v>
      </c>
    </row>
    <row r="3197" spans="1:3" hidden="1" x14ac:dyDescent="0.25">
      <c r="A3197" t="s">
        <v>9726</v>
      </c>
      <c r="B3197">
        <v>3196</v>
      </c>
      <c r="C3197" t="str">
        <f>VLOOKUP(A3197,export_datastore!$B$2:$I$8200,3,FALSE)</f>
        <v>LOM</v>
      </c>
    </row>
    <row r="3198" spans="1:3" hidden="1" x14ac:dyDescent="0.25">
      <c r="A3198" t="s">
        <v>9729</v>
      </c>
      <c r="B3198">
        <v>3197</v>
      </c>
      <c r="C3198" t="str">
        <f>VLOOKUP(A3198,export_datastore!$B$2:$I$8200,3,FALSE)</f>
        <v>ABR</v>
      </c>
    </row>
    <row r="3199" spans="1:3" hidden="1" x14ac:dyDescent="0.25">
      <c r="A3199" t="s">
        <v>9732</v>
      </c>
      <c r="B3199">
        <v>3198</v>
      </c>
      <c r="C3199" t="str">
        <f>VLOOKUP(A3199,export_datastore!$B$2:$I$8200,3,FALSE)</f>
        <v>FVG</v>
      </c>
    </row>
    <row r="3200" spans="1:3" hidden="1" x14ac:dyDescent="0.25">
      <c r="A3200" t="s">
        <v>9735</v>
      </c>
      <c r="B3200">
        <v>3199</v>
      </c>
      <c r="C3200" t="str">
        <f>VLOOKUP(A3200,export_datastore!$B$2:$I$8200,3,FALSE)</f>
        <v>LOM</v>
      </c>
    </row>
    <row r="3201" spans="1:3" hidden="1" x14ac:dyDescent="0.25">
      <c r="A3201" t="s">
        <v>9738</v>
      </c>
      <c r="B3201">
        <v>3200</v>
      </c>
      <c r="C3201" t="str">
        <f>VLOOKUP(A3201,export_datastore!$B$2:$I$8200,3,FALSE)</f>
        <v>LOM</v>
      </c>
    </row>
    <row r="3202" spans="1:3" hidden="1" x14ac:dyDescent="0.25">
      <c r="A3202" t="s">
        <v>9741</v>
      </c>
      <c r="B3202">
        <v>3201</v>
      </c>
      <c r="C3202" t="str">
        <f>VLOOKUP(A3202,export_datastore!$B$2:$I$8200,3,FALSE)</f>
        <v>LOM</v>
      </c>
    </row>
    <row r="3203" spans="1:3" hidden="1" x14ac:dyDescent="0.25">
      <c r="A3203" t="s">
        <v>9744</v>
      </c>
      <c r="B3203">
        <v>3202</v>
      </c>
      <c r="C3203" t="str">
        <f>VLOOKUP(A3203,export_datastore!$B$2:$I$8200,3,FALSE)</f>
        <v>LOM</v>
      </c>
    </row>
    <row r="3204" spans="1:3" hidden="1" x14ac:dyDescent="0.25">
      <c r="A3204" t="s">
        <v>9747</v>
      </c>
      <c r="B3204">
        <v>3203</v>
      </c>
      <c r="C3204" t="str">
        <f>VLOOKUP(A3204,export_datastore!$B$2:$I$8200,3,FALSE)</f>
        <v>LOM</v>
      </c>
    </row>
    <row r="3205" spans="1:3" hidden="1" x14ac:dyDescent="0.25">
      <c r="A3205" t="s">
        <v>9750</v>
      </c>
      <c r="B3205">
        <v>3204</v>
      </c>
      <c r="C3205" t="str">
        <f>VLOOKUP(A3205,export_datastore!$B$2:$I$8200,3,FALSE)</f>
        <v>LOM</v>
      </c>
    </row>
    <row r="3206" spans="1:3" hidden="1" x14ac:dyDescent="0.25">
      <c r="A3206" t="s">
        <v>9753</v>
      </c>
      <c r="B3206">
        <v>3205</v>
      </c>
      <c r="C3206" t="str">
        <f>VLOOKUP(A3206,export_datastore!$B$2:$I$8200,3,FALSE)</f>
        <v>EMR</v>
      </c>
    </row>
    <row r="3207" spans="1:3" hidden="1" x14ac:dyDescent="0.25">
      <c r="A3207" t="s">
        <v>9756</v>
      </c>
      <c r="B3207">
        <v>3206</v>
      </c>
      <c r="C3207" t="str">
        <f>VLOOKUP(A3207,export_datastore!$B$2:$I$8200,3,FALSE)</f>
        <v>LIG</v>
      </c>
    </row>
    <row r="3208" spans="1:3" hidden="1" x14ac:dyDescent="0.25">
      <c r="A3208" t="s">
        <v>9759</v>
      </c>
      <c r="B3208">
        <v>3207</v>
      </c>
      <c r="C3208" t="str">
        <f>VLOOKUP(A3208,export_datastore!$B$2:$I$8200,3,FALSE)</f>
        <v>PIE</v>
      </c>
    </row>
    <row r="3209" spans="1:3" hidden="1" x14ac:dyDescent="0.25">
      <c r="A3209" t="s">
        <v>9762</v>
      </c>
      <c r="B3209">
        <v>3208</v>
      </c>
      <c r="C3209" t="str">
        <f>VLOOKUP(A3209,export_datastore!$B$2:$I$8200,3,FALSE)</f>
        <v>VEN</v>
      </c>
    </row>
    <row r="3210" spans="1:3" hidden="1" x14ac:dyDescent="0.25">
      <c r="A3210" t="s">
        <v>9765</v>
      </c>
      <c r="B3210">
        <v>3209</v>
      </c>
      <c r="C3210" t="str">
        <f>VLOOKUP(A3210,export_datastore!$B$2:$I$8200,3,FALSE)</f>
        <v>EMR</v>
      </c>
    </row>
    <row r="3211" spans="1:3" hidden="1" x14ac:dyDescent="0.25">
      <c r="A3211" t="s">
        <v>9768</v>
      </c>
      <c r="B3211">
        <v>3210</v>
      </c>
      <c r="C3211" t="str">
        <f>VLOOKUP(A3211,export_datastore!$B$2:$I$8200,3,FALSE)</f>
        <v>PIE</v>
      </c>
    </row>
    <row r="3212" spans="1:3" hidden="1" x14ac:dyDescent="0.25">
      <c r="A3212" t="s">
        <v>9771</v>
      </c>
      <c r="B3212">
        <v>3211</v>
      </c>
      <c r="C3212" t="str">
        <f>VLOOKUP(A3212,export_datastore!$B$2:$I$8200,3,FALSE)</f>
        <v>LOM</v>
      </c>
    </row>
    <row r="3213" spans="1:3" hidden="1" x14ac:dyDescent="0.25">
      <c r="A3213" t="s">
        <v>9774</v>
      </c>
      <c r="B3213">
        <v>3212</v>
      </c>
      <c r="C3213" t="str">
        <f>VLOOKUP(A3213,export_datastore!$B$2:$I$8200,3,FALSE)</f>
        <v>PIE</v>
      </c>
    </row>
    <row r="3214" spans="1:3" hidden="1" x14ac:dyDescent="0.25">
      <c r="A3214" t="s">
        <v>9777</v>
      </c>
      <c r="B3214">
        <v>3213</v>
      </c>
      <c r="C3214" t="str">
        <f>VLOOKUP(A3214,export_datastore!$B$2:$I$8200,3,FALSE)</f>
        <v>PIE</v>
      </c>
    </row>
    <row r="3215" spans="1:3" hidden="1" x14ac:dyDescent="0.25">
      <c r="A3215" t="s">
        <v>9780</v>
      </c>
      <c r="B3215">
        <v>3214</v>
      </c>
      <c r="C3215" t="str">
        <f>VLOOKUP(A3215,export_datastore!$B$2:$I$8200,3,FALSE)</f>
        <v>MAR</v>
      </c>
    </row>
    <row r="3216" spans="1:3" hidden="1" x14ac:dyDescent="0.25">
      <c r="A3216" t="s">
        <v>9783</v>
      </c>
      <c r="B3216">
        <v>3215</v>
      </c>
      <c r="C3216" t="str">
        <f>VLOOKUP(A3216,export_datastore!$B$2:$I$8200,3,FALSE)</f>
        <v>FVG</v>
      </c>
    </row>
    <row r="3217" spans="1:3" hidden="1" x14ac:dyDescent="0.25">
      <c r="A3217" t="s">
        <v>9786</v>
      </c>
      <c r="B3217">
        <v>3216</v>
      </c>
      <c r="C3217" t="str">
        <f>VLOOKUP(A3217,export_datastore!$B$2:$I$8200,3,FALSE)</f>
        <v>FVG</v>
      </c>
    </row>
    <row r="3218" spans="1:3" hidden="1" x14ac:dyDescent="0.25">
      <c r="A3218" t="s">
        <v>9789</v>
      </c>
      <c r="B3218">
        <v>3217</v>
      </c>
      <c r="C3218" t="str">
        <f>VLOOKUP(A3218,export_datastore!$B$2:$I$8200,3,FALSE)</f>
        <v>LAZ</v>
      </c>
    </row>
    <row r="3219" spans="1:3" hidden="1" x14ac:dyDescent="0.25">
      <c r="A3219" t="s">
        <v>9792</v>
      </c>
      <c r="B3219">
        <v>3218</v>
      </c>
      <c r="C3219" t="str">
        <f>VLOOKUP(A3219,export_datastore!$B$2:$I$8200,3,FALSE)</f>
        <v>LOM</v>
      </c>
    </row>
    <row r="3220" spans="1:3" hidden="1" x14ac:dyDescent="0.25">
      <c r="A3220" t="s">
        <v>9795</v>
      </c>
      <c r="B3220">
        <v>3219</v>
      </c>
      <c r="C3220" t="str">
        <f>VLOOKUP(A3220,export_datastore!$B$2:$I$8200,3,FALSE)</f>
        <v>LAZ</v>
      </c>
    </row>
    <row r="3221" spans="1:3" hidden="1" x14ac:dyDescent="0.25">
      <c r="A3221" t="s">
        <v>9798</v>
      </c>
      <c r="B3221">
        <v>3220</v>
      </c>
      <c r="C3221" t="str">
        <f>VLOOKUP(A3221,export_datastore!$B$2:$I$8200,3,FALSE)</f>
        <v>PIE</v>
      </c>
    </row>
    <row r="3222" spans="1:3" hidden="1" x14ac:dyDescent="0.25">
      <c r="A3222" t="s">
        <v>9801</v>
      </c>
      <c r="B3222">
        <v>3221</v>
      </c>
      <c r="C3222" t="str">
        <f>VLOOKUP(A3222,export_datastore!$B$2:$I$8200,3,FALSE)</f>
        <v>CAM</v>
      </c>
    </row>
    <row r="3223" spans="1:3" hidden="1" x14ac:dyDescent="0.25">
      <c r="A3223" t="s">
        <v>9804</v>
      </c>
      <c r="B3223">
        <v>3222</v>
      </c>
      <c r="C3223" t="str">
        <f>VLOOKUP(A3223,export_datastore!$B$2:$I$8200,3,FALSE)</f>
        <v>EMR</v>
      </c>
    </row>
    <row r="3224" spans="1:3" hidden="1" x14ac:dyDescent="0.25">
      <c r="A3224" t="s">
        <v>9807</v>
      </c>
      <c r="B3224">
        <v>3223</v>
      </c>
      <c r="C3224" t="str">
        <f>VLOOKUP(A3224,export_datastore!$B$2:$I$8200,3,FALSE)</f>
        <v>SIC</v>
      </c>
    </row>
    <row r="3225" spans="1:3" hidden="1" x14ac:dyDescent="0.25">
      <c r="A3225" t="s">
        <v>9810</v>
      </c>
      <c r="B3225">
        <v>3224</v>
      </c>
      <c r="C3225" t="str">
        <f>VLOOKUP(A3225,export_datastore!$B$2:$I$8200,3,FALSE)</f>
        <v>PIE</v>
      </c>
    </row>
    <row r="3226" spans="1:3" hidden="1" x14ac:dyDescent="0.25">
      <c r="A3226" t="s">
        <v>9813</v>
      </c>
      <c r="B3226">
        <v>3225</v>
      </c>
      <c r="C3226" t="str">
        <f>VLOOKUP(A3226,export_datastore!$B$2:$I$8200,3,FALSE)</f>
        <v>EMR</v>
      </c>
    </row>
    <row r="3227" spans="1:3" hidden="1" x14ac:dyDescent="0.25">
      <c r="A3227" t="s">
        <v>9816</v>
      </c>
      <c r="B3227">
        <v>3226</v>
      </c>
      <c r="C3227" t="str">
        <f>VLOOKUP(A3227,export_datastore!$B$2:$I$8200,3,FALSE)</f>
        <v>EMR</v>
      </c>
    </row>
    <row r="3228" spans="1:3" hidden="1" x14ac:dyDescent="0.25">
      <c r="A3228" t="s">
        <v>9819</v>
      </c>
      <c r="B3228">
        <v>3227</v>
      </c>
      <c r="C3228" t="str">
        <f>VLOOKUP(A3228,export_datastore!$B$2:$I$8200,3,FALSE)</f>
        <v>VEN</v>
      </c>
    </row>
    <row r="3229" spans="1:3" hidden="1" x14ac:dyDescent="0.25">
      <c r="A3229" t="s">
        <v>9822</v>
      </c>
      <c r="B3229">
        <v>3228</v>
      </c>
      <c r="C3229" t="str">
        <f>VLOOKUP(A3229,export_datastore!$B$2:$I$8200,3,FALSE)</f>
        <v>LOM</v>
      </c>
    </row>
    <row r="3230" spans="1:3" hidden="1" x14ac:dyDescent="0.25">
      <c r="A3230" t="s">
        <v>9825</v>
      </c>
      <c r="B3230">
        <v>3229</v>
      </c>
      <c r="C3230" t="str">
        <f>VLOOKUP(A3230,export_datastore!$B$2:$I$8200,3,FALSE)</f>
        <v>LOM</v>
      </c>
    </row>
    <row r="3231" spans="1:3" hidden="1" x14ac:dyDescent="0.25">
      <c r="A3231" t="s">
        <v>9828</v>
      </c>
      <c r="B3231">
        <v>3230</v>
      </c>
      <c r="C3231" t="str">
        <f>VLOOKUP(A3231,export_datastore!$B$2:$I$8200,3,FALSE)</f>
        <v>SIC</v>
      </c>
    </row>
    <row r="3232" spans="1:3" hidden="1" x14ac:dyDescent="0.25">
      <c r="A3232" t="s">
        <v>9831</v>
      </c>
      <c r="B3232">
        <v>3231</v>
      </c>
      <c r="C3232" t="str">
        <f>VLOOKUP(A3232,export_datastore!$B$2:$I$8200,3,FALSE)</f>
        <v>PIE</v>
      </c>
    </row>
    <row r="3233" spans="1:3" hidden="1" x14ac:dyDescent="0.25">
      <c r="A3233" t="s">
        <v>9834</v>
      </c>
      <c r="B3233">
        <v>3232</v>
      </c>
      <c r="C3233" t="str">
        <f>VLOOKUP(A3233,export_datastore!$B$2:$I$8200,3,FALSE)</f>
        <v>LOM</v>
      </c>
    </row>
    <row r="3234" spans="1:3" hidden="1" x14ac:dyDescent="0.25">
      <c r="A3234" t="s">
        <v>9837</v>
      </c>
      <c r="B3234">
        <v>3233</v>
      </c>
      <c r="C3234" t="str">
        <f>VLOOKUP(A3234,export_datastore!$B$2:$I$8200,3,FALSE)</f>
        <v>VEN</v>
      </c>
    </row>
    <row r="3235" spans="1:3" hidden="1" x14ac:dyDescent="0.25">
      <c r="A3235" t="s">
        <v>9840</v>
      </c>
      <c r="B3235">
        <v>3234</v>
      </c>
      <c r="C3235" t="str">
        <f>VLOOKUP(A3235,export_datastore!$B$2:$I$8200,3,FALSE)</f>
        <v>VEN</v>
      </c>
    </row>
    <row r="3236" spans="1:3" hidden="1" x14ac:dyDescent="0.25">
      <c r="A3236" t="s">
        <v>9843</v>
      </c>
      <c r="B3236">
        <v>3235</v>
      </c>
      <c r="C3236" t="str">
        <f>VLOOKUP(A3236,export_datastore!$B$2:$I$8200,3,FALSE)</f>
        <v>BAS</v>
      </c>
    </row>
    <row r="3237" spans="1:3" hidden="1" x14ac:dyDescent="0.25">
      <c r="A3237" t="s">
        <v>9846</v>
      </c>
      <c r="B3237">
        <v>3236</v>
      </c>
      <c r="C3237" t="str">
        <f>VLOOKUP(A3237,export_datastore!$B$2:$I$8200,3,FALSE)</f>
        <v>LOM</v>
      </c>
    </row>
    <row r="3238" spans="1:3" hidden="1" x14ac:dyDescent="0.25">
      <c r="A3238" t="s">
        <v>9849</v>
      </c>
      <c r="B3238">
        <v>3237</v>
      </c>
      <c r="C3238" t="str">
        <f>VLOOKUP(A3238,export_datastore!$B$2:$I$8200,3,FALSE)</f>
        <v>SIC</v>
      </c>
    </row>
    <row r="3239" spans="1:3" hidden="1" x14ac:dyDescent="0.25">
      <c r="A3239" t="s">
        <v>9852</v>
      </c>
      <c r="B3239">
        <v>3238</v>
      </c>
      <c r="C3239" t="str">
        <f>VLOOKUP(A3239,export_datastore!$B$2:$I$8200,3,FALSE)</f>
        <v>TAA</v>
      </c>
    </row>
    <row r="3240" spans="1:3" hidden="1" x14ac:dyDescent="0.25">
      <c r="A3240" t="s">
        <v>9855</v>
      </c>
      <c r="B3240">
        <v>3239</v>
      </c>
      <c r="C3240" t="str">
        <f>VLOOKUP(A3240,export_datastore!$B$2:$I$8200,3,FALSE)</f>
        <v>LOM</v>
      </c>
    </row>
    <row r="3241" spans="1:3" hidden="1" x14ac:dyDescent="0.25">
      <c r="A3241" t="s">
        <v>9858</v>
      </c>
      <c r="B3241">
        <v>3240</v>
      </c>
      <c r="C3241" t="str">
        <f>VLOOKUP(A3241,export_datastore!$B$2:$I$8200,3,FALSE)</f>
        <v>LOM</v>
      </c>
    </row>
    <row r="3242" spans="1:3" hidden="1" x14ac:dyDescent="0.25">
      <c r="A3242" t="s">
        <v>9861</v>
      </c>
      <c r="B3242">
        <v>3241</v>
      </c>
      <c r="C3242" t="str">
        <f>VLOOKUP(A3242,export_datastore!$B$2:$I$8200,3,FALSE)</f>
        <v>PIE</v>
      </c>
    </row>
    <row r="3243" spans="1:3" hidden="1" x14ac:dyDescent="0.25">
      <c r="A3243" t="s">
        <v>9864</v>
      </c>
      <c r="B3243">
        <v>3242</v>
      </c>
      <c r="C3243" t="str">
        <f>VLOOKUP(A3243,export_datastore!$B$2:$I$8200,3,FALSE)</f>
        <v>PIE</v>
      </c>
    </row>
    <row r="3244" spans="1:3" hidden="1" x14ac:dyDescent="0.25">
      <c r="A3244" t="s">
        <v>9867</v>
      </c>
      <c r="B3244">
        <v>3243</v>
      </c>
      <c r="C3244" t="str">
        <f>VLOOKUP(A3244,export_datastore!$B$2:$I$8200,3,FALSE)</f>
        <v>SIC</v>
      </c>
    </row>
    <row r="3245" spans="1:3" hidden="1" x14ac:dyDescent="0.25">
      <c r="A3245" t="s">
        <v>9870</v>
      </c>
      <c r="B3245">
        <v>3244</v>
      </c>
      <c r="C3245" t="str">
        <f>VLOOKUP(A3245,export_datastore!$B$2:$I$8200,3,FALSE)</f>
        <v>PUG</v>
      </c>
    </row>
    <row r="3246" spans="1:3" hidden="1" x14ac:dyDescent="0.25">
      <c r="A3246" t="s">
        <v>9873</v>
      </c>
      <c r="B3246">
        <v>3245</v>
      </c>
      <c r="C3246" t="str">
        <f>VLOOKUP(A3246,export_datastore!$B$2:$I$8200,3,FALSE)</f>
        <v>CAM</v>
      </c>
    </row>
    <row r="3247" spans="1:3" hidden="1" x14ac:dyDescent="0.25">
      <c r="A3247" t="s">
        <v>9876</v>
      </c>
      <c r="B3247">
        <v>3246</v>
      </c>
      <c r="C3247" t="str">
        <f>VLOOKUP(A3247,export_datastore!$B$2:$I$8200,3,FALSE)</f>
        <v>PIE</v>
      </c>
    </row>
    <row r="3248" spans="1:3" hidden="1" x14ac:dyDescent="0.25">
      <c r="A3248" t="s">
        <v>9879</v>
      </c>
      <c r="B3248">
        <v>3247</v>
      </c>
      <c r="C3248" t="str">
        <f>VLOOKUP(A3248,export_datastore!$B$2:$I$8200,3,FALSE)</f>
        <v>LAZ</v>
      </c>
    </row>
    <row r="3249" spans="1:3" hidden="1" x14ac:dyDescent="0.25">
      <c r="A3249" t="s">
        <v>9882</v>
      </c>
      <c r="B3249">
        <v>3248</v>
      </c>
      <c r="C3249" t="str">
        <f>VLOOKUP(A3249,export_datastore!$B$2:$I$8200,3,FALSE)</f>
        <v>CAM</v>
      </c>
    </row>
    <row r="3250" spans="1:3" hidden="1" x14ac:dyDescent="0.25">
      <c r="A3250" t="s">
        <v>9885</v>
      </c>
      <c r="B3250">
        <v>3249</v>
      </c>
      <c r="C3250" t="str">
        <f>VLOOKUP(A3250,export_datastore!$B$2:$I$8200,3,FALSE)</f>
        <v>PIE</v>
      </c>
    </row>
    <row r="3251" spans="1:3" hidden="1" x14ac:dyDescent="0.25">
      <c r="A3251" t="s">
        <v>9888</v>
      </c>
      <c r="B3251">
        <v>3250</v>
      </c>
      <c r="C3251" t="str">
        <f>VLOOKUP(A3251,export_datastore!$B$2:$I$8200,3,FALSE)</f>
        <v>PIE</v>
      </c>
    </row>
    <row r="3252" spans="1:3" hidden="1" x14ac:dyDescent="0.25">
      <c r="A3252" t="s">
        <v>9891</v>
      </c>
      <c r="B3252">
        <v>3251</v>
      </c>
      <c r="C3252" t="str">
        <f>VLOOKUP(A3252,export_datastore!$B$2:$I$8200,3,FALSE)</f>
        <v>VDA</v>
      </c>
    </row>
    <row r="3253" spans="1:3" hidden="1" x14ac:dyDescent="0.25">
      <c r="A3253" t="s">
        <v>9894</v>
      </c>
      <c r="B3253">
        <v>3252</v>
      </c>
      <c r="C3253" t="str">
        <f>VLOOKUP(A3253,export_datastore!$B$2:$I$8200,3,FALSE)</f>
        <v>VDA</v>
      </c>
    </row>
    <row r="3254" spans="1:3" hidden="1" x14ac:dyDescent="0.25">
      <c r="A3254" t="s">
        <v>9897</v>
      </c>
      <c r="B3254">
        <v>3253</v>
      </c>
      <c r="C3254" t="str">
        <f>VLOOKUP(A3254,export_datastore!$B$2:$I$8200,3,FALSE)</f>
        <v>VDA</v>
      </c>
    </row>
    <row r="3255" spans="1:3" hidden="1" x14ac:dyDescent="0.25">
      <c r="A3255" t="s">
        <v>9900</v>
      </c>
      <c r="B3255">
        <v>3254</v>
      </c>
      <c r="C3255" t="str">
        <f>VLOOKUP(A3255,export_datastore!$B$2:$I$8200,3,FALSE)</f>
        <v>TOS</v>
      </c>
    </row>
    <row r="3256" spans="1:3" hidden="1" x14ac:dyDescent="0.25">
      <c r="A3256" t="s">
        <v>9903</v>
      </c>
      <c r="B3256">
        <v>3255</v>
      </c>
      <c r="C3256" t="str">
        <f>VLOOKUP(A3256,export_datastore!$B$2:$I$8200,3,FALSE)</f>
        <v>LOM</v>
      </c>
    </row>
    <row r="3257" spans="1:3" hidden="1" x14ac:dyDescent="0.25">
      <c r="A3257" t="s">
        <v>9906</v>
      </c>
      <c r="B3257">
        <v>3256</v>
      </c>
      <c r="C3257" t="str">
        <f>VLOOKUP(A3257,export_datastore!$B$2:$I$8200,3,FALSE)</f>
        <v>VEN</v>
      </c>
    </row>
    <row r="3258" spans="1:3" hidden="1" x14ac:dyDescent="0.25">
      <c r="A3258" t="s">
        <v>9909</v>
      </c>
      <c r="B3258">
        <v>3257</v>
      </c>
      <c r="C3258" t="str">
        <f>VLOOKUP(A3258,export_datastore!$B$2:$I$8200,3,FALSE)</f>
        <v>LOM</v>
      </c>
    </row>
    <row r="3259" spans="1:3" hidden="1" x14ac:dyDescent="0.25">
      <c r="A3259" t="s">
        <v>9912</v>
      </c>
      <c r="B3259">
        <v>3258</v>
      </c>
      <c r="C3259" t="str">
        <f>VLOOKUP(A3259,export_datastore!$B$2:$I$8200,3,FALSE)</f>
        <v>CAM</v>
      </c>
    </row>
    <row r="3260" spans="1:3" hidden="1" x14ac:dyDescent="0.25">
      <c r="A3260" t="s">
        <v>9915</v>
      </c>
      <c r="B3260">
        <v>3259</v>
      </c>
      <c r="C3260" t="str">
        <f>VLOOKUP(A3260,export_datastore!$B$2:$I$8200,3,FALSE)</f>
        <v>PIE</v>
      </c>
    </row>
    <row r="3261" spans="1:3" hidden="1" x14ac:dyDescent="0.25">
      <c r="A3261" t="s">
        <v>9918</v>
      </c>
      <c r="B3261">
        <v>3260</v>
      </c>
      <c r="C3261" t="str">
        <f>VLOOKUP(A3261,export_datastore!$B$2:$I$8200,3,FALSE)</f>
        <v>TAA</v>
      </c>
    </row>
    <row r="3262" spans="1:3" hidden="1" x14ac:dyDescent="0.25">
      <c r="A3262" t="s">
        <v>9921</v>
      </c>
      <c r="B3262">
        <v>3261</v>
      </c>
      <c r="C3262" t="str">
        <f>VLOOKUP(A3262,export_datastore!$B$2:$I$8200,3,FALSE)</f>
        <v>FVG</v>
      </c>
    </row>
    <row r="3263" spans="1:3" hidden="1" x14ac:dyDescent="0.25">
      <c r="A3263" t="s">
        <v>9924</v>
      </c>
      <c r="B3263">
        <v>3262</v>
      </c>
      <c r="C3263" t="str">
        <f>VLOOKUP(A3263,export_datastore!$B$2:$I$8200,3,FALSE)</f>
        <v>CAL</v>
      </c>
    </row>
    <row r="3264" spans="1:3" hidden="1" x14ac:dyDescent="0.25">
      <c r="A3264" t="s">
        <v>9927</v>
      </c>
      <c r="B3264">
        <v>3263</v>
      </c>
      <c r="C3264" t="str">
        <f>VLOOKUP(A3264,export_datastore!$B$2:$I$8200,3,FALSE)</f>
        <v>PIE</v>
      </c>
    </row>
    <row r="3265" spans="1:3" hidden="1" x14ac:dyDescent="0.25">
      <c r="A3265" t="s">
        <v>9930</v>
      </c>
      <c r="B3265">
        <v>3264</v>
      </c>
      <c r="C3265" t="str">
        <f>VLOOKUP(A3265,export_datastore!$B$2:$I$8200,3,FALSE)</f>
        <v>VEN</v>
      </c>
    </row>
    <row r="3266" spans="1:3" hidden="1" x14ac:dyDescent="0.25">
      <c r="A3266" t="s">
        <v>9933</v>
      </c>
      <c r="B3266">
        <v>3265</v>
      </c>
      <c r="C3266" t="str">
        <f>VLOOKUP(A3266,export_datastore!$B$2:$I$8200,3,FALSE)</f>
        <v>CAL</v>
      </c>
    </row>
    <row r="3267" spans="1:3" hidden="1" x14ac:dyDescent="0.25">
      <c r="A3267" t="s">
        <v>9936</v>
      </c>
      <c r="B3267">
        <v>3266</v>
      </c>
      <c r="C3267" t="str">
        <f>VLOOKUP(A3267,export_datastore!$B$2:$I$8200,3,FALSE)</f>
        <v>EMR</v>
      </c>
    </row>
    <row r="3268" spans="1:3" hidden="1" x14ac:dyDescent="0.25">
      <c r="A3268" t="s">
        <v>9939</v>
      </c>
      <c r="B3268">
        <v>3267</v>
      </c>
      <c r="C3268" t="str">
        <f>VLOOKUP(A3268,export_datastore!$B$2:$I$8200,3,FALSE)</f>
        <v>PIE</v>
      </c>
    </row>
    <row r="3269" spans="1:3" hidden="1" x14ac:dyDescent="0.25">
      <c r="A3269" t="s">
        <v>9942</v>
      </c>
      <c r="B3269">
        <v>3268</v>
      </c>
      <c r="C3269" t="str">
        <f>VLOOKUP(A3269,export_datastore!$B$2:$I$8200,3,FALSE)</f>
        <v>LOM</v>
      </c>
    </row>
    <row r="3270" spans="1:3" hidden="1" x14ac:dyDescent="0.25">
      <c r="A3270" t="s">
        <v>9945</v>
      </c>
      <c r="B3270">
        <v>3269</v>
      </c>
      <c r="C3270" t="str">
        <f>VLOOKUP(A3270,export_datastore!$B$2:$I$8200,3,FALSE)</f>
        <v>PIE</v>
      </c>
    </row>
    <row r="3271" spans="1:3" hidden="1" x14ac:dyDescent="0.25">
      <c r="A3271" t="s">
        <v>9948</v>
      </c>
      <c r="B3271">
        <v>3270</v>
      </c>
      <c r="C3271" t="str">
        <f>VLOOKUP(A3271,export_datastore!$B$2:$I$8200,3,FALSE)</f>
        <v>LOM</v>
      </c>
    </row>
    <row r="3272" spans="1:3" hidden="1" x14ac:dyDescent="0.25">
      <c r="A3272" t="s">
        <v>9951</v>
      </c>
      <c r="B3272">
        <v>3271</v>
      </c>
      <c r="C3272" t="str">
        <f>VLOOKUP(A3272,export_datastore!$B$2:$I$8200,3,FALSE)</f>
        <v>LOM</v>
      </c>
    </row>
    <row r="3273" spans="1:3" hidden="1" x14ac:dyDescent="0.25">
      <c r="A3273" t="s">
        <v>9954</v>
      </c>
      <c r="B3273">
        <v>3272</v>
      </c>
      <c r="C3273" t="str">
        <f>VLOOKUP(A3273,export_datastore!$B$2:$I$8200,3,FALSE)</f>
        <v>LOM</v>
      </c>
    </row>
    <row r="3274" spans="1:3" hidden="1" x14ac:dyDescent="0.25">
      <c r="A3274" t="s">
        <v>9957</v>
      </c>
      <c r="B3274">
        <v>3273</v>
      </c>
      <c r="C3274" t="str">
        <f>VLOOKUP(A3274,export_datastore!$B$2:$I$8200,3,FALSE)</f>
        <v>EMR</v>
      </c>
    </row>
    <row r="3275" spans="1:3" hidden="1" x14ac:dyDescent="0.25">
      <c r="A3275" t="s">
        <v>9960</v>
      </c>
      <c r="B3275">
        <v>3274</v>
      </c>
      <c r="C3275" t="str">
        <f>VLOOKUP(A3275,export_datastore!$B$2:$I$8200,3,FALSE)</f>
        <v>PIE</v>
      </c>
    </row>
    <row r="3276" spans="1:3" hidden="1" x14ac:dyDescent="0.25">
      <c r="A3276" t="s">
        <v>9963</v>
      </c>
      <c r="B3276">
        <v>3275</v>
      </c>
      <c r="C3276" t="str">
        <f>VLOOKUP(A3276,export_datastore!$B$2:$I$8200,3,FALSE)</f>
        <v>LOM</v>
      </c>
    </row>
    <row r="3277" spans="1:3" hidden="1" x14ac:dyDescent="0.25">
      <c r="A3277" t="s">
        <v>9966</v>
      </c>
      <c r="B3277">
        <v>3276</v>
      </c>
      <c r="C3277" t="str">
        <f>VLOOKUP(A3277,export_datastore!$B$2:$I$8200,3,FALSE)</f>
        <v>LOM</v>
      </c>
    </row>
    <row r="3278" spans="1:3" hidden="1" x14ac:dyDescent="0.25">
      <c r="A3278" t="s">
        <v>9969</v>
      </c>
      <c r="B3278">
        <v>3277</v>
      </c>
      <c r="C3278" t="str">
        <f>VLOOKUP(A3278,export_datastore!$B$2:$I$8200,3,FALSE)</f>
        <v>TOS</v>
      </c>
    </row>
    <row r="3279" spans="1:3" hidden="1" x14ac:dyDescent="0.25">
      <c r="A3279" t="s">
        <v>9972</v>
      </c>
      <c r="B3279">
        <v>3278</v>
      </c>
      <c r="C3279" t="str">
        <f>VLOOKUP(A3279,export_datastore!$B$2:$I$8200,3,FALSE)</f>
        <v>PIE</v>
      </c>
    </row>
    <row r="3280" spans="1:3" hidden="1" x14ac:dyDescent="0.25">
      <c r="A3280" t="s">
        <v>9975</v>
      </c>
      <c r="B3280">
        <v>3279</v>
      </c>
      <c r="C3280" t="str">
        <f>VLOOKUP(A3280,export_datastore!$B$2:$I$8200,3,FALSE)</f>
        <v>LAZ</v>
      </c>
    </row>
    <row r="3281" spans="1:3" hidden="1" x14ac:dyDescent="0.25">
      <c r="A3281" t="s">
        <v>9978</v>
      </c>
      <c r="B3281">
        <v>3280</v>
      </c>
      <c r="C3281" t="str">
        <f>VLOOKUP(A3281,export_datastore!$B$2:$I$8200,3,FALSE)</f>
        <v>PUG</v>
      </c>
    </row>
    <row r="3282" spans="1:3" hidden="1" x14ac:dyDescent="0.25">
      <c r="A3282" t="s">
        <v>9981</v>
      </c>
      <c r="B3282">
        <v>3281</v>
      </c>
      <c r="C3282" t="str">
        <f>VLOOKUP(A3282,export_datastore!$B$2:$I$8200,3,FALSE)</f>
        <v>CAM</v>
      </c>
    </row>
    <row r="3283" spans="1:3" hidden="1" x14ac:dyDescent="0.25">
      <c r="A3283" t="s">
        <v>9984</v>
      </c>
      <c r="B3283">
        <v>3282</v>
      </c>
      <c r="C3283" t="str">
        <f>VLOOKUP(A3283,export_datastore!$B$2:$I$8200,3,FALSE)</f>
        <v>MAR</v>
      </c>
    </row>
    <row r="3284" spans="1:3" hidden="1" x14ac:dyDescent="0.25">
      <c r="A3284" t="s">
        <v>9987</v>
      </c>
      <c r="B3284">
        <v>3283</v>
      </c>
      <c r="C3284" t="str">
        <f>VLOOKUP(A3284,export_datastore!$B$2:$I$8200,3,FALSE)</f>
        <v>MAR</v>
      </c>
    </row>
    <row r="3285" spans="1:3" hidden="1" x14ac:dyDescent="0.25">
      <c r="A3285" t="s">
        <v>9990</v>
      </c>
      <c r="B3285">
        <v>3284</v>
      </c>
      <c r="C3285" t="str">
        <f>VLOOKUP(A3285,export_datastore!$B$2:$I$8200,3,FALSE)</f>
        <v>SIC</v>
      </c>
    </row>
    <row r="3286" spans="1:3" hidden="1" x14ac:dyDescent="0.25">
      <c r="A3286" t="s">
        <v>9993</v>
      </c>
      <c r="B3286">
        <v>3285</v>
      </c>
      <c r="C3286" t="str">
        <f>VLOOKUP(A3286,export_datastore!$B$2:$I$8200,3,FALSE)</f>
        <v>LAZ</v>
      </c>
    </row>
    <row r="3287" spans="1:3" hidden="1" x14ac:dyDescent="0.25">
      <c r="A3287" t="s">
        <v>9996</v>
      </c>
      <c r="B3287">
        <v>3286</v>
      </c>
      <c r="C3287" t="str">
        <f>VLOOKUP(A3287,export_datastore!$B$2:$I$8200,3,FALSE)</f>
        <v>CAL</v>
      </c>
    </row>
    <row r="3288" spans="1:3" hidden="1" x14ac:dyDescent="0.25">
      <c r="A3288" t="s">
        <v>9999</v>
      </c>
      <c r="B3288">
        <v>3287</v>
      </c>
      <c r="C3288" t="str">
        <f>VLOOKUP(A3288,export_datastore!$B$2:$I$8200,3,FALSE)</f>
        <v>BAS</v>
      </c>
    </row>
    <row r="3289" spans="1:3" hidden="1" x14ac:dyDescent="0.25">
      <c r="A3289" t="s">
        <v>10002</v>
      </c>
      <c r="B3289">
        <v>3288</v>
      </c>
      <c r="C3289" t="str">
        <f>VLOOKUP(A3289,export_datastore!$B$2:$I$8200,3,FALSE)</f>
        <v>CAM</v>
      </c>
    </row>
    <row r="3290" spans="1:3" hidden="1" x14ac:dyDescent="0.25">
      <c r="A3290" t="s">
        <v>10005</v>
      </c>
      <c r="B3290">
        <v>3289</v>
      </c>
      <c r="C3290" t="str">
        <f>VLOOKUP(A3290,export_datastore!$B$2:$I$8200,3,FALSE)</f>
        <v>VEN</v>
      </c>
    </row>
    <row r="3291" spans="1:3" hidden="1" x14ac:dyDescent="0.25">
      <c r="A3291" t="s">
        <v>10008</v>
      </c>
      <c r="B3291">
        <v>3290</v>
      </c>
      <c r="C3291" t="str">
        <f>VLOOKUP(A3291,export_datastore!$B$2:$I$8200,3,FALSE)</f>
        <v>PIE</v>
      </c>
    </row>
    <row r="3292" spans="1:3" hidden="1" x14ac:dyDescent="0.25">
      <c r="A3292" t="s">
        <v>10011</v>
      </c>
      <c r="B3292">
        <v>3291</v>
      </c>
      <c r="C3292" t="str">
        <f>VLOOKUP(A3292,export_datastore!$B$2:$I$8200,3,FALSE)</f>
        <v>LOM</v>
      </c>
    </row>
    <row r="3293" spans="1:3" hidden="1" x14ac:dyDescent="0.25">
      <c r="A3293" t="s">
        <v>10014</v>
      </c>
      <c r="B3293">
        <v>3292</v>
      </c>
      <c r="C3293" t="str">
        <f>VLOOKUP(A3293,export_datastore!$B$2:$I$8200,3,FALSE)</f>
        <v>LOM</v>
      </c>
    </row>
    <row r="3294" spans="1:3" hidden="1" x14ac:dyDescent="0.25">
      <c r="A3294" t="s">
        <v>10017</v>
      </c>
      <c r="B3294">
        <v>3293</v>
      </c>
      <c r="C3294" t="str">
        <f>VLOOKUP(A3294,export_datastore!$B$2:$I$8200,3,FALSE)</f>
        <v>BAS</v>
      </c>
    </row>
    <row r="3295" spans="1:3" hidden="1" x14ac:dyDescent="0.25">
      <c r="A3295" t="s">
        <v>10020</v>
      </c>
      <c r="B3295">
        <v>3294</v>
      </c>
      <c r="C3295" t="str">
        <f>VLOOKUP(A3295,export_datastore!$B$2:$I$8200,3,FALSE)</f>
        <v>TAA</v>
      </c>
    </row>
    <row r="3296" spans="1:3" hidden="1" x14ac:dyDescent="0.25">
      <c r="A3296" t="s">
        <v>10023</v>
      </c>
      <c r="B3296">
        <v>3295</v>
      </c>
      <c r="C3296" t="str">
        <f>VLOOKUP(A3296,export_datastore!$B$2:$I$8200,3,FALSE)</f>
        <v>PUG</v>
      </c>
    </row>
    <row r="3297" spans="1:3" hidden="1" x14ac:dyDescent="0.25">
      <c r="A3297" t="s">
        <v>10026</v>
      </c>
      <c r="B3297">
        <v>3296</v>
      </c>
      <c r="C3297" t="str">
        <f>VLOOKUP(A3297,export_datastore!$B$2:$I$8200,3,FALSE)</f>
        <v>CAM</v>
      </c>
    </row>
    <row r="3298" spans="1:3" hidden="1" x14ac:dyDescent="0.25">
      <c r="A3298" t="s">
        <v>10029</v>
      </c>
      <c r="B3298">
        <v>3297</v>
      </c>
      <c r="C3298" t="str">
        <f>VLOOKUP(A3298,export_datastore!$B$2:$I$8200,3,FALSE)</f>
        <v>VEN</v>
      </c>
    </row>
    <row r="3299" spans="1:3" hidden="1" x14ac:dyDescent="0.25">
      <c r="A3299" t="s">
        <v>10032</v>
      </c>
      <c r="B3299">
        <v>3298</v>
      </c>
      <c r="C3299" t="str">
        <f>VLOOKUP(A3299,export_datastore!$B$2:$I$8200,3,FALSE)</f>
        <v>PUG</v>
      </c>
    </row>
    <row r="3300" spans="1:3" hidden="1" x14ac:dyDescent="0.25">
      <c r="A3300" t="s">
        <v>10035</v>
      </c>
      <c r="B3300">
        <v>3299</v>
      </c>
      <c r="C3300" t="str">
        <f>VLOOKUP(A3300,export_datastore!$B$2:$I$8200,3,FALSE)</f>
        <v>MAR</v>
      </c>
    </row>
    <row r="3301" spans="1:3" hidden="1" x14ac:dyDescent="0.25">
      <c r="A3301" t="s">
        <v>10038</v>
      </c>
      <c r="B3301">
        <v>3300</v>
      </c>
      <c r="C3301" t="str">
        <f>VLOOKUP(A3301,export_datastore!$B$2:$I$8200,3,FALSE)</f>
        <v>UMB</v>
      </c>
    </row>
    <row r="3302" spans="1:3" hidden="1" x14ac:dyDescent="0.25">
      <c r="A3302" t="s">
        <v>10041</v>
      </c>
      <c r="B3302">
        <v>3301</v>
      </c>
      <c r="C3302" t="str">
        <f>VLOOKUP(A3302,export_datastore!$B$2:$I$8200,3,FALSE)</f>
        <v>UMB</v>
      </c>
    </row>
    <row r="3303" spans="1:3" hidden="1" x14ac:dyDescent="0.25">
      <c r="A3303" t="s">
        <v>10044</v>
      </c>
      <c r="B3303">
        <v>3302</v>
      </c>
      <c r="C3303" t="str">
        <f>VLOOKUP(A3303,export_datastore!$B$2:$I$8200,3,FALSE)</f>
        <v>EMR</v>
      </c>
    </row>
    <row r="3304" spans="1:3" hidden="1" x14ac:dyDescent="0.25">
      <c r="A3304" t="s">
        <v>10047</v>
      </c>
      <c r="B3304">
        <v>3303</v>
      </c>
      <c r="C3304" t="str">
        <f>VLOOKUP(A3304,export_datastore!$B$2:$I$8200,3,FALSE)</f>
        <v>SIC</v>
      </c>
    </row>
    <row r="3305" spans="1:3" hidden="1" x14ac:dyDescent="0.25">
      <c r="A3305" t="s">
        <v>10050</v>
      </c>
      <c r="B3305">
        <v>3304</v>
      </c>
      <c r="C3305" t="str">
        <f>VLOOKUP(A3305,export_datastore!$B$2:$I$8200,3,FALSE)</f>
        <v>SAR</v>
      </c>
    </row>
    <row r="3306" spans="1:3" hidden="1" x14ac:dyDescent="0.25">
      <c r="A3306" t="s">
        <v>10053</v>
      </c>
      <c r="B3306">
        <v>3305</v>
      </c>
      <c r="C3306" t="str">
        <f>VLOOKUP(A3306,export_datastore!$B$2:$I$8200,3,FALSE)</f>
        <v>LOM</v>
      </c>
    </row>
    <row r="3307" spans="1:3" hidden="1" x14ac:dyDescent="0.25">
      <c r="A3307" t="s">
        <v>10056</v>
      </c>
      <c r="B3307">
        <v>3306</v>
      </c>
      <c r="C3307" t="str">
        <f>VLOOKUP(A3307,export_datastore!$B$2:$I$8200,3,FALSE)</f>
        <v>LAZ</v>
      </c>
    </row>
    <row r="3308" spans="1:3" hidden="1" x14ac:dyDescent="0.25">
      <c r="A3308" t="s">
        <v>10059</v>
      </c>
      <c r="B3308">
        <v>3307</v>
      </c>
      <c r="C3308" t="str">
        <f>VLOOKUP(A3308,export_datastore!$B$2:$I$8200,3,FALSE)</f>
        <v>VEN</v>
      </c>
    </row>
    <row r="3309" spans="1:3" hidden="1" x14ac:dyDescent="0.25">
      <c r="A3309" t="s">
        <v>10062</v>
      </c>
      <c r="B3309">
        <v>3308</v>
      </c>
      <c r="C3309" t="str">
        <f>VLOOKUP(A3309,export_datastore!$B$2:$I$8200,3,FALSE)</f>
        <v>PIE</v>
      </c>
    </row>
    <row r="3310" spans="1:3" hidden="1" x14ac:dyDescent="0.25">
      <c r="A3310" t="s">
        <v>10065</v>
      </c>
      <c r="B3310">
        <v>3309</v>
      </c>
      <c r="C3310" t="str">
        <f>VLOOKUP(A3310,export_datastore!$B$2:$I$8200,3,FALSE)</f>
        <v>LOM</v>
      </c>
    </row>
    <row r="3311" spans="1:3" hidden="1" x14ac:dyDescent="0.25">
      <c r="A3311" t="s">
        <v>10068</v>
      </c>
      <c r="B3311">
        <v>3310</v>
      </c>
      <c r="C3311" t="str">
        <f>VLOOKUP(A3311,export_datastore!$B$2:$I$8200,3,FALSE)</f>
        <v>CAL</v>
      </c>
    </row>
    <row r="3312" spans="1:3" hidden="1" x14ac:dyDescent="0.25">
      <c r="A3312" t="s">
        <v>10071</v>
      </c>
      <c r="B3312">
        <v>3311</v>
      </c>
      <c r="C3312" t="str">
        <f>VLOOKUP(A3312,export_datastore!$B$2:$I$8200,3,FALSE)</f>
        <v>UMB</v>
      </c>
    </row>
    <row r="3313" spans="1:3" hidden="1" x14ac:dyDescent="0.25">
      <c r="A3313" t="s">
        <v>10074</v>
      </c>
      <c r="B3313">
        <v>3312</v>
      </c>
      <c r="C3313" t="str">
        <f>VLOOKUP(A3313,export_datastore!$B$2:$I$8200,3,FALSE)</f>
        <v>CAM</v>
      </c>
    </row>
    <row r="3314" spans="1:3" hidden="1" x14ac:dyDescent="0.25">
      <c r="A3314" t="s">
        <v>10077</v>
      </c>
      <c r="B3314">
        <v>3313</v>
      </c>
      <c r="C3314" t="str">
        <f>VLOOKUP(A3314,export_datastore!$B$2:$I$8200,3,FALSE)</f>
        <v>BAS</v>
      </c>
    </row>
    <row r="3315" spans="1:3" hidden="1" x14ac:dyDescent="0.25">
      <c r="A3315" t="s">
        <v>10080</v>
      </c>
      <c r="B3315">
        <v>3314</v>
      </c>
      <c r="C3315" t="str">
        <f>VLOOKUP(A3315,export_datastore!$B$2:$I$8200,3,FALSE)</f>
        <v>CAL</v>
      </c>
    </row>
    <row r="3316" spans="1:3" hidden="1" x14ac:dyDescent="0.25">
      <c r="A3316" t="s">
        <v>10083</v>
      </c>
      <c r="B3316">
        <v>3315</v>
      </c>
      <c r="C3316" t="str">
        <f>VLOOKUP(A3316,export_datastore!$B$2:$I$8200,3,FALSE)</f>
        <v>CAM</v>
      </c>
    </row>
    <row r="3317" spans="1:3" hidden="1" x14ac:dyDescent="0.25">
      <c r="A3317" t="s">
        <v>10086</v>
      </c>
      <c r="B3317">
        <v>3316</v>
      </c>
      <c r="C3317" t="str">
        <f>VLOOKUP(A3317,export_datastore!$B$2:$I$8200,3,FALSE)</f>
        <v>ABR</v>
      </c>
    </row>
    <row r="3318" spans="1:3" hidden="1" x14ac:dyDescent="0.25">
      <c r="A3318" t="s">
        <v>10089</v>
      </c>
      <c r="B3318">
        <v>3317</v>
      </c>
      <c r="C3318" t="str">
        <f>VLOOKUP(A3318,export_datastore!$B$2:$I$8200,3,FALSE)</f>
        <v>MOL</v>
      </c>
    </row>
    <row r="3319" spans="1:3" hidden="1" x14ac:dyDescent="0.25">
      <c r="A3319" t="s">
        <v>10092</v>
      </c>
      <c r="B3319">
        <v>3318</v>
      </c>
      <c r="C3319" t="str">
        <f>VLOOKUP(A3319,export_datastore!$B$2:$I$8200,3,FALSE)</f>
        <v>MOL</v>
      </c>
    </row>
    <row r="3320" spans="1:3" hidden="1" x14ac:dyDescent="0.25">
      <c r="A3320" t="s">
        <v>10095</v>
      </c>
      <c r="B3320">
        <v>3319</v>
      </c>
      <c r="C3320" t="str">
        <f>VLOOKUP(A3320,export_datastore!$B$2:$I$8200,3,FALSE)</f>
        <v>TOS</v>
      </c>
    </row>
    <row r="3321" spans="1:3" hidden="1" x14ac:dyDescent="0.25">
      <c r="A3321" t="s">
        <v>10098</v>
      </c>
      <c r="B3321">
        <v>3320</v>
      </c>
      <c r="C3321" t="str">
        <f>VLOOKUP(A3321,export_datastore!$B$2:$I$8200,3,FALSE)</f>
        <v>PIE</v>
      </c>
    </row>
    <row r="3322" spans="1:3" hidden="1" x14ac:dyDescent="0.25">
      <c r="A3322" t="s">
        <v>10101</v>
      </c>
      <c r="B3322">
        <v>3321</v>
      </c>
      <c r="C3322" t="str">
        <f>VLOOKUP(A3322,export_datastore!$B$2:$I$8200,3,FALSE)</f>
        <v>SAR</v>
      </c>
    </row>
    <row r="3323" spans="1:3" hidden="1" x14ac:dyDescent="0.25">
      <c r="A3323" t="s">
        <v>10104</v>
      </c>
      <c r="B3323">
        <v>3322</v>
      </c>
      <c r="C3323" t="str">
        <f>VLOOKUP(A3323,export_datastore!$B$2:$I$8200,3,FALSE)</f>
        <v>EMR</v>
      </c>
    </row>
    <row r="3324" spans="1:3" hidden="1" x14ac:dyDescent="0.25">
      <c r="A3324" t="s">
        <v>10107</v>
      </c>
      <c r="B3324">
        <v>3323</v>
      </c>
      <c r="C3324" t="str">
        <f>VLOOKUP(A3324,export_datastore!$B$2:$I$8200,3,FALSE)</f>
        <v>PIE</v>
      </c>
    </row>
    <row r="3325" spans="1:3" hidden="1" x14ac:dyDescent="0.25">
      <c r="A3325" t="s">
        <v>10110</v>
      </c>
      <c r="B3325">
        <v>3324</v>
      </c>
      <c r="C3325" t="str">
        <f>VLOOKUP(A3325,export_datastore!$B$2:$I$8200,3,FALSE)</f>
        <v>UMB</v>
      </c>
    </row>
    <row r="3326" spans="1:3" hidden="1" x14ac:dyDescent="0.25">
      <c r="A3326" t="s">
        <v>10113</v>
      </c>
      <c r="B3326">
        <v>3325</v>
      </c>
      <c r="C3326" t="str">
        <f>VLOOKUP(A3326,export_datastore!$B$2:$I$8200,3,FALSE)</f>
        <v>LOM</v>
      </c>
    </row>
    <row r="3327" spans="1:3" hidden="1" x14ac:dyDescent="0.25">
      <c r="A3327" t="s">
        <v>10116</v>
      </c>
      <c r="B3327">
        <v>3326</v>
      </c>
      <c r="C3327" t="str">
        <f>VLOOKUP(A3327,export_datastore!$B$2:$I$8200,3,FALSE)</f>
        <v>MOL</v>
      </c>
    </row>
    <row r="3328" spans="1:3" hidden="1" x14ac:dyDescent="0.25">
      <c r="A3328" t="s">
        <v>10119</v>
      </c>
      <c r="B3328">
        <v>3327</v>
      </c>
      <c r="C3328" t="str">
        <f>VLOOKUP(A3328,export_datastore!$B$2:$I$8200,3,FALSE)</f>
        <v>LOM</v>
      </c>
    </row>
    <row r="3329" spans="1:3" hidden="1" x14ac:dyDescent="0.25">
      <c r="A3329" t="s">
        <v>10122</v>
      </c>
      <c r="B3329">
        <v>3328</v>
      </c>
      <c r="C3329" t="str">
        <f>VLOOKUP(A3329,export_datastore!$B$2:$I$8200,3,FALSE)</f>
        <v>LAZ</v>
      </c>
    </row>
    <row r="3330" spans="1:3" hidden="1" x14ac:dyDescent="0.25">
      <c r="A3330" t="s">
        <v>10125</v>
      </c>
      <c r="B3330">
        <v>3329</v>
      </c>
      <c r="C3330" t="str">
        <f>VLOOKUP(A3330,export_datastore!$B$2:$I$8200,3,FALSE)</f>
        <v>EMR</v>
      </c>
    </row>
    <row r="3331" spans="1:3" hidden="1" x14ac:dyDescent="0.25">
      <c r="A3331" t="s">
        <v>10128</v>
      </c>
      <c r="B3331">
        <v>3330</v>
      </c>
      <c r="C3331" t="str">
        <f>VLOOKUP(A3331,export_datastore!$B$2:$I$8200,3,FALSE)</f>
        <v>ABR</v>
      </c>
    </row>
    <row r="3332" spans="1:3" hidden="1" x14ac:dyDescent="0.25">
      <c r="A3332" t="s">
        <v>10131</v>
      </c>
      <c r="B3332">
        <v>3331</v>
      </c>
      <c r="C3332" t="str">
        <f>VLOOKUP(A3332,export_datastore!$B$2:$I$8200,3,FALSE)</f>
        <v>PIE</v>
      </c>
    </row>
    <row r="3333" spans="1:3" hidden="1" x14ac:dyDescent="0.25">
      <c r="A3333" t="s">
        <v>10134</v>
      </c>
      <c r="B3333">
        <v>3332</v>
      </c>
      <c r="C3333" t="str">
        <f>VLOOKUP(A3333,export_datastore!$B$2:$I$8200,3,FALSE)</f>
        <v>SAR</v>
      </c>
    </row>
    <row r="3334" spans="1:3" hidden="1" x14ac:dyDescent="0.25">
      <c r="A3334" t="s">
        <v>10137</v>
      </c>
      <c r="B3334">
        <v>3333</v>
      </c>
      <c r="C3334" t="str">
        <f>VLOOKUP(A3334,export_datastore!$B$2:$I$8200,3,FALSE)</f>
        <v>LOM</v>
      </c>
    </row>
    <row r="3335" spans="1:3" hidden="1" x14ac:dyDescent="0.25">
      <c r="A3335" t="s">
        <v>10140</v>
      </c>
      <c r="B3335">
        <v>3334</v>
      </c>
      <c r="C3335" t="str">
        <f>VLOOKUP(A3335,export_datastore!$B$2:$I$8200,3,FALSE)</f>
        <v>LOM</v>
      </c>
    </row>
    <row r="3336" spans="1:3" hidden="1" x14ac:dyDescent="0.25">
      <c r="A3336" t="s">
        <v>10143</v>
      </c>
      <c r="B3336">
        <v>3335</v>
      </c>
      <c r="C3336" t="str">
        <f>VLOOKUP(A3336,export_datastore!$B$2:$I$8200,3,FALSE)</f>
        <v>VDA</v>
      </c>
    </row>
    <row r="3337" spans="1:3" hidden="1" x14ac:dyDescent="0.25">
      <c r="A3337" t="s">
        <v>10146</v>
      </c>
      <c r="B3337">
        <v>3336</v>
      </c>
      <c r="C3337" t="str">
        <f>VLOOKUP(A3337,export_datastore!$B$2:$I$8200,3,FALSE)</f>
        <v>LOM</v>
      </c>
    </row>
    <row r="3338" spans="1:3" hidden="1" x14ac:dyDescent="0.25">
      <c r="A3338" t="s">
        <v>10389</v>
      </c>
      <c r="B3338">
        <v>3337</v>
      </c>
      <c r="C3338" t="str">
        <f>VLOOKUP(A3338,export_datastore!$B$2:$I$8200,3,FALSE)</f>
        <v>VEN</v>
      </c>
    </row>
    <row r="3339" spans="1:3" hidden="1" x14ac:dyDescent="0.25">
      <c r="A3339" t="s">
        <v>10149</v>
      </c>
      <c r="B3339">
        <v>3338</v>
      </c>
      <c r="C3339" t="str">
        <f>VLOOKUP(A3339,export_datastore!$B$2:$I$8200,3,FALSE)</f>
        <v>SAR</v>
      </c>
    </row>
    <row r="3340" spans="1:3" hidden="1" x14ac:dyDescent="0.25">
      <c r="A3340" t="s">
        <v>10152</v>
      </c>
      <c r="B3340">
        <v>3339</v>
      </c>
      <c r="C3340" t="str">
        <f>VLOOKUP(A3340,export_datastore!$B$2:$I$8200,3,FALSE)</f>
        <v>PIE</v>
      </c>
    </row>
    <row r="3341" spans="1:3" hidden="1" x14ac:dyDescent="0.25">
      <c r="A3341" t="s">
        <v>10155</v>
      </c>
      <c r="B3341">
        <v>3340</v>
      </c>
      <c r="C3341" t="str">
        <f>VLOOKUP(A3341,export_datastore!$B$2:$I$8200,3,FALSE)</f>
        <v>SAR</v>
      </c>
    </row>
    <row r="3342" spans="1:3" hidden="1" x14ac:dyDescent="0.25">
      <c r="A3342" t="s">
        <v>10158</v>
      </c>
      <c r="B3342">
        <v>3341</v>
      </c>
      <c r="C3342" t="str">
        <f>VLOOKUP(A3342,export_datastore!$B$2:$I$8200,3,FALSE)</f>
        <v>VEN</v>
      </c>
    </row>
    <row r="3343" spans="1:3" hidden="1" x14ac:dyDescent="0.25">
      <c r="A3343" t="s">
        <v>10161</v>
      </c>
      <c r="B3343">
        <v>3342</v>
      </c>
      <c r="C3343" t="str">
        <f>VLOOKUP(A3343,export_datastore!$B$2:$I$8200,3,FALSE)</f>
        <v>SAR</v>
      </c>
    </row>
    <row r="3344" spans="1:3" hidden="1" x14ac:dyDescent="0.25">
      <c r="A3344" t="s">
        <v>10164</v>
      </c>
      <c r="B3344">
        <v>3343</v>
      </c>
      <c r="C3344" t="str">
        <f>VLOOKUP(A3344,export_datastore!$B$2:$I$8200,3,FALSE)</f>
        <v>LOM</v>
      </c>
    </row>
    <row r="3345" spans="1:3" hidden="1" x14ac:dyDescent="0.25">
      <c r="A3345" t="s">
        <v>10167</v>
      </c>
      <c r="B3345">
        <v>3344</v>
      </c>
      <c r="C3345" t="str">
        <f>VLOOKUP(A3345,export_datastore!$B$2:$I$8200,3,FALSE)</f>
        <v>TAA</v>
      </c>
    </row>
    <row r="3346" spans="1:3" hidden="1" x14ac:dyDescent="0.25">
      <c r="A3346" t="s">
        <v>10170</v>
      </c>
      <c r="B3346">
        <v>3345</v>
      </c>
      <c r="C3346" t="str">
        <f>VLOOKUP(A3346,export_datastore!$B$2:$I$8200,3,FALSE)</f>
        <v>EMR</v>
      </c>
    </row>
    <row r="3347" spans="1:3" hidden="1" x14ac:dyDescent="0.25">
      <c r="A3347" t="s">
        <v>10173</v>
      </c>
      <c r="B3347">
        <v>3346</v>
      </c>
      <c r="C3347" t="str">
        <f>VLOOKUP(A3347,export_datastore!$B$2:$I$8200,3,FALSE)</f>
        <v>LIG</v>
      </c>
    </row>
    <row r="3348" spans="1:3" hidden="1" x14ac:dyDescent="0.25">
      <c r="A3348" t="s">
        <v>10176</v>
      </c>
      <c r="B3348">
        <v>3347</v>
      </c>
      <c r="C3348" t="str">
        <f>VLOOKUP(A3348,export_datastore!$B$2:$I$8200,3,FALSE)</f>
        <v>TOS</v>
      </c>
    </row>
    <row r="3349" spans="1:3" hidden="1" x14ac:dyDescent="0.25">
      <c r="A3349" t="s">
        <v>10179</v>
      </c>
      <c r="B3349">
        <v>3348</v>
      </c>
      <c r="C3349" t="str">
        <f>VLOOKUP(A3349,export_datastore!$B$2:$I$8200,3,FALSE)</f>
        <v>LOM</v>
      </c>
    </row>
    <row r="3350" spans="1:3" hidden="1" x14ac:dyDescent="0.25">
      <c r="A3350" t="s">
        <v>10182</v>
      </c>
      <c r="B3350">
        <v>3349</v>
      </c>
      <c r="C3350" t="str">
        <f>VLOOKUP(A3350,export_datastore!$B$2:$I$8200,3,FALSE)</f>
        <v>TOS</v>
      </c>
    </row>
    <row r="3351" spans="1:3" hidden="1" x14ac:dyDescent="0.25">
      <c r="A3351" t="s">
        <v>10185</v>
      </c>
      <c r="B3351">
        <v>3350</v>
      </c>
      <c r="C3351" t="str">
        <f>VLOOKUP(A3351,export_datastore!$B$2:$I$8200,3,FALSE)</f>
        <v>PIE</v>
      </c>
    </row>
    <row r="3352" spans="1:3" hidden="1" x14ac:dyDescent="0.25">
      <c r="A3352" t="s">
        <v>10188</v>
      </c>
      <c r="B3352">
        <v>3351</v>
      </c>
      <c r="C3352" t="str">
        <f>VLOOKUP(A3352,export_datastore!$B$2:$I$8200,3,FALSE)</f>
        <v>LOM</v>
      </c>
    </row>
    <row r="3353" spans="1:3" hidden="1" x14ac:dyDescent="0.25">
      <c r="A3353" t="s">
        <v>10191</v>
      </c>
      <c r="B3353">
        <v>3352</v>
      </c>
      <c r="C3353" t="str">
        <f>VLOOKUP(A3353,export_datastore!$B$2:$I$8200,3,FALSE)</f>
        <v>LOM</v>
      </c>
    </row>
    <row r="3354" spans="1:3" hidden="1" x14ac:dyDescent="0.25">
      <c r="A3354" t="s">
        <v>10194</v>
      </c>
      <c r="B3354">
        <v>3353</v>
      </c>
      <c r="C3354" t="str">
        <f>VLOOKUP(A3354,export_datastore!$B$2:$I$8200,3,FALSE)</f>
        <v>PIE</v>
      </c>
    </row>
    <row r="3355" spans="1:3" hidden="1" x14ac:dyDescent="0.25">
      <c r="A3355" t="s">
        <v>10197</v>
      </c>
      <c r="B3355">
        <v>3354</v>
      </c>
      <c r="C3355" t="str">
        <f>VLOOKUP(A3355,export_datastore!$B$2:$I$8200,3,FALSE)</f>
        <v>PIE</v>
      </c>
    </row>
    <row r="3356" spans="1:3" hidden="1" x14ac:dyDescent="0.25">
      <c r="A3356" t="s">
        <v>10200</v>
      </c>
      <c r="B3356">
        <v>3355</v>
      </c>
      <c r="C3356" t="str">
        <f>VLOOKUP(A3356,export_datastore!$B$2:$I$8200,3,FALSE)</f>
        <v>LOM</v>
      </c>
    </row>
    <row r="3357" spans="1:3" hidden="1" x14ac:dyDescent="0.25">
      <c r="A3357" t="s">
        <v>10203</v>
      </c>
      <c r="B3357">
        <v>3356</v>
      </c>
      <c r="C3357" t="str">
        <f>VLOOKUP(A3357,export_datastore!$B$2:$I$8200,3,FALSE)</f>
        <v>VDA</v>
      </c>
    </row>
    <row r="3358" spans="1:3" hidden="1" x14ac:dyDescent="0.25">
      <c r="A3358" t="s">
        <v>10206</v>
      </c>
      <c r="B3358">
        <v>3357</v>
      </c>
      <c r="C3358" t="str">
        <f>VLOOKUP(A3358,export_datastore!$B$2:$I$8200,3,FALSE)</f>
        <v>ABR</v>
      </c>
    </row>
    <row r="3359" spans="1:3" hidden="1" x14ac:dyDescent="0.25">
      <c r="A3359" t="s">
        <v>10209</v>
      </c>
      <c r="B3359">
        <v>3358</v>
      </c>
      <c r="C3359" t="str">
        <f>VLOOKUP(A3359,export_datastore!$B$2:$I$8200,3,FALSE)</f>
        <v>LOM</v>
      </c>
    </row>
    <row r="3360" spans="1:3" hidden="1" x14ac:dyDescent="0.25">
      <c r="A3360" t="s">
        <v>10212</v>
      </c>
      <c r="B3360">
        <v>3359</v>
      </c>
      <c r="C3360" t="str">
        <f>VLOOKUP(A3360,export_datastore!$B$2:$I$8200,3,FALSE)</f>
        <v>LOM</v>
      </c>
    </row>
    <row r="3361" spans="1:3" hidden="1" x14ac:dyDescent="0.25">
      <c r="A3361" t="s">
        <v>10215</v>
      </c>
      <c r="B3361">
        <v>3360</v>
      </c>
      <c r="C3361" t="str">
        <f>VLOOKUP(A3361,export_datastore!$B$2:$I$8200,3,FALSE)</f>
        <v>LOM</v>
      </c>
    </row>
    <row r="3362" spans="1:3" hidden="1" x14ac:dyDescent="0.25">
      <c r="A3362" t="s">
        <v>10218</v>
      </c>
      <c r="B3362">
        <v>3361</v>
      </c>
      <c r="C3362" t="str">
        <f>VLOOKUP(A3362,export_datastore!$B$2:$I$8200,3,FALSE)</f>
        <v>PIE</v>
      </c>
    </row>
    <row r="3363" spans="1:3" hidden="1" x14ac:dyDescent="0.25">
      <c r="A3363" t="s">
        <v>10221</v>
      </c>
      <c r="B3363">
        <v>3362</v>
      </c>
      <c r="C3363" t="str">
        <f>VLOOKUP(A3363,export_datastore!$B$2:$I$8200,3,FALSE)</f>
        <v>LOM</v>
      </c>
    </row>
    <row r="3364" spans="1:3" hidden="1" x14ac:dyDescent="0.25">
      <c r="A3364" t="s">
        <v>10224</v>
      </c>
      <c r="B3364">
        <v>3363</v>
      </c>
      <c r="C3364" t="str">
        <f>VLOOKUP(A3364,export_datastore!$B$2:$I$8200,3,FALSE)</f>
        <v>PIE</v>
      </c>
    </row>
    <row r="3365" spans="1:3" hidden="1" x14ac:dyDescent="0.25">
      <c r="A3365" t="s">
        <v>10227</v>
      </c>
      <c r="B3365">
        <v>3364</v>
      </c>
      <c r="C3365" t="str">
        <f>VLOOKUP(A3365,export_datastore!$B$2:$I$8200,3,FALSE)</f>
        <v>LOM</v>
      </c>
    </row>
    <row r="3366" spans="1:3" hidden="1" x14ac:dyDescent="0.25">
      <c r="A3366" t="s">
        <v>10233</v>
      </c>
      <c r="B3366">
        <v>3365</v>
      </c>
      <c r="C3366" t="str">
        <f>VLOOKUP(A3366,export_datastore!$B$2:$I$8200,3,FALSE)</f>
        <v>SAR</v>
      </c>
    </row>
    <row r="3367" spans="1:3" hidden="1" x14ac:dyDescent="0.25">
      <c r="A3367" t="s">
        <v>10236</v>
      </c>
      <c r="B3367">
        <v>3366</v>
      </c>
      <c r="C3367" t="str">
        <f>VLOOKUP(A3367,export_datastore!$B$2:$I$8200,3,FALSE)</f>
        <v>LOM</v>
      </c>
    </row>
    <row r="3368" spans="1:3" hidden="1" x14ac:dyDescent="0.25">
      <c r="A3368" t="s">
        <v>10239</v>
      </c>
      <c r="B3368">
        <v>3367</v>
      </c>
      <c r="C3368" t="str">
        <f>VLOOKUP(A3368,export_datastore!$B$2:$I$8200,3,FALSE)</f>
        <v>BAS</v>
      </c>
    </row>
    <row r="3369" spans="1:3" hidden="1" x14ac:dyDescent="0.25">
      <c r="A3369" t="s">
        <v>10242</v>
      </c>
      <c r="B3369">
        <v>3368</v>
      </c>
      <c r="C3369" t="str">
        <f>VLOOKUP(A3369,export_datastore!$B$2:$I$8200,3,FALSE)</f>
        <v>PIE</v>
      </c>
    </row>
    <row r="3370" spans="1:3" hidden="1" x14ac:dyDescent="0.25">
      <c r="A3370" t="s">
        <v>10245</v>
      </c>
      <c r="B3370">
        <v>3369</v>
      </c>
      <c r="C3370" t="str">
        <f>VLOOKUP(A3370,export_datastore!$B$2:$I$8200,3,FALSE)</f>
        <v>CAL</v>
      </c>
    </row>
    <row r="3371" spans="1:3" hidden="1" x14ac:dyDescent="0.25">
      <c r="A3371" t="s">
        <v>10248</v>
      </c>
      <c r="B3371">
        <v>3370</v>
      </c>
      <c r="C3371" t="str">
        <f>VLOOKUP(A3371,export_datastore!$B$2:$I$8200,3,FALSE)</f>
        <v>CAM</v>
      </c>
    </row>
    <row r="3372" spans="1:3" hidden="1" x14ac:dyDescent="0.25">
      <c r="A3372" t="s">
        <v>10251</v>
      </c>
      <c r="B3372">
        <v>3371</v>
      </c>
      <c r="C3372" t="str">
        <f>VLOOKUP(A3372,export_datastore!$B$2:$I$8200,3,FALSE)</f>
        <v>LAZ</v>
      </c>
    </row>
    <row r="3373" spans="1:3" hidden="1" x14ac:dyDescent="0.25">
      <c r="A3373" t="s">
        <v>10254</v>
      </c>
      <c r="B3373">
        <v>3372</v>
      </c>
      <c r="C3373" t="str">
        <f>VLOOKUP(A3373,export_datastore!$B$2:$I$8200,3,FALSE)</f>
        <v>PUG</v>
      </c>
    </row>
    <row r="3374" spans="1:3" hidden="1" x14ac:dyDescent="0.25">
      <c r="A3374" t="s">
        <v>10257</v>
      </c>
      <c r="B3374">
        <v>3373</v>
      </c>
      <c r="C3374" t="str">
        <f>VLOOKUP(A3374,export_datastore!$B$2:$I$8200,3,FALSE)</f>
        <v>LOM</v>
      </c>
    </row>
    <row r="3375" spans="1:3" hidden="1" x14ac:dyDescent="0.25">
      <c r="A3375" t="s">
        <v>10260</v>
      </c>
      <c r="B3375">
        <v>3374</v>
      </c>
      <c r="C3375" t="str">
        <f>VLOOKUP(A3375,export_datastore!$B$2:$I$8200,3,FALSE)</f>
        <v>TAA</v>
      </c>
    </row>
    <row r="3376" spans="1:3" hidden="1" x14ac:dyDescent="0.25">
      <c r="A3376" t="s">
        <v>10263</v>
      </c>
      <c r="B3376">
        <v>3375</v>
      </c>
      <c r="C3376" t="str">
        <f>VLOOKUP(A3376,export_datastore!$B$2:$I$8200,3,FALSE)</f>
        <v>MOL</v>
      </c>
    </row>
    <row r="3377" spans="1:3" hidden="1" x14ac:dyDescent="0.25">
      <c r="A3377" t="s">
        <v>10266</v>
      </c>
      <c r="B3377">
        <v>3376</v>
      </c>
      <c r="C3377" t="str">
        <f>VLOOKUP(A3377,export_datastore!$B$2:$I$8200,3,FALSE)</f>
        <v>SAR</v>
      </c>
    </row>
    <row r="3378" spans="1:3" hidden="1" x14ac:dyDescent="0.25">
      <c r="A3378" t="s">
        <v>10269</v>
      </c>
      <c r="B3378">
        <v>3377</v>
      </c>
      <c r="C3378" t="str">
        <f>VLOOKUP(A3378,export_datastore!$B$2:$I$8200,3,FALSE)</f>
        <v>SIC</v>
      </c>
    </row>
    <row r="3379" spans="1:3" hidden="1" x14ac:dyDescent="0.25">
      <c r="A3379" t="s">
        <v>10272</v>
      </c>
      <c r="B3379">
        <v>3378</v>
      </c>
      <c r="C3379" t="str">
        <f>VLOOKUP(A3379,export_datastore!$B$2:$I$8200,3,FALSE)</f>
        <v>PIE</v>
      </c>
    </row>
    <row r="3380" spans="1:3" hidden="1" x14ac:dyDescent="0.25">
      <c r="A3380" t="s">
        <v>10275</v>
      </c>
      <c r="B3380">
        <v>3379</v>
      </c>
      <c r="C3380" t="str">
        <f>VLOOKUP(A3380,export_datastore!$B$2:$I$8200,3,FALSE)</f>
        <v>LIG</v>
      </c>
    </row>
    <row r="3381" spans="1:3" hidden="1" x14ac:dyDescent="0.25">
      <c r="A3381" t="s">
        <v>10278</v>
      </c>
      <c r="B3381">
        <v>3380</v>
      </c>
      <c r="C3381" t="str">
        <f>VLOOKUP(A3381,export_datastore!$B$2:$I$8200,3,FALSE)</f>
        <v>TOS</v>
      </c>
    </row>
    <row r="3382" spans="1:3" hidden="1" x14ac:dyDescent="0.25">
      <c r="A3382" t="s">
        <v>10281</v>
      </c>
      <c r="B3382">
        <v>3381</v>
      </c>
      <c r="C3382" t="str">
        <f>VLOOKUP(A3382,export_datastore!$B$2:$I$8200,3,FALSE)</f>
        <v>ABR</v>
      </c>
    </row>
    <row r="3383" spans="1:3" hidden="1" x14ac:dyDescent="0.25">
      <c r="A3383" t="s">
        <v>10284</v>
      </c>
      <c r="B3383">
        <v>3382</v>
      </c>
      <c r="C3383" t="str">
        <f>VLOOKUP(A3383,export_datastore!$B$2:$I$8200,3,FALSE)</f>
        <v>LAZ</v>
      </c>
    </row>
    <row r="3384" spans="1:3" hidden="1" x14ac:dyDescent="0.25">
      <c r="A3384" t="s">
        <v>10287</v>
      </c>
      <c r="B3384">
        <v>3383</v>
      </c>
      <c r="C3384" t="str">
        <f>VLOOKUP(A3384,export_datastore!$B$2:$I$8200,3,FALSE)</f>
        <v>MAR</v>
      </c>
    </row>
    <row r="3385" spans="1:3" hidden="1" x14ac:dyDescent="0.25">
      <c r="A3385" t="s">
        <v>10290</v>
      </c>
      <c r="B3385">
        <v>3384</v>
      </c>
      <c r="C3385" t="str">
        <f>VLOOKUP(A3385,export_datastore!$B$2:$I$8200,3,FALSE)</f>
        <v>VEN</v>
      </c>
    </row>
    <row r="3386" spans="1:3" hidden="1" x14ac:dyDescent="0.25">
      <c r="A3386" t="s">
        <v>10293</v>
      </c>
      <c r="B3386">
        <v>3385</v>
      </c>
      <c r="C3386" t="str">
        <f>VLOOKUP(A3386,export_datastore!$B$2:$I$8200,3,FALSE)</f>
        <v>SIC</v>
      </c>
    </row>
    <row r="3387" spans="1:3" hidden="1" x14ac:dyDescent="0.25">
      <c r="A3387" t="s">
        <v>10296</v>
      </c>
      <c r="B3387">
        <v>3386</v>
      </c>
      <c r="C3387" t="str">
        <f>VLOOKUP(A3387,export_datastore!$B$2:$I$8200,3,FALSE)</f>
        <v>CAL</v>
      </c>
    </row>
    <row r="3388" spans="1:3" hidden="1" x14ac:dyDescent="0.25">
      <c r="A3388" t="s">
        <v>10299</v>
      </c>
      <c r="B3388">
        <v>3387</v>
      </c>
      <c r="C3388" t="str">
        <f>VLOOKUP(A3388,export_datastore!$B$2:$I$8200,3,FALSE)</f>
        <v>LOM</v>
      </c>
    </row>
    <row r="3389" spans="1:3" hidden="1" x14ac:dyDescent="0.25">
      <c r="A3389" t="s">
        <v>10302</v>
      </c>
      <c r="B3389">
        <v>3388</v>
      </c>
      <c r="C3389" t="str">
        <f>VLOOKUP(A3389,export_datastore!$B$2:$I$8200,3,FALSE)</f>
        <v>LOM</v>
      </c>
    </row>
    <row r="3390" spans="1:3" hidden="1" x14ac:dyDescent="0.25">
      <c r="A3390" t="s">
        <v>10305</v>
      </c>
      <c r="B3390">
        <v>3389</v>
      </c>
      <c r="C3390" t="str">
        <f>VLOOKUP(A3390,export_datastore!$B$2:$I$8200,3,FALSE)</f>
        <v>VEN</v>
      </c>
    </row>
    <row r="3391" spans="1:3" hidden="1" x14ac:dyDescent="0.25">
      <c r="A3391" t="s">
        <v>10308</v>
      </c>
      <c r="B3391">
        <v>3390</v>
      </c>
      <c r="C3391" t="str">
        <f>VLOOKUP(A3391,export_datastore!$B$2:$I$8200,3,FALSE)</f>
        <v>PIE</v>
      </c>
    </row>
    <row r="3392" spans="1:3" hidden="1" x14ac:dyDescent="0.25">
      <c r="A3392" t="s">
        <v>10311</v>
      </c>
      <c r="B3392">
        <v>3391</v>
      </c>
      <c r="C3392" t="str">
        <f>VLOOKUP(A3392,export_datastore!$B$2:$I$8200,3,FALSE)</f>
        <v>VEN</v>
      </c>
    </row>
    <row r="3393" spans="1:3" hidden="1" x14ac:dyDescent="0.25">
      <c r="A3393" t="s">
        <v>10314</v>
      </c>
      <c r="B3393">
        <v>3392</v>
      </c>
      <c r="C3393" t="str">
        <f>VLOOKUP(A3393,export_datastore!$B$2:$I$8200,3,FALSE)</f>
        <v>PIE</v>
      </c>
    </row>
    <row r="3394" spans="1:3" hidden="1" x14ac:dyDescent="0.25">
      <c r="A3394" t="s">
        <v>10317</v>
      </c>
      <c r="B3394">
        <v>3393</v>
      </c>
      <c r="C3394" t="str">
        <f>VLOOKUP(A3394,export_datastore!$B$2:$I$8200,3,FALSE)</f>
        <v>LIG</v>
      </c>
    </row>
    <row r="3395" spans="1:3" hidden="1" x14ac:dyDescent="0.25">
      <c r="A3395" t="s">
        <v>10320</v>
      </c>
      <c r="B3395">
        <v>3394</v>
      </c>
      <c r="C3395" t="str">
        <f>VLOOKUP(A3395,export_datastore!$B$2:$I$8200,3,FALSE)</f>
        <v>PUG</v>
      </c>
    </row>
    <row r="3396" spans="1:3" hidden="1" x14ac:dyDescent="0.25">
      <c r="A3396" t="s">
        <v>10323</v>
      </c>
      <c r="B3396">
        <v>3395</v>
      </c>
      <c r="C3396" t="str">
        <f>VLOOKUP(A3396,export_datastore!$B$2:$I$8200,3,FALSE)</f>
        <v>LOM</v>
      </c>
    </row>
    <row r="3397" spans="1:3" hidden="1" x14ac:dyDescent="0.25">
      <c r="A3397" t="s">
        <v>10326</v>
      </c>
      <c r="B3397">
        <v>3396</v>
      </c>
      <c r="C3397" t="str">
        <f>VLOOKUP(A3397,export_datastore!$B$2:$I$8200,3,FALSE)</f>
        <v>CAM</v>
      </c>
    </row>
    <row r="3398" spans="1:3" hidden="1" x14ac:dyDescent="0.25">
      <c r="A3398" t="s">
        <v>10329</v>
      </c>
      <c r="B3398">
        <v>3397</v>
      </c>
      <c r="C3398" t="str">
        <f>VLOOKUP(A3398,export_datastore!$B$2:$I$8200,3,FALSE)</f>
        <v>SIC</v>
      </c>
    </row>
    <row r="3399" spans="1:3" hidden="1" x14ac:dyDescent="0.25">
      <c r="A3399" t="s">
        <v>10332</v>
      </c>
      <c r="B3399">
        <v>3398</v>
      </c>
      <c r="C3399" t="str">
        <f>VLOOKUP(A3399,export_datastore!$B$2:$I$8200,3,FALSE)</f>
        <v>LOM</v>
      </c>
    </row>
    <row r="3400" spans="1:3" hidden="1" x14ac:dyDescent="0.25">
      <c r="A3400" t="s">
        <v>10335</v>
      </c>
      <c r="B3400">
        <v>3399</v>
      </c>
      <c r="C3400" t="str">
        <f>VLOOKUP(A3400,export_datastore!$B$2:$I$8200,3,FALSE)</f>
        <v>PIE</v>
      </c>
    </row>
    <row r="3401" spans="1:3" hidden="1" x14ac:dyDescent="0.25">
      <c r="A3401" t="s">
        <v>10338</v>
      </c>
      <c r="B3401">
        <v>3400</v>
      </c>
      <c r="C3401" t="str">
        <f>VLOOKUP(A3401,export_datastore!$B$2:$I$8200,3,FALSE)</f>
        <v>VDA</v>
      </c>
    </row>
    <row r="3402" spans="1:3" hidden="1" x14ac:dyDescent="0.25">
      <c r="A3402" t="s">
        <v>10341</v>
      </c>
      <c r="B3402">
        <v>3401</v>
      </c>
      <c r="C3402" t="str">
        <f>VLOOKUP(A3402,export_datastore!$B$2:$I$8200,3,FALSE)</f>
        <v>LOM</v>
      </c>
    </row>
    <row r="3403" spans="1:3" hidden="1" x14ac:dyDescent="0.25">
      <c r="A3403" t="s">
        <v>10344</v>
      </c>
      <c r="B3403">
        <v>3402</v>
      </c>
      <c r="C3403" t="str">
        <f>VLOOKUP(A3403,export_datastore!$B$2:$I$8200,3,FALSE)</f>
        <v>VDA</v>
      </c>
    </row>
    <row r="3404" spans="1:3" hidden="1" x14ac:dyDescent="0.25">
      <c r="A3404" t="s">
        <v>10347</v>
      </c>
      <c r="B3404">
        <v>3403</v>
      </c>
      <c r="C3404" t="str">
        <f>VLOOKUP(A3404,export_datastore!$B$2:$I$8200,3,FALSE)</f>
        <v>VEN</v>
      </c>
    </row>
    <row r="3405" spans="1:3" hidden="1" x14ac:dyDescent="0.25">
      <c r="A3405" t="s">
        <v>10350</v>
      </c>
      <c r="B3405">
        <v>3404</v>
      </c>
      <c r="C3405" t="str">
        <f>VLOOKUP(A3405,export_datastore!$B$2:$I$8200,3,FALSE)</f>
        <v>SIC</v>
      </c>
    </row>
    <row r="3406" spans="1:3" hidden="1" x14ac:dyDescent="0.25">
      <c r="A3406" t="s">
        <v>10353</v>
      </c>
      <c r="B3406">
        <v>3405</v>
      </c>
      <c r="C3406" t="str">
        <f>VLOOKUP(A3406,export_datastore!$B$2:$I$8200,3,FALSE)</f>
        <v>LAZ</v>
      </c>
    </row>
    <row r="3407" spans="1:3" hidden="1" x14ac:dyDescent="0.25">
      <c r="A3407" t="s">
        <v>10356</v>
      </c>
      <c r="B3407">
        <v>3406</v>
      </c>
      <c r="C3407" t="str">
        <f>VLOOKUP(A3407,export_datastore!$B$2:$I$8200,3,FALSE)</f>
        <v>SAR</v>
      </c>
    </row>
    <row r="3408" spans="1:3" hidden="1" x14ac:dyDescent="0.25">
      <c r="A3408" t="s">
        <v>10359</v>
      </c>
      <c r="B3408">
        <v>3407</v>
      </c>
      <c r="C3408" t="str">
        <f>VLOOKUP(A3408,export_datastore!$B$2:$I$8200,3,FALSE)</f>
        <v>SAR</v>
      </c>
    </row>
    <row r="3409" spans="1:3" hidden="1" x14ac:dyDescent="0.25">
      <c r="A3409" t="s">
        <v>10362</v>
      </c>
      <c r="B3409">
        <v>3408</v>
      </c>
      <c r="C3409" t="str">
        <f>VLOOKUP(A3409,export_datastore!$B$2:$I$8200,3,FALSE)</f>
        <v>TAA</v>
      </c>
    </row>
    <row r="3410" spans="1:3" hidden="1" x14ac:dyDescent="0.25">
      <c r="A3410" t="s">
        <v>10365</v>
      </c>
      <c r="B3410">
        <v>3409</v>
      </c>
      <c r="C3410" t="str">
        <f>VLOOKUP(A3410,export_datastore!$B$2:$I$8200,3,FALSE)</f>
        <v>PIE</v>
      </c>
    </row>
    <row r="3411" spans="1:3" hidden="1" x14ac:dyDescent="0.25">
      <c r="A3411" t="s">
        <v>10368</v>
      </c>
      <c r="B3411">
        <v>3410</v>
      </c>
      <c r="C3411" t="str">
        <f>VLOOKUP(A3411,export_datastore!$B$2:$I$8200,3,FALSE)</f>
        <v>LOM</v>
      </c>
    </row>
    <row r="3412" spans="1:3" hidden="1" x14ac:dyDescent="0.25">
      <c r="A3412" t="s">
        <v>10371</v>
      </c>
      <c r="B3412">
        <v>3411</v>
      </c>
      <c r="C3412" t="str">
        <f>VLOOKUP(A3412,export_datastore!$B$2:$I$8200,3,FALSE)</f>
        <v>CAL</v>
      </c>
    </row>
    <row r="3413" spans="1:3" hidden="1" x14ac:dyDescent="0.25">
      <c r="A3413" t="s">
        <v>10374</v>
      </c>
      <c r="B3413">
        <v>3412</v>
      </c>
      <c r="C3413" t="str">
        <f>VLOOKUP(A3413,export_datastore!$B$2:$I$8200,3,FALSE)</f>
        <v>MOL</v>
      </c>
    </row>
    <row r="3414" spans="1:3" hidden="1" x14ac:dyDescent="0.25">
      <c r="A3414" t="s">
        <v>10377</v>
      </c>
      <c r="B3414">
        <v>3413</v>
      </c>
      <c r="C3414" t="str">
        <f>VLOOKUP(A3414,export_datastore!$B$2:$I$8200,3,FALSE)</f>
        <v>LAZ</v>
      </c>
    </row>
    <row r="3415" spans="1:3" hidden="1" x14ac:dyDescent="0.25">
      <c r="A3415" t="s">
        <v>10380</v>
      </c>
      <c r="B3415">
        <v>3414</v>
      </c>
      <c r="C3415" t="str">
        <f>VLOOKUP(A3415,export_datastore!$B$2:$I$8200,3,FALSE)</f>
        <v>LOM</v>
      </c>
    </row>
    <row r="3416" spans="1:3" hidden="1" x14ac:dyDescent="0.25">
      <c r="A3416" t="s">
        <v>10383</v>
      </c>
      <c r="B3416">
        <v>3415</v>
      </c>
      <c r="C3416" t="str">
        <f>VLOOKUP(A3416,export_datastore!$B$2:$I$8200,3,FALSE)</f>
        <v>SAR</v>
      </c>
    </row>
    <row r="3417" spans="1:3" hidden="1" x14ac:dyDescent="0.25">
      <c r="A3417" t="s">
        <v>10386</v>
      </c>
      <c r="B3417">
        <v>3416</v>
      </c>
      <c r="C3417" t="str">
        <f>VLOOKUP(A3417,export_datastore!$B$2:$I$8200,3,FALSE)</f>
        <v>MAR</v>
      </c>
    </row>
    <row r="3418" spans="1:3" hidden="1" x14ac:dyDescent="0.25">
      <c r="A3418" t="s">
        <v>10392</v>
      </c>
      <c r="B3418">
        <v>3417</v>
      </c>
      <c r="C3418" t="str">
        <f>VLOOKUP(A3418,export_datastore!$B$2:$I$8200,3,FALSE)</f>
        <v>EMR</v>
      </c>
    </row>
    <row r="3419" spans="1:3" hidden="1" x14ac:dyDescent="0.25">
      <c r="A3419" t="s">
        <v>10230</v>
      </c>
      <c r="B3419">
        <v>3418</v>
      </c>
      <c r="C3419" t="str">
        <f>VLOOKUP(A3419,export_datastore!$B$2:$I$8200,3,FALSE)</f>
        <v>CAL</v>
      </c>
    </row>
    <row r="3420" spans="1:3" hidden="1" x14ac:dyDescent="0.25">
      <c r="A3420" t="s">
        <v>10395</v>
      </c>
      <c r="B3420">
        <v>3419</v>
      </c>
      <c r="C3420" t="str">
        <f>VLOOKUP(A3420,export_datastore!$B$2:$I$8200,3,FALSE)</f>
        <v>CAL</v>
      </c>
    </row>
    <row r="3421" spans="1:3" hidden="1" x14ac:dyDescent="0.25">
      <c r="A3421" t="s">
        <v>10398</v>
      </c>
      <c r="B3421">
        <v>3420</v>
      </c>
      <c r="C3421" t="str">
        <f>VLOOKUP(A3421,export_datastore!$B$2:$I$8200,3,FALSE)</f>
        <v>SIC</v>
      </c>
    </row>
    <row r="3422" spans="1:3" hidden="1" x14ac:dyDescent="0.25">
      <c r="A3422" t="s">
        <v>10401</v>
      </c>
      <c r="B3422">
        <v>3421</v>
      </c>
      <c r="C3422" t="str">
        <f>VLOOKUP(A3422,export_datastore!$B$2:$I$8200,3,FALSE)</f>
        <v>VDA</v>
      </c>
    </row>
    <row r="3423" spans="1:3" hidden="1" x14ac:dyDescent="0.25">
      <c r="A3423" t="s">
        <v>10579</v>
      </c>
      <c r="B3423">
        <v>3422</v>
      </c>
      <c r="C3423" t="str">
        <f>VLOOKUP(A3423,export_datastore!$B$2:$I$8200,3,FALSE)</f>
        <v>ABR</v>
      </c>
    </row>
    <row r="3424" spans="1:3" hidden="1" x14ac:dyDescent="0.25">
      <c r="A3424" t="s">
        <v>10404</v>
      </c>
      <c r="B3424">
        <v>3423</v>
      </c>
      <c r="C3424" t="str">
        <f>VLOOKUP(A3424,export_datastore!$B$2:$I$8200,3,FALSE)</f>
        <v>PIE</v>
      </c>
    </row>
    <row r="3425" spans="1:3" hidden="1" x14ac:dyDescent="0.25">
      <c r="A3425" t="s">
        <v>10407</v>
      </c>
      <c r="B3425">
        <v>3424</v>
      </c>
      <c r="C3425" t="str">
        <f>VLOOKUP(A3425,export_datastore!$B$2:$I$8200,3,FALSE)</f>
        <v>PIE</v>
      </c>
    </row>
    <row r="3426" spans="1:3" hidden="1" x14ac:dyDescent="0.25">
      <c r="A3426" t="s">
        <v>10410</v>
      </c>
      <c r="B3426">
        <v>3425</v>
      </c>
      <c r="C3426" t="str">
        <f>VLOOKUP(A3426,export_datastore!$B$2:$I$8200,3,FALSE)</f>
        <v>SAR</v>
      </c>
    </row>
    <row r="3427" spans="1:3" hidden="1" x14ac:dyDescent="0.25">
      <c r="A3427" t="s">
        <v>10413</v>
      </c>
      <c r="B3427">
        <v>3426</v>
      </c>
      <c r="C3427" t="str">
        <f>VLOOKUP(A3427,export_datastore!$B$2:$I$8200,3,FALSE)</f>
        <v>VDA</v>
      </c>
    </row>
    <row r="3428" spans="1:3" hidden="1" x14ac:dyDescent="0.25">
      <c r="A3428" t="s">
        <v>10416</v>
      </c>
      <c r="B3428">
        <v>3427</v>
      </c>
      <c r="C3428" t="str">
        <f>VLOOKUP(A3428,export_datastore!$B$2:$I$8200,3,FALSE)</f>
        <v>PIE</v>
      </c>
    </row>
    <row r="3429" spans="1:3" hidden="1" x14ac:dyDescent="0.25">
      <c r="A3429" t="s">
        <v>10419</v>
      </c>
      <c r="B3429">
        <v>3428</v>
      </c>
      <c r="C3429" t="str">
        <f>VLOOKUP(A3429,export_datastore!$B$2:$I$8200,3,FALSE)</f>
        <v>VDA</v>
      </c>
    </row>
    <row r="3430" spans="1:3" hidden="1" x14ac:dyDescent="0.25">
      <c r="A3430" t="s">
        <v>10422</v>
      </c>
      <c r="B3430">
        <v>3429</v>
      </c>
      <c r="C3430" t="str">
        <f>VLOOKUP(A3430,export_datastore!$B$2:$I$8200,3,FALSE)</f>
        <v>LIG</v>
      </c>
    </row>
    <row r="3431" spans="1:3" hidden="1" x14ac:dyDescent="0.25">
      <c r="A3431" t="s">
        <v>10426</v>
      </c>
      <c r="B3431">
        <v>3430</v>
      </c>
      <c r="C3431" t="str">
        <f>VLOOKUP(A3431,export_datastore!$B$2:$I$8200,3,FALSE)</f>
        <v>VDA</v>
      </c>
    </row>
    <row r="3432" spans="1:3" hidden="1" x14ac:dyDescent="0.25">
      <c r="A3432" t="s">
        <v>10429</v>
      </c>
      <c r="B3432">
        <v>3431</v>
      </c>
      <c r="C3432" t="str">
        <f>VLOOKUP(A3432,export_datastore!$B$2:$I$8200,3,FALSE)</f>
        <v>TAA</v>
      </c>
    </row>
    <row r="3433" spans="1:3" hidden="1" x14ac:dyDescent="0.25">
      <c r="A3433" t="s">
        <v>10432</v>
      </c>
      <c r="B3433">
        <v>3432</v>
      </c>
      <c r="C3433" t="str">
        <f>VLOOKUP(A3433,export_datastore!$B$2:$I$8200,3,FALSE)</f>
        <v>VEN</v>
      </c>
    </row>
    <row r="3434" spans="1:3" hidden="1" x14ac:dyDescent="0.25">
      <c r="A3434" t="s">
        <v>10435</v>
      </c>
      <c r="B3434">
        <v>3433</v>
      </c>
      <c r="C3434" t="str">
        <f>VLOOKUP(A3434,export_datastore!$B$2:$I$8200,3,FALSE)</f>
        <v>LAZ</v>
      </c>
    </row>
    <row r="3435" spans="1:3" hidden="1" x14ac:dyDescent="0.25">
      <c r="A3435" t="s">
        <v>10438</v>
      </c>
      <c r="B3435">
        <v>3434</v>
      </c>
      <c r="C3435" t="str">
        <f>VLOOKUP(A3435,export_datastore!$B$2:$I$8200,3,FALSE)</f>
        <v>LAZ</v>
      </c>
    </row>
    <row r="3436" spans="1:3" hidden="1" x14ac:dyDescent="0.25">
      <c r="A3436" t="s">
        <v>10441</v>
      </c>
      <c r="B3436">
        <v>3435</v>
      </c>
      <c r="C3436" t="str">
        <f>VLOOKUP(A3436,export_datastore!$B$2:$I$8200,3,FALSE)</f>
        <v>LOM</v>
      </c>
    </row>
    <row r="3437" spans="1:3" hidden="1" x14ac:dyDescent="0.25">
      <c r="A3437" t="s">
        <v>10444</v>
      </c>
      <c r="B3437">
        <v>3436</v>
      </c>
      <c r="C3437" t="str">
        <f>VLOOKUP(A3437,export_datastore!$B$2:$I$8200,3,FALSE)</f>
        <v>CAM</v>
      </c>
    </row>
    <row r="3438" spans="1:3" hidden="1" x14ac:dyDescent="0.25">
      <c r="A3438" t="s">
        <v>10447</v>
      </c>
      <c r="B3438">
        <v>3437</v>
      </c>
      <c r="C3438" t="str">
        <f>VLOOKUP(A3438,export_datastore!$B$2:$I$8200,3,FALSE)</f>
        <v>CAM</v>
      </c>
    </row>
    <row r="3439" spans="1:3" hidden="1" x14ac:dyDescent="0.25">
      <c r="A3439" t="s">
        <v>10450</v>
      </c>
      <c r="B3439">
        <v>3438</v>
      </c>
      <c r="C3439" t="str">
        <f>VLOOKUP(A3439,export_datastore!$B$2:$I$8200,3,FALSE)</f>
        <v>TAA</v>
      </c>
    </row>
    <row r="3440" spans="1:3" hidden="1" x14ac:dyDescent="0.25">
      <c r="A3440" t="s">
        <v>10453</v>
      </c>
      <c r="B3440">
        <v>3439</v>
      </c>
      <c r="C3440" t="str">
        <f>VLOOKUP(A3440,export_datastore!$B$2:$I$8200,3,FALSE)</f>
        <v>SAR</v>
      </c>
    </row>
    <row r="3441" spans="1:3" hidden="1" x14ac:dyDescent="0.25">
      <c r="A3441" t="s">
        <v>10456</v>
      </c>
      <c r="B3441">
        <v>3440</v>
      </c>
      <c r="C3441" t="str">
        <f>VLOOKUP(A3441,export_datastore!$B$2:$I$8200,3,FALSE)</f>
        <v>LAZ</v>
      </c>
    </row>
    <row r="3442" spans="1:3" hidden="1" x14ac:dyDescent="0.25">
      <c r="A3442" t="s">
        <v>10459</v>
      </c>
      <c r="B3442">
        <v>3441</v>
      </c>
      <c r="C3442" t="str">
        <f>VLOOKUP(A3442,export_datastore!$B$2:$I$8200,3,FALSE)</f>
        <v>SAR</v>
      </c>
    </row>
    <row r="3443" spans="1:3" hidden="1" x14ac:dyDescent="0.25">
      <c r="A3443" t="s">
        <v>10462</v>
      </c>
      <c r="B3443">
        <v>3442</v>
      </c>
      <c r="C3443" t="str">
        <f>VLOOKUP(A3443,export_datastore!$B$2:$I$8200,3,FALSE)</f>
        <v>CAL</v>
      </c>
    </row>
    <row r="3444" spans="1:3" hidden="1" x14ac:dyDescent="0.25">
      <c r="A3444" t="s">
        <v>10465</v>
      </c>
      <c r="B3444">
        <v>3443</v>
      </c>
      <c r="C3444" t="str">
        <f>VLOOKUP(A3444,export_datastore!$B$2:$I$8200,3,FALSE)</f>
        <v>VEN</v>
      </c>
    </row>
    <row r="3445" spans="1:3" hidden="1" x14ac:dyDescent="0.25">
      <c r="A3445" t="s">
        <v>10468</v>
      </c>
      <c r="B3445">
        <v>3444</v>
      </c>
      <c r="C3445" t="str">
        <f>VLOOKUP(A3445,export_datastore!$B$2:$I$8200,3,FALSE)</f>
        <v>LOM</v>
      </c>
    </row>
    <row r="3446" spans="1:3" hidden="1" x14ac:dyDescent="0.25">
      <c r="A3446" t="s">
        <v>10471</v>
      </c>
      <c r="B3446">
        <v>3445</v>
      </c>
      <c r="C3446" t="str">
        <f>VLOOKUP(A3446,export_datastore!$B$2:$I$8200,3,FALSE)</f>
        <v>PIE</v>
      </c>
    </row>
    <row r="3447" spans="1:3" hidden="1" x14ac:dyDescent="0.25">
      <c r="A3447" t="s">
        <v>10474</v>
      </c>
      <c r="B3447">
        <v>3446</v>
      </c>
      <c r="C3447" t="str">
        <f>VLOOKUP(A3447,export_datastore!$B$2:$I$8200,3,FALSE)</f>
        <v>CAL</v>
      </c>
    </row>
    <row r="3448" spans="1:3" hidden="1" x14ac:dyDescent="0.25">
      <c r="A3448" t="s">
        <v>10477</v>
      </c>
      <c r="B3448">
        <v>3447</v>
      </c>
      <c r="C3448" t="str">
        <f>VLOOKUP(A3448,export_datastore!$B$2:$I$8200,3,FALSE)</f>
        <v>BAS</v>
      </c>
    </row>
    <row r="3449" spans="1:3" hidden="1" x14ac:dyDescent="0.25">
      <c r="A3449" t="s">
        <v>10480</v>
      </c>
      <c r="B3449">
        <v>3448</v>
      </c>
      <c r="C3449" t="str">
        <f>VLOOKUP(A3449,export_datastore!$B$2:$I$8200,3,FALSE)</f>
        <v>EMR</v>
      </c>
    </row>
    <row r="3450" spans="1:3" hidden="1" x14ac:dyDescent="0.25">
      <c r="A3450" t="s">
        <v>10483</v>
      </c>
      <c r="B3450">
        <v>3449</v>
      </c>
      <c r="C3450" t="str">
        <f>VLOOKUP(A3450,export_datastore!$B$2:$I$8200,3,FALSE)</f>
        <v>TAA</v>
      </c>
    </row>
    <row r="3451" spans="1:3" hidden="1" x14ac:dyDescent="0.25">
      <c r="A3451" t="s">
        <v>10486</v>
      </c>
      <c r="B3451">
        <v>3450</v>
      </c>
      <c r="C3451" t="str">
        <f>VLOOKUP(A3451,export_datastore!$B$2:$I$8200,3,FALSE)</f>
        <v>LIG</v>
      </c>
    </row>
    <row r="3452" spans="1:3" hidden="1" x14ac:dyDescent="0.25">
      <c r="A3452" t="s">
        <v>10489</v>
      </c>
      <c r="B3452">
        <v>3451</v>
      </c>
      <c r="C3452" t="str">
        <f>VLOOKUP(A3452,export_datastore!$B$2:$I$8200,3,FALSE)</f>
        <v>LOM</v>
      </c>
    </row>
    <row r="3453" spans="1:3" hidden="1" x14ac:dyDescent="0.25">
      <c r="A3453" t="s">
        <v>10492</v>
      </c>
      <c r="B3453">
        <v>3452</v>
      </c>
      <c r="C3453" t="str">
        <f>VLOOKUP(A3453,export_datastore!$B$2:$I$8200,3,FALSE)</f>
        <v>LOM</v>
      </c>
    </row>
    <row r="3454" spans="1:3" hidden="1" x14ac:dyDescent="0.25">
      <c r="A3454" t="s">
        <v>10495</v>
      </c>
      <c r="B3454">
        <v>3453</v>
      </c>
      <c r="C3454" t="str">
        <f>VLOOKUP(A3454,export_datastore!$B$2:$I$8200,3,FALSE)</f>
        <v>CAL</v>
      </c>
    </row>
    <row r="3455" spans="1:3" hidden="1" x14ac:dyDescent="0.25">
      <c r="A3455" t="s">
        <v>10498</v>
      </c>
      <c r="B3455">
        <v>3454</v>
      </c>
      <c r="C3455" t="str">
        <f>VLOOKUP(A3455,export_datastore!$B$2:$I$8200,3,FALSE)</f>
        <v>CAL</v>
      </c>
    </row>
    <row r="3456" spans="1:3" hidden="1" x14ac:dyDescent="0.25">
      <c r="A3456" t="s">
        <v>10501</v>
      </c>
      <c r="B3456">
        <v>3455</v>
      </c>
      <c r="C3456" t="str">
        <f>VLOOKUP(A3456,export_datastore!$B$2:$I$8200,3,FALSE)</f>
        <v>TAA</v>
      </c>
    </row>
    <row r="3457" spans="1:3" hidden="1" x14ac:dyDescent="0.25">
      <c r="A3457" t="s">
        <v>10504</v>
      </c>
      <c r="B3457">
        <v>3456</v>
      </c>
      <c r="C3457" t="str">
        <f>VLOOKUP(A3457,export_datastore!$B$2:$I$8200,3,FALSE)</f>
        <v>TAA</v>
      </c>
    </row>
    <row r="3458" spans="1:3" hidden="1" x14ac:dyDescent="0.25">
      <c r="A3458" t="s">
        <v>10507</v>
      </c>
      <c r="B3458">
        <v>3457</v>
      </c>
      <c r="C3458" t="str">
        <f>VLOOKUP(A3458,export_datastore!$B$2:$I$8200,3,FALSE)</f>
        <v>TOS</v>
      </c>
    </row>
    <row r="3459" spans="1:3" hidden="1" x14ac:dyDescent="0.25">
      <c r="A3459" t="s">
        <v>10510</v>
      </c>
      <c r="B3459">
        <v>3458</v>
      </c>
      <c r="C3459" t="str">
        <f>VLOOKUP(A3459,export_datastore!$B$2:$I$8200,3,FALSE)</f>
        <v>LOM</v>
      </c>
    </row>
    <row r="3460" spans="1:3" hidden="1" x14ac:dyDescent="0.25">
      <c r="A3460" t="s">
        <v>10513</v>
      </c>
      <c r="B3460">
        <v>3459</v>
      </c>
      <c r="C3460" t="str">
        <f>VLOOKUP(A3460,export_datastore!$B$2:$I$8200,3,FALSE)</f>
        <v>ABR</v>
      </c>
    </row>
    <row r="3461" spans="1:3" hidden="1" x14ac:dyDescent="0.25">
      <c r="A3461" t="s">
        <v>10516</v>
      </c>
      <c r="B3461">
        <v>3460</v>
      </c>
      <c r="C3461" t="str">
        <f>VLOOKUP(A3461,export_datastore!$B$2:$I$8200,3,FALSE)</f>
        <v>EMR</v>
      </c>
    </row>
    <row r="3462" spans="1:3" hidden="1" x14ac:dyDescent="0.25">
      <c r="A3462" t="s">
        <v>10519</v>
      </c>
      <c r="B3462">
        <v>3461</v>
      </c>
      <c r="C3462" t="str">
        <f>VLOOKUP(A3462,export_datastore!$B$2:$I$8200,3,FALSE)</f>
        <v>LOM</v>
      </c>
    </row>
    <row r="3463" spans="1:3" hidden="1" x14ac:dyDescent="0.25">
      <c r="A3463" t="s">
        <v>10522</v>
      </c>
      <c r="B3463">
        <v>3462</v>
      </c>
      <c r="C3463" t="str">
        <f>VLOOKUP(A3463,export_datastore!$B$2:$I$8200,3,FALSE)</f>
        <v>CAL</v>
      </c>
    </row>
    <row r="3464" spans="1:3" hidden="1" x14ac:dyDescent="0.25">
      <c r="A3464" t="s">
        <v>10525</v>
      </c>
      <c r="B3464">
        <v>3463</v>
      </c>
      <c r="C3464" t="str">
        <f>VLOOKUP(A3464,export_datastore!$B$2:$I$8200,3,FALSE)</f>
        <v>VEN</v>
      </c>
    </row>
    <row r="3465" spans="1:3" hidden="1" x14ac:dyDescent="0.25">
      <c r="A3465" t="s">
        <v>10528</v>
      </c>
      <c r="B3465">
        <v>3464</v>
      </c>
      <c r="C3465" t="str">
        <f>VLOOKUP(A3465,export_datastore!$B$2:$I$8200,3,FALSE)</f>
        <v>SIC</v>
      </c>
    </row>
    <row r="3466" spans="1:3" hidden="1" x14ac:dyDescent="0.25">
      <c r="A3466" t="s">
        <v>10531</v>
      </c>
      <c r="B3466">
        <v>3465</v>
      </c>
      <c r="C3466" t="str">
        <f>VLOOKUP(A3466,export_datastore!$B$2:$I$8200,3,FALSE)</f>
        <v>TOS</v>
      </c>
    </row>
    <row r="3467" spans="1:3" hidden="1" x14ac:dyDescent="0.25">
      <c r="A3467" t="s">
        <v>10534</v>
      </c>
      <c r="B3467">
        <v>3466</v>
      </c>
      <c r="C3467" t="str">
        <f>VLOOKUP(A3467,export_datastore!$B$2:$I$8200,3,FALSE)</f>
        <v>PIE</v>
      </c>
    </row>
    <row r="3468" spans="1:3" hidden="1" x14ac:dyDescent="0.25">
      <c r="A3468" t="s">
        <v>10537</v>
      </c>
      <c r="B3468">
        <v>3467</v>
      </c>
      <c r="C3468" t="str">
        <f>VLOOKUP(A3468,export_datastore!$B$2:$I$8200,3,FALSE)</f>
        <v>TAA</v>
      </c>
    </row>
    <row r="3469" spans="1:3" hidden="1" x14ac:dyDescent="0.25">
      <c r="A3469" t="s">
        <v>10540</v>
      </c>
      <c r="B3469">
        <v>3468</v>
      </c>
      <c r="C3469" t="str">
        <f>VLOOKUP(A3469,export_datastore!$B$2:$I$8200,3,FALSE)</f>
        <v>ABR</v>
      </c>
    </row>
    <row r="3470" spans="1:3" hidden="1" x14ac:dyDescent="0.25">
      <c r="A3470" t="s">
        <v>10543</v>
      </c>
      <c r="B3470">
        <v>3469</v>
      </c>
      <c r="C3470" t="str">
        <f>VLOOKUP(A3470,export_datastore!$B$2:$I$8200,3,FALSE)</f>
        <v>PIE</v>
      </c>
    </row>
    <row r="3471" spans="1:3" hidden="1" x14ac:dyDescent="0.25">
      <c r="A3471" t="s">
        <v>10546</v>
      </c>
      <c r="B3471">
        <v>3470</v>
      </c>
      <c r="C3471" t="str">
        <f>VLOOKUP(A3471,export_datastore!$B$2:$I$8200,3,FALSE)</f>
        <v>LOM</v>
      </c>
    </row>
    <row r="3472" spans="1:3" hidden="1" x14ac:dyDescent="0.25">
      <c r="A3472" t="s">
        <v>10549</v>
      </c>
      <c r="B3472">
        <v>3471</v>
      </c>
      <c r="C3472" t="str">
        <f>VLOOKUP(A3472,export_datastore!$B$2:$I$8200,3,FALSE)</f>
        <v>EMR</v>
      </c>
    </row>
    <row r="3473" spans="1:3" hidden="1" x14ac:dyDescent="0.25">
      <c r="A3473" t="s">
        <v>10552</v>
      </c>
      <c r="B3473">
        <v>3472</v>
      </c>
      <c r="C3473" t="str">
        <f>VLOOKUP(A3473,export_datastore!$B$2:$I$8200,3,FALSE)</f>
        <v>LOM</v>
      </c>
    </row>
    <row r="3474" spans="1:3" hidden="1" x14ac:dyDescent="0.25">
      <c r="A3474" t="s">
        <v>10555</v>
      </c>
      <c r="B3474">
        <v>3473</v>
      </c>
      <c r="C3474" t="str">
        <f>VLOOKUP(A3474,export_datastore!$B$2:$I$8200,3,FALSE)</f>
        <v>SAR</v>
      </c>
    </row>
    <row r="3475" spans="1:3" hidden="1" x14ac:dyDescent="0.25">
      <c r="A3475" t="s">
        <v>10558</v>
      </c>
      <c r="B3475">
        <v>3474</v>
      </c>
      <c r="C3475" t="str">
        <f>VLOOKUP(A3475,export_datastore!$B$2:$I$8200,3,FALSE)</f>
        <v>LAZ</v>
      </c>
    </row>
    <row r="3476" spans="1:3" hidden="1" x14ac:dyDescent="0.25">
      <c r="A3476" t="s">
        <v>10561</v>
      </c>
      <c r="B3476">
        <v>3475</v>
      </c>
      <c r="C3476" t="str">
        <f>VLOOKUP(A3476,export_datastore!$B$2:$I$8200,3,FALSE)</f>
        <v>LOM</v>
      </c>
    </row>
    <row r="3477" spans="1:3" hidden="1" x14ac:dyDescent="0.25">
      <c r="A3477" t="s">
        <v>10564</v>
      </c>
      <c r="B3477">
        <v>3476</v>
      </c>
      <c r="C3477" t="str">
        <f>VLOOKUP(A3477,export_datastore!$B$2:$I$8200,3,FALSE)</f>
        <v>LOM</v>
      </c>
    </row>
    <row r="3478" spans="1:3" hidden="1" x14ac:dyDescent="0.25">
      <c r="A3478" t="s">
        <v>10567</v>
      </c>
      <c r="B3478">
        <v>3477</v>
      </c>
      <c r="C3478" t="str">
        <f>VLOOKUP(A3478,export_datastore!$B$2:$I$8200,3,FALSE)</f>
        <v>PIE</v>
      </c>
    </row>
    <row r="3479" spans="1:3" hidden="1" x14ac:dyDescent="0.25">
      <c r="A3479" t="s">
        <v>10570</v>
      </c>
      <c r="B3479">
        <v>3478</v>
      </c>
      <c r="C3479" t="str">
        <f>VLOOKUP(A3479,export_datastore!$B$2:$I$8200,3,FALSE)</f>
        <v>MAR</v>
      </c>
    </row>
    <row r="3480" spans="1:3" hidden="1" x14ac:dyDescent="0.25">
      <c r="A3480" t="s">
        <v>10573</v>
      </c>
      <c r="B3480">
        <v>3479</v>
      </c>
      <c r="C3480" t="str">
        <f>VLOOKUP(A3480,export_datastore!$B$2:$I$8200,3,FALSE)</f>
        <v>CAM</v>
      </c>
    </row>
    <row r="3481" spans="1:3" hidden="1" x14ac:dyDescent="0.25">
      <c r="A3481" t="s">
        <v>10576</v>
      </c>
      <c r="B3481">
        <v>3480</v>
      </c>
      <c r="C3481" t="str">
        <f>VLOOKUP(A3481,export_datastore!$B$2:$I$8200,3,FALSE)</f>
        <v>CAL</v>
      </c>
    </row>
    <row r="3482" spans="1:3" hidden="1" x14ac:dyDescent="0.25">
      <c r="A3482" t="s">
        <v>10582</v>
      </c>
      <c r="B3482">
        <v>3481</v>
      </c>
      <c r="C3482" t="str">
        <f>VLOOKUP(A3482,export_datastore!$B$2:$I$8200,3,FALSE)</f>
        <v>TOS</v>
      </c>
    </row>
    <row r="3483" spans="1:3" hidden="1" x14ac:dyDescent="0.25">
      <c r="A3483" t="s">
        <v>10585</v>
      </c>
      <c r="B3483">
        <v>3482</v>
      </c>
      <c r="C3483" t="str">
        <f>VLOOKUP(A3483,export_datastore!$B$2:$I$8200,3,FALSE)</f>
        <v>TAA</v>
      </c>
    </row>
    <row r="3484" spans="1:3" hidden="1" x14ac:dyDescent="0.25">
      <c r="A3484" t="s">
        <v>10588</v>
      </c>
      <c r="B3484">
        <v>3483</v>
      </c>
      <c r="C3484" t="str">
        <f>VLOOKUP(A3484,export_datastore!$B$2:$I$8200,3,FALSE)</f>
        <v>LOM</v>
      </c>
    </row>
    <row r="3485" spans="1:3" hidden="1" x14ac:dyDescent="0.25">
      <c r="A3485" t="s">
        <v>10591</v>
      </c>
      <c r="B3485">
        <v>3484</v>
      </c>
      <c r="C3485" t="str">
        <f>VLOOKUP(A3485,export_datastore!$B$2:$I$8200,3,FALSE)</f>
        <v>TOS</v>
      </c>
    </row>
    <row r="3486" spans="1:3" hidden="1" x14ac:dyDescent="0.25">
      <c r="A3486" t="s">
        <v>10594</v>
      </c>
      <c r="B3486">
        <v>3485</v>
      </c>
      <c r="C3486" t="str">
        <f>VLOOKUP(A3486,export_datastore!$B$2:$I$8200,3,FALSE)</f>
        <v>LAZ</v>
      </c>
    </row>
    <row r="3487" spans="1:3" hidden="1" x14ac:dyDescent="0.25">
      <c r="A3487" t="s">
        <v>10597</v>
      </c>
      <c r="B3487">
        <v>3486</v>
      </c>
      <c r="C3487" t="str">
        <f>VLOOKUP(A3487,export_datastore!$B$2:$I$8200,3,FALSE)</f>
        <v>MOL</v>
      </c>
    </row>
    <row r="3488" spans="1:3" hidden="1" x14ac:dyDescent="0.25">
      <c r="A3488" t="s">
        <v>10600</v>
      </c>
      <c r="B3488">
        <v>3487</v>
      </c>
      <c r="C3488" t="str">
        <f>VLOOKUP(A3488,export_datastore!$B$2:$I$8200,3,FALSE)</f>
        <v>SAR</v>
      </c>
    </row>
    <row r="3489" spans="1:3" hidden="1" x14ac:dyDescent="0.25">
      <c r="A3489" t="s">
        <v>10603</v>
      </c>
      <c r="B3489">
        <v>3488</v>
      </c>
      <c r="C3489" t="str">
        <f>VLOOKUP(A3489,export_datastore!$B$2:$I$8200,3,FALSE)</f>
        <v>TAA</v>
      </c>
    </row>
    <row r="3490" spans="1:3" hidden="1" x14ac:dyDescent="0.25">
      <c r="A3490" t="s">
        <v>10606</v>
      </c>
      <c r="B3490">
        <v>3489</v>
      </c>
      <c r="C3490" t="str">
        <f>VLOOKUP(A3490,export_datastore!$B$2:$I$8200,3,FALSE)</f>
        <v>SIC</v>
      </c>
    </row>
    <row r="3491" spans="1:3" hidden="1" x14ac:dyDescent="0.25">
      <c r="A3491" t="s">
        <v>10609</v>
      </c>
      <c r="B3491">
        <v>3490</v>
      </c>
      <c r="C3491" t="str">
        <f>VLOOKUP(A3491,export_datastore!$B$2:$I$8200,3,FALSE)</f>
        <v>TAA</v>
      </c>
    </row>
    <row r="3492" spans="1:3" hidden="1" x14ac:dyDescent="0.25">
      <c r="A3492" t="s">
        <v>10612</v>
      </c>
      <c r="B3492">
        <v>3491</v>
      </c>
      <c r="C3492" t="str">
        <f>VLOOKUP(A3492,export_datastore!$B$2:$I$8200,3,FALSE)</f>
        <v>LOM</v>
      </c>
    </row>
    <row r="3493" spans="1:3" hidden="1" x14ac:dyDescent="0.25">
      <c r="A3493" t="s">
        <v>10615</v>
      </c>
      <c r="B3493">
        <v>3492</v>
      </c>
      <c r="C3493" t="str">
        <f>VLOOKUP(A3493,export_datastore!$B$2:$I$8200,3,FALSE)</f>
        <v>VEN</v>
      </c>
    </row>
    <row r="3494" spans="1:3" hidden="1" x14ac:dyDescent="0.25">
      <c r="A3494" t="s">
        <v>10618</v>
      </c>
      <c r="B3494">
        <v>3493</v>
      </c>
      <c r="C3494" t="str">
        <f>VLOOKUP(A3494,export_datastore!$B$2:$I$8200,3,FALSE)</f>
        <v>TOS</v>
      </c>
    </row>
    <row r="3495" spans="1:3" hidden="1" x14ac:dyDescent="0.25">
      <c r="A3495" t="s">
        <v>10621</v>
      </c>
      <c r="B3495">
        <v>3494</v>
      </c>
      <c r="C3495" t="str">
        <f>VLOOKUP(A3495,export_datastore!$B$2:$I$8200,3,FALSE)</f>
        <v>LAZ</v>
      </c>
    </row>
    <row r="3496" spans="1:3" hidden="1" x14ac:dyDescent="0.25">
      <c r="A3496" t="s">
        <v>10624</v>
      </c>
      <c r="B3496">
        <v>3495</v>
      </c>
      <c r="C3496" t="str">
        <f>VLOOKUP(A3496,export_datastore!$B$2:$I$8200,3,FALSE)</f>
        <v>TOS</v>
      </c>
    </row>
    <row r="3497" spans="1:3" hidden="1" x14ac:dyDescent="0.25">
      <c r="A3497" t="s">
        <v>10627</v>
      </c>
      <c r="B3497">
        <v>3496</v>
      </c>
      <c r="C3497" t="str">
        <f>VLOOKUP(A3497,export_datastore!$B$2:$I$8200,3,FALSE)</f>
        <v>PUG</v>
      </c>
    </row>
    <row r="3498" spans="1:3" hidden="1" x14ac:dyDescent="0.25">
      <c r="A3498" t="s">
        <v>10630</v>
      </c>
      <c r="B3498">
        <v>3497</v>
      </c>
      <c r="C3498" t="str">
        <f>VLOOKUP(A3498,export_datastore!$B$2:$I$8200,3,FALSE)</f>
        <v>PUG</v>
      </c>
    </row>
    <row r="3499" spans="1:3" hidden="1" x14ac:dyDescent="0.25">
      <c r="A3499" t="s">
        <v>10633</v>
      </c>
      <c r="B3499">
        <v>3498</v>
      </c>
      <c r="C3499" t="str">
        <f>VLOOKUP(A3499,export_datastore!$B$2:$I$8200,3,FALSE)</f>
        <v>LAZ</v>
      </c>
    </row>
    <row r="3500" spans="1:3" hidden="1" x14ac:dyDescent="0.25">
      <c r="A3500" t="s">
        <v>10636</v>
      </c>
      <c r="B3500">
        <v>3499</v>
      </c>
      <c r="C3500" t="str">
        <f>VLOOKUP(A3500,export_datastore!$B$2:$I$8200,3,FALSE)</f>
        <v>FVG</v>
      </c>
    </row>
    <row r="3501" spans="1:3" hidden="1" x14ac:dyDescent="0.25">
      <c r="A3501" t="s">
        <v>10639</v>
      </c>
      <c r="B3501">
        <v>3500</v>
      </c>
      <c r="C3501" t="str">
        <f>VLOOKUP(A3501,export_datastore!$B$2:$I$8200,3,FALSE)</f>
        <v>BAS</v>
      </c>
    </row>
    <row r="3502" spans="1:3" hidden="1" x14ac:dyDescent="0.25">
      <c r="A3502" t="s">
        <v>10642</v>
      </c>
      <c r="B3502">
        <v>3501</v>
      </c>
      <c r="C3502" t="str">
        <f>VLOOKUP(A3502,export_datastore!$B$2:$I$8200,3,FALSE)</f>
        <v>CAL</v>
      </c>
    </row>
    <row r="3503" spans="1:3" hidden="1" x14ac:dyDescent="0.25">
      <c r="A3503" t="s">
        <v>10645</v>
      </c>
      <c r="B3503">
        <v>3502</v>
      </c>
      <c r="C3503" t="str">
        <f>VLOOKUP(A3503,export_datastore!$B$2:$I$8200,3,FALSE)</f>
        <v>FVG</v>
      </c>
    </row>
    <row r="3504" spans="1:3" hidden="1" x14ac:dyDescent="0.25">
      <c r="A3504" t="s">
        <v>10648</v>
      </c>
      <c r="B3504">
        <v>3503</v>
      </c>
      <c r="C3504" t="str">
        <f>VLOOKUP(A3504,export_datastore!$B$2:$I$8200,3,FALSE)</f>
        <v>CAM</v>
      </c>
    </row>
    <row r="3505" spans="1:3" hidden="1" x14ac:dyDescent="0.25">
      <c r="A3505" t="s">
        <v>10651</v>
      </c>
      <c r="B3505">
        <v>3504</v>
      </c>
      <c r="C3505" t="str">
        <f>VLOOKUP(A3505,export_datastore!$B$2:$I$8200,3,FALSE)</f>
        <v>CAL</v>
      </c>
    </row>
    <row r="3506" spans="1:3" hidden="1" x14ac:dyDescent="0.25">
      <c r="A3506" t="s">
        <v>10654</v>
      </c>
      <c r="B3506">
        <v>3505</v>
      </c>
      <c r="C3506" t="str">
        <f>VLOOKUP(A3506,export_datastore!$B$2:$I$8200,3,FALSE)</f>
        <v>TAA</v>
      </c>
    </row>
    <row r="3507" spans="1:3" hidden="1" x14ac:dyDescent="0.25">
      <c r="A3507" t="s">
        <v>10657</v>
      </c>
      <c r="B3507">
        <v>3506</v>
      </c>
      <c r="C3507" t="str">
        <f>VLOOKUP(A3507,export_datastore!$B$2:$I$8200,3,FALSE)</f>
        <v>BAS</v>
      </c>
    </row>
    <row r="3508" spans="1:3" hidden="1" x14ac:dyDescent="0.25">
      <c r="A3508" t="s">
        <v>10660</v>
      </c>
      <c r="B3508">
        <v>3507</v>
      </c>
      <c r="C3508" t="str">
        <f>VLOOKUP(A3508,export_datastore!$B$2:$I$8200,3,FALSE)</f>
        <v>BAS</v>
      </c>
    </row>
    <row r="3509" spans="1:3" hidden="1" x14ac:dyDescent="0.25">
      <c r="A3509" t="s">
        <v>10663</v>
      </c>
      <c r="B3509">
        <v>3508</v>
      </c>
      <c r="C3509" t="str">
        <f>VLOOKUP(A3509,export_datastore!$B$2:$I$8200,3,FALSE)</f>
        <v>PIE</v>
      </c>
    </row>
    <row r="3510" spans="1:3" hidden="1" x14ac:dyDescent="0.25">
      <c r="A3510" t="s">
        <v>10666</v>
      </c>
      <c r="B3510">
        <v>3509</v>
      </c>
      <c r="C3510" t="str">
        <f>VLOOKUP(A3510,export_datastore!$B$2:$I$8200,3,FALSE)</f>
        <v>CAM</v>
      </c>
    </row>
    <row r="3511" spans="1:3" hidden="1" x14ac:dyDescent="0.25">
      <c r="A3511" t="s">
        <v>10669</v>
      </c>
      <c r="B3511">
        <v>3510</v>
      </c>
      <c r="C3511" t="str">
        <f>VLOOKUP(A3511,export_datastore!$B$2:$I$8200,3,FALSE)</f>
        <v>CAM</v>
      </c>
    </row>
    <row r="3512" spans="1:3" hidden="1" x14ac:dyDescent="0.25">
      <c r="A3512" t="s">
        <v>10672</v>
      </c>
      <c r="B3512">
        <v>3511</v>
      </c>
      <c r="C3512" t="str">
        <f>VLOOKUP(A3512,export_datastore!$B$2:$I$8200,3,FALSE)</f>
        <v>CAM</v>
      </c>
    </row>
    <row r="3513" spans="1:3" hidden="1" x14ac:dyDescent="0.25">
      <c r="A3513" t="s">
        <v>10675</v>
      </c>
      <c r="B3513">
        <v>3512</v>
      </c>
      <c r="C3513" t="str">
        <f>VLOOKUP(A3513,export_datastore!$B$2:$I$8200,3,FALSE)</f>
        <v>LIG</v>
      </c>
    </row>
    <row r="3514" spans="1:3" hidden="1" x14ac:dyDescent="0.25">
      <c r="A3514" t="s">
        <v>10678</v>
      </c>
      <c r="B3514">
        <v>3513</v>
      </c>
      <c r="C3514" t="str">
        <f>VLOOKUP(A3514,export_datastore!$B$2:$I$8200,3,FALSE)</f>
        <v>VEN</v>
      </c>
    </row>
    <row r="3515" spans="1:3" hidden="1" x14ac:dyDescent="0.25">
      <c r="A3515" t="s">
        <v>10681</v>
      </c>
      <c r="B3515">
        <v>3514</v>
      </c>
      <c r="C3515" t="str">
        <f>VLOOKUP(A3515,export_datastore!$B$2:$I$8200,3,FALSE)</f>
        <v>TAA</v>
      </c>
    </row>
    <row r="3516" spans="1:3" hidden="1" x14ac:dyDescent="0.25">
      <c r="A3516" t="s">
        <v>10684</v>
      </c>
      <c r="B3516">
        <v>3515</v>
      </c>
      <c r="C3516" t="str">
        <f>VLOOKUP(A3516,export_datastore!$B$2:$I$8200,3,FALSE)</f>
        <v>BAS</v>
      </c>
    </row>
    <row r="3517" spans="1:3" hidden="1" x14ac:dyDescent="0.25">
      <c r="A3517" t="s">
        <v>10687</v>
      </c>
      <c r="B3517">
        <v>3516</v>
      </c>
      <c r="C3517" t="str">
        <f>VLOOKUP(A3517,export_datastore!$B$2:$I$8200,3,FALSE)</f>
        <v>LOM</v>
      </c>
    </row>
    <row r="3518" spans="1:3" hidden="1" x14ac:dyDescent="0.25">
      <c r="A3518" t="s">
        <v>10690</v>
      </c>
      <c r="B3518">
        <v>3517</v>
      </c>
      <c r="C3518" t="str">
        <f>VLOOKUP(A3518,export_datastore!$B$2:$I$8200,3,FALSE)</f>
        <v>LOM</v>
      </c>
    </row>
    <row r="3519" spans="1:3" hidden="1" x14ac:dyDescent="0.25">
      <c r="A3519" t="s">
        <v>10693</v>
      </c>
      <c r="B3519">
        <v>3518</v>
      </c>
      <c r="C3519" t="str">
        <f>VLOOKUP(A3519,export_datastore!$B$2:$I$8200,3,FALSE)</f>
        <v>LOM</v>
      </c>
    </row>
    <row r="3520" spans="1:3" hidden="1" x14ac:dyDescent="0.25">
      <c r="A3520" t="s">
        <v>10696</v>
      </c>
      <c r="B3520">
        <v>3519</v>
      </c>
      <c r="C3520" t="str">
        <f>VLOOKUP(A3520,export_datastore!$B$2:$I$8200,3,FALSE)</f>
        <v>CAM</v>
      </c>
    </row>
    <row r="3521" spans="1:3" hidden="1" x14ac:dyDescent="0.25">
      <c r="A3521" t="s">
        <v>10699</v>
      </c>
      <c r="B3521">
        <v>3520</v>
      </c>
      <c r="C3521" t="str">
        <f>VLOOKUP(A3521,export_datastore!$B$2:$I$8200,3,FALSE)</f>
        <v>TAA</v>
      </c>
    </row>
    <row r="3522" spans="1:3" hidden="1" x14ac:dyDescent="0.25">
      <c r="A3522" t="s">
        <v>10702</v>
      </c>
      <c r="B3522">
        <v>3521</v>
      </c>
      <c r="C3522" t="str">
        <f>VLOOKUP(A3522,export_datastore!$B$2:$I$8200,3,FALSE)</f>
        <v>VEN</v>
      </c>
    </row>
    <row r="3523" spans="1:3" hidden="1" x14ac:dyDescent="0.25">
      <c r="A3523" t="s">
        <v>10705</v>
      </c>
      <c r="B3523">
        <v>3522</v>
      </c>
      <c r="C3523" t="str">
        <f>VLOOKUP(A3523,export_datastore!$B$2:$I$8200,3,FALSE)</f>
        <v>LOM</v>
      </c>
    </row>
    <row r="3524" spans="1:3" hidden="1" x14ac:dyDescent="0.25">
      <c r="A3524" t="s">
        <v>10708</v>
      </c>
      <c r="B3524">
        <v>3523</v>
      </c>
      <c r="C3524" t="str">
        <f>VLOOKUP(A3524,export_datastore!$B$2:$I$8200,3,FALSE)</f>
        <v>PUG</v>
      </c>
    </row>
    <row r="3525" spans="1:3" hidden="1" x14ac:dyDescent="0.25">
      <c r="A3525" t="s">
        <v>10711</v>
      </c>
      <c r="B3525">
        <v>3524</v>
      </c>
      <c r="C3525" t="str">
        <f>VLOOKUP(A3525,export_datastore!$B$2:$I$8200,3,FALSE)</f>
        <v>ABR</v>
      </c>
    </row>
    <row r="3526" spans="1:3" hidden="1" x14ac:dyDescent="0.25">
      <c r="A3526" t="s">
        <v>10714</v>
      </c>
      <c r="B3526">
        <v>3525</v>
      </c>
      <c r="C3526" t="str">
        <f>VLOOKUP(A3526,export_datastore!$B$2:$I$8200,3,FALSE)</f>
        <v>LOM</v>
      </c>
    </row>
    <row r="3527" spans="1:3" hidden="1" x14ac:dyDescent="0.25">
      <c r="A3527" t="s">
        <v>10720</v>
      </c>
      <c r="B3527">
        <v>3526</v>
      </c>
      <c r="C3527" t="str">
        <f>VLOOKUP(A3527,export_datastore!$B$2:$I$8200,3,FALSE)</f>
        <v>LOM</v>
      </c>
    </row>
    <row r="3528" spans="1:3" hidden="1" x14ac:dyDescent="0.25">
      <c r="A3528" t="s">
        <v>10723</v>
      </c>
      <c r="B3528">
        <v>3527</v>
      </c>
      <c r="C3528" t="str">
        <f>VLOOKUP(A3528,export_datastore!$B$2:$I$8200,3,FALSE)</f>
        <v>LOM</v>
      </c>
    </row>
    <row r="3529" spans="1:3" hidden="1" x14ac:dyDescent="0.25">
      <c r="A3529" t="s">
        <v>10726</v>
      </c>
      <c r="B3529">
        <v>3528</v>
      </c>
      <c r="C3529" t="str">
        <f>VLOOKUP(A3529,export_datastore!$B$2:$I$8200,3,FALSE)</f>
        <v>VEN</v>
      </c>
    </row>
    <row r="3530" spans="1:3" hidden="1" x14ac:dyDescent="0.25">
      <c r="A3530" t="s">
        <v>10729</v>
      </c>
      <c r="B3530">
        <v>3529</v>
      </c>
      <c r="C3530" t="str">
        <f>VLOOKUP(A3530,export_datastore!$B$2:$I$8200,3,FALSE)</f>
        <v>LOM</v>
      </c>
    </row>
    <row r="3531" spans="1:3" hidden="1" x14ac:dyDescent="0.25">
      <c r="A3531" t="s">
        <v>10732</v>
      </c>
      <c r="B3531">
        <v>3530</v>
      </c>
      <c r="C3531" t="str">
        <f>VLOOKUP(A3531,export_datastore!$B$2:$I$8200,3,FALSE)</f>
        <v>VEN</v>
      </c>
    </row>
    <row r="3532" spans="1:3" hidden="1" x14ac:dyDescent="0.25">
      <c r="A3532" t="s">
        <v>10735</v>
      </c>
      <c r="B3532">
        <v>3531</v>
      </c>
      <c r="C3532" t="str">
        <f>VLOOKUP(A3532,export_datastore!$B$2:$I$8200,3,FALSE)</f>
        <v>SAR</v>
      </c>
    </row>
    <row r="3533" spans="1:3" hidden="1" x14ac:dyDescent="0.25">
      <c r="A3533" t="s">
        <v>10738</v>
      </c>
      <c r="B3533">
        <v>3532</v>
      </c>
      <c r="C3533" t="str">
        <f>VLOOKUP(A3533,export_datastore!$B$2:$I$8200,3,FALSE)</f>
        <v>PIE</v>
      </c>
    </row>
    <row r="3534" spans="1:3" hidden="1" x14ac:dyDescent="0.25">
      <c r="A3534" t="s">
        <v>10741</v>
      </c>
      <c r="B3534">
        <v>3533</v>
      </c>
      <c r="C3534" t="str">
        <f>VLOOKUP(A3534,export_datastore!$B$2:$I$8200,3,FALSE)</f>
        <v>LIG</v>
      </c>
    </row>
    <row r="3535" spans="1:3" hidden="1" x14ac:dyDescent="0.25">
      <c r="A3535" t="s">
        <v>10744</v>
      </c>
      <c r="B3535">
        <v>3534</v>
      </c>
      <c r="C3535" t="str">
        <f>VLOOKUP(A3535,export_datastore!$B$2:$I$8200,3,FALSE)</f>
        <v>PIE</v>
      </c>
    </row>
    <row r="3536" spans="1:3" hidden="1" x14ac:dyDescent="0.25">
      <c r="A3536" t="s">
        <v>10747</v>
      </c>
      <c r="B3536">
        <v>3535</v>
      </c>
      <c r="C3536" t="str">
        <f>VLOOKUP(A3536,export_datastore!$B$2:$I$8200,3,FALSE)</f>
        <v>VEN</v>
      </c>
    </row>
    <row r="3537" spans="1:3" hidden="1" x14ac:dyDescent="0.25">
      <c r="A3537" t="s">
        <v>10750</v>
      </c>
      <c r="B3537">
        <v>3536</v>
      </c>
      <c r="C3537" t="str">
        <f>VLOOKUP(A3537,export_datastore!$B$2:$I$8200,3,FALSE)</f>
        <v>SIC</v>
      </c>
    </row>
    <row r="3538" spans="1:3" hidden="1" x14ac:dyDescent="0.25">
      <c r="A3538" t="s">
        <v>10753</v>
      </c>
      <c r="B3538">
        <v>3537</v>
      </c>
      <c r="C3538" t="str">
        <f>VLOOKUP(A3538,export_datastore!$B$2:$I$8200,3,FALSE)</f>
        <v>LOM</v>
      </c>
    </row>
    <row r="3539" spans="1:3" hidden="1" x14ac:dyDescent="0.25">
      <c r="A3539" t="s">
        <v>10756</v>
      </c>
      <c r="B3539">
        <v>3538</v>
      </c>
      <c r="C3539" t="str">
        <f>VLOOKUP(A3539,export_datastore!$B$2:$I$8200,3,FALSE)</f>
        <v>LOM</v>
      </c>
    </row>
    <row r="3540" spans="1:3" hidden="1" x14ac:dyDescent="0.25">
      <c r="A3540" t="s">
        <v>10759</v>
      </c>
      <c r="B3540">
        <v>3539</v>
      </c>
      <c r="C3540" t="str">
        <f>VLOOKUP(A3540,export_datastore!$B$2:$I$8200,3,FALSE)</f>
        <v>LOM</v>
      </c>
    </row>
    <row r="3541" spans="1:3" hidden="1" x14ac:dyDescent="0.25">
      <c r="A3541" t="s">
        <v>10762</v>
      </c>
      <c r="B3541">
        <v>3540</v>
      </c>
      <c r="C3541" t="str">
        <f>VLOOKUP(A3541,export_datastore!$B$2:$I$8200,3,FALSE)</f>
        <v>LAZ</v>
      </c>
    </row>
    <row r="3542" spans="1:3" hidden="1" x14ac:dyDescent="0.25">
      <c r="A3542" t="s">
        <v>10765</v>
      </c>
      <c r="B3542">
        <v>3541</v>
      </c>
      <c r="C3542" t="str">
        <f>VLOOKUP(A3542,export_datastore!$B$2:$I$8200,3,FALSE)</f>
        <v>PIE</v>
      </c>
    </row>
    <row r="3543" spans="1:3" hidden="1" x14ac:dyDescent="0.25">
      <c r="A3543" t="s">
        <v>10768</v>
      </c>
      <c r="B3543">
        <v>3542</v>
      </c>
      <c r="C3543" t="str">
        <f>VLOOKUP(A3543,export_datastore!$B$2:$I$8200,3,FALSE)</f>
        <v>LOM</v>
      </c>
    </row>
    <row r="3544" spans="1:3" hidden="1" x14ac:dyDescent="0.25">
      <c r="A3544" t="s">
        <v>10771</v>
      </c>
      <c r="B3544">
        <v>3543</v>
      </c>
      <c r="C3544" t="str">
        <f>VLOOKUP(A3544,export_datastore!$B$2:$I$8200,3,FALSE)</f>
        <v>ABR</v>
      </c>
    </row>
    <row r="3545" spans="1:3" hidden="1" x14ac:dyDescent="0.25">
      <c r="A3545" t="s">
        <v>10774</v>
      </c>
      <c r="B3545">
        <v>3544</v>
      </c>
      <c r="C3545" t="str">
        <f>VLOOKUP(A3545,export_datastore!$B$2:$I$8200,3,FALSE)</f>
        <v>VEN</v>
      </c>
    </row>
    <row r="3546" spans="1:3" hidden="1" x14ac:dyDescent="0.25">
      <c r="A3546" t="s">
        <v>10777</v>
      </c>
      <c r="B3546">
        <v>3545</v>
      </c>
      <c r="C3546" t="str">
        <f>VLOOKUP(A3546,export_datastore!$B$2:$I$8200,3,FALSE)</f>
        <v>SIC</v>
      </c>
    </row>
    <row r="3547" spans="1:3" hidden="1" x14ac:dyDescent="0.25">
      <c r="A3547" t="s">
        <v>10780</v>
      </c>
      <c r="B3547">
        <v>3546</v>
      </c>
      <c r="C3547" t="str">
        <f>VLOOKUP(A3547,export_datastore!$B$2:$I$8200,3,FALSE)</f>
        <v>LAZ</v>
      </c>
    </row>
    <row r="3548" spans="1:3" hidden="1" x14ac:dyDescent="0.25">
      <c r="A3548" t="s">
        <v>10783</v>
      </c>
      <c r="B3548">
        <v>3547</v>
      </c>
      <c r="C3548" t="str">
        <f>VLOOKUP(A3548,export_datastore!$B$2:$I$8200,3,FALSE)</f>
        <v>SIC</v>
      </c>
    </row>
    <row r="3549" spans="1:3" hidden="1" x14ac:dyDescent="0.25">
      <c r="A3549" t="s">
        <v>10786</v>
      </c>
      <c r="B3549">
        <v>3548</v>
      </c>
      <c r="C3549" t="str">
        <f>VLOOKUP(A3549,export_datastore!$B$2:$I$8200,3,FALSE)</f>
        <v>PUG</v>
      </c>
    </row>
    <row r="3550" spans="1:3" hidden="1" x14ac:dyDescent="0.25">
      <c r="A3550" t="s">
        <v>10789</v>
      </c>
      <c r="B3550">
        <v>3549</v>
      </c>
      <c r="C3550" t="str">
        <f>VLOOKUP(A3550,export_datastore!$B$2:$I$8200,3,FALSE)</f>
        <v>PUG</v>
      </c>
    </row>
    <row r="3551" spans="1:3" hidden="1" x14ac:dyDescent="0.25">
      <c r="A3551" t="s">
        <v>10792</v>
      </c>
      <c r="B3551">
        <v>3550</v>
      </c>
      <c r="C3551" t="str">
        <f>VLOOKUP(A3551,export_datastore!$B$2:$I$8200,3,FALSE)</f>
        <v>PIE</v>
      </c>
    </row>
    <row r="3552" spans="1:3" hidden="1" x14ac:dyDescent="0.25">
      <c r="A3552" t="s">
        <v>10795</v>
      </c>
      <c r="B3552">
        <v>3551</v>
      </c>
      <c r="C3552" t="str">
        <f>VLOOKUP(A3552,export_datastore!$B$2:$I$8200,3,FALSE)</f>
        <v>PIE</v>
      </c>
    </row>
    <row r="3553" spans="1:3" hidden="1" x14ac:dyDescent="0.25">
      <c r="A3553" t="s">
        <v>10798</v>
      </c>
      <c r="B3553">
        <v>3552</v>
      </c>
      <c r="C3553" t="str">
        <f>VLOOKUP(A3553,export_datastore!$B$2:$I$8200,3,FALSE)</f>
        <v>SIC</v>
      </c>
    </row>
    <row r="3554" spans="1:3" hidden="1" x14ac:dyDescent="0.25">
      <c r="A3554" t="s">
        <v>10801</v>
      </c>
      <c r="B3554">
        <v>3553</v>
      </c>
      <c r="C3554" t="str">
        <f>VLOOKUP(A3554,export_datastore!$B$2:$I$8200,3,FALSE)</f>
        <v>LIG</v>
      </c>
    </row>
    <row r="3555" spans="1:3" hidden="1" x14ac:dyDescent="0.25">
      <c r="A3555" t="s">
        <v>10804</v>
      </c>
      <c r="B3555">
        <v>3554</v>
      </c>
      <c r="C3555" t="str">
        <f>VLOOKUP(A3555,export_datastore!$B$2:$I$8200,3,FALSE)</f>
        <v>PIE</v>
      </c>
    </row>
    <row r="3556" spans="1:3" hidden="1" x14ac:dyDescent="0.25">
      <c r="A3556" t="s">
        <v>10807</v>
      </c>
      <c r="B3556">
        <v>3555</v>
      </c>
      <c r="C3556" t="str">
        <f>VLOOKUP(A3556,export_datastore!$B$2:$I$8200,3,FALSE)</f>
        <v>PIE</v>
      </c>
    </row>
    <row r="3557" spans="1:3" hidden="1" x14ac:dyDescent="0.25">
      <c r="A3557" t="s">
        <v>10810</v>
      </c>
      <c r="B3557">
        <v>3556</v>
      </c>
      <c r="C3557" t="str">
        <f>VLOOKUP(A3557,export_datastore!$B$2:$I$8200,3,FALSE)</f>
        <v>PIE</v>
      </c>
    </row>
    <row r="3558" spans="1:3" hidden="1" x14ac:dyDescent="0.25">
      <c r="A3558" t="s">
        <v>10813</v>
      </c>
      <c r="B3558">
        <v>3557</v>
      </c>
      <c r="C3558" t="str">
        <f>VLOOKUP(A3558,export_datastore!$B$2:$I$8200,3,FALSE)</f>
        <v>EMR</v>
      </c>
    </row>
    <row r="3559" spans="1:3" hidden="1" x14ac:dyDescent="0.25">
      <c r="A3559" t="s">
        <v>10816</v>
      </c>
      <c r="B3559">
        <v>3558</v>
      </c>
      <c r="C3559" t="str">
        <f>VLOOKUP(A3559,export_datastore!$B$2:$I$8200,3,FALSE)</f>
        <v>PUG</v>
      </c>
    </row>
    <row r="3560" spans="1:3" hidden="1" x14ac:dyDescent="0.25">
      <c r="A3560" t="s">
        <v>10819</v>
      </c>
      <c r="B3560">
        <v>3559</v>
      </c>
      <c r="C3560" t="str">
        <f>VLOOKUP(A3560,export_datastore!$B$2:$I$8200,3,FALSE)</f>
        <v>LOM</v>
      </c>
    </row>
    <row r="3561" spans="1:3" hidden="1" x14ac:dyDescent="0.25">
      <c r="A3561" t="s">
        <v>10822</v>
      </c>
      <c r="B3561">
        <v>3560</v>
      </c>
      <c r="C3561" t="str">
        <f>VLOOKUP(A3561,export_datastore!$B$2:$I$8200,3,FALSE)</f>
        <v>PIE</v>
      </c>
    </row>
    <row r="3562" spans="1:3" hidden="1" x14ac:dyDescent="0.25">
      <c r="A3562" t="s">
        <v>10825</v>
      </c>
      <c r="B3562">
        <v>3561</v>
      </c>
      <c r="C3562" t="str">
        <f>VLOOKUP(A3562,export_datastore!$B$2:$I$8200,3,FALSE)</f>
        <v>PIE</v>
      </c>
    </row>
    <row r="3563" spans="1:3" hidden="1" x14ac:dyDescent="0.25">
      <c r="A3563" t="s">
        <v>10828</v>
      </c>
      <c r="B3563">
        <v>3562</v>
      </c>
      <c r="C3563" t="str">
        <f>VLOOKUP(A3563,export_datastore!$B$2:$I$8200,3,FALSE)</f>
        <v>FVG</v>
      </c>
    </row>
    <row r="3564" spans="1:3" hidden="1" x14ac:dyDescent="0.25">
      <c r="A3564" t="s">
        <v>10831</v>
      </c>
      <c r="B3564">
        <v>3563</v>
      </c>
      <c r="C3564" t="str">
        <f>VLOOKUP(A3564,export_datastore!$B$2:$I$8200,3,FALSE)</f>
        <v>CAM</v>
      </c>
    </row>
    <row r="3565" spans="1:3" hidden="1" x14ac:dyDescent="0.25">
      <c r="A3565" t="s">
        <v>10834</v>
      </c>
      <c r="B3565">
        <v>3564</v>
      </c>
      <c r="C3565" t="str">
        <f>VLOOKUP(A3565,export_datastore!$B$2:$I$8200,3,FALSE)</f>
        <v>SIC</v>
      </c>
    </row>
    <row r="3566" spans="1:3" hidden="1" x14ac:dyDescent="0.25">
      <c r="A3566" t="s">
        <v>10837</v>
      </c>
      <c r="B3566">
        <v>3565</v>
      </c>
      <c r="C3566" t="str">
        <f>VLOOKUP(A3566,export_datastore!$B$2:$I$8200,3,FALSE)</f>
        <v>CAM</v>
      </c>
    </row>
    <row r="3567" spans="1:3" hidden="1" x14ac:dyDescent="0.25">
      <c r="A3567" t="s">
        <v>10840</v>
      </c>
      <c r="B3567">
        <v>3566</v>
      </c>
      <c r="C3567" t="str">
        <f>VLOOKUP(A3567,export_datastore!$B$2:$I$8200,3,FALSE)</f>
        <v>ABR</v>
      </c>
    </row>
    <row r="3568" spans="1:3" hidden="1" x14ac:dyDescent="0.25">
      <c r="A3568" t="s">
        <v>10843</v>
      </c>
      <c r="B3568">
        <v>3567</v>
      </c>
      <c r="C3568" t="str">
        <f>VLOOKUP(A3568,export_datastore!$B$2:$I$8200,3,FALSE)</f>
        <v>ABR</v>
      </c>
    </row>
    <row r="3569" spans="1:3" hidden="1" x14ac:dyDescent="0.25">
      <c r="A3569" t="s">
        <v>10846</v>
      </c>
      <c r="B3569">
        <v>3568</v>
      </c>
      <c r="C3569" t="str">
        <f>VLOOKUP(A3569,export_datastore!$B$2:$I$8200,3,FALSE)</f>
        <v>LIG</v>
      </c>
    </row>
    <row r="3570" spans="1:3" hidden="1" x14ac:dyDescent="0.25">
      <c r="A3570" t="s">
        <v>10849</v>
      </c>
      <c r="B3570">
        <v>3569</v>
      </c>
      <c r="C3570" t="str">
        <f>VLOOKUP(A3570,export_datastore!$B$2:$I$8200,3,FALSE)</f>
        <v>LOM</v>
      </c>
    </row>
    <row r="3571" spans="1:3" hidden="1" x14ac:dyDescent="0.25">
      <c r="A3571" t="s">
        <v>10852</v>
      </c>
      <c r="B3571">
        <v>3570</v>
      </c>
      <c r="C3571" t="str">
        <f>VLOOKUP(A3571,export_datastore!$B$2:$I$8200,3,FALSE)</f>
        <v>PUG</v>
      </c>
    </row>
    <row r="3572" spans="1:3" hidden="1" x14ac:dyDescent="0.25">
      <c r="A3572" t="s">
        <v>10855</v>
      </c>
      <c r="B3572">
        <v>3571</v>
      </c>
      <c r="C3572" t="str">
        <f>VLOOKUP(A3572,export_datastore!$B$2:$I$8200,3,FALSE)</f>
        <v>PIE</v>
      </c>
    </row>
    <row r="3573" spans="1:3" hidden="1" x14ac:dyDescent="0.25">
      <c r="A3573" t="s">
        <v>10858</v>
      </c>
      <c r="B3573">
        <v>3572</v>
      </c>
      <c r="C3573" t="str">
        <f>VLOOKUP(A3573,export_datastore!$B$2:$I$8200,3,FALSE)</f>
        <v>TAA</v>
      </c>
    </row>
    <row r="3574" spans="1:3" hidden="1" x14ac:dyDescent="0.25">
      <c r="A3574" t="s">
        <v>10861</v>
      </c>
      <c r="B3574">
        <v>3573</v>
      </c>
      <c r="C3574" t="str">
        <f>VLOOKUP(A3574,export_datastore!$B$2:$I$8200,3,FALSE)</f>
        <v>PIE</v>
      </c>
    </row>
    <row r="3575" spans="1:3" hidden="1" x14ac:dyDescent="0.25">
      <c r="A3575" t="s">
        <v>10864</v>
      </c>
      <c r="B3575">
        <v>3574</v>
      </c>
      <c r="C3575" t="str">
        <f>VLOOKUP(A3575,export_datastore!$B$2:$I$8200,3,FALSE)</f>
        <v>LOM</v>
      </c>
    </row>
    <row r="3576" spans="1:3" hidden="1" x14ac:dyDescent="0.25">
      <c r="A3576" t="s">
        <v>10867</v>
      </c>
      <c r="B3576">
        <v>3575</v>
      </c>
      <c r="C3576" t="str">
        <f>VLOOKUP(A3576,export_datastore!$B$2:$I$8200,3,FALSE)</f>
        <v>CAM</v>
      </c>
    </row>
    <row r="3577" spans="1:3" hidden="1" x14ac:dyDescent="0.25">
      <c r="A3577" t="s">
        <v>10870</v>
      </c>
      <c r="B3577">
        <v>3576</v>
      </c>
      <c r="C3577" t="str">
        <f>VLOOKUP(A3577,export_datastore!$B$2:$I$8200,3,FALSE)</f>
        <v>SIC</v>
      </c>
    </row>
    <row r="3578" spans="1:3" hidden="1" x14ac:dyDescent="0.25">
      <c r="A3578" t="s">
        <v>10873</v>
      </c>
      <c r="B3578">
        <v>3577</v>
      </c>
      <c r="C3578" t="str">
        <f>VLOOKUP(A3578,export_datastore!$B$2:$I$8200,3,FALSE)</f>
        <v>SIC</v>
      </c>
    </row>
    <row r="3579" spans="1:3" hidden="1" x14ac:dyDescent="0.25">
      <c r="A3579" t="s">
        <v>10876</v>
      </c>
      <c r="B3579">
        <v>3578</v>
      </c>
      <c r="C3579" t="str">
        <f>VLOOKUP(A3579,export_datastore!$B$2:$I$8200,3,FALSE)</f>
        <v>TOS</v>
      </c>
    </row>
    <row r="3580" spans="1:3" hidden="1" x14ac:dyDescent="0.25">
      <c r="A3580" t="s">
        <v>10879</v>
      </c>
      <c r="B3580">
        <v>3579</v>
      </c>
      <c r="C3580" t="str">
        <f>VLOOKUP(A3580,export_datastore!$B$2:$I$8200,3,FALSE)</f>
        <v>LAZ</v>
      </c>
    </row>
    <row r="3581" spans="1:3" hidden="1" x14ac:dyDescent="0.25">
      <c r="A3581" t="s">
        <v>10882</v>
      </c>
      <c r="B3581">
        <v>3580</v>
      </c>
      <c r="C3581" t="str">
        <f>VLOOKUP(A3581,export_datastore!$B$2:$I$8200,3,FALSE)</f>
        <v>SIC</v>
      </c>
    </row>
    <row r="3582" spans="1:3" hidden="1" x14ac:dyDescent="0.25">
      <c r="A3582" t="s">
        <v>10885</v>
      </c>
      <c r="B3582">
        <v>3581</v>
      </c>
      <c r="C3582" t="str">
        <f>VLOOKUP(A3582,export_datastore!$B$2:$I$8200,3,FALSE)</f>
        <v>LOM</v>
      </c>
    </row>
    <row r="3583" spans="1:3" hidden="1" x14ac:dyDescent="0.25">
      <c r="A3583" t="s">
        <v>10888</v>
      </c>
      <c r="B3583">
        <v>3582</v>
      </c>
      <c r="C3583" t="str">
        <f>VLOOKUP(A3583,export_datastore!$B$2:$I$8200,3,FALSE)</f>
        <v>PIE</v>
      </c>
    </row>
    <row r="3584" spans="1:3" hidden="1" x14ac:dyDescent="0.25">
      <c r="A3584" t="s">
        <v>10891</v>
      </c>
      <c r="B3584">
        <v>3583</v>
      </c>
      <c r="C3584" t="str">
        <f>VLOOKUP(A3584,export_datastore!$B$2:$I$8200,3,FALSE)</f>
        <v>FVG</v>
      </c>
    </row>
    <row r="3585" spans="1:3" hidden="1" x14ac:dyDescent="0.25">
      <c r="A3585" t="s">
        <v>10894</v>
      </c>
      <c r="B3585">
        <v>3584</v>
      </c>
      <c r="C3585" t="str">
        <f>VLOOKUP(A3585,export_datastore!$B$2:$I$8200,3,FALSE)</f>
        <v>EMR</v>
      </c>
    </row>
    <row r="3586" spans="1:3" hidden="1" x14ac:dyDescent="0.25">
      <c r="A3586" t="s">
        <v>10897</v>
      </c>
      <c r="B3586">
        <v>3585</v>
      </c>
      <c r="C3586" t="str">
        <f>VLOOKUP(A3586,export_datastore!$B$2:$I$8200,3,FALSE)</f>
        <v>FVG</v>
      </c>
    </row>
    <row r="3587" spans="1:3" hidden="1" x14ac:dyDescent="0.25">
      <c r="A3587" t="s">
        <v>10900</v>
      </c>
      <c r="B3587">
        <v>3586</v>
      </c>
      <c r="C3587" t="str">
        <f>VLOOKUP(A3587,export_datastore!$B$2:$I$8200,3,FALSE)</f>
        <v>VDA</v>
      </c>
    </row>
    <row r="3588" spans="1:3" hidden="1" x14ac:dyDescent="0.25">
      <c r="A3588" t="s">
        <v>10903</v>
      </c>
      <c r="B3588">
        <v>3587</v>
      </c>
      <c r="C3588" t="str">
        <f>VLOOKUP(A3588,export_datastore!$B$2:$I$8200,3,FALSE)</f>
        <v>VEN</v>
      </c>
    </row>
    <row r="3589" spans="1:3" hidden="1" x14ac:dyDescent="0.25">
      <c r="A3589" t="s">
        <v>10906</v>
      </c>
      <c r="B3589">
        <v>3588</v>
      </c>
      <c r="C3589" t="str">
        <f>VLOOKUP(A3589,export_datastore!$B$2:$I$8200,3,FALSE)</f>
        <v>CAM</v>
      </c>
    </row>
    <row r="3590" spans="1:3" hidden="1" x14ac:dyDescent="0.25">
      <c r="A3590" t="s">
        <v>10909</v>
      </c>
      <c r="B3590">
        <v>3589</v>
      </c>
      <c r="C3590" t="str">
        <f>VLOOKUP(A3590,export_datastore!$B$2:$I$8200,3,FALSE)</f>
        <v>CAL</v>
      </c>
    </row>
    <row r="3591" spans="1:3" hidden="1" x14ac:dyDescent="0.25">
      <c r="A3591" t="s">
        <v>10912</v>
      </c>
      <c r="B3591">
        <v>3590</v>
      </c>
      <c r="C3591" t="str">
        <f>VLOOKUP(A3591,export_datastore!$B$2:$I$8200,3,FALSE)</f>
        <v>LOM</v>
      </c>
    </row>
    <row r="3592" spans="1:3" hidden="1" x14ac:dyDescent="0.25">
      <c r="A3592" t="s">
        <v>10915</v>
      </c>
      <c r="B3592">
        <v>3591</v>
      </c>
      <c r="C3592" t="str">
        <f>VLOOKUP(A3592,export_datastore!$B$2:$I$8200,3,FALSE)</f>
        <v>VEN</v>
      </c>
    </row>
    <row r="3593" spans="1:3" hidden="1" x14ac:dyDescent="0.25">
      <c r="A3593" t="s">
        <v>10918</v>
      </c>
      <c r="B3593">
        <v>3592</v>
      </c>
      <c r="C3593" t="str">
        <f>VLOOKUP(A3593,export_datastore!$B$2:$I$8200,3,FALSE)</f>
        <v>LOM</v>
      </c>
    </row>
    <row r="3594" spans="1:3" hidden="1" x14ac:dyDescent="0.25">
      <c r="A3594" t="s">
        <v>10921</v>
      </c>
      <c r="B3594">
        <v>3593</v>
      </c>
      <c r="C3594" t="str">
        <f>VLOOKUP(A3594,export_datastore!$B$2:$I$8200,3,FALSE)</f>
        <v>SIC</v>
      </c>
    </row>
    <row r="3595" spans="1:3" hidden="1" x14ac:dyDescent="0.25">
      <c r="A3595" t="s">
        <v>10924</v>
      </c>
      <c r="B3595">
        <v>3594</v>
      </c>
      <c r="C3595" t="str">
        <f>VLOOKUP(A3595,export_datastore!$B$2:$I$8200,3,FALSE)</f>
        <v>PIE</v>
      </c>
    </row>
    <row r="3596" spans="1:3" hidden="1" x14ac:dyDescent="0.25">
      <c r="A3596" t="s">
        <v>10927</v>
      </c>
      <c r="B3596">
        <v>3595</v>
      </c>
      <c r="C3596" t="str">
        <f>VLOOKUP(A3596,export_datastore!$B$2:$I$8200,3,FALSE)</f>
        <v>LOM</v>
      </c>
    </row>
    <row r="3597" spans="1:3" hidden="1" x14ac:dyDescent="0.25">
      <c r="A3597" t="s">
        <v>10930</v>
      </c>
      <c r="B3597">
        <v>3596</v>
      </c>
      <c r="C3597" t="str">
        <f>VLOOKUP(A3597,export_datastore!$B$2:$I$8200,3,FALSE)</f>
        <v>MOL</v>
      </c>
    </row>
    <row r="3598" spans="1:3" hidden="1" x14ac:dyDescent="0.25">
      <c r="A3598" t="s">
        <v>10933</v>
      </c>
      <c r="B3598">
        <v>3597</v>
      </c>
      <c r="C3598" t="str">
        <f>VLOOKUP(A3598,export_datastore!$B$2:$I$8200,3,FALSE)</f>
        <v>LOM</v>
      </c>
    </row>
    <row r="3599" spans="1:3" hidden="1" x14ac:dyDescent="0.25">
      <c r="A3599" t="s">
        <v>10936</v>
      </c>
      <c r="B3599">
        <v>3598</v>
      </c>
      <c r="C3599" t="str">
        <f>VLOOKUP(A3599,export_datastore!$B$2:$I$8200,3,FALSE)</f>
        <v>SIC</v>
      </c>
    </row>
    <row r="3600" spans="1:3" hidden="1" x14ac:dyDescent="0.25">
      <c r="A3600" t="s">
        <v>10939</v>
      </c>
      <c r="B3600">
        <v>3599</v>
      </c>
      <c r="C3600" t="str">
        <f>VLOOKUP(A3600,export_datastore!$B$2:$I$8200,3,FALSE)</f>
        <v>CAM</v>
      </c>
    </row>
    <row r="3601" spans="1:3" hidden="1" x14ac:dyDescent="0.25">
      <c r="A3601" t="s">
        <v>10942</v>
      </c>
      <c r="B3601">
        <v>3600</v>
      </c>
      <c r="C3601" t="str">
        <f>VLOOKUP(A3601,export_datastore!$B$2:$I$8200,3,FALSE)</f>
        <v>SIC</v>
      </c>
    </row>
    <row r="3602" spans="1:3" hidden="1" x14ac:dyDescent="0.25">
      <c r="A3602" t="s">
        <v>10945</v>
      </c>
      <c r="B3602">
        <v>3601</v>
      </c>
      <c r="C3602" t="str">
        <f>VLOOKUP(A3602,export_datastore!$B$2:$I$8200,3,FALSE)</f>
        <v>LOM</v>
      </c>
    </row>
    <row r="3603" spans="1:3" hidden="1" x14ac:dyDescent="0.25">
      <c r="A3603" t="s">
        <v>10948</v>
      </c>
      <c r="B3603">
        <v>3602</v>
      </c>
      <c r="C3603" t="str">
        <f>VLOOKUP(A3603,export_datastore!$B$2:$I$8200,3,FALSE)</f>
        <v>LOM</v>
      </c>
    </row>
    <row r="3604" spans="1:3" hidden="1" x14ac:dyDescent="0.25">
      <c r="A3604" t="s">
        <v>10951</v>
      </c>
      <c r="B3604">
        <v>3603</v>
      </c>
      <c r="C3604" t="str">
        <f>VLOOKUP(A3604,export_datastore!$B$2:$I$8200,3,FALSE)</f>
        <v>LOM</v>
      </c>
    </row>
    <row r="3605" spans="1:3" hidden="1" x14ac:dyDescent="0.25">
      <c r="A3605" t="s">
        <v>10954</v>
      </c>
      <c r="B3605">
        <v>3604</v>
      </c>
      <c r="C3605" t="str">
        <f>VLOOKUP(A3605,export_datastore!$B$2:$I$8200,3,FALSE)</f>
        <v>ABR</v>
      </c>
    </row>
    <row r="3606" spans="1:3" hidden="1" x14ac:dyDescent="0.25">
      <c r="A3606" t="s">
        <v>10957</v>
      </c>
      <c r="B3606">
        <v>3605</v>
      </c>
      <c r="C3606" t="str">
        <f>VLOOKUP(A3606,export_datastore!$B$2:$I$8200,3,FALSE)</f>
        <v>UMB</v>
      </c>
    </row>
    <row r="3607" spans="1:3" hidden="1" x14ac:dyDescent="0.25">
      <c r="A3607" t="s">
        <v>10960</v>
      </c>
      <c r="B3607">
        <v>3606</v>
      </c>
      <c r="C3607" t="str">
        <f>VLOOKUP(A3607,export_datastore!$B$2:$I$8200,3,FALSE)</f>
        <v>TAA</v>
      </c>
    </row>
    <row r="3608" spans="1:3" hidden="1" x14ac:dyDescent="0.25">
      <c r="A3608" t="s">
        <v>10963</v>
      </c>
      <c r="B3608">
        <v>3607</v>
      </c>
      <c r="C3608" t="str">
        <f>VLOOKUP(A3608,export_datastore!$B$2:$I$8200,3,FALSE)</f>
        <v>PIE</v>
      </c>
    </row>
    <row r="3609" spans="1:3" hidden="1" x14ac:dyDescent="0.25">
      <c r="A3609" t="s">
        <v>10966</v>
      </c>
      <c r="B3609">
        <v>3608</v>
      </c>
      <c r="C3609" t="str">
        <f>VLOOKUP(A3609,export_datastore!$B$2:$I$8200,3,FALSE)</f>
        <v>LOM</v>
      </c>
    </row>
    <row r="3610" spans="1:3" hidden="1" x14ac:dyDescent="0.25">
      <c r="A3610" t="s">
        <v>10969</v>
      </c>
      <c r="B3610">
        <v>3609</v>
      </c>
      <c r="C3610" t="str">
        <f>VLOOKUP(A3610,export_datastore!$B$2:$I$8200,3,FALSE)</f>
        <v>CAM</v>
      </c>
    </row>
    <row r="3611" spans="1:3" hidden="1" x14ac:dyDescent="0.25">
      <c r="A3611" t="s">
        <v>10972</v>
      </c>
      <c r="B3611">
        <v>3610</v>
      </c>
      <c r="C3611" t="str">
        <f>VLOOKUP(A3611,export_datastore!$B$2:$I$8200,3,FALSE)</f>
        <v>LOM</v>
      </c>
    </row>
    <row r="3612" spans="1:3" hidden="1" x14ac:dyDescent="0.25">
      <c r="A3612" t="s">
        <v>10975</v>
      </c>
      <c r="B3612">
        <v>3611</v>
      </c>
      <c r="C3612" t="str">
        <f>VLOOKUP(A3612,export_datastore!$B$2:$I$8200,3,FALSE)</f>
        <v>VEN</v>
      </c>
    </row>
    <row r="3613" spans="1:3" hidden="1" x14ac:dyDescent="0.25">
      <c r="A3613" t="s">
        <v>10978</v>
      </c>
      <c r="B3613">
        <v>3612</v>
      </c>
      <c r="C3613" t="str">
        <f>VLOOKUP(A3613,export_datastore!$B$2:$I$8200,3,FALSE)</f>
        <v>TAA</v>
      </c>
    </row>
    <row r="3614" spans="1:3" hidden="1" x14ac:dyDescent="0.25">
      <c r="A3614" t="s">
        <v>10978</v>
      </c>
      <c r="B3614">
        <v>3613</v>
      </c>
      <c r="C3614" t="str">
        <f>VLOOKUP(A3614,export_datastore!$B$2:$I$8200,3,FALSE)</f>
        <v>TAA</v>
      </c>
    </row>
    <row r="3615" spans="1:3" hidden="1" x14ac:dyDescent="0.25">
      <c r="A3615" t="s">
        <v>10983</v>
      </c>
      <c r="B3615">
        <v>3614</v>
      </c>
      <c r="C3615" t="str">
        <f>VLOOKUP(A3615,export_datastore!$B$2:$I$8200,3,FALSE)</f>
        <v>TOS</v>
      </c>
    </row>
    <row r="3616" spans="1:3" hidden="1" x14ac:dyDescent="0.25">
      <c r="A3616" t="s">
        <v>10987</v>
      </c>
      <c r="B3616">
        <v>3615</v>
      </c>
      <c r="C3616" t="str">
        <f>VLOOKUP(A3616,export_datastore!$B$2:$I$8200,3,FALSE)</f>
        <v>PIE</v>
      </c>
    </row>
    <row r="3617" spans="1:3" hidden="1" x14ac:dyDescent="0.25">
      <c r="A3617" t="s">
        <v>10990</v>
      </c>
      <c r="B3617">
        <v>3616</v>
      </c>
      <c r="C3617" t="str">
        <f>VLOOKUP(A3617,export_datastore!$B$2:$I$8200,3,FALSE)</f>
        <v>LOM</v>
      </c>
    </row>
    <row r="3618" spans="1:3" hidden="1" x14ac:dyDescent="0.25">
      <c r="A3618" t="s">
        <v>10993</v>
      </c>
      <c r="B3618">
        <v>3617</v>
      </c>
      <c r="C3618" t="str">
        <f>VLOOKUP(A3618,export_datastore!$B$2:$I$8200,3,FALSE)</f>
        <v>PUG</v>
      </c>
    </row>
    <row r="3619" spans="1:3" hidden="1" x14ac:dyDescent="0.25">
      <c r="A3619" t="s">
        <v>10996</v>
      </c>
      <c r="B3619">
        <v>3618</v>
      </c>
      <c r="C3619" t="str">
        <f>VLOOKUP(A3619,export_datastore!$B$2:$I$8200,3,FALSE)</f>
        <v>PUG</v>
      </c>
    </row>
    <row r="3620" spans="1:3" hidden="1" x14ac:dyDescent="0.25">
      <c r="A3620" t="s">
        <v>10999</v>
      </c>
      <c r="B3620">
        <v>3619</v>
      </c>
      <c r="C3620" t="str">
        <f>VLOOKUP(A3620,export_datastore!$B$2:$I$8200,3,FALSE)</f>
        <v>EMR</v>
      </c>
    </row>
    <row r="3621" spans="1:3" hidden="1" x14ac:dyDescent="0.25">
      <c r="A3621" t="s">
        <v>11002</v>
      </c>
      <c r="B3621">
        <v>3620</v>
      </c>
      <c r="C3621" t="str">
        <f>VLOOKUP(A3621,export_datastore!$B$2:$I$8200,3,FALSE)</f>
        <v>LIG</v>
      </c>
    </row>
    <row r="3622" spans="1:3" hidden="1" x14ac:dyDescent="0.25">
      <c r="A3622" t="s">
        <v>11005</v>
      </c>
      <c r="B3622">
        <v>3621</v>
      </c>
      <c r="C3622" t="str">
        <f>VLOOKUP(A3622,export_datastore!$B$2:$I$8200,3,FALSE)</f>
        <v>PIE</v>
      </c>
    </row>
    <row r="3623" spans="1:3" hidden="1" x14ac:dyDescent="0.25">
      <c r="A3623" t="s">
        <v>11008</v>
      </c>
      <c r="B3623">
        <v>3622</v>
      </c>
      <c r="C3623" t="str">
        <f>VLOOKUP(A3623,export_datastore!$B$2:$I$8200,3,FALSE)</f>
        <v>PIE</v>
      </c>
    </row>
    <row r="3624" spans="1:3" hidden="1" x14ac:dyDescent="0.25">
      <c r="A3624" t="s">
        <v>11011</v>
      </c>
      <c r="B3624">
        <v>3623</v>
      </c>
      <c r="C3624" t="str">
        <f>VLOOKUP(A3624,export_datastore!$B$2:$I$8200,3,FALSE)</f>
        <v>LOM</v>
      </c>
    </row>
    <row r="3625" spans="1:3" hidden="1" x14ac:dyDescent="0.25">
      <c r="A3625" t="s">
        <v>11014</v>
      </c>
      <c r="B3625">
        <v>3624</v>
      </c>
      <c r="C3625" t="str">
        <f>VLOOKUP(A3625,export_datastore!$B$2:$I$8200,3,FALSE)</f>
        <v>LOM</v>
      </c>
    </row>
    <row r="3626" spans="1:3" hidden="1" x14ac:dyDescent="0.25">
      <c r="A3626" t="s">
        <v>11017</v>
      </c>
      <c r="B3626">
        <v>3625</v>
      </c>
      <c r="C3626" t="str">
        <f>VLOOKUP(A3626,export_datastore!$B$2:$I$8200,3,FALSE)</f>
        <v>LOM</v>
      </c>
    </row>
    <row r="3627" spans="1:3" hidden="1" x14ac:dyDescent="0.25">
      <c r="A3627" t="s">
        <v>11020</v>
      </c>
      <c r="B3627">
        <v>3626</v>
      </c>
      <c r="C3627" t="str">
        <f>VLOOKUP(A3627,export_datastore!$B$2:$I$8200,3,FALSE)</f>
        <v>SAR</v>
      </c>
    </row>
    <row r="3628" spans="1:3" hidden="1" x14ac:dyDescent="0.25">
      <c r="A3628" t="s">
        <v>11023</v>
      </c>
      <c r="B3628">
        <v>3627</v>
      </c>
      <c r="C3628" t="str">
        <f>VLOOKUP(A3628,export_datastore!$B$2:$I$8200,3,FALSE)</f>
        <v>PUG</v>
      </c>
    </row>
    <row r="3629" spans="1:3" hidden="1" x14ac:dyDescent="0.25">
      <c r="A3629" t="s">
        <v>11026</v>
      </c>
      <c r="B3629">
        <v>3628</v>
      </c>
      <c r="C3629" t="str">
        <f>VLOOKUP(A3629,export_datastore!$B$2:$I$8200,3,FALSE)</f>
        <v>CAL</v>
      </c>
    </row>
    <row r="3630" spans="1:3" hidden="1" x14ac:dyDescent="0.25">
      <c r="A3630" t="s">
        <v>11029</v>
      </c>
      <c r="B3630">
        <v>3629</v>
      </c>
      <c r="C3630" t="str">
        <f>VLOOKUP(A3630,export_datastore!$B$2:$I$8200,3,FALSE)</f>
        <v>SAR</v>
      </c>
    </row>
    <row r="3631" spans="1:3" hidden="1" x14ac:dyDescent="0.25">
      <c r="A3631" t="s">
        <v>11032</v>
      </c>
      <c r="B3631">
        <v>3630</v>
      </c>
      <c r="C3631" t="str">
        <f>VLOOKUP(A3631,export_datastore!$B$2:$I$8200,3,FALSE)</f>
        <v>SAR</v>
      </c>
    </row>
    <row r="3632" spans="1:3" hidden="1" x14ac:dyDescent="0.25">
      <c r="A3632" t="s">
        <v>11035</v>
      </c>
      <c r="B3632">
        <v>3631</v>
      </c>
      <c r="C3632" t="str">
        <f>VLOOKUP(A3632,export_datastore!$B$2:$I$8200,3,FALSE)</f>
        <v>LOM</v>
      </c>
    </row>
    <row r="3633" spans="1:3" hidden="1" x14ac:dyDescent="0.25">
      <c r="A3633" t="s">
        <v>11038</v>
      </c>
      <c r="B3633">
        <v>3632</v>
      </c>
      <c r="C3633" t="str">
        <f>VLOOKUP(A3633,export_datastore!$B$2:$I$8200,3,FALSE)</f>
        <v>LOM</v>
      </c>
    </row>
    <row r="3634" spans="1:3" hidden="1" x14ac:dyDescent="0.25">
      <c r="A3634" t="s">
        <v>11041</v>
      </c>
      <c r="B3634">
        <v>3633</v>
      </c>
      <c r="C3634" t="str">
        <f>VLOOKUP(A3634,export_datastore!$B$2:$I$8200,3,FALSE)</f>
        <v>SAR</v>
      </c>
    </row>
    <row r="3635" spans="1:3" hidden="1" x14ac:dyDescent="0.25">
      <c r="A3635" t="s">
        <v>11044</v>
      </c>
      <c r="B3635">
        <v>3634</v>
      </c>
      <c r="C3635" t="str">
        <f>VLOOKUP(A3635,export_datastore!$B$2:$I$8200,3,FALSE)</f>
        <v>LOM</v>
      </c>
    </row>
    <row r="3636" spans="1:3" hidden="1" x14ac:dyDescent="0.25">
      <c r="A3636" t="s">
        <v>11047</v>
      </c>
      <c r="B3636">
        <v>3635</v>
      </c>
      <c r="C3636" t="str">
        <f>VLOOKUP(A3636,export_datastore!$B$2:$I$8200,3,FALSE)</f>
        <v>LOM</v>
      </c>
    </row>
    <row r="3637" spans="1:3" hidden="1" x14ac:dyDescent="0.25">
      <c r="A3637" t="s">
        <v>11050</v>
      </c>
      <c r="B3637">
        <v>3636</v>
      </c>
      <c r="C3637" t="str">
        <f>VLOOKUP(A3637,export_datastore!$B$2:$I$8200,3,FALSE)</f>
        <v>EMR</v>
      </c>
    </row>
    <row r="3638" spans="1:3" hidden="1" x14ac:dyDescent="0.25">
      <c r="A3638" t="s">
        <v>11053</v>
      </c>
      <c r="B3638">
        <v>3637</v>
      </c>
      <c r="C3638" t="str">
        <f>VLOOKUP(A3638,export_datastore!$B$2:$I$8200,3,FALSE)</f>
        <v>SAR</v>
      </c>
    </row>
    <row r="3639" spans="1:3" hidden="1" x14ac:dyDescent="0.25">
      <c r="A3639" t="s">
        <v>11056</v>
      </c>
      <c r="B3639">
        <v>3638</v>
      </c>
      <c r="C3639" t="str">
        <f>VLOOKUP(A3639,export_datastore!$B$2:$I$8200,3,FALSE)</f>
        <v>LOM</v>
      </c>
    </row>
    <row r="3640" spans="1:3" hidden="1" x14ac:dyDescent="0.25">
      <c r="A3640" t="s">
        <v>24457</v>
      </c>
      <c r="B3640">
        <v>3639</v>
      </c>
      <c r="C3640" t="str">
        <f>VLOOKUP(A3640,export_datastore!$B$2:$I$8200,3,FALSE)</f>
        <v>TRE</v>
      </c>
    </row>
    <row r="3641" spans="1:3" hidden="1" x14ac:dyDescent="0.25">
      <c r="A3641" t="s">
        <v>11059</v>
      </c>
      <c r="B3641">
        <v>3640</v>
      </c>
      <c r="C3641" t="str">
        <f>VLOOKUP(A3641,export_datastore!$B$2:$I$8200,3,FALSE)</f>
        <v>LOM</v>
      </c>
    </row>
    <row r="3642" spans="1:3" hidden="1" x14ac:dyDescent="0.25">
      <c r="A3642" t="s">
        <v>11062</v>
      </c>
      <c r="B3642">
        <v>3641</v>
      </c>
      <c r="C3642" t="str">
        <f>VLOOKUP(A3642,export_datastore!$B$2:$I$8200,3,FALSE)</f>
        <v>PIE</v>
      </c>
    </row>
    <row r="3643" spans="1:3" hidden="1" x14ac:dyDescent="0.25">
      <c r="A3643" t="s">
        <v>11065</v>
      </c>
      <c r="B3643">
        <v>3642</v>
      </c>
      <c r="C3643" t="str">
        <f>VLOOKUP(A3643,export_datastore!$B$2:$I$8200,3,FALSE)</f>
        <v>PIE</v>
      </c>
    </row>
    <row r="3644" spans="1:3" hidden="1" x14ac:dyDescent="0.25">
      <c r="A3644" t="s">
        <v>11068</v>
      </c>
      <c r="B3644">
        <v>3643</v>
      </c>
      <c r="C3644" t="str">
        <f>VLOOKUP(A3644,export_datastore!$B$2:$I$8200,3,FALSE)</f>
        <v>LOM</v>
      </c>
    </row>
    <row r="3645" spans="1:3" hidden="1" x14ac:dyDescent="0.25">
      <c r="A3645" t="s">
        <v>11071</v>
      </c>
      <c r="B3645">
        <v>3644</v>
      </c>
      <c r="C3645" t="str">
        <f>VLOOKUP(A3645,export_datastore!$B$2:$I$8200,3,FALSE)</f>
        <v>TAA</v>
      </c>
    </row>
    <row r="3646" spans="1:3" hidden="1" x14ac:dyDescent="0.25">
      <c r="A3646" t="s">
        <v>11074</v>
      </c>
      <c r="B3646">
        <v>3645</v>
      </c>
      <c r="C3646" t="str">
        <f>VLOOKUP(A3646,export_datastore!$B$2:$I$8200,3,FALSE)</f>
        <v>LOM</v>
      </c>
    </row>
    <row r="3647" spans="1:3" hidden="1" x14ac:dyDescent="0.25">
      <c r="A3647" t="s">
        <v>11077</v>
      </c>
      <c r="B3647">
        <v>3646</v>
      </c>
      <c r="C3647" t="str">
        <f>VLOOKUP(A3647,export_datastore!$B$2:$I$8200,3,FALSE)</f>
        <v>LOM</v>
      </c>
    </row>
    <row r="3648" spans="1:3" hidden="1" x14ac:dyDescent="0.25">
      <c r="A3648" t="s">
        <v>11080</v>
      </c>
      <c r="B3648">
        <v>3647</v>
      </c>
      <c r="C3648" t="str">
        <f>VLOOKUP(A3648,export_datastore!$B$2:$I$8200,3,FALSE)</f>
        <v>LOM</v>
      </c>
    </row>
    <row r="3649" spans="1:3" hidden="1" x14ac:dyDescent="0.25">
      <c r="A3649" t="s">
        <v>11083</v>
      </c>
      <c r="B3649">
        <v>3648</v>
      </c>
      <c r="C3649" t="str">
        <f>VLOOKUP(A3649,export_datastore!$B$2:$I$8200,3,FALSE)</f>
        <v>TOS</v>
      </c>
    </row>
    <row r="3650" spans="1:3" hidden="1" x14ac:dyDescent="0.25">
      <c r="A3650" t="s">
        <v>11086</v>
      </c>
      <c r="B3650">
        <v>3649</v>
      </c>
      <c r="C3650" t="str">
        <f>VLOOKUP(A3650,export_datastore!$B$2:$I$8200,3,FALSE)</f>
        <v>MOL</v>
      </c>
    </row>
    <row r="3651" spans="1:3" hidden="1" x14ac:dyDescent="0.25">
      <c r="A3651" t="s">
        <v>11089</v>
      </c>
      <c r="B3651">
        <v>3650</v>
      </c>
      <c r="C3651" t="str">
        <f>VLOOKUP(A3651,export_datastore!$B$2:$I$8200,3,FALSE)</f>
        <v>VEN</v>
      </c>
    </row>
    <row r="3652" spans="1:3" hidden="1" x14ac:dyDescent="0.25">
      <c r="A3652" t="s">
        <v>11092</v>
      </c>
      <c r="B3652">
        <v>3651</v>
      </c>
      <c r="C3652" t="str">
        <f>VLOOKUP(A3652,export_datastore!$B$2:$I$8200,3,FALSE)</f>
        <v>VEN</v>
      </c>
    </row>
    <row r="3653" spans="1:3" hidden="1" x14ac:dyDescent="0.25">
      <c r="A3653" t="s">
        <v>11095</v>
      </c>
      <c r="B3653">
        <v>3652</v>
      </c>
      <c r="C3653" t="str">
        <f>VLOOKUP(A3653,export_datastore!$B$2:$I$8200,3,FALSE)</f>
        <v>LOM</v>
      </c>
    </row>
    <row r="3654" spans="1:3" hidden="1" x14ac:dyDescent="0.25">
      <c r="A3654" t="s">
        <v>11098</v>
      </c>
      <c r="B3654">
        <v>3653</v>
      </c>
      <c r="C3654" t="str">
        <f>VLOOKUP(A3654,export_datastore!$B$2:$I$8200,3,FALSE)</f>
        <v>SIC</v>
      </c>
    </row>
    <row r="3655" spans="1:3" hidden="1" x14ac:dyDescent="0.25">
      <c r="A3655" t="s">
        <v>11101</v>
      </c>
      <c r="B3655">
        <v>3654</v>
      </c>
      <c r="C3655" t="str">
        <f>VLOOKUP(A3655,export_datastore!$B$2:$I$8200,3,FALSE)</f>
        <v>EMR</v>
      </c>
    </row>
    <row r="3656" spans="1:3" hidden="1" x14ac:dyDescent="0.25">
      <c r="A3656" t="s">
        <v>11104</v>
      </c>
      <c r="B3656">
        <v>3655</v>
      </c>
      <c r="C3656" t="str">
        <f>VLOOKUP(A3656,export_datastore!$B$2:$I$8200,3,FALSE)</f>
        <v>CAL</v>
      </c>
    </row>
    <row r="3657" spans="1:3" hidden="1" x14ac:dyDescent="0.25">
      <c r="A3657" t="s">
        <v>11107</v>
      </c>
      <c r="B3657">
        <v>3656</v>
      </c>
      <c r="C3657" t="str">
        <f>VLOOKUP(A3657,export_datastore!$B$2:$I$8200,3,FALSE)</f>
        <v>CAL</v>
      </c>
    </row>
    <row r="3658" spans="1:3" hidden="1" x14ac:dyDescent="0.25">
      <c r="A3658" t="s">
        <v>11110</v>
      </c>
      <c r="B3658">
        <v>3657</v>
      </c>
      <c r="C3658" t="str">
        <f>VLOOKUP(A3658,export_datastore!$B$2:$I$8200,3,FALSE)</f>
        <v>LOM</v>
      </c>
    </row>
    <row r="3659" spans="1:3" hidden="1" x14ac:dyDescent="0.25">
      <c r="A3659" t="s">
        <v>11113</v>
      </c>
      <c r="B3659">
        <v>3658</v>
      </c>
      <c r="C3659" t="str">
        <f>VLOOKUP(A3659,export_datastore!$B$2:$I$8200,3,FALSE)</f>
        <v>LAZ</v>
      </c>
    </row>
    <row r="3660" spans="1:3" hidden="1" x14ac:dyDescent="0.25">
      <c r="A3660" t="s">
        <v>11116</v>
      </c>
      <c r="B3660">
        <v>3659</v>
      </c>
      <c r="C3660" t="str">
        <f>VLOOKUP(A3660,export_datastore!$B$2:$I$8200,3,FALSE)</f>
        <v>VEN</v>
      </c>
    </row>
    <row r="3661" spans="1:3" hidden="1" x14ac:dyDescent="0.25">
      <c r="A3661" t="s">
        <v>11119</v>
      </c>
      <c r="B3661">
        <v>3660</v>
      </c>
      <c r="C3661" t="str">
        <f>VLOOKUP(A3661,export_datastore!$B$2:$I$8200,3,FALSE)</f>
        <v>PIE</v>
      </c>
    </row>
    <row r="3662" spans="1:3" hidden="1" x14ac:dyDescent="0.25">
      <c r="A3662" t="s">
        <v>11122</v>
      </c>
      <c r="B3662">
        <v>3661</v>
      </c>
      <c r="C3662" t="str">
        <f>VLOOKUP(A3662,export_datastore!$B$2:$I$8200,3,FALSE)</f>
        <v>VEN</v>
      </c>
    </row>
    <row r="3663" spans="1:3" hidden="1" x14ac:dyDescent="0.25">
      <c r="A3663" t="s">
        <v>11125</v>
      </c>
      <c r="B3663">
        <v>3662</v>
      </c>
      <c r="C3663" t="str">
        <f>VLOOKUP(A3663,export_datastore!$B$2:$I$8200,3,FALSE)</f>
        <v>PIE</v>
      </c>
    </row>
    <row r="3664" spans="1:3" hidden="1" x14ac:dyDescent="0.25">
      <c r="A3664" t="s">
        <v>11128</v>
      </c>
      <c r="B3664">
        <v>3663</v>
      </c>
      <c r="C3664" t="str">
        <f>VLOOKUP(A3664,export_datastore!$B$2:$I$8200,3,FALSE)</f>
        <v>VEN</v>
      </c>
    </row>
    <row r="3665" spans="1:3" hidden="1" x14ac:dyDescent="0.25">
      <c r="A3665" t="s">
        <v>11131</v>
      </c>
      <c r="B3665">
        <v>3664</v>
      </c>
      <c r="C3665" t="str">
        <f>VLOOKUP(A3665,export_datastore!$B$2:$I$8200,3,FALSE)</f>
        <v>TOS</v>
      </c>
    </row>
    <row r="3666" spans="1:3" hidden="1" x14ac:dyDescent="0.25">
      <c r="A3666" t="s">
        <v>11134</v>
      </c>
      <c r="B3666">
        <v>3665</v>
      </c>
      <c r="C3666" t="str">
        <f>VLOOKUP(A3666,export_datastore!$B$2:$I$8200,3,FALSE)</f>
        <v>VEN</v>
      </c>
    </row>
    <row r="3667" spans="1:3" hidden="1" x14ac:dyDescent="0.25">
      <c r="A3667" t="s">
        <v>11137</v>
      </c>
      <c r="B3667">
        <v>3666</v>
      </c>
      <c r="C3667" t="str">
        <f>VLOOKUP(A3667,export_datastore!$B$2:$I$8200,3,FALSE)</f>
        <v>MAR</v>
      </c>
    </row>
    <row r="3668" spans="1:3" hidden="1" x14ac:dyDescent="0.25">
      <c r="A3668" t="s">
        <v>11140</v>
      </c>
      <c r="B3668">
        <v>3667</v>
      </c>
      <c r="C3668" t="str">
        <f>VLOOKUP(A3668,export_datastore!$B$2:$I$8200,3,FALSE)</f>
        <v>ABR</v>
      </c>
    </row>
    <row r="3669" spans="1:3" hidden="1" x14ac:dyDescent="0.25">
      <c r="A3669" t="s">
        <v>11143</v>
      </c>
      <c r="B3669">
        <v>3668</v>
      </c>
      <c r="C3669" t="str">
        <f>VLOOKUP(A3669,export_datastore!$B$2:$I$8200,3,FALSE)</f>
        <v>VEN</v>
      </c>
    </row>
    <row r="3670" spans="1:3" hidden="1" x14ac:dyDescent="0.25">
      <c r="A3670" t="s">
        <v>11146</v>
      </c>
      <c r="B3670">
        <v>3669</v>
      </c>
      <c r="C3670" t="str">
        <f>VLOOKUP(A3670,export_datastore!$B$2:$I$8200,3,FALSE)</f>
        <v>TOS</v>
      </c>
    </row>
    <row r="3671" spans="1:3" hidden="1" x14ac:dyDescent="0.25">
      <c r="A3671" t="s">
        <v>11149</v>
      </c>
      <c r="B3671">
        <v>3670</v>
      </c>
      <c r="C3671" t="str">
        <f>VLOOKUP(A3671,export_datastore!$B$2:$I$8200,3,FALSE)</f>
        <v>MAR</v>
      </c>
    </row>
    <row r="3672" spans="1:3" hidden="1" x14ac:dyDescent="0.25">
      <c r="A3672" t="s">
        <v>11152</v>
      </c>
      <c r="B3672">
        <v>3671</v>
      </c>
      <c r="C3672" t="str">
        <f>VLOOKUP(A3672,export_datastore!$B$2:$I$8200,3,FALSE)</f>
        <v>LIG</v>
      </c>
    </row>
    <row r="3673" spans="1:3" hidden="1" x14ac:dyDescent="0.25">
      <c r="A3673" t="s">
        <v>11155</v>
      </c>
      <c r="B3673">
        <v>3672</v>
      </c>
      <c r="C3673" t="str">
        <f>VLOOKUP(A3673,export_datastore!$B$2:$I$8200,3,FALSE)</f>
        <v>LOM</v>
      </c>
    </row>
    <row r="3674" spans="1:3" hidden="1" x14ac:dyDescent="0.25">
      <c r="A3674" t="s">
        <v>11158</v>
      </c>
      <c r="B3674">
        <v>3673</v>
      </c>
      <c r="C3674" t="str">
        <f>VLOOKUP(A3674,export_datastore!$B$2:$I$8200,3,FALSE)</f>
        <v>SAR</v>
      </c>
    </row>
    <row r="3675" spans="1:3" hidden="1" x14ac:dyDescent="0.25">
      <c r="A3675" t="s">
        <v>11161</v>
      </c>
      <c r="B3675">
        <v>3674</v>
      </c>
      <c r="C3675" t="str">
        <f>VLOOKUP(A3675,export_datastore!$B$2:$I$8200,3,FALSE)</f>
        <v>LOM</v>
      </c>
    </row>
    <row r="3676" spans="1:3" hidden="1" x14ac:dyDescent="0.25">
      <c r="A3676" t="s">
        <v>11164</v>
      </c>
      <c r="B3676">
        <v>3675</v>
      </c>
      <c r="C3676" t="str">
        <f>VLOOKUP(A3676,export_datastore!$B$2:$I$8200,3,FALSE)</f>
        <v>LOM</v>
      </c>
    </row>
    <row r="3677" spans="1:3" hidden="1" x14ac:dyDescent="0.25">
      <c r="A3677" t="s">
        <v>11167</v>
      </c>
      <c r="B3677">
        <v>3676</v>
      </c>
      <c r="C3677" t="str">
        <f>VLOOKUP(A3677,export_datastore!$B$2:$I$8200,3,FALSE)</f>
        <v>LOM</v>
      </c>
    </row>
    <row r="3678" spans="1:3" hidden="1" x14ac:dyDescent="0.25">
      <c r="A3678" t="s">
        <v>11170</v>
      </c>
      <c r="B3678">
        <v>3677</v>
      </c>
      <c r="C3678" t="str">
        <f>VLOOKUP(A3678,export_datastore!$B$2:$I$8200,3,FALSE)</f>
        <v>LOM</v>
      </c>
    </row>
    <row r="3679" spans="1:3" hidden="1" x14ac:dyDescent="0.25">
      <c r="A3679" t="s">
        <v>11173</v>
      </c>
      <c r="B3679">
        <v>3678</v>
      </c>
      <c r="C3679" t="str">
        <f>VLOOKUP(A3679,export_datastore!$B$2:$I$8200,3,FALSE)</f>
        <v>VEN</v>
      </c>
    </row>
    <row r="3680" spans="1:3" hidden="1" x14ac:dyDescent="0.25">
      <c r="A3680" t="s">
        <v>11176</v>
      </c>
      <c r="B3680">
        <v>3679</v>
      </c>
      <c r="C3680" t="str">
        <f>VLOOKUP(A3680,export_datastore!$B$2:$I$8200,3,FALSE)</f>
        <v>VEN</v>
      </c>
    </row>
    <row r="3681" spans="1:3" hidden="1" x14ac:dyDescent="0.25">
      <c r="A3681" t="s">
        <v>11179</v>
      </c>
      <c r="B3681">
        <v>3680</v>
      </c>
      <c r="C3681" t="str">
        <f>VLOOKUP(A3681,export_datastore!$B$2:$I$8200,3,FALSE)</f>
        <v>PIE</v>
      </c>
    </row>
    <row r="3682" spans="1:3" hidden="1" x14ac:dyDescent="0.25">
      <c r="A3682" t="s">
        <v>11182</v>
      </c>
      <c r="B3682">
        <v>3681</v>
      </c>
      <c r="C3682" t="str">
        <f>VLOOKUP(A3682,export_datastore!$B$2:$I$8200,3,FALSE)</f>
        <v>PIE</v>
      </c>
    </row>
    <row r="3683" spans="1:3" hidden="1" x14ac:dyDescent="0.25">
      <c r="A3683" t="s">
        <v>11185</v>
      </c>
      <c r="B3683">
        <v>3682</v>
      </c>
      <c r="C3683" t="str">
        <f>VLOOKUP(A3683,export_datastore!$B$2:$I$8200,3,FALSE)</f>
        <v>LAZ</v>
      </c>
    </row>
    <row r="3684" spans="1:3" hidden="1" x14ac:dyDescent="0.25">
      <c r="A3684" t="s">
        <v>11188</v>
      </c>
      <c r="B3684">
        <v>3683</v>
      </c>
      <c r="C3684" t="str">
        <f>VLOOKUP(A3684,export_datastore!$B$2:$I$8200,3,FALSE)</f>
        <v>TOS</v>
      </c>
    </row>
    <row r="3685" spans="1:3" hidden="1" x14ac:dyDescent="0.25">
      <c r="A3685" t="s">
        <v>11191</v>
      </c>
      <c r="B3685">
        <v>3684</v>
      </c>
      <c r="C3685" t="str">
        <f>VLOOKUP(A3685,export_datastore!$B$2:$I$8200,3,FALSE)</f>
        <v>SIC</v>
      </c>
    </row>
    <row r="3686" spans="1:3" hidden="1" x14ac:dyDescent="0.25">
      <c r="A3686" t="s">
        <v>11194</v>
      </c>
      <c r="B3686">
        <v>3685</v>
      </c>
      <c r="C3686" t="str">
        <f>VLOOKUP(A3686,export_datastore!$B$2:$I$8200,3,FALSE)</f>
        <v>PUG</v>
      </c>
    </row>
    <row r="3687" spans="1:3" hidden="1" x14ac:dyDescent="0.25">
      <c r="A3687" t="s">
        <v>11197</v>
      </c>
      <c r="B3687">
        <v>3686</v>
      </c>
      <c r="C3687" t="str">
        <f>VLOOKUP(A3687,export_datastore!$B$2:$I$8200,3,FALSE)</f>
        <v>TOS</v>
      </c>
    </row>
    <row r="3688" spans="1:3" hidden="1" x14ac:dyDescent="0.25">
      <c r="A3688" t="s">
        <v>11200</v>
      </c>
      <c r="B3688">
        <v>3687</v>
      </c>
      <c r="C3688" t="str">
        <f>VLOOKUP(A3688,export_datastore!$B$2:$I$8200,3,FALSE)</f>
        <v>LIG</v>
      </c>
    </row>
    <row r="3689" spans="1:3" hidden="1" x14ac:dyDescent="0.25">
      <c r="A3689" t="s">
        <v>11203</v>
      </c>
      <c r="B3689">
        <v>3688</v>
      </c>
      <c r="C3689" t="str">
        <f>VLOOKUP(A3689,export_datastore!$B$2:$I$8200,3,FALSE)</f>
        <v>MOL</v>
      </c>
    </row>
    <row r="3690" spans="1:3" hidden="1" x14ac:dyDescent="0.25">
      <c r="A3690" t="s">
        <v>11206</v>
      </c>
      <c r="B3690">
        <v>3689</v>
      </c>
      <c r="C3690" t="str">
        <f>VLOOKUP(A3690,export_datastore!$B$2:$I$8200,3,FALSE)</f>
        <v>ABR</v>
      </c>
    </row>
    <row r="3691" spans="1:3" hidden="1" x14ac:dyDescent="0.25">
      <c r="A3691" t="s">
        <v>11209</v>
      </c>
      <c r="B3691">
        <v>3690</v>
      </c>
      <c r="C3691" t="str">
        <f>VLOOKUP(A3691,export_datastore!$B$2:$I$8200,3,FALSE)</f>
        <v>ABR</v>
      </c>
    </row>
    <row r="3692" spans="1:3" hidden="1" x14ac:dyDescent="0.25">
      <c r="A3692" t="s">
        <v>24458</v>
      </c>
      <c r="B3692">
        <v>3691</v>
      </c>
      <c r="C3692" t="str">
        <f>VLOOKUP(A3692,export_datastore!$B$2:$I$8200,3,FALSE)</f>
        <v>EMR</v>
      </c>
    </row>
    <row r="3693" spans="1:3" hidden="1" x14ac:dyDescent="0.25">
      <c r="A3693" t="s">
        <v>11215</v>
      </c>
      <c r="B3693">
        <v>3692</v>
      </c>
      <c r="C3693" t="str">
        <f>VLOOKUP(A3693,export_datastore!$B$2:$I$8200,3,FALSE)</f>
        <v>PIE</v>
      </c>
    </row>
    <row r="3694" spans="1:3" hidden="1" x14ac:dyDescent="0.25">
      <c r="A3694" t="s">
        <v>11218</v>
      </c>
      <c r="B3694">
        <v>3693</v>
      </c>
      <c r="C3694" t="str">
        <f>VLOOKUP(A3694,export_datastore!$B$2:$I$8200,3,FALSE)</f>
        <v>UMB</v>
      </c>
    </row>
    <row r="3695" spans="1:3" hidden="1" x14ac:dyDescent="0.25">
      <c r="A3695" t="s">
        <v>11221</v>
      </c>
      <c r="B3695">
        <v>3694</v>
      </c>
      <c r="C3695" t="str">
        <f>VLOOKUP(A3695,export_datastore!$B$2:$I$8200,3,FALSE)</f>
        <v>EMR</v>
      </c>
    </row>
    <row r="3696" spans="1:3" hidden="1" x14ac:dyDescent="0.25">
      <c r="A3696" t="s">
        <v>11224</v>
      </c>
      <c r="B3696">
        <v>3695</v>
      </c>
      <c r="C3696" t="str">
        <f>VLOOKUP(A3696,export_datastore!$B$2:$I$8200,3,FALSE)</f>
        <v>VEN</v>
      </c>
    </row>
    <row r="3697" spans="1:3" hidden="1" x14ac:dyDescent="0.25">
      <c r="A3697" t="s">
        <v>11227</v>
      </c>
      <c r="B3697">
        <v>3696</v>
      </c>
      <c r="C3697" t="str">
        <f>VLOOKUP(A3697,export_datastore!$B$2:$I$8200,3,FALSE)</f>
        <v>LOM</v>
      </c>
    </row>
    <row r="3698" spans="1:3" hidden="1" x14ac:dyDescent="0.25">
      <c r="A3698" t="s">
        <v>11230</v>
      </c>
      <c r="B3698">
        <v>3697</v>
      </c>
      <c r="C3698" t="str">
        <f>VLOOKUP(A3698,export_datastore!$B$2:$I$8200,3,FALSE)</f>
        <v>LOM</v>
      </c>
    </row>
    <row r="3699" spans="1:3" hidden="1" x14ac:dyDescent="0.25">
      <c r="A3699" t="s">
        <v>11233</v>
      </c>
      <c r="B3699">
        <v>3698</v>
      </c>
      <c r="C3699" t="str">
        <f>VLOOKUP(A3699,export_datastore!$B$2:$I$8200,3,FALSE)</f>
        <v>SAR</v>
      </c>
    </row>
    <row r="3700" spans="1:3" hidden="1" x14ac:dyDescent="0.25">
      <c r="A3700" t="s">
        <v>11236</v>
      </c>
      <c r="B3700">
        <v>3699</v>
      </c>
      <c r="C3700" t="str">
        <f>VLOOKUP(A3700,export_datastore!$B$2:$I$8200,3,FALSE)</f>
        <v>LIG</v>
      </c>
    </row>
    <row r="3701" spans="1:3" hidden="1" x14ac:dyDescent="0.25">
      <c r="A3701" t="s">
        <v>11239</v>
      </c>
      <c r="B3701">
        <v>3700</v>
      </c>
      <c r="C3701" t="str">
        <f>VLOOKUP(A3701,export_datastore!$B$2:$I$8200,3,FALSE)</f>
        <v>LOM</v>
      </c>
    </row>
    <row r="3702" spans="1:3" hidden="1" x14ac:dyDescent="0.25">
      <c r="A3702" t="s">
        <v>11242</v>
      </c>
      <c r="B3702">
        <v>3701</v>
      </c>
      <c r="C3702" t="str">
        <f>VLOOKUP(A3702,export_datastore!$B$2:$I$8200,3,FALSE)</f>
        <v>SAR</v>
      </c>
    </row>
    <row r="3703" spans="1:3" hidden="1" x14ac:dyDescent="0.25">
      <c r="A3703" t="s">
        <v>11245</v>
      </c>
      <c r="B3703">
        <v>3702</v>
      </c>
      <c r="C3703" t="str">
        <f>VLOOKUP(A3703,export_datastore!$B$2:$I$8200,3,FALSE)</f>
        <v>MAR</v>
      </c>
    </row>
    <row r="3704" spans="1:3" hidden="1" x14ac:dyDescent="0.25">
      <c r="A3704" t="s">
        <v>11248</v>
      </c>
      <c r="B3704">
        <v>3703</v>
      </c>
      <c r="C3704" t="str">
        <f>VLOOKUP(A3704,export_datastore!$B$2:$I$8200,3,FALSE)</f>
        <v>LOM</v>
      </c>
    </row>
    <row r="3705" spans="1:3" hidden="1" x14ac:dyDescent="0.25">
      <c r="A3705" t="s">
        <v>11251</v>
      </c>
      <c r="B3705">
        <v>3704</v>
      </c>
      <c r="C3705" t="str">
        <f>VLOOKUP(A3705,export_datastore!$B$2:$I$8200,3,FALSE)</f>
        <v>CAL</v>
      </c>
    </row>
    <row r="3706" spans="1:3" hidden="1" x14ac:dyDescent="0.25">
      <c r="A3706" t="s">
        <v>11254</v>
      </c>
      <c r="B3706">
        <v>3705</v>
      </c>
      <c r="C3706" t="str">
        <f>VLOOKUP(A3706,export_datastore!$B$2:$I$8200,3,FALSE)</f>
        <v>CAM</v>
      </c>
    </row>
    <row r="3707" spans="1:3" hidden="1" x14ac:dyDescent="0.25">
      <c r="A3707" t="s">
        <v>11257</v>
      </c>
      <c r="B3707">
        <v>3706</v>
      </c>
      <c r="C3707" t="str">
        <f>VLOOKUP(A3707,export_datastore!$B$2:$I$8200,3,FALSE)</f>
        <v>SAR</v>
      </c>
    </row>
    <row r="3708" spans="1:3" hidden="1" x14ac:dyDescent="0.25">
      <c r="A3708" t="s">
        <v>11260</v>
      </c>
      <c r="B3708">
        <v>3707</v>
      </c>
      <c r="C3708" t="str">
        <f>VLOOKUP(A3708,export_datastore!$B$2:$I$8200,3,FALSE)</f>
        <v>MOL</v>
      </c>
    </row>
    <row r="3709" spans="1:3" hidden="1" x14ac:dyDescent="0.25">
      <c r="A3709" t="s">
        <v>11263</v>
      </c>
      <c r="B3709">
        <v>3708</v>
      </c>
      <c r="C3709" t="str">
        <f>VLOOKUP(A3709,export_datastore!$B$2:$I$8200,3,FALSE)</f>
        <v>LOM</v>
      </c>
    </row>
    <row r="3710" spans="1:3" hidden="1" x14ac:dyDescent="0.25">
      <c r="A3710" t="s">
        <v>11266</v>
      </c>
      <c r="B3710">
        <v>3709</v>
      </c>
      <c r="C3710" t="str">
        <f>VLOOKUP(A3710,export_datastore!$B$2:$I$8200,3,FALSE)</f>
        <v>LOM</v>
      </c>
    </row>
    <row r="3711" spans="1:3" hidden="1" x14ac:dyDescent="0.25">
      <c r="A3711" t="s">
        <v>11269</v>
      </c>
      <c r="B3711">
        <v>3710</v>
      </c>
      <c r="C3711" t="str">
        <f>VLOOKUP(A3711,export_datastore!$B$2:$I$8200,3,FALSE)</f>
        <v>LOM</v>
      </c>
    </row>
    <row r="3712" spans="1:3" hidden="1" x14ac:dyDescent="0.25">
      <c r="A3712" t="s">
        <v>11272</v>
      </c>
      <c r="B3712">
        <v>3711</v>
      </c>
      <c r="C3712" t="str">
        <f>VLOOKUP(A3712,export_datastore!$B$2:$I$8200,3,FALSE)</f>
        <v>SAR</v>
      </c>
    </row>
    <row r="3713" spans="1:3" hidden="1" x14ac:dyDescent="0.25">
      <c r="A3713" t="s">
        <v>11275</v>
      </c>
      <c r="B3713">
        <v>3712</v>
      </c>
      <c r="C3713" t="str">
        <f>VLOOKUP(A3713,export_datastore!$B$2:$I$8200,3,FALSE)</f>
        <v>LOM</v>
      </c>
    </row>
    <row r="3714" spans="1:3" hidden="1" x14ac:dyDescent="0.25">
      <c r="A3714" t="s">
        <v>11278</v>
      </c>
      <c r="B3714">
        <v>3713</v>
      </c>
      <c r="C3714" t="str">
        <f>VLOOKUP(A3714,export_datastore!$B$2:$I$8200,3,FALSE)</f>
        <v>CAM</v>
      </c>
    </row>
    <row r="3715" spans="1:3" hidden="1" x14ac:dyDescent="0.25">
      <c r="A3715" t="s">
        <v>11281</v>
      </c>
      <c r="B3715">
        <v>3714</v>
      </c>
      <c r="C3715" t="str">
        <f>VLOOKUP(A3715,export_datastore!$B$2:$I$8200,3,FALSE)</f>
        <v>TAA</v>
      </c>
    </row>
    <row r="3716" spans="1:3" hidden="1" x14ac:dyDescent="0.25">
      <c r="A3716" t="s">
        <v>11284</v>
      </c>
      <c r="B3716">
        <v>3715</v>
      </c>
      <c r="C3716" t="str">
        <f>VLOOKUP(A3716,export_datastore!$B$2:$I$8200,3,FALSE)</f>
        <v>PIE</v>
      </c>
    </row>
    <row r="3717" spans="1:3" hidden="1" x14ac:dyDescent="0.25">
      <c r="A3717" t="s">
        <v>11287</v>
      </c>
      <c r="B3717">
        <v>3716</v>
      </c>
      <c r="C3717" t="str">
        <f>VLOOKUP(A3717,export_datastore!$B$2:$I$8200,3,FALSE)</f>
        <v>PIE</v>
      </c>
    </row>
    <row r="3718" spans="1:3" hidden="1" x14ac:dyDescent="0.25">
      <c r="A3718" t="s">
        <v>11290</v>
      </c>
      <c r="B3718">
        <v>3717</v>
      </c>
      <c r="C3718" t="str">
        <f>VLOOKUP(A3718,export_datastore!$B$2:$I$8200,3,FALSE)</f>
        <v>FVG</v>
      </c>
    </row>
    <row r="3719" spans="1:3" hidden="1" x14ac:dyDescent="0.25">
      <c r="A3719" t="s">
        <v>11293</v>
      </c>
      <c r="B3719">
        <v>3718</v>
      </c>
      <c r="C3719" t="str">
        <f>VLOOKUP(A3719,export_datastore!$B$2:$I$8200,3,FALSE)</f>
        <v>VEN</v>
      </c>
    </row>
    <row r="3720" spans="1:3" hidden="1" x14ac:dyDescent="0.25">
      <c r="A3720" t="s">
        <v>11296</v>
      </c>
      <c r="B3720">
        <v>3719</v>
      </c>
      <c r="C3720" t="str">
        <f>VLOOKUP(A3720,export_datastore!$B$2:$I$8200,3,FALSE)</f>
        <v>VEN</v>
      </c>
    </row>
    <row r="3721" spans="1:3" hidden="1" x14ac:dyDescent="0.25">
      <c r="A3721" t="s">
        <v>11299</v>
      </c>
      <c r="B3721">
        <v>3720</v>
      </c>
      <c r="C3721" t="str">
        <f>VLOOKUP(A3721,export_datastore!$B$2:$I$8200,3,FALSE)</f>
        <v>PIE</v>
      </c>
    </row>
    <row r="3722" spans="1:3" hidden="1" x14ac:dyDescent="0.25">
      <c r="A3722" t="s">
        <v>11302</v>
      </c>
      <c r="B3722">
        <v>3721</v>
      </c>
      <c r="C3722" t="str">
        <f>VLOOKUP(A3722,export_datastore!$B$2:$I$8200,3,FALSE)</f>
        <v>TAA</v>
      </c>
    </row>
    <row r="3723" spans="1:3" hidden="1" x14ac:dyDescent="0.25">
      <c r="A3723" t="s">
        <v>11305</v>
      </c>
      <c r="B3723">
        <v>3722</v>
      </c>
      <c r="C3723" t="str">
        <f>VLOOKUP(A3723,export_datastore!$B$2:$I$8200,3,FALSE)</f>
        <v>CAM</v>
      </c>
    </row>
    <row r="3724" spans="1:3" hidden="1" x14ac:dyDescent="0.25">
      <c r="A3724" t="s">
        <v>11308</v>
      </c>
      <c r="B3724">
        <v>3723</v>
      </c>
      <c r="C3724" t="str">
        <f>VLOOKUP(A3724,export_datastore!$B$2:$I$8200,3,FALSE)</f>
        <v>LOM</v>
      </c>
    </row>
    <row r="3725" spans="1:3" hidden="1" x14ac:dyDescent="0.25">
      <c r="A3725" t="s">
        <v>11311</v>
      </c>
      <c r="B3725">
        <v>3724</v>
      </c>
      <c r="C3725" t="str">
        <f>VLOOKUP(A3725,export_datastore!$B$2:$I$8200,3,FALSE)</f>
        <v>LOM</v>
      </c>
    </row>
    <row r="3726" spans="1:3" hidden="1" x14ac:dyDescent="0.25">
      <c r="A3726" t="s">
        <v>11314</v>
      </c>
      <c r="B3726">
        <v>3725</v>
      </c>
      <c r="C3726" t="str">
        <f>VLOOKUP(A3726,export_datastore!$B$2:$I$8200,3,FALSE)</f>
        <v>EMR</v>
      </c>
    </row>
    <row r="3727" spans="1:3" hidden="1" x14ac:dyDescent="0.25">
      <c r="A3727" t="s">
        <v>11317</v>
      </c>
      <c r="B3727">
        <v>3726</v>
      </c>
      <c r="C3727" t="str">
        <f>VLOOKUP(A3727,export_datastore!$B$2:$I$8200,3,FALSE)</f>
        <v>CAL</v>
      </c>
    </row>
    <row r="3728" spans="1:3" hidden="1" x14ac:dyDescent="0.25">
      <c r="A3728" t="s">
        <v>11320</v>
      </c>
      <c r="B3728">
        <v>3727</v>
      </c>
      <c r="C3728" t="str">
        <f>VLOOKUP(A3728,export_datastore!$B$2:$I$8200,3,FALSE)</f>
        <v>LOM</v>
      </c>
    </row>
    <row r="3729" spans="1:3" hidden="1" x14ac:dyDescent="0.25">
      <c r="A3729" t="s">
        <v>11323</v>
      </c>
      <c r="B3729">
        <v>3728</v>
      </c>
      <c r="C3729" t="str">
        <f>VLOOKUP(A3729,export_datastore!$B$2:$I$8200,3,FALSE)</f>
        <v>LOM</v>
      </c>
    </row>
    <row r="3730" spans="1:3" hidden="1" x14ac:dyDescent="0.25">
      <c r="A3730" t="s">
        <v>11326</v>
      </c>
      <c r="B3730">
        <v>3729</v>
      </c>
      <c r="C3730" t="str">
        <f>VLOOKUP(A3730,export_datastore!$B$2:$I$8200,3,FALSE)</f>
        <v>MOL</v>
      </c>
    </row>
    <row r="3731" spans="1:3" hidden="1" x14ac:dyDescent="0.25">
      <c r="A3731" t="s">
        <v>11329</v>
      </c>
      <c r="B3731">
        <v>3730</v>
      </c>
      <c r="C3731" t="str">
        <f>VLOOKUP(A3731,export_datastore!$B$2:$I$8200,3,FALSE)</f>
        <v>MOL</v>
      </c>
    </row>
    <row r="3732" spans="1:3" hidden="1" x14ac:dyDescent="0.25">
      <c r="A3732" t="s">
        <v>11332</v>
      </c>
      <c r="B3732">
        <v>3731</v>
      </c>
      <c r="C3732" t="str">
        <f>VLOOKUP(A3732,export_datastore!$B$2:$I$8200,3,FALSE)</f>
        <v>MOL</v>
      </c>
    </row>
    <row r="3733" spans="1:3" hidden="1" x14ac:dyDescent="0.25">
      <c r="A3733" t="s">
        <v>11335</v>
      </c>
      <c r="B3733">
        <v>3732</v>
      </c>
      <c r="C3733" t="str">
        <f>VLOOKUP(A3733,export_datastore!$B$2:$I$8200,3,FALSE)</f>
        <v>PIE</v>
      </c>
    </row>
    <row r="3734" spans="1:3" hidden="1" x14ac:dyDescent="0.25">
      <c r="A3734" t="s">
        <v>11338</v>
      </c>
      <c r="B3734">
        <v>3733</v>
      </c>
      <c r="C3734" t="str">
        <f>VLOOKUP(A3734,export_datastore!$B$2:$I$8200,3,FALSE)</f>
        <v>MAR</v>
      </c>
    </row>
    <row r="3735" spans="1:3" hidden="1" x14ac:dyDescent="0.25">
      <c r="A3735" t="s">
        <v>11341</v>
      </c>
      <c r="B3735">
        <v>3734</v>
      </c>
      <c r="C3735" t="str">
        <f>VLOOKUP(A3735,export_datastore!$B$2:$I$8200,3,FALSE)</f>
        <v>CAM</v>
      </c>
    </row>
    <row r="3736" spans="1:3" hidden="1" x14ac:dyDescent="0.25">
      <c r="A3736" t="s">
        <v>11344</v>
      </c>
      <c r="B3736">
        <v>3735</v>
      </c>
      <c r="C3736" t="str">
        <f>VLOOKUP(A3736,export_datastore!$B$2:$I$8200,3,FALSE)</f>
        <v>MAR</v>
      </c>
    </row>
    <row r="3737" spans="1:3" hidden="1" x14ac:dyDescent="0.25">
      <c r="A3737" t="s">
        <v>11347</v>
      </c>
      <c r="B3737">
        <v>3736</v>
      </c>
      <c r="C3737" t="str">
        <f>VLOOKUP(A3737,export_datastore!$B$2:$I$8200,3,FALSE)</f>
        <v>LOM</v>
      </c>
    </row>
    <row r="3738" spans="1:3" hidden="1" x14ac:dyDescent="0.25">
      <c r="A3738" t="s">
        <v>11350</v>
      </c>
      <c r="B3738">
        <v>3737</v>
      </c>
      <c r="C3738" t="str">
        <f>VLOOKUP(A3738,export_datastore!$B$2:$I$8200,3,FALSE)</f>
        <v>LOM</v>
      </c>
    </row>
    <row r="3739" spans="1:3" hidden="1" x14ac:dyDescent="0.25">
      <c r="A3739" t="s">
        <v>11353</v>
      </c>
      <c r="B3739">
        <v>3738</v>
      </c>
      <c r="C3739" t="str">
        <f>VLOOKUP(A3739,export_datastore!$B$2:$I$8200,3,FALSE)</f>
        <v>SAR</v>
      </c>
    </row>
    <row r="3740" spans="1:3" hidden="1" x14ac:dyDescent="0.25">
      <c r="A3740" t="s">
        <v>11356</v>
      </c>
      <c r="B3740">
        <v>3739</v>
      </c>
      <c r="C3740" t="str">
        <f>VLOOKUP(A3740,export_datastore!$B$2:$I$8200,3,FALSE)</f>
        <v>PIE</v>
      </c>
    </row>
    <row r="3741" spans="1:3" hidden="1" x14ac:dyDescent="0.25">
      <c r="A3741" t="s">
        <v>11359</v>
      </c>
      <c r="B3741">
        <v>3740</v>
      </c>
      <c r="C3741" t="str">
        <f>VLOOKUP(A3741,export_datastore!$B$2:$I$8200,3,FALSE)</f>
        <v>PIE</v>
      </c>
    </row>
    <row r="3742" spans="1:3" hidden="1" x14ac:dyDescent="0.25">
      <c r="A3742" t="s">
        <v>11362</v>
      </c>
      <c r="B3742">
        <v>3741</v>
      </c>
      <c r="C3742" t="str">
        <f>VLOOKUP(A3742,export_datastore!$B$2:$I$8200,3,FALSE)</f>
        <v>CAM</v>
      </c>
    </row>
    <row r="3743" spans="1:3" hidden="1" x14ac:dyDescent="0.25">
      <c r="A3743" t="s">
        <v>11365</v>
      </c>
      <c r="B3743">
        <v>3742</v>
      </c>
      <c r="C3743" t="str">
        <f>VLOOKUP(A3743,export_datastore!$B$2:$I$8200,3,FALSE)</f>
        <v>LOM</v>
      </c>
    </row>
    <row r="3744" spans="1:3" hidden="1" x14ac:dyDescent="0.25">
      <c r="A3744" t="s">
        <v>11368</v>
      </c>
      <c r="B3744">
        <v>3743</v>
      </c>
      <c r="C3744" t="str">
        <f>VLOOKUP(A3744,export_datastore!$B$2:$I$8200,3,FALSE)</f>
        <v>LOM</v>
      </c>
    </row>
    <row r="3745" spans="1:3" hidden="1" x14ac:dyDescent="0.25">
      <c r="A3745" t="s">
        <v>11371</v>
      </c>
      <c r="B3745">
        <v>3744</v>
      </c>
      <c r="C3745" t="str">
        <f>VLOOKUP(A3745,export_datastore!$B$2:$I$8200,3,FALSE)</f>
        <v>LOM</v>
      </c>
    </row>
    <row r="3746" spans="1:3" hidden="1" x14ac:dyDescent="0.25">
      <c r="A3746" t="s">
        <v>11374</v>
      </c>
      <c r="B3746">
        <v>3745</v>
      </c>
      <c r="C3746" t="str">
        <f>VLOOKUP(A3746,export_datastore!$B$2:$I$8200,3,FALSE)</f>
        <v>PIE</v>
      </c>
    </row>
    <row r="3747" spans="1:3" hidden="1" x14ac:dyDescent="0.25">
      <c r="A3747" t="s">
        <v>11377</v>
      </c>
      <c r="B3747">
        <v>3746</v>
      </c>
      <c r="C3747" t="str">
        <f>VLOOKUP(A3747,export_datastore!$B$2:$I$8200,3,FALSE)</f>
        <v>LAZ</v>
      </c>
    </row>
    <row r="3748" spans="1:3" hidden="1" x14ac:dyDescent="0.25">
      <c r="A3748" t="s">
        <v>11380</v>
      </c>
      <c r="B3748">
        <v>3747</v>
      </c>
      <c r="C3748" t="str">
        <f>VLOOKUP(A3748,export_datastore!$B$2:$I$8200,3,FALSE)</f>
        <v>MOL</v>
      </c>
    </row>
    <row r="3749" spans="1:3" hidden="1" x14ac:dyDescent="0.25">
      <c r="A3749" t="s">
        <v>11383</v>
      </c>
      <c r="B3749">
        <v>3748</v>
      </c>
      <c r="C3749" t="str">
        <f>VLOOKUP(A3749,export_datastore!$B$2:$I$8200,3,FALSE)</f>
        <v>LOM</v>
      </c>
    </row>
    <row r="3750" spans="1:3" hidden="1" x14ac:dyDescent="0.25">
      <c r="A3750" t="s">
        <v>11386</v>
      </c>
      <c r="B3750">
        <v>3749</v>
      </c>
      <c r="C3750" t="str">
        <f>VLOOKUP(A3750,export_datastore!$B$2:$I$8200,3,FALSE)</f>
        <v>LOM</v>
      </c>
    </row>
    <row r="3751" spans="1:3" hidden="1" x14ac:dyDescent="0.25">
      <c r="A3751" t="s">
        <v>11389</v>
      </c>
      <c r="B3751">
        <v>3750</v>
      </c>
      <c r="C3751" t="str">
        <f>VLOOKUP(A3751,export_datastore!$B$2:$I$8200,3,FALSE)</f>
        <v>PIE</v>
      </c>
    </row>
    <row r="3752" spans="1:3" hidden="1" x14ac:dyDescent="0.25">
      <c r="A3752" t="s">
        <v>11392</v>
      </c>
      <c r="B3752">
        <v>3751</v>
      </c>
      <c r="C3752" t="str">
        <f>VLOOKUP(A3752,export_datastore!$B$2:$I$8200,3,FALSE)</f>
        <v>LOM</v>
      </c>
    </row>
    <row r="3753" spans="1:3" hidden="1" x14ac:dyDescent="0.25">
      <c r="A3753" t="s">
        <v>11395</v>
      </c>
      <c r="B3753">
        <v>3752</v>
      </c>
      <c r="C3753" t="str">
        <f>VLOOKUP(A3753,export_datastore!$B$2:$I$8200,3,FALSE)</f>
        <v>UMB</v>
      </c>
    </row>
    <row r="3754" spans="1:3" hidden="1" x14ac:dyDescent="0.25">
      <c r="A3754" t="s">
        <v>11398</v>
      </c>
      <c r="B3754">
        <v>3753</v>
      </c>
      <c r="C3754" t="str">
        <f>VLOOKUP(A3754,export_datastore!$B$2:$I$8200,3,FALSE)</f>
        <v>CAL</v>
      </c>
    </row>
    <row r="3755" spans="1:3" hidden="1" x14ac:dyDescent="0.25">
      <c r="A3755" t="s">
        <v>11401</v>
      </c>
      <c r="B3755">
        <v>3754</v>
      </c>
      <c r="C3755" t="str">
        <f>VLOOKUP(A3755,export_datastore!$B$2:$I$8200,3,FALSE)</f>
        <v>PIE</v>
      </c>
    </row>
    <row r="3756" spans="1:3" hidden="1" x14ac:dyDescent="0.25">
      <c r="A3756" t="s">
        <v>11404</v>
      </c>
      <c r="B3756">
        <v>3755</v>
      </c>
      <c r="C3756" t="str">
        <f>VLOOKUP(A3756,export_datastore!$B$2:$I$8200,3,FALSE)</f>
        <v>PIE</v>
      </c>
    </row>
    <row r="3757" spans="1:3" hidden="1" x14ac:dyDescent="0.25">
      <c r="A3757" t="s">
        <v>11407</v>
      </c>
      <c r="B3757">
        <v>3756</v>
      </c>
      <c r="C3757" t="str">
        <f>VLOOKUP(A3757,export_datastore!$B$2:$I$8200,3,FALSE)</f>
        <v>ABR</v>
      </c>
    </row>
    <row r="3758" spans="1:3" hidden="1" x14ac:dyDescent="0.25">
      <c r="A3758" t="s">
        <v>11410</v>
      </c>
      <c r="B3758">
        <v>3757</v>
      </c>
      <c r="C3758" t="str">
        <f>VLOOKUP(A3758,export_datastore!$B$2:$I$8200,3,FALSE)</f>
        <v>MAR</v>
      </c>
    </row>
    <row r="3759" spans="1:3" hidden="1" x14ac:dyDescent="0.25">
      <c r="A3759" t="s">
        <v>11413</v>
      </c>
      <c r="B3759">
        <v>3758</v>
      </c>
      <c r="C3759" t="str">
        <f>VLOOKUP(A3759,export_datastore!$B$2:$I$8200,3,FALSE)</f>
        <v>TOS</v>
      </c>
    </row>
    <row r="3760" spans="1:3" hidden="1" x14ac:dyDescent="0.25">
      <c r="A3760" t="s">
        <v>11416</v>
      </c>
      <c r="B3760">
        <v>3759</v>
      </c>
      <c r="C3760" t="str">
        <f>VLOOKUP(A3760,export_datastore!$B$2:$I$8200,3,FALSE)</f>
        <v>LAZ</v>
      </c>
    </row>
    <row r="3761" spans="1:3" hidden="1" x14ac:dyDescent="0.25">
      <c r="A3761" t="s">
        <v>11419</v>
      </c>
      <c r="B3761">
        <v>3760</v>
      </c>
      <c r="C3761" t="str">
        <f>VLOOKUP(A3761,export_datastore!$B$2:$I$8200,3,FALSE)</f>
        <v>LAZ</v>
      </c>
    </row>
    <row r="3762" spans="1:3" hidden="1" x14ac:dyDescent="0.25">
      <c r="A3762" t="s">
        <v>11422</v>
      </c>
      <c r="B3762">
        <v>3761</v>
      </c>
      <c r="C3762" t="str">
        <f>VLOOKUP(A3762,export_datastore!$B$2:$I$8200,3,FALSE)</f>
        <v>CAM</v>
      </c>
    </row>
    <row r="3763" spans="1:3" hidden="1" x14ac:dyDescent="0.25">
      <c r="A3763" t="s">
        <v>11425</v>
      </c>
      <c r="B3763">
        <v>3762</v>
      </c>
      <c r="C3763" t="str">
        <f>VLOOKUP(A3763,export_datastore!$B$2:$I$8200,3,FALSE)</f>
        <v>PUG</v>
      </c>
    </row>
    <row r="3764" spans="1:3" hidden="1" x14ac:dyDescent="0.25">
      <c r="A3764" t="s">
        <v>11428</v>
      </c>
      <c r="B3764">
        <v>3763</v>
      </c>
      <c r="C3764" t="str">
        <f>VLOOKUP(A3764,export_datastore!$B$2:$I$8200,3,FALSE)</f>
        <v>LIG</v>
      </c>
    </row>
    <row r="3765" spans="1:3" hidden="1" x14ac:dyDescent="0.25">
      <c r="A3765" t="s">
        <v>11431</v>
      </c>
      <c r="B3765">
        <v>3764</v>
      </c>
      <c r="C3765" t="str">
        <f>VLOOKUP(A3765,export_datastore!$B$2:$I$8200,3,FALSE)</f>
        <v>PIE</v>
      </c>
    </row>
    <row r="3766" spans="1:3" hidden="1" x14ac:dyDescent="0.25">
      <c r="A3766" t="s">
        <v>11434</v>
      </c>
      <c r="B3766">
        <v>3765</v>
      </c>
      <c r="C3766" t="str">
        <f>VLOOKUP(A3766,export_datastore!$B$2:$I$8200,3,FALSE)</f>
        <v>LOM</v>
      </c>
    </row>
    <row r="3767" spans="1:3" hidden="1" x14ac:dyDescent="0.25">
      <c r="A3767" t="s">
        <v>11437</v>
      </c>
      <c r="B3767">
        <v>3766</v>
      </c>
      <c r="C3767" t="str">
        <f>VLOOKUP(A3767,export_datastore!$B$2:$I$8200,3,FALSE)</f>
        <v>LOM</v>
      </c>
    </row>
    <row r="3768" spans="1:3" hidden="1" x14ac:dyDescent="0.25">
      <c r="A3768" t="s">
        <v>11440</v>
      </c>
      <c r="B3768">
        <v>3767</v>
      </c>
      <c r="C3768" t="str">
        <f>VLOOKUP(A3768,export_datastore!$B$2:$I$8200,3,FALSE)</f>
        <v>PIE</v>
      </c>
    </row>
    <row r="3769" spans="1:3" hidden="1" x14ac:dyDescent="0.25">
      <c r="A3769" t="s">
        <v>11443</v>
      </c>
      <c r="B3769">
        <v>3768</v>
      </c>
      <c r="C3769" t="str">
        <f>VLOOKUP(A3769,export_datastore!$B$2:$I$8200,3,FALSE)</f>
        <v>FVG</v>
      </c>
    </row>
    <row r="3770" spans="1:3" hidden="1" x14ac:dyDescent="0.25">
      <c r="A3770" t="s">
        <v>11446</v>
      </c>
      <c r="B3770">
        <v>3769</v>
      </c>
      <c r="C3770" t="str">
        <f>VLOOKUP(A3770,export_datastore!$B$2:$I$8200,3,FALSE)</f>
        <v>SAR</v>
      </c>
    </row>
    <row r="3771" spans="1:3" hidden="1" x14ac:dyDescent="0.25">
      <c r="A3771" t="s">
        <v>11449</v>
      </c>
      <c r="B3771">
        <v>3770</v>
      </c>
      <c r="C3771" t="str">
        <f>VLOOKUP(A3771,export_datastore!$B$2:$I$8200,3,FALSE)</f>
        <v>TAA</v>
      </c>
    </row>
    <row r="3772" spans="1:3" hidden="1" x14ac:dyDescent="0.25">
      <c r="A3772" t="s">
        <v>11452</v>
      </c>
      <c r="B3772">
        <v>3771</v>
      </c>
      <c r="C3772" t="str">
        <f>VLOOKUP(A3772,export_datastore!$B$2:$I$8200,3,FALSE)</f>
        <v>LOM</v>
      </c>
    </row>
    <row r="3773" spans="1:3" hidden="1" x14ac:dyDescent="0.25">
      <c r="A3773" t="s">
        <v>11455</v>
      </c>
      <c r="B3773">
        <v>3772</v>
      </c>
      <c r="C3773" t="str">
        <f>VLOOKUP(A3773,export_datastore!$B$2:$I$8200,3,FALSE)</f>
        <v>CAL</v>
      </c>
    </row>
    <row r="3774" spans="1:3" hidden="1" x14ac:dyDescent="0.25">
      <c r="A3774" t="s">
        <v>11458</v>
      </c>
      <c r="B3774">
        <v>3773</v>
      </c>
      <c r="C3774" t="str">
        <f>VLOOKUP(A3774,export_datastore!$B$2:$I$8200,3,FALSE)</f>
        <v>CAL</v>
      </c>
    </row>
    <row r="3775" spans="1:3" hidden="1" x14ac:dyDescent="0.25">
      <c r="A3775" t="s">
        <v>11461</v>
      </c>
      <c r="B3775">
        <v>3774</v>
      </c>
      <c r="C3775" t="str">
        <f>VLOOKUP(A3775,export_datastore!$B$2:$I$8200,3,FALSE)</f>
        <v>CAL</v>
      </c>
    </row>
    <row r="3776" spans="1:3" hidden="1" x14ac:dyDescent="0.25">
      <c r="A3776" t="s">
        <v>11464</v>
      </c>
      <c r="B3776">
        <v>3775</v>
      </c>
      <c r="C3776" t="str">
        <f>VLOOKUP(A3776,export_datastore!$B$2:$I$8200,3,FALSE)</f>
        <v>MAR</v>
      </c>
    </row>
    <row r="3777" spans="1:3" hidden="1" x14ac:dyDescent="0.25">
      <c r="A3777" t="s">
        <v>11467</v>
      </c>
      <c r="B3777">
        <v>3776</v>
      </c>
      <c r="C3777" t="str">
        <f>VLOOKUP(A3777,export_datastore!$B$2:$I$8200,3,FALSE)</f>
        <v>EMR</v>
      </c>
    </row>
    <row r="3778" spans="1:3" hidden="1" x14ac:dyDescent="0.25">
      <c r="A3778" t="s">
        <v>11470</v>
      </c>
      <c r="B3778">
        <v>3777</v>
      </c>
      <c r="C3778" t="str">
        <f>VLOOKUP(A3778,export_datastore!$B$2:$I$8200,3,FALSE)</f>
        <v>CAM</v>
      </c>
    </row>
    <row r="3779" spans="1:3" hidden="1" x14ac:dyDescent="0.25">
      <c r="A3779" t="s">
        <v>11473</v>
      </c>
      <c r="B3779">
        <v>3778</v>
      </c>
      <c r="C3779" t="str">
        <f>VLOOKUP(A3779,export_datastore!$B$2:$I$8200,3,FALSE)</f>
        <v>LOM</v>
      </c>
    </row>
    <row r="3780" spans="1:3" hidden="1" x14ac:dyDescent="0.25">
      <c r="A3780" t="s">
        <v>11476</v>
      </c>
      <c r="B3780">
        <v>3779</v>
      </c>
      <c r="C3780" t="str">
        <f>VLOOKUP(A3780,export_datastore!$B$2:$I$8200,3,FALSE)</f>
        <v>LOM</v>
      </c>
    </row>
    <row r="3781" spans="1:3" hidden="1" x14ac:dyDescent="0.25">
      <c r="A3781" t="s">
        <v>11479</v>
      </c>
      <c r="B3781">
        <v>3780</v>
      </c>
      <c r="C3781" t="str">
        <f>VLOOKUP(A3781,export_datastore!$B$2:$I$8200,3,FALSE)</f>
        <v>LIG</v>
      </c>
    </row>
    <row r="3782" spans="1:3" hidden="1" x14ac:dyDescent="0.25">
      <c r="A3782" t="s">
        <v>11482</v>
      </c>
      <c r="B3782">
        <v>3781</v>
      </c>
      <c r="C3782" t="str">
        <f>VLOOKUP(A3782,export_datastore!$B$2:$I$8200,3,FALSE)</f>
        <v>FVG</v>
      </c>
    </row>
    <row r="3783" spans="1:3" hidden="1" x14ac:dyDescent="0.25">
      <c r="A3783" t="s">
        <v>11485</v>
      </c>
      <c r="B3783">
        <v>3782</v>
      </c>
      <c r="C3783" t="str">
        <f>VLOOKUP(A3783,export_datastore!$B$2:$I$8200,3,FALSE)</f>
        <v>LOM</v>
      </c>
    </row>
    <row r="3784" spans="1:3" hidden="1" x14ac:dyDescent="0.25">
      <c r="A3784" t="s">
        <v>11488</v>
      </c>
      <c r="B3784">
        <v>3783</v>
      </c>
      <c r="C3784" t="str">
        <f>VLOOKUP(A3784,export_datastore!$B$2:$I$8200,3,FALSE)</f>
        <v>EMR</v>
      </c>
    </row>
    <row r="3785" spans="1:3" hidden="1" x14ac:dyDescent="0.25">
      <c r="A3785" t="s">
        <v>11491</v>
      </c>
      <c r="B3785">
        <v>3784</v>
      </c>
      <c r="C3785" t="str">
        <f>VLOOKUP(A3785,export_datastore!$B$2:$I$8200,3,FALSE)</f>
        <v>FVG</v>
      </c>
    </row>
    <row r="3786" spans="1:3" hidden="1" x14ac:dyDescent="0.25">
      <c r="A3786" t="s">
        <v>11494</v>
      </c>
      <c r="B3786">
        <v>3785</v>
      </c>
      <c r="C3786" t="str">
        <f>VLOOKUP(A3786,export_datastore!$B$2:$I$8200,3,FALSE)</f>
        <v>VEN</v>
      </c>
    </row>
    <row r="3787" spans="1:3" hidden="1" x14ac:dyDescent="0.25">
      <c r="A3787" t="s">
        <v>11497</v>
      </c>
      <c r="B3787">
        <v>3786</v>
      </c>
      <c r="C3787" t="str">
        <f>VLOOKUP(A3787,export_datastore!$B$2:$I$8200,3,FALSE)</f>
        <v>TAA</v>
      </c>
    </row>
    <row r="3788" spans="1:3" hidden="1" x14ac:dyDescent="0.25">
      <c r="A3788" t="s">
        <v>11500</v>
      </c>
      <c r="B3788">
        <v>3787</v>
      </c>
      <c r="C3788" t="str">
        <f>VLOOKUP(A3788,export_datastore!$B$2:$I$8200,3,FALSE)</f>
        <v>LOM</v>
      </c>
    </row>
    <row r="3789" spans="1:3" hidden="1" x14ac:dyDescent="0.25">
      <c r="A3789" t="s">
        <v>11503</v>
      </c>
      <c r="B3789">
        <v>3788</v>
      </c>
      <c r="C3789" t="str">
        <f>VLOOKUP(A3789,export_datastore!$B$2:$I$8200,3,FALSE)</f>
        <v>LOM</v>
      </c>
    </row>
    <row r="3790" spans="1:3" hidden="1" x14ac:dyDescent="0.25">
      <c r="A3790" t="s">
        <v>11506</v>
      </c>
      <c r="B3790">
        <v>3789</v>
      </c>
      <c r="C3790" t="str">
        <f>VLOOKUP(A3790,export_datastore!$B$2:$I$8200,3,FALSE)</f>
        <v>PIE</v>
      </c>
    </row>
    <row r="3791" spans="1:3" hidden="1" x14ac:dyDescent="0.25">
      <c r="A3791" t="s">
        <v>11509</v>
      </c>
      <c r="B3791">
        <v>3790</v>
      </c>
      <c r="C3791" t="str">
        <f>VLOOKUP(A3791,export_datastore!$B$2:$I$8200,3,FALSE)</f>
        <v>SIC</v>
      </c>
    </row>
    <row r="3792" spans="1:3" hidden="1" x14ac:dyDescent="0.25">
      <c r="A3792" t="s">
        <v>11512</v>
      </c>
      <c r="B3792">
        <v>3791</v>
      </c>
      <c r="C3792" t="str">
        <f>VLOOKUP(A3792,export_datastore!$B$2:$I$8200,3,FALSE)</f>
        <v>SIC</v>
      </c>
    </row>
    <row r="3793" spans="1:3" hidden="1" x14ac:dyDescent="0.25">
      <c r="A3793" t="s">
        <v>11515</v>
      </c>
      <c r="B3793">
        <v>3792</v>
      </c>
      <c r="C3793" t="str">
        <f>VLOOKUP(A3793,export_datastore!$B$2:$I$8200,3,FALSE)</f>
        <v>LOM</v>
      </c>
    </row>
    <row r="3794" spans="1:3" hidden="1" x14ac:dyDescent="0.25">
      <c r="A3794" t="s">
        <v>11518</v>
      </c>
      <c r="B3794">
        <v>3793</v>
      </c>
      <c r="C3794" t="str">
        <f>VLOOKUP(A3794,export_datastore!$B$2:$I$8200,3,FALSE)</f>
        <v>LOM</v>
      </c>
    </row>
    <row r="3795" spans="1:3" hidden="1" x14ac:dyDescent="0.25">
      <c r="A3795" t="s">
        <v>11521</v>
      </c>
      <c r="B3795">
        <v>3794</v>
      </c>
      <c r="C3795" t="str">
        <f>VLOOKUP(A3795,export_datastore!$B$2:$I$8200,3,FALSE)</f>
        <v>CAL</v>
      </c>
    </row>
    <row r="3796" spans="1:3" hidden="1" x14ac:dyDescent="0.25">
      <c r="A3796" t="s">
        <v>11524</v>
      </c>
      <c r="B3796">
        <v>3795</v>
      </c>
      <c r="C3796" t="str">
        <f>VLOOKUP(A3796,export_datastore!$B$2:$I$8200,3,FALSE)</f>
        <v>LIG</v>
      </c>
    </row>
    <row r="3797" spans="1:3" hidden="1" x14ac:dyDescent="0.25">
      <c r="A3797" t="s">
        <v>11527</v>
      </c>
      <c r="B3797">
        <v>3796</v>
      </c>
      <c r="C3797" t="str">
        <f>VLOOKUP(A3797,export_datastore!$B$2:$I$8200,3,FALSE)</f>
        <v>TAA</v>
      </c>
    </row>
    <row r="3798" spans="1:3" hidden="1" x14ac:dyDescent="0.25">
      <c r="A3798" t="s">
        <v>11530</v>
      </c>
      <c r="B3798">
        <v>3797</v>
      </c>
      <c r="C3798" t="str">
        <f>VLOOKUP(A3798,export_datastore!$B$2:$I$8200,3,FALSE)</f>
        <v>LOM</v>
      </c>
    </row>
    <row r="3799" spans="1:3" hidden="1" x14ac:dyDescent="0.25">
      <c r="A3799" t="s">
        <v>11533</v>
      </c>
      <c r="B3799">
        <v>3798</v>
      </c>
      <c r="C3799" t="str">
        <f>VLOOKUP(A3799,export_datastore!$B$2:$I$8200,3,FALSE)</f>
        <v>VEN</v>
      </c>
    </row>
    <row r="3800" spans="1:3" hidden="1" x14ac:dyDescent="0.25">
      <c r="A3800" t="s">
        <v>11536</v>
      </c>
      <c r="B3800">
        <v>3799</v>
      </c>
      <c r="C3800" t="str">
        <f>VLOOKUP(A3800,export_datastore!$B$2:$I$8200,3,FALSE)</f>
        <v>LOM</v>
      </c>
    </row>
    <row r="3801" spans="1:3" hidden="1" x14ac:dyDescent="0.25">
      <c r="A3801" t="s">
        <v>11539</v>
      </c>
      <c r="B3801">
        <v>3800</v>
      </c>
      <c r="C3801" t="str">
        <f>VLOOKUP(A3801,export_datastore!$B$2:$I$8200,3,FALSE)</f>
        <v>TAA</v>
      </c>
    </row>
    <row r="3802" spans="1:3" hidden="1" x14ac:dyDescent="0.25">
      <c r="A3802" t="s">
        <v>11542</v>
      </c>
      <c r="B3802">
        <v>3801</v>
      </c>
      <c r="C3802" t="str">
        <f>VLOOKUP(A3802,export_datastore!$B$2:$I$8200,3,FALSE)</f>
        <v>MAR</v>
      </c>
    </row>
    <row r="3803" spans="1:3" hidden="1" x14ac:dyDescent="0.25">
      <c r="A3803" t="s">
        <v>11545</v>
      </c>
      <c r="B3803">
        <v>3802</v>
      </c>
      <c r="C3803" t="str">
        <f>VLOOKUP(A3803,export_datastore!$B$2:$I$8200,3,FALSE)</f>
        <v>SIC</v>
      </c>
    </row>
    <row r="3804" spans="1:3" hidden="1" x14ac:dyDescent="0.25">
      <c r="A3804" t="s">
        <v>11548</v>
      </c>
      <c r="B3804">
        <v>3803</v>
      </c>
      <c r="C3804" t="str">
        <f>VLOOKUP(A3804,export_datastore!$B$2:$I$8200,3,FALSE)</f>
        <v>PIE</v>
      </c>
    </row>
    <row r="3805" spans="1:3" hidden="1" x14ac:dyDescent="0.25">
      <c r="A3805" t="s">
        <v>11551</v>
      </c>
      <c r="B3805">
        <v>3804</v>
      </c>
      <c r="C3805" t="str">
        <f>VLOOKUP(A3805,export_datastore!$B$2:$I$8200,3,FALSE)</f>
        <v>CAL</v>
      </c>
    </row>
    <row r="3806" spans="1:3" hidden="1" x14ac:dyDescent="0.25">
      <c r="A3806" t="s">
        <v>11554</v>
      </c>
      <c r="B3806">
        <v>3805</v>
      </c>
      <c r="C3806" t="str">
        <f>VLOOKUP(A3806,export_datastore!$B$2:$I$8200,3,FALSE)</f>
        <v>CAL</v>
      </c>
    </row>
    <row r="3807" spans="1:3" hidden="1" x14ac:dyDescent="0.25">
      <c r="A3807" t="s">
        <v>11557</v>
      </c>
      <c r="B3807">
        <v>3806</v>
      </c>
      <c r="C3807" t="str">
        <f>VLOOKUP(A3807,export_datastore!$B$2:$I$8200,3,FALSE)</f>
        <v>SAR</v>
      </c>
    </row>
    <row r="3808" spans="1:3" hidden="1" x14ac:dyDescent="0.25">
      <c r="A3808" t="s">
        <v>11560</v>
      </c>
      <c r="B3808">
        <v>3807</v>
      </c>
      <c r="C3808" t="str">
        <f>VLOOKUP(A3808,export_datastore!$B$2:$I$8200,3,FALSE)</f>
        <v>TOS</v>
      </c>
    </row>
    <row r="3809" spans="1:3" hidden="1" x14ac:dyDescent="0.25">
      <c r="A3809" t="s">
        <v>11563</v>
      </c>
      <c r="B3809">
        <v>3808</v>
      </c>
      <c r="C3809" t="str">
        <f>VLOOKUP(A3809,export_datastore!$B$2:$I$8200,3,FALSE)</f>
        <v>SIC</v>
      </c>
    </row>
    <row r="3810" spans="1:3" hidden="1" x14ac:dyDescent="0.25">
      <c r="A3810" t="s">
        <v>11566</v>
      </c>
      <c r="B3810">
        <v>3809</v>
      </c>
      <c r="C3810" t="str">
        <f>VLOOKUP(A3810,export_datastore!$B$2:$I$8200,3,FALSE)</f>
        <v>SAR</v>
      </c>
    </row>
    <row r="3811" spans="1:3" hidden="1" x14ac:dyDescent="0.25">
      <c r="A3811" t="s">
        <v>11569</v>
      </c>
      <c r="B3811">
        <v>3810</v>
      </c>
      <c r="C3811" t="str">
        <f>VLOOKUP(A3811,export_datastore!$B$2:$I$8200,3,FALSE)</f>
        <v>CAL</v>
      </c>
    </row>
    <row r="3812" spans="1:3" hidden="1" x14ac:dyDescent="0.25">
      <c r="A3812" t="s">
        <v>11572</v>
      </c>
      <c r="B3812">
        <v>3811</v>
      </c>
      <c r="C3812" t="str">
        <f>VLOOKUP(A3812,export_datastore!$B$2:$I$8200,3,FALSE)</f>
        <v>LAZ</v>
      </c>
    </row>
    <row r="3813" spans="1:3" hidden="1" x14ac:dyDescent="0.25">
      <c r="A3813" t="s">
        <v>11575</v>
      </c>
      <c r="B3813">
        <v>3812</v>
      </c>
      <c r="C3813" t="str">
        <f>VLOOKUP(A3813,export_datastore!$B$2:$I$8200,3,FALSE)</f>
        <v>LOM</v>
      </c>
    </row>
    <row r="3814" spans="1:3" hidden="1" x14ac:dyDescent="0.25">
      <c r="A3814" t="s">
        <v>11578</v>
      </c>
      <c r="B3814">
        <v>3813</v>
      </c>
      <c r="C3814" t="str">
        <f>VLOOKUP(A3814,export_datastore!$B$2:$I$8200,3,FALSE)</f>
        <v>PIE</v>
      </c>
    </row>
    <row r="3815" spans="1:3" hidden="1" x14ac:dyDescent="0.25">
      <c r="A3815" t="s">
        <v>11581</v>
      </c>
      <c r="B3815">
        <v>3814</v>
      </c>
      <c r="C3815" t="str">
        <f>VLOOKUP(A3815,export_datastore!$B$2:$I$8200,3,FALSE)</f>
        <v>PUG</v>
      </c>
    </row>
    <row r="3816" spans="1:3" hidden="1" x14ac:dyDescent="0.25">
      <c r="A3816" t="s">
        <v>11584</v>
      </c>
      <c r="B3816">
        <v>3815</v>
      </c>
      <c r="C3816" t="str">
        <f>VLOOKUP(A3816,export_datastore!$B$2:$I$8200,3,FALSE)</f>
        <v>LOM</v>
      </c>
    </row>
    <row r="3817" spans="1:3" hidden="1" x14ac:dyDescent="0.25">
      <c r="A3817" t="s">
        <v>11587</v>
      </c>
      <c r="B3817">
        <v>3816</v>
      </c>
      <c r="C3817" t="str">
        <f>VLOOKUP(A3817,export_datastore!$B$2:$I$8200,3,FALSE)</f>
        <v>LOM</v>
      </c>
    </row>
    <row r="3818" spans="1:3" hidden="1" x14ac:dyDescent="0.25">
      <c r="A3818" t="s">
        <v>11590</v>
      </c>
      <c r="B3818">
        <v>3817</v>
      </c>
      <c r="C3818" t="str">
        <f>VLOOKUP(A3818,export_datastore!$B$2:$I$8200,3,FALSE)</f>
        <v>PUG</v>
      </c>
    </row>
    <row r="3819" spans="1:3" hidden="1" x14ac:dyDescent="0.25">
      <c r="A3819" t="s">
        <v>11593</v>
      </c>
      <c r="B3819">
        <v>3818</v>
      </c>
      <c r="C3819" t="str">
        <f>VLOOKUP(A3819,export_datastore!$B$2:$I$8200,3,FALSE)</f>
        <v>PIE</v>
      </c>
    </row>
    <row r="3820" spans="1:3" hidden="1" x14ac:dyDescent="0.25">
      <c r="A3820" t="s">
        <v>11596</v>
      </c>
      <c r="B3820">
        <v>3819</v>
      </c>
      <c r="C3820" t="str">
        <f>VLOOKUP(A3820,export_datastore!$B$2:$I$8200,3,FALSE)</f>
        <v>CAL</v>
      </c>
    </row>
    <row r="3821" spans="1:3" hidden="1" x14ac:dyDescent="0.25">
      <c r="A3821" t="s">
        <v>11599</v>
      </c>
      <c r="B3821">
        <v>3820</v>
      </c>
      <c r="C3821" t="str">
        <f>VLOOKUP(A3821,export_datastore!$B$2:$I$8200,3,FALSE)</f>
        <v>SIC</v>
      </c>
    </row>
    <row r="3822" spans="1:3" hidden="1" x14ac:dyDescent="0.25">
      <c r="A3822" t="s">
        <v>11602</v>
      </c>
      <c r="B3822">
        <v>3821</v>
      </c>
      <c r="C3822" t="str">
        <f>VLOOKUP(A3822,export_datastore!$B$2:$I$8200,3,FALSE)</f>
        <v>FVG</v>
      </c>
    </row>
    <row r="3823" spans="1:3" hidden="1" x14ac:dyDescent="0.25">
      <c r="A3823" t="s">
        <v>11605</v>
      </c>
      <c r="B3823">
        <v>3822</v>
      </c>
      <c r="C3823" t="str">
        <f>VLOOKUP(A3823,export_datastore!$B$2:$I$8200,3,FALSE)</f>
        <v>CAM</v>
      </c>
    </row>
    <row r="3824" spans="1:3" hidden="1" x14ac:dyDescent="0.25">
      <c r="A3824" t="s">
        <v>11608</v>
      </c>
      <c r="B3824">
        <v>3823</v>
      </c>
      <c r="C3824" t="str">
        <f>VLOOKUP(A3824,export_datastore!$B$2:$I$8200,3,FALSE)</f>
        <v>ABR</v>
      </c>
    </row>
    <row r="3825" spans="1:3" hidden="1" x14ac:dyDescent="0.25">
      <c r="A3825" t="s">
        <v>11611</v>
      </c>
      <c r="B3825">
        <v>3824</v>
      </c>
      <c r="C3825" t="str">
        <f>VLOOKUP(A3825,export_datastore!$B$2:$I$8200,3,FALSE)</f>
        <v>VEN</v>
      </c>
    </row>
    <row r="3826" spans="1:3" hidden="1" x14ac:dyDescent="0.25">
      <c r="A3826" t="s">
        <v>11614</v>
      </c>
      <c r="B3826">
        <v>3825</v>
      </c>
      <c r="C3826" t="str">
        <f>VLOOKUP(A3826,export_datastore!$B$2:$I$8200,3,FALSE)</f>
        <v>PIE</v>
      </c>
    </row>
    <row r="3827" spans="1:3" hidden="1" x14ac:dyDescent="0.25">
      <c r="A3827" t="s">
        <v>11617</v>
      </c>
      <c r="B3827">
        <v>3826</v>
      </c>
      <c r="C3827" t="str">
        <f>VLOOKUP(A3827,export_datastore!$B$2:$I$8200,3,FALSE)</f>
        <v>LOM</v>
      </c>
    </row>
    <row r="3828" spans="1:3" hidden="1" x14ac:dyDescent="0.25">
      <c r="A3828" t="s">
        <v>11620</v>
      </c>
      <c r="B3828">
        <v>3827</v>
      </c>
      <c r="C3828" t="str">
        <f>VLOOKUP(A3828,export_datastore!$B$2:$I$8200,3,FALSE)</f>
        <v>LOM</v>
      </c>
    </row>
    <row r="3829" spans="1:3" hidden="1" x14ac:dyDescent="0.25">
      <c r="A3829" t="s">
        <v>11623</v>
      </c>
      <c r="B3829">
        <v>3828</v>
      </c>
      <c r="C3829" t="str">
        <f>VLOOKUP(A3829,export_datastore!$B$2:$I$8200,3,FALSE)</f>
        <v>FVG</v>
      </c>
    </row>
    <row r="3830" spans="1:3" hidden="1" x14ac:dyDescent="0.25">
      <c r="A3830" t="s">
        <v>11626</v>
      </c>
      <c r="B3830">
        <v>3829</v>
      </c>
      <c r="C3830" t="str">
        <f>VLOOKUP(A3830,export_datastore!$B$2:$I$8200,3,FALSE)</f>
        <v>LAZ</v>
      </c>
    </row>
    <row r="3831" spans="1:3" hidden="1" x14ac:dyDescent="0.25">
      <c r="A3831" t="s">
        <v>11629</v>
      </c>
      <c r="B3831">
        <v>3830</v>
      </c>
      <c r="C3831" t="str">
        <f>VLOOKUP(A3831,export_datastore!$B$2:$I$8200,3,FALSE)</f>
        <v>LOM</v>
      </c>
    </row>
    <row r="3832" spans="1:3" hidden="1" x14ac:dyDescent="0.25">
      <c r="A3832" t="s">
        <v>11632</v>
      </c>
      <c r="B3832">
        <v>3831</v>
      </c>
      <c r="C3832" t="str">
        <f>VLOOKUP(A3832,export_datastore!$B$2:$I$8200,3,FALSE)</f>
        <v>SAR</v>
      </c>
    </row>
    <row r="3833" spans="1:3" hidden="1" x14ac:dyDescent="0.25">
      <c r="A3833" t="s">
        <v>11635</v>
      </c>
      <c r="B3833">
        <v>3832</v>
      </c>
      <c r="C3833" t="str">
        <f>VLOOKUP(A3833,export_datastore!$B$2:$I$8200,3,FALSE)</f>
        <v>SAR</v>
      </c>
    </row>
    <row r="3834" spans="1:3" hidden="1" x14ac:dyDescent="0.25">
      <c r="A3834" t="s">
        <v>11638</v>
      </c>
      <c r="B3834">
        <v>3833</v>
      </c>
      <c r="C3834" t="str">
        <f>VLOOKUP(A3834,export_datastore!$B$2:$I$8200,3,FALSE)</f>
        <v>EMR</v>
      </c>
    </row>
    <row r="3835" spans="1:3" hidden="1" x14ac:dyDescent="0.25">
      <c r="A3835" t="s">
        <v>11641</v>
      </c>
      <c r="B3835">
        <v>3834</v>
      </c>
      <c r="C3835" t="str">
        <f>VLOOKUP(A3835,export_datastore!$B$2:$I$8200,3,FALSE)</f>
        <v>CAM</v>
      </c>
    </row>
    <row r="3836" spans="1:3" hidden="1" x14ac:dyDescent="0.25">
      <c r="A3836" t="s">
        <v>11644</v>
      </c>
      <c r="B3836">
        <v>3835</v>
      </c>
      <c r="C3836" t="str">
        <f>VLOOKUP(A3836,export_datastore!$B$2:$I$8200,3,FALSE)</f>
        <v>VEN</v>
      </c>
    </row>
    <row r="3837" spans="1:3" hidden="1" x14ac:dyDescent="0.25">
      <c r="A3837" t="s">
        <v>11647</v>
      </c>
      <c r="B3837">
        <v>3836</v>
      </c>
      <c r="C3837" t="str">
        <f>VLOOKUP(A3837,export_datastore!$B$2:$I$8200,3,FALSE)</f>
        <v>LAZ</v>
      </c>
    </row>
    <row r="3838" spans="1:3" hidden="1" x14ac:dyDescent="0.25">
      <c r="A3838" t="s">
        <v>11650</v>
      </c>
      <c r="B3838">
        <v>3837</v>
      </c>
      <c r="C3838" t="str">
        <f>VLOOKUP(A3838,export_datastore!$B$2:$I$8200,3,FALSE)</f>
        <v>FVG</v>
      </c>
    </row>
    <row r="3839" spans="1:3" hidden="1" x14ac:dyDescent="0.25">
      <c r="A3839" t="s">
        <v>11653</v>
      </c>
      <c r="B3839">
        <v>3838</v>
      </c>
      <c r="C3839" t="str">
        <f>VLOOKUP(A3839,export_datastore!$B$2:$I$8200,3,FALSE)</f>
        <v>CAL</v>
      </c>
    </row>
    <row r="3840" spans="1:3" hidden="1" x14ac:dyDescent="0.25">
      <c r="A3840" t="s">
        <v>11656</v>
      </c>
      <c r="B3840">
        <v>3839</v>
      </c>
      <c r="C3840" t="str">
        <f>VLOOKUP(A3840,export_datastore!$B$2:$I$8200,3,FALSE)</f>
        <v>CAL</v>
      </c>
    </row>
    <row r="3841" spans="1:3" hidden="1" x14ac:dyDescent="0.25">
      <c r="A3841" t="s">
        <v>11659</v>
      </c>
      <c r="B3841">
        <v>3840</v>
      </c>
      <c r="C3841" t="str">
        <f>VLOOKUP(A3841,export_datastore!$B$2:$I$8200,3,FALSE)</f>
        <v>EMR</v>
      </c>
    </row>
    <row r="3842" spans="1:3" hidden="1" x14ac:dyDescent="0.25">
      <c r="A3842" t="s">
        <v>11662</v>
      </c>
      <c r="B3842">
        <v>3841</v>
      </c>
      <c r="C3842" t="str">
        <f>VLOOKUP(A3842,export_datastore!$B$2:$I$8200,3,FALSE)</f>
        <v>PIE</v>
      </c>
    </row>
    <row r="3843" spans="1:3" hidden="1" x14ac:dyDescent="0.25">
      <c r="A3843" t="s">
        <v>11665</v>
      </c>
      <c r="B3843">
        <v>3842</v>
      </c>
      <c r="C3843" t="str">
        <f>VLOOKUP(A3843,export_datastore!$B$2:$I$8200,3,FALSE)</f>
        <v>VEN</v>
      </c>
    </row>
    <row r="3844" spans="1:3" hidden="1" x14ac:dyDescent="0.25">
      <c r="A3844" t="s">
        <v>11668</v>
      </c>
      <c r="B3844">
        <v>3843</v>
      </c>
      <c r="C3844" t="str">
        <f>VLOOKUP(A3844,export_datastore!$B$2:$I$8200,3,FALSE)</f>
        <v>PIE</v>
      </c>
    </row>
    <row r="3845" spans="1:3" hidden="1" x14ac:dyDescent="0.25">
      <c r="A3845" t="s">
        <v>11671</v>
      </c>
      <c r="B3845">
        <v>3844</v>
      </c>
      <c r="C3845" t="str">
        <f>VLOOKUP(A3845,export_datastore!$B$2:$I$8200,3,FALSE)</f>
        <v>BAS</v>
      </c>
    </row>
    <row r="3846" spans="1:3" hidden="1" x14ac:dyDescent="0.25">
      <c r="A3846" t="s">
        <v>11674</v>
      </c>
      <c r="B3846">
        <v>3845</v>
      </c>
      <c r="C3846" t="str">
        <f>VLOOKUP(A3846,export_datastore!$B$2:$I$8200,3,FALSE)</f>
        <v>LOM</v>
      </c>
    </row>
    <row r="3847" spans="1:3" hidden="1" x14ac:dyDescent="0.25">
      <c r="A3847" t="s">
        <v>11677</v>
      </c>
      <c r="B3847">
        <v>3846</v>
      </c>
      <c r="C3847" t="str">
        <f>VLOOKUP(A3847,export_datastore!$B$2:$I$8200,3,FALSE)</f>
        <v>LOM</v>
      </c>
    </row>
    <row r="3848" spans="1:3" hidden="1" x14ac:dyDescent="0.25">
      <c r="A3848" t="s">
        <v>11680</v>
      </c>
      <c r="B3848">
        <v>3847</v>
      </c>
      <c r="C3848" t="str">
        <f>VLOOKUP(A3848,export_datastore!$B$2:$I$8200,3,FALSE)</f>
        <v>CAL</v>
      </c>
    </row>
    <row r="3849" spans="1:3" hidden="1" x14ac:dyDescent="0.25">
      <c r="A3849" t="s">
        <v>11683</v>
      </c>
      <c r="B3849">
        <v>3848</v>
      </c>
      <c r="C3849" t="str">
        <f>VLOOKUP(A3849,export_datastore!$B$2:$I$8200,3,FALSE)</f>
        <v>LAZ</v>
      </c>
    </row>
    <row r="3850" spans="1:3" hidden="1" x14ac:dyDescent="0.25">
      <c r="A3850" t="s">
        <v>11686</v>
      </c>
      <c r="B3850">
        <v>3849</v>
      </c>
      <c r="C3850" t="str">
        <f>VLOOKUP(A3850,export_datastore!$B$2:$I$8200,3,FALSE)</f>
        <v>CAL</v>
      </c>
    </row>
    <row r="3851" spans="1:3" hidden="1" x14ac:dyDescent="0.25">
      <c r="A3851" t="s">
        <v>11689</v>
      </c>
      <c r="B3851">
        <v>3850</v>
      </c>
      <c r="C3851" t="str">
        <f>VLOOKUP(A3851,export_datastore!$B$2:$I$8200,3,FALSE)</f>
        <v>LAZ</v>
      </c>
    </row>
    <row r="3852" spans="1:3" hidden="1" x14ac:dyDescent="0.25">
      <c r="A3852" t="s">
        <v>11692</v>
      </c>
      <c r="B3852">
        <v>3851</v>
      </c>
      <c r="C3852" t="str">
        <f>VLOOKUP(A3852,export_datastore!$B$2:$I$8200,3,FALSE)</f>
        <v>LOM</v>
      </c>
    </row>
    <row r="3853" spans="1:3" hidden="1" x14ac:dyDescent="0.25">
      <c r="A3853" t="s">
        <v>11695</v>
      </c>
      <c r="B3853">
        <v>3852</v>
      </c>
      <c r="C3853" t="str">
        <f>VLOOKUP(A3853,export_datastore!$B$2:$I$8200,3,FALSE)</f>
        <v>LOM</v>
      </c>
    </row>
    <row r="3854" spans="1:3" hidden="1" x14ac:dyDescent="0.25">
      <c r="A3854" t="s">
        <v>11698</v>
      </c>
      <c r="B3854">
        <v>3853</v>
      </c>
      <c r="C3854" t="str">
        <f>VLOOKUP(A3854,export_datastore!$B$2:$I$8200,3,FALSE)</f>
        <v>TOS</v>
      </c>
    </row>
    <row r="3855" spans="1:3" hidden="1" x14ac:dyDescent="0.25">
      <c r="A3855" t="s">
        <v>11701</v>
      </c>
      <c r="B3855">
        <v>3854</v>
      </c>
      <c r="C3855" t="str">
        <f>VLOOKUP(A3855,export_datastore!$B$2:$I$8200,3,FALSE)</f>
        <v>TOS</v>
      </c>
    </row>
    <row r="3856" spans="1:3" hidden="1" x14ac:dyDescent="0.25">
      <c r="A3856" t="s">
        <v>11704</v>
      </c>
      <c r="B3856">
        <v>3855</v>
      </c>
      <c r="C3856" t="str">
        <f>VLOOKUP(A3856,export_datastore!$B$2:$I$8200,3,FALSE)</f>
        <v>CAM</v>
      </c>
    </row>
    <row r="3857" spans="1:3" hidden="1" x14ac:dyDescent="0.25">
      <c r="A3857" t="s">
        <v>11707</v>
      </c>
      <c r="B3857">
        <v>3856</v>
      </c>
      <c r="C3857" t="str">
        <f>VLOOKUP(A3857,export_datastore!$B$2:$I$8200,3,FALSE)</f>
        <v>TOS</v>
      </c>
    </row>
    <row r="3858" spans="1:3" hidden="1" x14ac:dyDescent="0.25">
      <c r="A3858" t="s">
        <v>11710</v>
      </c>
      <c r="B3858">
        <v>3857</v>
      </c>
      <c r="C3858" t="str">
        <f>VLOOKUP(A3858,export_datastore!$B$2:$I$8200,3,FALSE)</f>
        <v>LOM</v>
      </c>
    </row>
    <row r="3859" spans="1:3" hidden="1" x14ac:dyDescent="0.25">
      <c r="A3859" t="s">
        <v>11713</v>
      </c>
      <c r="B3859">
        <v>3858</v>
      </c>
      <c r="C3859" t="str">
        <f>VLOOKUP(A3859,export_datastore!$B$2:$I$8200,3,FALSE)</f>
        <v>VEN</v>
      </c>
    </row>
    <row r="3860" spans="1:3" hidden="1" x14ac:dyDescent="0.25">
      <c r="A3860" t="s">
        <v>11716</v>
      </c>
      <c r="B3860">
        <v>3859</v>
      </c>
      <c r="C3860" t="str">
        <f>VLOOKUP(A3860,export_datastore!$B$2:$I$8200,3,FALSE)</f>
        <v>TAA</v>
      </c>
    </row>
    <row r="3861" spans="1:3" hidden="1" x14ac:dyDescent="0.25">
      <c r="A3861" t="s">
        <v>11719</v>
      </c>
      <c r="B3861">
        <v>3860</v>
      </c>
      <c r="C3861" t="str">
        <f>VLOOKUP(A3861,export_datastore!$B$2:$I$8200,3,FALSE)</f>
        <v>PIE</v>
      </c>
    </row>
    <row r="3862" spans="1:3" hidden="1" x14ac:dyDescent="0.25">
      <c r="A3862" t="s">
        <v>11722</v>
      </c>
      <c r="B3862">
        <v>3861</v>
      </c>
      <c r="C3862" t="str">
        <f>VLOOKUP(A3862,export_datastore!$B$2:$I$8200,3,FALSE)</f>
        <v>VEN</v>
      </c>
    </row>
    <row r="3863" spans="1:3" hidden="1" x14ac:dyDescent="0.25">
      <c r="A3863" t="s">
        <v>11725</v>
      </c>
      <c r="B3863">
        <v>3862</v>
      </c>
      <c r="C3863" t="str">
        <f>VLOOKUP(A3863,export_datastore!$B$2:$I$8200,3,FALSE)</f>
        <v>PIE</v>
      </c>
    </row>
    <row r="3864" spans="1:3" hidden="1" x14ac:dyDescent="0.25">
      <c r="A3864" t="s">
        <v>11728</v>
      </c>
      <c r="B3864">
        <v>3863</v>
      </c>
      <c r="C3864" t="str">
        <f>VLOOKUP(A3864,export_datastore!$B$2:$I$8200,3,FALSE)</f>
        <v>PIE</v>
      </c>
    </row>
    <row r="3865" spans="1:3" hidden="1" x14ac:dyDescent="0.25">
      <c r="A3865" t="s">
        <v>11731</v>
      </c>
      <c r="B3865">
        <v>3864</v>
      </c>
      <c r="C3865" t="str">
        <f>VLOOKUP(A3865,export_datastore!$B$2:$I$8200,3,FALSE)</f>
        <v>PIE</v>
      </c>
    </row>
    <row r="3866" spans="1:3" hidden="1" x14ac:dyDescent="0.25">
      <c r="A3866" t="s">
        <v>11734</v>
      </c>
      <c r="B3866">
        <v>3865</v>
      </c>
      <c r="C3866" t="str">
        <f>VLOOKUP(A3866,export_datastore!$B$2:$I$8200,3,FALSE)</f>
        <v>PUG</v>
      </c>
    </row>
    <row r="3867" spans="1:3" hidden="1" x14ac:dyDescent="0.25">
      <c r="A3867" t="s">
        <v>11737</v>
      </c>
      <c r="B3867">
        <v>3866</v>
      </c>
      <c r="C3867" t="str">
        <f>VLOOKUP(A3867,export_datastore!$B$2:$I$8200,3,FALSE)</f>
        <v>LOM</v>
      </c>
    </row>
    <row r="3868" spans="1:3" hidden="1" x14ac:dyDescent="0.25">
      <c r="A3868" t="s">
        <v>11740</v>
      </c>
      <c r="B3868">
        <v>3867</v>
      </c>
      <c r="C3868" t="str">
        <f>VLOOKUP(A3868,export_datastore!$B$2:$I$8200,3,FALSE)</f>
        <v>LOM</v>
      </c>
    </row>
    <row r="3869" spans="1:3" hidden="1" x14ac:dyDescent="0.25">
      <c r="A3869" t="s">
        <v>11743</v>
      </c>
      <c r="B3869">
        <v>3868</v>
      </c>
      <c r="C3869" t="str">
        <f>VLOOKUP(A3869,export_datastore!$B$2:$I$8200,3,FALSE)</f>
        <v>LOM</v>
      </c>
    </row>
    <row r="3870" spans="1:3" hidden="1" x14ac:dyDescent="0.25">
      <c r="A3870" t="s">
        <v>11746</v>
      </c>
      <c r="B3870">
        <v>3869</v>
      </c>
      <c r="C3870" t="str">
        <f>VLOOKUP(A3870,export_datastore!$B$2:$I$8200,3,FALSE)</f>
        <v>FVG</v>
      </c>
    </row>
    <row r="3871" spans="1:3" hidden="1" x14ac:dyDescent="0.25">
      <c r="A3871" t="s">
        <v>11749</v>
      </c>
      <c r="B3871">
        <v>3870</v>
      </c>
      <c r="C3871" t="str">
        <f>VLOOKUP(A3871,export_datastore!$B$2:$I$8200,3,FALSE)</f>
        <v>SIC</v>
      </c>
    </row>
    <row r="3872" spans="1:3" hidden="1" x14ac:dyDescent="0.25">
      <c r="A3872" t="s">
        <v>11752</v>
      </c>
      <c r="B3872">
        <v>3871</v>
      </c>
      <c r="C3872" t="str">
        <f>VLOOKUP(A3872,export_datastore!$B$2:$I$8200,3,FALSE)</f>
        <v>CAM</v>
      </c>
    </row>
    <row r="3873" spans="1:3" hidden="1" x14ac:dyDescent="0.25">
      <c r="A3873" t="s">
        <v>11755</v>
      </c>
      <c r="B3873">
        <v>3872</v>
      </c>
      <c r="C3873" t="str">
        <f>VLOOKUP(A3873,export_datastore!$B$2:$I$8200,3,FALSE)</f>
        <v>CAM</v>
      </c>
    </row>
    <row r="3874" spans="1:3" hidden="1" x14ac:dyDescent="0.25">
      <c r="A3874" t="s">
        <v>11758</v>
      </c>
      <c r="B3874">
        <v>3873</v>
      </c>
      <c r="C3874" t="str">
        <f>VLOOKUP(A3874,export_datastore!$B$2:$I$8200,3,FALSE)</f>
        <v>CAL</v>
      </c>
    </row>
    <row r="3875" spans="1:3" hidden="1" x14ac:dyDescent="0.25">
      <c r="A3875" t="s">
        <v>11761</v>
      </c>
      <c r="B3875">
        <v>3874</v>
      </c>
      <c r="C3875" t="str">
        <f>VLOOKUP(A3875,export_datastore!$B$2:$I$8200,3,FALSE)</f>
        <v>SIC</v>
      </c>
    </row>
    <row r="3876" spans="1:3" hidden="1" x14ac:dyDescent="0.25">
      <c r="A3876" t="s">
        <v>11764</v>
      </c>
      <c r="B3876">
        <v>3875</v>
      </c>
      <c r="C3876" t="str">
        <f>VLOOKUP(A3876,export_datastore!$B$2:$I$8200,3,FALSE)</f>
        <v>LAZ</v>
      </c>
    </row>
    <row r="3877" spans="1:3" hidden="1" x14ac:dyDescent="0.25">
      <c r="A3877" t="s">
        <v>11767</v>
      </c>
      <c r="B3877">
        <v>3876</v>
      </c>
      <c r="C3877" t="str">
        <f>VLOOKUP(A3877,export_datastore!$B$2:$I$8200,3,FALSE)</f>
        <v>TAA</v>
      </c>
    </row>
    <row r="3878" spans="1:3" hidden="1" x14ac:dyDescent="0.25">
      <c r="A3878" t="s">
        <v>11770</v>
      </c>
      <c r="B3878">
        <v>3877</v>
      </c>
      <c r="C3878" t="str">
        <f>VLOOKUP(A3878,export_datastore!$B$2:$I$8200,3,FALSE)</f>
        <v>TOS</v>
      </c>
    </row>
    <row r="3879" spans="1:3" hidden="1" x14ac:dyDescent="0.25">
      <c r="A3879" t="s">
        <v>11773</v>
      </c>
      <c r="B3879">
        <v>3878</v>
      </c>
      <c r="C3879" t="str">
        <f>VLOOKUP(A3879,export_datastore!$B$2:$I$8200,3,FALSE)</f>
        <v>LOM</v>
      </c>
    </row>
    <row r="3880" spans="1:3" hidden="1" x14ac:dyDescent="0.25">
      <c r="A3880" t="s">
        <v>11776</v>
      </c>
      <c r="B3880">
        <v>3879</v>
      </c>
      <c r="C3880" t="str">
        <f>VLOOKUP(A3880,export_datastore!$B$2:$I$8200,3,FALSE)</f>
        <v>LOM</v>
      </c>
    </row>
    <row r="3881" spans="1:3" hidden="1" x14ac:dyDescent="0.25">
      <c r="A3881" t="s">
        <v>11779</v>
      </c>
      <c r="B3881">
        <v>3880</v>
      </c>
      <c r="C3881" t="str">
        <f>VLOOKUP(A3881,export_datastore!$B$2:$I$8200,3,FALSE)</f>
        <v>PIE</v>
      </c>
    </row>
    <row r="3882" spans="1:3" hidden="1" x14ac:dyDescent="0.25">
      <c r="A3882" t="s">
        <v>11782</v>
      </c>
      <c r="B3882">
        <v>3881</v>
      </c>
      <c r="C3882" t="str">
        <f>VLOOKUP(A3882,export_datastore!$B$2:$I$8200,3,FALSE)</f>
        <v>LOM</v>
      </c>
    </row>
    <row r="3883" spans="1:3" hidden="1" x14ac:dyDescent="0.25">
      <c r="A3883" t="s">
        <v>11785</v>
      </c>
      <c r="B3883">
        <v>3882</v>
      </c>
      <c r="C3883" t="str">
        <f>VLOOKUP(A3883,export_datastore!$B$2:$I$8200,3,FALSE)</f>
        <v>LOM</v>
      </c>
    </row>
    <row r="3884" spans="1:3" hidden="1" x14ac:dyDescent="0.25">
      <c r="A3884" t="s">
        <v>11788</v>
      </c>
      <c r="B3884">
        <v>3883</v>
      </c>
      <c r="C3884" t="str">
        <f>VLOOKUP(A3884,export_datastore!$B$2:$I$8200,3,FALSE)</f>
        <v>CAL</v>
      </c>
    </row>
    <row r="3885" spans="1:3" hidden="1" x14ac:dyDescent="0.25">
      <c r="A3885" t="s">
        <v>11791</v>
      </c>
      <c r="B3885">
        <v>3884</v>
      </c>
      <c r="C3885" t="str">
        <f>VLOOKUP(A3885,export_datastore!$B$2:$I$8200,3,FALSE)</f>
        <v>VEN</v>
      </c>
    </row>
    <row r="3886" spans="1:3" hidden="1" x14ac:dyDescent="0.25">
      <c r="A3886" t="s">
        <v>11794</v>
      </c>
      <c r="B3886">
        <v>3885</v>
      </c>
      <c r="C3886" t="str">
        <f>VLOOKUP(A3886,export_datastore!$B$2:$I$8200,3,FALSE)</f>
        <v>TOS</v>
      </c>
    </row>
    <row r="3887" spans="1:3" hidden="1" x14ac:dyDescent="0.25">
      <c r="A3887" t="s">
        <v>11797</v>
      </c>
      <c r="B3887">
        <v>3886</v>
      </c>
      <c r="C3887" t="str">
        <f>VLOOKUP(A3887,export_datastore!$B$2:$I$8200,3,FALSE)</f>
        <v>SAR</v>
      </c>
    </row>
    <row r="3888" spans="1:3" hidden="1" x14ac:dyDescent="0.25">
      <c r="A3888" t="s">
        <v>11800</v>
      </c>
      <c r="B3888">
        <v>3887</v>
      </c>
      <c r="C3888" t="str">
        <f>VLOOKUP(A3888,export_datastore!$B$2:$I$8200,3,FALSE)</f>
        <v>PIE</v>
      </c>
    </row>
    <row r="3889" spans="1:3" hidden="1" x14ac:dyDescent="0.25">
      <c r="A3889" t="s">
        <v>11803</v>
      </c>
      <c r="B3889">
        <v>3888</v>
      </c>
      <c r="C3889" t="str">
        <f>VLOOKUP(A3889,export_datastore!$B$2:$I$8200,3,FALSE)</f>
        <v>SIC</v>
      </c>
    </row>
    <row r="3890" spans="1:3" hidden="1" x14ac:dyDescent="0.25">
      <c r="A3890" t="s">
        <v>11806</v>
      </c>
      <c r="B3890">
        <v>3889</v>
      </c>
      <c r="C3890" t="str">
        <f>VLOOKUP(A3890,export_datastore!$B$2:$I$8200,3,FALSE)</f>
        <v>UMB</v>
      </c>
    </row>
    <row r="3891" spans="1:3" hidden="1" x14ac:dyDescent="0.25">
      <c r="A3891" t="s">
        <v>11809</v>
      </c>
      <c r="B3891">
        <v>3890</v>
      </c>
      <c r="C3891" t="str">
        <f>VLOOKUP(A3891,export_datastore!$B$2:$I$8200,3,FALSE)</f>
        <v>BAS</v>
      </c>
    </row>
    <row r="3892" spans="1:3" hidden="1" x14ac:dyDescent="0.25">
      <c r="A3892" t="s">
        <v>11812</v>
      </c>
      <c r="B3892">
        <v>3891</v>
      </c>
      <c r="C3892" t="str">
        <f>VLOOKUP(A3892,export_datastore!$B$2:$I$8200,3,FALSE)</f>
        <v>BAS</v>
      </c>
    </row>
    <row r="3893" spans="1:3" hidden="1" x14ac:dyDescent="0.25">
      <c r="A3893" t="s">
        <v>11815</v>
      </c>
      <c r="B3893">
        <v>3892</v>
      </c>
      <c r="C3893" t="str">
        <f>VLOOKUP(A3893,export_datastore!$B$2:$I$8200,3,FALSE)</f>
        <v>LAZ</v>
      </c>
    </row>
    <row r="3894" spans="1:3" hidden="1" x14ac:dyDescent="0.25">
      <c r="A3894" t="s">
        <v>11818</v>
      </c>
      <c r="B3894">
        <v>3893</v>
      </c>
      <c r="C3894" t="str">
        <f>VLOOKUP(A3894,export_datastore!$B$2:$I$8200,3,FALSE)</f>
        <v>PUG</v>
      </c>
    </row>
    <row r="3895" spans="1:3" hidden="1" x14ac:dyDescent="0.25">
      <c r="A3895" t="s">
        <v>11821</v>
      </c>
      <c r="B3895">
        <v>3894</v>
      </c>
      <c r="C3895" t="str">
        <f>VLOOKUP(A3895,export_datastore!$B$2:$I$8200,3,FALSE)</f>
        <v>VEN</v>
      </c>
    </row>
    <row r="3896" spans="1:3" hidden="1" x14ac:dyDescent="0.25">
      <c r="A3896" t="s">
        <v>11824</v>
      </c>
      <c r="B3896">
        <v>3895</v>
      </c>
      <c r="C3896" t="str">
        <f>VLOOKUP(A3896,export_datastore!$B$2:$I$8200,3,FALSE)</f>
        <v>TAA</v>
      </c>
    </row>
    <row r="3897" spans="1:3" hidden="1" x14ac:dyDescent="0.25">
      <c r="A3897" t="s">
        <v>11827</v>
      </c>
      <c r="B3897">
        <v>3896</v>
      </c>
      <c r="C3897" t="str">
        <f>VLOOKUP(A3897,export_datastore!$B$2:$I$8200,3,FALSE)</f>
        <v>FVG</v>
      </c>
    </row>
    <row r="3898" spans="1:3" hidden="1" x14ac:dyDescent="0.25">
      <c r="A3898" t="s">
        <v>11830</v>
      </c>
      <c r="B3898">
        <v>3897</v>
      </c>
      <c r="C3898" t="str">
        <f>VLOOKUP(A3898,export_datastore!$B$2:$I$8200,3,FALSE)</f>
        <v>LOM</v>
      </c>
    </row>
    <row r="3899" spans="1:3" hidden="1" x14ac:dyDescent="0.25">
      <c r="A3899" t="s">
        <v>11833</v>
      </c>
      <c r="B3899">
        <v>3898</v>
      </c>
      <c r="C3899" t="str">
        <f>VLOOKUP(A3899,export_datastore!$B$2:$I$8200,3,FALSE)</f>
        <v>PUG</v>
      </c>
    </row>
    <row r="3900" spans="1:3" hidden="1" x14ac:dyDescent="0.25">
      <c r="A3900" t="s">
        <v>11836</v>
      </c>
      <c r="B3900">
        <v>3899</v>
      </c>
      <c r="C3900" t="str">
        <f>VLOOKUP(A3900,export_datastore!$B$2:$I$8200,3,FALSE)</f>
        <v>PUG</v>
      </c>
    </row>
    <row r="3901" spans="1:3" hidden="1" x14ac:dyDescent="0.25">
      <c r="A3901" t="s">
        <v>11839</v>
      </c>
      <c r="B3901">
        <v>3900</v>
      </c>
      <c r="C3901" t="str">
        <f>VLOOKUP(A3901,export_datastore!$B$2:$I$8200,3,FALSE)</f>
        <v>LOM</v>
      </c>
    </row>
    <row r="3902" spans="1:3" hidden="1" x14ac:dyDescent="0.25">
      <c r="A3902" t="s">
        <v>11842</v>
      </c>
      <c r="B3902">
        <v>3901</v>
      </c>
      <c r="C3902" t="str">
        <f>VLOOKUP(A3902,export_datastore!$B$2:$I$8200,3,FALSE)</f>
        <v>PIE</v>
      </c>
    </row>
    <row r="3903" spans="1:3" hidden="1" x14ac:dyDescent="0.25">
      <c r="A3903" t="s">
        <v>11845</v>
      </c>
      <c r="B3903">
        <v>3902</v>
      </c>
      <c r="C3903" t="str">
        <f>VLOOKUP(A3903,export_datastore!$B$2:$I$8200,3,FALSE)</f>
        <v>ABR</v>
      </c>
    </row>
    <row r="3904" spans="1:3" hidden="1" x14ac:dyDescent="0.25">
      <c r="A3904" t="s">
        <v>11848</v>
      </c>
      <c r="B3904">
        <v>3903</v>
      </c>
      <c r="C3904" t="str">
        <f>VLOOKUP(A3904,export_datastore!$B$2:$I$8200,3,FALSE)</f>
        <v>CAL</v>
      </c>
    </row>
    <row r="3905" spans="1:3" hidden="1" x14ac:dyDescent="0.25">
      <c r="A3905" t="s">
        <v>11851</v>
      </c>
      <c r="B3905">
        <v>3904</v>
      </c>
      <c r="C3905" t="str">
        <f>VLOOKUP(A3905,export_datastore!$B$2:$I$8200,3,FALSE)</f>
        <v>CAL</v>
      </c>
    </row>
    <row r="3906" spans="1:3" hidden="1" x14ac:dyDescent="0.25">
      <c r="A3906" t="s">
        <v>11854</v>
      </c>
      <c r="B3906">
        <v>3905</v>
      </c>
      <c r="C3906" t="str">
        <f>VLOOKUP(A3906,export_datastore!$B$2:$I$8200,3,FALSE)</f>
        <v>SAR</v>
      </c>
    </row>
    <row r="3907" spans="1:3" hidden="1" x14ac:dyDescent="0.25">
      <c r="A3907" t="s">
        <v>11857</v>
      </c>
      <c r="B3907">
        <v>3906</v>
      </c>
      <c r="C3907" t="str">
        <f>VLOOKUP(A3907,export_datastore!$B$2:$I$8200,3,FALSE)</f>
        <v>CAL</v>
      </c>
    </row>
    <row r="3908" spans="1:3" hidden="1" x14ac:dyDescent="0.25">
      <c r="A3908" t="s">
        <v>11860</v>
      </c>
      <c r="B3908">
        <v>3907</v>
      </c>
      <c r="C3908" t="str">
        <f>VLOOKUP(A3908,export_datastore!$B$2:$I$8200,3,FALSE)</f>
        <v>LOM</v>
      </c>
    </row>
    <row r="3909" spans="1:3" hidden="1" x14ac:dyDescent="0.25">
      <c r="A3909" t="s">
        <v>11863</v>
      </c>
      <c r="B3909">
        <v>3908</v>
      </c>
      <c r="C3909" t="str">
        <f>VLOOKUP(A3909,export_datastore!$B$2:$I$8200,3,FALSE)</f>
        <v>PUG</v>
      </c>
    </row>
    <row r="3910" spans="1:3" hidden="1" x14ac:dyDescent="0.25">
      <c r="A3910" t="s">
        <v>11866</v>
      </c>
      <c r="B3910">
        <v>3909</v>
      </c>
      <c r="C3910" t="str">
        <f>VLOOKUP(A3910,export_datastore!$B$2:$I$8200,3,FALSE)</f>
        <v>EMR</v>
      </c>
    </row>
    <row r="3911" spans="1:3" hidden="1" x14ac:dyDescent="0.25">
      <c r="A3911" t="s">
        <v>11869</v>
      </c>
      <c r="B3911">
        <v>3910</v>
      </c>
      <c r="C3911" t="str">
        <f>VLOOKUP(A3911,export_datastore!$B$2:$I$8200,3,FALSE)</f>
        <v>LOM</v>
      </c>
    </row>
    <row r="3912" spans="1:3" hidden="1" x14ac:dyDescent="0.25">
      <c r="A3912" t="s">
        <v>11872</v>
      </c>
      <c r="B3912">
        <v>3911</v>
      </c>
      <c r="C3912" t="str">
        <f>VLOOKUP(A3912,export_datastore!$B$2:$I$8200,3,FALSE)</f>
        <v>CAM</v>
      </c>
    </row>
    <row r="3913" spans="1:3" hidden="1" x14ac:dyDescent="0.25">
      <c r="A3913" t="s">
        <v>11875</v>
      </c>
      <c r="B3913">
        <v>3912</v>
      </c>
      <c r="C3913" t="str">
        <f>VLOOKUP(A3913,export_datastore!$B$2:$I$8200,3,FALSE)</f>
        <v>CAM</v>
      </c>
    </row>
    <row r="3914" spans="1:3" hidden="1" x14ac:dyDescent="0.25">
      <c r="A3914" t="s">
        <v>11878</v>
      </c>
      <c r="B3914">
        <v>3913</v>
      </c>
      <c r="C3914" t="str">
        <f>VLOOKUP(A3914,export_datastore!$B$2:$I$8200,3,FALSE)</f>
        <v>CAL</v>
      </c>
    </row>
    <row r="3915" spans="1:3" hidden="1" x14ac:dyDescent="0.25">
      <c r="A3915" t="s">
        <v>11881</v>
      </c>
      <c r="B3915">
        <v>3914</v>
      </c>
      <c r="C3915" t="str">
        <f>VLOOKUP(A3915,export_datastore!$B$2:$I$8200,3,FALSE)</f>
        <v>LOM</v>
      </c>
    </row>
    <row r="3916" spans="1:3" hidden="1" x14ac:dyDescent="0.25">
      <c r="A3916" t="s">
        <v>11884</v>
      </c>
      <c r="B3916">
        <v>3915</v>
      </c>
      <c r="C3916" t="str">
        <f>VLOOKUP(A3916,export_datastore!$B$2:$I$8200,3,FALSE)</f>
        <v>SAR</v>
      </c>
    </row>
    <row r="3917" spans="1:3" hidden="1" x14ac:dyDescent="0.25">
      <c r="A3917" t="s">
        <v>11887</v>
      </c>
      <c r="B3917">
        <v>3916</v>
      </c>
      <c r="C3917" t="str">
        <f>VLOOKUP(A3917,export_datastore!$B$2:$I$8200,3,FALSE)</f>
        <v>LOM</v>
      </c>
    </row>
    <row r="3918" spans="1:3" hidden="1" x14ac:dyDescent="0.25">
      <c r="A3918" t="s">
        <v>11890</v>
      </c>
      <c r="B3918">
        <v>3917</v>
      </c>
      <c r="C3918" t="str">
        <f>VLOOKUP(A3918,export_datastore!$B$2:$I$8200,3,FALSE)</f>
        <v>SIC</v>
      </c>
    </row>
    <row r="3919" spans="1:3" hidden="1" x14ac:dyDescent="0.25">
      <c r="A3919" t="s">
        <v>11893</v>
      </c>
      <c r="B3919">
        <v>3918</v>
      </c>
      <c r="C3919" t="str">
        <f>VLOOKUP(A3919,export_datastore!$B$2:$I$8200,3,FALSE)</f>
        <v>SIC</v>
      </c>
    </row>
    <row r="3920" spans="1:3" hidden="1" x14ac:dyDescent="0.25">
      <c r="A3920" t="s">
        <v>11896</v>
      </c>
      <c r="B3920">
        <v>3919</v>
      </c>
      <c r="C3920" t="str">
        <f>VLOOKUP(A3920,export_datastore!$B$2:$I$8200,3,FALSE)</f>
        <v>BAS</v>
      </c>
    </row>
    <row r="3921" spans="1:3" hidden="1" x14ac:dyDescent="0.25">
      <c r="A3921" t="s">
        <v>11899</v>
      </c>
      <c r="B3921">
        <v>3920</v>
      </c>
      <c r="C3921" t="str">
        <f>VLOOKUP(A3921,export_datastore!$B$2:$I$8200,3,FALSE)</f>
        <v>LOM</v>
      </c>
    </row>
    <row r="3922" spans="1:3" hidden="1" x14ac:dyDescent="0.25">
      <c r="A3922" t="s">
        <v>11902</v>
      </c>
      <c r="B3922">
        <v>3921</v>
      </c>
      <c r="C3922" t="str">
        <f>VLOOKUP(A3922,export_datastore!$B$2:$I$8200,3,FALSE)</f>
        <v>VEN</v>
      </c>
    </row>
    <row r="3923" spans="1:3" hidden="1" x14ac:dyDescent="0.25">
      <c r="A3923" t="s">
        <v>11905</v>
      </c>
      <c r="B3923">
        <v>3922</v>
      </c>
      <c r="C3923" t="str">
        <f>VLOOKUP(A3923,export_datastore!$B$2:$I$8200,3,FALSE)</f>
        <v>PIE</v>
      </c>
    </row>
    <row r="3924" spans="1:3" hidden="1" x14ac:dyDescent="0.25">
      <c r="A3924" t="s">
        <v>11908</v>
      </c>
      <c r="B3924">
        <v>3923</v>
      </c>
      <c r="C3924" t="str">
        <f>VLOOKUP(A3924,export_datastore!$B$2:$I$8200,3,FALSE)</f>
        <v>VEN</v>
      </c>
    </row>
    <row r="3925" spans="1:3" hidden="1" x14ac:dyDescent="0.25">
      <c r="A3925" t="s">
        <v>11911</v>
      </c>
      <c r="B3925">
        <v>3924</v>
      </c>
      <c r="C3925" t="str">
        <f>VLOOKUP(A3925,export_datastore!$B$2:$I$8200,3,FALSE)</f>
        <v>VEN</v>
      </c>
    </row>
    <row r="3926" spans="1:3" hidden="1" x14ac:dyDescent="0.25">
      <c r="A3926" t="s">
        <v>11914</v>
      </c>
      <c r="B3926">
        <v>3925</v>
      </c>
      <c r="C3926" t="str">
        <f>VLOOKUP(A3926,export_datastore!$B$2:$I$8200,3,FALSE)</f>
        <v>VEN</v>
      </c>
    </row>
    <row r="3927" spans="1:3" hidden="1" x14ac:dyDescent="0.25">
      <c r="A3927" t="s">
        <v>11917</v>
      </c>
      <c r="B3927">
        <v>3926</v>
      </c>
      <c r="C3927" t="str">
        <f>VLOOKUP(A3927,export_datastore!$B$2:$I$8200,3,FALSE)</f>
        <v>EMR</v>
      </c>
    </row>
    <row r="3928" spans="1:3" hidden="1" x14ac:dyDescent="0.25">
      <c r="A3928" t="s">
        <v>11920</v>
      </c>
      <c r="B3928">
        <v>3927</v>
      </c>
      <c r="C3928" t="str">
        <f>VLOOKUP(A3928,export_datastore!$B$2:$I$8200,3,FALSE)</f>
        <v>PIE</v>
      </c>
    </row>
    <row r="3929" spans="1:3" hidden="1" x14ac:dyDescent="0.25">
      <c r="A3929" t="s">
        <v>11923</v>
      </c>
      <c r="B3929">
        <v>3928</v>
      </c>
      <c r="C3929" t="str">
        <f>VLOOKUP(A3929,export_datastore!$B$2:$I$8200,3,FALSE)</f>
        <v>LOM</v>
      </c>
    </row>
    <row r="3930" spans="1:3" hidden="1" x14ac:dyDescent="0.25">
      <c r="A3930" t="s">
        <v>11926</v>
      </c>
      <c r="B3930">
        <v>3929</v>
      </c>
      <c r="C3930" t="str">
        <f>VLOOKUP(A3930,export_datastore!$B$2:$I$8200,3,FALSE)</f>
        <v>VEN</v>
      </c>
    </row>
    <row r="3931" spans="1:3" hidden="1" x14ac:dyDescent="0.25">
      <c r="A3931" t="s">
        <v>11929</v>
      </c>
      <c r="B3931">
        <v>3930</v>
      </c>
      <c r="C3931" t="str">
        <f>VLOOKUP(A3931,export_datastore!$B$2:$I$8200,3,FALSE)</f>
        <v>LIG</v>
      </c>
    </row>
    <row r="3932" spans="1:3" hidden="1" x14ac:dyDescent="0.25">
      <c r="A3932" t="s">
        <v>11932</v>
      </c>
      <c r="B3932">
        <v>3931</v>
      </c>
      <c r="C3932" t="str">
        <f>VLOOKUP(A3932,export_datastore!$B$2:$I$8200,3,FALSE)</f>
        <v>TOS</v>
      </c>
    </row>
    <row r="3933" spans="1:3" hidden="1" x14ac:dyDescent="0.25">
      <c r="A3933" t="s">
        <v>11935</v>
      </c>
      <c r="B3933">
        <v>3932</v>
      </c>
      <c r="C3933" t="str">
        <f>VLOOKUP(A3933,export_datastore!$B$2:$I$8200,3,FALSE)</f>
        <v>ABR</v>
      </c>
    </row>
    <row r="3934" spans="1:3" hidden="1" x14ac:dyDescent="0.25">
      <c r="A3934" t="s">
        <v>11938</v>
      </c>
      <c r="B3934">
        <v>3933</v>
      </c>
      <c r="C3934" t="str">
        <f>VLOOKUP(A3934,export_datastore!$B$2:$I$8200,3,FALSE)</f>
        <v>CAM</v>
      </c>
    </row>
    <row r="3935" spans="1:3" hidden="1" x14ac:dyDescent="0.25">
      <c r="A3935" t="s">
        <v>11941</v>
      </c>
      <c r="B3935">
        <v>3934</v>
      </c>
      <c r="C3935" t="str">
        <f>VLOOKUP(A3935,export_datastore!$B$2:$I$8200,3,FALSE)</f>
        <v>TOS</v>
      </c>
    </row>
    <row r="3936" spans="1:3" hidden="1" x14ac:dyDescent="0.25">
      <c r="A3936" t="s">
        <v>11944</v>
      </c>
      <c r="B3936">
        <v>3935</v>
      </c>
      <c r="C3936" t="str">
        <f>VLOOKUP(A3936,export_datastore!$B$2:$I$8200,3,FALSE)</f>
        <v>MAR</v>
      </c>
    </row>
    <row r="3937" spans="1:3" hidden="1" x14ac:dyDescent="0.25">
      <c r="A3937" t="s">
        <v>11947</v>
      </c>
      <c r="B3937">
        <v>3936</v>
      </c>
      <c r="C3937" t="str">
        <f>VLOOKUP(A3937,export_datastore!$B$2:$I$8200,3,FALSE)</f>
        <v>EMR</v>
      </c>
    </row>
    <row r="3938" spans="1:3" hidden="1" x14ac:dyDescent="0.25">
      <c r="A3938" t="s">
        <v>11950</v>
      </c>
      <c r="B3938">
        <v>3937</v>
      </c>
      <c r="C3938" t="str">
        <f>VLOOKUP(A3938,export_datastore!$B$2:$I$8200,3,FALSE)</f>
        <v>EMR</v>
      </c>
    </row>
    <row r="3939" spans="1:3" hidden="1" x14ac:dyDescent="0.25">
      <c r="A3939" t="s">
        <v>11953</v>
      </c>
      <c r="B3939">
        <v>3938</v>
      </c>
      <c r="C3939" t="str">
        <f>VLOOKUP(A3939,export_datastore!$B$2:$I$8200,3,FALSE)</f>
        <v>CAM</v>
      </c>
    </row>
    <row r="3940" spans="1:3" hidden="1" x14ac:dyDescent="0.25">
      <c r="A3940" t="s">
        <v>11956</v>
      </c>
      <c r="B3940">
        <v>3939</v>
      </c>
      <c r="C3940" t="str">
        <f>VLOOKUP(A3940,export_datastore!$B$2:$I$8200,3,FALSE)</f>
        <v>TOS</v>
      </c>
    </row>
    <row r="3941" spans="1:3" hidden="1" x14ac:dyDescent="0.25">
      <c r="A3941" t="s">
        <v>11959</v>
      </c>
      <c r="B3941">
        <v>3940</v>
      </c>
      <c r="C3941" t="str">
        <f>VLOOKUP(A3941,export_datastore!$B$2:$I$8200,3,FALSE)</f>
        <v>UMB</v>
      </c>
    </row>
    <row r="3942" spans="1:3" hidden="1" x14ac:dyDescent="0.25">
      <c r="A3942" t="s">
        <v>11962</v>
      </c>
      <c r="B3942">
        <v>3941</v>
      </c>
      <c r="C3942" t="str">
        <f>VLOOKUP(A3942,export_datastore!$B$2:$I$8200,3,FALSE)</f>
        <v>PUG</v>
      </c>
    </row>
    <row r="3943" spans="1:3" hidden="1" x14ac:dyDescent="0.25">
      <c r="A3943" t="s">
        <v>11965</v>
      </c>
      <c r="B3943">
        <v>3942</v>
      </c>
      <c r="C3943" t="str">
        <f>VLOOKUP(A3943,export_datastore!$B$2:$I$8200,3,FALSE)</f>
        <v>LOM</v>
      </c>
    </row>
    <row r="3944" spans="1:3" hidden="1" x14ac:dyDescent="0.25">
      <c r="A3944" t="s">
        <v>11968</v>
      </c>
      <c r="B3944">
        <v>3943</v>
      </c>
      <c r="C3944" t="str">
        <f>VLOOKUP(A3944,export_datastore!$B$2:$I$8200,3,FALSE)</f>
        <v>VEN</v>
      </c>
    </row>
    <row r="3945" spans="1:3" hidden="1" x14ac:dyDescent="0.25">
      <c r="A3945" t="s">
        <v>11971</v>
      </c>
      <c r="B3945">
        <v>3944</v>
      </c>
      <c r="C3945" t="str">
        <f>VLOOKUP(A3945,export_datastore!$B$2:$I$8200,3,FALSE)</f>
        <v>TOS</v>
      </c>
    </row>
    <row r="3946" spans="1:3" hidden="1" x14ac:dyDescent="0.25">
      <c r="A3946" t="s">
        <v>11974</v>
      </c>
      <c r="B3946">
        <v>3945</v>
      </c>
      <c r="C3946" t="str">
        <f>VLOOKUP(A3946,export_datastore!$B$2:$I$8200,3,FALSE)</f>
        <v>PIE</v>
      </c>
    </row>
    <row r="3947" spans="1:3" hidden="1" x14ac:dyDescent="0.25">
      <c r="A3947" t="s">
        <v>11977</v>
      </c>
      <c r="B3947">
        <v>3946</v>
      </c>
      <c r="C3947" t="str">
        <f>VLOOKUP(A3947,export_datastore!$B$2:$I$8200,3,FALSE)</f>
        <v>PIE</v>
      </c>
    </row>
    <row r="3948" spans="1:3" hidden="1" x14ac:dyDescent="0.25">
      <c r="A3948" t="s">
        <v>11980</v>
      </c>
      <c r="B3948">
        <v>3947</v>
      </c>
      <c r="C3948" t="str">
        <f>VLOOKUP(A3948,export_datastore!$B$2:$I$8200,3,FALSE)</f>
        <v>PIE</v>
      </c>
    </row>
    <row r="3949" spans="1:3" hidden="1" x14ac:dyDescent="0.25">
      <c r="A3949" t="s">
        <v>11983</v>
      </c>
      <c r="B3949">
        <v>3948</v>
      </c>
      <c r="C3949" t="str">
        <f>VLOOKUP(A3949,export_datastore!$B$2:$I$8200,3,FALSE)</f>
        <v>MAR</v>
      </c>
    </row>
    <row r="3950" spans="1:3" hidden="1" x14ac:dyDescent="0.25">
      <c r="A3950" t="s">
        <v>11986</v>
      </c>
      <c r="B3950">
        <v>3949</v>
      </c>
      <c r="C3950" t="str">
        <f>VLOOKUP(A3950,export_datastore!$B$2:$I$8200,3,FALSE)</f>
        <v>TAA</v>
      </c>
    </row>
    <row r="3951" spans="1:3" hidden="1" x14ac:dyDescent="0.25">
      <c r="A3951" t="s">
        <v>11989</v>
      </c>
      <c r="B3951">
        <v>3950</v>
      </c>
      <c r="C3951" t="str">
        <f>VLOOKUP(A3951,export_datastore!$B$2:$I$8200,3,FALSE)</f>
        <v>LIG</v>
      </c>
    </row>
    <row r="3952" spans="1:3" hidden="1" x14ac:dyDescent="0.25">
      <c r="A3952" t="s">
        <v>11992</v>
      </c>
      <c r="B3952">
        <v>3951</v>
      </c>
      <c r="C3952" t="str">
        <f>VLOOKUP(A3952,export_datastore!$B$2:$I$8200,3,FALSE)</f>
        <v>PIE</v>
      </c>
    </row>
    <row r="3953" spans="1:3" hidden="1" x14ac:dyDescent="0.25">
      <c r="A3953" t="s">
        <v>11995</v>
      </c>
      <c r="B3953">
        <v>3952</v>
      </c>
      <c r="C3953" t="str">
        <f>VLOOKUP(A3953,export_datastore!$B$2:$I$8200,3,FALSE)</f>
        <v>PIE</v>
      </c>
    </row>
    <row r="3954" spans="1:3" hidden="1" x14ac:dyDescent="0.25">
      <c r="A3954" t="s">
        <v>11998</v>
      </c>
      <c r="B3954">
        <v>3953</v>
      </c>
      <c r="C3954" t="str">
        <f>VLOOKUP(A3954,export_datastore!$B$2:$I$8200,3,FALSE)</f>
        <v>SAR</v>
      </c>
    </row>
    <row r="3955" spans="1:3" hidden="1" x14ac:dyDescent="0.25">
      <c r="A3955" t="s">
        <v>12001</v>
      </c>
      <c r="B3955">
        <v>3954</v>
      </c>
      <c r="C3955" t="str">
        <f>VLOOKUP(A3955,export_datastore!$B$2:$I$8200,3,FALSE)</f>
        <v>MAR</v>
      </c>
    </row>
    <row r="3956" spans="1:3" hidden="1" x14ac:dyDescent="0.25">
      <c r="A3956" t="s">
        <v>12004</v>
      </c>
      <c r="B3956">
        <v>3955</v>
      </c>
      <c r="C3956" t="str">
        <f>VLOOKUP(A3956,export_datastore!$B$2:$I$8200,3,FALSE)</f>
        <v>BAS</v>
      </c>
    </row>
    <row r="3957" spans="1:3" hidden="1" x14ac:dyDescent="0.25">
      <c r="A3957" t="s">
        <v>12007</v>
      </c>
      <c r="B3957">
        <v>3956</v>
      </c>
      <c r="C3957" t="str">
        <f>VLOOKUP(A3957,export_datastore!$B$2:$I$8200,3,FALSE)</f>
        <v>PIE</v>
      </c>
    </row>
    <row r="3958" spans="1:3" hidden="1" x14ac:dyDescent="0.25">
      <c r="A3958" t="s">
        <v>12010</v>
      </c>
      <c r="B3958">
        <v>3957</v>
      </c>
      <c r="C3958" t="str">
        <f>VLOOKUP(A3958,export_datastore!$B$2:$I$8200,3,FALSE)</f>
        <v>PUG</v>
      </c>
    </row>
    <row r="3959" spans="1:3" hidden="1" x14ac:dyDescent="0.25">
      <c r="A3959" t="s">
        <v>12013</v>
      </c>
      <c r="B3959">
        <v>3958</v>
      </c>
      <c r="C3959" t="str">
        <f>VLOOKUP(A3959,export_datastore!$B$2:$I$8200,3,FALSE)</f>
        <v>MOL</v>
      </c>
    </row>
    <row r="3960" spans="1:3" hidden="1" x14ac:dyDescent="0.25">
      <c r="A3960" t="s">
        <v>12016</v>
      </c>
      <c r="B3960">
        <v>3959</v>
      </c>
      <c r="C3960" t="str">
        <f>VLOOKUP(A3960,export_datastore!$B$2:$I$8200,3,FALSE)</f>
        <v>PIE</v>
      </c>
    </row>
    <row r="3961" spans="1:3" hidden="1" x14ac:dyDescent="0.25">
      <c r="A3961" t="s">
        <v>12019</v>
      </c>
      <c r="B3961">
        <v>3960</v>
      </c>
      <c r="C3961" t="str">
        <f>VLOOKUP(A3961,export_datastore!$B$2:$I$8200,3,FALSE)</f>
        <v>PUG</v>
      </c>
    </row>
    <row r="3962" spans="1:3" hidden="1" x14ac:dyDescent="0.25">
      <c r="A3962" t="s">
        <v>12022</v>
      </c>
      <c r="B3962">
        <v>3961</v>
      </c>
      <c r="C3962" t="str">
        <f>VLOOKUP(A3962,export_datastore!$B$2:$I$8200,3,FALSE)</f>
        <v>SIC</v>
      </c>
    </row>
    <row r="3963" spans="1:3" hidden="1" x14ac:dyDescent="0.25">
      <c r="A3963" t="s">
        <v>12025</v>
      </c>
      <c r="B3963">
        <v>3962</v>
      </c>
      <c r="C3963" t="str">
        <f>VLOOKUP(A3963,export_datastore!$B$2:$I$8200,3,FALSE)</f>
        <v>LOM</v>
      </c>
    </row>
    <row r="3964" spans="1:3" hidden="1" x14ac:dyDescent="0.25">
      <c r="A3964" t="s">
        <v>12028</v>
      </c>
      <c r="B3964">
        <v>3963</v>
      </c>
      <c r="C3964" t="str">
        <f>VLOOKUP(A3964,export_datastore!$B$2:$I$8200,3,FALSE)</f>
        <v>LAZ</v>
      </c>
    </row>
    <row r="3965" spans="1:3" hidden="1" x14ac:dyDescent="0.25">
      <c r="A3965" t="s">
        <v>12031</v>
      </c>
      <c r="B3965">
        <v>3964</v>
      </c>
      <c r="C3965" t="str">
        <f>VLOOKUP(A3965,export_datastore!$B$2:$I$8200,3,FALSE)</f>
        <v>SIC</v>
      </c>
    </row>
    <row r="3966" spans="1:3" hidden="1" x14ac:dyDescent="0.25">
      <c r="A3966" t="s">
        <v>12034</v>
      </c>
      <c r="B3966">
        <v>3965</v>
      </c>
      <c r="C3966" t="str">
        <f>VLOOKUP(A3966,export_datastore!$B$2:$I$8200,3,FALSE)</f>
        <v>SIC</v>
      </c>
    </row>
    <row r="3967" spans="1:3" hidden="1" x14ac:dyDescent="0.25">
      <c r="A3967" t="s">
        <v>12037</v>
      </c>
      <c r="B3967">
        <v>3966</v>
      </c>
      <c r="C3967" t="str">
        <f>VLOOKUP(A3967,export_datastore!$B$2:$I$8200,3,FALSE)</f>
        <v>SIC</v>
      </c>
    </row>
    <row r="3968" spans="1:3" hidden="1" x14ac:dyDescent="0.25">
      <c r="A3968" t="s">
        <v>12040</v>
      </c>
      <c r="B3968">
        <v>3967</v>
      </c>
      <c r="C3968" t="str">
        <f>VLOOKUP(A3968,export_datastore!$B$2:$I$8200,3,FALSE)</f>
        <v>PIE</v>
      </c>
    </row>
    <row r="3969" spans="1:3" hidden="1" x14ac:dyDescent="0.25">
      <c r="A3969" t="s">
        <v>12043</v>
      </c>
      <c r="B3969">
        <v>3968</v>
      </c>
      <c r="C3969" t="str">
        <f>VLOOKUP(A3969,export_datastore!$B$2:$I$8200,3,FALSE)</f>
        <v>TAA</v>
      </c>
    </row>
    <row r="3970" spans="1:3" hidden="1" x14ac:dyDescent="0.25">
      <c r="A3970" t="s">
        <v>12046</v>
      </c>
      <c r="B3970">
        <v>3969</v>
      </c>
      <c r="C3970" t="str">
        <f>VLOOKUP(A3970,export_datastore!$B$2:$I$8200,3,FALSE)</f>
        <v>LOM</v>
      </c>
    </row>
    <row r="3971" spans="1:3" hidden="1" x14ac:dyDescent="0.25">
      <c r="A3971" t="s">
        <v>12049</v>
      </c>
      <c r="B3971">
        <v>3970</v>
      </c>
      <c r="C3971" t="str">
        <f>VLOOKUP(A3971,export_datastore!$B$2:$I$8200,3,FALSE)</f>
        <v>PIE</v>
      </c>
    </row>
    <row r="3972" spans="1:3" hidden="1" x14ac:dyDescent="0.25">
      <c r="A3972" t="s">
        <v>12052</v>
      </c>
      <c r="B3972">
        <v>3971</v>
      </c>
      <c r="C3972" t="str">
        <f>VLOOKUP(A3972,export_datastore!$B$2:$I$8200,3,FALSE)</f>
        <v>SAR</v>
      </c>
    </row>
    <row r="3973" spans="1:3" hidden="1" x14ac:dyDescent="0.25">
      <c r="A3973" t="s">
        <v>12055</v>
      </c>
      <c r="B3973">
        <v>3972</v>
      </c>
      <c r="C3973" t="str">
        <f>VLOOKUP(A3973,export_datastore!$B$2:$I$8200,3,FALSE)</f>
        <v>LOM</v>
      </c>
    </row>
    <row r="3974" spans="1:3" hidden="1" x14ac:dyDescent="0.25">
      <c r="A3974" t="s">
        <v>12058</v>
      </c>
      <c r="B3974">
        <v>3973</v>
      </c>
      <c r="C3974" t="str">
        <f>VLOOKUP(A3974,export_datastore!$B$2:$I$8200,3,FALSE)</f>
        <v>LOM</v>
      </c>
    </row>
    <row r="3975" spans="1:3" hidden="1" x14ac:dyDescent="0.25">
      <c r="A3975" t="s">
        <v>12061</v>
      </c>
      <c r="B3975">
        <v>3974</v>
      </c>
      <c r="C3975" t="str">
        <f>VLOOKUP(A3975,export_datastore!$B$2:$I$8200,3,FALSE)</f>
        <v>FVG</v>
      </c>
    </row>
    <row r="3976" spans="1:3" hidden="1" x14ac:dyDescent="0.25">
      <c r="A3976" t="s">
        <v>12064</v>
      </c>
      <c r="B3976">
        <v>3975</v>
      </c>
      <c r="C3976" t="str">
        <f>VLOOKUP(A3976,export_datastore!$B$2:$I$8200,3,FALSE)</f>
        <v>EMR</v>
      </c>
    </row>
    <row r="3977" spans="1:3" hidden="1" x14ac:dyDescent="0.25">
      <c r="A3977" t="s">
        <v>12067</v>
      </c>
      <c r="B3977">
        <v>3976</v>
      </c>
      <c r="C3977" t="str">
        <f>VLOOKUP(A3977,export_datastore!$B$2:$I$8200,3,FALSE)</f>
        <v>EMR</v>
      </c>
    </row>
    <row r="3978" spans="1:3" hidden="1" x14ac:dyDescent="0.25">
      <c r="A3978" t="s">
        <v>12070</v>
      </c>
      <c r="B3978">
        <v>3977</v>
      </c>
      <c r="C3978" t="str">
        <f>VLOOKUP(A3978,export_datastore!$B$2:$I$8200,3,FALSE)</f>
        <v>LOM</v>
      </c>
    </row>
    <row r="3979" spans="1:3" hidden="1" x14ac:dyDescent="0.25">
      <c r="A3979" t="s">
        <v>12073</v>
      </c>
      <c r="B3979">
        <v>3978</v>
      </c>
      <c r="C3979" t="str">
        <f>VLOOKUP(A3979,export_datastore!$B$2:$I$8200,3,FALSE)</f>
        <v>LOM</v>
      </c>
    </row>
    <row r="3980" spans="1:3" hidden="1" x14ac:dyDescent="0.25">
      <c r="A3980" t="s">
        <v>12076</v>
      </c>
      <c r="B3980">
        <v>3979</v>
      </c>
      <c r="C3980" t="str">
        <f>VLOOKUP(A3980,export_datastore!$B$2:$I$8200,3,FALSE)</f>
        <v>LOM</v>
      </c>
    </row>
    <row r="3981" spans="1:3" hidden="1" x14ac:dyDescent="0.25">
      <c r="A3981" t="s">
        <v>12079</v>
      </c>
      <c r="B3981">
        <v>3980</v>
      </c>
      <c r="C3981" t="str">
        <f>VLOOKUP(A3981,export_datastore!$B$2:$I$8200,3,FALSE)</f>
        <v>EMR</v>
      </c>
    </row>
    <row r="3982" spans="1:3" hidden="1" x14ac:dyDescent="0.25">
      <c r="A3982" t="s">
        <v>12082</v>
      </c>
      <c r="B3982">
        <v>3981</v>
      </c>
      <c r="C3982" t="str">
        <f>VLOOKUP(A3982,export_datastore!$B$2:$I$8200,3,FALSE)</f>
        <v>VEN</v>
      </c>
    </row>
    <row r="3983" spans="1:3" hidden="1" x14ac:dyDescent="0.25">
      <c r="A3983" t="s">
        <v>12085</v>
      </c>
      <c r="B3983">
        <v>3982</v>
      </c>
      <c r="C3983" t="str">
        <f>VLOOKUP(A3983,export_datastore!$B$2:$I$8200,3,FALSE)</f>
        <v>FVG</v>
      </c>
    </row>
    <row r="3984" spans="1:3" hidden="1" x14ac:dyDescent="0.25">
      <c r="A3984" t="s">
        <v>12088</v>
      </c>
      <c r="B3984">
        <v>3983</v>
      </c>
      <c r="C3984" t="str">
        <f>VLOOKUP(A3984,export_datastore!$B$2:$I$8200,3,FALSE)</f>
        <v>VEN</v>
      </c>
    </row>
    <row r="3985" spans="1:3" hidden="1" x14ac:dyDescent="0.25">
      <c r="A3985" t="s">
        <v>12091</v>
      </c>
      <c r="B3985">
        <v>3984</v>
      </c>
      <c r="C3985" t="str">
        <f>VLOOKUP(A3985,export_datastore!$B$2:$I$8200,3,FALSE)</f>
        <v>VEN</v>
      </c>
    </row>
    <row r="3986" spans="1:3" hidden="1" x14ac:dyDescent="0.25">
      <c r="A3986" t="s">
        <v>12094</v>
      </c>
      <c r="B3986">
        <v>3985</v>
      </c>
      <c r="C3986" t="str">
        <f>VLOOKUP(A3986,export_datastore!$B$2:$I$8200,3,FALSE)</f>
        <v>PIE</v>
      </c>
    </row>
    <row r="3987" spans="1:3" hidden="1" x14ac:dyDescent="0.25">
      <c r="A3987" t="s">
        <v>12097</v>
      </c>
      <c r="B3987">
        <v>3986</v>
      </c>
      <c r="C3987" t="str">
        <f>VLOOKUP(A3987,export_datastore!$B$2:$I$8200,3,FALSE)</f>
        <v>VEN</v>
      </c>
    </row>
    <row r="3988" spans="1:3" hidden="1" x14ac:dyDescent="0.25">
      <c r="A3988" t="s">
        <v>12100</v>
      </c>
      <c r="B3988">
        <v>3987</v>
      </c>
      <c r="C3988" t="str">
        <f>VLOOKUP(A3988,export_datastore!$B$2:$I$8200,3,FALSE)</f>
        <v>VEN</v>
      </c>
    </row>
    <row r="3989" spans="1:3" hidden="1" x14ac:dyDescent="0.25">
      <c r="A3989" t="s">
        <v>12103</v>
      </c>
      <c r="B3989">
        <v>3988</v>
      </c>
      <c r="C3989" t="str">
        <f>VLOOKUP(A3989,export_datastore!$B$2:$I$8200,3,FALSE)</f>
        <v>PIE</v>
      </c>
    </row>
    <row r="3990" spans="1:3" hidden="1" x14ac:dyDescent="0.25">
      <c r="A3990" t="s">
        <v>12106</v>
      </c>
      <c r="B3990">
        <v>3989</v>
      </c>
      <c r="C3990" t="str">
        <f>VLOOKUP(A3990,export_datastore!$B$2:$I$8200,3,FALSE)</f>
        <v>EMR</v>
      </c>
    </row>
    <row r="3991" spans="1:3" hidden="1" x14ac:dyDescent="0.25">
      <c r="A3991" t="s">
        <v>12109</v>
      </c>
      <c r="B3991">
        <v>3990</v>
      </c>
      <c r="C3991" t="str">
        <f>VLOOKUP(A3991,export_datastore!$B$2:$I$8200,3,FALSE)</f>
        <v>LIG</v>
      </c>
    </row>
    <row r="3992" spans="1:3" hidden="1" x14ac:dyDescent="0.25">
      <c r="A3992" t="s">
        <v>12112</v>
      </c>
      <c r="B3992">
        <v>3991</v>
      </c>
      <c r="C3992" t="str">
        <f>VLOOKUP(A3992,export_datastore!$B$2:$I$8200,3,FALSE)</f>
        <v>LOM</v>
      </c>
    </row>
    <row r="3993" spans="1:3" hidden="1" x14ac:dyDescent="0.25">
      <c r="A3993" t="s">
        <v>12115</v>
      </c>
      <c r="B3993">
        <v>3992</v>
      </c>
      <c r="C3993" t="str">
        <f>VLOOKUP(A3993,export_datastore!$B$2:$I$8200,3,FALSE)</f>
        <v>PUG</v>
      </c>
    </row>
    <row r="3994" spans="1:3" hidden="1" x14ac:dyDescent="0.25">
      <c r="A3994" t="s">
        <v>12118</v>
      </c>
      <c r="B3994">
        <v>3993</v>
      </c>
      <c r="C3994" t="str">
        <f>VLOOKUP(A3994,export_datastore!$B$2:$I$8200,3,FALSE)</f>
        <v>LOM</v>
      </c>
    </row>
    <row r="3995" spans="1:3" hidden="1" x14ac:dyDescent="0.25">
      <c r="A3995" t="s">
        <v>12121</v>
      </c>
      <c r="B3995">
        <v>3994</v>
      </c>
      <c r="C3995" t="str">
        <f>VLOOKUP(A3995,export_datastore!$B$2:$I$8200,3,FALSE)</f>
        <v>BAS</v>
      </c>
    </row>
    <row r="3996" spans="1:3" hidden="1" x14ac:dyDescent="0.25">
      <c r="A3996" t="s">
        <v>12124</v>
      </c>
      <c r="B3996">
        <v>3995</v>
      </c>
      <c r="C3996" t="str">
        <f>VLOOKUP(A3996,export_datastore!$B$2:$I$8200,3,FALSE)</f>
        <v>CAL</v>
      </c>
    </row>
    <row r="3997" spans="1:3" hidden="1" x14ac:dyDescent="0.25">
      <c r="A3997" t="s">
        <v>12127</v>
      </c>
      <c r="B3997">
        <v>3996</v>
      </c>
      <c r="C3997" t="str">
        <f>VLOOKUP(A3997,export_datastore!$B$2:$I$8200,3,FALSE)</f>
        <v>CAL</v>
      </c>
    </row>
    <row r="3998" spans="1:3" hidden="1" x14ac:dyDescent="0.25">
      <c r="A3998" t="s">
        <v>12130</v>
      </c>
      <c r="B3998">
        <v>3997</v>
      </c>
      <c r="C3998" t="str">
        <f>VLOOKUP(A3998,export_datastore!$B$2:$I$8200,3,FALSE)</f>
        <v>SIC</v>
      </c>
    </row>
    <row r="3999" spans="1:3" hidden="1" x14ac:dyDescent="0.25">
      <c r="A3999" t="s">
        <v>12133</v>
      </c>
      <c r="B3999">
        <v>3998</v>
      </c>
      <c r="C3999" t="str">
        <f>VLOOKUP(A3999,export_datastore!$B$2:$I$8200,3,FALSE)</f>
        <v>CAL</v>
      </c>
    </row>
    <row r="4000" spans="1:3" hidden="1" x14ac:dyDescent="0.25">
      <c r="A4000" t="s">
        <v>12136</v>
      </c>
      <c r="B4000">
        <v>3999</v>
      </c>
      <c r="C4000" t="str">
        <f>VLOOKUP(A4000,export_datastore!$B$2:$I$8200,3,FALSE)</f>
        <v>PUG</v>
      </c>
    </row>
    <row r="4001" spans="1:3" hidden="1" x14ac:dyDescent="0.25">
      <c r="A4001" t="s">
        <v>12139</v>
      </c>
      <c r="B4001">
        <v>4000</v>
      </c>
      <c r="C4001" t="str">
        <f>VLOOKUP(A4001,export_datastore!$B$2:$I$8200,3,FALSE)</f>
        <v>CAM</v>
      </c>
    </row>
    <row r="4002" spans="1:3" hidden="1" x14ac:dyDescent="0.25">
      <c r="A4002" t="s">
        <v>12142</v>
      </c>
      <c r="B4002">
        <v>4001</v>
      </c>
      <c r="C4002" t="str">
        <f>VLOOKUP(A4002,export_datastore!$B$2:$I$8200,3,FALSE)</f>
        <v>CAL</v>
      </c>
    </row>
    <row r="4003" spans="1:3" hidden="1" x14ac:dyDescent="0.25">
      <c r="A4003" t="s">
        <v>12145</v>
      </c>
      <c r="B4003">
        <v>4002</v>
      </c>
      <c r="C4003" t="str">
        <f>VLOOKUP(A4003,export_datastore!$B$2:$I$8200,3,FALSE)</f>
        <v>CAM</v>
      </c>
    </row>
    <row r="4004" spans="1:3" hidden="1" x14ac:dyDescent="0.25">
      <c r="A4004" t="s">
        <v>12148</v>
      </c>
      <c r="B4004">
        <v>4003</v>
      </c>
      <c r="C4004" t="str">
        <f>VLOOKUP(A4004,export_datastore!$B$2:$I$8200,3,FALSE)</f>
        <v>CAM</v>
      </c>
    </row>
    <row r="4005" spans="1:3" hidden="1" x14ac:dyDescent="0.25">
      <c r="A4005" t="s">
        <v>12151</v>
      </c>
      <c r="B4005">
        <v>4004</v>
      </c>
      <c r="C4005" t="str">
        <f>VLOOKUP(A4005,export_datastore!$B$2:$I$8200,3,FALSE)</f>
        <v>PIE</v>
      </c>
    </row>
    <row r="4006" spans="1:3" hidden="1" x14ac:dyDescent="0.25">
      <c r="A4006" t="s">
        <v>12154</v>
      </c>
      <c r="B4006">
        <v>4005</v>
      </c>
      <c r="C4006" t="str">
        <f>VLOOKUP(A4006,export_datastore!$B$2:$I$8200,3,FALSE)</f>
        <v>LOM</v>
      </c>
    </row>
    <row r="4007" spans="1:3" hidden="1" x14ac:dyDescent="0.25">
      <c r="A4007" t="s">
        <v>12157</v>
      </c>
      <c r="B4007">
        <v>4006</v>
      </c>
      <c r="C4007" t="str">
        <f>VLOOKUP(A4007,export_datastore!$B$2:$I$8200,3,FALSE)</f>
        <v>PUG</v>
      </c>
    </row>
    <row r="4008" spans="1:3" hidden="1" x14ac:dyDescent="0.25">
      <c r="A4008" t="s">
        <v>12160</v>
      </c>
      <c r="B4008">
        <v>4007</v>
      </c>
      <c r="C4008" t="str">
        <f>VLOOKUP(A4008,export_datastore!$B$2:$I$8200,3,FALSE)</f>
        <v>TAA</v>
      </c>
    </row>
    <row r="4009" spans="1:3" hidden="1" x14ac:dyDescent="0.25">
      <c r="A4009" t="s">
        <v>12163</v>
      </c>
      <c r="B4009">
        <v>4008</v>
      </c>
      <c r="C4009" t="str">
        <f>VLOOKUP(A4009,export_datastore!$B$2:$I$8200,3,FALSE)</f>
        <v>LOM</v>
      </c>
    </row>
    <row r="4010" spans="1:3" hidden="1" x14ac:dyDescent="0.25">
      <c r="A4010" t="s">
        <v>12166</v>
      </c>
      <c r="B4010">
        <v>4009</v>
      </c>
      <c r="C4010" t="str">
        <f>VLOOKUP(A4010,export_datastore!$B$2:$I$8200,3,FALSE)</f>
        <v>LOM</v>
      </c>
    </row>
    <row r="4011" spans="1:3" hidden="1" x14ac:dyDescent="0.25">
      <c r="A4011" t="s">
        <v>12169</v>
      </c>
      <c r="B4011">
        <v>4010</v>
      </c>
      <c r="C4011" t="str">
        <f>VLOOKUP(A4011,export_datastore!$B$2:$I$8200,3,FALSE)</f>
        <v>LOM</v>
      </c>
    </row>
    <row r="4012" spans="1:3" hidden="1" x14ac:dyDescent="0.25">
      <c r="A4012" t="s">
        <v>12172</v>
      </c>
      <c r="B4012">
        <v>4011</v>
      </c>
      <c r="C4012" t="str">
        <f>VLOOKUP(A4012,export_datastore!$B$2:$I$8200,3,FALSE)</f>
        <v>LOM</v>
      </c>
    </row>
    <row r="4013" spans="1:3" hidden="1" x14ac:dyDescent="0.25">
      <c r="A4013" t="s">
        <v>12175</v>
      </c>
      <c r="B4013">
        <v>4012</v>
      </c>
      <c r="C4013" t="str">
        <f>VLOOKUP(A4013,export_datastore!$B$2:$I$8200,3,FALSE)</f>
        <v>LIG</v>
      </c>
    </row>
    <row r="4014" spans="1:3" hidden="1" x14ac:dyDescent="0.25">
      <c r="A4014" t="s">
        <v>12178</v>
      </c>
      <c r="B4014">
        <v>4013</v>
      </c>
      <c r="C4014" t="str">
        <f>VLOOKUP(A4014,export_datastore!$B$2:$I$8200,3,FALSE)</f>
        <v>CAL</v>
      </c>
    </row>
    <row r="4015" spans="1:3" hidden="1" x14ac:dyDescent="0.25">
      <c r="A4015" t="s">
        <v>12181</v>
      </c>
      <c r="B4015">
        <v>4014</v>
      </c>
      <c r="C4015" t="str">
        <f>VLOOKUP(A4015,export_datastore!$B$2:$I$8200,3,FALSE)</f>
        <v>SIC</v>
      </c>
    </row>
    <row r="4016" spans="1:3" hidden="1" x14ac:dyDescent="0.25">
      <c r="A4016" t="s">
        <v>12184</v>
      </c>
      <c r="B4016">
        <v>4015</v>
      </c>
      <c r="C4016" t="str">
        <f>VLOOKUP(A4016,export_datastore!$B$2:$I$8200,3,FALSE)</f>
        <v>LAZ</v>
      </c>
    </row>
    <row r="4017" spans="1:3" hidden="1" x14ac:dyDescent="0.25">
      <c r="A4017" t="s">
        <v>12187</v>
      </c>
      <c r="B4017">
        <v>4016</v>
      </c>
      <c r="C4017" t="str">
        <f>VLOOKUP(A4017,export_datastore!$B$2:$I$8200,3,FALSE)</f>
        <v>VEN</v>
      </c>
    </row>
    <row r="4018" spans="1:3" hidden="1" x14ac:dyDescent="0.25">
      <c r="A4018" t="s">
        <v>12190</v>
      </c>
      <c r="B4018">
        <v>4017</v>
      </c>
      <c r="C4018" t="str">
        <f>VLOOKUP(A4018,export_datastore!$B$2:$I$8200,3,FALSE)</f>
        <v>PIE</v>
      </c>
    </row>
    <row r="4019" spans="1:3" hidden="1" x14ac:dyDescent="0.25">
      <c r="A4019" t="s">
        <v>12193</v>
      </c>
      <c r="B4019">
        <v>4018</v>
      </c>
      <c r="C4019" t="str">
        <f>VLOOKUP(A4019,export_datastore!$B$2:$I$8200,3,FALSE)</f>
        <v>TAA</v>
      </c>
    </row>
    <row r="4020" spans="1:3" hidden="1" x14ac:dyDescent="0.25">
      <c r="A4020" t="s">
        <v>12196</v>
      </c>
      <c r="B4020">
        <v>4019</v>
      </c>
      <c r="C4020" t="str">
        <f>VLOOKUP(A4020,export_datastore!$B$2:$I$8200,3,FALSE)</f>
        <v>LOM</v>
      </c>
    </row>
    <row r="4021" spans="1:3" hidden="1" x14ac:dyDescent="0.25">
      <c r="A4021" t="s">
        <v>12199</v>
      </c>
      <c r="B4021">
        <v>4020</v>
      </c>
      <c r="C4021" t="str">
        <f>VLOOKUP(A4021,export_datastore!$B$2:$I$8200,3,FALSE)</f>
        <v>LOM</v>
      </c>
    </row>
    <row r="4022" spans="1:3" hidden="1" x14ac:dyDescent="0.25">
      <c r="A4022" t="s">
        <v>12202</v>
      </c>
      <c r="B4022">
        <v>4021</v>
      </c>
      <c r="C4022" t="str">
        <f>VLOOKUP(A4022,export_datastore!$B$2:$I$8200,3,FALSE)</f>
        <v>MAR</v>
      </c>
    </row>
    <row r="4023" spans="1:3" hidden="1" x14ac:dyDescent="0.25">
      <c r="A4023" t="s">
        <v>12205</v>
      </c>
      <c r="B4023">
        <v>4022</v>
      </c>
      <c r="C4023" t="str">
        <f>VLOOKUP(A4023,export_datastore!$B$2:$I$8200,3,FALSE)</f>
        <v>MAR</v>
      </c>
    </row>
    <row r="4024" spans="1:3" hidden="1" x14ac:dyDescent="0.25">
      <c r="A4024" t="s">
        <v>12208</v>
      </c>
      <c r="B4024">
        <v>4023</v>
      </c>
      <c r="C4024" t="str">
        <f>VLOOKUP(A4024,export_datastore!$B$2:$I$8200,3,FALSE)</f>
        <v>CAM</v>
      </c>
    </row>
    <row r="4025" spans="1:3" hidden="1" x14ac:dyDescent="0.25">
      <c r="A4025" t="s">
        <v>12211</v>
      </c>
      <c r="B4025">
        <v>4024</v>
      </c>
      <c r="C4025" t="str">
        <f>VLOOKUP(A4025,export_datastore!$B$2:$I$8200,3,FALSE)</f>
        <v>EMR</v>
      </c>
    </row>
    <row r="4026" spans="1:3" hidden="1" x14ac:dyDescent="0.25">
      <c r="A4026" t="s">
        <v>12214</v>
      </c>
      <c r="B4026">
        <v>4025</v>
      </c>
      <c r="C4026" t="str">
        <f>VLOOKUP(A4026,export_datastore!$B$2:$I$8200,3,FALSE)</f>
        <v>PIE</v>
      </c>
    </row>
    <row r="4027" spans="1:3" hidden="1" x14ac:dyDescent="0.25">
      <c r="A4027" t="s">
        <v>12217</v>
      </c>
      <c r="B4027">
        <v>4026</v>
      </c>
      <c r="C4027" t="str">
        <f>VLOOKUP(A4027,export_datastore!$B$2:$I$8200,3,FALSE)</f>
        <v>CAM</v>
      </c>
    </row>
    <row r="4028" spans="1:3" hidden="1" x14ac:dyDescent="0.25">
      <c r="A4028" t="s">
        <v>12220</v>
      </c>
      <c r="B4028">
        <v>4027</v>
      </c>
      <c r="C4028" t="str">
        <f>VLOOKUP(A4028,export_datastore!$B$2:$I$8200,3,FALSE)</f>
        <v>FVG</v>
      </c>
    </row>
    <row r="4029" spans="1:3" hidden="1" x14ac:dyDescent="0.25">
      <c r="A4029" t="s">
        <v>12223</v>
      </c>
      <c r="B4029">
        <v>4028</v>
      </c>
      <c r="C4029" t="str">
        <f>VLOOKUP(A4029,export_datastore!$B$2:$I$8200,3,FALSE)</f>
        <v>MAR</v>
      </c>
    </row>
    <row r="4030" spans="1:3" hidden="1" x14ac:dyDescent="0.25">
      <c r="A4030" t="s">
        <v>12226</v>
      </c>
      <c r="B4030">
        <v>4029</v>
      </c>
      <c r="C4030" t="str">
        <f>VLOOKUP(A4030,export_datastore!$B$2:$I$8200,3,FALSE)</f>
        <v>PIE</v>
      </c>
    </row>
    <row r="4031" spans="1:3" hidden="1" x14ac:dyDescent="0.25">
      <c r="A4031" t="s">
        <v>12229</v>
      </c>
      <c r="B4031">
        <v>4030</v>
      </c>
      <c r="C4031" t="str">
        <f>VLOOKUP(A4031,export_datastore!$B$2:$I$8200,3,FALSE)</f>
        <v>SIC</v>
      </c>
    </row>
    <row r="4032" spans="1:3" hidden="1" x14ac:dyDescent="0.25">
      <c r="A4032" t="s">
        <v>12232</v>
      </c>
      <c r="B4032">
        <v>4031</v>
      </c>
      <c r="C4032" t="str">
        <f>VLOOKUP(A4032,export_datastore!$B$2:$I$8200,3,FALSE)</f>
        <v>VEN</v>
      </c>
    </row>
    <row r="4033" spans="1:3" hidden="1" x14ac:dyDescent="0.25">
      <c r="A4033" t="s">
        <v>12235</v>
      </c>
      <c r="B4033">
        <v>4032</v>
      </c>
      <c r="C4033" t="str">
        <f>VLOOKUP(A4033,export_datastore!$B$2:$I$8200,3,FALSE)</f>
        <v>LOM</v>
      </c>
    </row>
    <row r="4034" spans="1:3" hidden="1" x14ac:dyDescent="0.25">
      <c r="A4034" t="s">
        <v>12238</v>
      </c>
      <c r="B4034">
        <v>4033</v>
      </c>
      <c r="C4034" t="str">
        <f>VLOOKUP(A4034,export_datastore!$B$2:$I$8200,3,FALSE)</f>
        <v>LOM</v>
      </c>
    </row>
    <row r="4035" spans="1:3" hidden="1" x14ac:dyDescent="0.25">
      <c r="A4035" t="s">
        <v>12241</v>
      </c>
      <c r="B4035">
        <v>4034</v>
      </c>
      <c r="C4035" t="str">
        <f>VLOOKUP(A4035,export_datastore!$B$2:$I$8200,3,FALSE)</f>
        <v>PUG</v>
      </c>
    </row>
    <row r="4036" spans="1:3" hidden="1" x14ac:dyDescent="0.25">
      <c r="A4036" t="s">
        <v>12244</v>
      </c>
      <c r="B4036">
        <v>4035</v>
      </c>
      <c r="C4036" t="str">
        <f>VLOOKUP(A4036,export_datastore!$B$2:$I$8200,3,FALSE)</f>
        <v>LOM</v>
      </c>
    </row>
    <row r="4037" spans="1:3" hidden="1" x14ac:dyDescent="0.25">
      <c r="A4037" t="s">
        <v>12247</v>
      </c>
      <c r="B4037">
        <v>4036</v>
      </c>
      <c r="C4037" t="str">
        <f>VLOOKUP(A4037,export_datastore!$B$2:$I$8200,3,FALSE)</f>
        <v>LOM</v>
      </c>
    </row>
    <row r="4038" spans="1:3" hidden="1" x14ac:dyDescent="0.25">
      <c r="A4038" t="s">
        <v>12250</v>
      </c>
      <c r="B4038">
        <v>4037</v>
      </c>
      <c r="C4038" t="str">
        <f>VLOOKUP(A4038,export_datastore!$B$2:$I$8200,3,FALSE)</f>
        <v>LOM</v>
      </c>
    </row>
    <row r="4039" spans="1:3" hidden="1" x14ac:dyDescent="0.25">
      <c r="A4039" t="s">
        <v>12253</v>
      </c>
      <c r="B4039">
        <v>4038</v>
      </c>
      <c r="C4039" t="str">
        <f>VLOOKUP(A4039,export_datastore!$B$2:$I$8200,3,FALSE)</f>
        <v>EMR</v>
      </c>
    </row>
    <row r="4040" spans="1:3" hidden="1" x14ac:dyDescent="0.25">
      <c r="A4040" t="s">
        <v>12256</v>
      </c>
      <c r="B4040">
        <v>4039</v>
      </c>
      <c r="C4040" t="str">
        <f>VLOOKUP(A4040,export_datastore!$B$2:$I$8200,3,FALSE)</f>
        <v>CAL</v>
      </c>
    </row>
    <row r="4041" spans="1:3" hidden="1" x14ac:dyDescent="0.25">
      <c r="A4041" t="s">
        <v>12259</v>
      </c>
      <c r="B4041">
        <v>4040</v>
      </c>
      <c r="C4041" t="str">
        <f>VLOOKUP(A4041,export_datastore!$B$2:$I$8200,3,FALSE)</f>
        <v>SIC</v>
      </c>
    </row>
    <row r="4042" spans="1:3" hidden="1" x14ac:dyDescent="0.25">
      <c r="A4042" t="s">
        <v>12263</v>
      </c>
      <c r="B4042">
        <v>4041</v>
      </c>
      <c r="C4042" t="str">
        <f>VLOOKUP(A4042,export_datastore!$B$2:$I$8200,3,FALSE)</f>
        <v>VEN</v>
      </c>
    </row>
    <row r="4043" spans="1:3" hidden="1" x14ac:dyDescent="0.25">
      <c r="A4043" t="s">
        <v>12266</v>
      </c>
      <c r="B4043">
        <v>4042</v>
      </c>
      <c r="C4043" t="str">
        <f>VLOOKUP(A4043,export_datastore!$B$2:$I$8200,3,FALSE)</f>
        <v>CAM</v>
      </c>
    </row>
    <row r="4044" spans="1:3" hidden="1" x14ac:dyDescent="0.25">
      <c r="A4044" t="s">
        <v>12269</v>
      </c>
      <c r="B4044">
        <v>4043</v>
      </c>
      <c r="C4044" t="str">
        <f>VLOOKUP(A4044,export_datastore!$B$2:$I$8200,3,FALSE)</f>
        <v>PIE</v>
      </c>
    </row>
    <row r="4045" spans="1:3" hidden="1" x14ac:dyDescent="0.25">
      <c r="A4045" t="s">
        <v>12272</v>
      </c>
      <c r="B4045">
        <v>4044</v>
      </c>
      <c r="C4045" t="str">
        <f>VLOOKUP(A4045,export_datastore!$B$2:$I$8200,3,FALSE)</f>
        <v>LOM</v>
      </c>
    </row>
    <row r="4046" spans="1:3" hidden="1" x14ac:dyDescent="0.25">
      <c r="A4046" t="s">
        <v>12275</v>
      </c>
      <c r="B4046">
        <v>4045</v>
      </c>
      <c r="C4046" t="str">
        <f>VLOOKUP(A4046,export_datastore!$B$2:$I$8200,3,FALSE)</f>
        <v>TAA</v>
      </c>
    </row>
    <row r="4047" spans="1:3" hidden="1" x14ac:dyDescent="0.25">
      <c r="A4047" t="s">
        <v>12278</v>
      </c>
      <c r="B4047">
        <v>4046</v>
      </c>
      <c r="C4047" t="str">
        <f>VLOOKUP(A4047,export_datastore!$B$2:$I$8200,3,FALSE)</f>
        <v>LOM</v>
      </c>
    </row>
    <row r="4048" spans="1:3" hidden="1" x14ac:dyDescent="0.25">
      <c r="A4048" t="s">
        <v>12281</v>
      </c>
      <c r="B4048">
        <v>4047</v>
      </c>
      <c r="C4048" t="str">
        <f>VLOOKUP(A4048,export_datastore!$B$2:$I$8200,3,FALSE)</f>
        <v>PIE</v>
      </c>
    </row>
    <row r="4049" spans="1:3" hidden="1" x14ac:dyDescent="0.25">
      <c r="A4049" t="s">
        <v>12284</v>
      </c>
      <c r="B4049">
        <v>4048</v>
      </c>
      <c r="C4049" t="str">
        <f>VLOOKUP(A4049,export_datastore!$B$2:$I$8200,3,FALSE)</f>
        <v>LOM</v>
      </c>
    </row>
    <row r="4050" spans="1:3" hidden="1" x14ac:dyDescent="0.25">
      <c r="A4050" t="s">
        <v>12287</v>
      </c>
      <c r="B4050">
        <v>4049</v>
      </c>
      <c r="C4050" t="str">
        <f>VLOOKUP(A4050,export_datastore!$B$2:$I$8200,3,FALSE)</f>
        <v>VEN</v>
      </c>
    </row>
    <row r="4051" spans="1:3" hidden="1" x14ac:dyDescent="0.25">
      <c r="A4051" t="s">
        <v>12290</v>
      </c>
      <c r="B4051">
        <v>4050</v>
      </c>
      <c r="C4051" t="str">
        <f>VLOOKUP(A4051,export_datastore!$B$2:$I$8200,3,FALSE)</f>
        <v>LIG</v>
      </c>
    </row>
    <row r="4052" spans="1:3" hidden="1" x14ac:dyDescent="0.25">
      <c r="A4052" t="s">
        <v>12293</v>
      </c>
      <c r="B4052">
        <v>4051</v>
      </c>
      <c r="C4052" t="str">
        <f>VLOOKUP(A4052,export_datastore!$B$2:$I$8200,3,FALSE)</f>
        <v>EMR</v>
      </c>
    </row>
    <row r="4053" spans="1:3" hidden="1" x14ac:dyDescent="0.25">
      <c r="A4053" t="s">
        <v>12296</v>
      </c>
      <c r="B4053">
        <v>4052</v>
      </c>
      <c r="C4053" t="str">
        <f>VLOOKUP(A4053,export_datastore!$B$2:$I$8200,3,FALSE)</f>
        <v>LOM</v>
      </c>
    </row>
    <row r="4054" spans="1:3" hidden="1" x14ac:dyDescent="0.25">
      <c r="A4054" t="s">
        <v>12299</v>
      </c>
      <c r="B4054">
        <v>4053</v>
      </c>
      <c r="C4054" t="str">
        <f>VLOOKUP(A4054,export_datastore!$B$2:$I$8200,3,FALSE)</f>
        <v>TAA</v>
      </c>
    </row>
    <row r="4055" spans="1:3" hidden="1" x14ac:dyDescent="0.25">
      <c r="A4055" t="s">
        <v>12302</v>
      </c>
      <c r="B4055">
        <v>4054</v>
      </c>
      <c r="C4055" t="str">
        <f>VLOOKUP(A4055,export_datastore!$B$2:$I$8200,3,FALSE)</f>
        <v>LOM</v>
      </c>
    </row>
    <row r="4056" spans="1:3" hidden="1" x14ac:dyDescent="0.25">
      <c r="A4056" t="s">
        <v>12305</v>
      </c>
      <c r="B4056">
        <v>4055</v>
      </c>
      <c r="C4056" t="str">
        <f>VLOOKUP(A4056,export_datastore!$B$2:$I$8200,3,FALSE)</f>
        <v>PIE</v>
      </c>
    </row>
    <row r="4057" spans="1:3" hidden="1" x14ac:dyDescent="0.25">
      <c r="A4057" t="s">
        <v>12308</v>
      </c>
      <c r="B4057">
        <v>4056</v>
      </c>
      <c r="C4057" t="str">
        <f>VLOOKUP(A4057,export_datastore!$B$2:$I$8200,3,FALSE)</f>
        <v>TAA</v>
      </c>
    </row>
    <row r="4058" spans="1:3" hidden="1" x14ac:dyDescent="0.25">
      <c r="A4058" t="s">
        <v>12311</v>
      </c>
      <c r="B4058">
        <v>4057</v>
      </c>
      <c r="C4058" t="str">
        <f>VLOOKUP(A4058,export_datastore!$B$2:$I$8200,3,FALSE)</f>
        <v>SIC</v>
      </c>
    </row>
    <row r="4059" spans="1:3" hidden="1" x14ac:dyDescent="0.25">
      <c r="A4059" t="s">
        <v>12314</v>
      </c>
      <c r="B4059">
        <v>4058</v>
      </c>
      <c r="C4059" t="str">
        <f>VLOOKUP(A4059,export_datastore!$B$2:$I$8200,3,FALSE)</f>
        <v>LOM</v>
      </c>
    </row>
    <row r="4060" spans="1:3" hidden="1" x14ac:dyDescent="0.25">
      <c r="A4060" t="s">
        <v>12317</v>
      </c>
      <c r="B4060">
        <v>4059</v>
      </c>
      <c r="C4060" t="str">
        <f>VLOOKUP(A4060,export_datastore!$B$2:$I$8200,3,FALSE)</f>
        <v>TAA</v>
      </c>
    </row>
    <row r="4061" spans="1:3" hidden="1" x14ac:dyDescent="0.25">
      <c r="A4061" t="s">
        <v>12320</v>
      </c>
      <c r="B4061">
        <v>4060</v>
      </c>
      <c r="C4061" t="str">
        <f>VLOOKUP(A4061,export_datastore!$B$2:$I$8200,3,FALSE)</f>
        <v>PIE</v>
      </c>
    </row>
    <row r="4062" spans="1:3" hidden="1" x14ac:dyDescent="0.25">
      <c r="A4062" t="s">
        <v>12323</v>
      </c>
      <c r="B4062">
        <v>4061</v>
      </c>
      <c r="C4062" t="str">
        <f>VLOOKUP(A4062,export_datastore!$B$2:$I$8200,3,FALSE)</f>
        <v>PIE</v>
      </c>
    </row>
    <row r="4063" spans="1:3" hidden="1" x14ac:dyDescent="0.25">
      <c r="A4063" t="s">
        <v>12326</v>
      </c>
      <c r="B4063">
        <v>4062</v>
      </c>
      <c r="C4063" t="str">
        <f>VLOOKUP(A4063,export_datastore!$B$2:$I$8200,3,FALSE)</f>
        <v>VEN</v>
      </c>
    </row>
    <row r="4064" spans="1:3" hidden="1" x14ac:dyDescent="0.25">
      <c r="A4064" t="s">
        <v>12329</v>
      </c>
      <c r="B4064">
        <v>4063</v>
      </c>
      <c r="C4064" t="str">
        <f>VLOOKUP(A4064,export_datastore!$B$2:$I$8200,3,FALSE)</f>
        <v>PIE</v>
      </c>
    </row>
    <row r="4065" spans="1:3" hidden="1" x14ac:dyDescent="0.25">
      <c r="A4065" t="s">
        <v>12332</v>
      </c>
      <c r="B4065">
        <v>4064</v>
      </c>
      <c r="C4065" t="str">
        <f>VLOOKUP(A4065,export_datastore!$B$2:$I$8200,3,FALSE)</f>
        <v>PIE</v>
      </c>
    </row>
    <row r="4066" spans="1:3" hidden="1" x14ac:dyDescent="0.25">
      <c r="A4066" t="s">
        <v>12335</v>
      </c>
      <c r="B4066">
        <v>4065</v>
      </c>
      <c r="C4066" t="str">
        <f>VLOOKUP(A4066,export_datastore!$B$2:$I$8200,3,FALSE)</f>
        <v>LAZ</v>
      </c>
    </row>
    <row r="4067" spans="1:3" hidden="1" x14ac:dyDescent="0.25">
      <c r="A4067" t="s">
        <v>12338</v>
      </c>
      <c r="B4067">
        <v>4066</v>
      </c>
      <c r="C4067" t="str">
        <f>VLOOKUP(A4067,export_datastore!$B$2:$I$8200,3,FALSE)</f>
        <v>PUG</v>
      </c>
    </row>
    <row r="4068" spans="1:3" hidden="1" x14ac:dyDescent="0.25">
      <c r="A4068" t="s">
        <v>12341</v>
      </c>
      <c r="B4068">
        <v>4067</v>
      </c>
      <c r="C4068" t="str">
        <f>VLOOKUP(A4068,export_datastore!$B$2:$I$8200,3,FALSE)</f>
        <v>ABR</v>
      </c>
    </row>
    <row r="4069" spans="1:3" hidden="1" x14ac:dyDescent="0.25">
      <c r="A4069" t="s">
        <v>12344</v>
      </c>
      <c r="B4069">
        <v>4068</v>
      </c>
      <c r="C4069" t="str">
        <f>VLOOKUP(A4069,export_datastore!$B$2:$I$8200,3,FALSE)</f>
        <v>EMR</v>
      </c>
    </row>
    <row r="4070" spans="1:3" hidden="1" x14ac:dyDescent="0.25">
      <c r="A4070" t="s">
        <v>12347</v>
      </c>
      <c r="B4070">
        <v>4069</v>
      </c>
      <c r="C4070" t="str">
        <f>VLOOKUP(A4070,export_datastore!$B$2:$I$8200,3,FALSE)</f>
        <v>EMR</v>
      </c>
    </row>
    <row r="4071" spans="1:3" hidden="1" x14ac:dyDescent="0.25">
      <c r="A4071" t="s">
        <v>12350</v>
      </c>
      <c r="B4071">
        <v>4070</v>
      </c>
      <c r="C4071" t="str">
        <f>VLOOKUP(A4071,export_datastore!$B$2:$I$8200,3,FALSE)</f>
        <v>CAL</v>
      </c>
    </row>
    <row r="4072" spans="1:3" hidden="1" x14ac:dyDescent="0.25">
      <c r="A4072" t="s">
        <v>12353</v>
      </c>
      <c r="B4072">
        <v>4071</v>
      </c>
      <c r="C4072" t="str">
        <f>VLOOKUP(A4072,export_datastore!$B$2:$I$8200,3,FALSE)</f>
        <v>BAS</v>
      </c>
    </row>
    <row r="4073" spans="1:3" hidden="1" x14ac:dyDescent="0.25">
      <c r="A4073" t="s">
        <v>12356</v>
      </c>
      <c r="B4073">
        <v>4072</v>
      </c>
      <c r="C4073" t="str">
        <f>VLOOKUP(A4073,export_datastore!$B$2:$I$8200,3,FALSE)</f>
        <v>LIG</v>
      </c>
    </row>
    <row r="4074" spans="1:3" hidden="1" x14ac:dyDescent="0.25">
      <c r="A4074" t="s">
        <v>12359</v>
      </c>
      <c r="B4074">
        <v>4073</v>
      </c>
      <c r="C4074" t="str">
        <f>VLOOKUP(A4074,export_datastore!$B$2:$I$8200,3,FALSE)</f>
        <v>CAM</v>
      </c>
    </row>
    <row r="4075" spans="1:3" hidden="1" x14ac:dyDescent="0.25">
      <c r="A4075" t="s">
        <v>12362</v>
      </c>
      <c r="B4075">
        <v>4074</v>
      </c>
      <c r="C4075" t="str">
        <f>VLOOKUP(A4075,export_datastore!$B$2:$I$8200,3,FALSE)</f>
        <v>LOM</v>
      </c>
    </row>
    <row r="4076" spans="1:3" hidden="1" x14ac:dyDescent="0.25">
      <c r="A4076" t="s">
        <v>12366</v>
      </c>
      <c r="B4076">
        <v>4075</v>
      </c>
      <c r="C4076" t="str">
        <f>VLOOKUP(A4076,export_datastore!$B$2:$I$8200,3,FALSE)</f>
        <v>SIC</v>
      </c>
    </row>
    <row r="4077" spans="1:3" hidden="1" x14ac:dyDescent="0.25">
      <c r="A4077" t="s">
        <v>12369</v>
      </c>
      <c r="B4077">
        <v>4076</v>
      </c>
      <c r="C4077" t="str">
        <f>VLOOKUP(A4077,export_datastore!$B$2:$I$8200,3,FALSE)</f>
        <v>SIC</v>
      </c>
    </row>
    <row r="4078" spans="1:3" hidden="1" x14ac:dyDescent="0.25">
      <c r="A4078" t="s">
        <v>12372</v>
      </c>
      <c r="B4078">
        <v>4077</v>
      </c>
      <c r="C4078" t="str">
        <f>VLOOKUP(A4078,export_datastore!$B$2:$I$8200,3,FALSE)</f>
        <v>CAL</v>
      </c>
    </row>
    <row r="4079" spans="1:3" hidden="1" x14ac:dyDescent="0.25">
      <c r="A4079" t="s">
        <v>12375</v>
      </c>
      <c r="B4079">
        <v>4078</v>
      </c>
      <c r="C4079" t="str">
        <f>VLOOKUP(A4079,export_datastore!$B$2:$I$8200,3,FALSE)</f>
        <v>SAR</v>
      </c>
    </row>
    <row r="4080" spans="1:3" hidden="1" x14ac:dyDescent="0.25">
      <c r="A4080" t="s">
        <v>12378</v>
      </c>
      <c r="B4080">
        <v>4079</v>
      </c>
      <c r="C4080" t="str">
        <f>VLOOKUP(A4080,export_datastore!$B$2:$I$8200,3,FALSE)</f>
        <v>SIC</v>
      </c>
    </row>
    <row r="4081" spans="1:3" hidden="1" x14ac:dyDescent="0.25">
      <c r="A4081" t="s">
        <v>12381</v>
      </c>
      <c r="B4081">
        <v>4080</v>
      </c>
      <c r="C4081" t="str">
        <f>VLOOKUP(A4081,export_datastore!$B$2:$I$8200,3,FALSE)</f>
        <v>SIC</v>
      </c>
    </row>
    <row r="4082" spans="1:3" hidden="1" x14ac:dyDescent="0.25">
      <c r="A4082" t="s">
        <v>12384</v>
      </c>
      <c r="B4082">
        <v>4081</v>
      </c>
      <c r="C4082" t="str">
        <f>VLOOKUP(A4082,export_datastore!$B$2:$I$8200,3,FALSE)</f>
        <v>LIG</v>
      </c>
    </row>
    <row r="4083" spans="1:3" hidden="1" x14ac:dyDescent="0.25">
      <c r="A4083" t="s">
        <v>12387</v>
      </c>
      <c r="B4083">
        <v>4082</v>
      </c>
      <c r="C4083" t="str">
        <f>VLOOKUP(A4083,export_datastore!$B$2:$I$8200,3,FALSE)</f>
        <v>SIC</v>
      </c>
    </row>
    <row r="4084" spans="1:3" hidden="1" x14ac:dyDescent="0.25">
      <c r="A4084" t="s">
        <v>12390</v>
      </c>
      <c r="B4084">
        <v>4083</v>
      </c>
      <c r="C4084" t="str">
        <f>VLOOKUP(A4084,export_datastore!$B$2:$I$8200,3,FALSE)</f>
        <v>LOM</v>
      </c>
    </row>
    <row r="4085" spans="1:3" hidden="1" x14ac:dyDescent="0.25">
      <c r="A4085" t="s">
        <v>12393</v>
      </c>
      <c r="B4085">
        <v>4084</v>
      </c>
      <c r="C4085" t="str">
        <f>VLOOKUP(A4085,export_datastore!$B$2:$I$8200,3,FALSE)</f>
        <v>SIC</v>
      </c>
    </row>
    <row r="4086" spans="1:3" hidden="1" x14ac:dyDescent="0.25">
      <c r="A4086" t="s">
        <v>12396</v>
      </c>
      <c r="B4086">
        <v>4085</v>
      </c>
      <c r="C4086" t="str">
        <f>VLOOKUP(A4086,export_datastore!$B$2:$I$8200,3,FALSE)</f>
        <v>VEN</v>
      </c>
    </row>
    <row r="4087" spans="1:3" hidden="1" x14ac:dyDescent="0.25">
      <c r="A4087" t="s">
        <v>12399</v>
      </c>
      <c r="B4087">
        <v>4086</v>
      </c>
      <c r="C4087" t="str">
        <f>VLOOKUP(A4087,export_datastore!$B$2:$I$8200,3,FALSE)</f>
        <v>EMR</v>
      </c>
    </row>
    <row r="4088" spans="1:3" hidden="1" x14ac:dyDescent="0.25">
      <c r="A4088" t="s">
        <v>12402</v>
      </c>
      <c r="B4088">
        <v>4087</v>
      </c>
      <c r="C4088" t="str">
        <f>VLOOKUP(A4088,export_datastore!$B$2:$I$8200,3,FALSE)</f>
        <v>PUG</v>
      </c>
    </row>
    <row r="4089" spans="1:3" hidden="1" x14ac:dyDescent="0.25">
      <c r="A4089" t="s">
        <v>12405</v>
      </c>
      <c r="B4089">
        <v>4088</v>
      </c>
      <c r="C4089" t="str">
        <f>VLOOKUP(A4089,export_datastore!$B$2:$I$8200,3,FALSE)</f>
        <v>PUG</v>
      </c>
    </row>
    <row r="4090" spans="1:3" hidden="1" x14ac:dyDescent="0.25">
      <c r="A4090" t="s">
        <v>12408</v>
      </c>
      <c r="B4090">
        <v>4089</v>
      </c>
      <c r="C4090" t="str">
        <f>VLOOKUP(A4090,export_datastore!$B$2:$I$8200,3,FALSE)</f>
        <v>CAM</v>
      </c>
    </row>
    <row r="4091" spans="1:3" hidden="1" x14ac:dyDescent="0.25">
      <c r="A4091" t="s">
        <v>12411</v>
      </c>
      <c r="B4091">
        <v>4090</v>
      </c>
      <c r="C4091" t="str">
        <f>VLOOKUP(A4091,export_datastore!$B$2:$I$8200,3,FALSE)</f>
        <v>LAZ</v>
      </c>
    </row>
    <row r="4092" spans="1:3" hidden="1" x14ac:dyDescent="0.25">
      <c r="A4092" t="s">
        <v>12414</v>
      </c>
      <c r="B4092">
        <v>4091</v>
      </c>
      <c r="C4092" t="str">
        <f>VLOOKUP(A4092,export_datastore!$B$2:$I$8200,3,FALSE)</f>
        <v>TOS</v>
      </c>
    </row>
    <row r="4093" spans="1:3" hidden="1" x14ac:dyDescent="0.25">
      <c r="A4093" t="s">
        <v>12417</v>
      </c>
      <c r="B4093">
        <v>4092</v>
      </c>
      <c r="C4093" t="str">
        <f>VLOOKUP(A4093,export_datastore!$B$2:$I$8200,3,FALSE)</f>
        <v>LIG</v>
      </c>
    </row>
    <row r="4094" spans="1:3" hidden="1" x14ac:dyDescent="0.25">
      <c r="A4094" t="s">
        <v>12420</v>
      </c>
      <c r="B4094">
        <v>4093</v>
      </c>
      <c r="C4094" t="str">
        <f>VLOOKUP(A4094,export_datastore!$B$2:$I$8200,3,FALSE)</f>
        <v>VEN</v>
      </c>
    </row>
    <row r="4095" spans="1:3" hidden="1" x14ac:dyDescent="0.25">
      <c r="A4095" t="s">
        <v>12423</v>
      </c>
      <c r="B4095">
        <v>4094</v>
      </c>
      <c r="C4095" t="str">
        <f>VLOOKUP(A4095,export_datastore!$B$2:$I$8200,3,FALSE)</f>
        <v>CAM</v>
      </c>
    </row>
    <row r="4096" spans="1:3" hidden="1" x14ac:dyDescent="0.25">
      <c r="A4096" t="s">
        <v>12426</v>
      </c>
      <c r="B4096">
        <v>4095</v>
      </c>
      <c r="C4096" t="str">
        <f>VLOOKUP(A4096,export_datastore!$B$2:$I$8200,3,FALSE)</f>
        <v>SIC</v>
      </c>
    </row>
    <row r="4097" spans="1:3" hidden="1" x14ac:dyDescent="0.25">
      <c r="A4097" t="s">
        <v>12429</v>
      </c>
      <c r="B4097">
        <v>4096</v>
      </c>
      <c r="C4097" t="str">
        <f>VLOOKUP(A4097,export_datastore!$B$2:$I$8200,3,FALSE)</f>
        <v>EMR</v>
      </c>
    </row>
    <row r="4098" spans="1:3" hidden="1" x14ac:dyDescent="0.25">
      <c r="A4098" t="s">
        <v>12432</v>
      </c>
      <c r="B4098">
        <v>4097</v>
      </c>
      <c r="C4098" t="str">
        <f>VLOOKUP(A4098,export_datastore!$B$2:$I$8200,3,FALSE)</f>
        <v>PIE</v>
      </c>
    </row>
    <row r="4099" spans="1:3" hidden="1" x14ac:dyDescent="0.25">
      <c r="A4099" t="s">
        <v>12435</v>
      </c>
      <c r="B4099">
        <v>4098</v>
      </c>
      <c r="C4099" t="str">
        <f>VLOOKUP(A4099,export_datastore!$B$2:$I$8200,3,FALSE)</f>
        <v>MOL</v>
      </c>
    </row>
    <row r="4100" spans="1:3" hidden="1" x14ac:dyDescent="0.25">
      <c r="A4100" t="s">
        <v>12438</v>
      </c>
      <c r="B4100">
        <v>4099</v>
      </c>
      <c r="C4100" t="str">
        <f>VLOOKUP(A4100,export_datastore!$B$2:$I$8200,3,FALSE)</f>
        <v>LOM</v>
      </c>
    </row>
    <row r="4101" spans="1:3" hidden="1" x14ac:dyDescent="0.25">
      <c r="A4101" t="s">
        <v>12441</v>
      </c>
      <c r="B4101">
        <v>4100</v>
      </c>
      <c r="C4101" t="str">
        <f>VLOOKUP(A4101,export_datastore!$B$2:$I$8200,3,FALSE)</f>
        <v>MOL</v>
      </c>
    </row>
    <row r="4102" spans="1:3" hidden="1" x14ac:dyDescent="0.25">
      <c r="A4102" t="s">
        <v>12444</v>
      </c>
      <c r="B4102">
        <v>4101</v>
      </c>
      <c r="C4102" t="str">
        <f>VLOOKUP(A4102,export_datastore!$B$2:$I$8200,3,FALSE)</f>
        <v>EMR</v>
      </c>
    </row>
    <row r="4103" spans="1:3" hidden="1" x14ac:dyDescent="0.25">
      <c r="A4103" t="s">
        <v>12447</v>
      </c>
      <c r="B4103">
        <v>4102</v>
      </c>
      <c r="C4103" t="str">
        <f>VLOOKUP(A4103,export_datastore!$B$2:$I$8200,3,FALSE)</f>
        <v>VEN</v>
      </c>
    </row>
    <row r="4104" spans="1:3" hidden="1" x14ac:dyDescent="0.25">
      <c r="A4104" t="s">
        <v>12450</v>
      </c>
      <c r="B4104">
        <v>4103</v>
      </c>
      <c r="C4104" t="str">
        <f>VLOOKUP(A4104,export_datastore!$B$2:$I$8200,3,FALSE)</f>
        <v>SIC</v>
      </c>
    </row>
    <row r="4105" spans="1:3" hidden="1" x14ac:dyDescent="0.25">
      <c r="A4105" t="s">
        <v>12453</v>
      </c>
      <c r="B4105">
        <v>4104</v>
      </c>
      <c r="C4105" t="str">
        <f>VLOOKUP(A4105,export_datastore!$B$2:$I$8200,3,FALSE)</f>
        <v>EMR</v>
      </c>
    </row>
    <row r="4106" spans="1:3" hidden="1" x14ac:dyDescent="0.25">
      <c r="A4106" t="s">
        <v>12456</v>
      </c>
      <c r="B4106">
        <v>4105</v>
      </c>
      <c r="C4106" t="str">
        <f>VLOOKUP(A4106,export_datastore!$B$2:$I$8200,3,FALSE)</f>
        <v>LOM</v>
      </c>
    </row>
    <row r="4107" spans="1:3" hidden="1" x14ac:dyDescent="0.25">
      <c r="A4107" t="s">
        <v>12459</v>
      </c>
      <c r="B4107">
        <v>4106</v>
      </c>
      <c r="C4107" t="str">
        <f>VLOOKUP(A4107,export_datastore!$B$2:$I$8200,3,FALSE)</f>
        <v>SIC</v>
      </c>
    </row>
    <row r="4108" spans="1:3" hidden="1" x14ac:dyDescent="0.25">
      <c r="A4108" t="s">
        <v>12462</v>
      </c>
      <c r="B4108">
        <v>4107</v>
      </c>
      <c r="C4108" t="str">
        <f>VLOOKUP(A4108,export_datastore!$B$2:$I$8200,3,FALSE)</f>
        <v>LOM</v>
      </c>
    </row>
    <row r="4109" spans="1:3" hidden="1" x14ac:dyDescent="0.25">
      <c r="A4109" t="s">
        <v>12465</v>
      </c>
      <c r="B4109">
        <v>4108</v>
      </c>
      <c r="C4109" t="str">
        <f>VLOOKUP(A4109,export_datastore!$B$2:$I$8200,3,FALSE)</f>
        <v>LOM</v>
      </c>
    </row>
    <row r="4110" spans="1:3" hidden="1" x14ac:dyDescent="0.25">
      <c r="A4110" t="s">
        <v>12468</v>
      </c>
      <c r="B4110">
        <v>4109</v>
      </c>
      <c r="C4110" t="str">
        <f>VLOOKUP(A4110,export_datastore!$B$2:$I$8200,3,FALSE)</f>
        <v>BAS</v>
      </c>
    </row>
    <row r="4111" spans="1:3" hidden="1" x14ac:dyDescent="0.25">
      <c r="A4111" t="s">
        <v>12471</v>
      </c>
      <c r="B4111">
        <v>4110</v>
      </c>
      <c r="C4111" t="str">
        <f>VLOOKUP(A4111,export_datastore!$B$2:$I$8200,3,FALSE)</f>
        <v>SIC</v>
      </c>
    </row>
    <row r="4112" spans="1:3" hidden="1" x14ac:dyDescent="0.25">
      <c r="A4112" t="s">
        <v>12474</v>
      </c>
      <c r="B4112">
        <v>4111</v>
      </c>
      <c r="C4112" t="str">
        <f>VLOOKUP(A4112,export_datastore!$B$2:$I$8200,3,FALSE)</f>
        <v>SIC</v>
      </c>
    </row>
    <row r="4113" spans="1:3" hidden="1" x14ac:dyDescent="0.25">
      <c r="A4113" t="s">
        <v>12477</v>
      </c>
      <c r="B4113">
        <v>4112</v>
      </c>
      <c r="C4113" t="str">
        <f>VLOOKUP(A4113,export_datastore!$B$2:$I$8200,3,FALSE)</f>
        <v>PIE</v>
      </c>
    </row>
    <row r="4114" spans="1:3" hidden="1" x14ac:dyDescent="0.25">
      <c r="A4114" t="s">
        <v>12480</v>
      </c>
      <c r="B4114">
        <v>4113</v>
      </c>
      <c r="C4114" t="str">
        <f>VLOOKUP(A4114,export_datastore!$B$2:$I$8200,3,FALSE)</f>
        <v>LIG</v>
      </c>
    </row>
    <row r="4115" spans="1:3" hidden="1" x14ac:dyDescent="0.25">
      <c r="A4115" t="s">
        <v>12483</v>
      </c>
      <c r="B4115">
        <v>4114</v>
      </c>
      <c r="C4115" t="str">
        <f>VLOOKUP(A4115,export_datastore!$B$2:$I$8200,3,FALSE)</f>
        <v>EMR</v>
      </c>
    </row>
    <row r="4116" spans="1:3" hidden="1" x14ac:dyDescent="0.25">
      <c r="A4116" t="s">
        <v>12487</v>
      </c>
      <c r="B4116">
        <v>4115</v>
      </c>
      <c r="C4116" t="str">
        <f>VLOOKUP(A4116,export_datastore!$B$2:$I$8200,3,FALSE)</f>
        <v>SIC</v>
      </c>
    </row>
    <row r="4117" spans="1:3" hidden="1" x14ac:dyDescent="0.25">
      <c r="A4117" t="s">
        <v>12490</v>
      </c>
      <c r="B4117">
        <v>4116</v>
      </c>
      <c r="C4117" t="str">
        <f>VLOOKUP(A4117,export_datastore!$B$2:$I$8200,3,FALSE)</f>
        <v>EMR</v>
      </c>
    </row>
    <row r="4118" spans="1:3" hidden="1" x14ac:dyDescent="0.25">
      <c r="A4118" t="s">
        <v>12493</v>
      </c>
      <c r="B4118">
        <v>4117</v>
      </c>
      <c r="C4118" t="str">
        <f>VLOOKUP(A4118,export_datastore!$B$2:$I$8200,3,FALSE)</f>
        <v>SAR</v>
      </c>
    </row>
    <row r="4119" spans="1:3" hidden="1" x14ac:dyDescent="0.25">
      <c r="A4119" t="s">
        <v>12496</v>
      </c>
      <c r="B4119">
        <v>4118</v>
      </c>
      <c r="C4119" t="str">
        <f>VLOOKUP(A4119,export_datastore!$B$2:$I$8200,3,FALSE)</f>
        <v>PUG</v>
      </c>
    </row>
    <row r="4120" spans="1:3" hidden="1" x14ac:dyDescent="0.25">
      <c r="A4120" t="s">
        <v>12499</v>
      </c>
      <c r="B4120">
        <v>4119</v>
      </c>
      <c r="C4120" t="str">
        <f>VLOOKUP(A4120,export_datastore!$B$2:$I$8200,3,FALSE)</f>
        <v>TAA</v>
      </c>
    </row>
    <row r="4121" spans="1:3" hidden="1" x14ac:dyDescent="0.25">
      <c r="A4121" t="s">
        <v>12502</v>
      </c>
      <c r="B4121">
        <v>4120</v>
      </c>
      <c r="C4121" t="str">
        <f>VLOOKUP(A4121,export_datastore!$B$2:$I$8200,3,FALSE)</f>
        <v>LOM</v>
      </c>
    </row>
    <row r="4122" spans="1:3" hidden="1" x14ac:dyDescent="0.25">
      <c r="A4122" t="s">
        <v>12505</v>
      </c>
      <c r="B4122">
        <v>4121</v>
      </c>
      <c r="C4122" t="str">
        <f>VLOOKUP(A4122,export_datastore!$B$2:$I$8200,3,FALSE)</f>
        <v>FVG</v>
      </c>
    </row>
    <row r="4123" spans="1:3" hidden="1" x14ac:dyDescent="0.25">
      <c r="A4123" t="s">
        <v>12508</v>
      </c>
      <c r="B4123">
        <v>4122</v>
      </c>
      <c r="C4123" t="str">
        <f>VLOOKUP(A4123,export_datastore!$B$2:$I$8200,3,FALSE)</f>
        <v>LOM</v>
      </c>
    </row>
    <row r="4124" spans="1:3" hidden="1" x14ac:dyDescent="0.25">
      <c r="A4124" t="s">
        <v>12511</v>
      </c>
      <c r="B4124">
        <v>4123</v>
      </c>
      <c r="C4124" t="str">
        <f>VLOOKUP(A4124,export_datastore!$B$2:$I$8200,3,FALSE)</f>
        <v>MAR</v>
      </c>
    </row>
    <row r="4125" spans="1:3" hidden="1" x14ac:dyDescent="0.25">
      <c r="A4125" t="s">
        <v>12514</v>
      </c>
      <c r="B4125">
        <v>4124</v>
      </c>
      <c r="C4125" t="str">
        <f>VLOOKUP(A4125,export_datastore!$B$2:$I$8200,3,FALSE)</f>
        <v>VEN</v>
      </c>
    </row>
    <row r="4126" spans="1:3" hidden="1" x14ac:dyDescent="0.25">
      <c r="A4126" t="s">
        <v>12517</v>
      </c>
      <c r="B4126">
        <v>4125</v>
      </c>
      <c r="C4126" t="str">
        <f>VLOOKUP(A4126,export_datastore!$B$2:$I$8200,3,FALSE)</f>
        <v>SAR</v>
      </c>
    </row>
    <row r="4127" spans="1:3" hidden="1" x14ac:dyDescent="0.25">
      <c r="A4127" t="s">
        <v>12520</v>
      </c>
      <c r="B4127">
        <v>4126</v>
      </c>
      <c r="C4127" t="str">
        <f>VLOOKUP(A4127,export_datastore!$B$2:$I$8200,3,FALSE)</f>
        <v>SAR</v>
      </c>
    </row>
    <row r="4128" spans="1:3" hidden="1" x14ac:dyDescent="0.25">
      <c r="A4128" t="s">
        <v>12523</v>
      </c>
      <c r="B4128">
        <v>4127</v>
      </c>
      <c r="C4128" t="str">
        <f>VLOOKUP(A4128,export_datastore!$B$2:$I$8200,3,FALSE)</f>
        <v>CAM</v>
      </c>
    </row>
    <row r="4129" spans="1:3" hidden="1" x14ac:dyDescent="0.25">
      <c r="A4129" t="s">
        <v>12526</v>
      </c>
      <c r="B4129">
        <v>4128</v>
      </c>
      <c r="C4129" t="str">
        <f>VLOOKUP(A4129,export_datastore!$B$2:$I$8200,3,FALSE)</f>
        <v>FVG</v>
      </c>
    </row>
    <row r="4130" spans="1:3" hidden="1" x14ac:dyDescent="0.25">
      <c r="A4130" t="s">
        <v>12529</v>
      </c>
      <c r="B4130">
        <v>4129</v>
      </c>
      <c r="C4130" t="str">
        <f>VLOOKUP(A4130,export_datastore!$B$2:$I$8200,3,FALSE)</f>
        <v>SIC</v>
      </c>
    </row>
    <row r="4131" spans="1:3" hidden="1" x14ac:dyDescent="0.25">
      <c r="A4131" t="s">
        <v>12532</v>
      </c>
      <c r="B4131">
        <v>4130</v>
      </c>
      <c r="C4131" t="str">
        <f>VLOOKUP(A4131,export_datastore!$B$2:$I$8200,3,FALSE)</f>
        <v>LOM</v>
      </c>
    </row>
    <row r="4132" spans="1:3" hidden="1" x14ac:dyDescent="0.25">
      <c r="A4132" t="s">
        <v>12535</v>
      </c>
      <c r="B4132">
        <v>4131</v>
      </c>
      <c r="C4132" t="str">
        <f>VLOOKUP(A4132,export_datastore!$B$2:$I$8200,3,FALSE)</f>
        <v>CAM</v>
      </c>
    </row>
    <row r="4133" spans="1:3" hidden="1" x14ac:dyDescent="0.25">
      <c r="A4133" t="s">
        <v>12538</v>
      </c>
      <c r="B4133">
        <v>4132</v>
      </c>
      <c r="C4133" t="str">
        <f>VLOOKUP(A4133,export_datastore!$B$2:$I$8200,3,FALSE)</f>
        <v>PIE</v>
      </c>
    </row>
    <row r="4134" spans="1:3" hidden="1" x14ac:dyDescent="0.25">
      <c r="A4134" t="s">
        <v>12541</v>
      </c>
      <c r="B4134">
        <v>4133</v>
      </c>
      <c r="C4134" t="str">
        <f>VLOOKUP(A4134,export_datastore!$B$2:$I$8200,3,FALSE)</f>
        <v>PUG</v>
      </c>
    </row>
    <row r="4135" spans="1:3" hidden="1" x14ac:dyDescent="0.25">
      <c r="A4135" t="s">
        <v>12544</v>
      </c>
      <c r="B4135">
        <v>4134</v>
      </c>
      <c r="C4135" t="str">
        <f>VLOOKUP(A4135,export_datastore!$B$2:$I$8200,3,FALSE)</f>
        <v>PIE</v>
      </c>
    </row>
    <row r="4136" spans="1:3" hidden="1" x14ac:dyDescent="0.25">
      <c r="A4136" t="s">
        <v>12547</v>
      </c>
      <c r="B4136">
        <v>4135</v>
      </c>
      <c r="C4136" t="str">
        <f>VLOOKUP(A4136,export_datastore!$B$2:$I$8200,3,FALSE)</f>
        <v>TOS</v>
      </c>
    </row>
    <row r="4137" spans="1:3" hidden="1" x14ac:dyDescent="0.25">
      <c r="A4137" t="s">
        <v>12550</v>
      </c>
      <c r="B4137">
        <v>4136</v>
      </c>
      <c r="C4137" t="str">
        <f>VLOOKUP(A4137,export_datastore!$B$2:$I$8200,3,FALSE)</f>
        <v>PUG</v>
      </c>
    </row>
    <row r="4138" spans="1:3" hidden="1" x14ac:dyDescent="0.25">
      <c r="A4138" t="s">
        <v>12553</v>
      </c>
      <c r="B4138">
        <v>4137</v>
      </c>
      <c r="C4138" t="str">
        <f>VLOOKUP(A4138,export_datastore!$B$2:$I$8200,3,FALSE)</f>
        <v>ABR</v>
      </c>
    </row>
    <row r="4139" spans="1:3" hidden="1" x14ac:dyDescent="0.25">
      <c r="A4139" t="s">
        <v>24459</v>
      </c>
      <c r="B4139">
        <v>4138</v>
      </c>
      <c r="C4139" t="str">
        <f>VLOOKUP(A4139,export_datastore!$B$2:$I$8200,3,FALSE)</f>
        <v>TRE</v>
      </c>
    </row>
    <row r="4140" spans="1:3" hidden="1" x14ac:dyDescent="0.25">
      <c r="A4140" t="s">
        <v>12556</v>
      </c>
      <c r="B4140">
        <v>4139</v>
      </c>
      <c r="C4140" t="str">
        <f>VLOOKUP(A4140,export_datastore!$B$2:$I$8200,3,FALSE)</f>
        <v>CAM</v>
      </c>
    </row>
    <row r="4141" spans="1:3" hidden="1" x14ac:dyDescent="0.25">
      <c r="A4141" t="s">
        <v>12559</v>
      </c>
      <c r="B4141">
        <v>4140</v>
      </c>
      <c r="C4141" t="str">
        <f>VLOOKUP(A4141,export_datastore!$B$2:$I$8200,3,FALSE)</f>
        <v>EMR</v>
      </c>
    </row>
    <row r="4142" spans="1:3" hidden="1" x14ac:dyDescent="0.25">
      <c r="A4142" t="s">
        <v>12562</v>
      </c>
      <c r="B4142">
        <v>4141</v>
      </c>
      <c r="C4142" t="str">
        <f>VLOOKUP(A4142,export_datastore!$B$2:$I$8200,3,FALSE)</f>
        <v>LIG</v>
      </c>
    </row>
    <row r="4143" spans="1:3" hidden="1" x14ac:dyDescent="0.25">
      <c r="A4143" t="s">
        <v>24460</v>
      </c>
      <c r="B4143">
        <v>4142</v>
      </c>
      <c r="C4143" t="str">
        <f>VLOOKUP(A4143,export_datastore!$B$2:$I$8200,3,FALSE)</f>
        <v>PIE</v>
      </c>
    </row>
    <row r="4144" spans="1:3" hidden="1" x14ac:dyDescent="0.25">
      <c r="A4144" t="s">
        <v>12568</v>
      </c>
      <c r="B4144">
        <v>4143</v>
      </c>
      <c r="C4144" t="str">
        <f>VLOOKUP(A4144,export_datastore!$B$2:$I$8200,3,FALSE)</f>
        <v>MOL</v>
      </c>
    </row>
    <row r="4145" spans="1:3" hidden="1" x14ac:dyDescent="0.25">
      <c r="A4145" t="s">
        <v>12571</v>
      </c>
      <c r="B4145">
        <v>4144</v>
      </c>
      <c r="C4145" t="str">
        <f>VLOOKUP(A4145,export_datastore!$B$2:$I$8200,3,FALSE)</f>
        <v>BAS</v>
      </c>
    </row>
    <row r="4146" spans="1:3" hidden="1" x14ac:dyDescent="0.25">
      <c r="A4146" t="s">
        <v>12574</v>
      </c>
      <c r="B4146">
        <v>4145</v>
      </c>
      <c r="C4146" t="str">
        <f>VLOOKUP(A4146,export_datastore!$B$2:$I$8200,3,FALSE)</f>
        <v>PIE</v>
      </c>
    </row>
    <row r="4147" spans="1:3" hidden="1" x14ac:dyDescent="0.25">
      <c r="A4147" t="s">
        <v>12577</v>
      </c>
      <c r="B4147">
        <v>4146</v>
      </c>
      <c r="C4147" t="str">
        <f>VLOOKUP(A4147,export_datastore!$B$2:$I$8200,3,FALSE)</f>
        <v>CAL</v>
      </c>
    </row>
    <row r="4148" spans="1:3" hidden="1" x14ac:dyDescent="0.25">
      <c r="A4148" t="s">
        <v>12580</v>
      </c>
      <c r="B4148">
        <v>4147</v>
      </c>
      <c r="C4148" t="str">
        <f>VLOOKUP(A4148,export_datastore!$B$2:$I$8200,3,FALSE)</f>
        <v>LOM</v>
      </c>
    </row>
    <row r="4149" spans="1:3" hidden="1" x14ac:dyDescent="0.25">
      <c r="A4149" t="s">
        <v>12583</v>
      </c>
      <c r="B4149">
        <v>4148</v>
      </c>
      <c r="C4149" t="str">
        <f>VLOOKUP(A4149,export_datastore!$B$2:$I$8200,3,FALSE)</f>
        <v>LOM</v>
      </c>
    </row>
    <row r="4150" spans="1:3" hidden="1" x14ac:dyDescent="0.25">
      <c r="A4150" t="s">
        <v>12586</v>
      </c>
      <c r="B4150">
        <v>4149</v>
      </c>
      <c r="C4150" t="str">
        <f>VLOOKUP(A4150,export_datastore!$B$2:$I$8200,3,FALSE)</f>
        <v>VEN</v>
      </c>
    </row>
    <row r="4151" spans="1:3" hidden="1" x14ac:dyDescent="0.25">
      <c r="A4151" t="s">
        <v>12589</v>
      </c>
      <c r="B4151">
        <v>4150</v>
      </c>
      <c r="C4151" t="str">
        <f>VLOOKUP(A4151,export_datastore!$B$2:$I$8200,3,FALSE)</f>
        <v>TAA</v>
      </c>
    </row>
    <row r="4152" spans="1:3" hidden="1" x14ac:dyDescent="0.25">
      <c r="A4152" t="s">
        <v>12592</v>
      </c>
      <c r="B4152">
        <v>4151</v>
      </c>
      <c r="C4152" t="str">
        <f>VLOOKUP(A4152,export_datastore!$B$2:$I$8200,3,FALSE)</f>
        <v>PIE</v>
      </c>
    </row>
    <row r="4153" spans="1:3" hidden="1" x14ac:dyDescent="0.25">
      <c r="A4153" t="s">
        <v>12595</v>
      </c>
      <c r="B4153">
        <v>4152</v>
      </c>
      <c r="C4153" t="str">
        <f>VLOOKUP(A4153,export_datastore!$B$2:$I$8200,3,FALSE)</f>
        <v>PIE</v>
      </c>
    </row>
    <row r="4154" spans="1:3" hidden="1" x14ac:dyDescent="0.25">
      <c r="A4154" t="s">
        <v>12598</v>
      </c>
      <c r="B4154">
        <v>4153</v>
      </c>
      <c r="C4154" t="str">
        <f>VLOOKUP(A4154,export_datastore!$B$2:$I$8200,3,FALSE)</f>
        <v>MAR</v>
      </c>
    </row>
    <row r="4155" spans="1:3" hidden="1" x14ac:dyDescent="0.25">
      <c r="A4155" t="s">
        <v>12601</v>
      </c>
      <c r="B4155">
        <v>4154</v>
      </c>
      <c r="C4155" t="str">
        <f>VLOOKUP(A4155,export_datastore!$B$2:$I$8200,3,FALSE)</f>
        <v>PIE</v>
      </c>
    </row>
    <row r="4156" spans="1:3" hidden="1" x14ac:dyDescent="0.25">
      <c r="A4156" t="s">
        <v>12604</v>
      </c>
      <c r="B4156">
        <v>4155</v>
      </c>
      <c r="C4156" t="str">
        <f>VLOOKUP(A4156,export_datastore!$B$2:$I$8200,3,FALSE)</f>
        <v>PIE</v>
      </c>
    </row>
    <row r="4157" spans="1:3" hidden="1" x14ac:dyDescent="0.25">
      <c r="A4157" t="s">
        <v>12607</v>
      </c>
      <c r="B4157">
        <v>4156</v>
      </c>
      <c r="C4157" t="str">
        <f>VLOOKUP(A4157,export_datastore!$B$2:$I$8200,3,FALSE)</f>
        <v>PIE</v>
      </c>
    </row>
    <row r="4158" spans="1:3" hidden="1" x14ac:dyDescent="0.25">
      <c r="A4158" t="s">
        <v>12610</v>
      </c>
      <c r="B4158">
        <v>4157</v>
      </c>
      <c r="C4158" t="str">
        <f>VLOOKUP(A4158,export_datastore!$B$2:$I$8200,3,FALSE)</f>
        <v>PIE</v>
      </c>
    </row>
    <row r="4159" spans="1:3" hidden="1" x14ac:dyDescent="0.25">
      <c r="A4159" t="s">
        <v>12613</v>
      </c>
      <c r="B4159">
        <v>4158</v>
      </c>
      <c r="C4159" t="str">
        <f>VLOOKUP(A4159,export_datastore!$B$2:$I$8200,3,FALSE)</f>
        <v>PIE</v>
      </c>
    </row>
    <row r="4160" spans="1:3" hidden="1" x14ac:dyDescent="0.25">
      <c r="A4160" t="s">
        <v>12616</v>
      </c>
      <c r="B4160">
        <v>4159</v>
      </c>
      <c r="C4160" t="str">
        <f>VLOOKUP(A4160,export_datastore!$B$2:$I$8200,3,FALSE)</f>
        <v>PIE</v>
      </c>
    </row>
    <row r="4161" spans="1:3" hidden="1" x14ac:dyDescent="0.25">
      <c r="A4161" t="s">
        <v>12619</v>
      </c>
      <c r="B4161">
        <v>4160</v>
      </c>
      <c r="C4161" t="str">
        <f>VLOOKUP(A4161,export_datastore!$B$2:$I$8200,3,FALSE)</f>
        <v>PIE</v>
      </c>
    </row>
    <row r="4162" spans="1:3" hidden="1" x14ac:dyDescent="0.25">
      <c r="A4162" t="s">
        <v>12622</v>
      </c>
      <c r="B4162">
        <v>4161</v>
      </c>
      <c r="C4162" t="str">
        <f>VLOOKUP(A4162,export_datastore!$B$2:$I$8200,3,FALSE)</f>
        <v>LAZ</v>
      </c>
    </row>
    <row r="4163" spans="1:3" hidden="1" x14ac:dyDescent="0.25">
      <c r="A4163" t="s">
        <v>12625</v>
      </c>
      <c r="B4163">
        <v>4162</v>
      </c>
      <c r="C4163" t="str">
        <f>VLOOKUP(A4163,export_datastore!$B$2:$I$8200,3,FALSE)</f>
        <v>PIE</v>
      </c>
    </row>
    <row r="4164" spans="1:3" hidden="1" x14ac:dyDescent="0.25">
      <c r="A4164" t="s">
        <v>12628</v>
      </c>
      <c r="B4164">
        <v>4163</v>
      </c>
      <c r="C4164" t="str">
        <f>VLOOKUP(A4164,export_datastore!$B$2:$I$8200,3,FALSE)</f>
        <v>MOL</v>
      </c>
    </row>
    <row r="4165" spans="1:3" hidden="1" x14ac:dyDescent="0.25">
      <c r="A4165" t="s">
        <v>12631</v>
      </c>
      <c r="B4165">
        <v>4164</v>
      </c>
      <c r="C4165" t="str">
        <f>VLOOKUP(A4165,export_datastore!$B$2:$I$8200,3,FALSE)</f>
        <v>PIE</v>
      </c>
    </row>
    <row r="4166" spans="1:3" hidden="1" x14ac:dyDescent="0.25">
      <c r="A4166" t="s">
        <v>12634</v>
      </c>
      <c r="B4166">
        <v>4165</v>
      </c>
      <c r="C4166" t="str">
        <f>VLOOKUP(A4166,export_datastore!$B$2:$I$8200,3,FALSE)</f>
        <v>CAL</v>
      </c>
    </row>
    <row r="4167" spans="1:3" hidden="1" x14ac:dyDescent="0.25">
      <c r="A4167" t="s">
        <v>12637</v>
      </c>
      <c r="B4167">
        <v>4166</v>
      </c>
      <c r="C4167" t="str">
        <f>VLOOKUP(A4167,export_datastore!$B$2:$I$8200,3,FALSE)</f>
        <v>PIE</v>
      </c>
    </row>
    <row r="4168" spans="1:3" hidden="1" x14ac:dyDescent="0.25">
      <c r="A4168" t="s">
        <v>12640</v>
      </c>
      <c r="B4168">
        <v>4167</v>
      </c>
      <c r="C4168" t="str">
        <f>VLOOKUP(A4168,export_datastore!$B$2:$I$8200,3,FALSE)</f>
        <v>PIE</v>
      </c>
    </row>
    <row r="4169" spans="1:3" hidden="1" x14ac:dyDescent="0.25">
      <c r="A4169" t="s">
        <v>12643</v>
      </c>
      <c r="B4169">
        <v>4168</v>
      </c>
      <c r="C4169" t="str">
        <f>VLOOKUP(A4169,export_datastore!$B$2:$I$8200,3,FALSE)</f>
        <v>PIE</v>
      </c>
    </row>
    <row r="4170" spans="1:3" hidden="1" x14ac:dyDescent="0.25">
      <c r="A4170" t="s">
        <v>12646</v>
      </c>
      <c r="B4170">
        <v>4169</v>
      </c>
      <c r="C4170" t="str">
        <f>VLOOKUP(A4170,export_datastore!$B$2:$I$8200,3,FALSE)</f>
        <v>PIE</v>
      </c>
    </row>
    <row r="4171" spans="1:3" hidden="1" x14ac:dyDescent="0.25">
      <c r="A4171" t="s">
        <v>12649</v>
      </c>
      <c r="B4171">
        <v>4170</v>
      </c>
      <c r="C4171" t="str">
        <f>VLOOKUP(A4171,export_datastore!$B$2:$I$8200,3,FALSE)</f>
        <v>LOM</v>
      </c>
    </row>
    <row r="4172" spans="1:3" hidden="1" x14ac:dyDescent="0.25">
      <c r="A4172" t="s">
        <v>12652</v>
      </c>
      <c r="B4172">
        <v>4171</v>
      </c>
      <c r="C4172" t="str">
        <f>VLOOKUP(A4172,export_datastore!$B$2:$I$8200,3,FALSE)</f>
        <v>PIE</v>
      </c>
    </row>
    <row r="4173" spans="1:3" hidden="1" x14ac:dyDescent="0.25">
      <c r="A4173" t="s">
        <v>12655</v>
      </c>
      <c r="B4173">
        <v>4172</v>
      </c>
      <c r="C4173" t="str">
        <f>VLOOKUP(A4173,export_datastore!$B$2:$I$8200,3,FALSE)</f>
        <v>VEN</v>
      </c>
    </row>
    <row r="4174" spans="1:3" hidden="1" x14ac:dyDescent="0.25">
      <c r="A4174" t="s">
        <v>12658</v>
      </c>
      <c r="B4174">
        <v>4173</v>
      </c>
      <c r="C4174" t="str">
        <f>VLOOKUP(A4174,export_datastore!$B$2:$I$8200,3,FALSE)</f>
        <v>SAR</v>
      </c>
    </row>
    <row r="4175" spans="1:3" hidden="1" x14ac:dyDescent="0.25">
      <c r="A4175" t="s">
        <v>12661</v>
      </c>
      <c r="B4175">
        <v>4174</v>
      </c>
      <c r="C4175" t="str">
        <f>VLOOKUP(A4175,export_datastore!$B$2:$I$8200,3,FALSE)</f>
        <v>PIE</v>
      </c>
    </row>
    <row r="4176" spans="1:3" hidden="1" x14ac:dyDescent="0.25">
      <c r="A4176" t="s">
        <v>12664</v>
      </c>
      <c r="B4176">
        <v>4175</v>
      </c>
      <c r="C4176" t="str">
        <f>VLOOKUP(A4176,export_datastore!$B$2:$I$8200,3,FALSE)</f>
        <v>PIE</v>
      </c>
    </row>
    <row r="4177" spans="1:3" hidden="1" x14ac:dyDescent="0.25">
      <c r="A4177" t="s">
        <v>12667</v>
      </c>
      <c r="B4177">
        <v>4176</v>
      </c>
      <c r="C4177" t="str">
        <f>VLOOKUP(A4177,export_datastore!$B$2:$I$8200,3,FALSE)</f>
        <v>PIE</v>
      </c>
    </row>
    <row r="4178" spans="1:3" hidden="1" x14ac:dyDescent="0.25">
      <c r="A4178" t="s">
        <v>12670</v>
      </c>
      <c r="B4178">
        <v>4177</v>
      </c>
      <c r="C4178" t="str">
        <f>VLOOKUP(A4178,export_datastore!$B$2:$I$8200,3,FALSE)</f>
        <v>PIE</v>
      </c>
    </row>
    <row r="4179" spans="1:3" hidden="1" x14ac:dyDescent="0.25">
      <c r="A4179" t="s">
        <v>12673</v>
      </c>
      <c r="B4179">
        <v>4178</v>
      </c>
      <c r="C4179" t="str">
        <f>VLOOKUP(A4179,export_datastore!$B$2:$I$8200,3,FALSE)</f>
        <v>PIE</v>
      </c>
    </row>
    <row r="4180" spans="1:3" hidden="1" x14ac:dyDescent="0.25">
      <c r="A4180" t="s">
        <v>12676</v>
      </c>
      <c r="B4180">
        <v>4179</v>
      </c>
      <c r="C4180" t="str">
        <f>VLOOKUP(A4180,export_datastore!$B$2:$I$8200,3,FALSE)</f>
        <v>EMR</v>
      </c>
    </row>
    <row r="4181" spans="1:3" hidden="1" x14ac:dyDescent="0.25">
      <c r="A4181" t="s">
        <v>12679</v>
      </c>
      <c r="B4181">
        <v>4180</v>
      </c>
      <c r="C4181" t="str">
        <f>VLOOKUP(A4181,export_datastore!$B$2:$I$8200,3,FALSE)</f>
        <v>TAA</v>
      </c>
    </row>
    <row r="4182" spans="1:3" hidden="1" x14ac:dyDescent="0.25">
      <c r="A4182" t="s">
        <v>12682</v>
      </c>
      <c r="B4182">
        <v>4181</v>
      </c>
      <c r="C4182" t="str">
        <f>VLOOKUP(A4182,export_datastore!$B$2:$I$8200,3,FALSE)</f>
        <v>PIE</v>
      </c>
    </row>
    <row r="4183" spans="1:3" hidden="1" x14ac:dyDescent="0.25">
      <c r="A4183" t="s">
        <v>12685</v>
      </c>
      <c r="B4183">
        <v>4182</v>
      </c>
      <c r="C4183" t="str">
        <f>VLOOKUP(A4183,export_datastore!$B$2:$I$8200,3,FALSE)</f>
        <v>PIE</v>
      </c>
    </row>
    <row r="4184" spans="1:3" hidden="1" x14ac:dyDescent="0.25">
      <c r="A4184" t="s">
        <v>12688</v>
      </c>
      <c r="B4184">
        <v>4183</v>
      </c>
      <c r="C4184" t="str">
        <f>VLOOKUP(A4184,export_datastore!$B$2:$I$8200,3,FALSE)</f>
        <v>EMR</v>
      </c>
    </row>
    <row r="4185" spans="1:3" hidden="1" x14ac:dyDescent="0.25">
      <c r="A4185" t="s">
        <v>12691</v>
      </c>
      <c r="B4185">
        <v>4184</v>
      </c>
      <c r="C4185" t="str">
        <f>VLOOKUP(A4185,export_datastore!$B$2:$I$8200,3,FALSE)</f>
        <v>MAR</v>
      </c>
    </row>
    <row r="4186" spans="1:3" hidden="1" x14ac:dyDescent="0.25">
      <c r="A4186" t="s">
        <v>12694</v>
      </c>
      <c r="B4186">
        <v>4185</v>
      </c>
      <c r="C4186" t="str">
        <f>VLOOKUP(A4186,export_datastore!$B$2:$I$8200,3,FALSE)</f>
        <v>MAR</v>
      </c>
    </row>
    <row r="4187" spans="1:3" hidden="1" x14ac:dyDescent="0.25">
      <c r="A4187" t="s">
        <v>12697</v>
      </c>
      <c r="B4187">
        <v>4186</v>
      </c>
      <c r="C4187" t="str">
        <f>VLOOKUP(A4187,export_datastore!$B$2:$I$8200,3,FALSE)</f>
        <v>PIE</v>
      </c>
    </row>
    <row r="4188" spans="1:3" hidden="1" x14ac:dyDescent="0.25">
      <c r="A4188" t="s">
        <v>12700</v>
      </c>
      <c r="B4188">
        <v>4187</v>
      </c>
      <c r="C4188" t="str">
        <f>VLOOKUP(A4188,export_datastore!$B$2:$I$8200,3,FALSE)</f>
        <v>CAM</v>
      </c>
    </row>
    <row r="4189" spans="1:3" hidden="1" x14ac:dyDescent="0.25">
      <c r="A4189" t="s">
        <v>12703</v>
      </c>
      <c r="B4189">
        <v>4188</v>
      </c>
      <c r="C4189" t="str">
        <f>VLOOKUP(A4189,export_datastore!$B$2:$I$8200,3,FALSE)</f>
        <v>LIG</v>
      </c>
    </row>
    <row r="4190" spans="1:3" hidden="1" x14ac:dyDescent="0.25">
      <c r="A4190" t="s">
        <v>12706</v>
      </c>
      <c r="B4190">
        <v>4189</v>
      </c>
      <c r="C4190" t="str">
        <f>VLOOKUP(A4190,export_datastore!$B$2:$I$8200,3,FALSE)</f>
        <v>PIE</v>
      </c>
    </row>
    <row r="4191" spans="1:3" hidden="1" x14ac:dyDescent="0.25">
      <c r="A4191" t="s">
        <v>12709</v>
      </c>
      <c r="B4191">
        <v>4190</v>
      </c>
      <c r="C4191" t="str">
        <f>VLOOKUP(A4191,export_datastore!$B$2:$I$8200,3,FALSE)</f>
        <v>FVG</v>
      </c>
    </row>
    <row r="4192" spans="1:3" hidden="1" x14ac:dyDescent="0.25">
      <c r="A4192" t="s">
        <v>12712</v>
      </c>
      <c r="B4192">
        <v>4191</v>
      </c>
      <c r="C4192" t="str">
        <f>VLOOKUP(A4192,export_datastore!$B$2:$I$8200,3,FALSE)</f>
        <v>PIE</v>
      </c>
    </row>
    <row r="4193" spans="1:3" hidden="1" x14ac:dyDescent="0.25">
      <c r="A4193" t="s">
        <v>12715</v>
      </c>
      <c r="B4193">
        <v>4192</v>
      </c>
      <c r="C4193" t="str">
        <f>VLOOKUP(A4193,export_datastore!$B$2:$I$8200,3,FALSE)</f>
        <v>SIC</v>
      </c>
    </row>
    <row r="4194" spans="1:3" hidden="1" x14ac:dyDescent="0.25">
      <c r="A4194" t="s">
        <v>12718</v>
      </c>
      <c r="B4194">
        <v>4193</v>
      </c>
      <c r="C4194" t="str">
        <f>VLOOKUP(A4194,export_datastore!$B$2:$I$8200,3,FALSE)</f>
        <v>VEN</v>
      </c>
    </row>
    <row r="4195" spans="1:3" hidden="1" x14ac:dyDescent="0.25">
      <c r="A4195" t="s">
        <v>12721</v>
      </c>
      <c r="B4195">
        <v>4194</v>
      </c>
      <c r="C4195" t="str">
        <f>VLOOKUP(A4195,export_datastore!$B$2:$I$8200,3,FALSE)</f>
        <v>PIE</v>
      </c>
    </row>
    <row r="4196" spans="1:3" hidden="1" x14ac:dyDescent="0.25">
      <c r="A4196" t="s">
        <v>12724</v>
      </c>
      <c r="B4196">
        <v>4195</v>
      </c>
      <c r="C4196" t="str">
        <f>VLOOKUP(A4196,export_datastore!$B$2:$I$8200,3,FALSE)</f>
        <v>EMR</v>
      </c>
    </row>
    <row r="4197" spans="1:3" hidden="1" x14ac:dyDescent="0.25">
      <c r="A4197" t="s">
        <v>12727</v>
      </c>
      <c r="B4197">
        <v>4196</v>
      </c>
      <c r="C4197" t="str">
        <f>VLOOKUP(A4197,export_datastore!$B$2:$I$8200,3,FALSE)</f>
        <v>CAL</v>
      </c>
    </row>
    <row r="4198" spans="1:3" hidden="1" x14ac:dyDescent="0.25">
      <c r="A4198" t="s">
        <v>12730</v>
      </c>
      <c r="B4198">
        <v>4197</v>
      </c>
      <c r="C4198" t="str">
        <f>VLOOKUP(A4198,export_datastore!$B$2:$I$8200,3,FALSE)</f>
        <v>PIE</v>
      </c>
    </row>
    <row r="4199" spans="1:3" hidden="1" x14ac:dyDescent="0.25">
      <c r="A4199" t="s">
        <v>12733</v>
      </c>
      <c r="B4199">
        <v>4198</v>
      </c>
      <c r="C4199" t="str">
        <f>VLOOKUP(A4199,export_datastore!$B$2:$I$8200,3,FALSE)</f>
        <v>SIC</v>
      </c>
    </row>
    <row r="4200" spans="1:3" hidden="1" x14ac:dyDescent="0.25">
      <c r="A4200" t="s">
        <v>12736</v>
      </c>
      <c r="B4200">
        <v>4199</v>
      </c>
      <c r="C4200" t="str">
        <f>VLOOKUP(A4200,export_datastore!$B$2:$I$8200,3,FALSE)</f>
        <v>PIE</v>
      </c>
    </row>
    <row r="4201" spans="1:3" hidden="1" x14ac:dyDescent="0.25">
      <c r="A4201" t="s">
        <v>12739</v>
      </c>
      <c r="B4201">
        <v>4200</v>
      </c>
      <c r="C4201" t="str">
        <f>VLOOKUP(A4201,export_datastore!$B$2:$I$8200,3,FALSE)</f>
        <v>CAL</v>
      </c>
    </row>
    <row r="4202" spans="1:3" hidden="1" x14ac:dyDescent="0.25">
      <c r="A4202" t="s">
        <v>12742</v>
      </c>
      <c r="B4202">
        <v>4201</v>
      </c>
      <c r="C4202" t="str">
        <f>VLOOKUP(A4202,export_datastore!$B$2:$I$8200,3,FALSE)</f>
        <v>TAA</v>
      </c>
    </row>
    <row r="4203" spans="1:3" hidden="1" x14ac:dyDescent="0.25">
      <c r="A4203" t="s">
        <v>12745</v>
      </c>
      <c r="B4203">
        <v>4202</v>
      </c>
      <c r="C4203" t="str">
        <f>VLOOKUP(A4203,export_datastore!$B$2:$I$8200,3,FALSE)</f>
        <v>LOM</v>
      </c>
    </row>
    <row r="4204" spans="1:3" hidden="1" x14ac:dyDescent="0.25">
      <c r="A4204" t="s">
        <v>12748</v>
      </c>
      <c r="B4204">
        <v>4203</v>
      </c>
      <c r="C4204" t="str">
        <f>VLOOKUP(A4204,export_datastore!$B$2:$I$8200,3,FALSE)</f>
        <v>LOM</v>
      </c>
    </row>
    <row r="4205" spans="1:3" hidden="1" x14ac:dyDescent="0.25">
      <c r="A4205" t="s">
        <v>12751</v>
      </c>
      <c r="B4205">
        <v>4204</v>
      </c>
      <c r="C4205" t="str">
        <f>VLOOKUP(A4205,export_datastore!$B$2:$I$8200,3,FALSE)</f>
        <v>PIE</v>
      </c>
    </row>
    <row r="4206" spans="1:3" hidden="1" x14ac:dyDescent="0.25">
      <c r="A4206" t="s">
        <v>12754</v>
      </c>
      <c r="B4206">
        <v>4205</v>
      </c>
      <c r="C4206" t="str">
        <f>VLOOKUP(A4206,export_datastore!$B$2:$I$8200,3,FALSE)</f>
        <v>LOM</v>
      </c>
    </row>
    <row r="4207" spans="1:3" hidden="1" x14ac:dyDescent="0.25">
      <c r="A4207" t="s">
        <v>12757</v>
      </c>
      <c r="B4207">
        <v>4206</v>
      </c>
      <c r="C4207" t="str">
        <f>VLOOKUP(A4207,export_datastore!$B$2:$I$8200,3,FALSE)</f>
        <v>PUG</v>
      </c>
    </row>
    <row r="4208" spans="1:3" hidden="1" x14ac:dyDescent="0.25">
      <c r="A4208" t="s">
        <v>12760</v>
      </c>
      <c r="B4208">
        <v>4207</v>
      </c>
      <c r="C4208" t="str">
        <f>VLOOKUP(A4208,export_datastore!$B$2:$I$8200,3,FALSE)</f>
        <v>SIC</v>
      </c>
    </row>
    <row r="4209" spans="1:3" hidden="1" x14ac:dyDescent="0.25">
      <c r="A4209" t="s">
        <v>12763</v>
      </c>
      <c r="B4209">
        <v>4208</v>
      </c>
      <c r="C4209" t="str">
        <f>VLOOKUP(A4209,export_datastore!$B$2:$I$8200,3,FALSE)</f>
        <v>FVG</v>
      </c>
    </row>
    <row r="4210" spans="1:3" hidden="1" x14ac:dyDescent="0.25">
      <c r="A4210" t="s">
        <v>12766</v>
      </c>
      <c r="B4210">
        <v>4209</v>
      </c>
      <c r="C4210" t="str">
        <f>VLOOKUP(A4210,export_datastore!$B$2:$I$8200,3,FALSE)</f>
        <v>MAR</v>
      </c>
    </row>
    <row r="4211" spans="1:3" hidden="1" x14ac:dyDescent="0.25">
      <c r="A4211" t="s">
        <v>12769</v>
      </c>
      <c r="B4211">
        <v>4210</v>
      </c>
      <c r="C4211" t="str">
        <f>VLOOKUP(A4211,export_datastore!$B$2:$I$8200,3,FALSE)</f>
        <v>MAR</v>
      </c>
    </row>
    <row r="4212" spans="1:3" hidden="1" x14ac:dyDescent="0.25">
      <c r="A4212" t="s">
        <v>12772</v>
      </c>
      <c r="B4212">
        <v>4211</v>
      </c>
      <c r="C4212" t="str">
        <f>VLOOKUP(A4212,export_datastore!$B$2:$I$8200,3,FALSE)</f>
        <v>MAR</v>
      </c>
    </row>
    <row r="4213" spans="1:3" hidden="1" x14ac:dyDescent="0.25">
      <c r="A4213" t="s">
        <v>12775</v>
      </c>
      <c r="B4213">
        <v>4212</v>
      </c>
      <c r="C4213" t="str">
        <f>VLOOKUP(A4213,export_datastore!$B$2:$I$8200,3,FALSE)</f>
        <v>VEN</v>
      </c>
    </row>
    <row r="4214" spans="1:3" hidden="1" x14ac:dyDescent="0.25">
      <c r="A4214" t="s">
        <v>12778</v>
      </c>
      <c r="B4214">
        <v>4213</v>
      </c>
      <c r="C4214" t="str">
        <f>VLOOKUP(A4214,export_datastore!$B$2:$I$8200,3,FALSE)</f>
        <v>SAR</v>
      </c>
    </row>
    <row r="4215" spans="1:3" hidden="1" x14ac:dyDescent="0.25">
      <c r="A4215" t="s">
        <v>12781</v>
      </c>
      <c r="B4215">
        <v>4214</v>
      </c>
      <c r="C4215" t="str">
        <f>VLOOKUP(A4215,export_datastore!$B$2:$I$8200,3,FALSE)</f>
        <v>TOS</v>
      </c>
    </row>
    <row r="4216" spans="1:3" hidden="1" x14ac:dyDescent="0.25">
      <c r="A4216" t="s">
        <v>12784</v>
      </c>
      <c r="B4216">
        <v>4215</v>
      </c>
      <c r="C4216" t="str">
        <f>VLOOKUP(A4216,export_datastore!$B$2:$I$8200,3,FALSE)</f>
        <v>PIE</v>
      </c>
    </row>
    <row r="4217" spans="1:3" hidden="1" x14ac:dyDescent="0.25">
      <c r="A4217" t="s">
        <v>12787</v>
      </c>
      <c r="B4217">
        <v>4216</v>
      </c>
      <c r="C4217" t="str">
        <f>VLOOKUP(A4217,export_datastore!$B$2:$I$8200,3,FALSE)</f>
        <v>PIE</v>
      </c>
    </row>
    <row r="4218" spans="1:3" hidden="1" x14ac:dyDescent="0.25">
      <c r="A4218" t="s">
        <v>12790</v>
      </c>
      <c r="B4218">
        <v>4217</v>
      </c>
      <c r="C4218" t="str">
        <f>VLOOKUP(A4218,export_datastore!$B$2:$I$8200,3,FALSE)</f>
        <v>PIE</v>
      </c>
    </row>
    <row r="4219" spans="1:3" hidden="1" x14ac:dyDescent="0.25">
      <c r="A4219" t="s">
        <v>12793</v>
      </c>
      <c r="B4219">
        <v>4218</v>
      </c>
      <c r="C4219" t="str">
        <f>VLOOKUP(A4219,export_datastore!$B$2:$I$8200,3,FALSE)</f>
        <v>PIE</v>
      </c>
    </row>
    <row r="4220" spans="1:3" hidden="1" x14ac:dyDescent="0.25">
      <c r="A4220" t="s">
        <v>12796</v>
      </c>
      <c r="B4220">
        <v>4219</v>
      </c>
      <c r="C4220" t="str">
        <f>VLOOKUP(A4220,export_datastore!$B$2:$I$8200,3,FALSE)</f>
        <v>MOL</v>
      </c>
    </row>
    <row r="4221" spans="1:3" hidden="1" x14ac:dyDescent="0.25">
      <c r="A4221" t="s">
        <v>12799</v>
      </c>
      <c r="B4221">
        <v>4220</v>
      </c>
      <c r="C4221" t="str">
        <f>VLOOKUP(A4221,export_datastore!$B$2:$I$8200,3,FALSE)</f>
        <v>TAA</v>
      </c>
    </row>
    <row r="4222" spans="1:3" hidden="1" x14ac:dyDescent="0.25">
      <c r="A4222" t="s">
        <v>12802</v>
      </c>
      <c r="B4222">
        <v>4221</v>
      </c>
      <c r="C4222" t="str">
        <f>VLOOKUP(A4222,export_datastore!$B$2:$I$8200,3,FALSE)</f>
        <v>LOM</v>
      </c>
    </row>
    <row r="4223" spans="1:3" hidden="1" x14ac:dyDescent="0.25">
      <c r="A4223" t="s">
        <v>12805</v>
      </c>
      <c r="B4223">
        <v>4222</v>
      </c>
      <c r="C4223" t="str">
        <f>VLOOKUP(A4223,export_datastore!$B$2:$I$8200,3,FALSE)</f>
        <v>VEN</v>
      </c>
    </row>
    <row r="4224" spans="1:3" hidden="1" x14ac:dyDescent="0.25">
      <c r="A4224" t="s">
        <v>12808</v>
      </c>
      <c r="B4224">
        <v>4223</v>
      </c>
      <c r="C4224" t="str">
        <f>VLOOKUP(A4224,export_datastore!$B$2:$I$8200,3,FALSE)</f>
        <v>SIC</v>
      </c>
    </row>
    <row r="4225" spans="1:3" hidden="1" x14ac:dyDescent="0.25">
      <c r="A4225" t="s">
        <v>12811</v>
      </c>
      <c r="B4225">
        <v>4224</v>
      </c>
      <c r="C4225" t="str">
        <f>VLOOKUP(A4225,export_datastore!$B$2:$I$8200,3,FALSE)</f>
        <v>TAA</v>
      </c>
    </row>
    <row r="4226" spans="1:3" hidden="1" x14ac:dyDescent="0.25">
      <c r="A4226" t="s">
        <v>12814</v>
      </c>
      <c r="B4226">
        <v>4225</v>
      </c>
      <c r="C4226" t="str">
        <f>VLOOKUP(A4226,export_datastore!$B$2:$I$8200,3,FALSE)</f>
        <v>CAM</v>
      </c>
    </row>
    <row r="4227" spans="1:3" hidden="1" x14ac:dyDescent="0.25">
      <c r="A4227" t="s">
        <v>12817</v>
      </c>
      <c r="B4227">
        <v>4226</v>
      </c>
      <c r="C4227" t="str">
        <f>VLOOKUP(A4227,export_datastore!$B$2:$I$8200,3,FALSE)</f>
        <v>TOS</v>
      </c>
    </row>
    <row r="4228" spans="1:3" hidden="1" x14ac:dyDescent="0.25">
      <c r="A4228" t="s">
        <v>12820</v>
      </c>
      <c r="B4228">
        <v>4227</v>
      </c>
      <c r="C4228" t="str">
        <f>VLOOKUP(A4228,export_datastore!$B$2:$I$8200,3,FALSE)</f>
        <v>SIC</v>
      </c>
    </row>
    <row r="4229" spans="1:3" hidden="1" x14ac:dyDescent="0.25">
      <c r="A4229" t="s">
        <v>12823</v>
      </c>
      <c r="B4229">
        <v>4228</v>
      </c>
      <c r="C4229" t="str">
        <f>VLOOKUP(A4229,export_datastore!$B$2:$I$8200,3,FALSE)</f>
        <v>BAS</v>
      </c>
    </row>
    <row r="4230" spans="1:3" hidden="1" x14ac:dyDescent="0.25">
      <c r="A4230" t="s">
        <v>12826</v>
      </c>
      <c r="B4230">
        <v>4229</v>
      </c>
      <c r="C4230" t="str">
        <f>VLOOKUP(A4230,export_datastore!$B$2:$I$8200,3,FALSE)</f>
        <v>TOS</v>
      </c>
    </row>
    <row r="4231" spans="1:3" hidden="1" x14ac:dyDescent="0.25">
      <c r="A4231" t="s">
        <v>12829</v>
      </c>
      <c r="B4231">
        <v>4230</v>
      </c>
      <c r="C4231" t="str">
        <f>VLOOKUP(A4231,export_datastore!$B$2:$I$8200,3,FALSE)</f>
        <v>PIE</v>
      </c>
    </row>
    <row r="4232" spans="1:3" hidden="1" x14ac:dyDescent="0.25">
      <c r="A4232" t="s">
        <v>12832</v>
      </c>
      <c r="B4232">
        <v>4231</v>
      </c>
      <c r="C4232" t="str">
        <f>VLOOKUP(A4232,export_datastore!$B$2:$I$8200,3,FALSE)</f>
        <v>PIE</v>
      </c>
    </row>
    <row r="4233" spans="1:3" hidden="1" x14ac:dyDescent="0.25">
      <c r="A4233" t="s">
        <v>12835</v>
      </c>
      <c r="B4233">
        <v>4232</v>
      </c>
      <c r="C4233" t="str">
        <f>VLOOKUP(A4233,export_datastore!$B$2:$I$8200,3,FALSE)</f>
        <v>PIE</v>
      </c>
    </row>
    <row r="4234" spans="1:3" hidden="1" x14ac:dyDescent="0.25">
      <c r="A4234" t="s">
        <v>12838</v>
      </c>
      <c r="B4234">
        <v>4233</v>
      </c>
      <c r="C4234" t="str">
        <f>VLOOKUP(A4234,export_datastore!$B$2:$I$8200,3,FALSE)</f>
        <v>PIE</v>
      </c>
    </row>
    <row r="4235" spans="1:3" hidden="1" x14ac:dyDescent="0.25">
      <c r="A4235" t="s">
        <v>12841</v>
      </c>
      <c r="B4235">
        <v>4234</v>
      </c>
      <c r="C4235" t="str">
        <f>VLOOKUP(A4235,export_datastore!$B$2:$I$8200,3,FALSE)</f>
        <v>PIE</v>
      </c>
    </row>
    <row r="4236" spans="1:3" hidden="1" x14ac:dyDescent="0.25">
      <c r="A4236" t="s">
        <v>12844</v>
      </c>
      <c r="B4236">
        <v>4235</v>
      </c>
      <c r="C4236" t="str">
        <f>VLOOKUP(A4236,export_datastore!$B$2:$I$8200,3,FALSE)</f>
        <v>PIE</v>
      </c>
    </row>
    <row r="4237" spans="1:3" hidden="1" x14ac:dyDescent="0.25">
      <c r="A4237" t="s">
        <v>12847</v>
      </c>
      <c r="B4237">
        <v>4236</v>
      </c>
      <c r="C4237" t="str">
        <f>VLOOKUP(A4237,export_datastore!$B$2:$I$8200,3,FALSE)</f>
        <v>TOS</v>
      </c>
    </row>
    <row r="4238" spans="1:3" hidden="1" x14ac:dyDescent="0.25">
      <c r="A4238" t="s">
        <v>12850</v>
      </c>
      <c r="B4238">
        <v>4237</v>
      </c>
      <c r="C4238" t="str">
        <f>VLOOKUP(A4238,export_datastore!$B$2:$I$8200,3,FALSE)</f>
        <v>PIE</v>
      </c>
    </row>
    <row r="4239" spans="1:3" hidden="1" x14ac:dyDescent="0.25">
      <c r="A4239" t="s">
        <v>12853</v>
      </c>
      <c r="B4239">
        <v>4238</v>
      </c>
      <c r="C4239" t="str">
        <f>VLOOKUP(A4239,export_datastore!$B$2:$I$8200,3,FALSE)</f>
        <v>SIC</v>
      </c>
    </row>
    <row r="4240" spans="1:3" hidden="1" x14ac:dyDescent="0.25">
      <c r="A4240" t="s">
        <v>12856</v>
      </c>
      <c r="B4240">
        <v>4239</v>
      </c>
      <c r="C4240" t="str">
        <f>VLOOKUP(A4240,export_datastore!$B$2:$I$8200,3,FALSE)</f>
        <v>MAR</v>
      </c>
    </row>
    <row r="4241" spans="1:3" hidden="1" x14ac:dyDescent="0.25">
      <c r="A4241" t="s">
        <v>12859</v>
      </c>
      <c r="B4241">
        <v>4240</v>
      </c>
      <c r="C4241" t="str">
        <f>VLOOKUP(A4241,export_datastore!$B$2:$I$8200,3,FALSE)</f>
        <v>LAZ</v>
      </c>
    </row>
    <row r="4242" spans="1:3" hidden="1" x14ac:dyDescent="0.25">
      <c r="A4242" t="s">
        <v>12862</v>
      </c>
      <c r="B4242">
        <v>4241</v>
      </c>
      <c r="C4242" t="str">
        <f>VLOOKUP(A4242,export_datastore!$B$2:$I$8200,3,FALSE)</f>
        <v>PIE</v>
      </c>
    </row>
    <row r="4243" spans="1:3" hidden="1" x14ac:dyDescent="0.25">
      <c r="A4243" t="s">
        <v>12865</v>
      </c>
      <c r="B4243">
        <v>4242</v>
      </c>
      <c r="C4243" t="str">
        <f>VLOOKUP(A4243,export_datastore!$B$2:$I$8200,3,FALSE)</f>
        <v>LIG</v>
      </c>
    </row>
    <row r="4244" spans="1:3" hidden="1" x14ac:dyDescent="0.25">
      <c r="A4244" t="s">
        <v>12868</v>
      </c>
      <c r="B4244">
        <v>4243</v>
      </c>
      <c r="C4244" t="str">
        <f>VLOOKUP(A4244,export_datastore!$B$2:$I$8200,3,FALSE)</f>
        <v>LOM</v>
      </c>
    </row>
    <row r="4245" spans="1:3" hidden="1" x14ac:dyDescent="0.25">
      <c r="A4245" t="s">
        <v>12871</v>
      </c>
      <c r="B4245">
        <v>4244</v>
      </c>
      <c r="C4245" t="str">
        <f>VLOOKUP(A4245,export_datastore!$B$2:$I$8200,3,FALSE)</f>
        <v>CAL</v>
      </c>
    </row>
    <row r="4246" spans="1:3" hidden="1" x14ac:dyDescent="0.25">
      <c r="A4246" t="s">
        <v>12874</v>
      </c>
      <c r="B4246">
        <v>4245</v>
      </c>
      <c r="C4246" t="str">
        <f>VLOOKUP(A4246,export_datastore!$B$2:$I$8200,3,FALSE)</f>
        <v>PIE</v>
      </c>
    </row>
    <row r="4247" spans="1:3" hidden="1" x14ac:dyDescent="0.25">
      <c r="A4247" t="s">
        <v>12877</v>
      </c>
      <c r="B4247">
        <v>4246</v>
      </c>
      <c r="C4247" t="str">
        <f>VLOOKUP(A4247,export_datastore!$B$2:$I$8200,3,FALSE)</f>
        <v>LOM</v>
      </c>
    </row>
    <row r="4248" spans="1:3" hidden="1" x14ac:dyDescent="0.25">
      <c r="A4248" t="s">
        <v>12880</v>
      </c>
      <c r="B4248">
        <v>4247</v>
      </c>
      <c r="C4248" t="str">
        <f>VLOOKUP(A4248,export_datastore!$B$2:$I$8200,3,FALSE)</f>
        <v>PIE</v>
      </c>
    </row>
    <row r="4249" spans="1:3" hidden="1" x14ac:dyDescent="0.25">
      <c r="A4249" t="s">
        <v>12883</v>
      </c>
      <c r="B4249">
        <v>4248</v>
      </c>
      <c r="C4249" t="str">
        <f>VLOOKUP(A4249,export_datastore!$B$2:$I$8200,3,FALSE)</f>
        <v>CAM</v>
      </c>
    </row>
    <row r="4250" spans="1:3" hidden="1" x14ac:dyDescent="0.25">
      <c r="A4250" t="s">
        <v>12886</v>
      </c>
      <c r="B4250">
        <v>4249</v>
      </c>
      <c r="C4250" t="str">
        <f>VLOOKUP(A4250,export_datastore!$B$2:$I$8200,3,FALSE)</f>
        <v>LOM</v>
      </c>
    </row>
    <row r="4251" spans="1:3" hidden="1" x14ac:dyDescent="0.25">
      <c r="A4251" t="s">
        <v>12889</v>
      </c>
      <c r="B4251">
        <v>4250</v>
      </c>
      <c r="C4251" t="str">
        <f>VLOOKUP(A4251,export_datastore!$B$2:$I$8200,3,FALSE)</f>
        <v>MAR</v>
      </c>
    </row>
    <row r="4252" spans="1:3" hidden="1" x14ac:dyDescent="0.25">
      <c r="A4252" t="s">
        <v>12892</v>
      </c>
      <c r="B4252">
        <v>4251</v>
      </c>
      <c r="C4252" t="str">
        <f>VLOOKUP(A4252,export_datastore!$B$2:$I$8200,3,FALSE)</f>
        <v>MOL</v>
      </c>
    </row>
    <row r="4253" spans="1:3" hidden="1" x14ac:dyDescent="0.25">
      <c r="A4253" t="s">
        <v>12895</v>
      </c>
      <c r="B4253">
        <v>4252</v>
      </c>
      <c r="C4253" t="str">
        <f>VLOOKUP(A4253,export_datastore!$B$2:$I$8200,3,FALSE)</f>
        <v>LAZ</v>
      </c>
    </row>
    <row r="4254" spans="1:3" hidden="1" x14ac:dyDescent="0.25">
      <c r="A4254" t="s">
        <v>12898</v>
      </c>
      <c r="B4254">
        <v>4253</v>
      </c>
      <c r="C4254" t="str">
        <f>VLOOKUP(A4254,export_datastore!$B$2:$I$8200,3,FALSE)</f>
        <v>CAL</v>
      </c>
    </row>
    <row r="4255" spans="1:3" hidden="1" x14ac:dyDescent="0.25">
      <c r="A4255" t="s">
        <v>12901</v>
      </c>
      <c r="B4255">
        <v>4254</v>
      </c>
      <c r="C4255" t="str">
        <f>VLOOKUP(A4255,export_datastore!$B$2:$I$8200,3,FALSE)</f>
        <v>ABR</v>
      </c>
    </row>
    <row r="4256" spans="1:3" hidden="1" x14ac:dyDescent="0.25">
      <c r="A4256" t="s">
        <v>12904</v>
      </c>
      <c r="B4256">
        <v>4255</v>
      </c>
      <c r="C4256" t="str">
        <f>VLOOKUP(A4256,export_datastore!$B$2:$I$8200,3,FALSE)</f>
        <v>TOS</v>
      </c>
    </row>
    <row r="4257" spans="1:3" hidden="1" x14ac:dyDescent="0.25">
      <c r="A4257" t="s">
        <v>12907</v>
      </c>
      <c r="B4257">
        <v>4256</v>
      </c>
      <c r="C4257" t="str">
        <f>VLOOKUP(A4257,export_datastore!$B$2:$I$8200,3,FALSE)</f>
        <v>UMB</v>
      </c>
    </row>
    <row r="4258" spans="1:3" hidden="1" x14ac:dyDescent="0.25">
      <c r="A4258" t="s">
        <v>12910</v>
      </c>
      <c r="B4258">
        <v>4257</v>
      </c>
      <c r="C4258" t="str">
        <f>VLOOKUP(A4258,export_datastore!$B$2:$I$8200,3,FALSE)</f>
        <v>MAR</v>
      </c>
    </row>
    <row r="4259" spans="1:3" hidden="1" x14ac:dyDescent="0.25">
      <c r="A4259" t="s">
        <v>12913</v>
      </c>
      <c r="B4259">
        <v>4258</v>
      </c>
      <c r="C4259" t="str">
        <f>VLOOKUP(A4259,export_datastore!$B$2:$I$8200,3,FALSE)</f>
        <v>MAR</v>
      </c>
    </row>
    <row r="4260" spans="1:3" hidden="1" x14ac:dyDescent="0.25">
      <c r="A4260" t="s">
        <v>12916</v>
      </c>
      <c r="B4260">
        <v>4259</v>
      </c>
      <c r="C4260" t="str">
        <f>VLOOKUP(A4260,export_datastore!$B$2:$I$8200,3,FALSE)</f>
        <v>EMR</v>
      </c>
    </row>
    <row r="4261" spans="1:3" hidden="1" x14ac:dyDescent="0.25">
      <c r="A4261" t="s">
        <v>12919</v>
      </c>
      <c r="B4261">
        <v>4260</v>
      </c>
      <c r="C4261" t="str">
        <f>VLOOKUP(A4261,export_datastore!$B$2:$I$8200,3,FALSE)</f>
        <v>LAZ</v>
      </c>
    </row>
    <row r="4262" spans="1:3" hidden="1" x14ac:dyDescent="0.25">
      <c r="A4262" t="s">
        <v>12922</v>
      </c>
      <c r="B4262">
        <v>4261</v>
      </c>
      <c r="C4262" t="str">
        <f>VLOOKUP(A4262,export_datastore!$B$2:$I$8200,3,FALSE)</f>
        <v>LOM</v>
      </c>
    </row>
    <row r="4263" spans="1:3" hidden="1" x14ac:dyDescent="0.25">
      <c r="A4263" t="s">
        <v>12925</v>
      </c>
      <c r="B4263">
        <v>4262</v>
      </c>
      <c r="C4263" t="str">
        <f>VLOOKUP(A4263,export_datastore!$B$2:$I$8200,3,FALSE)</f>
        <v>VEN</v>
      </c>
    </row>
    <row r="4264" spans="1:3" hidden="1" x14ac:dyDescent="0.25">
      <c r="A4264" t="s">
        <v>12928</v>
      </c>
      <c r="B4264">
        <v>4263</v>
      </c>
      <c r="C4264" t="str">
        <f>VLOOKUP(A4264,export_datastore!$B$2:$I$8200,3,FALSE)</f>
        <v>CAM</v>
      </c>
    </row>
    <row r="4265" spans="1:3" hidden="1" x14ac:dyDescent="0.25">
      <c r="A4265" t="s">
        <v>12931</v>
      </c>
      <c r="B4265">
        <v>4264</v>
      </c>
      <c r="C4265" t="str">
        <f>VLOOKUP(A4265,export_datastore!$B$2:$I$8200,3,FALSE)</f>
        <v>MAR</v>
      </c>
    </row>
    <row r="4266" spans="1:3" hidden="1" x14ac:dyDescent="0.25">
      <c r="A4266" t="s">
        <v>12934</v>
      </c>
      <c r="B4266">
        <v>4265</v>
      </c>
      <c r="C4266" t="str">
        <f>VLOOKUP(A4266,export_datastore!$B$2:$I$8200,3,FALSE)</f>
        <v>MAR</v>
      </c>
    </row>
    <row r="4267" spans="1:3" hidden="1" x14ac:dyDescent="0.25">
      <c r="A4267" t="s">
        <v>12937</v>
      </c>
      <c r="B4267">
        <v>4266</v>
      </c>
      <c r="C4267" t="str">
        <f>VLOOKUP(A4267,export_datastore!$B$2:$I$8200,3,FALSE)</f>
        <v>LOM</v>
      </c>
    </row>
    <row r="4268" spans="1:3" hidden="1" x14ac:dyDescent="0.25">
      <c r="A4268" t="s">
        <v>12940</v>
      </c>
      <c r="B4268">
        <v>4267</v>
      </c>
      <c r="C4268" t="str">
        <f>VLOOKUP(A4268,export_datastore!$B$2:$I$8200,3,FALSE)</f>
        <v>LOM</v>
      </c>
    </row>
    <row r="4269" spans="1:3" hidden="1" x14ac:dyDescent="0.25">
      <c r="A4269" t="s">
        <v>12943</v>
      </c>
      <c r="B4269">
        <v>4268</v>
      </c>
      <c r="C4269" t="str">
        <f>VLOOKUP(A4269,export_datastore!$B$2:$I$8200,3,FALSE)</f>
        <v>MAR</v>
      </c>
    </row>
    <row r="4270" spans="1:3" hidden="1" x14ac:dyDescent="0.25">
      <c r="A4270" t="s">
        <v>12946</v>
      </c>
      <c r="B4270">
        <v>4269</v>
      </c>
      <c r="C4270" t="str">
        <f>VLOOKUP(A4270,export_datastore!$B$2:$I$8200,3,FALSE)</f>
        <v>LAZ</v>
      </c>
    </row>
    <row r="4271" spans="1:3" hidden="1" x14ac:dyDescent="0.25">
      <c r="A4271" t="s">
        <v>12949</v>
      </c>
      <c r="B4271">
        <v>4270</v>
      </c>
      <c r="C4271" t="str">
        <f>VLOOKUP(A4271,export_datastore!$B$2:$I$8200,3,FALSE)</f>
        <v>MAR</v>
      </c>
    </row>
    <row r="4272" spans="1:3" hidden="1" x14ac:dyDescent="0.25">
      <c r="A4272" t="s">
        <v>12952</v>
      </c>
      <c r="B4272">
        <v>4271</v>
      </c>
      <c r="C4272" t="str">
        <f>VLOOKUP(A4272,export_datastore!$B$2:$I$8200,3,FALSE)</f>
        <v>MAR</v>
      </c>
    </row>
    <row r="4273" spans="1:3" hidden="1" x14ac:dyDescent="0.25">
      <c r="A4273" t="s">
        <v>12955</v>
      </c>
      <c r="B4273">
        <v>4272</v>
      </c>
      <c r="C4273" t="str">
        <f>VLOOKUP(A4273,export_datastore!$B$2:$I$8200,3,FALSE)</f>
        <v>LAZ</v>
      </c>
    </row>
    <row r="4274" spans="1:3" hidden="1" x14ac:dyDescent="0.25">
      <c r="A4274" t="s">
        <v>12958</v>
      </c>
      <c r="B4274">
        <v>4273</v>
      </c>
      <c r="C4274" t="str">
        <f>VLOOKUP(A4274,export_datastore!$B$2:$I$8200,3,FALSE)</f>
        <v>LAZ</v>
      </c>
    </row>
    <row r="4275" spans="1:3" hidden="1" x14ac:dyDescent="0.25">
      <c r="A4275" t="s">
        <v>12961</v>
      </c>
      <c r="B4275">
        <v>4274</v>
      </c>
      <c r="C4275" t="str">
        <f>VLOOKUP(A4275,export_datastore!$B$2:$I$8200,3,FALSE)</f>
        <v>CAM</v>
      </c>
    </row>
    <row r="4276" spans="1:3" hidden="1" x14ac:dyDescent="0.25">
      <c r="A4276" t="s">
        <v>12964</v>
      </c>
      <c r="B4276">
        <v>4275</v>
      </c>
      <c r="C4276" t="str">
        <f>VLOOKUP(A4276,export_datastore!$B$2:$I$8200,3,FALSE)</f>
        <v>LAZ</v>
      </c>
    </row>
    <row r="4277" spans="1:3" hidden="1" x14ac:dyDescent="0.25">
      <c r="A4277" t="s">
        <v>12967</v>
      </c>
      <c r="B4277">
        <v>4276</v>
      </c>
      <c r="C4277" t="str">
        <f>VLOOKUP(A4277,export_datastore!$B$2:$I$8200,3,FALSE)</f>
        <v>LAZ</v>
      </c>
    </row>
    <row r="4278" spans="1:3" hidden="1" x14ac:dyDescent="0.25">
      <c r="A4278" t="s">
        <v>12970</v>
      </c>
      <c r="B4278">
        <v>4277</v>
      </c>
      <c r="C4278" t="str">
        <f>VLOOKUP(A4278,export_datastore!$B$2:$I$8200,3,FALSE)</f>
        <v>MAR</v>
      </c>
    </row>
    <row r="4279" spans="1:3" hidden="1" x14ac:dyDescent="0.25">
      <c r="A4279" t="s">
        <v>12973</v>
      </c>
      <c r="B4279">
        <v>4278</v>
      </c>
      <c r="C4279" t="str">
        <f>VLOOKUP(A4279,export_datastore!$B$2:$I$8200,3,FALSE)</f>
        <v>MAR</v>
      </c>
    </row>
    <row r="4280" spans="1:3" hidden="1" x14ac:dyDescent="0.25">
      <c r="A4280" t="s">
        <v>12976</v>
      </c>
      <c r="B4280">
        <v>4279</v>
      </c>
      <c r="C4280" t="str">
        <f>VLOOKUP(A4280,export_datastore!$B$2:$I$8200,3,FALSE)</f>
        <v>MAR</v>
      </c>
    </row>
    <row r="4281" spans="1:3" hidden="1" x14ac:dyDescent="0.25">
      <c r="A4281" t="s">
        <v>12979</v>
      </c>
      <c r="B4281">
        <v>4280</v>
      </c>
      <c r="C4281" t="str">
        <f>VLOOKUP(A4281,export_datastore!$B$2:$I$8200,3,FALSE)</f>
        <v>EMR</v>
      </c>
    </row>
    <row r="4282" spans="1:3" hidden="1" x14ac:dyDescent="0.25">
      <c r="A4282" t="s">
        <v>12982</v>
      </c>
      <c r="B4282">
        <v>4281</v>
      </c>
      <c r="C4282" t="str">
        <f>VLOOKUP(A4282,export_datastore!$B$2:$I$8200,3,FALSE)</f>
        <v>TOS</v>
      </c>
    </row>
    <row r="4283" spans="1:3" hidden="1" x14ac:dyDescent="0.25">
      <c r="A4283" t="s">
        <v>12985</v>
      </c>
      <c r="B4283">
        <v>4282</v>
      </c>
      <c r="C4283" t="str">
        <f>VLOOKUP(A4283,export_datastore!$B$2:$I$8200,3,FALSE)</f>
        <v>MAR</v>
      </c>
    </row>
    <row r="4284" spans="1:3" hidden="1" x14ac:dyDescent="0.25">
      <c r="A4284" t="s">
        <v>12991</v>
      </c>
      <c r="B4284">
        <v>4283</v>
      </c>
      <c r="C4284" t="str">
        <f>VLOOKUP(A4284,export_datastore!$B$2:$I$8200,3,FALSE)</f>
        <v>PUG</v>
      </c>
    </row>
    <row r="4285" spans="1:3" hidden="1" x14ac:dyDescent="0.25">
      <c r="A4285" t="s">
        <v>12988</v>
      </c>
      <c r="B4285">
        <v>4284</v>
      </c>
      <c r="C4285" t="str">
        <f>VLOOKUP(A4285,export_datastore!$B$2:$I$8200,3,FALSE)</f>
        <v>UMB</v>
      </c>
    </row>
    <row r="4286" spans="1:3" hidden="1" x14ac:dyDescent="0.25">
      <c r="A4286" t="s">
        <v>12994</v>
      </c>
      <c r="B4286">
        <v>4285</v>
      </c>
      <c r="C4286" t="str">
        <f>VLOOKUP(A4286,export_datastore!$B$2:$I$8200,3,FALSE)</f>
        <v>MAR</v>
      </c>
    </row>
    <row r="4287" spans="1:3" hidden="1" x14ac:dyDescent="0.25">
      <c r="A4287" t="s">
        <v>12997</v>
      </c>
      <c r="B4287">
        <v>4286</v>
      </c>
      <c r="C4287" t="str">
        <f>VLOOKUP(A4287,export_datastore!$B$2:$I$8200,3,FALSE)</f>
        <v>MAR</v>
      </c>
    </row>
    <row r="4288" spans="1:3" hidden="1" x14ac:dyDescent="0.25">
      <c r="A4288" t="s">
        <v>13000</v>
      </c>
      <c r="B4288">
        <v>4287</v>
      </c>
      <c r="C4288" t="str">
        <f>VLOOKUP(A4288,export_datastore!$B$2:$I$8200,3,FALSE)</f>
        <v>MAR</v>
      </c>
    </row>
    <row r="4289" spans="1:3" hidden="1" x14ac:dyDescent="0.25">
      <c r="A4289" t="s">
        <v>13003</v>
      </c>
      <c r="B4289">
        <v>4288</v>
      </c>
      <c r="C4289" t="str">
        <f>VLOOKUP(A4289,export_datastore!$B$2:$I$8200,3,FALSE)</f>
        <v>LOM</v>
      </c>
    </row>
    <row r="4290" spans="1:3" hidden="1" x14ac:dyDescent="0.25">
      <c r="A4290" t="s">
        <v>13006</v>
      </c>
      <c r="B4290">
        <v>4289</v>
      </c>
      <c r="C4290" t="str">
        <f>VLOOKUP(A4290,export_datastore!$B$2:$I$8200,3,FALSE)</f>
        <v>ABR</v>
      </c>
    </row>
    <row r="4291" spans="1:3" hidden="1" x14ac:dyDescent="0.25">
      <c r="A4291" t="s">
        <v>13009</v>
      </c>
      <c r="B4291">
        <v>4290</v>
      </c>
      <c r="C4291" t="str">
        <f>VLOOKUP(A4291,export_datastore!$B$2:$I$8200,3,FALSE)</f>
        <v>CAL</v>
      </c>
    </row>
    <row r="4292" spans="1:3" hidden="1" x14ac:dyDescent="0.25">
      <c r="A4292" t="s">
        <v>13012</v>
      </c>
      <c r="B4292">
        <v>4291</v>
      </c>
      <c r="C4292" t="str">
        <f>VLOOKUP(A4292,export_datastore!$B$2:$I$8200,3,FALSE)</f>
        <v>ABR</v>
      </c>
    </row>
    <row r="4293" spans="1:3" hidden="1" x14ac:dyDescent="0.25">
      <c r="A4293" t="s">
        <v>13015</v>
      </c>
      <c r="B4293">
        <v>4292</v>
      </c>
      <c r="C4293" t="str">
        <f>VLOOKUP(A4293,export_datastore!$B$2:$I$8200,3,FALSE)</f>
        <v>VEN</v>
      </c>
    </row>
    <row r="4294" spans="1:3" hidden="1" x14ac:dyDescent="0.25">
      <c r="A4294" t="s">
        <v>13018</v>
      </c>
      <c r="B4294">
        <v>4293</v>
      </c>
      <c r="C4294" t="str">
        <f>VLOOKUP(A4294,export_datastore!$B$2:$I$8200,3,FALSE)</f>
        <v>VEN</v>
      </c>
    </row>
    <row r="4295" spans="1:3" hidden="1" x14ac:dyDescent="0.25">
      <c r="A4295" t="s">
        <v>13021</v>
      </c>
      <c r="B4295">
        <v>4294</v>
      </c>
      <c r="C4295" t="str">
        <f>VLOOKUP(A4295,export_datastore!$B$2:$I$8200,3,FALSE)</f>
        <v>LIG</v>
      </c>
    </row>
    <row r="4296" spans="1:3" hidden="1" x14ac:dyDescent="0.25">
      <c r="A4296" t="s">
        <v>13024</v>
      </c>
      <c r="B4296">
        <v>4295</v>
      </c>
      <c r="C4296" t="str">
        <f>VLOOKUP(A4296,export_datastore!$B$2:$I$8200,3,FALSE)</f>
        <v>LAZ</v>
      </c>
    </row>
    <row r="4297" spans="1:3" hidden="1" x14ac:dyDescent="0.25">
      <c r="A4297" t="s">
        <v>13027</v>
      </c>
      <c r="B4297">
        <v>4296</v>
      </c>
      <c r="C4297" t="str">
        <f>VLOOKUP(A4297,export_datastore!$B$2:$I$8200,3,FALSE)</f>
        <v>MAR</v>
      </c>
    </row>
    <row r="4298" spans="1:3" hidden="1" x14ac:dyDescent="0.25">
      <c r="A4298" t="s">
        <v>13030</v>
      </c>
      <c r="B4298">
        <v>4297</v>
      </c>
      <c r="C4298" t="str">
        <f>VLOOKUP(A4298,export_datastore!$B$2:$I$8200,3,FALSE)</f>
        <v>CAM</v>
      </c>
    </row>
    <row r="4299" spans="1:3" hidden="1" x14ac:dyDescent="0.25">
      <c r="A4299" t="s">
        <v>13033</v>
      </c>
      <c r="B4299">
        <v>4298</v>
      </c>
      <c r="C4299" t="str">
        <f>VLOOKUP(A4299,export_datastore!$B$2:$I$8200,3,FALSE)</f>
        <v>LOM</v>
      </c>
    </row>
    <row r="4300" spans="1:3" hidden="1" x14ac:dyDescent="0.25">
      <c r="A4300" t="s">
        <v>13036</v>
      </c>
      <c r="B4300">
        <v>4299</v>
      </c>
      <c r="C4300" t="str">
        <f>VLOOKUP(A4300,export_datastore!$B$2:$I$8200,3,FALSE)</f>
        <v>TOS</v>
      </c>
    </row>
    <row r="4301" spans="1:3" hidden="1" x14ac:dyDescent="0.25">
      <c r="A4301" t="s">
        <v>13039</v>
      </c>
      <c r="B4301">
        <v>4300</v>
      </c>
      <c r="C4301" t="str">
        <f>VLOOKUP(A4301,export_datastore!$B$2:$I$8200,3,FALSE)</f>
        <v>MAR</v>
      </c>
    </row>
    <row r="4302" spans="1:3" hidden="1" x14ac:dyDescent="0.25">
      <c r="A4302" t="s">
        <v>13042</v>
      </c>
      <c r="B4302">
        <v>4301</v>
      </c>
      <c r="C4302" t="str">
        <f>VLOOKUP(A4302,export_datastore!$B$2:$I$8200,3,FALSE)</f>
        <v>MAR</v>
      </c>
    </row>
    <row r="4303" spans="1:3" hidden="1" x14ac:dyDescent="0.25">
      <c r="A4303" t="s">
        <v>13045</v>
      </c>
      <c r="B4303">
        <v>4302</v>
      </c>
      <c r="C4303" t="str">
        <f>VLOOKUP(A4303,export_datastore!$B$2:$I$8200,3,FALSE)</f>
        <v>PIE</v>
      </c>
    </row>
    <row r="4304" spans="1:3" hidden="1" x14ac:dyDescent="0.25">
      <c r="A4304" t="s">
        <v>13048</v>
      </c>
      <c r="B4304">
        <v>4303</v>
      </c>
      <c r="C4304" t="str">
        <f>VLOOKUP(A4304,export_datastore!$B$2:$I$8200,3,FALSE)</f>
        <v>UMB</v>
      </c>
    </row>
    <row r="4305" spans="1:3" hidden="1" x14ac:dyDescent="0.25">
      <c r="A4305" t="s">
        <v>13051</v>
      </c>
      <c r="B4305">
        <v>4304</v>
      </c>
      <c r="C4305" t="str">
        <f>VLOOKUP(A4305,export_datastore!$B$2:$I$8200,3,FALSE)</f>
        <v>TOS</v>
      </c>
    </row>
    <row r="4306" spans="1:3" hidden="1" x14ac:dyDescent="0.25">
      <c r="A4306" t="s">
        <v>13054</v>
      </c>
      <c r="B4306">
        <v>4305</v>
      </c>
      <c r="C4306" t="str">
        <f>VLOOKUP(A4306,export_datastore!$B$2:$I$8200,3,FALSE)</f>
        <v>TOS</v>
      </c>
    </row>
    <row r="4307" spans="1:3" hidden="1" x14ac:dyDescent="0.25">
      <c r="A4307" t="s">
        <v>13057</v>
      </c>
      <c r="B4307">
        <v>4306</v>
      </c>
      <c r="C4307" t="str">
        <f>VLOOKUP(A4307,export_datastore!$B$2:$I$8200,3,FALSE)</f>
        <v>VEN</v>
      </c>
    </row>
    <row r="4308" spans="1:3" hidden="1" x14ac:dyDescent="0.25">
      <c r="A4308" t="s">
        <v>13060</v>
      </c>
      <c r="B4308">
        <v>4307</v>
      </c>
      <c r="C4308" t="str">
        <f>VLOOKUP(A4308,export_datastore!$B$2:$I$8200,3,FALSE)</f>
        <v>UMB</v>
      </c>
    </row>
    <row r="4309" spans="1:3" hidden="1" x14ac:dyDescent="0.25">
      <c r="A4309" t="s">
        <v>13063</v>
      </c>
      <c r="B4309">
        <v>4308</v>
      </c>
      <c r="C4309" t="str">
        <f>VLOOKUP(A4309,export_datastore!$B$2:$I$8200,3,FALSE)</f>
        <v>EMR</v>
      </c>
    </row>
    <row r="4310" spans="1:3" hidden="1" x14ac:dyDescent="0.25">
      <c r="A4310" t="s">
        <v>13066</v>
      </c>
      <c r="B4310">
        <v>4309</v>
      </c>
      <c r="C4310" t="str">
        <f>VLOOKUP(A4310,export_datastore!$B$2:$I$8200,3,FALSE)</f>
        <v>VEN</v>
      </c>
    </row>
    <row r="4311" spans="1:3" hidden="1" x14ac:dyDescent="0.25">
      <c r="A4311" t="s">
        <v>13069</v>
      </c>
      <c r="B4311">
        <v>4310</v>
      </c>
      <c r="C4311" t="str">
        <f>VLOOKUP(A4311,export_datastore!$B$2:$I$8200,3,FALSE)</f>
        <v>VEN</v>
      </c>
    </row>
    <row r="4312" spans="1:3" hidden="1" x14ac:dyDescent="0.25">
      <c r="A4312" t="s">
        <v>13072</v>
      </c>
      <c r="B4312">
        <v>4311</v>
      </c>
      <c r="C4312" t="str">
        <f>VLOOKUP(A4312,export_datastore!$B$2:$I$8200,3,FALSE)</f>
        <v>PIE</v>
      </c>
    </row>
    <row r="4313" spans="1:3" hidden="1" x14ac:dyDescent="0.25">
      <c r="A4313" t="s">
        <v>13075</v>
      </c>
      <c r="B4313">
        <v>4312</v>
      </c>
      <c r="C4313" t="str">
        <f>VLOOKUP(A4313,export_datastore!$B$2:$I$8200,3,FALSE)</f>
        <v>PIE</v>
      </c>
    </row>
    <row r="4314" spans="1:3" hidden="1" x14ac:dyDescent="0.25">
      <c r="A4314" t="s">
        <v>13078</v>
      </c>
      <c r="B4314">
        <v>4313</v>
      </c>
      <c r="C4314" t="str">
        <f>VLOOKUP(A4314,export_datastore!$B$2:$I$8200,3,FALSE)</f>
        <v>EMR</v>
      </c>
    </row>
    <row r="4315" spans="1:3" hidden="1" x14ac:dyDescent="0.25">
      <c r="A4315" t="s">
        <v>13081</v>
      </c>
      <c r="B4315">
        <v>4314</v>
      </c>
      <c r="C4315" t="str">
        <f>VLOOKUP(A4315,export_datastore!$B$2:$I$8200,3,FALSE)</f>
        <v>MAR</v>
      </c>
    </row>
    <row r="4316" spans="1:3" hidden="1" x14ac:dyDescent="0.25">
      <c r="A4316" t="s">
        <v>13084</v>
      </c>
      <c r="B4316">
        <v>4315</v>
      </c>
      <c r="C4316" t="str">
        <f>VLOOKUP(A4316,export_datastore!$B$2:$I$8200,3,FALSE)</f>
        <v>MOL</v>
      </c>
    </row>
    <row r="4317" spans="1:3" hidden="1" x14ac:dyDescent="0.25">
      <c r="A4317" t="s">
        <v>13087</v>
      </c>
      <c r="B4317">
        <v>4316</v>
      </c>
      <c r="C4317" t="str">
        <f>VLOOKUP(A4317,export_datastore!$B$2:$I$8200,3,FALSE)</f>
        <v>MAR</v>
      </c>
    </row>
    <row r="4318" spans="1:3" hidden="1" x14ac:dyDescent="0.25">
      <c r="A4318" t="s">
        <v>13090</v>
      </c>
      <c r="B4318">
        <v>4317</v>
      </c>
      <c r="C4318" t="str">
        <f>VLOOKUP(A4318,export_datastore!$B$2:$I$8200,3,FALSE)</f>
        <v>CAM</v>
      </c>
    </row>
    <row r="4319" spans="1:3" hidden="1" x14ac:dyDescent="0.25">
      <c r="A4319" t="s">
        <v>13093</v>
      </c>
      <c r="B4319">
        <v>4318</v>
      </c>
      <c r="C4319" t="str">
        <f>VLOOKUP(A4319,export_datastore!$B$2:$I$8200,3,FALSE)</f>
        <v>CAM</v>
      </c>
    </row>
    <row r="4320" spans="1:3" hidden="1" x14ac:dyDescent="0.25">
      <c r="A4320" t="s">
        <v>13096</v>
      </c>
      <c r="B4320">
        <v>4319</v>
      </c>
      <c r="C4320" t="str">
        <f>VLOOKUP(A4320,export_datastore!$B$2:$I$8200,3,FALSE)</f>
        <v>CAM</v>
      </c>
    </row>
    <row r="4321" spans="1:3" hidden="1" x14ac:dyDescent="0.25">
      <c r="A4321" t="s">
        <v>13099</v>
      </c>
      <c r="B4321">
        <v>4320</v>
      </c>
      <c r="C4321" t="str">
        <f>VLOOKUP(A4321,export_datastore!$B$2:$I$8200,3,FALSE)</f>
        <v>MAR</v>
      </c>
    </row>
    <row r="4322" spans="1:3" hidden="1" x14ac:dyDescent="0.25">
      <c r="A4322" t="s">
        <v>13102</v>
      </c>
      <c r="B4322">
        <v>4321</v>
      </c>
      <c r="C4322" t="str">
        <f>VLOOKUP(A4322,export_datastore!$B$2:$I$8200,3,FALSE)</f>
        <v>PIE</v>
      </c>
    </row>
    <row r="4323" spans="1:3" hidden="1" x14ac:dyDescent="0.25">
      <c r="A4323" t="s">
        <v>13105</v>
      </c>
      <c r="B4323">
        <v>4322</v>
      </c>
      <c r="C4323" t="str">
        <f>VLOOKUP(A4323,export_datastore!$B$2:$I$8200,3,FALSE)</f>
        <v>EMR</v>
      </c>
    </row>
    <row r="4324" spans="1:3" hidden="1" x14ac:dyDescent="0.25">
      <c r="A4324" t="s">
        <v>13108</v>
      </c>
      <c r="B4324">
        <v>4323</v>
      </c>
      <c r="C4324" t="str">
        <f>VLOOKUP(A4324,export_datastore!$B$2:$I$8200,3,FALSE)</f>
        <v>MAR</v>
      </c>
    </row>
    <row r="4325" spans="1:3" hidden="1" x14ac:dyDescent="0.25">
      <c r="A4325" t="s">
        <v>13111</v>
      </c>
      <c r="B4325">
        <v>4324</v>
      </c>
      <c r="C4325" t="str">
        <f>VLOOKUP(A4325,export_datastore!$B$2:$I$8200,3,FALSE)</f>
        <v>SIC</v>
      </c>
    </row>
    <row r="4326" spans="1:3" hidden="1" x14ac:dyDescent="0.25">
      <c r="A4326" t="s">
        <v>13114</v>
      </c>
      <c r="B4326">
        <v>4325</v>
      </c>
      <c r="C4326" t="str">
        <f>VLOOKUP(A4326,export_datastore!$B$2:$I$8200,3,FALSE)</f>
        <v>CAM</v>
      </c>
    </row>
    <row r="4327" spans="1:3" hidden="1" x14ac:dyDescent="0.25">
      <c r="A4327" t="s">
        <v>13117</v>
      </c>
      <c r="B4327">
        <v>4326</v>
      </c>
      <c r="C4327" t="str">
        <f>VLOOKUP(A4327,export_datastore!$B$2:$I$8200,3,FALSE)</f>
        <v>UMB</v>
      </c>
    </row>
    <row r="4328" spans="1:3" hidden="1" x14ac:dyDescent="0.25">
      <c r="A4328" t="s">
        <v>13120</v>
      </c>
      <c r="B4328">
        <v>4327</v>
      </c>
      <c r="C4328" t="str">
        <f>VLOOKUP(A4328,export_datastore!$B$2:$I$8200,3,FALSE)</f>
        <v>MAR</v>
      </c>
    </row>
    <row r="4329" spans="1:3" hidden="1" x14ac:dyDescent="0.25">
      <c r="A4329" t="s">
        <v>13123</v>
      </c>
      <c r="B4329">
        <v>4328</v>
      </c>
      <c r="C4329" t="str">
        <f>VLOOKUP(A4329,export_datastore!$B$2:$I$8200,3,FALSE)</f>
        <v>CAM</v>
      </c>
    </row>
    <row r="4330" spans="1:3" hidden="1" x14ac:dyDescent="0.25">
      <c r="A4330" t="s">
        <v>13126</v>
      </c>
      <c r="B4330">
        <v>4329</v>
      </c>
      <c r="C4330" t="str">
        <f>VLOOKUP(A4330,export_datastore!$B$2:$I$8200,3,FALSE)</f>
        <v>MOL</v>
      </c>
    </row>
    <row r="4331" spans="1:3" hidden="1" x14ac:dyDescent="0.25">
      <c r="A4331" t="s">
        <v>13129</v>
      </c>
      <c r="B4331">
        <v>4330</v>
      </c>
      <c r="C4331" t="str">
        <f>VLOOKUP(A4331,export_datastore!$B$2:$I$8200,3,FALSE)</f>
        <v>MAR</v>
      </c>
    </row>
    <row r="4332" spans="1:3" hidden="1" x14ac:dyDescent="0.25">
      <c r="A4332" t="s">
        <v>13132</v>
      </c>
      <c r="B4332">
        <v>4331</v>
      </c>
      <c r="C4332" t="str">
        <f>VLOOKUP(A4332,export_datastore!$B$2:$I$8200,3,FALSE)</f>
        <v>MAR</v>
      </c>
    </row>
    <row r="4333" spans="1:3" hidden="1" x14ac:dyDescent="0.25">
      <c r="A4333" t="s">
        <v>13135</v>
      </c>
      <c r="B4333">
        <v>4332</v>
      </c>
      <c r="C4333" t="str">
        <f>VLOOKUP(A4333,export_datastore!$B$2:$I$8200,3,FALSE)</f>
        <v>ABR</v>
      </c>
    </row>
    <row r="4334" spans="1:3" hidden="1" x14ac:dyDescent="0.25">
      <c r="A4334" t="s">
        <v>13138</v>
      </c>
      <c r="B4334">
        <v>4333</v>
      </c>
      <c r="C4334" t="str">
        <f>VLOOKUP(A4334,export_datastore!$B$2:$I$8200,3,FALSE)</f>
        <v>LAZ</v>
      </c>
    </row>
    <row r="4335" spans="1:3" hidden="1" x14ac:dyDescent="0.25">
      <c r="A4335" t="s">
        <v>13141</v>
      </c>
      <c r="B4335">
        <v>4334</v>
      </c>
      <c r="C4335" t="str">
        <f>VLOOKUP(A4335,export_datastore!$B$2:$I$8200,3,FALSE)</f>
        <v>ABR</v>
      </c>
    </row>
    <row r="4336" spans="1:3" hidden="1" x14ac:dyDescent="0.25">
      <c r="A4336" t="s">
        <v>13144</v>
      </c>
      <c r="B4336">
        <v>4335</v>
      </c>
      <c r="C4336" t="str">
        <f>VLOOKUP(A4336,export_datastore!$B$2:$I$8200,3,FALSE)</f>
        <v>EMR</v>
      </c>
    </row>
    <row r="4337" spans="1:3" hidden="1" x14ac:dyDescent="0.25">
      <c r="A4337" t="s">
        <v>13147</v>
      </c>
      <c r="B4337">
        <v>4336</v>
      </c>
      <c r="C4337" t="str">
        <f>VLOOKUP(A4337,export_datastore!$B$2:$I$8200,3,FALSE)</f>
        <v>MAR</v>
      </c>
    </row>
    <row r="4338" spans="1:3" hidden="1" x14ac:dyDescent="0.25">
      <c r="A4338" t="s">
        <v>13150</v>
      </c>
      <c r="B4338">
        <v>4337</v>
      </c>
      <c r="C4338" t="str">
        <f>VLOOKUP(A4338,export_datastore!$B$2:$I$8200,3,FALSE)</f>
        <v>EMR</v>
      </c>
    </row>
    <row r="4339" spans="1:3" hidden="1" x14ac:dyDescent="0.25">
      <c r="A4339" t="s">
        <v>13153</v>
      </c>
      <c r="B4339">
        <v>4338</v>
      </c>
      <c r="C4339" t="str">
        <f>VLOOKUP(A4339,export_datastore!$B$2:$I$8200,3,FALSE)</f>
        <v>LAZ</v>
      </c>
    </row>
    <row r="4340" spans="1:3" hidden="1" x14ac:dyDescent="0.25">
      <c r="A4340" t="s">
        <v>13156</v>
      </c>
      <c r="B4340">
        <v>4339</v>
      </c>
      <c r="C4340" t="str">
        <f>VLOOKUP(A4340,export_datastore!$B$2:$I$8200,3,FALSE)</f>
        <v>CAM</v>
      </c>
    </row>
    <row r="4341" spans="1:3" hidden="1" x14ac:dyDescent="0.25">
      <c r="A4341" t="s">
        <v>13159</v>
      </c>
      <c r="B4341">
        <v>4340</v>
      </c>
      <c r="C4341" t="str">
        <f>VLOOKUP(A4341,export_datastore!$B$2:$I$8200,3,FALSE)</f>
        <v>VEN</v>
      </c>
    </row>
    <row r="4342" spans="1:3" hidden="1" x14ac:dyDescent="0.25">
      <c r="A4342" t="s">
        <v>13162</v>
      </c>
      <c r="B4342">
        <v>4341</v>
      </c>
      <c r="C4342" t="str">
        <f>VLOOKUP(A4342,export_datastore!$B$2:$I$8200,3,FALSE)</f>
        <v>CAM</v>
      </c>
    </row>
    <row r="4343" spans="1:3" hidden="1" x14ac:dyDescent="0.25">
      <c r="A4343" t="s">
        <v>13165</v>
      </c>
      <c r="B4343">
        <v>4342</v>
      </c>
      <c r="C4343" t="str">
        <f>VLOOKUP(A4343,export_datastore!$B$2:$I$8200,3,FALSE)</f>
        <v>MAR</v>
      </c>
    </row>
    <row r="4344" spans="1:3" hidden="1" x14ac:dyDescent="0.25">
      <c r="A4344" t="s">
        <v>13168</v>
      </c>
      <c r="B4344">
        <v>4343</v>
      </c>
      <c r="C4344" t="str">
        <f>VLOOKUP(A4344,export_datastore!$B$2:$I$8200,3,FALSE)</f>
        <v>UMB</v>
      </c>
    </row>
    <row r="4345" spans="1:3" hidden="1" x14ac:dyDescent="0.25">
      <c r="A4345" t="s">
        <v>13171</v>
      </c>
      <c r="B4345">
        <v>4344</v>
      </c>
      <c r="C4345" t="str">
        <f>VLOOKUP(A4345,export_datastore!$B$2:$I$8200,3,FALSE)</f>
        <v>CAM</v>
      </c>
    </row>
    <row r="4346" spans="1:3" hidden="1" x14ac:dyDescent="0.25">
      <c r="A4346" t="s">
        <v>13174</v>
      </c>
      <c r="B4346">
        <v>4345</v>
      </c>
      <c r="C4346" t="str">
        <f>VLOOKUP(A4346,export_datastore!$B$2:$I$8200,3,FALSE)</f>
        <v>CAM</v>
      </c>
    </row>
    <row r="4347" spans="1:3" hidden="1" x14ac:dyDescent="0.25">
      <c r="A4347" t="s">
        <v>13177</v>
      </c>
      <c r="B4347">
        <v>4346</v>
      </c>
      <c r="C4347" t="str">
        <f>VLOOKUP(A4347,export_datastore!$B$2:$I$8200,3,FALSE)</f>
        <v>UMB</v>
      </c>
    </row>
    <row r="4348" spans="1:3" hidden="1" x14ac:dyDescent="0.25">
      <c r="A4348" t="s">
        <v>13180</v>
      </c>
      <c r="B4348">
        <v>4347</v>
      </c>
      <c r="C4348" t="str">
        <f>VLOOKUP(A4348,export_datastore!$B$2:$I$8200,3,FALSE)</f>
        <v>VEN</v>
      </c>
    </row>
    <row r="4349" spans="1:3" hidden="1" x14ac:dyDescent="0.25">
      <c r="A4349" t="s">
        <v>13183</v>
      </c>
      <c r="B4349">
        <v>4348</v>
      </c>
      <c r="C4349" t="str">
        <f>VLOOKUP(A4349,export_datastore!$B$2:$I$8200,3,FALSE)</f>
        <v>VEN</v>
      </c>
    </row>
    <row r="4350" spans="1:3" hidden="1" x14ac:dyDescent="0.25">
      <c r="A4350" t="s">
        <v>13186</v>
      </c>
      <c r="B4350">
        <v>4349</v>
      </c>
      <c r="C4350" t="str">
        <f>VLOOKUP(A4350,export_datastore!$B$2:$I$8200,3,FALSE)</f>
        <v>MAR</v>
      </c>
    </row>
    <row r="4351" spans="1:3" hidden="1" x14ac:dyDescent="0.25">
      <c r="A4351" t="s">
        <v>13189</v>
      </c>
      <c r="B4351">
        <v>4350</v>
      </c>
      <c r="C4351" t="str">
        <f>VLOOKUP(A4351,export_datastore!$B$2:$I$8200,3,FALSE)</f>
        <v>PIE</v>
      </c>
    </row>
    <row r="4352" spans="1:3" hidden="1" x14ac:dyDescent="0.25">
      <c r="A4352" t="s">
        <v>13192</v>
      </c>
      <c r="B4352">
        <v>4351</v>
      </c>
      <c r="C4352" t="str">
        <f>VLOOKUP(A4352,export_datastore!$B$2:$I$8200,3,FALSE)</f>
        <v>CAL</v>
      </c>
    </row>
    <row r="4353" spans="1:3" hidden="1" x14ac:dyDescent="0.25">
      <c r="A4353" t="s">
        <v>13195</v>
      </c>
      <c r="B4353">
        <v>4352</v>
      </c>
      <c r="C4353" t="str">
        <f>VLOOKUP(A4353,export_datastore!$B$2:$I$8200,3,FALSE)</f>
        <v>MAR</v>
      </c>
    </row>
    <row r="4354" spans="1:3" hidden="1" x14ac:dyDescent="0.25">
      <c r="A4354" t="s">
        <v>13198</v>
      </c>
      <c r="B4354">
        <v>4353</v>
      </c>
      <c r="C4354" t="str">
        <f>VLOOKUP(A4354,export_datastore!$B$2:$I$8200,3,FALSE)</f>
        <v>MAR</v>
      </c>
    </row>
    <row r="4355" spans="1:3" hidden="1" x14ac:dyDescent="0.25">
      <c r="A4355" t="s">
        <v>13201</v>
      </c>
      <c r="B4355">
        <v>4354</v>
      </c>
      <c r="C4355" t="str">
        <f>VLOOKUP(A4355,export_datastore!$B$2:$I$8200,3,FALSE)</f>
        <v>EMR</v>
      </c>
    </row>
    <row r="4356" spans="1:3" hidden="1" x14ac:dyDescent="0.25">
      <c r="A4356" t="s">
        <v>13204</v>
      </c>
      <c r="B4356">
        <v>4355</v>
      </c>
      <c r="C4356" t="str">
        <f>VLOOKUP(A4356,export_datastore!$B$2:$I$8200,3,FALSE)</f>
        <v>LOM</v>
      </c>
    </row>
    <row r="4357" spans="1:3" hidden="1" x14ac:dyDescent="0.25">
      <c r="A4357" t="s">
        <v>13207</v>
      </c>
      <c r="B4357">
        <v>4356</v>
      </c>
      <c r="C4357" t="str">
        <f>VLOOKUP(A4357,export_datastore!$B$2:$I$8200,3,FALSE)</f>
        <v>PIE</v>
      </c>
    </row>
    <row r="4358" spans="1:3" hidden="1" x14ac:dyDescent="0.25">
      <c r="A4358" t="s">
        <v>13210</v>
      </c>
      <c r="B4358">
        <v>4357</v>
      </c>
      <c r="C4358" t="str">
        <f>VLOOKUP(A4358,export_datastore!$B$2:$I$8200,3,FALSE)</f>
        <v>LIG</v>
      </c>
    </row>
    <row r="4359" spans="1:3" hidden="1" x14ac:dyDescent="0.25">
      <c r="A4359" t="s">
        <v>13213</v>
      </c>
      <c r="B4359">
        <v>4358</v>
      </c>
      <c r="C4359" t="str">
        <f>VLOOKUP(A4359,export_datastore!$B$2:$I$8200,3,FALSE)</f>
        <v>VEN</v>
      </c>
    </row>
    <row r="4360" spans="1:3" hidden="1" x14ac:dyDescent="0.25">
      <c r="A4360" t="s">
        <v>13216</v>
      </c>
      <c r="B4360">
        <v>4359</v>
      </c>
      <c r="C4360" t="str">
        <f>VLOOKUP(A4360,export_datastore!$B$2:$I$8200,3,FALSE)</f>
        <v>PUG</v>
      </c>
    </row>
    <row r="4361" spans="1:3" hidden="1" x14ac:dyDescent="0.25">
      <c r="A4361" t="s">
        <v>13219</v>
      </c>
      <c r="B4361">
        <v>4360</v>
      </c>
      <c r="C4361" t="str">
        <f>VLOOKUP(A4361,export_datastore!$B$2:$I$8200,3,FALSE)</f>
        <v>MAR</v>
      </c>
    </row>
    <row r="4362" spans="1:3" hidden="1" x14ac:dyDescent="0.25">
      <c r="A4362" t="s">
        <v>13222</v>
      </c>
      <c r="B4362">
        <v>4361</v>
      </c>
      <c r="C4362" t="str">
        <f>VLOOKUP(A4362,export_datastore!$B$2:$I$8200,3,FALSE)</f>
        <v>LAZ</v>
      </c>
    </row>
    <row r="4363" spans="1:3" hidden="1" x14ac:dyDescent="0.25">
      <c r="A4363" t="s">
        <v>13225</v>
      </c>
      <c r="B4363">
        <v>4362</v>
      </c>
      <c r="C4363" t="str">
        <f>VLOOKUP(A4363,export_datastore!$B$2:$I$8200,3,FALSE)</f>
        <v>ABR</v>
      </c>
    </row>
    <row r="4364" spans="1:3" hidden="1" x14ac:dyDescent="0.25">
      <c r="A4364" t="s">
        <v>13237</v>
      </c>
      <c r="B4364">
        <v>4363</v>
      </c>
      <c r="C4364" t="str">
        <f>VLOOKUP(A4364,export_datastore!$B$2:$I$8200,3,FALSE)</f>
        <v>UMB</v>
      </c>
    </row>
    <row r="4365" spans="1:3" hidden="1" x14ac:dyDescent="0.25">
      <c r="A4365" t="s">
        <v>13228</v>
      </c>
      <c r="B4365">
        <v>4364</v>
      </c>
      <c r="C4365" t="str">
        <f>VLOOKUP(A4365,export_datastore!$B$2:$I$8200,3,FALSE)</f>
        <v>MAR</v>
      </c>
    </row>
    <row r="4366" spans="1:3" hidden="1" x14ac:dyDescent="0.25">
      <c r="A4366" t="s">
        <v>13231</v>
      </c>
      <c r="B4366">
        <v>4365</v>
      </c>
      <c r="C4366" t="str">
        <f>VLOOKUP(A4366,export_datastore!$B$2:$I$8200,3,FALSE)</f>
        <v>PUG</v>
      </c>
    </row>
    <row r="4367" spans="1:3" hidden="1" x14ac:dyDescent="0.25">
      <c r="A4367" t="s">
        <v>13234</v>
      </c>
      <c r="B4367">
        <v>4366</v>
      </c>
      <c r="C4367" t="str">
        <f>VLOOKUP(A4367,export_datastore!$B$2:$I$8200,3,FALSE)</f>
        <v>UMB</v>
      </c>
    </row>
    <row r="4368" spans="1:3" hidden="1" x14ac:dyDescent="0.25">
      <c r="A4368" t="s">
        <v>13240</v>
      </c>
      <c r="B4368">
        <v>4367</v>
      </c>
      <c r="C4368" t="str">
        <f>VLOOKUP(A4368,export_datastore!$B$2:$I$8200,3,FALSE)</f>
        <v>SAR</v>
      </c>
    </row>
    <row r="4369" spans="1:3" hidden="1" x14ac:dyDescent="0.25">
      <c r="A4369" t="s">
        <v>13243</v>
      </c>
      <c r="B4369">
        <v>4368</v>
      </c>
      <c r="C4369" t="str">
        <f>VLOOKUP(A4369,export_datastore!$B$2:$I$8200,3,FALSE)</f>
        <v>LAZ</v>
      </c>
    </row>
    <row r="4370" spans="1:3" hidden="1" x14ac:dyDescent="0.25">
      <c r="A4370" t="s">
        <v>13246</v>
      </c>
      <c r="B4370">
        <v>4369</v>
      </c>
      <c r="C4370" t="str">
        <f>VLOOKUP(A4370,export_datastore!$B$2:$I$8200,3,FALSE)</f>
        <v>SIC</v>
      </c>
    </row>
    <row r="4371" spans="1:3" hidden="1" x14ac:dyDescent="0.25">
      <c r="A4371" t="s">
        <v>13249</v>
      </c>
      <c r="B4371">
        <v>4370</v>
      </c>
      <c r="C4371" t="str">
        <f>VLOOKUP(A4371,export_datastore!$B$2:$I$8200,3,FALSE)</f>
        <v>LAZ</v>
      </c>
    </row>
    <row r="4372" spans="1:3" hidden="1" x14ac:dyDescent="0.25">
      <c r="A4372" t="s">
        <v>13252</v>
      </c>
      <c r="B4372">
        <v>4371</v>
      </c>
      <c r="C4372" t="str">
        <f>VLOOKUP(A4372,export_datastore!$B$2:$I$8200,3,FALSE)</f>
        <v>CAM</v>
      </c>
    </row>
    <row r="4373" spans="1:3" hidden="1" x14ac:dyDescent="0.25">
      <c r="A4373" t="s">
        <v>13255</v>
      </c>
      <c r="B4373">
        <v>4372</v>
      </c>
      <c r="C4373" t="str">
        <f>VLOOKUP(A4373,export_datastore!$B$2:$I$8200,3,FALSE)</f>
        <v>LOM</v>
      </c>
    </row>
    <row r="4374" spans="1:3" hidden="1" x14ac:dyDescent="0.25">
      <c r="A4374" t="s">
        <v>13258</v>
      </c>
      <c r="B4374">
        <v>4373</v>
      </c>
      <c r="C4374" t="str">
        <f>VLOOKUP(A4374,export_datastore!$B$2:$I$8200,3,FALSE)</f>
        <v>MOL</v>
      </c>
    </row>
    <row r="4375" spans="1:3" hidden="1" x14ac:dyDescent="0.25">
      <c r="A4375" t="s">
        <v>13261</v>
      </c>
      <c r="B4375">
        <v>4374</v>
      </c>
      <c r="C4375" t="str">
        <f>VLOOKUP(A4375,export_datastore!$B$2:$I$8200,3,FALSE)</f>
        <v>MAR</v>
      </c>
    </row>
    <row r="4376" spans="1:3" hidden="1" x14ac:dyDescent="0.25">
      <c r="A4376" t="s">
        <v>13264</v>
      </c>
      <c r="B4376">
        <v>4375</v>
      </c>
      <c r="C4376" t="str">
        <f>VLOOKUP(A4376,export_datastore!$B$2:$I$8200,3,FALSE)</f>
        <v>PIE</v>
      </c>
    </row>
    <row r="4377" spans="1:3" hidden="1" x14ac:dyDescent="0.25">
      <c r="A4377" t="s">
        <v>13267</v>
      </c>
      <c r="B4377">
        <v>4376</v>
      </c>
      <c r="C4377" t="str">
        <f>VLOOKUP(A4377,export_datastore!$B$2:$I$8200,3,FALSE)</f>
        <v>TOS</v>
      </c>
    </row>
    <row r="4378" spans="1:3" hidden="1" x14ac:dyDescent="0.25">
      <c r="A4378" t="s">
        <v>13270</v>
      </c>
      <c r="B4378">
        <v>4377</v>
      </c>
      <c r="C4378" t="str">
        <f>VLOOKUP(A4378,export_datastore!$B$2:$I$8200,3,FALSE)</f>
        <v>MAR</v>
      </c>
    </row>
    <row r="4379" spans="1:3" hidden="1" x14ac:dyDescent="0.25">
      <c r="A4379" t="s">
        <v>13273</v>
      </c>
      <c r="B4379">
        <v>4378</v>
      </c>
      <c r="C4379" t="str">
        <f>VLOOKUP(A4379,export_datastore!$B$2:$I$8200,3,FALSE)</f>
        <v>MAR</v>
      </c>
    </row>
    <row r="4380" spans="1:3" hidden="1" x14ac:dyDescent="0.25">
      <c r="A4380" t="s">
        <v>13276</v>
      </c>
      <c r="B4380">
        <v>4379</v>
      </c>
      <c r="C4380" t="str">
        <f>VLOOKUP(A4380,export_datastore!$B$2:$I$8200,3,FALSE)</f>
        <v>SIC</v>
      </c>
    </row>
    <row r="4381" spans="1:3" hidden="1" x14ac:dyDescent="0.25">
      <c r="A4381" t="s">
        <v>13279</v>
      </c>
      <c r="B4381">
        <v>4380</v>
      </c>
      <c r="C4381" t="str">
        <f>VLOOKUP(A4381,export_datastore!$B$2:$I$8200,3,FALSE)</f>
        <v>PIE</v>
      </c>
    </row>
    <row r="4382" spans="1:3" hidden="1" x14ac:dyDescent="0.25">
      <c r="A4382" t="s">
        <v>13282</v>
      </c>
      <c r="B4382">
        <v>4381</v>
      </c>
      <c r="C4382" t="str">
        <f>VLOOKUP(A4382,export_datastore!$B$2:$I$8200,3,FALSE)</f>
        <v>PIE</v>
      </c>
    </row>
    <row r="4383" spans="1:3" hidden="1" x14ac:dyDescent="0.25">
      <c r="A4383" t="s">
        <v>13285</v>
      </c>
      <c r="B4383">
        <v>4382</v>
      </c>
      <c r="C4383" t="str">
        <f>VLOOKUP(A4383,export_datastore!$B$2:$I$8200,3,FALSE)</f>
        <v>CAM</v>
      </c>
    </row>
    <row r="4384" spans="1:3" hidden="1" x14ac:dyDescent="0.25">
      <c r="A4384" t="s">
        <v>13288</v>
      </c>
      <c r="B4384">
        <v>4383</v>
      </c>
      <c r="C4384" t="str">
        <f>VLOOKUP(A4384,export_datastore!$B$2:$I$8200,3,FALSE)</f>
        <v>MAR</v>
      </c>
    </row>
    <row r="4385" spans="1:3" hidden="1" x14ac:dyDescent="0.25">
      <c r="A4385" t="s">
        <v>13291</v>
      </c>
      <c r="B4385">
        <v>4384</v>
      </c>
      <c r="C4385" t="str">
        <f>VLOOKUP(A4385,export_datastore!$B$2:$I$8200,3,FALSE)</f>
        <v>PIE</v>
      </c>
    </row>
    <row r="4386" spans="1:3" hidden="1" x14ac:dyDescent="0.25">
      <c r="A4386" t="s">
        <v>13294</v>
      </c>
      <c r="B4386">
        <v>4385</v>
      </c>
      <c r="C4386" t="str">
        <f>VLOOKUP(A4386,export_datastore!$B$2:$I$8200,3,FALSE)</f>
        <v>PUG</v>
      </c>
    </row>
    <row r="4387" spans="1:3" hidden="1" x14ac:dyDescent="0.25">
      <c r="A4387" t="s">
        <v>13297</v>
      </c>
      <c r="B4387">
        <v>4386</v>
      </c>
      <c r="C4387" t="str">
        <f>VLOOKUP(A4387,export_datastore!$B$2:$I$8200,3,FALSE)</f>
        <v>LOM</v>
      </c>
    </row>
    <row r="4388" spans="1:3" hidden="1" x14ac:dyDescent="0.25">
      <c r="A4388" t="s">
        <v>13300</v>
      </c>
      <c r="B4388">
        <v>4387</v>
      </c>
      <c r="C4388" t="str">
        <f>VLOOKUP(A4388,export_datastore!$B$2:$I$8200,3,FALSE)</f>
        <v>TOS</v>
      </c>
    </row>
    <row r="4389" spans="1:3" hidden="1" x14ac:dyDescent="0.25">
      <c r="A4389" t="s">
        <v>13303</v>
      </c>
      <c r="B4389">
        <v>4388</v>
      </c>
      <c r="C4389" t="str">
        <f>VLOOKUP(A4389,export_datastore!$B$2:$I$8200,3,FALSE)</f>
        <v>CAM</v>
      </c>
    </row>
    <row r="4390" spans="1:3" hidden="1" x14ac:dyDescent="0.25">
      <c r="A4390" t="s">
        <v>13306</v>
      </c>
      <c r="B4390">
        <v>4389</v>
      </c>
      <c r="C4390" t="str">
        <f>VLOOKUP(A4390,export_datastore!$B$2:$I$8200,3,FALSE)</f>
        <v>BAS</v>
      </c>
    </row>
    <row r="4391" spans="1:3" hidden="1" x14ac:dyDescent="0.25">
      <c r="A4391" t="s">
        <v>13309</v>
      </c>
      <c r="B4391">
        <v>4390</v>
      </c>
      <c r="C4391" t="str">
        <f>VLOOKUP(A4391,export_datastore!$B$2:$I$8200,3,FALSE)</f>
        <v>MOL</v>
      </c>
    </row>
    <row r="4392" spans="1:3" hidden="1" x14ac:dyDescent="0.25">
      <c r="A4392" t="s">
        <v>13312</v>
      </c>
      <c r="B4392">
        <v>4391</v>
      </c>
      <c r="C4392" t="str">
        <f>VLOOKUP(A4392,export_datastore!$B$2:$I$8200,3,FALSE)</f>
        <v>MAR</v>
      </c>
    </row>
    <row r="4393" spans="1:3" hidden="1" x14ac:dyDescent="0.25">
      <c r="A4393" t="s">
        <v>13315</v>
      </c>
      <c r="B4393">
        <v>4392</v>
      </c>
      <c r="C4393" t="str">
        <f>VLOOKUP(A4393,export_datastore!$B$2:$I$8200,3,FALSE)</f>
        <v>TOS</v>
      </c>
    </row>
    <row r="4394" spans="1:3" hidden="1" x14ac:dyDescent="0.25">
      <c r="A4394" t="s">
        <v>13318</v>
      </c>
      <c r="B4394">
        <v>4393</v>
      </c>
      <c r="C4394" t="str">
        <f>VLOOKUP(A4394,export_datastore!$B$2:$I$8200,3,FALSE)</f>
        <v>BAS</v>
      </c>
    </row>
    <row r="4395" spans="1:3" hidden="1" x14ac:dyDescent="0.25">
      <c r="A4395" t="s">
        <v>13321</v>
      </c>
      <c r="B4395">
        <v>4394</v>
      </c>
      <c r="C4395" t="str">
        <f>VLOOKUP(A4395,export_datastore!$B$2:$I$8200,3,FALSE)</f>
        <v>FVG</v>
      </c>
    </row>
    <row r="4396" spans="1:3" hidden="1" x14ac:dyDescent="0.25">
      <c r="A4396" t="s">
        <v>13324</v>
      </c>
      <c r="B4396">
        <v>4395</v>
      </c>
      <c r="C4396" t="str">
        <f>VLOOKUP(A4396,export_datastore!$B$2:$I$8200,3,FALSE)</f>
        <v>MOL</v>
      </c>
    </row>
    <row r="4397" spans="1:3" hidden="1" x14ac:dyDescent="0.25">
      <c r="A4397" t="s">
        <v>13327</v>
      </c>
      <c r="B4397">
        <v>4396</v>
      </c>
      <c r="C4397" t="str">
        <f>VLOOKUP(A4397,export_datastore!$B$2:$I$8200,3,FALSE)</f>
        <v>LAZ</v>
      </c>
    </row>
    <row r="4398" spans="1:3" hidden="1" x14ac:dyDescent="0.25">
      <c r="A4398" t="s">
        <v>13330</v>
      </c>
      <c r="B4398">
        <v>4397</v>
      </c>
      <c r="C4398" t="str">
        <f>VLOOKUP(A4398,export_datastore!$B$2:$I$8200,3,FALSE)</f>
        <v>MOL</v>
      </c>
    </row>
    <row r="4399" spans="1:3" hidden="1" x14ac:dyDescent="0.25">
      <c r="A4399" t="s">
        <v>13333</v>
      </c>
      <c r="B4399">
        <v>4398</v>
      </c>
      <c r="C4399" t="str">
        <f>VLOOKUP(A4399,export_datastore!$B$2:$I$8200,3,FALSE)</f>
        <v>ABR</v>
      </c>
    </row>
    <row r="4400" spans="1:3" hidden="1" x14ac:dyDescent="0.25">
      <c r="A4400" t="s">
        <v>13336</v>
      </c>
      <c r="B4400">
        <v>4399</v>
      </c>
      <c r="C4400" t="str">
        <f>VLOOKUP(A4400,export_datastore!$B$2:$I$8200,3,FALSE)</f>
        <v>ABR</v>
      </c>
    </row>
    <row r="4401" spans="1:3" hidden="1" x14ac:dyDescent="0.25">
      <c r="A4401" t="s">
        <v>13339</v>
      </c>
      <c r="B4401">
        <v>4400</v>
      </c>
      <c r="C4401" t="str">
        <f>VLOOKUP(A4401,export_datastore!$B$2:$I$8200,3,FALSE)</f>
        <v>CAL</v>
      </c>
    </row>
    <row r="4402" spans="1:3" hidden="1" x14ac:dyDescent="0.25">
      <c r="A4402" t="s">
        <v>13342</v>
      </c>
      <c r="B4402">
        <v>4401</v>
      </c>
      <c r="C4402" t="str">
        <f>VLOOKUP(A4402,export_datastore!$B$2:$I$8200,3,FALSE)</f>
        <v>PUG</v>
      </c>
    </row>
    <row r="4403" spans="1:3" hidden="1" x14ac:dyDescent="0.25">
      <c r="A4403" t="s">
        <v>13345</v>
      </c>
      <c r="B4403">
        <v>4402</v>
      </c>
      <c r="C4403" t="str">
        <f>VLOOKUP(A4403,export_datastore!$B$2:$I$8200,3,FALSE)</f>
        <v>MAR</v>
      </c>
    </row>
    <row r="4404" spans="1:3" hidden="1" x14ac:dyDescent="0.25">
      <c r="A4404" t="s">
        <v>13348</v>
      </c>
      <c r="B4404">
        <v>4403</v>
      </c>
      <c r="C4404" t="str">
        <f>VLOOKUP(A4404,export_datastore!$B$2:$I$8200,3,FALSE)</f>
        <v>TOS</v>
      </c>
    </row>
    <row r="4405" spans="1:3" hidden="1" x14ac:dyDescent="0.25">
      <c r="A4405" t="s">
        <v>13351</v>
      </c>
      <c r="B4405">
        <v>4404</v>
      </c>
      <c r="C4405" t="str">
        <f>VLOOKUP(A4405,export_datastore!$B$2:$I$8200,3,FALSE)</f>
        <v>MAR</v>
      </c>
    </row>
    <row r="4406" spans="1:3" hidden="1" x14ac:dyDescent="0.25">
      <c r="A4406" t="s">
        <v>13354</v>
      </c>
      <c r="B4406">
        <v>4405</v>
      </c>
      <c r="C4406" t="str">
        <f>VLOOKUP(A4406,export_datastore!$B$2:$I$8200,3,FALSE)</f>
        <v>TOS</v>
      </c>
    </row>
    <row r="4407" spans="1:3" hidden="1" x14ac:dyDescent="0.25">
      <c r="A4407" t="s">
        <v>13357</v>
      </c>
      <c r="B4407">
        <v>4406</v>
      </c>
      <c r="C4407" t="str">
        <f>VLOOKUP(A4407,export_datastore!$B$2:$I$8200,3,FALSE)</f>
        <v>ABR</v>
      </c>
    </row>
    <row r="4408" spans="1:3" hidden="1" x14ac:dyDescent="0.25">
      <c r="A4408" t="s">
        <v>13360</v>
      </c>
      <c r="B4408">
        <v>4407</v>
      </c>
      <c r="C4408" t="str">
        <f>VLOOKUP(A4408,export_datastore!$B$2:$I$8200,3,FALSE)</f>
        <v>FVG</v>
      </c>
    </row>
    <row r="4409" spans="1:3" hidden="1" x14ac:dyDescent="0.25">
      <c r="A4409" t="s">
        <v>13363</v>
      </c>
      <c r="B4409">
        <v>4408</v>
      </c>
      <c r="C4409" t="str">
        <f>VLOOKUP(A4409,export_datastore!$B$2:$I$8200,3,FALSE)</f>
        <v>EMR</v>
      </c>
    </row>
    <row r="4410" spans="1:3" hidden="1" x14ac:dyDescent="0.25">
      <c r="A4410" t="s">
        <v>13366</v>
      </c>
      <c r="B4410">
        <v>4409</v>
      </c>
      <c r="C4410" t="str">
        <f>VLOOKUP(A4410,export_datastore!$B$2:$I$8200,3,FALSE)</f>
        <v>TOS</v>
      </c>
    </row>
    <row r="4411" spans="1:3" hidden="1" x14ac:dyDescent="0.25">
      <c r="A4411" t="s">
        <v>13369</v>
      </c>
      <c r="B4411">
        <v>4410</v>
      </c>
      <c r="C4411" t="str">
        <f>VLOOKUP(A4411,export_datastore!$B$2:$I$8200,3,FALSE)</f>
        <v>MOL</v>
      </c>
    </row>
    <row r="4412" spans="1:3" hidden="1" x14ac:dyDescent="0.25">
      <c r="A4412" t="s">
        <v>13372</v>
      </c>
      <c r="B4412">
        <v>4411</v>
      </c>
      <c r="C4412" t="str">
        <f>VLOOKUP(A4412,export_datastore!$B$2:$I$8200,3,FALSE)</f>
        <v>TOS</v>
      </c>
    </row>
    <row r="4413" spans="1:3" hidden="1" x14ac:dyDescent="0.25">
      <c r="A4413" t="s">
        <v>13375</v>
      </c>
      <c r="B4413">
        <v>4412</v>
      </c>
      <c r="C4413" t="str">
        <f>VLOOKUP(A4413,export_datastore!$B$2:$I$8200,3,FALSE)</f>
        <v>PUG</v>
      </c>
    </row>
    <row r="4414" spans="1:3" hidden="1" x14ac:dyDescent="0.25">
      <c r="A4414" t="s">
        <v>13378</v>
      </c>
      <c r="B4414">
        <v>4413</v>
      </c>
      <c r="C4414" t="str">
        <f>VLOOKUP(A4414,export_datastore!$B$2:$I$8200,3,FALSE)</f>
        <v>LAZ</v>
      </c>
    </row>
    <row r="4415" spans="1:3" hidden="1" x14ac:dyDescent="0.25">
      <c r="A4415" t="s">
        <v>13381</v>
      </c>
      <c r="B4415">
        <v>4414</v>
      </c>
      <c r="C4415" t="str">
        <f>VLOOKUP(A4415,export_datastore!$B$2:$I$8200,3,FALSE)</f>
        <v>LIG</v>
      </c>
    </row>
    <row r="4416" spans="1:3" hidden="1" x14ac:dyDescent="0.25">
      <c r="A4416" t="s">
        <v>13384</v>
      </c>
      <c r="B4416">
        <v>4415</v>
      </c>
      <c r="C4416" t="str">
        <f>VLOOKUP(A4416,export_datastore!$B$2:$I$8200,3,FALSE)</f>
        <v>SIC</v>
      </c>
    </row>
    <row r="4417" spans="1:3" hidden="1" x14ac:dyDescent="0.25">
      <c r="A4417" t="s">
        <v>13387</v>
      </c>
      <c r="B4417">
        <v>4416</v>
      </c>
      <c r="C4417" t="str">
        <f>VLOOKUP(A4417,export_datastore!$B$2:$I$8200,3,FALSE)</f>
        <v>CAL</v>
      </c>
    </row>
    <row r="4418" spans="1:3" hidden="1" x14ac:dyDescent="0.25">
      <c r="A4418" t="s">
        <v>13390</v>
      </c>
      <c r="B4418">
        <v>4417</v>
      </c>
      <c r="C4418" t="str">
        <f>VLOOKUP(A4418,export_datastore!$B$2:$I$8200,3,FALSE)</f>
        <v>PIE</v>
      </c>
    </row>
    <row r="4419" spans="1:3" hidden="1" x14ac:dyDescent="0.25">
      <c r="A4419" t="s">
        <v>13393</v>
      </c>
      <c r="B4419">
        <v>4418</v>
      </c>
      <c r="C4419" t="str">
        <f>VLOOKUP(A4419,export_datastore!$B$2:$I$8200,3,FALSE)</f>
        <v>LAZ</v>
      </c>
    </row>
    <row r="4420" spans="1:3" hidden="1" x14ac:dyDescent="0.25">
      <c r="A4420" t="s">
        <v>13396</v>
      </c>
      <c r="B4420">
        <v>4419</v>
      </c>
      <c r="C4420" t="str">
        <f>VLOOKUP(A4420,export_datastore!$B$2:$I$8200,3,FALSE)</f>
        <v>TOS</v>
      </c>
    </row>
    <row r="4421" spans="1:3" hidden="1" x14ac:dyDescent="0.25">
      <c r="A4421" t="s">
        <v>13399</v>
      </c>
      <c r="B4421">
        <v>4420</v>
      </c>
      <c r="C4421" t="str">
        <f>VLOOKUP(A4421,export_datastore!$B$2:$I$8200,3,FALSE)</f>
        <v>MAR</v>
      </c>
    </row>
    <row r="4422" spans="1:3" hidden="1" x14ac:dyDescent="0.25">
      <c r="A4422" t="s">
        <v>13402</v>
      </c>
      <c r="B4422">
        <v>4421</v>
      </c>
      <c r="C4422" t="str">
        <f>VLOOKUP(A4422,export_datastore!$B$2:$I$8200,3,FALSE)</f>
        <v>PUG</v>
      </c>
    </row>
    <row r="4423" spans="1:3" hidden="1" x14ac:dyDescent="0.25">
      <c r="A4423" t="s">
        <v>13405</v>
      </c>
      <c r="B4423">
        <v>4422</v>
      </c>
      <c r="C4423" t="str">
        <f>VLOOKUP(A4423,export_datastore!$B$2:$I$8200,3,FALSE)</f>
        <v>CAM</v>
      </c>
    </row>
    <row r="4424" spans="1:3" hidden="1" x14ac:dyDescent="0.25">
      <c r="A4424" t="s">
        <v>13408</v>
      </c>
      <c r="B4424">
        <v>4423</v>
      </c>
      <c r="C4424" t="str">
        <f>VLOOKUP(A4424,export_datastore!$B$2:$I$8200,3,FALSE)</f>
        <v>CAM</v>
      </c>
    </row>
    <row r="4425" spans="1:3" hidden="1" x14ac:dyDescent="0.25">
      <c r="A4425" t="s">
        <v>13411</v>
      </c>
      <c r="B4425">
        <v>4424</v>
      </c>
      <c r="C4425" t="str">
        <f>VLOOKUP(A4425,export_datastore!$B$2:$I$8200,3,FALSE)</f>
        <v>BAS</v>
      </c>
    </row>
    <row r="4426" spans="1:3" hidden="1" x14ac:dyDescent="0.25">
      <c r="A4426" t="s">
        <v>13414</v>
      </c>
      <c r="B4426">
        <v>4425</v>
      </c>
      <c r="C4426" t="str">
        <f>VLOOKUP(A4426,export_datastore!$B$2:$I$8200,3,FALSE)</f>
        <v>LOM</v>
      </c>
    </row>
    <row r="4427" spans="1:3" hidden="1" x14ac:dyDescent="0.25">
      <c r="A4427" t="s">
        <v>13417</v>
      </c>
      <c r="B4427">
        <v>4426</v>
      </c>
      <c r="C4427" t="str">
        <f>VLOOKUP(A4427,export_datastore!$B$2:$I$8200,3,FALSE)</f>
        <v>PIE</v>
      </c>
    </row>
    <row r="4428" spans="1:3" hidden="1" x14ac:dyDescent="0.25">
      <c r="A4428" t="s">
        <v>13420</v>
      </c>
      <c r="B4428">
        <v>4427</v>
      </c>
      <c r="C4428" t="str">
        <f>VLOOKUP(A4428,export_datastore!$B$2:$I$8200,3,FALSE)</f>
        <v>TOS</v>
      </c>
    </row>
    <row r="4429" spans="1:3" hidden="1" x14ac:dyDescent="0.25">
      <c r="A4429" t="s">
        <v>13423</v>
      </c>
      <c r="B4429">
        <v>4428</v>
      </c>
      <c r="C4429" t="str">
        <f>VLOOKUP(A4429,export_datastore!$B$2:$I$8200,3,FALSE)</f>
        <v>EMR</v>
      </c>
    </row>
    <row r="4430" spans="1:3" hidden="1" x14ac:dyDescent="0.25">
      <c r="A4430" t="s">
        <v>13426</v>
      </c>
      <c r="B4430">
        <v>4429</v>
      </c>
      <c r="C4430" t="str">
        <f>VLOOKUP(A4430,export_datastore!$B$2:$I$8200,3,FALSE)</f>
        <v>EMR</v>
      </c>
    </row>
    <row r="4431" spans="1:3" hidden="1" x14ac:dyDescent="0.25">
      <c r="A4431" t="s">
        <v>13429</v>
      </c>
      <c r="B4431">
        <v>4430</v>
      </c>
      <c r="C4431" t="str">
        <f>VLOOKUP(A4431,export_datastore!$B$2:$I$8200,3,FALSE)</f>
        <v>LOM</v>
      </c>
    </row>
    <row r="4432" spans="1:3" hidden="1" x14ac:dyDescent="0.25">
      <c r="A4432" t="s">
        <v>13432</v>
      </c>
      <c r="B4432">
        <v>4431</v>
      </c>
      <c r="C4432" t="str">
        <f>VLOOKUP(A4432,export_datastore!$B$2:$I$8200,3,FALSE)</f>
        <v>ABR</v>
      </c>
    </row>
    <row r="4433" spans="1:3" hidden="1" x14ac:dyDescent="0.25">
      <c r="A4433" t="s">
        <v>13435</v>
      </c>
      <c r="B4433">
        <v>4432</v>
      </c>
      <c r="C4433" t="str">
        <f>VLOOKUP(A4433,export_datastore!$B$2:$I$8200,3,FALSE)</f>
        <v>TOS</v>
      </c>
    </row>
    <row r="4434" spans="1:3" hidden="1" x14ac:dyDescent="0.25">
      <c r="A4434" t="s">
        <v>13438</v>
      </c>
      <c r="B4434">
        <v>4433</v>
      </c>
      <c r="C4434" t="str">
        <f>VLOOKUP(A4434,export_datastore!$B$2:$I$8200,3,FALSE)</f>
        <v>PIE</v>
      </c>
    </row>
    <row r="4435" spans="1:3" hidden="1" x14ac:dyDescent="0.25">
      <c r="A4435" t="s">
        <v>13441</v>
      </c>
      <c r="B4435">
        <v>4434</v>
      </c>
      <c r="C4435" t="str">
        <f>VLOOKUP(A4435,export_datastore!$B$2:$I$8200,3,FALSE)</f>
        <v>PIE</v>
      </c>
    </row>
    <row r="4436" spans="1:3" hidden="1" x14ac:dyDescent="0.25">
      <c r="A4436" t="s">
        <v>13444</v>
      </c>
      <c r="B4436">
        <v>4435</v>
      </c>
      <c r="C4436" t="str">
        <f>VLOOKUP(A4436,export_datastore!$B$2:$I$8200,3,FALSE)</f>
        <v>SIC</v>
      </c>
    </row>
    <row r="4437" spans="1:3" hidden="1" x14ac:dyDescent="0.25">
      <c r="A4437" t="s">
        <v>13447</v>
      </c>
      <c r="B4437">
        <v>4436</v>
      </c>
      <c r="C4437" t="str">
        <f>VLOOKUP(A4437,export_datastore!$B$2:$I$8200,3,FALSE)</f>
        <v>TOS</v>
      </c>
    </row>
    <row r="4438" spans="1:3" hidden="1" x14ac:dyDescent="0.25">
      <c r="A4438" t="s">
        <v>13450</v>
      </c>
      <c r="B4438">
        <v>4437</v>
      </c>
      <c r="C4438" t="str">
        <f>VLOOKUP(A4438,export_datastore!$B$2:$I$8200,3,FALSE)</f>
        <v>LOM</v>
      </c>
    </row>
    <row r="4439" spans="1:3" hidden="1" x14ac:dyDescent="0.25">
      <c r="A4439" t="s">
        <v>13453</v>
      </c>
      <c r="B4439">
        <v>4438</v>
      </c>
      <c r="C4439" t="str">
        <f>VLOOKUP(A4439,export_datastore!$B$2:$I$8200,3,FALSE)</f>
        <v>EMR</v>
      </c>
    </row>
    <row r="4440" spans="1:3" hidden="1" x14ac:dyDescent="0.25">
      <c r="A4440" t="s">
        <v>13456</v>
      </c>
      <c r="B4440">
        <v>4439</v>
      </c>
      <c r="C4440" t="str">
        <f>VLOOKUP(A4440,export_datastore!$B$2:$I$8200,3,FALSE)</f>
        <v>CAM</v>
      </c>
    </row>
    <row r="4441" spans="1:3" hidden="1" x14ac:dyDescent="0.25">
      <c r="A4441" t="s">
        <v>13459</v>
      </c>
      <c r="B4441">
        <v>4440</v>
      </c>
      <c r="C4441" t="str">
        <f>VLOOKUP(A4441,export_datastore!$B$2:$I$8200,3,FALSE)</f>
        <v>TOS</v>
      </c>
    </row>
    <row r="4442" spans="1:3" hidden="1" x14ac:dyDescent="0.25">
      <c r="A4442" t="s">
        <v>13462</v>
      </c>
      <c r="B4442">
        <v>4441</v>
      </c>
      <c r="C4442" t="str">
        <f>VLOOKUP(A4442,export_datastore!$B$2:$I$8200,3,FALSE)</f>
        <v>VEN</v>
      </c>
    </row>
    <row r="4443" spans="1:3" hidden="1" x14ac:dyDescent="0.25">
      <c r="A4443" t="s">
        <v>13465</v>
      </c>
      <c r="B4443">
        <v>4442</v>
      </c>
      <c r="C4443" t="str">
        <f>VLOOKUP(A4443,export_datastore!$B$2:$I$8200,3,FALSE)</f>
        <v>PIE</v>
      </c>
    </row>
    <row r="4444" spans="1:3" hidden="1" x14ac:dyDescent="0.25">
      <c r="A4444" t="s">
        <v>13468</v>
      </c>
      <c r="B4444">
        <v>4443</v>
      </c>
      <c r="C4444" t="str">
        <f>VLOOKUP(A4444,export_datastore!$B$2:$I$8200,3,FALSE)</f>
        <v>SAR</v>
      </c>
    </row>
    <row r="4445" spans="1:3" hidden="1" x14ac:dyDescent="0.25">
      <c r="A4445" t="s">
        <v>13471</v>
      </c>
      <c r="B4445">
        <v>4444</v>
      </c>
      <c r="C4445" t="str">
        <f>VLOOKUP(A4445,export_datastore!$B$2:$I$8200,3,FALSE)</f>
        <v>EMR</v>
      </c>
    </row>
    <row r="4446" spans="1:3" hidden="1" x14ac:dyDescent="0.25">
      <c r="A4446" t="s">
        <v>13474</v>
      </c>
      <c r="B4446">
        <v>4445</v>
      </c>
      <c r="C4446" t="str">
        <f>VLOOKUP(A4446,export_datastore!$B$2:$I$8200,3,FALSE)</f>
        <v>LOM</v>
      </c>
    </row>
    <row r="4447" spans="1:3" hidden="1" x14ac:dyDescent="0.25">
      <c r="A4447" t="s">
        <v>13477</v>
      </c>
      <c r="B4447">
        <v>4446</v>
      </c>
      <c r="C4447" t="str">
        <f>VLOOKUP(A4447,export_datastore!$B$2:$I$8200,3,FALSE)</f>
        <v>EMR</v>
      </c>
    </row>
    <row r="4448" spans="1:3" hidden="1" x14ac:dyDescent="0.25">
      <c r="A4448" t="s">
        <v>13480</v>
      </c>
      <c r="B4448">
        <v>4447</v>
      </c>
      <c r="C4448" t="str">
        <f>VLOOKUP(A4448,export_datastore!$B$2:$I$8200,3,FALSE)</f>
        <v>LOM</v>
      </c>
    </row>
    <row r="4449" spans="1:3" hidden="1" x14ac:dyDescent="0.25">
      <c r="A4449" t="s">
        <v>13483</v>
      </c>
      <c r="B4449">
        <v>4448</v>
      </c>
      <c r="C4449" t="str">
        <f>VLOOKUP(A4449,export_datastore!$B$2:$I$8200,3,FALSE)</f>
        <v>LOM</v>
      </c>
    </row>
    <row r="4450" spans="1:3" hidden="1" x14ac:dyDescent="0.25">
      <c r="A4450" t="s">
        <v>13486</v>
      </c>
      <c r="B4450">
        <v>4449</v>
      </c>
      <c r="C4450" t="str">
        <f>VLOOKUP(A4450,export_datastore!$B$2:$I$8200,3,FALSE)</f>
        <v>VEN</v>
      </c>
    </row>
    <row r="4451" spans="1:3" hidden="1" x14ac:dyDescent="0.25">
      <c r="A4451" t="s">
        <v>13489</v>
      </c>
      <c r="B4451">
        <v>4450</v>
      </c>
      <c r="C4451" t="str">
        <f>VLOOKUP(A4451,export_datastore!$B$2:$I$8200,3,FALSE)</f>
        <v>PIE</v>
      </c>
    </row>
    <row r="4452" spans="1:3" hidden="1" x14ac:dyDescent="0.25">
      <c r="A4452" t="s">
        <v>13492</v>
      </c>
      <c r="B4452">
        <v>4451</v>
      </c>
      <c r="C4452" t="str">
        <f>VLOOKUP(A4452,export_datastore!$B$2:$I$8200,3,FALSE)</f>
        <v>LOM</v>
      </c>
    </row>
    <row r="4453" spans="1:3" hidden="1" x14ac:dyDescent="0.25">
      <c r="A4453" t="s">
        <v>13495</v>
      </c>
      <c r="B4453">
        <v>4452</v>
      </c>
      <c r="C4453" t="str">
        <f>VLOOKUP(A4453,export_datastore!$B$2:$I$8200,3,FALSE)</f>
        <v>TOS</v>
      </c>
    </row>
    <row r="4454" spans="1:3" hidden="1" x14ac:dyDescent="0.25">
      <c r="A4454" t="s">
        <v>13498</v>
      </c>
      <c r="B4454">
        <v>4453</v>
      </c>
      <c r="C4454" t="str">
        <f>VLOOKUP(A4454,export_datastore!$B$2:$I$8200,3,FALSE)</f>
        <v>TOS</v>
      </c>
    </row>
    <row r="4455" spans="1:3" hidden="1" x14ac:dyDescent="0.25">
      <c r="A4455" t="s">
        <v>13501</v>
      </c>
      <c r="B4455">
        <v>4454</v>
      </c>
      <c r="C4455" t="str">
        <f>VLOOKUP(A4455,export_datastore!$B$2:$I$8200,3,FALSE)</f>
        <v>PIE</v>
      </c>
    </row>
    <row r="4456" spans="1:3" hidden="1" x14ac:dyDescent="0.25">
      <c r="A4456" t="s">
        <v>13504</v>
      </c>
      <c r="B4456">
        <v>4455</v>
      </c>
      <c r="C4456" t="str">
        <f>VLOOKUP(A4456,export_datastore!$B$2:$I$8200,3,FALSE)</f>
        <v>TOS</v>
      </c>
    </row>
    <row r="4457" spans="1:3" hidden="1" x14ac:dyDescent="0.25">
      <c r="A4457" t="s">
        <v>13507</v>
      </c>
      <c r="B4457">
        <v>4456</v>
      </c>
      <c r="C4457" t="str">
        <f>VLOOKUP(A4457,export_datastore!$B$2:$I$8200,3,FALSE)</f>
        <v>LOM</v>
      </c>
    </row>
    <row r="4458" spans="1:3" hidden="1" x14ac:dyDescent="0.25">
      <c r="A4458" t="s">
        <v>13510</v>
      </c>
      <c r="B4458">
        <v>4457</v>
      </c>
      <c r="C4458" t="str">
        <f>VLOOKUP(A4458,export_datastore!$B$2:$I$8200,3,FALSE)</f>
        <v>VDA</v>
      </c>
    </row>
    <row r="4459" spans="1:3" hidden="1" x14ac:dyDescent="0.25">
      <c r="A4459" t="s">
        <v>13513</v>
      </c>
      <c r="B4459">
        <v>4458</v>
      </c>
      <c r="C4459" t="str">
        <f>VLOOKUP(A4459,export_datastore!$B$2:$I$8200,3,FALSE)</f>
        <v>LOM</v>
      </c>
    </row>
    <row r="4460" spans="1:3" hidden="1" x14ac:dyDescent="0.25">
      <c r="A4460" t="s">
        <v>13516</v>
      </c>
      <c r="B4460">
        <v>4459</v>
      </c>
      <c r="C4460" t="str">
        <f>VLOOKUP(A4460,export_datastore!$B$2:$I$8200,3,FALSE)</f>
        <v>LIG</v>
      </c>
    </row>
    <row r="4461" spans="1:3" hidden="1" x14ac:dyDescent="0.25">
      <c r="A4461" t="s">
        <v>13519</v>
      </c>
      <c r="B4461">
        <v>4460</v>
      </c>
      <c r="C4461" t="str">
        <f>VLOOKUP(A4461,export_datastore!$B$2:$I$8200,3,FALSE)</f>
        <v>UMB</v>
      </c>
    </row>
    <row r="4462" spans="1:3" hidden="1" x14ac:dyDescent="0.25">
      <c r="A4462" t="s">
        <v>13522</v>
      </c>
      <c r="B4462">
        <v>4461</v>
      </c>
      <c r="C4462" t="str">
        <f>VLOOKUP(A4462,export_datastore!$B$2:$I$8200,3,FALSE)</f>
        <v>LAZ</v>
      </c>
    </row>
    <row r="4463" spans="1:3" hidden="1" x14ac:dyDescent="0.25">
      <c r="A4463" t="s">
        <v>13525</v>
      </c>
      <c r="B4463">
        <v>4462</v>
      </c>
      <c r="C4463" t="str">
        <f>VLOOKUP(A4463,export_datastore!$B$2:$I$8200,3,FALSE)</f>
        <v>TOS</v>
      </c>
    </row>
    <row r="4464" spans="1:3" hidden="1" x14ac:dyDescent="0.25">
      <c r="A4464" t="s">
        <v>13528</v>
      </c>
      <c r="B4464">
        <v>4463</v>
      </c>
      <c r="C4464" t="str">
        <f>VLOOKUP(A4464,export_datastore!$B$2:$I$8200,3,FALSE)</f>
        <v>LOM</v>
      </c>
    </row>
    <row r="4465" spans="1:3" hidden="1" x14ac:dyDescent="0.25">
      <c r="A4465" t="s">
        <v>13531</v>
      </c>
      <c r="B4465">
        <v>4464</v>
      </c>
      <c r="C4465" t="str">
        <f>VLOOKUP(A4465,export_datastore!$B$2:$I$8200,3,FALSE)</f>
        <v>ABR</v>
      </c>
    </row>
    <row r="4466" spans="1:3" hidden="1" x14ac:dyDescent="0.25">
      <c r="A4466" t="s">
        <v>13534</v>
      </c>
      <c r="B4466">
        <v>4465</v>
      </c>
      <c r="C4466" t="str">
        <f>VLOOKUP(A4466,export_datastore!$B$2:$I$8200,3,FALSE)</f>
        <v>MOL</v>
      </c>
    </row>
    <row r="4467" spans="1:3" hidden="1" x14ac:dyDescent="0.25">
      <c r="A4467" t="s">
        <v>13537</v>
      </c>
      <c r="B4467">
        <v>4466</v>
      </c>
      <c r="C4467" t="str">
        <f>VLOOKUP(A4467,export_datastore!$B$2:$I$8200,3,FALSE)</f>
        <v>LAZ</v>
      </c>
    </row>
    <row r="4468" spans="1:3" hidden="1" x14ac:dyDescent="0.25">
      <c r="A4468" t="s">
        <v>13540</v>
      </c>
      <c r="B4468">
        <v>4467</v>
      </c>
      <c r="C4468" t="str">
        <f>VLOOKUP(A4468,export_datastore!$B$2:$I$8200,3,FALSE)</f>
        <v>CAM</v>
      </c>
    </row>
    <row r="4469" spans="1:3" hidden="1" x14ac:dyDescent="0.25">
      <c r="A4469" t="s">
        <v>13543</v>
      </c>
      <c r="B4469">
        <v>4468</v>
      </c>
      <c r="C4469" t="str">
        <f>VLOOKUP(A4469,export_datastore!$B$2:$I$8200,3,FALSE)</f>
        <v>CAM</v>
      </c>
    </row>
    <row r="4470" spans="1:3" hidden="1" x14ac:dyDescent="0.25">
      <c r="A4470" t="s">
        <v>13546</v>
      </c>
      <c r="B4470">
        <v>4469</v>
      </c>
      <c r="C4470" t="str">
        <f>VLOOKUP(A4470,export_datastore!$B$2:$I$8200,3,FALSE)</f>
        <v>VEN</v>
      </c>
    </row>
    <row r="4471" spans="1:3" hidden="1" x14ac:dyDescent="0.25">
      <c r="A4471" t="s">
        <v>13549</v>
      </c>
      <c r="B4471">
        <v>4470</v>
      </c>
      <c r="C4471" t="str">
        <f>VLOOKUP(A4471,export_datastore!$B$2:$I$8200,3,FALSE)</f>
        <v>MAR</v>
      </c>
    </row>
    <row r="4472" spans="1:3" hidden="1" x14ac:dyDescent="0.25">
      <c r="A4472" t="s">
        <v>13552</v>
      </c>
      <c r="B4472">
        <v>4471</v>
      </c>
      <c r="C4472" t="str">
        <f>VLOOKUP(A4472,export_datastore!$B$2:$I$8200,3,FALSE)</f>
        <v>SAR</v>
      </c>
    </row>
    <row r="4473" spans="1:3" hidden="1" x14ac:dyDescent="0.25">
      <c r="A4473" t="s">
        <v>13555</v>
      </c>
      <c r="B4473">
        <v>4472</v>
      </c>
      <c r="C4473" t="str">
        <f>VLOOKUP(A4473,export_datastore!$B$2:$I$8200,3,FALSE)</f>
        <v>LOM</v>
      </c>
    </row>
    <row r="4474" spans="1:3" hidden="1" x14ac:dyDescent="0.25">
      <c r="A4474" t="s">
        <v>13558</v>
      </c>
      <c r="B4474">
        <v>4473</v>
      </c>
      <c r="C4474" t="str">
        <f>VLOOKUP(A4474,export_datastore!$B$2:$I$8200,3,FALSE)</f>
        <v>LOM</v>
      </c>
    </row>
    <row r="4475" spans="1:3" hidden="1" x14ac:dyDescent="0.25">
      <c r="A4475" t="s">
        <v>13561</v>
      </c>
      <c r="B4475">
        <v>4474</v>
      </c>
      <c r="C4475" t="str">
        <f>VLOOKUP(A4475,export_datastore!$B$2:$I$8200,3,FALSE)</f>
        <v>LOM</v>
      </c>
    </row>
    <row r="4476" spans="1:3" hidden="1" x14ac:dyDescent="0.25">
      <c r="A4476" t="s">
        <v>13564</v>
      </c>
      <c r="B4476">
        <v>4475</v>
      </c>
      <c r="C4476" t="str">
        <f>VLOOKUP(A4476,export_datastore!$B$2:$I$8200,3,FALSE)</f>
        <v>LOM</v>
      </c>
    </row>
    <row r="4477" spans="1:3" hidden="1" x14ac:dyDescent="0.25">
      <c r="A4477" t="s">
        <v>13567</v>
      </c>
      <c r="B4477">
        <v>4476</v>
      </c>
      <c r="C4477" t="str">
        <f>VLOOKUP(A4477,export_datastore!$B$2:$I$8200,3,FALSE)</f>
        <v>EMR</v>
      </c>
    </row>
    <row r="4478" spans="1:3" hidden="1" x14ac:dyDescent="0.25">
      <c r="A4478" t="s">
        <v>13570</v>
      </c>
      <c r="B4478">
        <v>4477</v>
      </c>
      <c r="C4478" t="str">
        <f>VLOOKUP(A4478,export_datastore!$B$2:$I$8200,3,FALSE)</f>
        <v>CAL</v>
      </c>
    </row>
    <row r="4479" spans="1:3" hidden="1" x14ac:dyDescent="0.25">
      <c r="A4479" t="s">
        <v>13573</v>
      </c>
      <c r="B4479">
        <v>4478</v>
      </c>
      <c r="C4479" t="str">
        <f>VLOOKUP(A4479,export_datastore!$B$2:$I$8200,3,FALSE)</f>
        <v>PIE</v>
      </c>
    </row>
    <row r="4480" spans="1:3" hidden="1" x14ac:dyDescent="0.25">
      <c r="A4480" t="s">
        <v>13576</v>
      </c>
      <c r="B4480">
        <v>4479</v>
      </c>
      <c r="C4480" t="str">
        <f>VLOOKUP(A4480,export_datastore!$B$2:$I$8200,3,FALSE)</f>
        <v>PIE</v>
      </c>
    </row>
    <row r="4481" spans="1:3" hidden="1" x14ac:dyDescent="0.25">
      <c r="A4481" t="s">
        <v>13579</v>
      </c>
      <c r="B4481">
        <v>4480</v>
      </c>
      <c r="C4481" t="str">
        <f>VLOOKUP(A4481,export_datastore!$B$2:$I$8200,3,FALSE)</f>
        <v>FVG</v>
      </c>
    </row>
    <row r="4482" spans="1:3" hidden="1" x14ac:dyDescent="0.25">
      <c r="A4482" t="s">
        <v>13582</v>
      </c>
      <c r="B4482">
        <v>4481</v>
      </c>
      <c r="C4482" t="str">
        <f>VLOOKUP(A4482,export_datastore!$B$2:$I$8200,3,FALSE)</f>
        <v>LOM</v>
      </c>
    </row>
    <row r="4483" spans="1:3" hidden="1" x14ac:dyDescent="0.25">
      <c r="A4483" t="s">
        <v>13585</v>
      </c>
      <c r="B4483">
        <v>4482</v>
      </c>
      <c r="C4483" t="str">
        <f>VLOOKUP(A4483,export_datastore!$B$2:$I$8200,3,FALSE)</f>
        <v>LOM</v>
      </c>
    </row>
    <row r="4484" spans="1:3" hidden="1" x14ac:dyDescent="0.25">
      <c r="A4484" t="s">
        <v>13588</v>
      </c>
      <c r="B4484">
        <v>4483</v>
      </c>
      <c r="C4484" t="str">
        <f>VLOOKUP(A4484,export_datastore!$B$2:$I$8200,3,FALSE)</f>
        <v>PIE</v>
      </c>
    </row>
    <row r="4485" spans="1:3" hidden="1" x14ac:dyDescent="0.25">
      <c r="A4485" t="s">
        <v>13591</v>
      </c>
      <c r="B4485">
        <v>4484</v>
      </c>
      <c r="C4485" t="str">
        <f>VLOOKUP(A4485,export_datastore!$B$2:$I$8200,3,FALSE)</f>
        <v>PUG</v>
      </c>
    </row>
    <row r="4486" spans="1:3" hidden="1" x14ac:dyDescent="0.25">
      <c r="A4486" t="s">
        <v>13594</v>
      </c>
      <c r="B4486">
        <v>4485</v>
      </c>
      <c r="C4486" t="str">
        <f>VLOOKUP(A4486,export_datastore!$B$2:$I$8200,3,FALSE)</f>
        <v>EMR</v>
      </c>
    </row>
    <row r="4487" spans="1:3" hidden="1" x14ac:dyDescent="0.25">
      <c r="A4487" t="s">
        <v>13597</v>
      </c>
      <c r="B4487">
        <v>4486</v>
      </c>
      <c r="C4487" t="str">
        <f>VLOOKUP(A4487,export_datastore!$B$2:$I$8200,3,FALSE)</f>
        <v>CAM</v>
      </c>
    </row>
    <row r="4488" spans="1:3" hidden="1" x14ac:dyDescent="0.25">
      <c r="A4488" t="s">
        <v>13600</v>
      </c>
      <c r="B4488">
        <v>4487</v>
      </c>
      <c r="C4488" t="str">
        <f>VLOOKUP(A4488,export_datastore!$B$2:$I$8200,3,FALSE)</f>
        <v>EMR</v>
      </c>
    </row>
    <row r="4489" spans="1:3" hidden="1" x14ac:dyDescent="0.25">
      <c r="A4489" t="s">
        <v>13603</v>
      </c>
      <c r="B4489">
        <v>4488</v>
      </c>
      <c r="C4489" t="str">
        <f>VLOOKUP(A4489,export_datastore!$B$2:$I$8200,3,FALSE)</f>
        <v>LOM</v>
      </c>
    </row>
    <row r="4490" spans="1:3" hidden="1" x14ac:dyDescent="0.25">
      <c r="A4490" t="s">
        <v>13606</v>
      </c>
      <c r="B4490">
        <v>4489</v>
      </c>
      <c r="C4490" t="str">
        <f>VLOOKUP(A4490,export_datastore!$B$2:$I$8200,3,FALSE)</f>
        <v>SAR</v>
      </c>
    </row>
    <row r="4491" spans="1:3" hidden="1" x14ac:dyDescent="0.25">
      <c r="A4491" t="s">
        <v>13609</v>
      </c>
      <c r="B4491">
        <v>4490</v>
      </c>
      <c r="C4491" t="str">
        <f>VLOOKUP(A4491,export_datastore!$B$2:$I$8200,3,FALSE)</f>
        <v>MAR</v>
      </c>
    </row>
    <row r="4492" spans="1:3" hidden="1" x14ac:dyDescent="0.25">
      <c r="A4492" t="s">
        <v>13612</v>
      </c>
      <c r="B4492">
        <v>4491</v>
      </c>
      <c r="C4492" t="str">
        <f>VLOOKUP(A4492,export_datastore!$B$2:$I$8200,3,FALSE)</f>
        <v>PIE</v>
      </c>
    </row>
    <row r="4493" spans="1:3" hidden="1" x14ac:dyDescent="0.25">
      <c r="A4493" t="s">
        <v>13615</v>
      </c>
      <c r="B4493">
        <v>4492</v>
      </c>
      <c r="C4493" t="str">
        <f>VLOOKUP(A4493,export_datastore!$B$2:$I$8200,3,FALSE)</f>
        <v>EMR</v>
      </c>
    </row>
    <row r="4494" spans="1:3" hidden="1" x14ac:dyDescent="0.25">
      <c r="A4494" t="s">
        <v>13618</v>
      </c>
      <c r="B4494">
        <v>4493</v>
      </c>
      <c r="C4494" t="str">
        <f>VLOOKUP(A4494,export_datastore!$B$2:$I$8200,3,FALSE)</f>
        <v>VEN</v>
      </c>
    </row>
    <row r="4495" spans="1:3" hidden="1" x14ac:dyDescent="0.25">
      <c r="A4495" t="s">
        <v>13621</v>
      </c>
      <c r="B4495">
        <v>4494</v>
      </c>
      <c r="C4495" t="str">
        <f>VLOOKUP(A4495,export_datastore!$B$2:$I$8200,3,FALSE)</f>
        <v>VDA</v>
      </c>
    </row>
    <row r="4496" spans="1:3" hidden="1" x14ac:dyDescent="0.25">
      <c r="A4496" t="s">
        <v>13624</v>
      </c>
      <c r="B4496">
        <v>4495</v>
      </c>
      <c r="C4496" t="str">
        <f>VLOOKUP(A4496,export_datastore!$B$2:$I$8200,3,FALSE)</f>
        <v>SAR</v>
      </c>
    </row>
    <row r="4497" spans="1:3" hidden="1" x14ac:dyDescent="0.25">
      <c r="A4497" t="s">
        <v>13627</v>
      </c>
      <c r="B4497">
        <v>4496</v>
      </c>
      <c r="C4497" t="str">
        <f>VLOOKUP(A4497,export_datastore!$B$2:$I$8200,3,FALSE)</f>
        <v>TAA</v>
      </c>
    </row>
    <row r="4498" spans="1:3" hidden="1" x14ac:dyDescent="0.25">
      <c r="A4498" t="s">
        <v>13630</v>
      </c>
      <c r="B4498">
        <v>4497</v>
      </c>
      <c r="C4498" t="str">
        <f>VLOOKUP(A4498,export_datastore!$B$2:$I$8200,3,FALSE)</f>
        <v>VEN</v>
      </c>
    </row>
    <row r="4499" spans="1:3" hidden="1" x14ac:dyDescent="0.25">
      <c r="A4499" t="s">
        <v>13633</v>
      </c>
      <c r="B4499">
        <v>4498</v>
      </c>
      <c r="C4499" t="str">
        <f>VLOOKUP(A4499,export_datastore!$B$2:$I$8200,3,FALSE)</f>
        <v>LAZ</v>
      </c>
    </row>
    <row r="4500" spans="1:3" hidden="1" x14ac:dyDescent="0.25">
      <c r="A4500" t="s">
        <v>13636</v>
      </c>
      <c r="B4500">
        <v>4499</v>
      </c>
      <c r="C4500" t="str">
        <f>VLOOKUP(A4500,export_datastore!$B$2:$I$8200,3,FALSE)</f>
        <v>CAM</v>
      </c>
    </row>
    <row r="4501" spans="1:3" hidden="1" x14ac:dyDescent="0.25">
      <c r="A4501" t="s">
        <v>13639</v>
      </c>
      <c r="B4501">
        <v>4500</v>
      </c>
      <c r="C4501" t="str">
        <f>VLOOKUP(A4501,export_datastore!$B$2:$I$8200,3,FALSE)</f>
        <v>LOM</v>
      </c>
    </row>
    <row r="4502" spans="1:3" hidden="1" x14ac:dyDescent="0.25">
      <c r="A4502" t="s">
        <v>13642</v>
      </c>
      <c r="B4502">
        <v>4501</v>
      </c>
      <c r="C4502" t="str">
        <f>VLOOKUP(A4502,export_datastore!$B$2:$I$8200,3,FALSE)</f>
        <v>ABR</v>
      </c>
    </row>
    <row r="4503" spans="1:3" hidden="1" x14ac:dyDescent="0.25">
      <c r="A4503" t="s">
        <v>13645</v>
      </c>
      <c r="B4503">
        <v>4502</v>
      </c>
      <c r="C4503" t="str">
        <f>VLOOKUP(A4503,export_datastore!$B$2:$I$8200,3,FALSE)</f>
        <v>PIE</v>
      </c>
    </row>
    <row r="4504" spans="1:3" hidden="1" x14ac:dyDescent="0.25">
      <c r="A4504" t="s">
        <v>13648</v>
      </c>
      <c r="B4504">
        <v>4503</v>
      </c>
      <c r="C4504" t="str">
        <f>VLOOKUP(A4504,export_datastore!$B$2:$I$8200,3,FALSE)</f>
        <v>LAZ</v>
      </c>
    </row>
    <row r="4505" spans="1:3" hidden="1" x14ac:dyDescent="0.25">
      <c r="A4505" t="s">
        <v>13651</v>
      </c>
      <c r="B4505">
        <v>4504</v>
      </c>
      <c r="C4505" t="str">
        <f>VLOOKUP(A4505,export_datastore!$B$2:$I$8200,3,FALSE)</f>
        <v>CAL</v>
      </c>
    </row>
    <row r="4506" spans="1:3" hidden="1" x14ac:dyDescent="0.25">
      <c r="A4506" t="s">
        <v>13654</v>
      </c>
      <c r="B4506">
        <v>4505</v>
      </c>
      <c r="C4506" t="str">
        <f>VLOOKUP(A4506,export_datastore!$B$2:$I$8200,3,FALSE)</f>
        <v>LOM</v>
      </c>
    </row>
    <row r="4507" spans="1:3" hidden="1" x14ac:dyDescent="0.25">
      <c r="A4507" t="s">
        <v>13657</v>
      </c>
      <c r="B4507">
        <v>4506</v>
      </c>
      <c r="C4507" t="str">
        <f>VLOOKUP(A4507,export_datastore!$B$2:$I$8200,3,FALSE)</f>
        <v>PIE</v>
      </c>
    </row>
    <row r="4508" spans="1:3" hidden="1" x14ac:dyDescent="0.25">
      <c r="A4508" t="s">
        <v>13660</v>
      </c>
      <c r="B4508">
        <v>4507</v>
      </c>
      <c r="C4508" t="str">
        <f>VLOOKUP(A4508,export_datastore!$B$2:$I$8200,3,FALSE)</f>
        <v>LOM</v>
      </c>
    </row>
    <row r="4509" spans="1:3" hidden="1" x14ac:dyDescent="0.25">
      <c r="A4509" t="s">
        <v>13663</v>
      </c>
      <c r="B4509">
        <v>4508</v>
      </c>
      <c r="C4509" t="str">
        <f>VLOOKUP(A4509,export_datastore!$B$2:$I$8200,3,FALSE)</f>
        <v>LOM</v>
      </c>
    </row>
    <row r="4510" spans="1:3" hidden="1" x14ac:dyDescent="0.25">
      <c r="A4510" t="s">
        <v>13666</v>
      </c>
      <c r="B4510">
        <v>4509</v>
      </c>
      <c r="C4510" t="str">
        <f>VLOOKUP(A4510,export_datastore!$B$2:$I$8200,3,FALSE)</f>
        <v>LAZ</v>
      </c>
    </row>
    <row r="4511" spans="1:3" hidden="1" x14ac:dyDescent="0.25">
      <c r="A4511" t="s">
        <v>13669</v>
      </c>
      <c r="B4511">
        <v>4510</v>
      </c>
      <c r="C4511" t="str">
        <f>VLOOKUP(A4511,export_datastore!$B$2:$I$8200,3,FALSE)</f>
        <v>PIE</v>
      </c>
    </row>
    <row r="4512" spans="1:3" hidden="1" x14ac:dyDescent="0.25">
      <c r="A4512" t="s">
        <v>13672</v>
      </c>
      <c r="B4512">
        <v>4511</v>
      </c>
      <c r="C4512" t="str">
        <f>VLOOKUP(A4512,export_datastore!$B$2:$I$8200,3,FALSE)</f>
        <v>CAM</v>
      </c>
    </row>
    <row r="4513" spans="1:3" hidden="1" x14ac:dyDescent="0.25">
      <c r="A4513" t="s">
        <v>13675</v>
      </c>
      <c r="B4513">
        <v>4512</v>
      </c>
      <c r="C4513" t="str">
        <f>VLOOKUP(A4513,export_datastore!$B$2:$I$8200,3,FALSE)</f>
        <v>MAR</v>
      </c>
    </row>
    <row r="4514" spans="1:3" hidden="1" x14ac:dyDescent="0.25">
      <c r="A4514" t="s">
        <v>13678</v>
      </c>
      <c r="B4514">
        <v>4513</v>
      </c>
      <c r="C4514" t="str">
        <f>VLOOKUP(A4514,export_datastore!$B$2:$I$8200,3,FALSE)</f>
        <v>ABR</v>
      </c>
    </row>
    <row r="4515" spans="1:3" hidden="1" x14ac:dyDescent="0.25">
      <c r="A4515" t="s">
        <v>13681</v>
      </c>
      <c r="B4515">
        <v>4514</v>
      </c>
      <c r="C4515" t="str">
        <f>VLOOKUP(A4515,export_datastore!$B$2:$I$8200,3,FALSE)</f>
        <v>LAZ</v>
      </c>
    </row>
    <row r="4516" spans="1:3" hidden="1" x14ac:dyDescent="0.25">
      <c r="A4516" t="s">
        <v>13684</v>
      </c>
      <c r="B4516">
        <v>4515</v>
      </c>
      <c r="C4516" t="str">
        <f>VLOOKUP(A4516,export_datastore!$B$2:$I$8200,3,FALSE)</f>
        <v>MOL</v>
      </c>
    </row>
    <row r="4517" spans="1:3" hidden="1" x14ac:dyDescent="0.25">
      <c r="A4517" t="s">
        <v>13687</v>
      </c>
      <c r="B4517">
        <v>4516</v>
      </c>
      <c r="C4517" t="str">
        <f>VLOOKUP(A4517,export_datastore!$B$2:$I$8200,3,FALSE)</f>
        <v>MAR</v>
      </c>
    </row>
    <row r="4518" spans="1:3" hidden="1" x14ac:dyDescent="0.25">
      <c r="A4518" t="s">
        <v>13690</v>
      </c>
      <c r="B4518">
        <v>4517</v>
      </c>
      <c r="C4518" t="str">
        <f>VLOOKUP(A4518,export_datastore!$B$2:$I$8200,3,FALSE)</f>
        <v>FVG</v>
      </c>
    </row>
    <row r="4519" spans="1:3" hidden="1" x14ac:dyDescent="0.25">
      <c r="A4519" t="s">
        <v>13693</v>
      </c>
      <c r="B4519">
        <v>4518</v>
      </c>
      <c r="C4519" t="str">
        <f>VLOOKUP(A4519,export_datastore!$B$2:$I$8200,3,FALSE)</f>
        <v>PIE</v>
      </c>
    </row>
    <row r="4520" spans="1:3" hidden="1" x14ac:dyDescent="0.25">
      <c r="A4520" t="s">
        <v>13696</v>
      </c>
      <c r="B4520">
        <v>4519</v>
      </c>
      <c r="C4520" t="str">
        <f>VLOOKUP(A4520,export_datastore!$B$2:$I$8200,3,FALSE)</f>
        <v>LOM</v>
      </c>
    </row>
    <row r="4521" spans="1:3" hidden="1" x14ac:dyDescent="0.25">
      <c r="A4521" t="s">
        <v>13699</v>
      </c>
      <c r="B4521">
        <v>4520</v>
      </c>
      <c r="C4521" t="str">
        <f>VLOOKUP(A4521,export_datastore!$B$2:$I$8200,3,FALSE)</f>
        <v>FVG</v>
      </c>
    </row>
    <row r="4522" spans="1:3" hidden="1" x14ac:dyDescent="0.25">
      <c r="A4522" t="s">
        <v>13702</v>
      </c>
      <c r="B4522">
        <v>4521</v>
      </c>
      <c r="C4522" t="str">
        <f>VLOOKUP(A4522,export_datastore!$B$2:$I$8200,3,FALSE)</f>
        <v>LOM</v>
      </c>
    </row>
    <row r="4523" spans="1:3" hidden="1" x14ac:dyDescent="0.25">
      <c r="A4523" t="s">
        <v>13705</v>
      </c>
      <c r="B4523">
        <v>4522</v>
      </c>
      <c r="C4523" t="str">
        <f>VLOOKUP(A4523,export_datastore!$B$2:$I$8200,3,FALSE)</f>
        <v>FVG</v>
      </c>
    </row>
    <row r="4524" spans="1:3" hidden="1" x14ac:dyDescent="0.25">
      <c r="A4524" t="s">
        <v>13708</v>
      </c>
      <c r="B4524">
        <v>4523</v>
      </c>
      <c r="C4524" t="str">
        <f>VLOOKUP(A4524,export_datastore!$B$2:$I$8200,3,FALSE)</f>
        <v>LOM</v>
      </c>
    </row>
    <row r="4525" spans="1:3" hidden="1" x14ac:dyDescent="0.25">
      <c r="A4525" t="s">
        <v>13711</v>
      </c>
      <c r="B4525">
        <v>4524</v>
      </c>
      <c r="C4525" t="str">
        <f>VLOOKUP(A4525,export_datastore!$B$2:$I$8200,3,FALSE)</f>
        <v>CAM</v>
      </c>
    </row>
    <row r="4526" spans="1:3" hidden="1" x14ac:dyDescent="0.25">
      <c r="A4526" t="s">
        <v>13714</v>
      </c>
      <c r="B4526">
        <v>4525</v>
      </c>
      <c r="C4526" t="str">
        <f>VLOOKUP(A4526,export_datastore!$B$2:$I$8200,3,FALSE)</f>
        <v>ABR</v>
      </c>
    </row>
    <row r="4527" spans="1:3" hidden="1" x14ac:dyDescent="0.25">
      <c r="A4527" t="s">
        <v>13717</v>
      </c>
      <c r="B4527">
        <v>4526</v>
      </c>
      <c r="C4527" t="str">
        <f>VLOOKUP(A4527,export_datastore!$B$2:$I$8200,3,FALSE)</f>
        <v>ABR</v>
      </c>
    </row>
    <row r="4528" spans="1:3" hidden="1" x14ac:dyDescent="0.25">
      <c r="A4528" t="s">
        <v>13720</v>
      </c>
      <c r="B4528">
        <v>4527</v>
      </c>
      <c r="C4528" t="str">
        <f>VLOOKUP(A4528,export_datastore!$B$2:$I$8200,3,FALSE)</f>
        <v>TAA</v>
      </c>
    </row>
    <row r="4529" spans="1:3" hidden="1" x14ac:dyDescent="0.25">
      <c r="A4529" t="s">
        <v>13723</v>
      </c>
      <c r="B4529">
        <v>4528</v>
      </c>
      <c r="C4529" t="str">
        <f>VLOOKUP(A4529,export_datastore!$B$2:$I$8200,3,FALSE)</f>
        <v>FVG</v>
      </c>
    </row>
    <row r="4530" spans="1:3" hidden="1" x14ac:dyDescent="0.25">
      <c r="A4530" t="s">
        <v>13726</v>
      </c>
      <c r="B4530">
        <v>4529</v>
      </c>
      <c r="C4530" t="str">
        <f>VLOOKUP(A4530,export_datastore!$B$2:$I$8200,3,FALSE)</f>
        <v>VEN</v>
      </c>
    </row>
    <row r="4531" spans="1:3" hidden="1" x14ac:dyDescent="0.25">
      <c r="A4531" t="s">
        <v>13729</v>
      </c>
      <c r="B4531">
        <v>4530</v>
      </c>
      <c r="C4531" t="str">
        <f>VLOOKUP(A4531,export_datastore!$B$2:$I$8200,3,FALSE)</f>
        <v>PIE</v>
      </c>
    </row>
    <row r="4532" spans="1:3" hidden="1" x14ac:dyDescent="0.25">
      <c r="A4532" t="s">
        <v>13732</v>
      </c>
      <c r="B4532">
        <v>4531</v>
      </c>
      <c r="C4532" t="str">
        <f>VLOOKUP(A4532,export_datastore!$B$2:$I$8200,3,FALSE)</f>
        <v>LOM</v>
      </c>
    </row>
    <row r="4533" spans="1:3" hidden="1" x14ac:dyDescent="0.25">
      <c r="A4533" t="s">
        <v>13735</v>
      </c>
      <c r="B4533">
        <v>4532</v>
      </c>
      <c r="C4533" t="str">
        <f>VLOOKUP(A4533,export_datastore!$B$2:$I$8200,3,FALSE)</f>
        <v>SIC</v>
      </c>
    </row>
    <row r="4534" spans="1:3" hidden="1" x14ac:dyDescent="0.25">
      <c r="A4534" t="s">
        <v>13738</v>
      </c>
      <c r="B4534">
        <v>4533</v>
      </c>
      <c r="C4534" t="str">
        <f>VLOOKUP(A4534,export_datastore!$B$2:$I$8200,3,FALSE)</f>
        <v>SIC</v>
      </c>
    </row>
    <row r="4535" spans="1:3" hidden="1" x14ac:dyDescent="0.25">
      <c r="A4535" t="s">
        <v>13741</v>
      </c>
      <c r="B4535">
        <v>4534</v>
      </c>
      <c r="C4535" t="str">
        <f>VLOOKUP(A4535,export_datastore!$B$2:$I$8200,3,FALSE)</f>
        <v>PIE</v>
      </c>
    </row>
    <row r="4536" spans="1:3" hidden="1" x14ac:dyDescent="0.25">
      <c r="A4536" t="s">
        <v>13744</v>
      </c>
      <c r="B4536">
        <v>4535</v>
      </c>
      <c r="C4536" t="str">
        <f>VLOOKUP(A4536,export_datastore!$B$2:$I$8200,3,FALSE)</f>
        <v>VEN</v>
      </c>
    </row>
    <row r="4537" spans="1:3" hidden="1" x14ac:dyDescent="0.25">
      <c r="A4537" t="s">
        <v>13747</v>
      </c>
      <c r="B4537">
        <v>4536</v>
      </c>
      <c r="C4537" t="str">
        <f>VLOOKUP(A4537,export_datastore!$B$2:$I$8200,3,FALSE)</f>
        <v>PUG</v>
      </c>
    </row>
    <row r="4538" spans="1:3" hidden="1" x14ac:dyDescent="0.25">
      <c r="A4538" t="s">
        <v>13750</v>
      </c>
      <c r="B4538">
        <v>4537</v>
      </c>
      <c r="C4538" t="str">
        <f>VLOOKUP(A4538,export_datastore!$B$2:$I$8200,3,FALSE)</f>
        <v>CAL</v>
      </c>
    </row>
    <row r="4539" spans="1:3" hidden="1" x14ac:dyDescent="0.25">
      <c r="A4539" t="s">
        <v>13756</v>
      </c>
      <c r="B4539">
        <v>4538</v>
      </c>
      <c r="C4539" t="str">
        <f>VLOOKUP(A4539,export_datastore!$B$2:$I$8200,3,FALSE)</f>
        <v>SIC</v>
      </c>
    </row>
    <row r="4540" spans="1:3" hidden="1" x14ac:dyDescent="0.25">
      <c r="A4540" t="s">
        <v>13753</v>
      </c>
      <c r="B4540">
        <v>4539</v>
      </c>
      <c r="C4540" t="str">
        <f>VLOOKUP(A4540,export_datastore!$B$2:$I$8200,3,FALSE)</f>
        <v>CAL</v>
      </c>
    </row>
    <row r="4541" spans="1:3" hidden="1" x14ac:dyDescent="0.25">
      <c r="A4541" t="s">
        <v>13759</v>
      </c>
      <c r="B4541">
        <v>4540</v>
      </c>
      <c r="C4541" t="str">
        <f>VLOOKUP(A4541,export_datastore!$B$2:$I$8200,3,FALSE)</f>
        <v>LOM</v>
      </c>
    </row>
    <row r="4542" spans="1:3" hidden="1" x14ac:dyDescent="0.25">
      <c r="A4542" t="s">
        <v>13762</v>
      </c>
      <c r="B4542">
        <v>4541</v>
      </c>
      <c r="C4542" t="str">
        <f>VLOOKUP(A4542,export_datastore!$B$2:$I$8200,3,FALSE)</f>
        <v>CAL</v>
      </c>
    </row>
    <row r="4543" spans="1:3" hidden="1" x14ac:dyDescent="0.25">
      <c r="A4543" t="s">
        <v>13765</v>
      </c>
      <c r="B4543">
        <v>4542</v>
      </c>
      <c r="C4543" t="str">
        <f>VLOOKUP(A4543,export_datastore!$B$2:$I$8200,3,FALSE)</f>
        <v>PIE</v>
      </c>
    </row>
    <row r="4544" spans="1:3" hidden="1" x14ac:dyDescent="0.25">
      <c r="A4544" t="s">
        <v>13768</v>
      </c>
      <c r="B4544">
        <v>4543</v>
      </c>
      <c r="C4544" t="str">
        <f>VLOOKUP(A4544,export_datastore!$B$2:$I$8200,3,FALSE)</f>
        <v>LOM</v>
      </c>
    </row>
    <row r="4545" spans="1:3" hidden="1" x14ac:dyDescent="0.25">
      <c r="A4545" t="s">
        <v>13771</v>
      </c>
      <c r="B4545">
        <v>4544</v>
      </c>
      <c r="C4545" t="str">
        <f>VLOOKUP(A4545,export_datastore!$B$2:$I$8200,3,FALSE)</f>
        <v>PUG</v>
      </c>
    </row>
    <row r="4546" spans="1:3" hidden="1" x14ac:dyDescent="0.25">
      <c r="A4546" t="s">
        <v>13774</v>
      </c>
      <c r="B4546">
        <v>4545</v>
      </c>
      <c r="C4546" t="str">
        <f>VLOOKUP(A4546,export_datastore!$B$2:$I$8200,3,FALSE)</f>
        <v>ABR</v>
      </c>
    </row>
    <row r="4547" spans="1:3" hidden="1" x14ac:dyDescent="0.25">
      <c r="A4547" t="s">
        <v>13777</v>
      </c>
      <c r="B4547">
        <v>4546</v>
      </c>
      <c r="C4547" t="str">
        <f>VLOOKUP(A4547,export_datastore!$B$2:$I$8200,3,FALSE)</f>
        <v>LOM</v>
      </c>
    </row>
    <row r="4548" spans="1:3" hidden="1" x14ac:dyDescent="0.25">
      <c r="A4548" t="s">
        <v>13780</v>
      </c>
      <c r="B4548">
        <v>4547</v>
      </c>
      <c r="C4548" t="str">
        <f>VLOOKUP(A4548,export_datastore!$B$2:$I$8200,3,FALSE)</f>
        <v>LOM</v>
      </c>
    </row>
    <row r="4549" spans="1:3" hidden="1" x14ac:dyDescent="0.25">
      <c r="A4549" t="s">
        <v>13783</v>
      </c>
      <c r="B4549">
        <v>4548</v>
      </c>
      <c r="C4549" t="str">
        <f>VLOOKUP(A4549,export_datastore!$B$2:$I$8200,3,FALSE)</f>
        <v>VEN</v>
      </c>
    </row>
    <row r="4550" spans="1:3" hidden="1" x14ac:dyDescent="0.25">
      <c r="A4550" t="s">
        <v>13786</v>
      </c>
      <c r="B4550">
        <v>4549</v>
      </c>
      <c r="C4550" t="str">
        <f>VLOOKUP(A4550,export_datastore!$B$2:$I$8200,3,FALSE)</f>
        <v>LOM</v>
      </c>
    </row>
    <row r="4551" spans="1:3" hidden="1" x14ac:dyDescent="0.25">
      <c r="A4551" t="s">
        <v>13789</v>
      </c>
      <c r="B4551">
        <v>4550</v>
      </c>
      <c r="C4551" t="str">
        <f>VLOOKUP(A4551,export_datastore!$B$2:$I$8200,3,FALSE)</f>
        <v>MAR</v>
      </c>
    </row>
    <row r="4552" spans="1:3" hidden="1" x14ac:dyDescent="0.25">
      <c r="A4552" t="s">
        <v>13792</v>
      </c>
      <c r="B4552">
        <v>4551</v>
      </c>
      <c r="C4552" t="str">
        <f>VLOOKUP(A4552,export_datastore!$B$2:$I$8200,3,FALSE)</f>
        <v>FVG</v>
      </c>
    </row>
    <row r="4553" spans="1:3" hidden="1" x14ac:dyDescent="0.25">
      <c r="A4553" t="s">
        <v>13795</v>
      </c>
      <c r="B4553">
        <v>4552</v>
      </c>
      <c r="C4553" t="str">
        <f>VLOOKUP(A4553,export_datastore!$B$2:$I$8200,3,FALSE)</f>
        <v>LOM</v>
      </c>
    </row>
    <row r="4554" spans="1:3" hidden="1" x14ac:dyDescent="0.25">
      <c r="A4554" t="s">
        <v>13798</v>
      </c>
      <c r="B4554">
        <v>4553</v>
      </c>
      <c r="C4554" t="str">
        <f>VLOOKUP(A4554,export_datastore!$B$2:$I$8200,3,FALSE)</f>
        <v>CAM</v>
      </c>
    </row>
    <row r="4555" spans="1:3" hidden="1" x14ac:dyDescent="0.25">
      <c r="A4555" t="s">
        <v>13801</v>
      </c>
      <c r="B4555">
        <v>4554</v>
      </c>
      <c r="C4555" t="str">
        <f>VLOOKUP(A4555,export_datastore!$B$2:$I$8200,3,FALSE)</f>
        <v>CAM</v>
      </c>
    </row>
    <row r="4556" spans="1:3" hidden="1" x14ac:dyDescent="0.25">
      <c r="A4556" t="s">
        <v>13804</v>
      </c>
      <c r="B4556">
        <v>4555</v>
      </c>
      <c r="C4556" t="str">
        <f>VLOOKUP(A4556,export_datastore!$B$2:$I$8200,3,FALSE)</f>
        <v>LOM</v>
      </c>
    </row>
    <row r="4557" spans="1:3" hidden="1" x14ac:dyDescent="0.25">
      <c r="A4557" t="s">
        <v>13807</v>
      </c>
      <c r="B4557">
        <v>4556</v>
      </c>
      <c r="C4557" t="str">
        <f>VLOOKUP(A4557,export_datastore!$B$2:$I$8200,3,FALSE)</f>
        <v>TOS</v>
      </c>
    </row>
    <row r="4558" spans="1:3" hidden="1" x14ac:dyDescent="0.25">
      <c r="A4558" t="s">
        <v>13810</v>
      </c>
      <c r="B4558">
        <v>4557</v>
      </c>
      <c r="C4558" t="str">
        <f>VLOOKUP(A4558,export_datastore!$B$2:$I$8200,3,FALSE)</f>
        <v>LOM</v>
      </c>
    </row>
    <row r="4559" spans="1:3" hidden="1" x14ac:dyDescent="0.25">
      <c r="A4559" t="s">
        <v>13813</v>
      </c>
      <c r="B4559">
        <v>4558</v>
      </c>
      <c r="C4559" t="str">
        <f>VLOOKUP(A4559,export_datastore!$B$2:$I$8200,3,FALSE)</f>
        <v>SAR</v>
      </c>
    </row>
    <row r="4560" spans="1:3" hidden="1" x14ac:dyDescent="0.25">
      <c r="A4560" t="s">
        <v>13816</v>
      </c>
      <c r="B4560">
        <v>4559</v>
      </c>
      <c r="C4560" t="str">
        <f>VLOOKUP(A4560,export_datastore!$B$2:$I$8200,3,FALSE)</f>
        <v>PIE</v>
      </c>
    </row>
    <row r="4561" spans="1:3" hidden="1" x14ac:dyDescent="0.25">
      <c r="A4561" t="s">
        <v>13819</v>
      </c>
      <c r="B4561">
        <v>4560</v>
      </c>
      <c r="C4561" t="str">
        <f>VLOOKUP(A4561,export_datastore!$B$2:$I$8200,3,FALSE)</f>
        <v>PIE</v>
      </c>
    </row>
    <row r="4562" spans="1:3" hidden="1" x14ac:dyDescent="0.25">
      <c r="A4562" t="s">
        <v>13822</v>
      </c>
      <c r="B4562">
        <v>4561</v>
      </c>
      <c r="C4562" t="str">
        <f>VLOOKUP(A4562,export_datastore!$B$2:$I$8200,3,FALSE)</f>
        <v>LIG</v>
      </c>
    </row>
    <row r="4563" spans="1:3" hidden="1" x14ac:dyDescent="0.25">
      <c r="A4563" t="s">
        <v>13825</v>
      </c>
      <c r="B4563">
        <v>4562</v>
      </c>
      <c r="C4563" t="str">
        <f>VLOOKUP(A4563,export_datastore!$B$2:$I$8200,3,FALSE)</f>
        <v>PIE</v>
      </c>
    </row>
    <row r="4564" spans="1:3" hidden="1" x14ac:dyDescent="0.25">
      <c r="A4564" t="s">
        <v>13828</v>
      </c>
      <c r="B4564">
        <v>4563</v>
      </c>
      <c r="C4564" t="str">
        <f>VLOOKUP(A4564,export_datastore!$B$2:$I$8200,3,FALSE)</f>
        <v>TOS</v>
      </c>
    </row>
    <row r="4565" spans="1:3" hidden="1" x14ac:dyDescent="0.25">
      <c r="A4565" t="s">
        <v>13831</v>
      </c>
      <c r="B4565">
        <v>4564</v>
      </c>
      <c r="C4565" t="str">
        <f>VLOOKUP(A4565,export_datastore!$B$2:$I$8200,3,FALSE)</f>
        <v>PUG</v>
      </c>
    </row>
    <row r="4566" spans="1:3" hidden="1" x14ac:dyDescent="0.25">
      <c r="A4566" t="s">
        <v>13834</v>
      </c>
      <c r="B4566">
        <v>4565</v>
      </c>
      <c r="C4566" t="str">
        <f>VLOOKUP(A4566,export_datastore!$B$2:$I$8200,3,FALSE)</f>
        <v>BAS</v>
      </c>
    </row>
    <row r="4567" spans="1:3" hidden="1" x14ac:dyDescent="0.25">
      <c r="A4567" t="s">
        <v>13837</v>
      </c>
      <c r="B4567">
        <v>4566</v>
      </c>
      <c r="C4567" t="str">
        <f>VLOOKUP(A4567,export_datastore!$B$2:$I$8200,3,FALSE)</f>
        <v>SAR</v>
      </c>
    </row>
    <row r="4568" spans="1:3" hidden="1" x14ac:dyDescent="0.25">
      <c r="A4568" t="s">
        <v>13840</v>
      </c>
      <c r="B4568">
        <v>4567</v>
      </c>
      <c r="C4568" t="str">
        <f>VLOOKUP(A4568,export_datastore!$B$2:$I$8200,3,FALSE)</f>
        <v>LOM</v>
      </c>
    </row>
    <row r="4569" spans="1:3" hidden="1" x14ac:dyDescent="0.25">
      <c r="A4569" t="s">
        <v>13843</v>
      </c>
      <c r="B4569">
        <v>4568</v>
      </c>
      <c r="C4569" t="str">
        <f>VLOOKUP(A4569,export_datastore!$B$2:$I$8200,3,FALSE)</f>
        <v>SAR</v>
      </c>
    </row>
    <row r="4570" spans="1:3" hidden="1" x14ac:dyDescent="0.25">
      <c r="A4570" t="s">
        <v>13846</v>
      </c>
      <c r="B4570">
        <v>4569</v>
      </c>
      <c r="C4570" t="str">
        <f>VLOOKUP(A4570,export_datastore!$B$2:$I$8200,3,FALSE)</f>
        <v>VEN</v>
      </c>
    </row>
    <row r="4571" spans="1:3" hidden="1" x14ac:dyDescent="0.25">
      <c r="A4571" t="s">
        <v>13849</v>
      </c>
      <c r="B4571">
        <v>4570</v>
      </c>
      <c r="C4571" t="str">
        <f>VLOOKUP(A4571,export_datastore!$B$2:$I$8200,3,FALSE)</f>
        <v>LOM</v>
      </c>
    </row>
    <row r="4572" spans="1:3" hidden="1" x14ac:dyDescent="0.25">
      <c r="A4572" t="s">
        <v>13852</v>
      </c>
      <c r="B4572">
        <v>4571</v>
      </c>
      <c r="C4572" t="str">
        <f>VLOOKUP(A4572,export_datastore!$B$2:$I$8200,3,FALSE)</f>
        <v>VEN</v>
      </c>
    </row>
    <row r="4573" spans="1:3" hidden="1" x14ac:dyDescent="0.25">
      <c r="A4573" t="s">
        <v>13855</v>
      </c>
      <c r="B4573">
        <v>4572</v>
      </c>
      <c r="C4573" t="str">
        <f>VLOOKUP(A4573,export_datastore!$B$2:$I$8200,3,FALSE)</f>
        <v>SIC</v>
      </c>
    </row>
    <row r="4574" spans="1:3" hidden="1" x14ac:dyDescent="0.25">
      <c r="A4574" t="s">
        <v>13858</v>
      </c>
      <c r="B4574">
        <v>4573</v>
      </c>
      <c r="C4574" t="str">
        <f>VLOOKUP(A4574,export_datastore!$B$2:$I$8200,3,FALSE)</f>
        <v>FVG</v>
      </c>
    </row>
    <row r="4575" spans="1:3" hidden="1" x14ac:dyDescent="0.25">
      <c r="A4575" t="s">
        <v>13861</v>
      </c>
      <c r="B4575">
        <v>4574</v>
      </c>
      <c r="C4575" t="str">
        <f>VLOOKUP(A4575,export_datastore!$B$2:$I$8200,3,FALSE)</f>
        <v>PIE</v>
      </c>
    </row>
    <row r="4576" spans="1:3" hidden="1" x14ac:dyDescent="0.25">
      <c r="A4576" t="s">
        <v>13864</v>
      </c>
      <c r="B4576">
        <v>4575</v>
      </c>
      <c r="C4576" t="str">
        <f>VLOOKUP(A4576,export_datastore!$B$2:$I$8200,3,FALSE)</f>
        <v>TAA</v>
      </c>
    </row>
    <row r="4577" spans="1:3" hidden="1" x14ac:dyDescent="0.25">
      <c r="A4577" t="s">
        <v>13867</v>
      </c>
      <c r="B4577">
        <v>4576</v>
      </c>
      <c r="C4577" t="str">
        <f>VLOOKUP(A4577,export_datastore!$B$2:$I$8200,3,FALSE)</f>
        <v>TAA</v>
      </c>
    </row>
    <row r="4578" spans="1:3" hidden="1" x14ac:dyDescent="0.25">
      <c r="A4578" t="s">
        <v>13870</v>
      </c>
      <c r="B4578">
        <v>4577</v>
      </c>
      <c r="C4578" t="str">
        <f>VLOOKUP(A4578,export_datastore!$B$2:$I$8200,3,FALSE)</f>
        <v>TAA</v>
      </c>
    </row>
    <row r="4579" spans="1:3" hidden="1" x14ac:dyDescent="0.25">
      <c r="A4579" t="s">
        <v>13873</v>
      </c>
      <c r="B4579">
        <v>4578</v>
      </c>
      <c r="C4579" t="str">
        <f>VLOOKUP(A4579,export_datastore!$B$2:$I$8200,3,FALSE)</f>
        <v>VEN</v>
      </c>
    </row>
    <row r="4580" spans="1:3" hidden="1" x14ac:dyDescent="0.25">
      <c r="A4580" t="s">
        <v>13876</v>
      </c>
      <c r="B4580">
        <v>4579</v>
      </c>
      <c r="C4580" t="str">
        <f>VLOOKUP(A4580,export_datastore!$B$2:$I$8200,3,FALSE)</f>
        <v>CAM</v>
      </c>
    </row>
    <row r="4581" spans="1:3" hidden="1" x14ac:dyDescent="0.25">
      <c r="A4581" t="s">
        <v>13880</v>
      </c>
      <c r="B4581">
        <v>4580</v>
      </c>
      <c r="C4581" t="str">
        <f>VLOOKUP(A4581,export_datastore!$B$2:$I$8200,3,FALSE)</f>
        <v>SAR</v>
      </c>
    </row>
    <row r="4582" spans="1:3" hidden="1" x14ac:dyDescent="0.25">
      <c r="A4582" t="s">
        <v>13883</v>
      </c>
      <c r="B4582">
        <v>4581</v>
      </c>
      <c r="C4582" t="str">
        <f>VLOOKUP(A4582,export_datastore!$B$2:$I$8200,3,FALSE)</f>
        <v>SAR</v>
      </c>
    </row>
    <row r="4583" spans="1:3" hidden="1" x14ac:dyDescent="0.25">
      <c r="A4583" t="s">
        <v>13886</v>
      </c>
      <c r="B4583">
        <v>4582</v>
      </c>
      <c r="C4583" t="str">
        <f>VLOOKUP(A4583,export_datastore!$B$2:$I$8200,3,FALSE)</f>
        <v>PUG</v>
      </c>
    </row>
    <row r="4584" spans="1:3" hidden="1" x14ac:dyDescent="0.25">
      <c r="A4584" t="s">
        <v>13889</v>
      </c>
      <c r="B4584">
        <v>4583</v>
      </c>
      <c r="C4584" t="str">
        <f>VLOOKUP(A4584,export_datastore!$B$2:$I$8200,3,FALSE)</f>
        <v>CAL</v>
      </c>
    </row>
    <row r="4585" spans="1:3" hidden="1" x14ac:dyDescent="0.25">
      <c r="A4585" t="s">
        <v>13892</v>
      </c>
      <c r="B4585">
        <v>4584</v>
      </c>
      <c r="C4585" t="str">
        <f>VLOOKUP(A4585,export_datastore!$B$2:$I$8200,3,FALSE)</f>
        <v>UMB</v>
      </c>
    </row>
    <row r="4586" spans="1:3" hidden="1" x14ac:dyDescent="0.25">
      <c r="A4586" t="s">
        <v>13895</v>
      </c>
      <c r="B4586">
        <v>4585</v>
      </c>
      <c r="C4586" t="str">
        <f>VLOOKUP(A4586,export_datastore!$B$2:$I$8200,3,FALSE)</f>
        <v>SIC</v>
      </c>
    </row>
    <row r="4587" spans="1:3" hidden="1" x14ac:dyDescent="0.25">
      <c r="A4587" t="s">
        <v>13898</v>
      </c>
      <c r="B4587">
        <v>4586</v>
      </c>
      <c r="C4587" t="str">
        <f>VLOOKUP(A4587,export_datastore!$B$2:$I$8200,3,FALSE)</f>
        <v>PIE</v>
      </c>
    </row>
    <row r="4588" spans="1:3" hidden="1" x14ac:dyDescent="0.25">
      <c r="A4588" t="s">
        <v>13901</v>
      </c>
      <c r="B4588">
        <v>4587</v>
      </c>
      <c r="C4588" t="str">
        <f>VLOOKUP(A4588,export_datastore!$B$2:$I$8200,3,FALSE)</f>
        <v>LIG</v>
      </c>
    </row>
    <row r="4589" spans="1:3" hidden="1" x14ac:dyDescent="0.25">
      <c r="A4589" t="s">
        <v>13904</v>
      </c>
      <c r="B4589">
        <v>4588</v>
      </c>
      <c r="C4589" t="str">
        <f>VLOOKUP(A4589,export_datastore!$B$2:$I$8200,3,FALSE)</f>
        <v>SIC</v>
      </c>
    </row>
    <row r="4590" spans="1:3" hidden="1" x14ac:dyDescent="0.25">
      <c r="A4590" t="s">
        <v>13907</v>
      </c>
      <c r="B4590">
        <v>4589</v>
      </c>
      <c r="C4590" t="str">
        <f>VLOOKUP(A4590,export_datastore!$B$2:$I$8200,3,FALSE)</f>
        <v>TAA</v>
      </c>
    </row>
    <row r="4591" spans="1:3" hidden="1" x14ac:dyDescent="0.25">
      <c r="A4591" t="s">
        <v>13910</v>
      </c>
      <c r="B4591">
        <v>4590</v>
      </c>
      <c r="C4591" t="str">
        <f>VLOOKUP(A4591,export_datastore!$B$2:$I$8200,3,FALSE)</f>
        <v>LOM</v>
      </c>
    </row>
    <row r="4592" spans="1:3" hidden="1" x14ac:dyDescent="0.25">
      <c r="A4592" t="s">
        <v>13913</v>
      </c>
      <c r="B4592">
        <v>4591</v>
      </c>
      <c r="C4592" t="str">
        <f>VLOOKUP(A4592,export_datastore!$B$2:$I$8200,3,FALSE)</f>
        <v>TAA</v>
      </c>
    </row>
    <row r="4593" spans="1:3" hidden="1" x14ac:dyDescent="0.25">
      <c r="A4593" t="s">
        <v>13916</v>
      </c>
      <c r="B4593">
        <v>4592</v>
      </c>
      <c r="C4593" t="str">
        <f>VLOOKUP(A4593,export_datastore!$B$2:$I$8200,3,FALSE)</f>
        <v>ABR</v>
      </c>
    </row>
    <row r="4594" spans="1:3" hidden="1" x14ac:dyDescent="0.25">
      <c r="A4594" t="s">
        <v>13919</v>
      </c>
      <c r="B4594">
        <v>4593</v>
      </c>
      <c r="C4594" t="str">
        <f>VLOOKUP(A4594,export_datastore!$B$2:$I$8200,3,FALSE)</f>
        <v>TAA</v>
      </c>
    </row>
    <row r="4595" spans="1:3" hidden="1" x14ac:dyDescent="0.25">
      <c r="A4595" t="s">
        <v>13922</v>
      </c>
      <c r="B4595">
        <v>4594</v>
      </c>
      <c r="C4595" t="str">
        <f>VLOOKUP(A4595,export_datastore!$B$2:$I$8200,3,FALSE)</f>
        <v>LAZ</v>
      </c>
    </row>
    <row r="4596" spans="1:3" hidden="1" x14ac:dyDescent="0.25">
      <c r="A4596" t="s">
        <v>13925</v>
      </c>
      <c r="B4596">
        <v>4595</v>
      </c>
      <c r="C4596" t="str">
        <f>VLOOKUP(A4596,export_datastore!$B$2:$I$8200,3,FALSE)</f>
        <v>LIG</v>
      </c>
    </row>
    <row r="4597" spans="1:3" hidden="1" x14ac:dyDescent="0.25">
      <c r="A4597" t="s">
        <v>13928</v>
      </c>
      <c r="B4597">
        <v>4596</v>
      </c>
      <c r="C4597" t="str">
        <f>VLOOKUP(A4597,export_datastore!$B$2:$I$8200,3,FALSE)</f>
        <v>PIE</v>
      </c>
    </row>
    <row r="4598" spans="1:3" hidden="1" x14ac:dyDescent="0.25">
      <c r="A4598" t="s">
        <v>13931</v>
      </c>
      <c r="B4598">
        <v>4597</v>
      </c>
      <c r="C4598" t="str">
        <f>VLOOKUP(A4598,export_datastore!$B$2:$I$8200,3,FALSE)</f>
        <v>VEN</v>
      </c>
    </row>
    <row r="4599" spans="1:3" hidden="1" x14ac:dyDescent="0.25">
      <c r="A4599" t="s">
        <v>13934</v>
      </c>
      <c r="B4599">
        <v>4598</v>
      </c>
      <c r="C4599" t="str">
        <f>VLOOKUP(A4599,export_datastore!$B$2:$I$8200,3,FALSE)</f>
        <v>LIG</v>
      </c>
    </row>
    <row r="4600" spans="1:3" hidden="1" x14ac:dyDescent="0.25">
      <c r="A4600" t="s">
        <v>13937</v>
      </c>
      <c r="B4600">
        <v>4599</v>
      </c>
      <c r="C4600" t="str">
        <f>VLOOKUP(A4600,export_datastore!$B$2:$I$8200,3,FALSE)</f>
        <v>PIE</v>
      </c>
    </row>
    <row r="4601" spans="1:3" hidden="1" x14ac:dyDescent="0.25">
      <c r="A4601" t="s">
        <v>13940</v>
      </c>
      <c r="B4601">
        <v>4600</v>
      </c>
      <c r="C4601" t="str">
        <f>VLOOKUP(A4601,export_datastore!$B$2:$I$8200,3,FALSE)</f>
        <v>LOM</v>
      </c>
    </row>
    <row r="4602" spans="1:3" hidden="1" x14ac:dyDescent="0.25">
      <c r="A4602" t="s">
        <v>13943</v>
      </c>
      <c r="B4602">
        <v>4601</v>
      </c>
      <c r="C4602" t="str">
        <f>VLOOKUP(A4602,export_datastore!$B$2:$I$8200,3,FALSE)</f>
        <v>LAZ</v>
      </c>
    </row>
    <row r="4603" spans="1:3" hidden="1" x14ac:dyDescent="0.25">
      <c r="A4603" t="s">
        <v>13946</v>
      </c>
      <c r="B4603">
        <v>4602</v>
      </c>
      <c r="C4603" t="str">
        <f>VLOOKUP(A4603,export_datastore!$B$2:$I$8200,3,FALSE)</f>
        <v>BAS</v>
      </c>
    </row>
    <row r="4604" spans="1:3" hidden="1" x14ac:dyDescent="0.25">
      <c r="A4604" t="s">
        <v>13949</v>
      </c>
      <c r="B4604">
        <v>4603</v>
      </c>
      <c r="C4604" t="str">
        <f>VLOOKUP(A4604,export_datastore!$B$2:$I$8200,3,FALSE)</f>
        <v>SAR</v>
      </c>
    </row>
    <row r="4605" spans="1:3" hidden="1" x14ac:dyDescent="0.25">
      <c r="A4605" t="s">
        <v>13952</v>
      </c>
      <c r="B4605">
        <v>4604</v>
      </c>
      <c r="C4605" t="str">
        <f>VLOOKUP(A4605,export_datastore!$B$2:$I$8200,3,FALSE)</f>
        <v>LAZ</v>
      </c>
    </row>
    <row r="4606" spans="1:3" hidden="1" x14ac:dyDescent="0.25">
      <c r="A4606" t="s">
        <v>13955</v>
      </c>
      <c r="B4606">
        <v>4605</v>
      </c>
      <c r="C4606" t="str">
        <f>VLOOKUP(A4606,export_datastore!$B$2:$I$8200,3,FALSE)</f>
        <v>ABR</v>
      </c>
    </row>
    <row r="4607" spans="1:3" hidden="1" x14ac:dyDescent="0.25">
      <c r="A4607" t="s">
        <v>13958</v>
      </c>
      <c r="B4607">
        <v>4606</v>
      </c>
      <c r="C4607" t="str">
        <f>VLOOKUP(A4607,export_datastore!$B$2:$I$8200,3,FALSE)</f>
        <v>LAZ</v>
      </c>
    </row>
    <row r="4608" spans="1:3" hidden="1" x14ac:dyDescent="0.25">
      <c r="A4608" t="s">
        <v>13961</v>
      </c>
      <c r="B4608">
        <v>4607</v>
      </c>
      <c r="C4608" t="str">
        <f>VLOOKUP(A4608,export_datastore!$B$2:$I$8200,3,FALSE)</f>
        <v>VEN</v>
      </c>
    </row>
    <row r="4609" spans="1:3" hidden="1" x14ac:dyDescent="0.25">
      <c r="A4609" t="s">
        <v>13964</v>
      </c>
      <c r="B4609">
        <v>4608</v>
      </c>
      <c r="C4609" t="str">
        <f>VLOOKUP(A4609,export_datastore!$B$2:$I$8200,3,FALSE)</f>
        <v>LOM</v>
      </c>
    </row>
    <row r="4610" spans="1:3" hidden="1" x14ac:dyDescent="0.25">
      <c r="A4610" t="s">
        <v>13967</v>
      </c>
      <c r="B4610">
        <v>4609</v>
      </c>
      <c r="C4610" t="str">
        <f>VLOOKUP(A4610,export_datastore!$B$2:$I$8200,3,FALSE)</f>
        <v>LAZ</v>
      </c>
    </row>
    <row r="4611" spans="1:3" hidden="1" x14ac:dyDescent="0.25">
      <c r="A4611" t="s">
        <v>13970</v>
      </c>
      <c r="B4611">
        <v>4610</v>
      </c>
      <c r="C4611" t="str">
        <f>VLOOKUP(A4611,export_datastore!$B$2:$I$8200,3,FALSE)</f>
        <v>LOM</v>
      </c>
    </row>
    <row r="4612" spans="1:3" hidden="1" x14ac:dyDescent="0.25">
      <c r="A4612" t="s">
        <v>13973</v>
      </c>
      <c r="B4612">
        <v>4611</v>
      </c>
      <c r="C4612" t="str">
        <f>VLOOKUP(A4612,export_datastore!$B$2:$I$8200,3,FALSE)</f>
        <v>PIE</v>
      </c>
    </row>
    <row r="4613" spans="1:3" hidden="1" x14ac:dyDescent="0.25">
      <c r="A4613" t="s">
        <v>13976</v>
      </c>
      <c r="B4613">
        <v>4612</v>
      </c>
      <c r="C4613" t="str">
        <f>VLOOKUP(A4613,export_datastore!$B$2:$I$8200,3,FALSE)</f>
        <v>LAZ</v>
      </c>
    </row>
    <row r="4614" spans="1:3" hidden="1" x14ac:dyDescent="0.25">
      <c r="A4614" t="s">
        <v>13979</v>
      </c>
      <c r="B4614">
        <v>4613</v>
      </c>
      <c r="C4614" t="str">
        <f>VLOOKUP(A4614,export_datastore!$B$2:$I$8200,3,FALSE)</f>
        <v>PUG</v>
      </c>
    </row>
    <row r="4615" spans="1:3" hidden="1" x14ac:dyDescent="0.25">
      <c r="A4615" t="s">
        <v>13982</v>
      </c>
      <c r="B4615">
        <v>4614</v>
      </c>
      <c r="C4615" t="str">
        <f>VLOOKUP(A4615,export_datastore!$B$2:$I$8200,3,FALSE)</f>
        <v>EMR</v>
      </c>
    </row>
    <row r="4616" spans="1:3" hidden="1" x14ac:dyDescent="0.25">
      <c r="A4616" t="s">
        <v>13985</v>
      </c>
      <c r="B4616">
        <v>4615</v>
      </c>
      <c r="C4616" t="str">
        <f>VLOOKUP(A4616,export_datastore!$B$2:$I$8200,3,FALSE)</f>
        <v>PIE</v>
      </c>
    </row>
    <row r="4617" spans="1:3" hidden="1" x14ac:dyDescent="0.25">
      <c r="A4617" t="s">
        <v>13988</v>
      </c>
      <c r="B4617">
        <v>4616</v>
      </c>
      <c r="C4617" t="str">
        <f>VLOOKUP(A4617,export_datastore!$B$2:$I$8200,3,FALSE)</f>
        <v>LOM</v>
      </c>
    </row>
    <row r="4618" spans="1:3" hidden="1" x14ac:dyDescent="0.25">
      <c r="A4618" t="s">
        <v>13991</v>
      </c>
      <c r="B4618">
        <v>4617</v>
      </c>
      <c r="C4618" t="str">
        <f>VLOOKUP(A4618,export_datastore!$B$2:$I$8200,3,FALSE)</f>
        <v>EMR</v>
      </c>
    </row>
    <row r="4619" spans="1:3" hidden="1" x14ac:dyDescent="0.25">
      <c r="A4619" t="s">
        <v>13994</v>
      </c>
      <c r="B4619">
        <v>4618</v>
      </c>
      <c r="C4619" t="str">
        <f>VLOOKUP(A4619,export_datastore!$B$2:$I$8200,3,FALSE)</f>
        <v>PIE</v>
      </c>
    </row>
    <row r="4620" spans="1:3" hidden="1" x14ac:dyDescent="0.25">
      <c r="A4620" t="s">
        <v>13997</v>
      </c>
      <c r="B4620">
        <v>4619</v>
      </c>
      <c r="C4620" t="str">
        <f>VLOOKUP(A4620,export_datastore!$B$2:$I$8200,3,FALSE)</f>
        <v>LOM</v>
      </c>
    </row>
    <row r="4621" spans="1:3" hidden="1" x14ac:dyDescent="0.25">
      <c r="A4621" t="s">
        <v>14000</v>
      </c>
      <c r="B4621">
        <v>4620</v>
      </c>
      <c r="C4621" t="str">
        <f>VLOOKUP(A4621,export_datastore!$B$2:$I$8200,3,FALSE)</f>
        <v>PIE</v>
      </c>
    </row>
    <row r="4622" spans="1:3" hidden="1" x14ac:dyDescent="0.25">
      <c r="A4622" t="s">
        <v>14003</v>
      </c>
      <c r="B4622">
        <v>4621</v>
      </c>
      <c r="C4622" t="str">
        <f>VLOOKUP(A4622,export_datastore!$B$2:$I$8200,3,FALSE)</f>
        <v>SIC</v>
      </c>
    </row>
    <row r="4623" spans="1:3" hidden="1" x14ac:dyDescent="0.25">
      <c r="A4623" t="s">
        <v>14006</v>
      </c>
      <c r="B4623">
        <v>4622</v>
      </c>
      <c r="C4623" t="str">
        <f>VLOOKUP(A4623,export_datastore!$B$2:$I$8200,3,FALSE)</f>
        <v>LOM</v>
      </c>
    </row>
    <row r="4624" spans="1:3" hidden="1" x14ac:dyDescent="0.25">
      <c r="A4624" t="s">
        <v>14009</v>
      </c>
      <c r="B4624">
        <v>4623</v>
      </c>
      <c r="C4624" t="str">
        <f>VLOOKUP(A4624,export_datastore!$B$2:$I$8200,3,FALSE)</f>
        <v>SIC</v>
      </c>
    </row>
    <row r="4625" spans="1:3" hidden="1" x14ac:dyDescent="0.25">
      <c r="A4625" t="s">
        <v>14012</v>
      </c>
      <c r="B4625">
        <v>4624</v>
      </c>
      <c r="C4625" t="str">
        <f>VLOOKUP(A4625,export_datastore!$B$2:$I$8200,3,FALSE)</f>
        <v>CAL</v>
      </c>
    </row>
    <row r="4626" spans="1:3" hidden="1" x14ac:dyDescent="0.25">
      <c r="A4626" t="s">
        <v>14015</v>
      </c>
      <c r="B4626">
        <v>4625</v>
      </c>
      <c r="C4626" t="str">
        <f>VLOOKUP(A4626,export_datastore!$B$2:$I$8200,3,FALSE)</f>
        <v>PIE</v>
      </c>
    </row>
    <row r="4627" spans="1:3" hidden="1" x14ac:dyDescent="0.25">
      <c r="A4627" t="s">
        <v>14018</v>
      </c>
      <c r="B4627">
        <v>4626</v>
      </c>
      <c r="C4627" t="str">
        <f>VLOOKUP(A4627,export_datastore!$B$2:$I$8200,3,FALSE)</f>
        <v>PIE</v>
      </c>
    </row>
    <row r="4628" spans="1:3" hidden="1" x14ac:dyDescent="0.25">
      <c r="A4628" t="s">
        <v>14021</v>
      </c>
      <c r="B4628">
        <v>4627</v>
      </c>
      <c r="C4628" t="str">
        <f>VLOOKUP(A4628,export_datastore!$B$2:$I$8200,3,FALSE)</f>
        <v>FVG</v>
      </c>
    </row>
    <row r="4629" spans="1:3" hidden="1" x14ac:dyDescent="0.25">
      <c r="A4629" t="s">
        <v>14024</v>
      </c>
      <c r="B4629">
        <v>4628</v>
      </c>
      <c r="C4629" t="str">
        <f>VLOOKUP(A4629,export_datastore!$B$2:$I$8200,3,FALSE)</f>
        <v>SIC</v>
      </c>
    </row>
    <row r="4630" spans="1:3" hidden="1" x14ac:dyDescent="0.25">
      <c r="A4630" t="s">
        <v>14027</v>
      </c>
      <c r="B4630">
        <v>4629</v>
      </c>
      <c r="C4630" t="str">
        <f>VLOOKUP(A4630,export_datastore!$B$2:$I$8200,3,FALSE)</f>
        <v>SIC</v>
      </c>
    </row>
    <row r="4631" spans="1:3" hidden="1" x14ac:dyDescent="0.25">
      <c r="A4631" t="s">
        <v>14030</v>
      </c>
      <c r="B4631">
        <v>4630</v>
      </c>
      <c r="C4631" t="str">
        <f>VLOOKUP(A4631,export_datastore!$B$2:$I$8200,3,FALSE)</f>
        <v>SIC</v>
      </c>
    </row>
    <row r="4632" spans="1:3" hidden="1" x14ac:dyDescent="0.25">
      <c r="A4632" t="s">
        <v>14033</v>
      </c>
      <c r="B4632">
        <v>4631</v>
      </c>
      <c r="C4632" t="str">
        <f>VLOOKUP(A4632,export_datastore!$B$2:$I$8200,3,FALSE)</f>
        <v>PIE</v>
      </c>
    </row>
    <row r="4633" spans="1:3" hidden="1" x14ac:dyDescent="0.25">
      <c r="A4633" t="s">
        <v>14036</v>
      </c>
      <c r="B4633">
        <v>4632</v>
      </c>
      <c r="C4633" t="str">
        <f>VLOOKUP(A4633,export_datastore!$B$2:$I$8200,3,FALSE)</f>
        <v>VEN</v>
      </c>
    </row>
    <row r="4634" spans="1:3" hidden="1" x14ac:dyDescent="0.25">
      <c r="A4634" t="s">
        <v>14039</v>
      </c>
      <c r="B4634">
        <v>4633</v>
      </c>
      <c r="C4634" t="str">
        <f>VLOOKUP(A4634,export_datastore!$B$2:$I$8200,3,FALSE)</f>
        <v>PIE</v>
      </c>
    </row>
    <row r="4635" spans="1:3" hidden="1" x14ac:dyDescent="0.25">
      <c r="A4635" t="s">
        <v>14042</v>
      </c>
      <c r="B4635">
        <v>4634</v>
      </c>
      <c r="C4635" t="str">
        <f>VLOOKUP(A4635,export_datastore!$B$2:$I$8200,3,FALSE)</f>
        <v>CAL</v>
      </c>
    </row>
    <row r="4636" spans="1:3" hidden="1" x14ac:dyDescent="0.25">
      <c r="A4636" t="s">
        <v>14045</v>
      </c>
      <c r="B4636">
        <v>4635</v>
      </c>
      <c r="C4636" t="str">
        <f>VLOOKUP(A4636,export_datastore!$B$2:$I$8200,3,FALSE)</f>
        <v>ABR</v>
      </c>
    </row>
    <row r="4637" spans="1:3" hidden="1" x14ac:dyDescent="0.25">
      <c r="A4637" t="s">
        <v>14048</v>
      </c>
      <c r="B4637">
        <v>4636</v>
      </c>
      <c r="C4637" t="str">
        <f>VLOOKUP(A4637,export_datastore!$B$2:$I$8200,3,FALSE)</f>
        <v>CAM</v>
      </c>
    </row>
    <row r="4638" spans="1:3" hidden="1" x14ac:dyDescent="0.25">
      <c r="A4638" t="s">
        <v>14051</v>
      </c>
      <c r="B4638">
        <v>4637</v>
      </c>
      <c r="C4638" t="str">
        <f>VLOOKUP(A4638,export_datastore!$B$2:$I$8200,3,FALSE)</f>
        <v>CAM</v>
      </c>
    </row>
    <row r="4639" spans="1:3" hidden="1" x14ac:dyDescent="0.25">
      <c r="A4639" t="s">
        <v>14054</v>
      </c>
      <c r="B4639">
        <v>4638</v>
      </c>
      <c r="C4639" t="str">
        <f>VLOOKUP(A4639,export_datastore!$B$2:$I$8200,3,FALSE)</f>
        <v>CAL</v>
      </c>
    </row>
    <row r="4640" spans="1:3" hidden="1" x14ac:dyDescent="0.25">
      <c r="A4640" t="s">
        <v>14057</v>
      </c>
      <c r="B4640">
        <v>4639</v>
      </c>
      <c r="C4640" t="str">
        <f>VLOOKUP(A4640,export_datastore!$B$2:$I$8200,3,FALSE)</f>
        <v>UMB</v>
      </c>
    </row>
    <row r="4641" spans="1:3" hidden="1" x14ac:dyDescent="0.25">
      <c r="A4641" t="s">
        <v>14060</v>
      </c>
      <c r="B4641">
        <v>4640</v>
      </c>
      <c r="C4641" t="str">
        <f>VLOOKUP(A4641,export_datastore!$B$2:$I$8200,3,FALSE)</f>
        <v>EMR</v>
      </c>
    </row>
    <row r="4642" spans="1:3" hidden="1" x14ac:dyDescent="0.25">
      <c r="A4642" t="s">
        <v>14063</v>
      </c>
      <c r="B4642">
        <v>4641</v>
      </c>
      <c r="C4642" t="str">
        <f>VLOOKUP(A4642,export_datastore!$B$2:$I$8200,3,FALSE)</f>
        <v>PUG</v>
      </c>
    </row>
    <row r="4643" spans="1:3" hidden="1" x14ac:dyDescent="0.25">
      <c r="A4643" t="s">
        <v>14066</v>
      </c>
      <c r="B4643">
        <v>4642</v>
      </c>
      <c r="C4643" t="str">
        <f>VLOOKUP(A4643,export_datastore!$B$2:$I$8200,3,FALSE)</f>
        <v>PUG</v>
      </c>
    </row>
    <row r="4644" spans="1:3" hidden="1" x14ac:dyDescent="0.25">
      <c r="A4644" t="s">
        <v>14069</v>
      </c>
      <c r="B4644">
        <v>4643</v>
      </c>
      <c r="C4644" t="str">
        <f>VLOOKUP(A4644,export_datastore!$B$2:$I$8200,3,FALSE)</f>
        <v>BAS</v>
      </c>
    </row>
    <row r="4645" spans="1:3" hidden="1" x14ac:dyDescent="0.25">
      <c r="A4645" t="s">
        <v>14072</v>
      </c>
      <c r="B4645">
        <v>4644</v>
      </c>
      <c r="C4645" t="str">
        <f>VLOOKUP(A4645,export_datastore!$B$2:$I$8200,3,FALSE)</f>
        <v>VEN</v>
      </c>
    </row>
    <row r="4646" spans="1:3" hidden="1" x14ac:dyDescent="0.25">
      <c r="A4646" t="s">
        <v>14075</v>
      </c>
      <c r="B4646">
        <v>4645</v>
      </c>
      <c r="C4646" t="str">
        <f>VLOOKUP(A4646,export_datastore!$B$2:$I$8200,3,FALSE)</f>
        <v>TAA</v>
      </c>
    </row>
    <row r="4647" spans="1:3" hidden="1" x14ac:dyDescent="0.25">
      <c r="A4647" t="s">
        <v>14078</v>
      </c>
      <c r="B4647">
        <v>4646</v>
      </c>
      <c r="C4647" t="str">
        <f>VLOOKUP(A4647,export_datastore!$B$2:$I$8200,3,FALSE)</f>
        <v>VEN</v>
      </c>
    </row>
    <row r="4648" spans="1:3" hidden="1" x14ac:dyDescent="0.25">
      <c r="A4648" t="s">
        <v>14081</v>
      </c>
      <c r="B4648">
        <v>4647</v>
      </c>
      <c r="C4648" t="str">
        <f>VLOOKUP(A4648,export_datastore!$B$2:$I$8200,3,FALSE)</f>
        <v>VEN</v>
      </c>
    </row>
    <row r="4649" spans="1:3" hidden="1" x14ac:dyDescent="0.25">
      <c r="A4649" t="s">
        <v>14084</v>
      </c>
      <c r="B4649">
        <v>4648</v>
      </c>
      <c r="C4649" t="str">
        <f>VLOOKUP(A4649,export_datastore!$B$2:$I$8200,3,FALSE)</f>
        <v>PUG</v>
      </c>
    </row>
    <row r="4650" spans="1:3" hidden="1" x14ac:dyDescent="0.25">
      <c r="A4650" t="s">
        <v>14087</v>
      </c>
      <c r="B4650">
        <v>4649</v>
      </c>
      <c r="C4650" t="str">
        <f>VLOOKUP(A4650,export_datastore!$B$2:$I$8200,3,FALSE)</f>
        <v>CAM</v>
      </c>
    </row>
    <row r="4651" spans="1:3" hidden="1" x14ac:dyDescent="0.25">
      <c r="A4651" t="s">
        <v>14090</v>
      </c>
      <c r="B4651">
        <v>4650</v>
      </c>
      <c r="C4651" t="str">
        <f>VLOOKUP(A4651,export_datastore!$B$2:$I$8200,3,FALSE)</f>
        <v>PIE</v>
      </c>
    </row>
    <row r="4652" spans="1:3" hidden="1" x14ac:dyDescent="0.25">
      <c r="A4652" t="s">
        <v>14093</v>
      </c>
      <c r="B4652">
        <v>4651</v>
      </c>
      <c r="C4652" t="str">
        <f>VLOOKUP(A4652,export_datastore!$B$2:$I$8200,3,FALSE)</f>
        <v>LIG</v>
      </c>
    </row>
    <row r="4653" spans="1:3" hidden="1" x14ac:dyDescent="0.25">
      <c r="A4653" t="s">
        <v>14096</v>
      </c>
      <c r="B4653">
        <v>4652</v>
      </c>
      <c r="C4653" t="str">
        <f>VLOOKUP(A4653,export_datastore!$B$2:$I$8200,3,FALSE)</f>
        <v>PIE</v>
      </c>
    </row>
    <row r="4654" spans="1:3" hidden="1" x14ac:dyDescent="0.25">
      <c r="A4654" t="s">
        <v>14099</v>
      </c>
      <c r="B4654">
        <v>4653</v>
      </c>
      <c r="C4654" t="str">
        <f>VLOOKUP(A4654,export_datastore!$B$2:$I$8200,3,FALSE)</f>
        <v>TAA</v>
      </c>
    </row>
    <row r="4655" spans="1:3" hidden="1" x14ac:dyDescent="0.25">
      <c r="A4655" t="s">
        <v>14102</v>
      </c>
      <c r="B4655">
        <v>4654</v>
      </c>
      <c r="C4655" t="str">
        <f>VLOOKUP(A4655,export_datastore!$B$2:$I$8200,3,FALSE)</f>
        <v>EMR</v>
      </c>
    </row>
    <row r="4656" spans="1:3" hidden="1" x14ac:dyDescent="0.25">
      <c r="A4656" t="s">
        <v>14105</v>
      </c>
      <c r="B4656">
        <v>4655</v>
      </c>
      <c r="C4656" t="str">
        <f>VLOOKUP(A4656,export_datastore!$B$2:$I$8200,3,FALSE)</f>
        <v>PIE</v>
      </c>
    </row>
    <row r="4657" spans="1:3" hidden="1" x14ac:dyDescent="0.25">
      <c r="A4657" t="s">
        <v>14108</v>
      </c>
      <c r="B4657">
        <v>4656</v>
      </c>
      <c r="C4657" t="str">
        <f>VLOOKUP(A4657,export_datastore!$B$2:$I$8200,3,FALSE)</f>
        <v>PIE</v>
      </c>
    </row>
    <row r="4658" spans="1:3" hidden="1" x14ac:dyDescent="0.25">
      <c r="A4658" t="s">
        <v>14111</v>
      </c>
      <c r="B4658">
        <v>4657</v>
      </c>
      <c r="C4658" t="str">
        <f>VLOOKUP(A4658,export_datastore!$B$2:$I$8200,3,FALSE)</f>
        <v>SAR</v>
      </c>
    </row>
    <row r="4659" spans="1:3" hidden="1" x14ac:dyDescent="0.25">
      <c r="A4659" t="s">
        <v>14114</v>
      </c>
      <c r="B4659">
        <v>4658</v>
      </c>
      <c r="C4659" t="str">
        <f>VLOOKUP(A4659,export_datastore!$B$2:$I$8200,3,FALSE)</f>
        <v>SAR</v>
      </c>
    </row>
    <row r="4660" spans="1:3" hidden="1" x14ac:dyDescent="0.25">
      <c r="A4660" t="s">
        <v>14117</v>
      </c>
      <c r="B4660">
        <v>4659</v>
      </c>
      <c r="C4660" t="str">
        <f>VLOOKUP(A4660,export_datastore!$B$2:$I$8200,3,FALSE)</f>
        <v>UMB</v>
      </c>
    </row>
    <row r="4661" spans="1:3" hidden="1" x14ac:dyDescent="0.25">
      <c r="A4661" t="s">
        <v>14120</v>
      </c>
      <c r="B4661">
        <v>4660</v>
      </c>
      <c r="C4661" t="str">
        <f>VLOOKUP(A4661,export_datastore!$B$2:$I$8200,3,FALSE)</f>
        <v>LAZ</v>
      </c>
    </row>
    <row r="4662" spans="1:3" hidden="1" x14ac:dyDescent="0.25">
      <c r="A4662" t="s">
        <v>14123</v>
      </c>
      <c r="B4662">
        <v>4661</v>
      </c>
      <c r="C4662" t="str">
        <f>VLOOKUP(A4662,export_datastore!$B$2:$I$8200,3,FALSE)</f>
        <v>LOM</v>
      </c>
    </row>
    <row r="4663" spans="1:3" hidden="1" x14ac:dyDescent="0.25">
      <c r="A4663" t="s">
        <v>14126</v>
      </c>
      <c r="B4663">
        <v>4662</v>
      </c>
      <c r="C4663" t="str">
        <f>VLOOKUP(A4663,export_datastore!$B$2:$I$8200,3,FALSE)</f>
        <v>ABR</v>
      </c>
    </row>
    <row r="4664" spans="1:3" hidden="1" x14ac:dyDescent="0.25">
      <c r="A4664" t="s">
        <v>14129</v>
      </c>
      <c r="B4664">
        <v>4663</v>
      </c>
      <c r="C4664" t="str">
        <f>VLOOKUP(A4664,export_datastore!$B$2:$I$8200,3,FALSE)</f>
        <v>SIC</v>
      </c>
    </row>
    <row r="4665" spans="1:3" hidden="1" x14ac:dyDescent="0.25">
      <c r="A4665" t="s">
        <v>14132</v>
      </c>
      <c r="B4665">
        <v>4664</v>
      </c>
      <c r="C4665" t="str">
        <f>VLOOKUP(A4665,export_datastore!$B$2:$I$8200,3,FALSE)</f>
        <v>TAA</v>
      </c>
    </row>
    <row r="4666" spans="1:3" hidden="1" x14ac:dyDescent="0.25">
      <c r="A4666" t="s">
        <v>14135</v>
      </c>
      <c r="B4666">
        <v>4665</v>
      </c>
      <c r="C4666" t="str">
        <f>VLOOKUP(A4666,export_datastore!$B$2:$I$8200,3,FALSE)</f>
        <v>LOM</v>
      </c>
    </row>
    <row r="4667" spans="1:3" hidden="1" x14ac:dyDescent="0.25">
      <c r="A4667" t="s">
        <v>14138</v>
      </c>
      <c r="B4667">
        <v>4666</v>
      </c>
      <c r="C4667" t="str">
        <f>VLOOKUP(A4667,export_datastore!$B$2:$I$8200,3,FALSE)</f>
        <v>TAA</v>
      </c>
    </row>
    <row r="4668" spans="1:3" hidden="1" x14ac:dyDescent="0.25">
      <c r="A4668" t="s">
        <v>14141</v>
      </c>
      <c r="B4668">
        <v>4667</v>
      </c>
      <c r="C4668" t="str">
        <f>VLOOKUP(A4668,export_datastore!$B$2:$I$8200,3,FALSE)</f>
        <v>BAS</v>
      </c>
    </row>
    <row r="4669" spans="1:3" hidden="1" x14ac:dyDescent="0.25">
      <c r="A4669" t="s">
        <v>14144</v>
      </c>
      <c r="B4669">
        <v>4668</v>
      </c>
      <c r="C4669" t="str">
        <f>VLOOKUP(A4669,export_datastore!$B$2:$I$8200,3,FALSE)</f>
        <v>EMR</v>
      </c>
    </row>
    <row r="4670" spans="1:3" hidden="1" x14ac:dyDescent="0.25">
      <c r="A4670" t="s">
        <v>14147</v>
      </c>
      <c r="B4670">
        <v>4669</v>
      </c>
      <c r="C4670" t="str">
        <f>VLOOKUP(A4670,export_datastore!$B$2:$I$8200,3,FALSE)</f>
        <v>TAA</v>
      </c>
    </row>
    <row r="4671" spans="1:3" hidden="1" x14ac:dyDescent="0.25">
      <c r="A4671" t="s">
        <v>14150</v>
      </c>
      <c r="B4671">
        <v>4670</v>
      </c>
      <c r="C4671" t="str">
        <f>VLOOKUP(A4671,export_datastore!$B$2:$I$8200,3,FALSE)</f>
        <v>PIE</v>
      </c>
    </row>
    <row r="4672" spans="1:3" hidden="1" x14ac:dyDescent="0.25">
      <c r="A4672" t="s">
        <v>14153</v>
      </c>
      <c r="B4672">
        <v>4671</v>
      </c>
      <c r="C4672" t="str">
        <f>VLOOKUP(A4672,export_datastore!$B$2:$I$8200,3,FALSE)</f>
        <v>PIE</v>
      </c>
    </row>
    <row r="4673" spans="1:3" hidden="1" x14ac:dyDescent="0.25">
      <c r="A4673" t="s">
        <v>14156</v>
      </c>
      <c r="B4673">
        <v>4672</v>
      </c>
      <c r="C4673" t="str">
        <f>VLOOKUP(A4673,export_datastore!$B$2:$I$8200,3,FALSE)</f>
        <v>SIC</v>
      </c>
    </row>
    <row r="4674" spans="1:3" hidden="1" x14ac:dyDescent="0.25">
      <c r="A4674" t="s">
        <v>14159</v>
      </c>
      <c r="B4674">
        <v>4673</v>
      </c>
      <c r="C4674" t="str">
        <f>VLOOKUP(A4674,export_datastore!$B$2:$I$8200,3,FALSE)</f>
        <v>LOM</v>
      </c>
    </row>
    <row r="4675" spans="1:3" hidden="1" x14ac:dyDescent="0.25">
      <c r="A4675" t="s">
        <v>14162</v>
      </c>
      <c r="B4675">
        <v>4674</v>
      </c>
      <c r="C4675" t="str">
        <f>VLOOKUP(A4675,export_datastore!$B$2:$I$8200,3,FALSE)</f>
        <v>LOM</v>
      </c>
    </row>
    <row r="4676" spans="1:3" hidden="1" x14ac:dyDescent="0.25">
      <c r="A4676" t="s">
        <v>14165</v>
      </c>
      <c r="B4676">
        <v>4675</v>
      </c>
      <c r="C4676" t="str">
        <f>VLOOKUP(A4676,export_datastore!$B$2:$I$8200,3,FALSE)</f>
        <v>VEN</v>
      </c>
    </row>
    <row r="4677" spans="1:3" hidden="1" x14ac:dyDescent="0.25">
      <c r="A4677" t="s">
        <v>14168</v>
      </c>
      <c r="B4677">
        <v>4676</v>
      </c>
      <c r="C4677" t="str">
        <f>VLOOKUP(A4677,export_datastore!$B$2:$I$8200,3,FALSE)</f>
        <v>LOM</v>
      </c>
    </row>
    <row r="4678" spans="1:3" hidden="1" x14ac:dyDescent="0.25">
      <c r="A4678" t="s">
        <v>14171</v>
      </c>
      <c r="B4678">
        <v>4677</v>
      </c>
      <c r="C4678" t="str">
        <f>VLOOKUP(A4678,export_datastore!$B$2:$I$8200,3,FALSE)</f>
        <v>EMR</v>
      </c>
    </row>
    <row r="4679" spans="1:3" hidden="1" x14ac:dyDescent="0.25">
      <c r="A4679" t="s">
        <v>14174</v>
      </c>
      <c r="B4679">
        <v>4678</v>
      </c>
      <c r="C4679" t="str">
        <f>VLOOKUP(A4679,export_datastore!$B$2:$I$8200,3,FALSE)</f>
        <v>PIE</v>
      </c>
    </row>
    <row r="4680" spans="1:3" hidden="1" x14ac:dyDescent="0.25">
      <c r="A4680" t="s">
        <v>14177</v>
      </c>
      <c r="B4680">
        <v>4679</v>
      </c>
      <c r="C4680" t="str">
        <f>VLOOKUP(A4680,export_datastore!$B$2:$I$8200,3,FALSE)</f>
        <v>VEN</v>
      </c>
    </row>
    <row r="4681" spans="1:3" hidden="1" x14ac:dyDescent="0.25">
      <c r="A4681" t="s">
        <v>14180</v>
      </c>
      <c r="B4681">
        <v>4680</v>
      </c>
      <c r="C4681" t="str">
        <f>VLOOKUP(A4681,export_datastore!$B$2:$I$8200,3,FALSE)</f>
        <v>VEN</v>
      </c>
    </row>
    <row r="4682" spans="1:3" hidden="1" x14ac:dyDescent="0.25">
      <c r="A4682" t="s">
        <v>14183</v>
      </c>
      <c r="B4682">
        <v>4681</v>
      </c>
      <c r="C4682" t="str">
        <f>VLOOKUP(A4682,export_datastore!$B$2:$I$8200,3,FALSE)</f>
        <v>VEN</v>
      </c>
    </row>
    <row r="4683" spans="1:3" hidden="1" x14ac:dyDescent="0.25">
      <c r="A4683" t="s">
        <v>14186</v>
      </c>
      <c r="B4683">
        <v>4682</v>
      </c>
      <c r="C4683" t="str">
        <f>VLOOKUP(A4683,export_datastore!$B$2:$I$8200,3,FALSE)</f>
        <v>EMR</v>
      </c>
    </row>
    <row r="4684" spans="1:3" hidden="1" x14ac:dyDescent="0.25">
      <c r="A4684" t="s">
        <v>14189</v>
      </c>
      <c r="B4684">
        <v>4683</v>
      </c>
      <c r="C4684" t="str">
        <f>VLOOKUP(A4684,export_datastore!$B$2:$I$8200,3,FALSE)</f>
        <v>PIE</v>
      </c>
    </row>
    <row r="4685" spans="1:3" hidden="1" x14ac:dyDescent="0.25">
      <c r="A4685" t="s">
        <v>14192</v>
      </c>
      <c r="B4685">
        <v>4684</v>
      </c>
      <c r="C4685" t="str">
        <f>VLOOKUP(A4685,export_datastore!$B$2:$I$8200,3,FALSE)</f>
        <v>CAM</v>
      </c>
    </row>
    <row r="4686" spans="1:3" hidden="1" x14ac:dyDescent="0.25">
      <c r="A4686" t="s">
        <v>14195</v>
      </c>
      <c r="B4686">
        <v>4685</v>
      </c>
      <c r="C4686" t="str">
        <f>VLOOKUP(A4686,export_datastore!$B$2:$I$8200,3,FALSE)</f>
        <v>LOM</v>
      </c>
    </row>
    <row r="4687" spans="1:3" hidden="1" x14ac:dyDescent="0.25">
      <c r="A4687" t="s">
        <v>14198</v>
      </c>
      <c r="B4687">
        <v>4686</v>
      </c>
      <c r="C4687" t="str">
        <f>VLOOKUP(A4687,export_datastore!$B$2:$I$8200,3,FALSE)</f>
        <v>PUG</v>
      </c>
    </row>
    <row r="4688" spans="1:3" hidden="1" x14ac:dyDescent="0.25">
      <c r="A4688" t="s">
        <v>14201</v>
      </c>
      <c r="B4688">
        <v>4687</v>
      </c>
      <c r="C4688" t="str">
        <f>VLOOKUP(A4688,export_datastore!$B$2:$I$8200,3,FALSE)</f>
        <v>PIE</v>
      </c>
    </row>
    <row r="4689" spans="1:3" hidden="1" x14ac:dyDescent="0.25">
      <c r="A4689" t="s">
        <v>14204</v>
      </c>
      <c r="B4689">
        <v>4688</v>
      </c>
      <c r="C4689" t="str">
        <f>VLOOKUP(A4689,export_datastore!$B$2:$I$8200,3,FALSE)</f>
        <v>SAR</v>
      </c>
    </row>
    <row r="4690" spans="1:3" hidden="1" x14ac:dyDescent="0.25">
      <c r="A4690" t="s">
        <v>14207</v>
      </c>
      <c r="B4690">
        <v>4689</v>
      </c>
      <c r="C4690" t="str">
        <f>VLOOKUP(A4690,export_datastore!$B$2:$I$8200,3,FALSE)</f>
        <v>SAR</v>
      </c>
    </row>
    <row r="4691" spans="1:3" hidden="1" x14ac:dyDescent="0.25">
      <c r="A4691" t="s">
        <v>14210</v>
      </c>
      <c r="B4691">
        <v>4690</v>
      </c>
      <c r="C4691" t="str">
        <f>VLOOKUP(A4691,export_datastore!$B$2:$I$8200,3,FALSE)</f>
        <v>SAR</v>
      </c>
    </row>
    <row r="4692" spans="1:3" hidden="1" x14ac:dyDescent="0.25">
      <c r="A4692" t="s">
        <v>14213</v>
      </c>
      <c r="B4692">
        <v>4691</v>
      </c>
      <c r="C4692" t="str">
        <f>VLOOKUP(A4692,export_datastore!$B$2:$I$8200,3,FALSE)</f>
        <v>SAR</v>
      </c>
    </row>
    <row r="4693" spans="1:3" hidden="1" x14ac:dyDescent="0.25">
      <c r="A4693" t="s">
        <v>14216</v>
      </c>
      <c r="B4693">
        <v>4692</v>
      </c>
      <c r="C4693" t="str">
        <f>VLOOKUP(A4693,export_datastore!$B$2:$I$8200,3,FALSE)</f>
        <v>MAR</v>
      </c>
    </row>
    <row r="4694" spans="1:3" hidden="1" x14ac:dyDescent="0.25">
      <c r="A4694" t="s">
        <v>14219</v>
      </c>
      <c r="B4694">
        <v>4693</v>
      </c>
      <c r="C4694" t="str">
        <f>VLOOKUP(A4694,export_datastore!$B$2:$I$8200,3,FALSE)</f>
        <v>SAR</v>
      </c>
    </row>
    <row r="4695" spans="1:3" hidden="1" x14ac:dyDescent="0.25">
      <c r="A4695" t="s">
        <v>14222</v>
      </c>
      <c r="B4695">
        <v>4694</v>
      </c>
      <c r="C4695" t="str">
        <f>VLOOKUP(A4695,export_datastore!$B$2:$I$8200,3,FALSE)</f>
        <v>SAR</v>
      </c>
    </row>
    <row r="4696" spans="1:3" hidden="1" x14ac:dyDescent="0.25">
      <c r="A4696" t="s">
        <v>14225</v>
      </c>
      <c r="B4696">
        <v>4695</v>
      </c>
      <c r="C4696" t="str">
        <f>VLOOKUP(A4696,export_datastore!$B$2:$I$8200,3,FALSE)</f>
        <v>SAR</v>
      </c>
    </row>
    <row r="4697" spans="1:3" hidden="1" x14ac:dyDescent="0.25">
      <c r="A4697" t="s">
        <v>14228</v>
      </c>
      <c r="B4697">
        <v>4696</v>
      </c>
      <c r="C4697" t="str">
        <f>VLOOKUP(A4697,export_datastore!$B$2:$I$8200,3,FALSE)</f>
        <v>SAR</v>
      </c>
    </row>
    <row r="4698" spans="1:3" hidden="1" x14ac:dyDescent="0.25">
      <c r="A4698" t="s">
        <v>14231</v>
      </c>
      <c r="B4698">
        <v>4697</v>
      </c>
      <c r="C4698" t="str">
        <f>VLOOKUP(A4698,export_datastore!$B$2:$I$8200,3,FALSE)</f>
        <v>SAR</v>
      </c>
    </row>
    <row r="4699" spans="1:3" hidden="1" x14ac:dyDescent="0.25">
      <c r="A4699" t="s">
        <v>14234</v>
      </c>
      <c r="B4699">
        <v>4698</v>
      </c>
      <c r="C4699" t="str">
        <f>VLOOKUP(A4699,export_datastore!$B$2:$I$8200,3,FALSE)</f>
        <v>SAR</v>
      </c>
    </row>
    <row r="4700" spans="1:3" hidden="1" x14ac:dyDescent="0.25">
      <c r="A4700" t="s">
        <v>14237</v>
      </c>
      <c r="B4700">
        <v>4699</v>
      </c>
      <c r="C4700" t="str">
        <f>VLOOKUP(A4700,export_datastore!$B$2:$I$8200,3,FALSE)</f>
        <v>SAR</v>
      </c>
    </row>
    <row r="4701" spans="1:3" hidden="1" x14ac:dyDescent="0.25">
      <c r="A4701" t="s">
        <v>14240</v>
      </c>
      <c r="B4701">
        <v>4700</v>
      </c>
      <c r="C4701" t="str">
        <f>VLOOKUP(A4701,export_datastore!$B$2:$I$8200,3,FALSE)</f>
        <v>VDA</v>
      </c>
    </row>
    <row r="4702" spans="1:3" hidden="1" x14ac:dyDescent="0.25">
      <c r="A4702" t="s">
        <v>14243</v>
      </c>
      <c r="B4702">
        <v>4701</v>
      </c>
      <c r="C4702" t="str">
        <f>VLOOKUP(A4702,export_datastore!$B$2:$I$8200,3,FALSE)</f>
        <v>CAM</v>
      </c>
    </row>
    <row r="4703" spans="1:3" hidden="1" x14ac:dyDescent="0.25">
      <c r="A4703" t="s">
        <v>14246</v>
      </c>
      <c r="B4703">
        <v>4702</v>
      </c>
      <c r="C4703" t="str">
        <f>VLOOKUP(A4703,export_datastore!$B$2:$I$8200,3,FALSE)</f>
        <v>LOM</v>
      </c>
    </row>
    <row r="4704" spans="1:3" hidden="1" x14ac:dyDescent="0.25">
      <c r="A4704" t="s">
        <v>14249</v>
      </c>
      <c r="B4704">
        <v>4703</v>
      </c>
      <c r="C4704" t="str">
        <f>VLOOKUP(A4704,export_datastore!$B$2:$I$8200,3,FALSE)</f>
        <v>LOM</v>
      </c>
    </row>
    <row r="4705" spans="1:3" hidden="1" x14ac:dyDescent="0.25">
      <c r="A4705" t="s">
        <v>14252</v>
      </c>
      <c r="B4705">
        <v>4704</v>
      </c>
      <c r="C4705" t="str">
        <f>VLOOKUP(A4705,export_datastore!$B$2:$I$8200,3,FALSE)</f>
        <v>SAR</v>
      </c>
    </row>
    <row r="4706" spans="1:3" hidden="1" x14ac:dyDescent="0.25">
      <c r="A4706" t="s">
        <v>14255</v>
      </c>
      <c r="B4706">
        <v>4705</v>
      </c>
      <c r="C4706" t="str">
        <f>VLOOKUP(A4706,export_datastore!$B$2:$I$8200,3,FALSE)</f>
        <v>PIE</v>
      </c>
    </row>
    <row r="4707" spans="1:3" hidden="1" x14ac:dyDescent="0.25">
      <c r="A4707" t="s">
        <v>14258</v>
      </c>
      <c r="B4707">
        <v>4706</v>
      </c>
      <c r="C4707" t="str">
        <f>VLOOKUP(A4707,export_datastore!$B$2:$I$8200,3,FALSE)</f>
        <v>PIE</v>
      </c>
    </row>
    <row r="4708" spans="1:3" hidden="1" x14ac:dyDescent="0.25">
      <c r="A4708" t="s">
        <v>14261</v>
      </c>
      <c r="B4708">
        <v>4707</v>
      </c>
      <c r="C4708" t="str">
        <f>VLOOKUP(A4708,export_datastore!$B$2:$I$8200,3,FALSE)</f>
        <v>VEN</v>
      </c>
    </row>
    <row r="4709" spans="1:3" hidden="1" x14ac:dyDescent="0.25">
      <c r="A4709" t="s">
        <v>14264</v>
      </c>
      <c r="B4709">
        <v>4708</v>
      </c>
      <c r="C4709" t="str">
        <f>VLOOKUP(A4709,export_datastore!$B$2:$I$8200,3,FALSE)</f>
        <v>PIE</v>
      </c>
    </row>
    <row r="4710" spans="1:3" hidden="1" x14ac:dyDescent="0.25">
      <c r="A4710" t="s">
        <v>14267</v>
      </c>
      <c r="B4710">
        <v>4709</v>
      </c>
      <c r="C4710" t="str">
        <f>VLOOKUP(A4710,export_datastore!$B$2:$I$8200,3,FALSE)</f>
        <v>ABR</v>
      </c>
    </row>
    <row r="4711" spans="1:3" hidden="1" x14ac:dyDescent="0.25">
      <c r="A4711" t="s">
        <v>14270</v>
      </c>
      <c r="B4711">
        <v>4710</v>
      </c>
      <c r="C4711" t="str">
        <f>VLOOKUP(A4711,export_datastore!$B$2:$I$8200,3,FALSE)</f>
        <v>PIE</v>
      </c>
    </row>
    <row r="4712" spans="1:3" hidden="1" x14ac:dyDescent="0.25">
      <c r="A4712" t="s">
        <v>14273</v>
      </c>
      <c r="B4712">
        <v>4711</v>
      </c>
      <c r="C4712" t="str">
        <f>VLOOKUP(A4712,export_datastore!$B$2:$I$8200,3,FALSE)</f>
        <v>PIE</v>
      </c>
    </row>
    <row r="4713" spans="1:3" hidden="1" x14ac:dyDescent="0.25">
      <c r="A4713" t="s">
        <v>14276</v>
      </c>
      <c r="B4713">
        <v>4712</v>
      </c>
      <c r="C4713" t="str">
        <f>VLOOKUP(A4713,export_datastore!$B$2:$I$8200,3,FALSE)</f>
        <v>VEN</v>
      </c>
    </row>
    <row r="4714" spans="1:3" hidden="1" x14ac:dyDescent="0.25">
      <c r="A4714" t="s">
        <v>14279</v>
      </c>
      <c r="B4714">
        <v>4713</v>
      </c>
      <c r="C4714" t="str">
        <f>VLOOKUP(A4714,export_datastore!$B$2:$I$8200,3,FALSE)</f>
        <v>LOM</v>
      </c>
    </row>
    <row r="4715" spans="1:3" hidden="1" x14ac:dyDescent="0.25">
      <c r="A4715" t="s">
        <v>14282</v>
      </c>
      <c r="B4715">
        <v>4714</v>
      </c>
      <c r="C4715" t="str">
        <f>VLOOKUP(A4715,export_datastore!$B$2:$I$8200,3,FALSE)</f>
        <v>ABR</v>
      </c>
    </row>
    <row r="4716" spans="1:3" hidden="1" x14ac:dyDescent="0.25">
      <c r="A4716" t="s">
        <v>14285</v>
      </c>
      <c r="B4716">
        <v>4715</v>
      </c>
      <c r="C4716" t="str">
        <f>VLOOKUP(A4716,export_datastore!$B$2:$I$8200,3,FALSE)</f>
        <v>MAR</v>
      </c>
    </row>
    <row r="4717" spans="1:3" hidden="1" x14ac:dyDescent="0.25">
      <c r="A4717" t="s">
        <v>14288</v>
      </c>
      <c r="B4717">
        <v>4716</v>
      </c>
      <c r="C4717" t="str">
        <f>VLOOKUP(A4717,export_datastore!$B$2:$I$8200,3,FALSE)</f>
        <v>LOM</v>
      </c>
    </row>
    <row r="4718" spans="1:3" hidden="1" x14ac:dyDescent="0.25">
      <c r="A4718" t="s">
        <v>14291</v>
      </c>
      <c r="B4718">
        <v>4717</v>
      </c>
      <c r="C4718" t="str">
        <f>VLOOKUP(A4718,export_datastore!$B$2:$I$8200,3,FALSE)</f>
        <v>MAR</v>
      </c>
    </row>
    <row r="4719" spans="1:3" hidden="1" x14ac:dyDescent="0.25">
      <c r="A4719" t="s">
        <v>14294</v>
      </c>
      <c r="B4719">
        <v>4718</v>
      </c>
      <c r="C4719" t="str">
        <f>VLOOKUP(A4719,export_datastore!$B$2:$I$8200,3,FALSE)</f>
        <v>LOM</v>
      </c>
    </row>
    <row r="4720" spans="1:3" hidden="1" x14ac:dyDescent="0.25">
      <c r="A4720" t="s">
        <v>14297</v>
      </c>
      <c r="B4720">
        <v>4719</v>
      </c>
      <c r="C4720" t="str">
        <f>VLOOKUP(A4720,export_datastore!$B$2:$I$8200,3,FALSE)</f>
        <v>PIE</v>
      </c>
    </row>
    <row r="4721" spans="1:3" hidden="1" x14ac:dyDescent="0.25">
      <c r="A4721" t="s">
        <v>14300</v>
      </c>
      <c r="B4721">
        <v>4720</v>
      </c>
      <c r="C4721" t="str">
        <f>VLOOKUP(A4721,export_datastore!$B$2:$I$8200,3,FALSE)</f>
        <v>LOM</v>
      </c>
    </row>
    <row r="4722" spans="1:3" hidden="1" x14ac:dyDescent="0.25">
      <c r="A4722" t="s">
        <v>14303</v>
      </c>
      <c r="B4722">
        <v>4721</v>
      </c>
      <c r="C4722" t="str">
        <f>VLOOKUP(A4722,export_datastore!$B$2:$I$8200,3,FALSE)</f>
        <v>LOM</v>
      </c>
    </row>
    <row r="4723" spans="1:3" hidden="1" x14ac:dyDescent="0.25">
      <c r="A4723" t="s">
        <v>14306</v>
      </c>
      <c r="B4723">
        <v>4722</v>
      </c>
      <c r="C4723" t="str">
        <f>VLOOKUP(A4723,export_datastore!$B$2:$I$8200,3,FALSE)</f>
        <v>PIE</v>
      </c>
    </row>
    <row r="4724" spans="1:3" hidden="1" x14ac:dyDescent="0.25">
      <c r="A4724" t="s">
        <v>14309</v>
      </c>
      <c r="B4724">
        <v>4723</v>
      </c>
      <c r="C4724" t="str">
        <f>VLOOKUP(A4724,export_datastore!$B$2:$I$8200,3,FALSE)</f>
        <v>CAM</v>
      </c>
    </row>
    <row r="4725" spans="1:3" hidden="1" x14ac:dyDescent="0.25">
      <c r="A4725" t="s">
        <v>14312</v>
      </c>
      <c r="B4725">
        <v>4724</v>
      </c>
      <c r="C4725" t="str">
        <f>VLOOKUP(A4725,export_datastore!$B$2:$I$8200,3,FALSE)</f>
        <v>SAR</v>
      </c>
    </row>
    <row r="4726" spans="1:3" hidden="1" x14ac:dyDescent="0.25">
      <c r="A4726" t="s">
        <v>14315</v>
      </c>
      <c r="B4726">
        <v>4725</v>
      </c>
      <c r="C4726" t="str">
        <f>VLOOKUP(A4726,export_datastore!$B$2:$I$8200,3,FALSE)</f>
        <v>PIE</v>
      </c>
    </row>
    <row r="4727" spans="1:3" hidden="1" x14ac:dyDescent="0.25">
      <c r="A4727" t="s">
        <v>14318</v>
      </c>
      <c r="B4727">
        <v>4726</v>
      </c>
      <c r="C4727" t="str">
        <f>VLOOKUP(A4727,export_datastore!$B$2:$I$8200,3,FALSE)</f>
        <v>PIE</v>
      </c>
    </row>
    <row r="4728" spans="1:3" hidden="1" x14ac:dyDescent="0.25">
      <c r="A4728" t="s">
        <v>14321</v>
      </c>
      <c r="B4728">
        <v>4727</v>
      </c>
      <c r="C4728" t="str">
        <f>VLOOKUP(A4728,export_datastore!$B$2:$I$8200,3,FALSE)</f>
        <v>PIE</v>
      </c>
    </row>
    <row r="4729" spans="1:3" hidden="1" x14ac:dyDescent="0.25">
      <c r="A4729" t="s">
        <v>14324</v>
      </c>
      <c r="B4729">
        <v>4728</v>
      </c>
      <c r="C4729" t="str">
        <f>VLOOKUP(A4729,export_datastore!$B$2:$I$8200,3,FALSE)</f>
        <v>PIE</v>
      </c>
    </row>
    <row r="4730" spans="1:3" hidden="1" x14ac:dyDescent="0.25">
      <c r="A4730" t="s">
        <v>14327</v>
      </c>
      <c r="B4730">
        <v>4729</v>
      </c>
      <c r="C4730" t="str">
        <f>VLOOKUP(A4730,export_datastore!$B$2:$I$8200,3,FALSE)</f>
        <v>LOM</v>
      </c>
    </row>
    <row r="4731" spans="1:3" hidden="1" x14ac:dyDescent="0.25">
      <c r="A4731" t="s">
        <v>14330</v>
      </c>
      <c r="B4731">
        <v>4730</v>
      </c>
      <c r="C4731" t="str">
        <f>VLOOKUP(A4731,export_datastore!$B$2:$I$8200,3,FALSE)</f>
        <v>LAZ</v>
      </c>
    </row>
    <row r="4732" spans="1:3" hidden="1" x14ac:dyDescent="0.25">
      <c r="A4732" t="s">
        <v>14333</v>
      </c>
      <c r="B4732">
        <v>4731</v>
      </c>
      <c r="C4732" t="str">
        <f>VLOOKUP(A4732,export_datastore!$B$2:$I$8200,3,FALSE)</f>
        <v>CAM</v>
      </c>
    </row>
    <row r="4733" spans="1:3" hidden="1" x14ac:dyDescent="0.25">
      <c r="A4733" t="s">
        <v>14336</v>
      </c>
      <c r="B4733">
        <v>4732</v>
      </c>
      <c r="C4733" t="str">
        <f>VLOOKUP(A4733,export_datastore!$B$2:$I$8200,3,FALSE)</f>
        <v>LOM</v>
      </c>
    </row>
    <row r="4734" spans="1:3" hidden="1" x14ac:dyDescent="0.25">
      <c r="A4734" t="s">
        <v>14339</v>
      </c>
      <c r="B4734">
        <v>4733</v>
      </c>
      <c r="C4734" t="str">
        <f>VLOOKUP(A4734,export_datastore!$B$2:$I$8200,3,FALSE)</f>
        <v>LOM</v>
      </c>
    </row>
    <row r="4735" spans="1:3" hidden="1" x14ac:dyDescent="0.25">
      <c r="A4735" t="s">
        <v>14342</v>
      </c>
      <c r="B4735">
        <v>4734</v>
      </c>
      <c r="C4735" t="str">
        <f>VLOOKUP(A4735,export_datastore!$B$2:$I$8200,3,FALSE)</f>
        <v>LOM</v>
      </c>
    </row>
    <row r="4736" spans="1:3" hidden="1" x14ac:dyDescent="0.25">
      <c r="A4736" t="s">
        <v>14345</v>
      </c>
      <c r="B4736">
        <v>4735</v>
      </c>
      <c r="C4736" t="str">
        <f>VLOOKUP(A4736,export_datastore!$B$2:$I$8200,3,FALSE)</f>
        <v>LOM</v>
      </c>
    </row>
    <row r="4737" spans="1:3" hidden="1" x14ac:dyDescent="0.25">
      <c r="A4737" t="s">
        <v>14348</v>
      </c>
      <c r="B4737">
        <v>4736</v>
      </c>
      <c r="C4737" t="str">
        <f>VLOOKUP(A4737,export_datastore!$B$2:$I$8200,3,FALSE)</f>
        <v>SAR</v>
      </c>
    </row>
    <row r="4738" spans="1:3" hidden="1" x14ac:dyDescent="0.25">
      <c r="A4738" t="s">
        <v>14351</v>
      </c>
      <c r="B4738">
        <v>4737</v>
      </c>
      <c r="C4738" t="str">
        <f>VLOOKUP(A4738,export_datastore!$B$2:$I$8200,3,FALSE)</f>
        <v>LOM</v>
      </c>
    </row>
    <row r="4739" spans="1:3" hidden="1" x14ac:dyDescent="0.25">
      <c r="A4739" t="s">
        <v>14354</v>
      </c>
      <c r="B4739">
        <v>4738</v>
      </c>
      <c r="C4739" t="str">
        <f>VLOOKUP(A4739,export_datastore!$B$2:$I$8200,3,FALSE)</f>
        <v>CAL</v>
      </c>
    </row>
    <row r="4740" spans="1:3" hidden="1" x14ac:dyDescent="0.25">
      <c r="A4740" t="s">
        <v>14357</v>
      </c>
      <c r="B4740">
        <v>4739</v>
      </c>
      <c r="C4740" t="str">
        <f>VLOOKUP(A4740,export_datastore!$B$2:$I$8200,3,FALSE)</f>
        <v>SIC</v>
      </c>
    </row>
    <row r="4741" spans="1:3" hidden="1" x14ac:dyDescent="0.25">
      <c r="A4741" t="s">
        <v>14360</v>
      </c>
      <c r="B4741">
        <v>4740</v>
      </c>
      <c r="C4741" t="str">
        <f>VLOOKUP(A4741,export_datastore!$B$2:$I$8200,3,FALSE)</f>
        <v>CAM</v>
      </c>
    </row>
    <row r="4742" spans="1:3" hidden="1" x14ac:dyDescent="0.25">
      <c r="A4742" t="s">
        <v>14363</v>
      </c>
      <c r="B4742">
        <v>4741</v>
      </c>
      <c r="C4742" t="str">
        <f>VLOOKUP(A4742,export_datastore!$B$2:$I$8200,3,FALSE)</f>
        <v>LOM</v>
      </c>
    </row>
    <row r="4743" spans="1:3" hidden="1" x14ac:dyDescent="0.25">
      <c r="A4743" t="s">
        <v>14366</v>
      </c>
      <c r="B4743">
        <v>4742</v>
      </c>
      <c r="C4743" t="str">
        <f>VLOOKUP(A4743,export_datastore!$B$2:$I$8200,3,FALSE)</f>
        <v>BAS</v>
      </c>
    </row>
    <row r="4744" spans="1:3" hidden="1" x14ac:dyDescent="0.25">
      <c r="A4744" t="s">
        <v>14369</v>
      </c>
      <c r="B4744">
        <v>4743</v>
      </c>
      <c r="C4744" t="str">
        <f>VLOOKUP(A4744,export_datastore!$B$2:$I$8200,3,FALSE)</f>
        <v>LIG</v>
      </c>
    </row>
    <row r="4745" spans="1:3" hidden="1" x14ac:dyDescent="0.25">
      <c r="A4745" t="s">
        <v>14372</v>
      </c>
      <c r="B4745">
        <v>4744</v>
      </c>
      <c r="C4745" t="str">
        <f>VLOOKUP(A4745,export_datastore!$B$2:$I$8200,3,FALSE)</f>
        <v>PIE</v>
      </c>
    </row>
    <row r="4746" spans="1:3" hidden="1" x14ac:dyDescent="0.25">
      <c r="A4746" t="s">
        <v>14375</v>
      </c>
      <c r="B4746">
        <v>4745</v>
      </c>
      <c r="C4746" t="str">
        <f>VLOOKUP(A4746,export_datastore!$B$2:$I$8200,3,FALSE)</f>
        <v>SAR</v>
      </c>
    </row>
    <row r="4747" spans="1:3" hidden="1" x14ac:dyDescent="0.25">
      <c r="A4747" t="s">
        <v>14378</v>
      </c>
      <c r="B4747">
        <v>4746</v>
      </c>
      <c r="C4747" t="str">
        <f>VLOOKUP(A4747,export_datastore!$B$2:$I$8200,3,FALSE)</f>
        <v>SAR</v>
      </c>
    </row>
    <row r="4748" spans="1:3" hidden="1" x14ac:dyDescent="0.25">
      <c r="A4748" t="s">
        <v>14381</v>
      </c>
      <c r="B4748">
        <v>4747</v>
      </c>
      <c r="C4748" t="str">
        <f>VLOOKUP(A4748,export_datastore!$B$2:$I$8200,3,FALSE)</f>
        <v>VDA</v>
      </c>
    </row>
    <row r="4749" spans="1:3" hidden="1" x14ac:dyDescent="0.25">
      <c r="A4749" t="s">
        <v>14384</v>
      </c>
      <c r="B4749">
        <v>4748</v>
      </c>
      <c r="C4749" t="str">
        <f>VLOOKUP(A4749,export_datastore!$B$2:$I$8200,3,FALSE)</f>
        <v>SAR</v>
      </c>
    </row>
    <row r="4750" spans="1:3" hidden="1" x14ac:dyDescent="0.25">
      <c r="A4750" t="s">
        <v>14387</v>
      </c>
      <c r="B4750">
        <v>4749</v>
      </c>
      <c r="C4750" t="str">
        <f>VLOOKUP(A4750,export_datastore!$B$2:$I$8200,3,FALSE)</f>
        <v>LOM</v>
      </c>
    </row>
    <row r="4751" spans="1:3" hidden="1" x14ac:dyDescent="0.25">
      <c r="A4751" t="s">
        <v>14390</v>
      </c>
      <c r="B4751">
        <v>4750</v>
      </c>
      <c r="C4751" t="str">
        <f>VLOOKUP(A4751,export_datastore!$B$2:$I$8200,3,FALSE)</f>
        <v>LOM</v>
      </c>
    </row>
    <row r="4752" spans="1:3" hidden="1" x14ac:dyDescent="0.25">
      <c r="A4752" t="s">
        <v>14393</v>
      </c>
      <c r="B4752">
        <v>4751</v>
      </c>
      <c r="C4752" t="str">
        <f>VLOOKUP(A4752,export_datastore!$B$2:$I$8200,3,FALSE)</f>
        <v>PIE</v>
      </c>
    </row>
    <row r="4753" spans="1:3" hidden="1" x14ac:dyDescent="0.25">
      <c r="A4753" t="s">
        <v>14396</v>
      </c>
      <c r="B4753">
        <v>4752</v>
      </c>
      <c r="C4753" t="str">
        <f>VLOOKUP(A4753,export_datastore!$B$2:$I$8200,3,FALSE)</f>
        <v>LOM</v>
      </c>
    </row>
    <row r="4754" spans="1:3" hidden="1" x14ac:dyDescent="0.25">
      <c r="A4754" t="s">
        <v>14399</v>
      </c>
      <c r="B4754">
        <v>4753</v>
      </c>
      <c r="C4754" t="str">
        <f>VLOOKUP(A4754,export_datastore!$B$2:$I$8200,3,FALSE)</f>
        <v>LOM</v>
      </c>
    </row>
    <row r="4755" spans="1:3" hidden="1" x14ac:dyDescent="0.25">
      <c r="A4755" t="s">
        <v>14402</v>
      </c>
      <c r="B4755">
        <v>4754</v>
      </c>
      <c r="C4755" t="str">
        <f>VLOOKUP(A4755,export_datastore!$B$2:$I$8200,3,FALSE)</f>
        <v>LOM</v>
      </c>
    </row>
    <row r="4756" spans="1:3" hidden="1" x14ac:dyDescent="0.25">
      <c r="A4756" t="s">
        <v>14405</v>
      </c>
      <c r="B4756">
        <v>4755</v>
      </c>
      <c r="C4756" t="str">
        <f>VLOOKUP(A4756,export_datastore!$B$2:$I$8200,3,FALSE)</f>
        <v>SAR</v>
      </c>
    </row>
    <row r="4757" spans="1:3" hidden="1" x14ac:dyDescent="0.25">
      <c r="A4757" t="s">
        <v>14408</v>
      </c>
      <c r="B4757">
        <v>4756</v>
      </c>
      <c r="C4757" t="str">
        <f>VLOOKUP(A4757,export_datastore!$B$2:$I$8200,3,FALSE)</f>
        <v>LOM</v>
      </c>
    </row>
    <row r="4758" spans="1:3" hidden="1" x14ac:dyDescent="0.25">
      <c r="A4758" t="s">
        <v>14411</v>
      </c>
      <c r="B4758">
        <v>4757</v>
      </c>
      <c r="C4758" t="str">
        <f>VLOOKUP(A4758,export_datastore!$B$2:$I$8200,3,FALSE)</f>
        <v>PIE</v>
      </c>
    </row>
    <row r="4759" spans="1:3" hidden="1" x14ac:dyDescent="0.25">
      <c r="A4759" t="s">
        <v>14414</v>
      </c>
      <c r="B4759">
        <v>4758</v>
      </c>
      <c r="C4759" t="str">
        <f>VLOOKUP(A4759,export_datastore!$B$2:$I$8200,3,FALSE)</f>
        <v>CAM</v>
      </c>
    </row>
    <row r="4760" spans="1:3" hidden="1" x14ac:dyDescent="0.25">
      <c r="A4760" t="s">
        <v>14417</v>
      </c>
      <c r="B4760">
        <v>4759</v>
      </c>
      <c r="C4760" t="str">
        <f>VLOOKUP(A4760,export_datastore!$B$2:$I$8200,3,FALSE)</f>
        <v>SAR</v>
      </c>
    </row>
    <row r="4761" spans="1:3" hidden="1" x14ac:dyDescent="0.25">
      <c r="A4761" t="s">
        <v>14420</v>
      </c>
      <c r="B4761">
        <v>4760</v>
      </c>
      <c r="C4761" t="str">
        <f>VLOOKUP(A4761,export_datastore!$B$2:$I$8200,3,FALSE)</f>
        <v>LAZ</v>
      </c>
    </row>
    <row r="4762" spans="1:3" hidden="1" x14ac:dyDescent="0.25">
      <c r="A4762" t="s">
        <v>14423</v>
      </c>
      <c r="B4762">
        <v>4761</v>
      </c>
      <c r="C4762" t="str">
        <f>VLOOKUP(A4762,export_datastore!$B$2:$I$8200,3,FALSE)</f>
        <v>PIE</v>
      </c>
    </row>
    <row r="4763" spans="1:3" hidden="1" x14ac:dyDescent="0.25">
      <c r="A4763" t="s">
        <v>14426</v>
      </c>
      <c r="B4763">
        <v>4762</v>
      </c>
      <c r="C4763" t="str">
        <f>VLOOKUP(A4763,export_datastore!$B$2:$I$8200,3,FALSE)</f>
        <v>LOM</v>
      </c>
    </row>
    <row r="4764" spans="1:3" hidden="1" x14ac:dyDescent="0.25">
      <c r="A4764" t="s">
        <v>14429</v>
      </c>
      <c r="B4764">
        <v>4763</v>
      </c>
      <c r="C4764" t="str">
        <f>VLOOKUP(A4764,export_datastore!$B$2:$I$8200,3,FALSE)</f>
        <v>SAR</v>
      </c>
    </row>
    <row r="4765" spans="1:3" hidden="1" x14ac:dyDescent="0.25">
      <c r="A4765" t="s">
        <v>14432</v>
      </c>
      <c r="B4765">
        <v>4764</v>
      </c>
      <c r="C4765" t="str">
        <f>VLOOKUP(A4765,export_datastore!$B$2:$I$8200,3,FALSE)</f>
        <v>SAR</v>
      </c>
    </row>
    <row r="4766" spans="1:3" hidden="1" x14ac:dyDescent="0.25">
      <c r="A4766" t="s">
        <v>14435</v>
      </c>
      <c r="B4766">
        <v>4765</v>
      </c>
      <c r="C4766" t="str">
        <f>VLOOKUP(A4766,export_datastore!$B$2:$I$8200,3,FALSE)</f>
        <v>LOM</v>
      </c>
    </row>
    <row r="4767" spans="1:3" hidden="1" x14ac:dyDescent="0.25">
      <c r="A4767" t="s">
        <v>14438</v>
      </c>
      <c r="B4767">
        <v>4766</v>
      </c>
      <c r="C4767" t="str">
        <f>VLOOKUP(A4767,export_datastore!$B$2:$I$8200,3,FALSE)</f>
        <v>LOM</v>
      </c>
    </row>
    <row r="4768" spans="1:3" hidden="1" x14ac:dyDescent="0.25">
      <c r="A4768" t="s">
        <v>14441</v>
      </c>
      <c r="B4768">
        <v>4767</v>
      </c>
      <c r="C4768" t="str">
        <f>VLOOKUP(A4768,export_datastore!$B$2:$I$8200,3,FALSE)</f>
        <v>LIG</v>
      </c>
    </row>
    <row r="4769" spans="1:3" hidden="1" x14ac:dyDescent="0.25">
      <c r="A4769" t="s">
        <v>14444</v>
      </c>
      <c r="B4769">
        <v>4768</v>
      </c>
      <c r="C4769" t="str">
        <f>VLOOKUP(A4769,export_datastore!$B$2:$I$8200,3,FALSE)</f>
        <v>LOM</v>
      </c>
    </row>
    <row r="4770" spans="1:3" hidden="1" x14ac:dyDescent="0.25">
      <c r="A4770" t="s">
        <v>14447</v>
      </c>
      <c r="B4770">
        <v>4769</v>
      </c>
      <c r="C4770" t="str">
        <f>VLOOKUP(A4770,export_datastore!$B$2:$I$8200,3,FALSE)</f>
        <v>ABR</v>
      </c>
    </row>
    <row r="4771" spans="1:3" hidden="1" x14ac:dyDescent="0.25">
      <c r="A4771" t="s">
        <v>14450</v>
      </c>
      <c r="B4771">
        <v>4770</v>
      </c>
      <c r="C4771" t="str">
        <f>VLOOKUP(A4771,export_datastore!$B$2:$I$8200,3,FALSE)</f>
        <v>VEN</v>
      </c>
    </row>
    <row r="4772" spans="1:3" hidden="1" x14ac:dyDescent="0.25">
      <c r="A4772" t="s">
        <v>14453</v>
      </c>
      <c r="B4772">
        <v>4771</v>
      </c>
      <c r="C4772" t="str">
        <f>VLOOKUP(A4772,export_datastore!$B$2:$I$8200,3,FALSE)</f>
        <v>BAS</v>
      </c>
    </row>
    <row r="4773" spans="1:3" hidden="1" x14ac:dyDescent="0.25">
      <c r="A4773" t="s">
        <v>14456</v>
      </c>
      <c r="B4773">
        <v>4772</v>
      </c>
      <c r="C4773" t="str">
        <f>VLOOKUP(A4773,export_datastore!$B$2:$I$8200,3,FALSE)</f>
        <v>CAL</v>
      </c>
    </row>
    <row r="4774" spans="1:3" hidden="1" x14ac:dyDescent="0.25">
      <c r="A4774" t="s">
        <v>14459</v>
      </c>
      <c r="B4774">
        <v>4773</v>
      </c>
      <c r="C4774" t="str">
        <f>VLOOKUP(A4774,export_datastore!$B$2:$I$8200,3,FALSE)</f>
        <v>TAA</v>
      </c>
    </row>
    <row r="4775" spans="1:3" hidden="1" x14ac:dyDescent="0.25">
      <c r="A4775" t="s">
        <v>14462</v>
      </c>
      <c r="B4775">
        <v>4774</v>
      </c>
      <c r="C4775" t="str">
        <f>VLOOKUP(A4775,export_datastore!$B$2:$I$8200,3,FALSE)</f>
        <v>SAR</v>
      </c>
    </row>
    <row r="4776" spans="1:3" hidden="1" x14ac:dyDescent="0.25">
      <c r="A4776" t="s">
        <v>14465</v>
      </c>
      <c r="B4776">
        <v>4775</v>
      </c>
      <c r="C4776" t="str">
        <f>VLOOKUP(A4776,export_datastore!$B$2:$I$8200,3,FALSE)</f>
        <v>MOL</v>
      </c>
    </row>
    <row r="4777" spans="1:3" hidden="1" x14ac:dyDescent="0.25">
      <c r="A4777" t="s">
        <v>14468</v>
      </c>
      <c r="B4777">
        <v>4776</v>
      </c>
      <c r="C4777" t="str">
        <f>VLOOKUP(A4777,export_datastore!$B$2:$I$8200,3,FALSE)</f>
        <v>PIE</v>
      </c>
    </row>
    <row r="4778" spans="1:3" hidden="1" x14ac:dyDescent="0.25">
      <c r="A4778" t="s">
        <v>14471</v>
      </c>
      <c r="B4778">
        <v>4777</v>
      </c>
      <c r="C4778" t="str">
        <f>VLOOKUP(A4778,export_datastore!$B$2:$I$8200,3,FALSE)</f>
        <v>TOS</v>
      </c>
    </row>
    <row r="4779" spans="1:3" hidden="1" x14ac:dyDescent="0.25">
      <c r="A4779" t="s">
        <v>14474</v>
      </c>
      <c r="B4779">
        <v>4778</v>
      </c>
      <c r="C4779" t="str">
        <f>VLOOKUP(A4779,export_datastore!$B$2:$I$8200,3,FALSE)</f>
        <v>MAR</v>
      </c>
    </row>
    <row r="4780" spans="1:3" hidden="1" x14ac:dyDescent="0.25">
      <c r="A4780" t="s">
        <v>14477</v>
      </c>
      <c r="B4780">
        <v>4779</v>
      </c>
      <c r="C4780" t="str">
        <f>VLOOKUP(A4780,export_datastore!$B$2:$I$8200,3,FALSE)</f>
        <v>TOS</v>
      </c>
    </row>
    <row r="4781" spans="1:3" hidden="1" x14ac:dyDescent="0.25">
      <c r="A4781" t="s">
        <v>14480</v>
      </c>
      <c r="B4781">
        <v>4780</v>
      </c>
      <c r="C4781" t="str">
        <f>VLOOKUP(A4781,export_datastore!$B$2:$I$8200,3,FALSE)</f>
        <v>LIG</v>
      </c>
    </row>
    <row r="4782" spans="1:3" hidden="1" x14ac:dyDescent="0.25">
      <c r="A4782" t="s">
        <v>14483</v>
      </c>
      <c r="B4782">
        <v>4781</v>
      </c>
      <c r="C4782" t="str">
        <f>VLOOKUP(A4782,export_datastore!$B$2:$I$8200,3,FALSE)</f>
        <v>PUG</v>
      </c>
    </row>
    <row r="4783" spans="1:3" hidden="1" x14ac:dyDescent="0.25">
      <c r="A4783" t="s">
        <v>14486</v>
      </c>
      <c r="B4783">
        <v>4782</v>
      </c>
      <c r="C4783" t="str">
        <f>VLOOKUP(A4783,export_datastore!$B$2:$I$8200,3,FALSE)</f>
        <v>LIG</v>
      </c>
    </row>
    <row r="4784" spans="1:3" hidden="1" x14ac:dyDescent="0.25">
      <c r="A4784" t="s">
        <v>14489</v>
      </c>
      <c r="B4784">
        <v>4783</v>
      </c>
      <c r="C4784" t="str">
        <f>VLOOKUP(A4784,export_datastore!$B$2:$I$8200,3,FALSE)</f>
        <v>VEN</v>
      </c>
    </row>
    <row r="4785" spans="1:3" hidden="1" x14ac:dyDescent="0.25">
      <c r="A4785" t="s">
        <v>14492</v>
      </c>
      <c r="B4785">
        <v>4784</v>
      </c>
      <c r="C4785" t="str">
        <f>VLOOKUP(A4785,export_datastore!$B$2:$I$8200,3,FALSE)</f>
        <v>SAR</v>
      </c>
    </row>
    <row r="4786" spans="1:3" hidden="1" x14ac:dyDescent="0.25">
      <c r="A4786" t="s">
        <v>14495</v>
      </c>
      <c r="B4786">
        <v>4785</v>
      </c>
      <c r="C4786" t="str">
        <f>VLOOKUP(A4786,export_datastore!$B$2:$I$8200,3,FALSE)</f>
        <v>PUG</v>
      </c>
    </row>
    <row r="4787" spans="1:3" hidden="1" x14ac:dyDescent="0.25">
      <c r="A4787" t="s">
        <v>14498</v>
      </c>
      <c r="B4787">
        <v>4786</v>
      </c>
      <c r="C4787" t="str">
        <f>VLOOKUP(A4787,export_datastore!$B$2:$I$8200,3,FALSE)</f>
        <v>ABR</v>
      </c>
    </row>
    <row r="4788" spans="1:3" hidden="1" x14ac:dyDescent="0.25">
      <c r="A4788" t="s">
        <v>14501</v>
      </c>
      <c r="B4788">
        <v>4787</v>
      </c>
      <c r="C4788" t="str">
        <f>VLOOKUP(A4788,export_datastore!$B$2:$I$8200,3,FALSE)</f>
        <v>LOM</v>
      </c>
    </row>
    <row r="4789" spans="1:3" hidden="1" x14ac:dyDescent="0.25">
      <c r="A4789" t="s">
        <v>14504</v>
      </c>
      <c r="B4789">
        <v>4788</v>
      </c>
      <c r="C4789" t="str">
        <f>VLOOKUP(A4789,export_datastore!$B$2:$I$8200,3,FALSE)</f>
        <v>LOM</v>
      </c>
    </row>
    <row r="4790" spans="1:3" hidden="1" x14ac:dyDescent="0.25">
      <c r="A4790" t="s">
        <v>14507</v>
      </c>
      <c r="B4790">
        <v>4789</v>
      </c>
      <c r="C4790" t="str">
        <f>VLOOKUP(A4790,export_datastore!$B$2:$I$8200,3,FALSE)</f>
        <v>LOM</v>
      </c>
    </row>
    <row r="4791" spans="1:3" hidden="1" x14ac:dyDescent="0.25">
      <c r="A4791" t="s">
        <v>14510</v>
      </c>
      <c r="B4791">
        <v>4790</v>
      </c>
      <c r="C4791" t="str">
        <f>VLOOKUP(A4791,export_datastore!$B$2:$I$8200,3,FALSE)</f>
        <v>PIE</v>
      </c>
    </row>
    <row r="4792" spans="1:3" hidden="1" x14ac:dyDescent="0.25">
      <c r="A4792" t="s">
        <v>14513</v>
      </c>
      <c r="B4792">
        <v>4791</v>
      </c>
      <c r="C4792" t="str">
        <f>VLOOKUP(A4792,export_datastore!$B$2:$I$8200,3,FALSE)</f>
        <v>LOM</v>
      </c>
    </row>
    <row r="4793" spans="1:3" hidden="1" x14ac:dyDescent="0.25">
      <c r="A4793" t="s">
        <v>14516</v>
      </c>
      <c r="B4793">
        <v>4792</v>
      </c>
      <c r="C4793" t="str">
        <f>VLOOKUP(A4793,export_datastore!$B$2:$I$8200,3,FALSE)</f>
        <v>CAL</v>
      </c>
    </row>
    <row r="4794" spans="1:3" hidden="1" x14ac:dyDescent="0.25">
      <c r="A4794" t="s">
        <v>14519</v>
      </c>
      <c r="B4794">
        <v>4793</v>
      </c>
      <c r="C4794" t="str">
        <f>VLOOKUP(A4794,export_datastore!$B$2:$I$8200,3,FALSE)</f>
        <v>LAZ</v>
      </c>
    </row>
    <row r="4795" spans="1:3" hidden="1" x14ac:dyDescent="0.25">
      <c r="A4795" t="s">
        <v>14522</v>
      </c>
      <c r="B4795">
        <v>4794</v>
      </c>
      <c r="C4795" t="str">
        <f>VLOOKUP(A4795,export_datastore!$B$2:$I$8200,3,FALSE)</f>
        <v>SAR</v>
      </c>
    </row>
    <row r="4796" spans="1:3" hidden="1" x14ac:dyDescent="0.25">
      <c r="A4796" t="s">
        <v>14525</v>
      </c>
      <c r="B4796">
        <v>4795</v>
      </c>
      <c r="C4796" t="str">
        <f>VLOOKUP(A4796,export_datastore!$B$2:$I$8200,3,FALSE)</f>
        <v>PIE</v>
      </c>
    </row>
    <row r="4797" spans="1:3" hidden="1" x14ac:dyDescent="0.25">
      <c r="A4797" t="s">
        <v>14528</v>
      </c>
      <c r="B4797">
        <v>4796</v>
      </c>
      <c r="C4797" t="str">
        <f>VLOOKUP(A4797,export_datastore!$B$2:$I$8200,3,FALSE)</f>
        <v>VEN</v>
      </c>
    </row>
    <row r="4798" spans="1:3" hidden="1" x14ac:dyDescent="0.25">
      <c r="A4798" t="s">
        <v>14531</v>
      </c>
      <c r="B4798">
        <v>4797</v>
      </c>
      <c r="C4798" t="str">
        <f>VLOOKUP(A4798,export_datastore!$B$2:$I$8200,3,FALSE)</f>
        <v>LOM</v>
      </c>
    </row>
    <row r="4799" spans="1:3" hidden="1" x14ac:dyDescent="0.25">
      <c r="A4799" t="s">
        <v>14534</v>
      </c>
      <c r="B4799">
        <v>4798</v>
      </c>
      <c r="C4799" t="str">
        <f>VLOOKUP(A4799,export_datastore!$B$2:$I$8200,3,FALSE)</f>
        <v>PIE</v>
      </c>
    </row>
    <row r="4800" spans="1:3" hidden="1" x14ac:dyDescent="0.25">
      <c r="A4800" t="s">
        <v>14537</v>
      </c>
      <c r="B4800">
        <v>4799</v>
      </c>
      <c r="C4800" t="str">
        <f>VLOOKUP(A4800,export_datastore!$B$2:$I$8200,3,FALSE)</f>
        <v>LOM</v>
      </c>
    </row>
    <row r="4801" spans="1:3" hidden="1" x14ac:dyDescent="0.25">
      <c r="A4801" t="s">
        <v>14540</v>
      </c>
      <c r="B4801">
        <v>4800</v>
      </c>
      <c r="C4801" t="str">
        <f>VLOOKUP(A4801,export_datastore!$B$2:$I$8200,3,FALSE)</f>
        <v>SAR</v>
      </c>
    </row>
    <row r="4802" spans="1:3" hidden="1" x14ac:dyDescent="0.25">
      <c r="A4802" t="s">
        <v>14543</v>
      </c>
      <c r="B4802">
        <v>4801</v>
      </c>
      <c r="C4802" t="str">
        <f>VLOOKUP(A4802,export_datastore!$B$2:$I$8200,3,FALSE)</f>
        <v>SAR</v>
      </c>
    </row>
    <row r="4803" spans="1:3" hidden="1" x14ac:dyDescent="0.25">
      <c r="A4803" t="s">
        <v>14546</v>
      </c>
      <c r="B4803">
        <v>4802</v>
      </c>
      <c r="C4803" t="str">
        <f>VLOOKUP(A4803,export_datastore!$B$2:$I$8200,3,FALSE)</f>
        <v>CAM</v>
      </c>
    </row>
    <row r="4804" spans="1:3" hidden="1" x14ac:dyDescent="0.25">
      <c r="A4804" t="s">
        <v>14549</v>
      </c>
      <c r="B4804">
        <v>4803</v>
      </c>
      <c r="C4804" t="str">
        <f>VLOOKUP(A4804,export_datastore!$B$2:$I$8200,3,FALSE)</f>
        <v>SAR</v>
      </c>
    </row>
    <row r="4805" spans="1:3" hidden="1" x14ac:dyDescent="0.25">
      <c r="A4805" t="s">
        <v>14552</v>
      </c>
      <c r="B4805">
        <v>4804</v>
      </c>
      <c r="C4805" t="str">
        <f>VLOOKUP(A4805,export_datastore!$B$2:$I$8200,3,FALSE)</f>
        <v>VEN</v>
      </c>
    </row>
    <row r="4806" spans="1:3" hidden="1" x14ac:dyDescent="0.25">
      <c r="A4806" t="s">
        <v>14555</v>
      </c>
      <c r="B4806">
        <v>4805</v>
      </c>
      <c r="C4806" t="str">
        <f>VLOOKUP(A4806,export_datastore!$B$2:$I$8200,3,FALSE)</f>
        <v>PIE</v>
      </c>
    </row>
    <row r="4807" spans="1:3" hidden="1" x14ac:dyDescent="0.25">
      <c r="A4807" t="s">
        <v>14558</v>
      </c>
      <c r="B4807">
        <v>4806</v>
      </c>
      <c r="C4807" t="str">
        <f>VLOOKUP(A4807,export_datastore!$B$2:$I$8200,3,FALSE)</f>
        <v>PUG</v>
      </c>
    </row>
    <row r="4808" spans="1:3" hidden="1" x14ac:dyDescent="0.25">
      <c r="A4808" t="s">
        <v>14561</v>
      </c>
      <c r="B4808">
        <v>4807</v>
      </c>
      <c r="C4808" t="str">
        <f>VLOOKUP(A4808,export_datastore!$B$2:$I$8200,3,FALSE)</f>
        <v>LOM</v>
      </c>
    </row>
    <row r="4809" spans="1:3" hidden="1" x14ac:dyDescent="0.25">
      <c r="A4809" t="s">
        <v>14564</v>
      </c>
      <c r="B4809">
        <v>4808</v>
      </c>
      <c r="C4809" t="str">
        <f>VLOOKUP(A4809,export_datastore!$B$2:$I$8200,3,FALSE)</f>
        <v>ABR</v>
      </c>
    </row>
    <row r="4810" spans="1:3" hidden="1" x14ac:dyDescent="0.25">
      <c r="A4810" t="s">
        <v>14567</v>
      </c>
      <c r="B4810">
        <v>4809</v>
      </c>
      <c r="C4810" t="str">
        <f>VLOOKUP(A4810,export_datastore!$B$2:$I$8200,3,FALSE)</f>
        <v>CAL</v>
      </c>
    </row>
    <row r="4811" spans="1:3" hidden="1" x14ac:dyDescent="0.25">
      <c r="A4811" t="s">
        <v>14570</v>
      </c>
      <c r="B4811">
        <v>4810</v>
      </c>
      <c r="C4811" t="str">
        <f>VLOOKUP(A4811,export_datastore!$B$2:$I$8200,3,FALSE)</f>
        <v>CAM</v>
      </c>
    </row>
    <row r="4812" spans="1:3" hidden="1" x14ac:dyDescent="0.25">
      <c r="A4812" t="s">
        <v>14573</v>
      </c>
      <c r="B4812">
        <v>4811</v>
      </c>
      <c r="C4812" t="str">
        <f>VLOOKUP(A4812,export_datastore!$B$2:$I$8200,3,FALSE)</f>
        <v>PUG</v>
      </c>
    </row>
    <row r="4813" spans="1:3" hidden="1" x14ac:dyDescent="0.25">
      <c r="A4813" t="s">
        <v>14576</v>
      </c>
      <c r="B4813">
        <v>4812</v>
      </c>
      <c r="C4813" t="str">
        <f>VLOOKUP(A4813,export_datastore!$B$2:$I$8200,3,FALSE)</f>
        <v>PIE</v>
      </c>
    </row>
    <row r="4814" spans="1:3" hidden="1" x14ac:dyDescent="0.25">
      <c r="A4814" t="s">
        <v>14579</v>
      </c>
      <c r="B4814">
        <v>4813</v>
      </c>
      <c r="C4814" t="str">
        <f>VLOOKUP(A4814,export_datastore!$B$2:$I$8200,3,FALSE)</f>
        <v>SAR</v>
      </c>
    </row>
    <row r="4815" spans="1:3" hidden="1" x14ac:dyDescent="0.25">
      <c r="A4815" t="s">
        <v>14582</v>
      </c>
      <c r="B4815">
        <v>4814</v>
      </c>
      <c r="C4815" t="str">
        <f>VLOOKUP(A4815,export_datastore!$B$2:$I$8200,3,FALSE)</f>
        <v>LAZ</v>
      </c>
    </row>
    <row r="4816" spans="1:3" hidden="1" x14ac:dyDescent="0.25">
      <c r="A4816" t="s">
        <v>14585</v>
      </c>
      <c r="B4816">
        <v>4815</v>
      </c>
      <c r="C4816" t="str">
        <f>VLOOKUP(A4816,export_datastore!$B$2:$I$8200,3,FALSE)</f>
        <v>PUG</v>
      </c>
    </row>
    <row r="4817" spans="1:3" hidden="1" x14ac:dyDescent="0.25">
      <c r="A4817" t="s">
        <v>14588</v>
      </c>
      <c r="B4817">
        <v>4816</v>
      </c>
      <c r="C4817" t="str">
        <f>VLOOKUP(A4817,export_datastore!$B$2:$I$8200,3,FALSE)</f>
        <v>MAR</v>
      </c>
    </row>
    <row r="4818" spans="1:3" hidden="1" x14ac:dyDescent="0.25">
      <c r="A4818" t="s">
        <v>14591</v>
      </c>
      <c r="B4818">
        <v>4817</v>
      </c>
      <c r="C4818" t="str">
        <f>VLOOKUP(A4818,export_datastore!$B$2:$I$8200,3,FALSE)</f>
        <v>TOS</v>
      </c>
    </row>
    <row r="4819" spans="1:3" hidden="1" x14ac:dyDescent="0.25">
      <c r="A4819" t="s">
        <v>14594</v>
      </c>
      <c r="B4819">
        <v>4818</v>
      </c>
      <c r="C4819" t="str">
        <f>VLOOKUP(A4819,export_datastore!$B$2:$I$8200,3,FALSE)</f>
        <v>TAA</v>
      </c>
    </row>
    <row r="4820" spans="1:3" hidden="1" x14ac:dyDescent="0.25">
      <c r="A4820" t="s">
        <v>14597</v>
      </c>
      <c r="B4820">
        <v>4819</v>
      </c>
      <c r="C4820" t="str">
        <f>VLOOKUP(A4820,export_datastore!$B$2:$I$8200,3,FALSE)</f>
        <v>ABR</v>
      </c>
    </row>
    <row r="4821" spans="1:3" hidden="1" x14ac:dyDescent="0.25">
      <c r="A4821" t="s">
        <v>14600</v>
      </c>
      <c r="B4821">
        <v>4820</v>
      </c>
      <c r="C4821" t="str">
        <f>VLOOKUP(A4821,export_datastore!$B$2:$I$8200,3,FALSE)</f>
        <v>ABR</v>
      </c>
    </row>
    <row r="4822" spans="1:3" hidden="1" x14ac:dyDescent="0.25">
      <c r="A4822" t="s">
        <v>14603</v>
      </c>
      <c r="B4822">
        <v>4821</v>
      </c>
      <c r="C4822" t="str">
        <f>VLOOKUP(A4822,export_datastore!$B$2:$I$8200,3,FALSE)</f>
        <v>LIG</v>
      </c>
    </row>
    <row r="4823" spans="1:3" hidden="1" x14ac:dyDescent="0.25">
      <c r="A4823" t="s">
        <v>14606</v>
      </c>
      <c r="B4823">
        <v>4822</v>
      </c>
      <c r="C4823" t="str">
        <f>VLOOKUP(A4823,export_datastore!$B$2:$I$8200,3,FALSE)</f>
        <v>LIG</v>
      </c>
    </row>
    <row r="4824" spans="1:3" hidden="1" x14ac:dyDescent="0.25">
      <c r="A4824" t="s">
        <v>14609</v>
      </c>
      <c r="B4824">
        <v>4823</v>
      </c>
      <c r="C4824" t="str">
        <f>VLOOKUP(A4824,export_datastore!$B$2:$I$8200,3,FALSE)</f>
        <v>ABR</v>
      </c>
    </row>
    <row r="4825" spans="1:3" hidden="1" x14ac:dyDescent="0.25">
      <c r="A4825" t="s">
        <v>14612</v>
      </c>
      <c r="B4825">
        <v>4824</v>
      </c>
      <c r="C4825" t="str">
        <f>VLOOKUP(A4825,export_datastore!$B$2:$I$8200,3,FALSE)</f>
        <v>SAR</v>
      </c>
    </row>
    <row r="4826" spans="1:3" hidden="1" x14ac:dyDescent="0.25">
      <c r="A4826" t="s">
        <v>14615</v>
      </c>
      <c r="B4826">
        <v>4825</v>
      </c>
      <c r="C4826" t="str">
        <f>VLOOKUP(A4826,export_datastore!$B$2:$I$8200,3,FALSE)</f>
        <v>SAR</v>
      </c>
    </row>
    <row r="4827" spans="1:3" hidden="1" x14ac:dyDescent="0.25">
      <c r="A4827" t="s">
        <v>14618</v>
      </c>
      <c r="B4827">
        <v>4826</v>
      </c>
      <c r="C4827" t="str">
        <f>VLOOKUP(A4827,export_datastore!$B$2:$I$8200,3,FALSE)</f>
        <v>UMB</v>
      </c>
    </row>
    <row r="4828" spans="1:3" hidden="1" x14ac:dyDescent="0.25">
      <c r="A4828" t="s">
        <v>14621</v>
      </c>
      <c r="B4828">
        <v>4827</v>
      </c>
      <c r="C4828" t="str">
        <f>VLOOKUP(A4828,export_datastore!$B$2:$I$8200,3,FALSE)</f>
        <v>LAZ</v>
      </c>
    </row>
    <row r="4829" spans="1:3" hidden="1" x14ac:dyDescent="0.25">
      <c r="A4829" t="s">
        <v>14624</v>
      </c>
      <c r="B4829">
        <v>4828</v>
      </c>
      <c r="C4829" t="str">
        <f>VLOOKUP(A4829,export_datastore!$B$2:$I$8200,3,FALSE)</f>
        <v>LOM</v>
      </c>
    </row>
    <row r="4830" spans="1:3" hidden="1" x14ac:dyDescent="0.25">
      <c r="A4830" t="s">
        <v>14627</v>
      </c>
      <c r="B4830">
        <v>4829</v>
      </c>
      <c r="C4830" t="str">
        <f>VLOOKUP(A4830,export_datastore!$B$2:$I$8200,3,FALSE)</f>
        <v>LOM</v>
      </c>
    </row>
    <row r="4831" spans="1:3" hidden="1" x14ac:dyDescent="0.25">
      <c r="A4831" t="s">
        <v>14630</v>
      </c>
      <c r="B4831">
        <v>4830</v>
      </c>
      <c r="C4831" t="str">
        <f>VLOOKUP(A4831,export_datastore!$B$2:$I$8200,3,FALSE)</f>
        <v>PIE</v>
      </c>
    </row>
    <row r="4832" spans="1:3" hidden="1" x14ac:dyDescent="0.25">
      <c r="A4832" t="s">
        <v>14633</v>
      </c>
      <c r="B4832">
        <v>4831</v>
      </c>
      <c r="C4832" t="str">
        <f>VLOOKUP(A4832,export_datastore!$B$2:$I$8200,3,FALSE)</f>
        <v>PIE</v>
      </c>
    </row>
    <row r="4833" spans="1:3" hidden="1" x14ac:dyDescent="0.25">
      <c r="A4833" t="s">
        <v>14636</v>
      </c>
      <c r="B4833">
        <v>4832</v>
      </c>
      <c r="C4833" t="str">
        <f>VLOOKUP(A4833,export_datastore!$B$2:$I$8200,3,FALSE)</f>
        <v>SAR</v>
      </c>
    </row>
    <row r="4834" spans="1:3" hidden="1" x14ac:dyDescent="0.25">
      <c r="A4834" t="s">
        <v>14639</v>
      </c>
      <c r="B4834">
        <v>4833</v>
      </c>
      <c r="C4834" t="str">
        <f>VLOOKUP(A4834,export_datastore!$B$2:$I$8200,3,FALSE)</f>
        <v>SAR</v>
      </c>
    </row>
    <row r="4835" spans="1:3" hidden="1" x14ac:dyDescent="0.25">
      <c r="A4835" t="s">
        <v>14642</v>
      </c>
      <c r="B4835">
        <v>4834</v>
      </c>
      <c r="C4835" t="str">
        <f>VLOOKUP(A4835,export_datastore!$B$2:$I$8200,3,FALSE)</f>
        <v>LIG</v>
      </c>
    </row>
    <row r="4836" spans="1:3" hidden="1" x14ac:dyDescent="0.25">
      <c r="A4836" t="s">
        <v>14645</v>
      </c>
      <c r="B4836">
        <v>4835</v>
      </c>
      <c r="C4836" t="str">
        <f>VLOOKUP(A4836,export_datastore!$B$2:$I$8200,3,FALSE)</f>
        <v>SAR</v>
      </c>
    </row>
    <row r="4837" spans="1:3" hidden="1" x14ac:dyDescent="0.25">
      <c r="A4837" t="s">
        <v>14648</v>
      </c>
      <c r="B4837">
        <v>4836</v>
      </c>
      <c r="C4837" t="str">
        <f>VLOOKUP(A4837,export_datastore!$B$2:$I$8200,3,FALSE)</f>
        <v>MAR</v>
      </c>
    </row>
    <row r="4838" spans="1:3" hidden="1" x14ac:dyDescent="0.25">
      <c r="A4838" t="s">
        <v>14651</v>
      </c>
      <c r="B4838">
        <v>4837</v>
      </c>
      <c r="C4838" t="str">
        <f>VLOOKUP(A4838,export_datastore!$B$2:$I$8200,3,FALSE)</f>
        <v>SAR</v>
      </c>
    </row>
    <row r="4839" spans="1:3" hidden="1" x14ac:dyDescent="0.25">
      <c r="A4839" t="s">
        <v>14654</v>
      </c>
      <c r="B4839">
        <v>4838</v>
      </c>
      <c r="C4839" t="str">
        <f>VLOOKUP(A4839,export_datastore!$B$2:$I$8200,3,FALSE)</f>
        <v>LOM</v>
      </c>
    </row>
    <row r="4840" spans="1:3" hidden="1" x14ac:dyDescent="0.25">
      <c r="A4840" t="s">
        <v>14657</v>
      </c>
      <c r="B4840">
        <v>4839</v>
      </c>
      <c r="C4840" t="str">
        <f>VLOOKUP(A4840,export_datastore!$B$2:$I$8200,3,FALSE)</f>
        <v>LOM</v>
      </c>
    </row>
    <row r="4841" spans="1:3" hidden="1" x14ac:dyDescent="0.25">
      <c r="A4841" t="s">
        <v>14660</v>
      </c>
      <c r="B4841">
        <v>4840</v>
      </c>
      <c r="C4841" t="str">
        <f>VLOOKUP(A4841,export_datastore!$B$2:$I$8200,3,FALSE)</f>
        <v>LOM</v>
      </c>
    </row>
    <row r="4842" spans="1:3" hidden="1" x14ac:dyDescent="0.25">
      <c r="A4842" t="s">
        <v>14663</v>
      </c>
      <c r="B4842">
        <v>4841</v>
      </c>
      <c r="C4842" t="str">
        <f>VLOOKUP(A4842,export_datastore!$B$2:$I$8200,3,FALSE)</f>
        <v>LOM</v>
      </c>
    </row>
    <row r="4843" spans="1:3" hidden="1" x14ac:dyDescent="0.25">
      <c r="A4843" t="s">
        <v>14666</v>
      </c>
      <c r="B4843">
        <v>4842</v>
      </c>
      <c r="C4843" t="str">
        <f>VLOOKUP(A4843,export_datastore!$B$2:$I$8200,3,FALSE)</f>
        <v>FVG</v>
      </c>
    </row>
    <row r="4844" spans="1:3" hidden="1" x14ac:dyDescent="0.25">
      <c r="A4844" t="s">
        <v>14669</v>
      </c>
      <c r="B4844">
        <v>4843</v>
      </c>
      <c r="C4844" t="str">
        <f>VLOOKUP(A4844,export_datastore!$B$2:$I$8200,3,FALSE)</f>
        <v>LIG</v>
      </c>
    </row>
    <row r="4845" spans="1:3" hidden="1" x14ac:dyDescent="0.25">
      <c r="A4845" t="s">
        <v>14672</v>
      </c>
      <c r="B4845">
        <v>4844</v>
      </c>
      <c r="C4845" t="str">
        <f>VLOOKUP(A4845,export_datastore!$B$2:$I$8200,3,FALSE)</f>
        <v>TAA</v>
      </c>
    </row>
    <row r="4846" spans="1:3" hidden="1" x14ac:dyDescent="0.25">
      <c r="A4846" t="s">
        <v>14675</v>
      </c>
      <c r="B4846">
        <v>4845</v>
      </c>
      <c r="C4846" t="str">
        <f>VLOOKUP(A4846,export_datastore!$B$2:$I$8200,3,FALSE)</f>
        <v>CAM</v>
      </c>
    </row>
    <row r="4847" spans="1:3" hidden="1" x14ac:dyDescent="0.25">
      <c r="A4847" t="s">
        <v>14678</v>
      </c>
      <c r="B4847">
        <v>4846</v>
      </c>
      <c r="C4847" t="str">
        <f>VLOOKUP(A4847,export_datastore!$B$2:$I$8200,3,FALSE)</f>
        <v>VEN</v>
      </c>
    </row>
    <row r="4848" spans="1:3" hidden="1" x14ac:dyDescent="0.25">
      <c r="A4848" t="s">
        <v>14681</v>
      </c>
      <c r="B4848">
        <v>4847</v>
      </c>
      <c r="C4848" t="str">
        <f>VLOOKUP(A4848,export_datastore!$B$2:$I$8200,3,FALSE)</f>
        <v>LOM</v>
      </c>
    </row>
    <row r="4849" spans="1:3" hidden="1" x14ac:dyDescent="0.25">
      <c r="A4849" t="s">
        <v>14684</v>
      </c>
      <c r="B4849">
        <v>4848</v>
      </c>
      <c r="C4849" t="str">
        <f>VLOOKUP(A4849,export_datastore!$B$2:$I$8200,3,FALSE)</f>
        <v>VEN</v>
      </c>
    </row>
    <row r="4850" spans="1:3" hidden="1" x14ac:dyDescent="0.25">
      <c r="A4850" t="s">
        <v>14687</v>
      </c>
      <c r="B4850">
        <v>4849</v>
      </c>
      <c r="C4850" t="str">
        <f>VLOOKUP(A4850,export_datastore!$B$2:$I$8200,3,FALSE)</f>
        <v>LOM</v>
      </c>
    </row>
    <row r="4851" spans="1:3" hidden="1" x14ac:dyDescent="0.25">
      <c r="A4851" t="s">
        <v>14690</v>
      </c>
      <c r="B4851">
        <v>4850</v>
      </c>
      <c r="C4851" t="str">
        <f>VLOOKUP(A4851,export_datastore!$B$2:$I$8200,3,FALSE)</f>
        <v>LOM</v>
      </c>
    </row>
    <row r="4852" spans="1:3" hidden="1" x14ac:dyDescent="0.25">
      <c r="A4852" t="s">
        <v>14693</v>
      </c>
      <c r="B4852">
        <v>4851</v>
      </c>
      <c r="C4852" t="str">
        <f>VLOOKUP(A4852,export_datastore!$B$2:$I$8200,3,FALSE)</f>
        <v>TAA</v>
      </c>
    </row>
    <row r="4853" spans="1:3" hidden="1" x14ac:dyDescent="0.25">
      <c r="A4853" t="s">
        <v>14696</v>
      </c>
      <c r="B4853">
        <v>4852</v>
      </c>
      <c r="C4853" t="str">
        <f>VLOOKUP(A4853,export_datastore!$B$2:$I$8200,3,FALSE)</f>
        <v>SAR</v>
      </c>
    </row>
    <row r="4854" spans="1:3" hidden="1" x14ac:dyDescent="0.25">
      <c r="A4854" t="s">
        <v>14699</v>
      </c>
      <c r="B4854">
        <v>4853</v>
      </c>
      <c r="C4854" t="str">
        <f>VLOOKUP(A4854,export_datastore!$B$2:$I$8200,3,FALSE)</f>
        <v>LOM</v>
      </c>
    </row>
    <row r="4855" spans="1:3" hidden="1" x14ac:dyDescent="0.25">
      <c r="A4855" t="s">
        <v>14702</v>
      </c>
      <c r="B4855">
        <v>4854</v>
      </c>
      <c r="C4855" t="str">
        <f>VLOOKUP(A4855,export_datastore!$B$2:$I$8200,3,FALSE)</f>
        <v>LOM</v>
      </c>
    </row>
    <row r="4856" spans="1:3" hidden="1" x14ac:dyDescent="0.25">
      <c r="A4856" t="s">
        <v>14705</v>
      </c>
      <c r="B4856">
        <v>4855</v>
      </c>
      <c r="C4856" t="str">
        <f>VLOOKUP(A4856,export_datastore!$B$2:$I$8200,3,FALSE)</f>
        <v>LOM</v>
      </c>
    </row>
    <row r="4857" spans="1:3" hidden="1" x14ac:dyDescent="0.25">
      <c r="A4857" t="s">
        <v>14708</v>
      </c>
      <c r="B4857">
        <v>4856</v>
      </c>
      <c r="C4857" t="str">
        <f>VLOOKUP(A4857,export_datastore!$B$2:$I$8200,3,FALSE)</f>
        <v>PIE</v>
      </c>
    </row>
    <row r="4858" spans="1:3" hidden="1" x14ac:dyDescent="0.25">
      <c r="A4858" t="s">
        <v>14711</v>
      </c>
      <c r="B4858">
        <v>4857</v>
      </c>
      <c r="C4858" t="str">
        <f>VLOOKUP(A4858,export_datastore!$B$2:$I$8200,3,FALSE)</f>
        <v>EMR</v>
      </c>
    </row>
    <row r="4859" spans="1:3" hidden="1" x14ac:dyDescent="0.25">
      <c r="A4859" t="s">
        <v>14714</v>
      </c>
      <c r="B4859">
        <v>4858</v>
      </c>
      <c r="C4859" t="str">
        <f>VLOOKUP(A4859,export_datastore!$B$2:$I$8200,3,FALSE)</f>
        <v>LOM</v>
      </c>
    </row>
    <row r="4860" spans="1:3" hidden="1" x14ac:dyDescent="0.25">
      <c r="A4860" t="s">
        <v>14717</v>
      </c>
      <c r="B4860">
        <v>4859</v>
      </c>
      <c r="C4860" t="str">
        <f>VLOOKUP(A4860,export_datastore!$B$2:$I$8200,3,FALSE)</f>
        <v>LOM</v>
      </c>
    </row>
    <row r="4861" spans="1:3" hidden="1" x14ac:dyDescent="0.25">
      <c r="A4861" t="s">
        <v>14720</v>
      </c>
      <c r="B4861">
        <v>4860</v>
      </c>
      <c r="C4861" t="str">
        <f>VLOOKUP(A4861,export_datastore!$B$2:$I$8200,3,FALSE)</f>
        <v>MAR</v>
      </c>
    </row>
    <row r="4862" spans="1:3" hidden="1" x14ac:dyDescent="0.25">
      <c r="A4862" t="s">
        <v>14723</v>
      </c>
      <c r="B4862">
        <v>4861</v>
      </c>
      <c r="C4862" t="str">
        <f>VLOOKUP(A4862,export_datastore!$B$2:$I$8200,3,FALSE)</f>
        <v>MAR</v>
      </c>
    </row>
    <row r="4863" spans="1:3" hidden="1" x14ac:dyDescent="0.25">
      <c r="A4863" t="s">
        <v>14726</v>
      </c>
      <c r="B4863">
        <v>4862</v>
      </c>
      <c r="C4863" t="str">
        <f>VLOOKUP(A4863,export_datastore!$B$2:$I$8200,3,FALSE)</f>
        <v>PUG</v>
      </c>
    </row>
    <row r="4864" spans="1:3" hidden="1" x14ac:dyDescent="0.25">
      <c r="A4864" t="s">
        <v>14729</v>
      </c>
      <c r="B4864">
        <v>4863</v>
      </c>
      <c r="C4864" t="str">
        <f>VLOOKUP(A4864,export_datastore!$B$2:$I$8200,3,FALSE)</f>
        <v>PUG</v>
      </c>
    </row>
    <row r="4865" spans="1:3" hidden="1" x14ac:dyDescent="0.25">
      <c r="A4865" t="s">
        <v>14732</v>
      </c>
      <c r="B4865">
        <v>4864</v>
      </c>
      <c r="C4865" t="str">
        <f>VLOOKUP(A4865,export_datastore!$B$2:$I$8200,3,FALSE)</f>
        <v>UMB</v>
      </c>
    </row>
    <row r="4866" spans="1:3" hidden="1" x14ac:dyDescent="0.25">
      <c r="A4866" t="s">
        <v>14735</v>
      </c>
      <c r="B4866">
        <v>4865</v>
      </c>
      <c r="C4866" t="str">
        <f>VLOOKUP(A4866,export_datastore!$B$2:$I$8200,3,FALSE)</f>
        <v>SAR</v>
      </c>
    </row>
    <row r="4867" spans="1:3" hidden="1" x14ac:dyDescent="0.25">
      <c r="A4867" t="s">
        <v>14738</v>
      </c>
      <c r="B4867">
        <v>4866</v>
      </c>
      <c r="C4867" t="str">
        <f>VLOOKUP(A4867,export_datastore!$B$2:$I$8200,3,FALSE)</f>
        <v>CAM</v>
      </c>
    </row>
    <row r="4868" spans="1:3" hidden="1" x14ac:dyDescent="0.25">
      <c r="A4868" t="s">
        <v>14741</v>
      </c>
      <c r="B4868">
        <v>4867</v>
      </c>
      <c r="C4868" t="str">
        <f>VLOOKUP(A4868,export_datastore!$B$2:$I$8200,3,FALSE)</f>
        <v>CAM</v>
      </c>
    </row>
    <row r="4869" spans="1:3" hidden="1" x14ac:dyDescent="0.25">
      <c r="A4869" t="s">
        <v>14744</v>
      </c>
      <c r="B4869">
        <v>4868</v>
      </c>
      <c r="C4869" t="str">
        <f>VLOOKUP(A4869,export_datastore!$B$2:$I$8200,3,FALSE)</f>
        <v>PIE</v>
      </c>
    </row>
    <row r="4870" spans="1:3" hidden="1" x14ac:dyDescent="0.25">
      <c r="A4870" t="s">
        <v>14747</v>
      </c>
      <c r="B4870">
        <v>4869</v>
      </c>
      <c r="C4870" t="str">
        <f>VLOOKUP(A4870,export_datastore!$B$2:$I$8200,3,FALSE)</f>
        <v>LOM</v>
      </c>
    </row>
    <row r="4871" spans="1:3" hidden="1" x14ac:dyDescent="0.25">
      <c r="A4871" t="s">
        <v>14750</v>
      </c>
      <c r="B4871">
        <v>4870</v>
      </c>
      <c r="C4871" t="str">
        <f>VLOOKUP(A4871,export_datastore!$B$2:$I$8200,3,FALSE)</f>
        <v>EMR</v>
      </c>
    </row>
    <row r="4872" spans="1:3" hidden="1" x14ac:dyDescent="0.25">
      <c r="A4872" t="s">
        <v>14753</v>
      </c>
      <c r="B4872">
        <v>4871</v>
      </c>
      <c r="C4872" t="str">
        <f>VLOOKUP(A4872,export_datastore!$B$2:$I$8200,3,FALSE)</f>
        <v>PIE</v>
      </c>
    </row>
    <row r="4873" spans="1:3" hidden="1" x14ac:dyDescent="0.25">
      <c r="A4873" t="s">
        <v>14756</v>
      </c>
      <c r="B4873">
        <v>4872</v>
      </c>
      <c r="C4873" t="str">
        <f>VLOOKUP(A4873,export_datastore!$B$2:$I$8200,3,FALSE)</f>
        <v>PIE</v>
      </c>
    </row>
    <row r="4874" spans="1:3" hidden="1" x14ac:dyDescent="0.25">
      <c r="A4874" t="s">
        <v>14759</v>
      </c>
      <c r="B4874">
        <v>4873</v>
      </c>
      <c r="C4874" t="str">
        <f>VLOOKUP(A4874,export_datastore!$B$2:$I$8200,3,FALSE)</f>
        <v>FVG</v>
      </c>
    </row>
    <row r="4875" spans="1:3" hidden="1" x14ac:dyDescent="0.25">
      <c r="A4875" t="s">
        <v>14762</v>
      </c>
      <c r="B4875">
        <v>4874</v>
      </c>
      <c r="C4875" t="str">
        <f>VLOOKUP(A4875,export_datastore!$B$2:$I$8200,3,FALSE)</f>
        <v>PIE</v>
      </c>
    </row>
    <row r="4876" spans="1:3" hidden="1" x14ac:dyDescent="0.25">
      <c r="A4876" t="s">
        <v>14765</v>
      </c>
      <c r="B4876">
        <v>4875</v>
      </c>
      <c r="C4876" t="str">
        <f>VLOOKUP(A4876,export_datastore!$B$2:$I$8200,3,FALSE)</f>
        <v>ABR</v>
      </c>
    </row>
    <row r="4877" spans="1:3" hidden="1" x14ac:dyDescent="0.25">
      <c r="A4877" t="s">
        <v>14768</v>
      </c>
      <c r="B4877">
        <v>4876</v>
      </c>
      <c r="C4877" t="str">
        <f>VLOOKUP(A4877,export_datastore!$B$2:$I$8200,3,FALSE)</f>
        <v>SAR</v>
      </c>
    </row>
    <row r="4878" spans="1:3" hidden="1" x14ac:dyDescent="0.25">
      <c r="A4878" t="s">
        <v>14771</v>
      </c>
      <c r="B4878">
        <v>4877</v>
      </c>
      <c r="C4878" t="str">
        <f>VLOOKUP(A4878,export_datastore!$B$2:$I$8200,3,FALSE)</f>
        <v>VDA</v>
      </c>
    </row>
    <row r="4879" spans="1:3" hidden="1" x14ac:dyDescent="0.25">
      <c r="A4879" t="s">
        <v>14774</v>
      </c>
      <c r="B4879">
        <v>4878</v>
      </c>
      <c r="C4879" t="str">
        <f>VLOOKUP(A4879,export_datastore!$B$2:$I$8200,3,FALSE)</f>
        <v>PIE</v>
      </c>
    </row>
    <row r="4880" spans="1:3" hidden="1" x14ac:dyDescent="0.25">
      <c r="A4880" t="s">
        <v>14777</v>
      </c>
      <c r="B4880">
        <v>4879</v>
      </c>
      <c r="C4880" t="str">
        <f>VLOOKUP(A4880,export_datastore!$B$2:$I$8200,3,FALSE)</f>
        <v>SAR</v>
      </c>
    </row>
    <row r="4881" spans="1:3" hidden="1" x14ac:dyDescent="0.25">
      <c r="A4881" t="s">
        <v>14780</v>
      </c>
      <c r="B4881">
        <v>4880</v>
      </c>
      <c r="C4881" t="str">
        <f>VLOOKUP(A4881,export_datastore!$B$2:$I$8200,3,FALSE)</f>
        <v>EMR</v>
      </c>
    </row>
    <row r="4882" spans="1:3" hidden="1" x14ac:dyDescent="0.25">
      <c r="A4882" t="s">
        <v>14783</v>
      </c>
      <c r="B4882">
        <v>4881</v>
      </c>
      <c r="C4882" t="str">
        <f>VLOOKUP(A4882,export_datastore!$B$2:$I$8200,3,FALSE)</f>
        <v>PIE</v>
      </c>
    </row>
    <row r="4883" spans="1:3" hidden="1" x14ac:dyDescent="0.25">
      <c r="A4883" t="s">
        <v>14786</v>
      </c>
      <c r="B4883">
        <v>4882</v>
      </c>
      <c r="C4883" t="str">
        <f>VLOOKUP(A4883,export_datastore!$B$2:$I$8200,3,FALSE)</f>
        <v>LOM</v>
      </c>
    </row>
    <row r="4884" spans="1:3" hidden="1" x14ac:dyDescent="0.25">
      <c r="A4884" t="s">
        <v>14789</v>
      </c>
      <c r="B4884">
        <v>4883</v>
      </c>
      <c r="C4884" t="str">
        <f>VLOOKUP(A4884,export_datastore!$B$2:$I$8200,3,FALSE)</f>
        <v>SAR</v>
      </c>
    </row>
    <row r="4885" spans="1:3" hidden="1" x14ac:dyDescent="0.25">
      <c r="A4885" t="s">
        <v>14792</v>
      </c>
      <c r="B4885">
        <v>4884</v>
      </c>
      <c r="C4885" t="str">
        <f>VLOOKUP(A4885,export_datastore!$B$2:$I$8200,3,FALSE)</f>
        <v>SIC</v>
      </c>
    </row>
    <row r="4886" spans="1:3" hidden="1" x14ac:dyDescent="0.25">
      <c r="A4886" t="s">
        <v>14795</v>
      </c>
      <c r="B4886">
        <v>4885</v>
      </c>
      <c r="C4886" t="str">
        <f>VLOOKUP(A4886,export_datastore!$B$2:$I$8200,3,FALSE)</f>
        <v>SIC</v>
      </c>
    </row>
    <row r="4887" spans="1:3" hidden="1" x14ac:dyDescent="0.25">
      <c r="A4887" t="s">
        <v>14798</v>
      </c>
      <c r="B4887">
        <v>4886</v>
      </c>
      <c r="C4887" t="str">
        <f>VLOOKUP(A4887,export_datastore!$B$2:$I$8200,3,FALSE)</f>
        <v>ABR</v>
      </c>
    </row>
    <row r="4888" spans="1:3" hidden="1" x14ac:dyDescent="0.25">
      <c r="A4888" t="s">
        <v>14801</v>
      </c>
      <c r="B4888">
        <v>4887</v>
      </c>
      <c r="C4888" t="str">
        <f>VLOOKUP(A4888,export_datastore!$B$2:$I$8200,3,FALSE)</f>
        <v>SIC</v>
      </c>
    </row>
    <row r="4889" spans="1:3" hidden="1" x14ac:dyDescent="0.25">
      <c r="A4889" t="s">
        <v>14804</v>
      </c>
      <c r="B4889">
        <v>4888</v>
      </c>
      <c r="C4889" t="str">
        <f>VLOOKUP(A4889,export_datastore!$B$2:$I$8200,3,FALSE)</f>
        <v>UMB</v>
      </c>
    </row>
    <row r="4890" spans="1:3" hidden="1" x14ac:dyDescent="0.25">
      <c r="A4890" t="s">
        <v>14807</v>
      </c>
      <c r="B4890">
        <v>4889</v>
      </c>
      <c r="C4890" t="str">
        <f>VLOOKUP(A4890,export_datastore!$B$2:$I$8200,3,FALSE)</f>
        <v>LOM</v>
      </c>
    </row>
    <row r="4891" spans="1:3" hidden="1" x14ac:dyDescent="0.25">
      <c r="A4891" t="s">
        <v>14810</v>
      </c>
      <c r="B4891">
        <v>4890</v>
      </c>
      <c r="C4891" t="str">
        <f>VLOOKUP(A4891,export_datastore!$B$2:$I$8200,3,FALSE)</f>
        <v>TAA</v>
      </c>
    </row>
    <row r="4892" spans="1:3" hidden="1" x14ac:dyDescent="0.25">
      <c r="A4892" t="s">
        <v>14813</v>
      </c>
      <c r="B4892">
        <v>4891</v>
      </c>
      <c r="C4892" t="str">
        <f>VLOOKUP(A4892,export_datastore!$B$2:$I$8200,3,FALSE)</f>
        <v>PIE</v>
      </c>
    </row>
    <row r="4893" spans="1:3" hidden="1" x14ac:dyDescent="0.25">
      <c r="A4893" t="s">
        <v>14816</v>
      </c>
      <c r="B4893">
        <v>4892</v>
      </c>
      <c r="C4893" t="str">
        <f>VLOOKUP(A4893,export_datastore!$B$2:$I$8200,3,FALSE)</f>
        <v>LOM</v>
      </c>
    </row>
    <row r="4894" spans="1:3" hidden="1" x14ac:dyDescent="0.25">
      <c r="A4894" t="s">
        <v>14819</v>
      </c>
      <c r="B4894">
        <v>4893</v>
      </c>
      <c r="C4894" t="str">
        <f>VLOOKUP(A4894,export_datastore!$B$2:$I$8200,3,FALSE)</f>
        <v>VEN</v>
      </c>
    </row>
    <row r="4895" spans="1:3" hidden="1" x14ac:dyDescent="0.25">
      <c r="A4895" t="s">
        <v>14822</v>
      </c>
      <c r="B4895">
        <v>4894</v>
      </c>
      <c r="C4895" t="str">
        <f>VLOOKUP(A4895,export_datastore!$B$2:$I$8200,3,FALSE)</f>
        <v>LOM</v>
      </c>
    </row>
    <row r="4896" spans="1:3" hidden="1" x14ac:dyDescent="0.25">
      <c r="A4896" t="s">
        <v>14825</v>
      </c>
      <c r="B4896">
        <v>4895</v>
      </c>
      <c r="C4896" t="str">
        <f>VLOOKUP(A4896,export_datastore!$B$2:$I$8200,3,FALSE)</f>
        <v>LOM</v>
      </c>
    </row>
    <row r="4897" spans="1:3" hidden="1" x14ac:dyDescent="0.25">
      <c r="A4897" t="s">
        <v>14828</v>
      </c>
      <c r="B4897">
        <v>4896</v>
      </c>
      <c r="C4897" t="str">
        <f>VLOOKUP(A4897,export_datastore!$B$2:$I$8200,3,FALSE)</f>
        <v>LOM</v>
      </c>
    </row>
    <row r="4898" spans="1:3" hidden="1" x14ac:dyDescent="0.25">
      <c r="A4898" t="s">
        <v>14831</v>
      </c>
      <c r="B4898">
        <v>4897</v>
      </c>
      <c r="C4898" t="str">
        <f>VLOOKUP(A4898,export_datastore!$B$2:$I$8200,3,FALSE)</f>
        <v>VEN</v>
      </c>
    </row>
    <row r="4899" spans="1:3" hidden="1" x14ac:dyDescent="0.25">
      <c r="A4899" t="s">
        <v>14835</v>
      </c>
      <c r="B4899">
        <v>4898</v>
      </c>
      <c r="C4899" t="str">
        <f>VLOOKUP(A4899,export_datastore!$B$2:$I$8200,3,FALSE)</f>
        <v>SAR</v>
      </c>
    </row>
    <row r="4900" spans="1:3" hidden="1" x14ac:dyDescent="0.25">
      <c r="A4900" t="s">
        <v>14838</v>
      </c>
      <c r="B4900">
        <v>4899</v>
      </c>
      <c r="C4900" t="str">
        <f>VLOOKUP(A4900,export_datastore!$B$2:$I$8200,3,FALSE)</f>
        <v>SAR</v>
      </c>
    </row>
    <row r="4901" spans="1:3" hidden="1" x14ac:dyDescent="0.25">
      <c r="A4901" t="s">
        <v>14841</v>
      </c>
      <c r="B4901">
        <v>4900</v>
      </c>
      <c r="C4901" t="str">
        <f>VLOOKUP(A4901,export_datastore!$B$2:$I$8200,3,FALSE)</f>
        <v>CAM</v>
      </c>
    </row>
    <row r="4902" spans="1:3" hidden="1" x14ac:dyDescent="0.25">
      <c r="A4902" t="s">
        <v>14844</v>
      </c>
      <c r="B4902">
        <v>4901</v>
      </c>
      <c r="C4902" t="str">
        <f>VLOOKUP(A4902,export_datastore!$B$2:$I$8200,3,FALSE)</f>
        <v>CAM</v>
      </c>
    </row>
    <row r="4903" spans="1:3" hidden="1" x14ac:dyDescent="0.25">
      <c r="A4903" t="s">
        <v>14847</v>
      </c>
      <c r="B4903">
        <v>4902</v>
      </c>
      <c r="C4903" t="str">
        <f>VLOOKUP(A4903,export_datastore!$B$2:$I$8200,3,FALSE)</f>
        <v>PIE</v>
      </c>
    </row>
    <row r="4904" spans="1:3" hidden="1" x14ac:dyDescent="0.25">
      <c r="A4904" t="s">
        <v>14850</v>
      </c>
      <c r="B4904">
        <v>4903</v>
      </c>
      <c r="C4904" t="str">
        <f>VLOOKUP(A4904,export_datastore!$B$2:$I$8200,3,FALSE)</f>
        <v>VEN</v>
      </c>
    </row>
    <row r="4905" spans="1:3" hidden="1" x14ac:dyDescent="0.25">
      <c r="A4905" t="s">
        <v>14853</v>
      </c>
      <c r="B4905">
        <v>4904</v>
      </c>
      <c r="C4905" t="str">
        <f>VLOOKUP(A4905,export_datastore!$B$2:$I$8200,3,FALSE)</f>
        <v>CAM</v>
      </c>
    </row>
    <row r="4906" spans="1:3" hidden="1" x14ac:dyDescent="0.25">
      <c r="A4906" t="s">
        <v>14856</v>
      </c>
      <c r="B4906">
        <v>4905</v>
      </c>
      <c r="C4906" t="str">
        <f>VLOOKUP(A4906,export_datastore!$B$2:$I$8200,3,FALSE)</f>
        <v>LAZ</v>
      </c>
    </row>
    <row r="4907" spans="1:3" hidden="1" x14ac:dyDescent="0.25">
      <c r="A4907" t="s">
        <v>14859</v>
      </c>
      <c r="B4907">
        <v>4906</v>
      </c>
      <c r="C4907" t="str">
        <f>VLOOKUP(A4907,export_datastore!$B$2:$I$8200,3,FALSE)</f>
        <v>LOM</v>
      </c>
    </row>
    <row r="4908" spans="1:3" hidden="1" x14ac:dyDescent="0.25">
      <c r="A4908" t="s">
        <v>14862</v>
      </c>
      <c r="B4908">
        <v>4907</v>
      </c>
      <c r="C4908" t="str">
        <f>VLOOKUP(A4908,export_datastore!$B$2:$I$8200,3,FALSE)</f>
        <v>SIC</v>
      </c>
    </row>
    <row r="4909" spans="1:3" hidden="1" x14ac:dyDescent="0.25">
      <c r="A4909" t="s">
        <v>14865</v>
      </c>
      <c r="B4909">
        <v>4908</v>
      </c>
      <c r="C4909" t="str">
        <f>VLOOKUP(A4909,export_datastore!$B$2:$I$8200,3,FALSE)</f>
        <v>ABR</v>
      </c>
    </row>
    <row r="4910" spans="1:3" hidden="1" x14ac:dyDescent="0.25">
      <c r="A4910" t="s">
        <v>14868</v>
      </c>
      <c r="B4910">
        <v>4909</v>
      </c>
      <c r="C4910" t="str">
        <f>VLOOKUP(A4910,export_datastore!$B$2:$I$8200,3,FALSE)</f>
        <v>FVG</v>
      </c>
    </row>
    <row r="4911" spans="1:3" hidden="1" x14ac:dyDescent="0.25">
      <c r="A4911" t="s">
        <v>14871</v>
      </c>
      <c r="B4911">
        <v>4910</v>
      </c>
      <c r="C4911" t="str">
        <f>VLOOKUP(A4911,export_datastore!$B$2:$I$8200,3,FALSE)</f>
        <v>PIE</v>
      </c>
    </row>
    <row r="4912" spans="1:3" hidden="1" x14ac:dyDescent="0.25">
      <c r="A4912" t="s">
        <v>14874</v>
      </c>
      <c r="B4912">
        <v>4911</v>
      </c>
      <c r="C4912" t="str">
        <f>VLOOKUP(A4912,export_datastore!$B$2:$I$8200,3,FALSE)</f>
        <v>LOM</v>
      </c>
    </row>
    <row r="4913" spans="1:3" hidden="1" x14ac:dyDescent="0.25">
      <c r="A4913" t="s">
        <v>14877</v>
      </c>
      <c r="B4913">
        <v>4912</v>
      </c>
      <c r="C4913" t="str">
        <f>VLOOKUP(A4913,export_datastore!$B$2:$I$8200,3,FALSE)</f>
        <v>CAM</v>
      </c>
    </row>
    <row r="4914" spans="1:3" hidden="1" x14ac:dyDescent="0.25">
      <c r="A4914" t="s">
        <v>14880</v>
      </c>
      <c r="B4914">
        <v>4913</v>
      </c>
      <c r="C4914" t="str">
        <f>VLOOKUP(A4914,export_datastore!$B$2:$I$8200,3,FALSE)</f>
        <v>CAM</v>
      </c>
    </row>
    <row r="4915" spans="1:3" hidden="1" x14ac:dyDescent="0.25">
      <c r="A4915" t="s">
        <v>14883</v>
      </c>
      <c r="B4915">
        <v>4914</v>
      </c>
      <c r="C4915" t="str">
        <f>VLOOKUP(A4915,export_datastore!$B$2:$I$8200,3,FALSE)</f>
        <v>LOM</v>
      </c>
    </row>
    <row r="4916" spans="1:3" hidden="1" x14ac:dyDescent="0.25">
      <c r="A4916" t="s">
        <v>14886</v>
      </c>
      <c r="B4916">
        <v>4915</v>
      </c>
      <c r="C4916" t="str">
        <f>VLOOKUP(A4916,export_datastore!$B$2:$I$8200,3,FALSE)</f>
        <v>LOM</v>
      </c>
    </row>
    <row r="4917" spans="1:3" hidden="1" x14ac:dyDescent="0.25">
      <c r="A4917" t="s">
        <v>14889</v>
      </c>
      <c r="B4917">
        <v>4916</v>
      </c>
      <c r="C4917" t="str">
        <f>VLOOKUP(A4917,export_datastore!$B$2:$I$8200,3,FALSE)</f>
        <v>LOM</v>
      </c>
    </row>
    <row r="4918" spans="1:3" hidden="1" x14ac:dyDescent="0.25">
      <c r="A4918" t="s">
        <v>14892</v>
      </c>
      <c r="B4918">
        <v>4917</v>
      </c>
      <c r="C4918" t="str">
        <f>VLOOKUP(A4918,export_datastore!$B$2:$I$8200,3,FALSE)</f>
        <v>EMR</v>
      </c>
    </row>
    <row r="4919" spans="1:3" hidden="1" x14ac:dyDescent="0.25">
      <c r="A4919" t="s">
        <v>14895</v>
      </c>
      <c r="B4919">
        <v>4918</v>
      </c>
      <c r="C4919" t="str">
        <f>VLOOKUP(A4919,export_datastore!$B$2:$I$8200,3,FALSE)</f>
        <v>PUG</v>
      </c>
    </row>
    <row r="4920" spans="1:3" hidden="1" x14ac:dyDescent="0.25">
      <c r="A4920" t="s">
        <v>14898</v>
      </c>
      <c r="B4920">
        <v>4919</v>
      </c>
      <c r="C4920" t="str">
        <f>VLOOKUP(A4920,export_datastore!$B$2:$I$8200,3,FALSE)</f>
        <v>PUG</v>
      </c>
    </row>
    <row r="4921" spans="1:3" hidden="1" x14ac:dyDescent="0.25">
      <c r="A4921" t="s">
        <v>14901</v>
      </c>
      <c r="B4921">
        <v>4920</v>
      </c>
      <c r="C4921" t="str">
        <f>VLOOKUP(A4921,export_datastore!$B$2:$I$8200,3,FALSE)</f>
        <v>SIC</v>
      </c>
    </row>
    <row r="4922" spans="1:3" hidden="1" x14ac:dyDescent="0.25">
      <c r="A4922" t="s">
        <v>14904</v>
      </c>
      <c r="B4922">
        <v>4921</v>
      </c>
      <c r="C4922" t="str">
        <f>VLOOKUP(A4922,export_datastore!$B$2:$I$8200,3,FALSE)</f>
        <v>TOS</v>
      </c>
    </row>
    <row r="4923" spans="1:3" hidden="1" x14ac:dyDescent="0.25">
      <c r="A4923" t="s">
        <v>14907</v>
      </c>
      <c r="B4923">
        <v>4922</v>
      </c>
      <c r="C4923" t="str">
        <f>VLOOKUP(A4923,export_datastore!$B$2:$I$8200,3,FALSE)</f>
        <v>EMR</v>
      </c>
    </row>
    <row r="4924" spans="1:3" hidden="1" x14ac:dyDescent="0.25">
      <c r="A4924" t="s">
        <v>14910</v>
      </c>
      <c r="B4924">
        <v>4923</v>
      </c>
      <c r="C4924" t="str">
        <f>VLOOKUP(A4924,export_datastore!$B$2:$I$8200,3,FALSE)</f>
        <v>MOL</v>
      </c>
    </row>
    <row r="4925" spans="1:3" hidden="1" x14ac:dyDescent="0.25">
      <c r="A4925" t="s">
        <v>14913</v>
      </c>
      <c r="B4925">
        <v>4924</v>
      </c>
      <c r="C4925" t="str">
        <f>VLOOKUP(A4925,export_datastore!$B$2:$I$8200,3,FALSE)</f>
        <v>SAR</v>
      </c>
    </row>
    <row r="4926" spans="1:3" hidden="1" x14ac:dyDescent="0.25">
      <c r="A4926" t="s">
        <v>14916</v>
      </c>
      <c r="B4926">
        <v>4925</v>
      </c>
      <c r="C4926" t="str">
        <f>VLOOKUP(A4926,export_datastore!$B$2:$I$8200,3,FALSE)</f>
        <v>LOM</v>
      </c>
    </row>
    <row r="4927" spans="1:3" hidden="1" x14ac:dyDescent="0.25">
      <c r="A4927" t="s">
        <v>14919</v>
      </c>
      <c r="B4927">
        <v>4926</v>
      </c>
      <c r="C4927" t="str">
        <f>VLOOKUP(A4927,export_datastore!$B$2:$I$8200,3,FALSE)</f>
        <v>SIC</v>
      </c>
    </row>
    <row r="4928" spans="1:3" hidden="1" x14ac:dyDescent="0.25">
      <c r="A4928" t="s">
        <v>14922</v>
      </c>
      <c r="B4928">
        <v>4927</v>
      </c>
      <c r="C4928" t="str">
        <f>VLOOKUP(A4928,export_datastore!$B$2:$I$8200,3,FALSE)</f>
        <v>PIE</v>
      </c>
    </row>
    <row r="4929" spans="1:3" hidden="1" x14ac:dyDescent="0.25">
      <c r="A4929" t="s">
        <v>14925</v>
      </c>
      <c r="B4929">
        <v>4928</v>
      </c>
      <c r="C4929" t="str">
        <f>VLOOKUP(A4929,export_datastore!$B$2:$I$8200,3,FALSE)</f>
        <v>LOM</v>
      </c>
    </row>
    <row r="4930" spans="1:3" hidden="1" x14ac:dyDescent="0.25">
      <c r="A4930" t="s">
        <v>14928</v>
      </c>
      <c r="B4930">
        <v>4929</v>
      </c>
      <c r="C4930" t="str">
        <f>VLOOKUP(A4930,export_datastore!$B$2:$I$8200,3,FALSE)</f>
        <v>BAS</v>
      </c>
    </row>
    <row r="4931" spans="1:3" hidden="1" x14ac:dyDescent="0.25">
      <c r="A4931" t="s">
        <v>14931</v>
      </c>
      <c r="B4931">
        <v>4930</v>
      </c>
      <c r="C4931" t="str">
        <f>VLOOKUP(A4931,export_datastore!$B$2:$I$8200,3,FALSE)</f>
        <v>SIC</v>
      </c>
    </row>
    <row r="4932" spans="1:3" hidden="1" x14ac:dyDescent="0.25">
      <c r="A4932" t="s">
        <v>14934</v>
      </c>
      <c r="B4932">
        <v>4931</v>
      </c>
      <c r="C4932" t="str">
        <f>VLOOKUP(A4932,export_datastore!$B$2:$I$8200,3,FALSE)</f>
        <v>FVG</v>
      </c>
    </row>
    <row r="4933" spans="1:3" hidden="1" x14ac:dyDescent="0.25">
      <c r="A4933" t="s">
        <v>14937</v>
      </c>
      <c r="B4933">
        <v>4932</v>
      </c>
      <c r="C4933" t="str">
        <f>VLOOKUP(A4933,export_datastore!$B$2:$I$8200,3,FALSE)</f>
        <v>LOM</v>
      </c>
    </row>
    <row r="4934" spans="1:3" hidden="1" x14ac:dyDescent="0.25">
      <c r="A4934" t="s">
        <v>14940</v>
      </c>
      <c r="B4934">
        <v>4933</v>
      </c>
      <c r="C4934" t="str">
        <f>VLOOKUP(A4934,export_datastore!$B$2:$I$8200,3,FALSE)</f>
        <v>PIE</v>
      </c>
    </row>
    <row r="4935" spans="1:3" hidden="1" x14ac:dyDescent="0.25">
      <c r="A4935" t="s">
        <v>14943</v>
      </c>
      <c r="B4935">
        <v>4934</v>
      </c>
      <c r="C4935" t="str">
        <f>VLOOKUP(A4935,export_datastore!$B$2:$I$8200,3,FALSE)</f>
        <v>TOS</v>
      </c>
    </row>
    <row r="4936" spans="1:3" hidden="1" x14ac:dyDescent="0.25">
      <c r="A4936" t="s">
        <v>14946</v>
      </c>
      <c r="B4936">
        <v>4935</v>
      </c>
      <c r="C4936" t="str">
        <f>VLOOKUP(A4936,export_datastore!$B$2:$I$8200,3,FALSE)</f>
        <v>ABR</v>
      </c>
    </row>
    <row r="4937" spans="1:3" hidden="1" x14ac:dyDescent="0.25">
      <c r="A4937" t="s">
        <v>14949</v>
      </c>
      <c r="B4937">
        <v>4936</v>
      </c>
      <c r="C4937" t="str">
        <f>VLOOKUP(A4937,export_datastore!$B$2:$I$8200,3,FALSE)</f>
        <v>CAL</v>
      </c>
    </row>
    <row r="4938" spans="1:3" hidden="1" x14ac:dyDescent="0.25">
      <c r="A4938" t="s">
        <v>14952</v>
      </c>
      <c r="B4938">
        <v>4937</v>
      </c>
      <c r="C4938" t="str">
        <f>VLOOKUP(A4938,export_datastore!$B$2:$I$8200,3,FALSE)</f>
        <v>SIC</v>
      </c>
    </row>
    <row r="4939" spans="1:3" hidden="1" x14ac:dyDescent="0.25">
      <c r="A4939" t="s">
        <v>14956</v>
      </c>
      <c r="B4939">
        <v>4938</v>
      </c>
      <c r="C4939" t="str">
        <f>VLOOKUP(A4939,export_datastore!$B$2:$I$8200,3,FALSE)</f>
        <v>LAZ</v>
      </c>
    </row>
    <row r="4940" spans="1:3" hidden="1" x14ac:dyDescent="0.25">
      <c r="A4940" t="s">
        <v>14959</v>
      </c>
      <c r="B4940">
        <v>4939</v>
      </c>
      <c r="C4940" t="str">
        <f>VLOOKUP(A4940,export_datastore!$B$2:$I$8200,3,FALSE)</f>
        <v>LOM</v>
      </c>
    </row>
    <row r="4941" spans="1:3" hidden="1" x14ac:dyDescent="0.25">
      <c r="A4941" t="s">
        <v>14962</v>
      </c>
      <c r="B4941">
        <v>4940</v>
      </c>
      <c r="C4941" t="str">
        <f>VLOOKUP(A4941,export_datastore!$B$2:$I$8200,3,FALSE)</f>
        <v>LAZ</v>
      </c>
    </row>
    <row r="4942" spans="1:3" hidden="1" x14ac:dyDescent="0.25">
      <c r="A4942" t="s">
        <v>14965</v>
      </c>
      <c r="B4942">
        <v>4941</v>
      </c>
      <c r="C4942" t="str">
        <f>VLOOKUP(A4942,export_datastore!$B$2:$I$8200,3,FALSE)</f>
        <v>CAL</v>
      </c>
    </row>
    <row r="4943" spans="1:3" hidden="1" x14ac:dyDescent="0.25">
      <c r="A4943" t="s">
        <v>14968</v>
      </c>
      <c r="B4943">
        <v>4942</v>
      </c>
      <c r="C4943" t="str">
        <f>VLOOKUP(A4943,export_datastore!$B$2:$I$8200,3,FALSE)</f>
        <v>CAL</v>
      </c>
    </row>
    <row r="4944" spans="1:3" hidden="1" x14ac:dyDescent="0.25">
      <c r="A4944" t="s">
        <v>14971</v>
      </c>
      <c r="B4944">
        <v>4943</v>
      </c>
      <c r="C4944" t="str">
        <f>VLOOKUP(A4944,export_datastore!$B$2:$I$8200,3,FALSE)</f>
        <v>PIE</v>
      </c>
    </row>
    <row r="4945" spans="1:3" hidden="1" x14ac:dyDescent="0.25">
      <c r="A4945" t="s">
        <v>14974</v>
      </c>
      <c r="B4945">
        <v>4944</v>
      </c>
      <c r="C4945" t="str">
        <f>VLOOKUP(A4945,export_datastore!$B$2:$I$8200,3,FALSE)</f>
        <v>LIG</v>
      </c>
    </row>
    <row r="4946" spans="1:3" hidden="1" x14ac:dyDescent="0.25">
      <c r="A4946" t="s">
        <v>14977</v>
      </c>
      <c r="B4946">
        <v>4945</v>
      </c>
      <c r="C4946" t="str">
        <f>VLOOKUP(A4946,export_datastore!$B$2:$I$8200,3,FALSE)</f>
        <v>CAM</v>
      </c>
    </row>
    <row r="4947" spans="1:3" hidden="1" x14ac:dyDescent="0.25">
      <c r="A4947" t="s">
        <v>14980</v>
      </c>
      <c r="B4947">
        <v>4946</v>
      </c>
      <c r="C4947" t="str">
        <f>VLOOKUP(A4947,export_datastore!$B$2:$I$8200,3,FALSE)</f>
        <v>SIC</v>
      </c>
    </row>
    <row r="4948" spans="1:3" hidden="1" x14ac:dyDescent="0.25">
      <c r="A4948" t="s">
        <v>14983</v>
      </c>
      <c r="B4948">
        <v>4947</v>
      </c>
      <c r="C4948" t="str">
        <f>VLOOKUP(A4948,export_datastore!$B$2:$I$8200,3,FALSE)</f>
        <v>FVG</v>
      </c>
    </row>
    <row r="4949" spans="1:3" hidden="1" x14ac:dyDescent="0.25">
      <c r="A4949" t="s">
        <v>14986</v>
      </c>
      <c r="B4949">
        <v>4948</v>
      </c>
      <c r="C4949" t="str">
        <f>VLOOKUP(A4949,export_datastore!$B$2:$I$8200,3,FALSE)</f>
        <v>PUG</v>
      </c>
    </row>
    <row r="4950" spans="1:3" hidden="1" x14ac:dyDescent="0.25">
      <c r="A4950" t="s">
        <v>14989</v>
      </c>
      <c r="B4950">
        <v>4949</v>
      </c>
      <c r="C4950" t="str">
        <f>VLOOKUP(A4950,export_datastore!$B$2:$I$8200,3,FALSE)</f>
        <v>SAR</v>
      </c>
    </row>
    <row r="4951" spans="1:3" hidden="1" x14ac:dyDescent="0.25">
      <c r="A4951" t="s">
        <v>14992</v>
      </c>
      <c r="B4951">
        <v>4950</v>
      </c>
      <c r="C4951" t="str">
        <f>VLOOKUP(A4951,export_datastore!$B$2:$I$8200,3,FALSE)</f>
        <v>CAL</v>
      </c>
    </row>
    <row r="4952" spans="1:3" hidden="1" x14ac:dyDescent="0.25">
      <c r="A4952" t="s">
        <v>14995</v>
      </c>
      <c r="B4952">
        <v>4951</v>
      </c>
      <c r="C4952" t="str">
        <f>VLOOKUP(A4952,export_datastore!$B$2:$I$8200,3,FALSE)</f>
        <v>MAR</v>
      </c>
    </row>
    <row r="4953" spans="1:3" hidden="1" x14ac:dyDescent="0.25">
      <c r="A4953" t="s">
        <v>14998</v>
      </c>
      <c r="B4953">
        <v>4952</v>
      </c>
      <c r="C4953" t="str">
        <f>VLOOKUP(A4953,export_datastore!$B$2:$I$8200,3,FALSE)</f>
        <v>ABR</v>
      </c>
    </row>
    <row r="4954" spans="1:3" hidden="1" x14ac:dyDescent="0.25">
      <c r="A4954" t="s">
        <v>15001</v>
      </c>
      <c r="B4954">
        <v>4953</v>
      </c>
      <c r="C4954" t="str">
        <f>VLOOKUP(A4954,export_datastore!$B$2:$I$8200,3,FALSE)</f>
        <v>PUG</v>
      </c>
    </row>
    <row r="4955" spans="1:3" hidden="1" x14ac:dyDescent="0.25">
      <c r="A4955" t="s">
        <v>15004</v>
      </c>
      <c r="B4955">
        <v>4954</v>
      </c>
      <c r="C4955" t="str">
        <f>VLOOKUP(A4955,export_datastore!$B$2:$I$8200,3,FALSE)</f>
        <v>LAZ</v>
      </c>
    </row>
    <row r="4956" spans="1:3" hidden="1" x14ac:dyDescent="0.25">
      <c r="A4956" t="s">
        <v>15007</v>
      </c>
      <c r="B4956">
        <v>4955</v>
      </c>
      <c r="C4956" t="str">
        <f>VLOOKUP(A4956,export_datastore!$B$2:$I$8200,3,FALSE)</f>
        <v>ABR</v>
      </c>
    </row>
    <row r="4957" spans="1:3" hidden="1" x14ac:dyDescent="0.25">
      <c r="A4957" t="s">
        <v>15010</v>
      </c>
      <c r="B4957">
        <v>4956</v>
      </c>
      <c r="C4957" t="str">
        <f>VLOOKUP(A4957,export_datastore!$B$2:$I$8200,3,FALSE)</f>
        <v>CAM</v>
      </c>
    </row>
    <row r="4958" spans="1:3" hidden="1" x14ac:dyDescent="0.25">
      <c r="A4958" t="s">
        <v>15013</v>
      </c>
      <c r="B4958">
        <v>4957</v>
      </c>
      <c r="C4958" t="str">
        <f>VLOOKUP(A4958,export_datastore!$B$2:$I$8200,3,FALSE)</f>
        <v>LOM</v>
      </c>
    </row>
    <row r="4959" spans="1:3" hidden="1" x14ac:dyDescent="0.25">
      <c r="A4959" t="s">
        <v>15016</v>
      </c>
      <c r="B4959">
        <v>4958</v>
      </c>
      <c r="C4959" t="str">
        <f>VLOOKUP(A4959,export_datastore!$B$2:$I$8200,3,FALSE)</f>
        <v>VEN</v>
      </c>
    </row>
    <row r="4960" spans="1:3" hidden="1" x14ac:dyDescent="0.25">
      <c r="A4960" t="s">
        <v>15019</v>
      </c>
      <c r="B4960">
        <v>4959</v>
      </c>
      <c r="C4960" t="str">
        <f>VLOOKUP(A4960,export_datastore!$B$2:$I$8200,3,FALSE)</f>
        <v>TAA</v>
      </c>
    </row>
    <row r="4961" spans="1:3" hidden="1" x14ac:dyDescent="0.25">
      <c r="A4961" t="s">
        <v>15022</v>
      </c>
      <c r="B4961">
        <v>4960</v>
      </c>
      <c r="C4961" t="str">
        <f>VLOOKUP(A4961,export_datastore!$B$2:$I$8200,3,FALSE)</f>
        <v>CAL</v>
      </c>
    </row>
    <row r="4962" spans="1:3" hidden="1" x14ac:dyDescent="0.25">
      <c r="A4962" t="s">
        <v>15025</v>
      </c>
      <c r="B4962">
        <v>4961</v>
      </c>
      <c r="C4962" t="str">
        <f>VLOOKUP(A4962,export_datastore!$B$2:$I$8200,3,FALSE)</f>
        <v>FVG</v>
      </c>
    </row>
    <row r="4963" spans="1:3" hidden="1" x14ac:dyDescent="0.25">
      <c r="A4963" t="s">
        <v>15028</v>
      </c>
      <c r="B4963">
        <v>4962</v>
      </c>
      <c r="C4963" t="str">
        <f>VLOOKUP(A4963,export_datastore!$B$2:$I$8200,3,FALSE)</f>
        <v>PIE</v>
      </c>
    </row>
    <row r="4964" spans="1:3" hidden="1" x14ac:dyDescent="0.25">
      <c r="A4964" t="s">
        <v>15031</v>
      </c>
      <c r="B4964">
        <v>4963</v>
      </c>
      <c r="C4964" t="str">
        <f>VLOOKUP(A4964,export_datastore!$B$2:$I$8200,3,FALSE)</f>
        <v>PIE</v>
      </c>
    </row>
    <row r="4965" spans="1:3" hidden="1" x14ac:dyDescent="0.25">
      <c r="A4965" t="s">
        <v>15034</v>
      </c>
      <c r="B4965">
        <v>4964</v>
      </c>
      <c r="C4965" t="str">
        <f>VLOOKUP(A4965,export_datastore!$B$2:$I$8200,3,FALSE)</f>
        <v>LOM</v>
      </c>
    </row>
    <row r="4966" spans="1:3" hidden="1" x14ac:dyDescent="0.25">
      <c r="A4966" t="s">
        <v>15037</v>
      </c>
      <c r="B4966">
        <v>4965</v>
      </c>
      <c r="C4966" t="str">
        <f>VLOOKUP(A4966,export_datastore!$B$2:$I$8200,3,FALSE)</f>
        <v>TAA</v>
      </c>
    </row>
    <row r="4967" spans="1:3" hidden="1" x14ac:dyDescent="0.25">
      <c r="A4967" t="s">
        <v>15040</v>
      </c>
      <c r="B4967">
        <v>4966</v>
      </c>
      <c r="C4967" t="str">
        <f>VLOOKUP(A4967,export_datastore!$B$2:$I$8200,3,FALSE)</f>
        <v>LOM</v>
      </c>
    </row>
    <row r="4968" spans="1:3" hidden="1" x14ac:dyDescent="0.25">
      <c r="A4968" t="s">
        <v>15043</v>
      </c>
      <c r="B4968">
        <v>4967</v>
      </c>
      <c r="C4968" t="str">
        <f>VLOOKUP(A4968,export_datastore!$B$2:$I$8200,3,FALSE)</f>
        <v>CAL</v>
      </c>
    </row>
    <row r="4969" spans="1:3" hidden="1" x14ac:dyDescent="0.25">
      <c r="A4969" t="s">
        <v>15046</v>
      </c>
      <c r="B4969">
        <v>4968</v>
      </c>
      <c r="C4969" t="str">
        <f>VLOOKUP(A4969,export_datastore!$B$2:$I$8200,3,FALSE)</f>
        <v>UMB</v>
      </c>
    </row>
    <row r="4970" spans="1:3" hidden="1" x14ac:dyDescent="0.25">
      <c r="A4970" t="s">
        <v>15049</v>
      </c>
      <c r="B4970">
        <v>4969</v>
      </c>
      <c r="C4970" t="str">
        <f>VLOOKUP(A4970,export_datastore!$B$2:$I$8200,3,FALSE)</f>
        <v>CAM</v>
      </c>
    </row>
    <row r="4971" spans="1:3" hidden="1" x14ac:dyDescent="0.25">
      <c r="A4971" t="s">
        <v>15052</v>
      </c>
      <c r="B4971">
        <v>4970</v>
      </c>
      <c r="C4971" t="str">
        <f>VLOOKUP(A4971,export_datastore!$B$2:$I$8200,3,FALSE)</f>
        <v>PUG</v>
      </c>
    </row>
    <row r="4972" spans="1:3" hidden="1" x14ac:dyDescent="0.25">
      <c r="A4972" t="s">
        <v>15055</v>
      </c>
      <c r="B4972">
        <v>4971</v>
      </c>
      <c r="C4972" t="str">
        <f>VLOOKUP(A4972,export_datastore!$B$2:$I$8200,3,FALSE)</f>
        <v>SIC</v>
      </c>
    </row>
    <row r="4973" spans="1:3" hidden="1" x14ac:dyDescent="0.25">
      <c r="A4973" t="s">
        <v>15058</v>
      </c>
      <c r="B4973">
        <v>4972</v>
      </c>
      <c r="C4973" t="str">
        <f>VLOOKUP(A4973,export_datastore!$B$2:$I$8200,3,FALSE)</f>
        <v>LOM</v>
      </c>
    </row>
    <row r="4974" spans="1:3" hidden="1" x14ac:dyDescent="0.25">
      <c r="A4974" t="s">
        <v>15061</v>
      </c>
      <c r="B4974">
        <v>4973</v>
      </c>
      <c r="C4974" t="str">
        <f>VLOOKUP(A4974,export_datastore!$B$2:$I$8200,3,FALSE)</f>
        <v>CAL</v>
      </c>
    </row>
    <row r="4975" spans="1:3" hidden="1" x14ac:dyDescent="0.25">
      <c r="A4975" t="s">
        <v>15064</v>
      </c>
      <c r="B4975">
        <v>4974</v>
      </c>
      <c r="C4975" t="str">
        <f>VLOOKUP(A4975,export_datastore!$B$2:$I$8200,3,FALSE)</f>
        <v>CAM</v>
      </c>
    </row>
    <row r="4976" spans="1:3" hidden="1" x14ac:dyDescent="0.25">
      <c r="A4976" t="s">
        <v>15067</v>
      </c>
      <c r="B4976">
        <v>4975</v>
      </c>
      <c r="C4976" t="str">
        <f>VLOOKUP(A4976,export_datastore!$B$2:$I$8200,3,FALSE)</f>
        <v>CAL</v>
      </c>
    </row>
    <row r="4977" spans="1:3" hidden="1" x14ac:dyDescent="0.25">
      <c r="A4977" t="s">
        <v>15070</v>
      </c>
      <c r="B4977">
        <v>4976</v>
      </c>
      <c r="C4977" t="str">
        <f>VLOOKUP(A4977,export_datastore!$B$2:$I$8200,3,FALSE)</f>
        <v>VEN</v>
      </c>
    </row>
    <row r="4978" spans="1:3" hidden="1" x14ac:dyDescent="0.25">
      <c r="A4978" t="s">
        <v>15073</v>
      </c>
      <c r="B4978">
        <v>4977</v>
      </c>
      <c r="C4978" t="str">
        <f>VLOOKUP(A4978,export_datastore!$B$2:$I$8200,3,FALSE)</f>
        <v>LOM</v>
      </c>
    </row>
    <row r="4979" spans="1:3" hidden="1" x14ac:dyDescent="0.25">
      <c r="A4979" t="s">
        <v>15076</v>
      </c>
      <c r="B4979">
        <v>4978</v>
      </c>
      <c r="C4979" t="str">
        <f>VLOOKUP(A4979,export_datastore!$B$2:$I$8200,3,FALSE)</f>
        <v>PUG</v>
      </c>
    </row>
    <row r="4980" spans="1:3" hidden="1" x14ac:dyDescent="0.25">
      <c r="A4980" t="s">
        <v>15079</v>
      </c>
      <c r="B4980">
        <v>4979</v>
      </c>
      <c r="C4980" t="str">
        <f>VLOOKUP(A4980,export_datastore!$B$2:$I$8200,3,FALSE)</f>
        <v>LOM</v>
      </c>
    </row>
    <row r="4981" spans="1:3" hidden="1" x14ac:dyDescent="0.25">
      <c r="A4981" t="s">
        <v>15082</v>
      </c>
      <c r="B4981">
        <v>4980</v>
      </c>
      <c r="C4981" t="str">
        <f>VLOOKUP(A4981,export_datastore!$B$2:$I$8200,3,FALSE)</f>
        <v>TAA</v>
      </c>
    </row>
    <row r="4982" spans="1:3" hidden="1" x14ac:dyDescent="0.25">
      <c r="A4982" t="s">
        <v>15085</v>
      </c>
      <c r="B4982">
        <v>4981</v>
      </c>
      <c r="C4982" t="str">
        <f>VLOOKUP(A4982,export_datastore!$B$2:$I$8200,3,FALSE)</f>
        <v>LOM</v>
      </c>
    </row>
    <row r="4983" spans="1:3" hidden="1" x14ac:dyDescent="0.25">
      <c r="A4983" t="s">
        <v>15088</v>
      </c>
      <c r="B4983">
        <v>4982</v>
      </c>
      <c r="C4983" t="str">
        <f>VLOOKUP(A4983,export_datastore!$B$2:$I$8200,3,FALSE)</f>
        <v>PIE</v>
      </c>
    </row>
    <row r="4984" spans="1:3" hidden="1" x14ac:dyDescent="0.25">
      <c r="A4984" t="s">
        <v>15091</v>
      </c>
      <c r="B4984">
        <v>4983</v>
      </c>
      <c r="C4984" t="str">
        <f>VLOOKUP(A4984,export_datastore!$B$2:$I$8200,3,FALSE)</f>
        <v>CAL</v>
      </c>
    </row>
    <row r="4985" spans="1:3" hidden="1" x14ac:dyDescent="0.25">
      <c r="A4985" t="s">
        <v>15094</v>
      </c>
      <c r="B4985">
        <v>4984</v>
      </c>
      <c r="C4985" t="str">
        <f>VLOOKUP(A4985,export_datastore!$B$2:$I$8200,3,FALSE)</f>
        <v>CAM</v>
      </c>
    </row>
    <row r="4986" spans="1:3" hidden="1" x14ac:dyDescent="0.25">
      <c r="A4986" t="s">
        <v>15097</v>
      </c>
      <c r="B4986">
        <v>4985</v>
      </c>
      <c r="C4986" t="str">
        <f>VLOOKUP(A4986,export_datastore!$B$2:$I$8200,3,FALSE)</f>
        <v>PIE</v>
      </c>
    </row>
    <row r="4987" spans="1:3" hidden="1" x14ac:dyDescent="0.25">
      <c r="A4987" t="s">
        <v>15100</v>
      </c>
      <c r="B4987">
        <v>4986</v>
      </c>
      <c r="C4987" t="str">
        <f>VLOOKUP(A4987,export_datastore!$B$2:$I$8200,3,FALSE)</f>
        <v>CAL</v>
      </c>
    </row>
    <row r="4988" spans="1:3" hidden="1" x14ac:dyDescent="0.25">
      <c r="A4988" t="s">
        <v>15103</v>
      </c>
      <c r="B4988">
        <v>4987</v>
      </c>
      <c r="C4988" t="str">
        <f>VLOOKUP(A4988,export_datastore!$B$2:$I$8200,3,FALSE)</f>
        <v>LOM</v>
      </c>
    </row>
    <row r="4989" spans="1:3" hidden="1" x14ac:dyDescent="0.25">
      <c r="A4989" t="s">
        <v>15106</v>
      </c>
      <c r="B4989">
        <v>4988</v>
      </c>
      <c r="C4989" t="str">
        <f>VLOOKUP(A4989,export_datastore!$B$2:$I$8200,3,FALSE)</f>
        <v>EMR</v>
      </c>
    </row>
    <row r="4990" spans="1:3" hidden="1" x14ac:dyDescent="0.25">
      <c r="A4990" t="s">
        <v>15110</v>
      </c>
      <c r="B4990">
        <v>4989</v>
      </c>
      <c r="C4990" t="str">
        <f>VLOOKUP(A4990,export_datastore!$B$2:$I$8200,3,FALSE)</f>
        <v>PIE</v>
      </c>
    </row>
    <row r="4991" spans="1:3" hidden="1" x14ac:dyDescent="0.25">
      <c r="A4991" t="s">
        <v>15113</v>
      </c>
      <c r="B4991">
        <v>4990</v>
      </c>
      <c r="C4991" t="str">
        <f>VLOOKUP(A4991,export_datastore!$B$2:$I$8200,3,FALSE)</f>
        <v>PIE</v>
      </c>
    </row>
    <row r="4992" spans="1:3" hidden="1" x14ac:dyDescent="0.25">
      <c r="A4992" t="s">
        <v>15116</v>
      </c>
      <c r="B4992">
        <v>4991</v>
      </c>
      <c r="C4992" t="str">
        <f>VLOOKUP(A4992,export_datastore!$B$2:$I$8200,3,FALSE)</f>
        <v>CAM</v>
      </c>
    </row>
    <row r="4993" spans="1:3" hidden="1" x14ac:dyDescent="0.25">
      <c r="A4993" t="s">
        <v>15119</v>
      </c>
      <c r="B4993">
        <v>4992</v>
      </c>
      <c r="C4993" t="str">
        <f>VLOOKUP(A4993,export_datastore!$B$2:$I$8200,3,FALSE)</f>
        <v>LOM</v>
      </c>
    </row>
    <row r="4994" spans="1:3" hidden="1" x14ac:dyDescent="0.25">
      <c r="A4994" t="s">
        <v>15122</v>
      </c>
      <c r="B4994">
        <v>4993</v>
      </c>
      <c r="C4994" t="str">
        <f>VLOOKUP(A4994,export_datastore!$B$2:$I$8200,3,FALSE)</f>
        <v>UMB</v>
      </c>
    </row>
    <row r="4995" spans="1:3" hidden="1" x14ac:dyDescent="0.25">
      <c r="A4995" t="s">
        <v>15125</v>
      </c>
      <c r="B4995">
        <v>4994</v>
      </c>
      <c r="C4995" t="str">
        <f>VLOOKUP(A4995,export_datastore!$B$2:$I$8200,3,FALSE)</f>
        <v>LOM</v>
      </c>
    </row>
    <row r="4996" spans="1:3" hidden="1" x14ac:dyDescent="0.25">
      <c r="A4996" t="s">
        <v>15128</v>
      </c>
      <c r="B4996">
        <v>4995</v>
      </c>
      <c r="C4996" t="str">
        <f>VLOOKUP(A4996,export_datastore!$B$2:$I$8200,3,FALSE)</f>
        <v>SIC</v>
      </c>
    </row>
    <row r="4997" spans="1:3" hidden="1" x14ac:dyDescent="0.25">
      <c r="A4997" t="s">
        <v>15131</v>
      </c>
      <c r="B4997">
        <v>4996</v>
      </c>
      <c r="C4997" t="str">
        <f>VLOOKUP(A4997,export_datastore!$B$2:$I$8200,3,FALSE)</f>
        <v>SIC</v>
      </c>
    </row>
    <row r="4998" spans="1:3" hidden="1" x14ac:dyDescent="0.25">
      <c r="A4998" t="s">
        <v>15134</v>
      </c>
      <c r="B4998">
        <v>4997</v>
      </c>
      <c r="C4998" t="str">
        <f>VLOOKUP(A4998,export_datastore!$B$2:$I$8200,3,FALSE)</f>
        <v>PIE</v>
      </c>
    </row>
    <row r="4999" spans="1:3" hidden="1" x14ac:dyDescent="0.25">
      <c r="A4999" t="s">
        <v>15137</v>
      </c>
      <c r="B4999">
        <v>4998</v>
      </c>
      <c r="C4999" t="str">
        <f>VLOOKUP(A4999,export_datastore!$B$2:$I$8200,3,FALSE)</f>
        <v>LOM</v>
      </c>
    </row>
    <row r="5000" spans="1:3" hidden="1" x14ac:dyDescent="0.25">
      <c r="A5000" t="s">
        <v>15140</v>
      </c>
      <c r="B5000">
        <v>4999</v>
      </c>
      <c r="C5000" t="str">
        <f>VLOOKUP(A5000,export_datastore!$B$2:$I$8200,3,FALSE)</f>
        <v>FVG</v>
      </c>
    </row>
    <row r="5001" spans="1:3" hidden="1" x14ac:dyDescent="0.25">
      <c r="A5001" t="s">
        <v>15143</v>
      </c>
      <c r="B5001">
        <v>5000</v>
      </c>
      <c r="C5001" t="str">
        <f>VLOOKUP(A5001,export_datastore!$B$2:$I$8200,3,FALSE)</f>
        <v>FVG</v>
      </c>
    </row>
    <row r="5002" spans="1:3" hidden="1" x14ac:dyDescent="0.25">
      <c r="A5002" t="s">
        <v>15146</v>
      </c>
      <c r="B5002">
        <v>5001</v>
      </c>
      <c r="C5002" t="str">
        <f>VLOOKUP(A5002,export_datastore!$B$2:$I$8200,3,FALSE)</f>
        <v>LOM</v>
      </c>
    </row>
    <row r="5003" spans="1:3" hidden="1" x14ac:dyDescent="0.25">
      <c r="A5003" t="s">
        <v>15149</v>
      </c>
      <c r="B5003">
        <v>5002</v>
      </c>
      <c r="C5003" t="str">
        <f>VLOOKUP(A5003,export_datastore!$B$2:$I$8200,3,FALSE)</f>
        <v>PIE</v>
      </c>
    </row>
    <row r="5004" spans="1:3" hidden="1" x14ac:dyDescent="0.25">
      <c r="A5004" t="s">
        <v>15152</v>
      </c>
      <c r="B5004">
        <v>5003</v>
      </c>
      <c r="C5004" t="str">
        <f>VLOOKUP(A5004,export_datastore!$B$2:$I$8200,3,FALSE)</f>
        <v>UMB</v>
      </c>
    </row>
    <row r="5005" spans="1:3" hidden="1" x14ac:dyDescent="0.25">
      <c r="A5005" t="s">
        <v>15155</v>
      </c>
      <c r="B5005">
        <v>5004</v>
      </c>
      <c r="C5005" t="str">
        <f>VLOOKUP(A5005,export_datastore!$B$2:$I$8200,3,FALSE)</f>
        <v>LOM</v>
      </c>
    </row>
    <row r="5006" spans="1:3" hidden="1" x14ac:dyDescent="0.25">
      <c r="A5006" t="s">
        <v>15158</v>
      </c>
      <c r="B5006">
        <v>5005</v>
      </c>
      <c r="C5006" t="str">
        <f>VLOOKUP(A5006,export_datastore!$B$2:$I$8200,3,FALSE)</f>
        <v>LAZ</v>
      </c>
    </row>
    <row r="5007" spans="1:3" hidden="1" x14ac:dyDescent="0.25">
      <c r="A5007" t="s">
        <v>15161</v>
      </c>
      <c r="B5007">
        <v>5006</v>
      </c>
      <c r="C5007" t="str">
        <f>VLOOKUP(A5007,export_datastore!$B$2:$I$8200,3,FALSE)</f>
        <v>CAM</v>
      </c>
    </row>
    <row r="5008" spans="1:3" hidden="1" x14ac:dyDescent="0.25">
      <c r="A5008" t="s">
        <v>15164</v>
      </c>
      <c r="B5008">
        <v>5007</v>
      </c>
      <c r="C5008" t="str">
        <f>VLOOKUP(A5008,export_datastore!$B$2:$I$8200,3,FALSE)</f>
        <v>VEN</v>
      </c>
    </row>
    <row r="5009" spans="1:3" hidden="1" x14ac:dyDescent="0.25">
      <c r="A5009" t="s">
        <v>15167</v>
      </c>
      <c r="B5009">
        <v>5008</v>
      </c>
      <c r="C5009" t="str">
        <f>VLOOKUP(A5009,export_datastore!$B$2:$I$8200,3,FALSE)</f>
        <v>PIE</v>
      </c>
    </row>
    <row r="5010" spans="1:3" hidden="1" x14ac:dyDescent="0.25">
      <c r="A5010" t="s">
        <v>15170</v>
      </c>
      <c r="B5010">
        <v>5009</v>
      </c>
      <c r="C5010" t="str">
        <f>VLOOKUP(A5010,export_datastore!$B$2:$I$8200,3,FALSE)</f>
        <v>LOM</v>
      </c>
    </row>
    <row r="5011" spans="1:3" hidden="1" x14ac:dyDescent="0.25">
      <c r="A5011" t="s">
        <v>15173</v>
      </c>
      <c r="B5011">
        <v>5010</v>
      </c>
      <c r="C5011" t="str">
        <f>VLOOKUP(A5011,export_datastore!$B$2:$I$8200,3,FALSE)</f>
        <v>BAS</v>
      </c>
    </row>
    <row r="5012" spans="1:3" hidden="1" x14ac:dyDescent="0.25">
      <c r="A5012" t="s">
        <v>15176</v>
      </c>
      <c r="B5012">
        <v>5011</v>
      </c>
      <c r="C5012" t="str">
        <f>VLOOKUP(A5012,export_datastore!$B$2:$I$8200,3,FALSE)</f>
        <v>SIC</v>
      </c>
    </row>
    <row r="5013" spans="1:3" hidden="1" x14ac:dyDescent="0.25">
      <c r="A5013" t="s">
        <v>15179</v>
      </c>
      <c r="B5013">
        <v>5012</v>
      </c>
      <c r="C5013" t="str">
        <f>VLOOKUP(A5013,export_datastore!$B$2:$I$8200,3,FALSE)</f>
        <v>CAL</v>
      </c>
    </row>
    <row r="5014" spans="1:3" hidden="1" x14ac:dyDescent="0.25">
      <c r="A5014" t="s">
        <v>15182</v>
      </c>
      <c r="B5014">
        <v>5013</v>
      </c>
      <c r="C5014" t="str">
        <f>VLOOKUP(A5014,export_datastore!$B$2:$I$8200,3,FALSE)</f>
        <v>CAM</v>
      </c>
    </row>
    <row r="5015" spans="1:3" hidden="1" x14ac:dyDescent="0.25">
      <c r="A5015" t="s">
        <v>15185</v>
      </c>
      <c r="B5015">
        <v>5014</v>
      </c>
      <c r="C5015" t="str">
        <f>VLOOKUP(A5015,export_datastore!$B$2:$I$8200,3,FALSE)</f>
        <v>LAZ</v>
      </c>
    </row>
    <row r="5016" spans="1:3" hidden="1" x14ac:dyDescent="0.25">
      <c r="A5016" t="s">
        <v>15188</v>
      </c>
      <c r="B5016">
        <v>5015</v>
      </c>
      <c r="C5016" t="str">
        <f>VLOOKUP(A5016,export_datastore!$B$2:$I$8200,3,FALSE)</f>
        <v>SAR</v>
      </c>
    </row>
    <row r="5017" spans="1:3" hidden="1" x14ac:dyDescent="0.25">
      <c r="A5017" t="s">
        <v>15191</v>
      </c>
      <c r="B5017">
        <v>5016</v>
      </c>
      <c r="C5017" t="str">
        <f>VLOOKUP(A5017,export_datastore!$B$2:$I$8200,3,FALSE)</f>
        <v>SIC</v>
      </c>
    </row>
    <row r="5018" spans="1:3" hidden="1" x14ac:dyDescent="0.25">
      <c r="A5018" t="s">
        <v>15194</v>
      </c>
      <c r="B5018">
        <v>5017</v>
      </c>
      <c r="C5018" t="str">
        <f>VLOOKUP(A5018,export_datastore!$B$2:$I$8200,3,FALSE)</f>
        <v>PUG</v>
      </c>
    </row>
    <row r="5019" spans="1:3" hidden="1" x14ac:dyDescent="0.25">
      <c r="A5019" t="s">
        <v>15197</v>
      </c>
      <c r="B5019">
        <v>5018</v>
      </c>
      <c r="C5019" t="str">
        <f>VLOOKUP(A5019,export_datastore!$B$2:$I$8200,3,FALSE)</f>
        <v>SAR</v>
      </c>
    </row>
    <row r="5020" spans="1:3" hidden="1" x14ac:dyDescent="0.25">
      <c r="A5020" t="s">
        <v>15200</v>
      </c>
      <c r="B5020">
        <v>5019</v>
      </c>
      <c r="C5020" t="str">
        <f>VLOOKUP(A5020,export_datastore!$B$2:$I$8200,3,FALSE)</f>
        <v>FVG</v>
      </c>
    </row>
    <row r="5021" spans="1:3" hidden="1" x14ac:dyDescent="0.25">
      <c r="A5021" t="s">
        <v>15203</v>
      </c>
      <c r="B5021">
        <v>5020</v>
      </c>
      <c r="C5021" t="str">
        <f>VLOOKUP(A5021,export_datastore!$B$2:$I$8200,3,FALSE)</f>
        <v>SAR</v>
      </c>
    </row>
    <row r="5022" spans="1:3" hidden="1" x14ac:dyDescent="0.25">
      <c r="A5022" t="s">
        <v>15206</v>
      </c>
      <c r="B5022">
        <v>5021</v>
      </c>
      <c r="C5022" t="str">
        <f>VLOOKUP(A5022,export_datastore!$B$2:$I$8200,3,FALSE)</f>
        <v>SAR</v>
      </c>
    </row>
    <row r="5023" spans="1:3" hidden="1" x14ac:dyDescent="0.25">
      <c r="A5023" t="s">
        <v>15209</v>
      </c>
      <c r="B5023">
        <v>5022</v>
      </c>
      <c r="C5023" t="str">
        <f>VLOOKUP(A5023,export_datastore!$B$2:$I$8200,3,FALSE)</f>
        <v>LOM</v>
      </c>
    </row>
    <row r="5024" spans="1:3" hidden="1" x14ac:dyDescent="0.25">
      <c r="A5024" t="s">
        <v>15212</v>
      </c>
      <c r="B5024">
        <v>5023</v>
      </c>
      <c r="C5024" t="str">
        <f>VLOOKUP(A5024,export_datastore!$B$2:$I$8200,3,FALSE)</f>
        <v>CAM</v>
      </c>
    </row>
    <row r="5025" spans="1:3" hidden="1" x14ac:dyDescent="0.25">
      <c r="A5025" t="s">
        <v>15215</v>
      </c>
      <c r="B5025">
        <v>5024</v>
      </c>
      <c r="C5025" t="str">
        <f>VLOOKUP(A5025,export_datastore!$B$2:$I$8200,3,FALSE)</f>
        <v>PIE</v>
      </c>
    </row>
    <row r="5026" spans="1:3" hidden="1" x14ac:dyDescent="0.25">
      <c r="A5026" t="s">
        <v>15218</v>
      </c>
      <c r="B5026">
        <v>5025</v>
      </c>
      <c r="C5026" t="str">
        <f>VLOOKUP(A5026,export_datastore!$B$2:$I$8200,3,FALSE)</f>
        <v>LOM</v>
      </c>
    </row>
    <row r="5027" spans="1:3" hidden="1" x14ac:dyDescent="0.25">
      <c r="A5027" t="s">
        <v>15221</v>
      </c>
      <c r="B5027">
        <v>5026</v>
      </c>
      <c r="C5027" t="str">
        <f>VLOOKUP(A5027,export_datastore!$B$2:$I$8200,3,FALSE)</f>
        <v>FVG</v>
      </c>
    </row>
    <row r="5028" spans="1:3" hidden="1" x14ac:dyDescent="0.25">
      <c r="A5028" t="s">
        <v>15224</v>
      </c>
      <c r="B5028">
        <v>5027</v>
      </c>
      <c r="C5028" t="str">
        <f>VLOOKUP(A5028,export_datastore!$B$2:$I$8200,3,FALSE)</f>
        <v>PIE</v>
      </c>
    </row>
    <row r="5029" spans="1:3" hidden="1" x14ac:dyDescent="0.25">
      <c r="A5029" t="s">
        <v>15227</v>
      </c>
      <c r="B5029">
        <v>5028</v>
      </c>
      <c r="C5029" t="str">
        <f>VLOOKUP(A5029,export_datastore!$B$2:$I$8200,3,FALSE)</f>
        <v>LOM</v>
      </c>
    </row>
    <row r="5030" spans="1:3" hidden="1" x14ac:dyDescent="0.25">
      <c r="A5030" t="s">
        <v>15230</v>
      </c>
      <c r="B5030">
        <v>5029</v>
      </c>
      <c r="C5030" t="str">
        <f>VLOOKUP(A5030,export_datastore!$B$2:$I$8200,3,FALSE)</f>
        <v>EMR</v>
      </c>
    </row>
    <row r="5031" spans="1:3" hidden="1" x14ac:dyDescent="0.25">
      <c r="A5031" t="s">
        <v>15233</v>
      </c>
      <c r="B5031">
        <v>5030</v>
      </c>
      <c r="C5031" t="str">
        <f>VLOOKUP(A5031,export_datastore!$B$2:$I$8200,3,FALSE)</f>
        <v>CAL</v>
      </c>
    </row>
    <row r="5032" spans="1:3" hidden="1" x14ac:dyDescent="0.25">
      <c r="A5032" t="s">
        <v>15236</v>
      </c>
      <c r="B5032">
        <v>5031</v>
      </c>
      <c r="C5032" t="str">
        <f>VLOOKUP(A5032,export_datastore!$B$2:$I$8200,3,FALSE)</f>
        <v>TOS</v>
      </c>
    </row>
    <row r="5033" spans="1:3" hidden="1" x14ac:dyDescent="0.25">
      <c r="A5033" t="s">
        <v>15239</v>
      </c>
      <c r="B5033">
        <v>5032</v>
      </c>
      <c r="C5033" t="str">
        <f>VLOOKUP(A5033,export_datastore!$B$2:$I$8200,3,FALSE)</f>
        <v>PIE</v>
      </c>
    </row>
    <row r="5034" spans="1:3" hidden="1" x14ac:dyDescent="0.25">
      <c r="A5034" t="s">
        <v>15242</v>
      </c>
      <c r="B5034">
        <v>5033</v>
      </c>
      <c r="C5034" t="str">
        <f>VLOOKUP(A5034,export_datastore!$B$2:$I$8200,3,FALSE)</f>
        <v>PIE</v>
      </c>
    </row>
    <row r="5035" spans="1:3" hidden="1" x14ac:dyDescent="0.25">
      <c r="A5035" t="s">
        <v>15245</v>
      </c>
      <c r="B5035">
        <v>5034</v>
      </c>
      <c r="C5035" t="str">
        <f>VLOOKUP(A5035,export_datastore!$B$2:$I$8200,3,FALSE)</f>
        <v>PIE</v>
      </c>
    </row>
    <row r="5036" spans="1:3" hidden="1" x14ac:dyDescent="0.25">
      <c r="A5036" t="s">
        <v>15248</v>
      </c>
      <c r="B5036">
        <v>5035</v>
      </c>
      <c r="C5036" t="str">
        <f>VLOOKUP(A5036,export_datastore!$B$2:$I$8200,3,FALSE)</f>
        <v>EMR</v>
      </c>
    </row>
    <row r="5037" spans="1:3" hidden="1" x14ac:dyDescent="0.25">
      <c r="A5037" t="s">
        <v>15251</v>
      </c>
      <c r="B5037">
        <v>5036</v>
      </c>
      <c r="C5037" t="str">
        <f>VLOOKUP(A5037,export_datastore!$B$2:$I$8200,3,FALSE)</f>
        <v>CAL</v>
      </c>
    </row>
    <row r="5038" spans="1:3" hidden="1" x14ac:dyDescent="0.25">
      <c r="A5038" t="s">
        <v>15254</v>
      </c>
      <c r="B5038">
        <v>5037</v>
      </c>
      <c r="C5038" t="str">
        <f>VLOOKUP(A5038,export_datastore!$B$2:$I$8200,3,FALSE)</f>
        <v>SIC</v>
      </c>
    </row>
    <row r="5039" spans="1:3" hidden="1" x14ac:dyDescent="0.25">
      <c r="A5039" t="s">
        <v>15257</v>
      </c>
      <c r="B5039">
        <v>5038</v>
      </c>
      <c r="C5039" t="str">
        <f>VLOOKUP(A5039,export_datastore!$B$2:$I$8200,3,FALSE)</f>
        <v>MAR</v>
      </c>
    </row>
    <row r="5040" spans="1:3" hidden="1" x14ac:dyDescent="0.25">
      <c r="A5040" t="s">
        <v>15260</v>
      </c>
      <c r="B5040">
        <v>5039</v>
      </c>
      <c r="C5040" t="str">
        <f>VLOOKUP(A5040,export_datastore!$B$2:$I$8200,3,FALSE)</f>
        <v>VEN</v>
      </c>
    </row>
    <row r="5041" spans="1:3" hidden="1" x14ac:dyDescent="0.25">
      <c r="A5041" t="s">
        <v>15263</v>
      </c>
      <c r="B5041">
        <v>5040</v>
      </c>
      <c r="C5041" t="str">
        <f>VLOOKUP(A5041,export_datastore!$B$2:$I$8200,3,FALSE)</f>
        <v>VEN</v>
      </c>
    </row>
    <row r="5042" spans="1:3" hidden="1" x14ac:dyDescent="0.25">
      <c r="A5042" t="s">
        <v>15266</v>
      </c>
      <c r="B5042">
        <v>5041</v>
      </c>
      <c r="C5042" t="str">
        <f>VLOOKUP(A5042,export_datastore!$B$2:$I$8200,3,FALSE)</f>
        <v>VEN</v>
      </c>
    </row>
    <row r="5043" spans="1:3" hidden="1" x14ac:dyDescent="0.25">
      <c r="A5043" t="s">
        <v>15269</v>
      </c>
      <c r="B5043">
        <v>5042</v>
      </c>
      <c r="C5043" t="str">
        <f>VLOOKUP(A5043,export_datastore!$B$2:$I$8200,3,FALSE)</f>
        <v>LOM</v>
      </c>
    </row>
    <row r="5044" spans="1:3" hidden="1" x14ac:dyDescent="0.25">
      <c r="A5044" t="s">
        <v>15272</v>
      </c>
      <c r="B5044">
        <v>5043</v>
      </c>
      <c r="C5044" t="str">
        <f>VLOOKUP(A5044,export_datastore!$B$2:$I$8200,3,FALSE)</f>
        <v>CAL</v>
      </c>
    </row>
    <row r="5045" spans="1:3" hidden="1" x14ac:dyDescent="0.25">
      <c r="A5045" t="s">
        <v>15275</v>
      </c>
      <c r="B5045">
        <v>5044</v>
      </c>
      <c r="C5045" t="str">
        <f>VLOOKUP(A5045,export_datastore!$B$2:$I$8200,3,FALSE)</f>
        <v>LOM</v>
      </c>
    </row>
    <row r="5046" spans="1:3" hidden="1" x14ac:dyDescent="0.25">
      <c r="A5046" t="s">
        <v>15278</v>
      </c>
      <c r="B5046">
        <v>5045</v>
      </c>
      <c r="C5046" t="str">
        <f>VLOOKUP(A5046,export_datastore!$B$2:$I$8200,3,FALSE)</f>
        <v>LOM</v>
      </c>
    </row>
    <row r="5047" spans="1:3" hidden="1" x14ac:dyDescent="0.25">
      <c r="A5047" t="s">
        <v>15278</v>
      </c>
      <c r="B5047">
        <v>5046</v>
      </c>
      <c r="C5047" t="str">
        <f>VLOOKUP(A5047,export_datastore!$B$2:$I$8200,3,FALSE)</f>
        <v>LOM</v>
      </c>
    </row>
    <row r="5048" spans="1:3" hidden="1" x14ac:dyDescent="0.25">
      <c r="A5048" t="s">
        <v>15283</v>
      </c>
      <c r="B5048">
        <v>5047</v>
      </c>
      <c r="C5048" t="str">
        <f>VLOOKUP(A5048,export_datastore!$B$2:$I$8200,3,FALSE)</f>
        <v>LOM</v>
      </c>
    </row>
    <row r="5049" spans="1:3" hidden="1" x14ac:dyDescent="0.25">
      <c r="A5049" t="s">
        <v>15286</v>
      </c>
      <c r="B5049">
        <v>5048</v>
      </c>
      <c r="C5049" t="str">
        <f>VLOOKUP(A5049,export_datastore!$B$2:$I$8200,3,FALSE)</f>
        <v>LOM</v>
      </c>
    </row>
    <row r="5050" spans="1:3" hidden="1" x14ac:dyDescent="0.25">
      <c r="A5050" t="s">
        <v>15289</v>
      </c>
      <c r="B5050">
        <v>5049</v>
      </c>
      <c r="C5050" t="str">
        <f>VLOOKUP(A5050,export_datastore!$B$2:$I$8200,3,FALSE)</f>
        <v>TAA</v>
      </c>
    </row>
    <row r="5051" spans="1:3" hidden="1" x14ac:dyDescent="0.25">
      <c r="A5051" t="s">
        <v>15292</v>
      </c>
      <c r="B5051">
        <v>5050</v>
      </c>
      <c r="C5051" t="str">
        <f>VLOOKUP(A5051,export_datastore!$B$2:$I$8200,3,FALSE)</f>
        <v>TOS</v>
      </c>
    </row>
    <row r="5052" spans="1:3" hidden="1" x14ac:dyDescent="0.25">
      <c r="A5052" t="s">
        <v>15295</v>
      </c>
      <c r="B5052">
        <v>5051</v>
      </c>
      <c r="C5052" t="str">
        <f>VLOOKUP(A5052,export_datastore!$B$2:$I$8200,3,FALSE)</f>
        <v>PIE</v>
      </c>
    </row>
    <row r="5053" spans="1:3" hidden="1" x14ac:dyDescent="0.25">
      <c r="A5053" t="s">
        <v>15298</v>
      </c>
      <c r="B5053">
        <v>5052</v>
      </c>
      <c r="C5053" t="str">
        <f>VLOOKUP(A5053,export_datastore!$B$2:$I$8200,3,FALSE)</f>
        <v>EMR</v>
      </c>
    </row>
    <row r="5054" spans="1:3" hidden="1" x14ac:dyDescent="0.25">
      <c r="A5054" t="s">
        <v>15301</v>
      </c>
      <c r="B5054">
        <v>5053</v>
      </c>
      <c r="C5054" t="str">
        <f>VLOOKUP(A5054,export_datastore!$B$2:$I$8200,3,FALSE)</f>
        <v>CAM</v>
      </c>
    </row>
    <row r="5055" spans="1:3" hidden="1" x14ac:dyDescent="0.25">
      <c r="A5055" t="s">
        <v>15304</v>
      </c>
      <c r="B5055">
        <v>5054</v>
      </c>
      <c r="C5055" t="str">
        <f>VLOOKUP(A5055,export_datastore!$B$2:$I$8200,3,FALSE)</f>
        <v>LOM</v>
      </c>
    </row>
    <row r="5056" spans="1:3" hidden="1" x14ac:dyDescent="0.25">
      <c r="A5056" t="s">
        <v>15307</v>
      </c>
      <c r="B5056">
        <v>5055</v>
      </c>
      <c r="C5056" t="str">
        <f>VLOOKUP(A5056,export_datastore!$B$2:$I$8200,3,FALSE)</f>
        <v>TAA</v>
      </c>
    </row>
    <row r="5057" spans="1:3" hidden="1" x14ac:dyDescent="0.25">
      <c r="A5057" t="s">
        <v>15310</v>
      </c>
      <c r="B5057">
        <v>5056</v>
      </c>
      <c r="C5057" t="str">
        <f>VLOOKUP(A5057,export_datastore!$B$2:$I$8200,3,FALSE)</f>
        <v>TAA</v>
      </c>
    </row>
    <row r="5058" spans="1:3" hidden="1" x14ac:dyDescent="0.25">
      <c r="A5058" t="s">
        <v>15313</v>
      </c>
      <c r="B5058">
        <v>5057</v>
      </c>
      <c r="C5058" t="str">
        <f>VLOOKUP(A5058,export_datastore!$B$2:$I$8200,3,FALSE)</f>
        <v>PIE</v>
      </c>
    </row>
    <row r="5059" spans="1:3" hidden="1" x14ac:dyDescent="0.25">
      <c r="A5059" t="s">
        <v>15316</v>
      </c>
      <c r="B5059">
        <v>5058</v>
      </c>
      <c r="C5059" t="str">
        <f>VLOOKUP(A5059,export_datastore!$B$2:$I$8200,3,FALSE)</f>
        <v>UMB</v>
      </c>
    </row>
    <row r="5060" spans="1:3" hidden="1" x14ac:dyDescent="0.25">
      <c r="A5060" t="s">
        <v>15319</v>
      </c>
      <c r="B5060">
        <v>5059</v>
      </c>
      <c r="C5060" t="str">
        <f>VLOOKUP(A5060,export_datastore!$B$2:$I$8200,3,FALSE)</f>
        <v>MAR</v>
      </c>
    </row>
    <row r="5061" spans="1:3" hidden="1" x14ac:dyDescent="0.25">
      <c r="A5061" t="s">
        <v>15322</v>
      </c>
      <c r="B5061">
        <v>5060</v>
      </c>
      <c r="C5061" t="str">
        <f>VLOOKUP(A5061,export_datastore!$B$2:$I$8200,3,FALSE)</f>
        <v>ABR</v>
      </c>
    </row>
    <row r="5062" spans="1:3" hidden="1" x14ac:dyDescent="0.25">
      <c r="A5062" t="s">
        <v>15325</v>
      </c>
      <c r="B5062">
        <v>5061</v>
      </c>
      <c r="C5062" t="str">
        <f>VLOOKUP(A5062,export_datastore!$B$2:$I$8200,3,FALSE)</f>
        <v>EMR</v>
      </c>
    </row>
    <row r="5063" spans="1:3" hidden="1" x14ac:dyDescent="0.25">
      <c r="A5063" t="s">
        <v>15328</v>
      </c>
      <c r="B5063">
        <v>5062</v>
      </c>
      <c r="C5063" t="str">
        <f>VLOOKUP(A5063,export_datastore!$B$2:$I$8200,3,FALSE)</f>
        <v>ABR</v>
      </c>
    </row>
    <row r="5064" spans="1:3" hidden="1" x14ac:dyDescent="0.25">
      <c r="A5064" t="s">
        <v>15331</v>
      </c>
      <c r="B5064">
        <v>5063</v>
      </c>
      <c r="C5064" t="str">
        <f>VLOOKUP(A5064,export_datastore!$B$2:$I$8200,3,FALSE)</f>
        <v>ABR</v>
      </c>
    </row>
    <row r="5065" spans="1:3" hidden="1" x14ac:dyDescent="0.25">
      <c r="A5065" t="s">
        <v>15334</v>
      </c>
      <c r="B5065">
        <v>5064</v>
      </c>
      <c r="C5065" t="str">
        <f>VLOOKUP(A5065,export_datastore!$B$2:$I$8200,3,FALSE)</f>
        <v>ABR</v>
      </c>
    </row>
    <row r="5066" spans="1:3" hidden="1" x14ac:dyDescent="0.25">
      <c r="A5066" t="s">
        <v>15337</v>
      </c>
      <c r="B5066">
        <v>5065</v>
      </c>
      <c r="C5066" t="str">
        <f>VLOOKUP(A5066,export_datastore!$B$2:$I$8200,3,FALSE)</f>
        <v>CAL</v>
      </c>
    </row>
    <row r="5067" spans="1:3" hidden="1" x14ac:dyDescent="0.25">
      <c r="A5067" t="s">
        <v>15340</v>
      </c>
      <c r="B5067">
        <v>5066</v>
      </c>
      <c r="C5067" t="str">
        <f>VLOOKUP(A5067,export_datastore!$B$2:$I$8200,3,FALSE)</f>
        <v>ABR</v>
      </c>
    </row>
    <row r="5068" spans="1:3" hidden="1" x14ac:dyDescent="0.25">
      <c r="A5068" t="s">
        <v>15343</v>
      </c>
      <c r="B5068">
        <v>5067</v>
      </c>
      <c r="C5068" t="str">
        <f>VLOOKUP(A5068,export_datastore!$B$2:$I$8200,3,FALSE)</f>
        <v>VEN</v>
      </c>
    </row>
    <row r="5069" spans="1:3" hidden="1" x14ac:dyDescent="0.25">
      <c r="A5069" t="s">
        <v>15346</v>
      </c>
      <c r="B5069">
        <v>5068</v>
      </c>
      <c r="C5069" t="str">
        <f>VLOOKUP(A5069,export_datastore!$B$2:$I$8200,3,FALSE)</f>
        <v>TAA</v>
      </c>
    </row>
    <row r="5070" spans="1:3" hidden="1" x14ac:dyDescent="0.25">
      <c r="A5070" t="s">
        <v>15349</v>
      </c>
      <c r="B5070">
        <v>5069</v>
      </c>
      <c r="C5070" t="str">
        <f>VLOOKUP(A5070,export_datastore!$B$2:$I$8200,3,FALSE)</f>
        <v>LAZ</v>
      </c>
    </row>
    <row r="5071" spans="1:3" hidden="1" x14ac:dyDescent="0.25">
      <c r="A5071" t="s">
        <v>15352</v>
      </c>
      <c r="B5071">
        <v>5070</v>
      </c>
      <c r="C5071" t="str">
        <f>VLOOKUP(A5071,export_datastore!$B$2:$I$8200,3,FALSE)</f>
        <v>SAR</v>
      </c>
    </row>
    <row r="5072" spans="1:3" hidden="1" x14ac:dyDescent="0.25">
      <c r="A5072" t="s">
        <v>15355</v>
      </c>
      <c r="B5072">
        <v>5071</v>
      </c>
      <c r="C5072" t="str">
        <f>VLOOKUP(A5072,export_datastore!$B$2:$I$8200,3,FALSE)</f>
        <v>SAR</v>
      </c>
    </row>
    <row r="5073" spans="1:3" hidden="1" x14ac:dyDescent="0.25">
      <c r="A5073" t="s">
        <v>15358</v>
      </c>
      <c r="B5073">
        <v>5072</v>
      </c>
      <c r="C5073" t="str">
        <f>VLOOKUP(A5073,export_datastore!$B$2:$I$8200,3,FALSE)</f>
        <v>CAM</v>
      </c>
    </row>
    <row r="5074" spans="1:3" hidden="1" x14ac:dyDescent="0.25">
      <c r="A5074" t="s">
        <v>15361</v>
      </c>
      <c r="B5074">
        <v>5073</v>
      </c>
      <c r="C5074" t="str">
        <f>VLOOKUP(A5074,export_datastore!$B$2:$I$8200,3,FALSE)</f>
        <v>LOM</v>
      </c>
    </row>
    <row r="5075" spans="1:3" hidden="1" x14ac:dyDescent="0.25">
      <c r="A5075" t="s">
        <v>15364</v>
      </c>
      <c r="B5075">
        <v>5074</v>
      </c>
      <c r="C5075" t="str">
        <f>VLOOKUP(A5075,export_datastore!$B$2:$I$8200,3,FALSE)</f>
        <v>ABR</v>
      </c>
    </row>
    <row r="5076" spans="1:3" hidden="1" x14ac:dyDescent="0.25">
      <c r="A5076" t="s">
        <v>15367</v>
      </c>
      <c r="B5076">
        <v>5075</v>
      </c>
      <c r="C5076" t="str">
        <f>VLOOKUP(A5076,export_datastore!$B$2:$I$8200,3,FALSE)</f>
        <v>SAR</v>
      </c>
    </row>
    <row r="5077" spans="1:3" hidden="1" x14ac:dyDescent="0.25">
      <c r="A5077" t="s">
        <v>15370</v>
      </c>
      <c r="B5077">
        <v>5076</v>
      </c>
      <c r="C5077" t="str">
        <f>VLOOKUP(A5077,export_datastore!$B$2:$I$8200,3,FALSE)</f>
        <v>TOS</v>
      </c>
    </row>
    <row r="5078" spans="1:3" hidden="1" x14ac:dyDescent="0.25">
      <c r="A5078" t="s">
        <v>15373</v>
      </c>
      <c r="B5078">
        <v>5077</v>
      </c>
      <c r="C5078" t="str">
        <f>VLOOKUP(A5078,export_datastore!$B$2:$I$8200,3,FALSE)</f>
        <v>TAA</v>
      </c>
    </row>
    <row r="5079" spans="1:3" hidden="1" x14ac:dyDescent="0.25">
      <c r="A5079" t="s">
        <v>15376</v>
      </c>
      <c r="B5079">
        <v>5078</v>
      </c>
      <c r="C5079" t="str">
        <f>VLOOKUP(A5079,export_datastore!$B$2:$I$8200,3,FALSE)</f>
        <v>MAR</v>
      </c>
    </row>
    <row r="5080" spans="1:3" hidden="1" x14ac:dyDescent="0.25">
      <c r="A5080" t="s">
        <v>15379</v>
      </c>
      <c r="B5080">
        <v>5079</v>
      </c>
      <c r="C5080" t="str">
        <f>VLOOKUP(A5080,export_datastore!$B$2:$I$8200,3,FALSE)</f>
        <v>LIG</v>
      </c>
    </row>
    <row r="5081" spans="1:3" hidden="1" x14ac:dyDescent="0.25">
      <c r="A5081" t="s">
        <v>15382</v>
      </c>
      <c r="B5081">
        <v>5080</v>
      </c>
      <c r="C5081" t="str">
        <f>VLOOKUP(A5081,export_datastore!$B$2:$I$8200,3,FALSE)</f>
        <v>CAM</v>
      </c>
    </row>
    <row r="5082" spans="1:3" hidden="1" x14ac:dyDescent="0.25">
      <c r="A5082" t="s">
        <v>15385</v>
      </c>
      <c r="B5082">
        <v>5081</v>
      </c>
      <c r="C5082" t="str">
        <f>VLOOKUP(A5082,export_datastore!$B$2:$I$8200,3,FALSE)</f>
        <v>LOM</v>
      </c>
    </row>
    <row r="5083" spans="1:3" hidden="1" x14ac:dyDescent="0.25">
      <c r="A5083" t="s">
        <v>15388</v>
      </c>
      <c r="B5083">
        <v>5082</v>
      </c>
      <c r="C5083" t="str">
        <f>VLOOKUP(A5083,export_datastore!$B$2:$I$8200,3,FALSE)</f>
        <v>PIE</v>
      </c>
    </row>
    <row r="5084" spans="1:3" hidden="1" x14ac:dyDescent="0.25">
      <c r="A5084" t="s">
        <v>15391</v>
      </c>
      <c r="B5084">
        <v>5083</v>
      </c>
      <c r="C5084" t="str">
        <f>VLOOKUP(A5084,export_datastore!$B$2:$I$8200,3,FALSE)</f>
        <v>PIE</v>
      </c>
    </row>
    <row r="5085" spans="1:3" hidden="1" x14ac:dyDescent="0.25">
      <c r="A5085" t="s">
        <v>15394</v>
      </c>
      <c r="B5085">
        <v>5084</v>
      </c>
      <c r="C5085" t="str">
        <f>VLOOKUP(A5085,export_datastore!$B$2:$I$8200,3,FALSE)</f>
        <v>VDA</v>
      </c>
    </row>
    <row r="5086" spans="1:3" hidden="1" x14ac:dyDescent="0.25">
      <c r="A5086" t="s">
        <v>15397</v>
      </c>
      <c r="B5086">
        <v>5085</v>
      </c>
      <c r="C5086" t="str">
        <f>VLOOKUP(A5086,export_datastore!$B$2:$I$8200,3,FALSE)</f>
        <v>VEN</v>
      </c>
    </row>
    <row r="5087" spans="1:3" hidden="1" x14ac:dyDescent="0.25">
      <c r="A5087" t="s">
        <v>15400</v>
      </c>
      <c r="B5087">
        <v>5086</v>
      </c>
      <c r="C5087" t="str">
        <f>VLOOKUP(A5087,export_datastore!$B$2:$I$8200,3,FALSE)</f>
        <v>LOM</v>
      </c>
    </row>
    <row r="5088" spans="1:3" hidden="1" x14ac:dyDescent="0.25">
      <c r="A5088" t="s">
        <v>15403</v>
      </c>
      <c r="B5088">
        <v>5087</v>
      </c>
      <c r="C5088" t="str">
        <f>VLOOKUP(A5088,export_datastore!$B$2:$I$8200,3,FALSE)</f>
        <v>PIE</v>
      </c>
    </row>
    <row r="5089" spans="1:3" hidden="1" x14ac:dyDescent="0.25">
      <c r="A5089" t="s">
        <v>15406</v>
      </c>
      <c r="B5089">
        <v>5088</v>
      </c>
      <c r="C5089" t="str">
        <f>VLOOKUP(A5089,export_datastore!$B$2:$I$8200,3,FALSE)</f>
        <v>PIE</v>
      </c>
    </row>
    <row r="5090" spans="1:3" hidden="1" x14ac:dyDescent="0.25">
      <c r="A5090" t="s">
        <v>15409</v>
      </c>
      <c r="B5090">
        <v>5089</v>
      </c>
      <c r="C5090" t="str">
        <f>VLOOKUP(A5090,export_datastore!$B$2:$I$8200,3,FALSE)</f>
        <v>PIE</v>
      </c>
    </row>
    <row r="5091" spans="1:3" hidden="1" x14ac:dyDescent="0.25">
      <c r="A5091" t="s">
        <v>15412</v>
      </c>
      <c r="B5091">
        <v>5090</v>
      </c>
      <c r="C5091" t="str">
        <f>VLOOKUP(A5091,export_datastore!$B$2:$I$8200,3,FALSE)</f>
        <v>LOM</v>
      </c>
    </row>
    <row r="5092" spans="1:3" hidden="1" x14ac:dyDescent="0.25">
      <c r="A5092" t="s">
        <v>15415</v>
      </c>
      <c r="B5092">
        <v>5091</v>
      </c>
      <c r="C5092" t="str">
        <f>VLOOKUP(A5092,export_datastore!$B$2:$I$8200,3,FALSE)</f>
        <v>PIE</v>
      </c>
    </row>
    <row r="5093" spans="1:3" hidden="1" x14ac:dyDescent="0.25">
      <c r="A5093" t="s">
        <v>15418</v>
      </c>
      <c r="B5093">
        <v>5092</v>
      </c>
      <c r="C5093" t="str">
        <f>VLOOKUP(A5093,export_datastore!$B$2:$I$8200,3,FALSE)</f>
        <v>LOM</v>
      </c>
    </row>
    <row r="5094" spans="1:3" hidden="1" x14ac:dyDescent="0.25">
      <c r="A5094" t="s">
        <v>15421</v>
      </c>
      <c r="B5094">
        <v>5093</v>
      </c>
      <c r="C5094" t="str">
        <f>VLOOKUP(A5094,export_datastore!$B$2:$I$8200,3,FALSE)</f>
        <v>LOM</v>
      </c>
    </row>
    <row r="5095" spans="1:3" hidden="1" x14ac:dyDescent="0.25">
      <c r="A5095" t="s">
        <v>15424</v>
      </c>
      <c r="B5095">
        <v>5094</v>
      </c>
      <c r="C5095" t="str">
        <f>VLOOKUP(A5095,export_datastore!$B$2:$I$8200,3,FALSE)</f>
        <v>CAM</v>
      </c>
    </row>
    <row r="5096" spans="1:3" hidden="1" x14ac:dyDescent="0.25">
      <c r="A5096" t="s">
        <v>15427</v>
      </c>
      <c r="B5096">
        <v>5095</v>
      </c>
      <c r="C5096" t="str">
        <f>VLOOKUP(A5096,export_datastore!$B$2:$I$8200,3,FALSE)</f>
        <v>PIE</v>
      </c>
    </row>
    <row r="5097" spans="1:3" hidden="1" x14ac:dyDescent="0.25">
      <c r="A5097" t="s">
        <v>15430</v>
      </c>
      <c r="B5097">
        <v>5096</v>
      </c>
      <c r="C5097" t="str">
        <f>VLOOKUP(A5097,export_datastore!$B$2:$I$8200,3,FALSE)</f>
        <v>UMB</v>
      </c>
    </row>
    <row r="5098" spans="1:3" hidden="1" x14ac:dyDescent="0.25">
      <c r="A5098" t="s">
        <v>15434</v>
      </c>
      <c r="B5098">
        <v>5097</v>
      </c>
      <c r="C5098" t="str">
        <f>VLOOKUP(A5098,export_datastore!$B$2:$I$8200,3,FALSE)</f>
        <v>MAR</v>
      </c>
    </row>
    <row r="5099" spans="1:3" hidden="1" x14ac:dyDescent="0.25">
      <c r="A5099" t="s">
        <v>15438</v>
      </c>
      <c r="B5099">
        <v>5098</v>
      </c>
      <c r="C5099" t="str">
        <f>VLOOKUP(A5099,export_datastore!$B$2:$I$8200,3,FALSE)</f>
        <v>TOS</v>
      </c>
    </row>
    <row r="5100" spans="1:3" hidden="1" x14ac:dyDescent="0.25">
      <c r="A5100" t="s">
        <v>15441</v>
      </c>
      <c r="B5100">
        <v>5099</v>
      </c>
      <c r="C5100" t="str">
        <f>VLOOKUP(A5100,export_datastore!$B$2:$I$8200,3,FALSE)</f>
        <v>VEN</v>
      </c>
    </row>
    <row r="5101" spans="1:3" hidden="1" x14ac:dyDescent="0.25">
      <c r="A5101" t="s">
        <v>15444</v>
      </c>
      <c r="B5101">
        <v>5100</v>
      </c>
      <c r="C5101" t="str">
        <f>VLOOKUP(A5101,export_datastore!$B$2:$I$8200,3,FALSE)</f>
        <v>ABR</v>
      </c>
    </row>
    <row r="5102" spans="1:3" hidden="1" x14ac:dyDescent="0.25">
      <c r="A5102" t="s">
        <v>15448</v>
      </c>
      <c r="B5102">
        <v>5101</v>
      </c>
      <c r="C5102" t="str">
        <f>VLOOKUP(A5102,export_datastore!$B$2:$I$8200,3,FALSE)</f>
        <v>LOM</v>
      </c>
    </row>
    <row r="5103" spans="1:3" hidden="1" x14ac:dyDescent="0.25">
      <c r="A5103" t="s">
        <v>15451</v>
      </c>
      <c r="B5103">
        <v>5102</v>
      </c>
      <c r="C5103" t="str">
        <f>VLOOKUP(A5103,export_datastore!$B$2:$I$8200,3,FALSE)</f>
        <v>ABR</v>
      </c>
    </row>
    <row r="5104" spans="1:3" hidden="1" x14ac:dyDescent="0.25">
      <c r="A5104" t="s">
        <v>15454</v>
      </c>
      <c r="B5104">
        <v>5103</v>
      </c>
      <c r="C5104" t="str">
        <f>VLOOKUP(A5104,export_datastore!$B$2:$I$8200,3,FALSE)</f>
        <v>LOM</v>
      </c>
    </row>
    <row r="5105" spans="1:3" hidden="1" x14ac:dyDescent="0.25">
      <c r="A5105" t="s">
        <v>15457</v>
      </c>
      <c r="B5105">
        <v>5104</v>
      </c>
      <c r="C5105" t="str">
        <f>VLOOKUP(A5105,export_datastore!$B$2:$I$8200,3,FALSE)</f>
        <v>MOL</v>
      </c>
    </row>
    <row r="5106" spans="1:3" hidden="1" x14ac:dyDescent="0.25">
      <c r="A5106" t="s">
        <v>15460</v>
      </c>
      <c r="B5106">
        <v>5105</v>
      </c>
      <c r="C5106" t="str">
        <f>VLOOKUP(A5106,export_datastore!$B$2:$I$8200,3,FALSE)</f>
        <v>PUG</v>
      </c>
    </row>
    <row r="5107" spans="1:3" hidden="1" x14ac:dyDescent="0.25">
      <c r="A5107" t="s">
        <v>15463</v>
      </c>
      <c r="B5107">
        <v>5106</v>
      </c>
      <c r="C5107" t="str">
        <f>VLOOKUP(A5107,export_datastore!$B$2:$I$8200,3,FALSE)</f>
        <v>LOM</v>
      </c>
    </row>
    <row r="5108" spans="1:3" hidden="1" x14ac:dyDescent="0.25">
      <c r="A5108" t="s">
        <v>15466</v>
      </c>
      <c r="B5108">
        <v>5107</v>
      </c>
      <c r="C5108" t="str">
        <f>VLOOKUP(A5108,export_datastore!$B$2:$I$8200,3,FALSE)</f>
        <v>VEN</v>
      </c>
    </row>
    <row r="5109" spans="1:3" hidden="1" x14ac:dyDescent="0.25">
      <c r="A5109" t="s">
        <v>15469</v>
      </c>
      <c r="B5109">
        <v>5108</v>
      </c>
      <c r="C5109" t="str">
        <f>VLOOKUP(A5109,export_datastore!$B$2:$I$8200,3,FALSE)</f>
        <v>TOS</v>
      </c>
    </row>
    <row r="5110" spans="1:3" hidden="1" x14ac:dyDescent="0.25">
      <c r="A5110" t="s">
        <v>15472</v>
      </c>
      <c r="B5110">
        <v>5109</v>
      </c>
      <c r="C5110" t="str">
        <f>VLOOKUP(A5110,export_datastore!$B$2:$I$8200,3,FALSE)</f>
        <v>ABR</v>
      </c>
    </row>
    <row r="5111" spans="1:3" hidden="1" x14ac:dyDescent="0.25">
      <c r="A5111" t="s">
        <v>15475</v>
      </c>
      <c r="B5111">
        <v>5110</v>
      </c>
      <c r="C5111" t="str">
        <f>VLOOKUP(A5111,export_datastore!$B$2:$I$8200,3,FALSE)</f>
        <v>CAM</v>
      </c>
    </row>
    <row r="5112" spans="1:3" hidden="1" x14ac:dyDescent="0.25">
      <c r="A5112" t="s">
        <v>15478</v>
      </c>
      <c r="B5112">
        <v>5111</v>
      </c>
      <c r="C5112" t="str">
        <f>VLOOKUP(A5112,export_datastore!$B$2:$I$8200,3,FALSE)</f>
        <v>ABR</v>
      </c>
    </row>
    <row r="5113" spans="1:3" hidden="1" x14ac:dyDescent="0.25">
      <c r="A5113" t="s">
        <v>15481</v>
      </c>
      <c r="B5113">
        <v>5112</v>
      </c>
      <c r="C5113" t="str">
        <f>VLOOKUP(A5113,export_datastore!$B$2:$I$8200,3,FALSE)</f>
        <v>MOL</v>
      </c>
    </row>
    <row r="5114" spans="1:3" hidden="1" x14ac:dyDescent="0.25">
      <c r="A5114" t="s">
        <v>15484</v>
      </c>
      <c r="B5114">
        <v>5113</v>
      </c>
      <c r="C5114" t="str">
        <f>VLOOKUP(A5114,export_datastore!$B$2:$I$8200,3,FALSE)</f>
        <v>BAS</v>
      </c>
    </row>
    <row r="5115" spans="1:3" hidden="1" x14ac:dyDescent="0.25">
      <c r="A5115" t="s">
        <v>15487</v>
      </c>
      <c r="B5115">
        <v>5114</v>
      </c>
      <c r="C5115" t="str">
        <f>VLOOKUP(A5115,export_datastore!$B$2:$I$8200,3,FALSE)</f>
        <v>MOL</v>
      </c>
    </row>
    <row r="5116" spans="1:3" hidden="1" x14ac:dyDescent="0.25">
      <c r="A5116" t="s">
        <v>15490</v>
      </c>
      <c r="B5116">
        <v>5115</v>
      </c>
      <c r="C5116" t="str">
        <f>VLOOKUP(A5116,export_datastore!$B$2:$I$8200,3,FALSE)</f>
        <v>LAZ</v>
      </c>
    </row>
    <row r="5117" spans="1:3" hidden="1" x14ac:dyDescent="0.25">
      <c r="A5117" t="s">
        <v>15493</v>
      </c>
      <c r="B5117">
        <v>5116</v>
      </c>
      <c r="C5117" t="str">
        <f>VLOOKUP(A5117,export_datastore!$B$2:$I$8200,3,FALSE)</f>
        <v>ABR</v>
      </c>
    </row>
    <row r="5118" spans="1:3" hidden="1" x14ac:dyDescent="0.25">
      <c r="A5118" t="s">
        <v>15496</v>
      </c>
      <c r="B5118">
        <v>5117</v>
      </c>
      <c r="C5118" t="str">
        <f>VLOOKUP(A5118,export_datastore!$B$2:$I$8200,3,FALSE)</f>
        <v>LAZ</v>
      </c>
    </row>
    <row r="5119" spans="1:3" hidden="1" x14ac:dyDescent="0.25">
      <c r="A5119" t="s">
        <v>15499</v>
      </c>
      <c r="B5119">
        <v>5118</v>
      </c>
      <c r="C5119" t="str">
        <f>VLOOKUP(A5119,export_datastore!$B$2:$I$8200,3,FALSE)</f>
        <v>LOM</v>
      </c>
    </row>
    <row r="5120" spans="1:3" hidden="1" x14ac:dyDescent="0.25">
      <c r="A5120" t="s">
        <v>15502</v>
      </c>
      <c r="B5120">
        <v>5119</v>
      </c>
      <c r="C5120" t="str">
        <f>VLOOKUP(A5120,export_datastore!$B$2:$I$8200,3,FALSE)</f>
        <v>LOM</v>
      </c>
    </row>
    <row r="5121" spans="1:3" hidden="1" x14ac:dyDescent="0.25">
      <c r="A5121" t="s">
        <v>15505</v>
      </c>
      <c r="B5121">
        <v>5120</v>
      </c>
      <c r="C5121" t="str">
        <f>VLOOKUP(A5121,export_datastore!$B$2:$I$8200,3,FALSE)</f>
        <v>PIE</v>
      </c>
    </row>
    <row r="5122" spans="1:3" hidden="1" x14ac:dyDescent="0.25">
      <c r="A5122" t="s">
        <v>15508</v>
      </c>
      <c r="B5122">
        <v>5121</v>
      </c>
      <c r="C5122" t="str">
        <f>VLOOKUP(A5122,export_datastore!$B$2:$I$8200,3,FALSE)</f>
        <v>MOL</v>
      </c>
    </row>
    <row r="5123" spans="1:3" hidden="1" x14ac:dyDescent="0.25">
      <c r="A5123" t="s">
        <v>15511</v>
      </c>
      <c r="B5123">
        <v>5122</v>
      </c>
      <c r="C5123" t="str">
        <f>VLOOKUP(A5123,export_datastore!$B$2:$I$8200,3,FALSE)</f>
        <v>CAL</v>
      </c>
    </row>
    <row r="5124" spans="1:3" hidden="1" x14ac:dyDescent="0.25">
      <c r="A5124" t="s">
        <v>15514</v>
      </c>
      <c r="B5124">
        <v>5123</v>
      </c>
      <c r="C5124" t="str">
        <f>VLOOKUP(A5124,export_datastore!$B$2:$I$8200,3,FALSE)</f>
        <v>CAM</v>
      </c>
    </row>
    <row r="5125" spans="1:3" hidden="1" x14ac:dyDescent="0.25">
      <c r="A5125" t="s">
        <v>15517</v>
      </c>
      <c r="B5125">
        <v>5124</v>
      </c>
      <c r="C5125" t="str">
        <f>VLOOKUP(A5125,export_datastore!$B$2:$I$8200,3,FALSE)</f>
        <v>SIC</v>
      </c>
    </row>
    <row r="5126" spans="1:3" hidden="1" x14ac:dyDescent="0.25">
      <c r="A5126" t="s">
        <v>15520</v>
      </c>
      <c r="B5126">
        <v>5125</v>
      </c>
      <c r="C5126" t="str">
        <f>VLOOKUP(A5126,export_datastore!$B$2:$I$8200,3,FALSE)</f>
        <v>SIC</v>
      </c>
    </row>
    <row r="5127" spans="1:3" hidden="1" x14ac:dyDescent="0.25">
      <c r="A5127" t="s">
        <v>15523</v>
      </c>
      <c r="B5127">
        <v>5126</v>
      </c>
      <c r="C5127" t="str">
        <f>VLOOKUP(A5127,export_datastore!$B$2:$I$8200,3,FALSE)</f>
        <v>LAZ</v>
      </c>
    </row>
    <row r="5128" spans="1:3" hidden="1" x14ac:dyDescent="0.25">
      <c r="A5128" t="s">
        <v>15526</v>
      </c>
      <c r="B5128">
        <v>5127</v>
      </c>
      <c r="C5128" t="str">
        <f>VLOOKUP(A5128,export_datastore!$B$2:$I$8200,3,FALSE)</f>
        <v>MOL</v>
      </c>
    </row>
    <row r="5129" spans="1:3" hidden="1" x14ac:dyDescent="0.25">
      <c r="A5129" t="s">
        <v>15529</v>
      </c>
      <c r="B5129">
        <v>5128</v>
      </c>
      <c r="C5129" t="str">
        <f>VLOOKUP(A5129,export_datastore!$B$2:$I$8200,3,FALSE)</f>
        <v>MAR</v>
      </c>
    </row>
    <row r="5130" spans="1:3" hidden="1" x14ac:dyDescent="0.25">
      <c r="A5130" t="s">
        <v>15532</v>
      </c>
      <c r="B5130">
        <v>5129</v>
      </c>
      <c r="C5130" t="str">
        <f>VLOOKUP(A5130,export_datastore!$B$2:$I$8200,3,FALSE)</f>
        <v>MAR</v>
      </c>
    </row>
    <row r="5131" spans="1:3" hidden="1" x14ac:dyDescent="0.25">
      <c r="A5131" t="s">
        <v>15535</v>
      </c>
      <c r="B5131">
        <v>5130</v>
      </c>
      <c r="C5131" t="str">
        <f>VLOOKUP(A5131,export_datastore!$B$2:$I$8200,3,FALSE)</f>
        <v>MAR</v>
      </c>
    </row>
    <row r="5132" spans="1:3" hidden="1" x14ac:dyDescent="0.25">
      <c r="A5132" t="s">
        <v>15538</v>
      </c>
      <c r="B5132">
        <v>5131</v>
      </c>
      <c r="C5132" t="str">
        <f>VLOOKUP(A5132,export_datastore!$B$2:$I$8200,3,FALSE)</f>
        <v>CAL</v>
      </c>
    </row>
    <row r="5133" spans="1:3" hidden="1" x14ac:dyDescent="0.25">
      <c r="A5133" t="s">
        <v>15541</v>
      </c>
      <c r="B5133">
        <v>5132</v>
      </c>
      <c r="C5133" t="str">
        <f>VLOOKUP(A5133,export_datastore!$B$2:$I$8200,3,FALSE)</f>
        <v>CAL</v>
      </c>
    </row>
    <row r="5134" spans="1:3" hidden="1" x14ac:dyDescent="0.25">
      <c r="A5134" t="s">
        <v>15544</v>
      </c>
      <c r="B5134">
        <v>5133</v>
      </c>
      <c r="C5134" t="str">
        <f>VLOOKUP(A5134,export_datastore!$B$2:$I$8200,3,FALSE)</f>
        <v>SIC</v>
      </c>
    </row>
    <row r="5135" spans="1:3" hidden="1" x14ac:dyDescent="0.25">
      <c r="A5135" t="s">
        <v>15547</v>
      </c>
      <c r="B5135">
        <v>5134</v>
      </c>
      <c r="C5135" t="str">
        <f>VLOOKUP(A5135,export_datastore!$B$2:$I$8200,3,FALSE)</f>
        <v>CAM</v>
      </c>
    </row>
    <row r="5136" spans="1:3" hidden="1" x14ac:dyDescent="0.25">
      <c r="A5136" t="s">
        <v>15550</v>
      </c>
      <c r="B5136">
        <v>5135</v>
      </c>
      <c r="C5136" t="str">
        <f>VLOOKUP(A5136,export_datastore!$B$2:$I$8200,3,FALSE)</f>
        <v>PIE</v>
      </c>
    </row>
    <row r="5137" spans="1:3" hidden="1" x14ac:dyDescent="0.25">
      <c r="A5137" t="s">
        <v>15553</v>
      </c>
      <c r="B5137">
        <v>5136</v>
      </c>
      <c r="C5137" t="str">
        <f>VLOOKUP(A5137,export_datastore!$B$2:$I$8200,3,FALSE)</f>
        <v>PIE</v>
      </c>
    </row>
    <row r="5138" spans="1:3" hidden="1" x14ac:dyDescent="0.25">
      <c r="A5138" t="s">
        <v>15556</v>
      </c>
      <c r="B5138">
        <v>5137</v>
      </c>
      <c r="C5138" t="str">
        <f>VLOOKUP(A5138,export_datastore!$B$2:$I$8200,3,FALSE)</f>
        <v>SIC</v>
      </c>
    </row>
    <row r="5139" spans="1:3" hidden="1" x14ac:dyDescent="0.25">
      <c r="A5139" t="s">
        <v>15559</v>
      </c>
      <c r="B5139">
        <v>5138</v>
      </c>
      <c r="C5139" t="str">
        <f>VLOOKUP(A5139,export_datastore!$B$2:$I$8200,3,FALSE)</f>
        <v>MOL</v>
      </c>
    </row>
    <row r="5140" spans="1:3" hidden="1" x14ac:dyDescent="0.25">
      <c r="A5140" t="s">
        <v>15562</v>
      </c>
      <c r="B5140">
        <v>5139</v>
      </c>
      <c r="C5140" t="str">
        <f>VLOOKUP(A5140,export_datastore!$B$2:$I$8200,3,FALSE)</f>
        <v>ABR</v>
      </c>
    </row>
    <row r="5141" spans="1:3" hidden="1" x14ac:dyDescent="0.25">
      <c r="A5141" t="s">
        <v>15565</v>
      </c>
      <c r="B5141">
        <v>5140</v>
      </c>
      <c r="C5141" t="str">
        <f>VLOOKUP(A5141,export_datastore!$B$2:$I$8200,3,FALSE)</f>
        <v>VEN</v>
      </c>
    </row>
    <row r="5142" spans="1:3" hidden="1" x14ac:dyDescent="0.25">
      <c r="A5142" t="s">
        <v>15568</v>
      </c>
      <c r="B5142">
        <v>5141</v>
      </c>
      <c r="C5142" t="str">
        <f>VLOOKUP(A5142,export_datastore!$B$2:$I$8200,3,FALSE)</f>
        <v>PIE</v>
      </c>
    </row>
    <row r="5143" spans="1:3" hidden="1" x14ac:dyDescent="0.25">
      <c r="A5143" t="s">
        <v>15571</v>
      </c>
      <c r="B5143">
        <v>5142</v>
      </c>
      <c r="C5143" t="str">
        <f>VLOOKUP(A5143,export_datastore!$B$2:$I$8200,3,FALSE)</f>
        <v>PIE</v>
      </c>
    </row>
    <row r="5144" spans="1:3" hidden="1" x14ac:dyDescent="0.25">
      <c r="A5144" t="s">
        <v>15574</v>
      </c>
      <c r="B5144">
        <v>5143</v>
      </c>
      <c r="C5144" t="str">
        <f>VLOOKUP(A5144,export_datastore!$B$2:$I$8200,3,FALSE)</f>
        <v>LOM</v>
      </c>
    </row>
    <row r="5145" spans="1:3" hidden="1" x14ac:dyDescent="0.25">
      <c r="A5145" t="s">
        <v>15577</v>
      </c>
      <c r="B5145">
        <v>5144</v>
      </c>
      <c r="C5145" t="str">
        <f>VLOOKUP(A5145,export_datastore!$B$2:$I$8200,3,FALSE)</f>
        <v>PIE</v>
      </c>
    </row>
    <row r="5146" spans="1:3" hidden="1" x14ac:dyDescent="0.25">
      <c r="A5146" t="s">
        <v>15580</v>
      </c>
      <c r="B5146">
        <v>5145</v>
      </c>
      <c r="C5146" t="str">
        <f>VLOOKUP(A5146,export_datastore!$B$2:$I$8200,3,FALSE)</f>
        <v>EMR</v>
      </c>
    </row>
    <row r="5147" spans="1:3" hidden="1" x14ac:dyDescent="0.25">
      <c r="A5147" t="s">
        <v>15584</v>
      </c>
      <c r="B5147">
        <v>5146</v>
      </c>
      <c r="C5147" t="str">
        <f>VLOOKUP(A5147,export_datastore!$B$2:$I$8200,3,FALSE)</f>
        <v>VEN</v>
      </c>
    </row>
    <row r="5148" spans="1:3" hidden="1" x14ac:dyDescent="0.25">
      <c r="A5148" t="s">
        <v>15587</v>
      </c>
      <c r="B5148">
        <v>5147</v>
      </c>
      <c r="C5148" t="str">
        <f>VLOOKUP(A5148,export_datastore!$B$2:$I$8200,3,FALSE)</f>
        <v>LOM</v>
      </c>
    </row>
    <row r="5149" spans="1:3" hidden="1" x14ac:dyDescent="0.25">
      <c r="A5149" t="s">
        <v>15590</v>
      </c>
      <c r="B5149">
        <v>5148</v>
      </c>
      <c r="C5149" t="str">
        <f>VLOOKUP(A5149,export_datastore!$B$2:$I$8200,3,FALSE)</f>
        <v>MAR</v>
      </c>
    </row>
    <row r="5150" spans="1:3" hidden="1" x14ac:dyDescent="0.25">
      <c r="A5150" t="s">
        <v>15593</v>
      </c>
      <c r="B5150">
        <v>5149</v>
      </c>
      <c r="C5150" t="str">
        <f>VLOOKUP(A5150,export_datastore!$B$2:$I$8200,3,FALSE)</f>
        <v>CAM</v>
      </c>
    </row>
    <row r="5151" spans="1:3" hidden="1" x14ac:dyDescent="0.25">
      <c r="A5151" t="s">
        <v>15596</v>
      </c>
      <c r="B5151">
        <v>5150</v>
      </c>
      <c r="C5151" t="str">
        <f>VLOOKUP(A5151,export_datastore!$B$2:$I$8200,3,FALSE)</f>
        <v>LOM</v>
      </c>
    </row>
    <row r="5152" spans="1:3" hidden="1" x14ac:dyDescent="0.25">
      <c r="A5152" t="s">
        <v>15599</v>
      </c>
      <c r="B5152">
        <v>5151</v>
      </c>
      <c r="C5152" t="str">
        <f>VLOOKUP(A5152,export_datastore!$B$2:$I$8200,3,FALSE)</f>
        <v>TOS</v>
      </c>
    </row>
    <row r="5153" spans="1:3" hidden="1" x14ac:dyDescent="0.25">
      <c r="A5153" t="s">
        <v>15602</v>
      </c>
      <c r="B5153">
        <v>5152</v>
      </c>
      <c r="C5153" t="str">
        <f>VLOOKUP(A5153,export_datastore!$B$2:$I$8200,3,FALSE)</f>
        <v>LIG</v>
      </c>
    </row>
    <row r="5154" spans="1:3" hidden="1" x14ac:dyDescent="0.25">
      <c r="A5154" t="s">
        <v>15605</v>
      </c>
      <c r="B5154">
        <v>5153</v>
      </c>
      <c r="C5154" t="str">
        <f>VLOOKUP(A5154,export_datastore!$B$2:$I$8200,3,FALSE)</f>
        <v>SIC</v>
      </c>
    </row>
    <row r="5155" spans="1:3" hidden="1" x14ac:dyDescent="0.25">
      <c r="A5155" t="s">
        <v>15608</v>
      </c>
      <c r="B5155">
        <v>5154</v>
      </c>
      <c r="C5155" t="str">
        <f>VLOOKUP(A5155,export_datastore!$B$2:$I$8200,3,FALSE)</f>
        <v>CAM</v>
      </c>
    </row>
    <row r="5156" spans="1:3" hidden="1" x14ac:dyDescent="0.25">
      <c r="A5156" t="s">
        <v>15611</v>
      </c>
      <c r="B5156">
        <v>5155</v>
      </c>
      <c r="C5156" t="str">
        <f>VLOOKUP(A5156,export_datastore!$B$2:$I$8200,3,FALSE)</f>
        <v>TOS</v>
      </c>
    </row>
    <row r="5157" spans="1:3" hidden="1" x14ac:dyDescent="0.25">
      <c r="A5157" t="s">
        <v>15614</v>
      </c>
      <c r="B5157">
        <v>5156</v>
      </c>
      <c r="C5157" t="str">
        <f>VLOOKUP(A5157,export_datastore!$B$2:$I$8200,3,FALSE)</f>
        <v>LOM</v>
      </c>
    </row>
    <row r="5158" spans="1:3" hidden="1" x14ac:dyDescent="0.25">
      <c r="A5158" t="s">
        <v>15617</v>
      </c>
      <c r="B5158">
        <v>5157</v>
      </c>
      <c r="C5158" t="str">
        <f>VLOOKUP(A5158,export_datastore!$B$2:$I$8200,3,FALSE)</f>
        <v>MAR</v>
      </c>
    </row>
    <row r="5159" spans="1:3" hidden="1" x14ac:dyDescent="0.25">
      <c r="A5159" t="s">
        <v>15620</v>
      </c>
      <c r="B5159">
        <v>5158</v>
      </c>
      <c r="C5159" t="str">
        <f>VLOOKUP(A5159,export_datastore!$B$2:$I$8200,3,FALSE)</f>
        <v>CAL</v>
      </c>
    </row>
    <row r="5160" spans="1:3" hidden="1" x14ac:dyDescent="0.25">
      <c r="A5160" t="s">
        <v>15623</v>
      </c>
      <c r="B5160">
        <v>5159</v>
      </c>
      <c r="C5160" t="str">
        <f>VLOOKUP(A5160,export_datastore!$B$2:$I$8200,3,FALSE)</f>
        <v>ABR</v>
      </c>
    </row>
    <row r="5161" spans="1:3" hidden="1" x14ac:dyDescent="0.25">
      <c r="A5161" t="s">
        <v>15626</v>
      </c>
      <c r="B5161">
        <v>5160</v>
      </c>
      <c r="C5161" t="str">
        <f>VLOOKUP(A5161,export_datastore!$B$2:$I$8200,3,FALSE)</f>
        <v>LOM</v>
      </c>
    </row>
    <row r="5162" spans="1:3" hidden="1" x14ac:dyDescent="0.25">
      <c r="A5162" t="s">
        <v>15629</v>
      </c>
      <c r="B5162">
        <v>5161</v>
      </c>
      <c r="C5162" t="str">
        <f>VLOOKUP(A5162,export_datastore!$B$2:$I$8200,3,FALSE)</f>
        <v>EMR</v>
      </c>
    </row>
    <row r="5163" spans="1:3" hidden="1" x14ac:dyDescent="0.25">
      <c r="A5163" t="s">
        <v>15632</v>
      </c>
      <c r="B5163">
        <v>5162</v>
      </c>
      <c r="C5163" t="str">
        <f>VLOOKUP(A5163,export_datastore!$B$2:$I$8200,3,FALSE)</f>
        <v>LOM</v>
      </c>
    </row>
    <row r="5164" spans="1:3" hidden="1" x14ac:dyDescent="0.25">
      <c r="A5164" t="s">
        <v>15635</v>
      </c>
      <c r="B5164">
        <v>5163</v>
      </c>
      <c r="C5164" t="str">
        <f>VLOOKUP(A5164,export_datastore!$B$2:$I$8200,3,FALSE)</f>
        <v>PIE</v>
      </c>
    </row>
    <row r="5165" spans="1:3" hidden="1" x14ac:dyDescent="0.25">
      <c r="A5165" t="s">
        <v>15638</v>
      </c>
      <c r="B5165">
        <v>5164</v>
      </c>
      <c r="C5165" t="str">
        <f>VLOOKUP(A5165,export_datastore!$B$2:$I$8200,3,FALSE)</f>
        <v>VEN</v>
      </c>
    </row>
    <row r="5166" spans="1:3" hidden="1" x14ac:dyDescent="0.25">
      <c r="A5166" t="s">
        <v>15641</v>
      </c>
      <c r="B5166">
        <v>5165</v>
      </c>
      <c r="C5166" t="str">
        <f>VLOOKUP(A5166,export_datastore!$B$2:$I$8200,3,FALSE)</f>
        <v>PIE</v>
      </c>
    </row>
    <row r="5167" spans="1:3" hidden="1" x14ac:dyDescent="0.25">
      <c r="A5167" t="s">
        <v>15644</v>
      </c>
      <c r="B5167">
        <v>5166</v>
      </c>
      <c r="C5167" t="str">
        <f>VLOOKUP(A5167,export_datastore!$B$2:$I$8200,3,FALSE)</f>
        <v>LOM</v>
      </c>
    </row>
    <row r="5168" spans="1:3" hidden="1" x14ac:dyDescent="0.25">
      <c r="A5168" t="s">
        <v>15647</v>
      </c>
      <c r="B5168">
        <v>5167</v>
      </c>
      <c r="C5168" t="str">
        <f>VLOOKUP(A5168,export_datastore!$B$2:$I$8200,3,FALSE)</f>
        <v>VEN</v>
      </c>
    </row>
    <row r="5169" spans="1:3" hidden="1" x14ac:dyDescent="0.25">
      <c r="A5169" t="s">
        <v>15650</v>
      </c>
      <c r="B5169">
        <v>5168</v>
      </c>
      <c r="C5169" t="str">
        <f>VLOOKUP(A5169,export_datastore!$B$2:$I$8200,3,FALSE)</f>
        <v>CAM</v>
      </c>
    </row>
    <row r="5170" spans="1:3" hidden="1" x14ac:dyDescent="0.25">
      <c r="A5170" t="s">
        <v>15653</v>
      </c>
      <c r="B5170">
        <v>5169</v>
      </c>
      <c r="C5170" t="str">
        <f>VLOOKUP(A5170,export_datastore!$B$2:$I$8200,3,FALSE)</f>
        <v>CAL</v>
      </c>
    </row>
    <row r="5171" spans="1:3" hidden="1" x14ac:dyDescent="0.25">
      <c r="A5171" t="s">
        <v>15656</v>
      </c>
      <c r="B5171">
        <v>5170</v>
      </c>
      <c r="C5171" t="str">
        <f>VLOOKUP(A5171,export_datastore!$B$2:$I$8200,3,FALSE)</f>
        <v>EMR</v>
      </c>
    </row>
    <row r="5172" spans="1:3" hidden="1" x14ac:dyDescent="0.25">
      <c r="A5172" t="s">
        <v>15659</v>
      </c>
      <c r="B5172">
        <v>5171</v>
      </c>
      <c r="C5172" t="str">
        <f>VLOOKUP(A5172,export_datastore!$B$2:$I$8200,3,FALSE)</f>
        <v>LAZ</v>
      </c>
    </row>
    <row r="5173" spans="1:3" hidden="1" x14ac:dyDescent="0.25">
      <c r="A5173" t="s">
        <v>15662</v>
      </c>
      <c r="B5173">
        <v>5172</v>
      </c>
      <c r="C5173" t="str">
        <f>VLOOKUP(A5173,export_datastore!$B$2:$I$8200,3,FALSE)</f>
        <v>LOM</v>
      </c>
    </row>
    <row r="5174" spans="1:3" hidden="1" x14ac:dyDescent="0.25">
      <c r="A5174" t="s">
        <v>15665</v>
      </c>
      <c r="B5174">
        <v>5173</v>
      </c>
      <c r="C5174" t="str">
        <f>VLOOKUP(A5174,export_datastore!$B$2:$I$8200,3,FALSE)</f>
        <v>LOM</v>
      </c>
    </row>
    <row r="5175" spans="1:3" hidden="1" x14ac:dyDescent="0.25">
      <c r="A5175" t="s">
        <v>15668</v>
      </c>
      <c r="B5175">
        <v>5174</v>
      </c>
      <c r="C5175" t="str">
        <f>VLOOKUP(A5175,export_datastore!$B$2:$I$8200,3,FALSE)</f>
        <v>PIE</v>
      </c>
    </row>
    <row r="5176" spans="1:3" hidden="1" x14ac:dyDescent="0.25">
      <c r="A5176" t="s">
        <v>15671</v>
      </c>
      <c r="B5176">
        <v>5175</v>
      </c>
      <c r="C5176" t="str">
        <f>VLOOKUP(A5176,export_datastore!$B$2:$I$8200,3,FALSE)</f>
        <v>LOM</v>
      </c>
    </row>
    <row r="5177" spans="1:3" hidden="1" x14ac:dyDescent="0.25">
      <c r="A5177" t="s">
        <v>15674</v>
      </c>
      <c r="B5177">
        <v>5176</v>
      </c>
      <c r="C5177" t="str">
        <f>VLOOKUP(A5177,export_datastore!$B$2:$I$8200,3,FALSE)</f>
        <v>PIE</v>
      </c>
    </row>
    <row r="5178" spans="1:3" hidden="1" x14ac:dyDescent="0.25">
      <c r="A5178" t="s">
        <v>15677</v>
      </c>
      <c r="B5178">
        <v>5177</v>
      </c>
      <c r="C5178" t="str">
        <f>VLOOKUP(A5178,export_datastore!$B$2:$I$8200,3,FALSE)</f>
        <v>TOS</v>
      </c>
    </row>
    <row r="5179" spans="1:3" hidden="1" x14ac:dyDescent="0.25">
      <c r="A5179" t="s">
        <v>15680</v>
      </c>
      <c r="B5179">
        <v>5178</v>
      </c>
      <c r="C5179" t="str">
        <f>VLOOKUP(A5179,export_datastore!$B$2:$I$8200,3,FALSE)</f>
        <v>SIC</v>
      </c>
    </row>
    <row r="5180" spans="1:3" hidden="1" x14ac:dyDescent="0.25">
      <c r="A5180" t="s">
        <v>15683</v>
      </c>
      <c r="B5180">
        <v>5179</v>
      </c>
      <c r="C5180" t="str">
        <f>VLOOKUP(A5180,export_datastore!$B$2:$I$8200,3,FALSE)</f>
        <v>LOM</v>
      </c>
    </row>
    <row r="5181" spans="1:3" hidden="1" x14ac:dyDescent="0.25">
      <c r="A5181" t="s">
        <v>15686</v>
      </c>
      <c r="B5181">
        <v>5180</v>
      </c>
      <c r="C5181" t="str">
        <f>VLOOKUP(A5181,export_datastore!$B$2:$I$8200,3,FALSE)</f>
        <v>LOM</v>
      </c>
    </row>
    <row r="5182" spans="1:3" hidden="1" x14ac:dyDescent="0.25">
      <c r="A5182" t="s">
        <v>15689</v>
      </c>
      <c r="B5182">
        <v>5181</v>
      </c>
      <c r="C5182" t="str">
        <f>VLOOKUP(A5182,export_datastore!$B$2:$I$8200,3,FALSE)</f>
        <v>VEN</v>
      </c>
    </row>
    <row r="5183" spans="1:3" hidden="1" x14ac:dyDescent="0.25">
      <c r="A5183" t="s">
        <v>15692</v>
      </c>
      <c r="B5183">
        <v>5182</v>
      </c>
      <c r="C5183" t="str">
        <f>VLOOKUP(A5183,export_datastore!$B$2:$I$8200,3,FALSE)</f>
        <v>LOM</v>
      </c>
    </row>
    <row r="5184" spans="1:3" hidden="1" x14ac:dyDescent="0.25">
      <c r="A5184" t="s">
        <v>15695</v>
      </c>
      <c r="B5184">
        <v>5183</v>
      </c>
      <c r="C5184" t="str">
        <f>VLOOKUP(A5184,export_datastore!$B$2:$I$8200,3,FALSE)</f>
        <v>ABR</v>
      </c>
    </row>
    <row r="5185" spans="1:3" hidden="1" x14ac:dyDescent="0.25">
      <c r="A5185" t="s">
        <v>15698</v>
      </c>
      <c r="B5185">
        <v>5184</v>
      </c>
      <c r="C5185" t="str">
        <f>VLOOKUP(A5185,export_datastore!$B$2:$I$8200,3,FALSE)</f>
        <v>BAS</v>
      </c>
    </row>
    <row r="5186" spans="1:3" hidden="1" x14ac:dyDescent="0.25">
      <c r="A5186" t="s">
        <v>15701</v>
      </c>
      <c r="B5186">
        <v>5185</v>
      </c>
      <c r="C5186" t="str">
        <f>VLOOKUP(A5186,export_datastore!$B$2:$I$8200,3,FALSE)</f>
        <v>LAZ</v>
      </c>
    </row>
    <row r="5187" spans="1:3" hidden="1" x14ac:dyDescent="0.25">
      <c r="A5187" t="s">
        <v>15704</v>
      </c>
      <c r="B5187">
        <v>5186</v>
      </c>
      <c r="C5187" t="str">
        <f>VLOOKUP(A5187,export_datastore!$B$2:$I$8200,3,FALSE)</f>
        <v>LAZ</v>
      </c>
    </row>
    <row r="5188" spans="1:3" hidden="1" x14ac:dyDescent="0.25">
      <c r="A5188" t="s">
        <v>15707</v>
      </c>
      <c r="B5188">
        <v>5187</v>
      </c>
      <c r="C5188" t="str">
        <f>VLOOKUP(A5188,export_datastore!$B$2:$I$8200,3,FALSE)</f>
        <v>PIE</v>
      </c>
    </row>
    <row r="5189" spans="1:3" hidden="1" x14ac:dyDescent="0.25">
      <c r="A5189" t="s">
        <v>15710</v>
      </c>
      <c r="B5189">
        <v>5188</v>
      </c>
      <c r="C5189" t="str">
        <f>VLOOKUP(A5189,export_datastore!$B$2:$I$8200,3,FALSE)</f>
        <v>PIE</v>
      </c>
    </row>
    <row r="5190" spans="1:3" hidden="1" x14ac:dyDescent="0.25">
      <c r="A5190" t="s">
        <v>15713</v>
      </c>
      <c r="B5190">
        <v>5189</v>
      </c>
      <c r="C5190" t="str">
        <f>VLOOKUP(A5190,export_datastore!$B$2:$I$8200,3,FALSE)</f>
        <v>SIC</v>
      </c>
    </row>
    <row r="5191" spans="1:3" hidden="1" x14ac:dyDescent="0.25">
      <c r="A5191" t="s">
        <v>15716</v>
      </c>
      <c r="B5191">
        <v>5190</v>
      </c>
      <c r="C5191" t="str">
        <f>VLOOKUP(A5191,export_datastore!$B$2:$I$8200,3,FALSE)</f>
        <v>CAM</v>
      </c>
    </row>
    <row r="5192" spans="1:3" hidden="1" x14ac:dyDescent="0.25">
      <c r="A5192" t="s">
        <v>15719</v>
      </c>
      <c r="B5192">
        <v>5191</v>
      </c>
      <c r="C5192" t="str">
        <f>VLOOKUP(A5192,export_datastore!$B$2:$I$8200,3,FALSE)</f>
        <v>LAZ</v>
      </c>
    </row>
    <row r="5193" spans="1:3" hidden="1" x14ac:dyDescent="0.25">
      <c r="A5193" t="s">
        <v>15722</v>
      </c>
      <c r="B5193">
        <v>5192</v>
      </c>
      <c r="C5193" t="str">
        <f>VLOOKUP(A5193,export_datastore!$B$2:$I$8200,3,FALSE)</f>
        <v>PIE</v>
      </c>
    </row>
    <row r="5194" spans="1:3" hidden="1" x14ac:dyDescent="0.25">
      <c r="A5194" t="s">
        <v>15725</v>
      </c>
      <c r="B5194">
        <v>5193</v>
      </c>
      <c r="C5194" t="str">
        <f>VLOOKUP(A5194,export_datastore!$B$2:$I$8200,3,FALSE)</f>
        <v>UMB</v>
      </c>
    </row>
    <row r="5195" spans="1:3" hidden="1" x14ac:dyDescent="0.25">
      <c r="A5195" t="s">
        <v>15728</v>
      </c>
      <c r="B5195">
        <v>5194</v>
      </c>
      <c r="C5195" t="str">
        <f>VLOOKUP(A5195,export_datastore!$B$2:$I$8200,3,FALSE)</f>
        <v>TOS</v>
      </c>
    </row>
    <row r="5196" spans="1:3" hidden="1" x14ac:dyDescent="0.25">
      <c r="A5196" t="s">
        <v>15731</v>
      </c>
      <c r="B5196">
        <v>5195</v>
      </c>
      <c r="C5196" t="str">
        <f>VLOOKUP(A5196,export_datastore!$B$2:$I$8200,3,FALSE)</f>
        <v>LOM</v>
      </c>
    </row>
    <row r="5197" spans="1:3" hidden="1" x14ac:dyDescent="0.25">
      <c r="A5197" t="s">
        <v>15734</v>
      </c>
      <c r="B5197">
        <v>5196</v>
      </c>
      <c r="C5197" t="str">
        <f>VLOOKUP(A5197,export_datastore!$B$2:$I$8200,3,FALSE)</f>
        <v>LOM</v>
      </c>
    </row>
    <row r="5198" spans="1:3" hidden="1" x14ac:dyDescent="0.25">
      <c r="A5198" t="s">
        <v>15737</v>
      </c>
      <c r="B5198">
        <v>5197</v>
      </c>
      <c r="C5198" t="str">
        <f>VLOOKUP(A5198,export_datastore!$B$2:$I$8200,3,FALSE)</f>
        <v>LIG</v>
      </c>
    </row>
    <row r="5199" spans="1:3" hidden="1" x14ac:dyDescent="0.25">
      <c r="A5199" t="s">
        <v>15740</v>
      </c>
      <c r="B5199">
        <v>5198</v>
      </c>
      <c r="C5199" t="str">
        <f>VLOOKUP(A5199,export_datastore!$B$2:$I$8200,3,FALSE)</f>
        <v>PIE</v>
      </c>
    </row>
    <row r="5200" spans="1:3" hidden="1" x14ac:dyDescent="0.25">
      <c r="A5200" t="s">
        <v>15743</v>
      </c>
      <c r="B5200">
        <v>5199</v>
      </c>
      <c r="C5200" t="str">
        <f>VLOOKUP(A5200,export_datastore!$B$2:$I$8200,3,FALSE)</f>
        <v>MOL</v>
      </c>
    </row>
    <row r="5201" spans="1:3" hidden="1" x14ac:dyDescent="0.25">
      <c r="A5201" t="s">
        <v>15746</v>
      </c>
      <c r="B5201">
        <v>5200</v>
      </c>
      <c r="C5201" t="str">
        <f>VLOOKUP(A5201,export_datastore!$B$2:$I$8200,3,FALSE)</f>
        <v>LIG</v>
      </c>
    </row>
    <row r="5202" spans="1:3" hidden="1" x14ac:dyDescent="0.25">
      <c r="A5202" t="s">
        <v>15749</v>
      </c>
      <c r="B5202">
        <v>5201</v>
      </c>
      <c r="C5202" t="str">
        <f>VLOOKUP(A5202,export_datastore!$B$2:$I$8200,3,FALSE)</f>
        <v>ABR</v>
      </c>
    </row>
    <row r="5203" spans="1:3" hidden="1" x14ac:dyDescent="0.25">
      <c r="A5203" t="s">
        <v>15752</v>
      </c>
      <c r="B5203">
        <v>5202</v>
      </c>
      <c r="C5203" t="str">
        <f>VLOOKUP(A5203,export_datastore!$B$2:$I$8200,3,FALSE)</f>
        <v>MOL</v>
      </c>
    </row>
    <row r="5204" spans="1:3" hidden="1" x14ac:dyDescent="0.25">
      <c r="A5204" t="s">
        <v>15755</v>
      </c>
      <c r="B5204">
        <v>5203</v>
      </c>
      <c r="C5204" t="str">
        <f>VLOOKUP(A5204,export_datastore!$B$2:$I$8200,3,FALSE)</f>
        <v>MOL</v>
      </c>
    </row>
    <row r="5205" spans="1:3" hidden="1" x14ac:dyDescent="0.25">
      <c r="A5205" t="s">
        <v>15758</v>
      </c>
      <c r="B5205">
        <v>5204</v>
      </c>
      <c r="C5205" t="str">
        <f>VLOOKUP(A5205,export_datastore!$B$2:$I$8200,3,FALSE)</f>
        <v>CAM</v>
      </c>
    </row>
    <row r="5206" spans="1:3" hidden="1" x14ac:dyDescent="0.25">
      <c r="A5206" t="s">
        <v>15761</v>
      </c>
      <c r="B5206">
        <v>5205</v>
      </c>
      <c r="C5206" t="str">
        <f>VLOOKUP(A5206,export_datastore!$B$2:$I$8200,3,FALSE)</f>
        <v>ABR</v>
      </c>
    </row>
    <row r="5207" spans="1:3" hidden="1" x14ac:dyDescent="0.25">
      <c r="A5207" t="s">
        <v>15764</v>
      </c>
      <c r="B5207">
        <v>5206</v>
      </c>
      <c r="C5207" t="str">
        <f>VLOOKUP(A5207,export_datastore!$B$2:$I$8200,3,FALSE)</f>
        <v>CAL</v>
      </c>
    </row>
    <row r="5208" spans="1:3" hidden="1" x14ac:dyDescent="0.25">
      <c r="A5208" t="s">
        <v>15767</v>
      </c>
      <c r="B5208">
        <v>5207</v>
      </c>
      <c r="C5208" t="str">
        <f>VLOOKUP(A5208,export_datastore!$B$2:$I$8200,3,FALSE)</f>
        <v>BAS</v>
      </c>
    </row>
    <row r="5209" spans="1:3" hidden="1" x14ac:dyDescent="0.25">
      <c r="A5209" t="s">
        <v>15770</v>
      </c>
      <c r="B5209">
        <v>5208</v>
      </c>
      <c r="C5209" t="str">
        <f>VLOOKUP(A5209,export_datastore!$B$2:$I$8200,3,FALSE)</f>
        <v>UMB</v>
      </c>
    </row>
    <row r="5210" spans="1:3" hidden="1" x14ac:dyDescent="0.25">
      <c r="A5210" t="s">
        <v>15773</v>
      </c>
      <c r="B5210">
        <v>5209</v>
      </c>
      <c r="C5210" t="str">
        <f>VLOOKUP(A5210,export_datastore!$B$2:$I$8200,3,FALSE)</f>
        <v>CAM</v>
      </c>
    </row>
    <row r="5211" spans="1:3" hidden="1" x14ac:dyDescent="0.25">
      <c r="A5211" t="s">
        <v>15776</v>
      </c>
      <c r="B5211">
        <v>5210</v>
      </c>
      <c r="C5211" t="str">
        <f>VLOOKUP(A5211,export_datastore!$B$2:$I$8200,3,FALSE)</f>
        <v>PUG</v>
      </c>
    </row>
    <row r="5212" spans="1:3" hidden="1" x14ac:dyDescent="0.25">
      <c r="A5212" t="s">
        <v>15779</v>
      </c>
      <c r="B5212">
        <v>5211</v>
      </c>
      <c r="C5212" t="str">
        <f>VLOOKUP(A5212,export_datastore!$B$2:$I$8200,3,FALSE)</f>
        <v>ABR</v>
      </c>
    </row>
    <row r="5213" spans="1:3" hidden="1" x14ac:dyDescent="0.25">
      <c r="A5213" t="s">
        <v>15782</v>
      </c>
      <c r="B5213">
        <v>5212</v>
      </c>
      <c r="C5213" t="str">
        <f>VLOOKUP(A5213,export_datastore!$B$2:$I$8200,3,FALSE)</f>
        <v>CAL</v>
      </c>
    </row>
    <row r="5214" spans="1:3" hidden="1" x14ac:dyDescent="0.25">
      <c r="A5214" t="s">
        <v>15785</v>
      </c>
      <c r="B5214">
        <v>5213</v>
      </c>
      <c r="C5214" t="str">
        <f>VLOOKUP(A5214,export_datastore!$B$2:$I$8200,3,FALSE)</f>
        <v>BAS</v>
      </c>
    </row>
    <row r="5215" spans="1:3" hidden="1" x14ac:dyDescent="0.25">
      <c r="A5215" t="s">
        <v>15788</v>
      </c>
      <c r="B5215">
        <v>5214</v>
      </c>
      <c r="C5215" t="str">
        <f>VLOOKUP(A5215,export_datastore!$B$2:$I$8200,3,FALSE)</f>
        <v>SIC</v>
      </c>
    </row>
    <row r="5216" spans="1:3" hidden="1" x14ac:dyDescent="0.25">
      <c r="A5216" t="s">
        <v>15791</v>
      </c>
      <c r="B5216">
        <v>5215</v>
      </c>
      <c r="C5216" t="str">
        <f>VLOOKUP(A5216,export_datastore!$B$2:$I$8200,3,FALSE)</f>
        <v>PIE</v>
      </c>
    </row>
    <row r="5217" spans="1:3" hidden="1" x14ac:dyDescent="0.25">
      <c r="A5217" t="s">
        <v>15794</v>
      </c>
      <c r="B5217">
        <v>5216</v>
      </c>
      <c r="C5217" t="str">
        <f>VLOOKUP(A5217,export_datastore!$B$2:$I$8200,3,FALSE)</f>
        <v>CAM</v>
      </c>
    </row>
    <row r="5218" spans="1:3" hidden="1" x14ac:dyDescent="0.25">
      <c r="A5218" t="s">
        <v>15797</v>
      </c>
      <c r="B5218">
        <v>5217</v>
      </c>
      <c r="C5218" t="str">
        <f>VLOOKUP(A5218,export_datastore!$B$2:$I$8200,3,FALSE)</f>
        <v>MAR</v>
      </c>
    </row>
    <row r="5219" spans="1:3" hidden="1" x14ac:dyDescent="0.25">
      <c r="A5219" t="s">
        <v>15800</v>
      </c>
      <c r="B5219">
        <v>5218</v>
      </c>
      <c r="C5219" t="str">
        <f>VLOOKUP(A5219,export_datastore!$B$2:$I$8200,3,FALSE)</f>
        <v>TOS</v>
      </c>
    </row>
    <row r="5220" spans="1:3" hidden="1" x14ac:dyDescent="0.25">
      <c r="A5220" t="s">
        <v>15803</v>
      </c>
      <c r="B5220">
        <v>5219</v>
      </c>
      <c r="C5220" t="str">
        <f>VLOOKUP(A5220,export_datastore!$B$2:$I$8200,3,FALSE)</f>
        <v>CAM</v>
      </c>
    </row>
    <row r="5221" spans="1:3" hidden="1" x14ac:dyDescent="0.25">
      <c r="A5221" t="s">
        <v>15806</v>
      </c>
      <c r="B5221">
        <v>5220</v>
      </c>
      <c r="C5221" t="str">
        <f>VLOOKUP(A5221,export_datastore!$B$2:$I$8200,3,FALSE)</f>
        <v>CAM</v>
      </c>
    </row>
    <row r="5222" spans="1:3" hidden="1" x14ac:dyDescent="0.25">
      <c r="A5222" t="s">
        <v>15809</v>
      </c>
      <c r="B5222">
        <v>5221</v>
      </c>
      <c r="C5222" t="str">
        <f>VLOOKUP(A5222,export_datastore!$B$2:$I$8200,3,FALSE)</f>
        <v>CAM</v>
      </c>
    </row>
    <row r="5223" spans="1:3" hidden="1" x14ac:dyDescent="0.25">
      <c r="A5223" t="s">
        <v>15812</v>
      </c>
      <c r="B5223">
        <v>5222</v>
      </c>
      <c r="C5223" t="str">
        <f>VLOOKUP(A5223,export_datastore!$B$2:$I$8200,3,FALSE)</f>
        <v>TOS</v>
      </c>
    </row>
    <row r="5224" spans="1:3" hidden="1" x14ac:dyDescent="0.25">
      <c r="A5224" t="s">
        <v>15815</v>
      </c>
      <c r="B5224">
        <v>5223</v>
      </c>
      <c r="C5224" t="str">
        <f>VLOOKUP(A5224,export_datastore!$B$2:$I$8200,3,FALSE)</f>
        <v>LOM</v>
      </c>
    </row>
    <row r="5225" spans="1:3" hidden="1" x14ac:dyDescent="0.25">
      <c r="A5225" t="s">
        <v>15818</v>
      </c>
      <c r="B5225">
        <v>5224</v>
      </c>
      <c r="C5225" t="str">
        <f>VLOOKUP(A5225,export_datastore!$B$2:$I$8200,3,FALSE)</f>
        <v>VEN</v>
      </c>
    </row>
    <row r="5226" spans="1:3" hidden="1" x14ac:dyDescent="0.25">
      <c r="A5226" t="s">
        <v>15842</v>
      </c>
      <c r="B5226">
        <v>5225</v>
      </c>
      <c r="C5226" t="str">
        <f>VLOOKUP(A5226,export_datastore!$B$2:$I$8200,3,FALSE)</f>
        <v>LOM</v>
      </c>
    </row>
    <row r="5227" spans="1:3" hidden="1" x14ac:dyDescent="0.25">
      <c r="A5227" t="s">
        <v>15821</v>
      </c>
      <c r="B5227">
        <v>5226</v>
      </c>
      <c r="C5227" t="str">
        <f>VLOOKUP(A5227,export_datastore!$B$2:$I$8200,3,FALSE)</f>
        <v>LOM</v>
      </c>
    </row>
    <row r="5228" spans="1:3" hidden="1" x14ac:dyDescent="0.25">
      <c r="A5228" t="s">
        <v>15824</v>
      </c>
      <c r="B5228">
        <v>5227</v>
      </c>
      <c r="C5228" t="str">
        <f>VLOOKUP(A5228,export_datastore!$B$2:$I$8200,3,FALSE)</f>
        <v>TAA</v>
      </c>
    </row>
    <row r="5229" spans="1:3" hidden="1" x14ac:dyDescent="0.25">
      <c r="A5229" t="s">
        <v>15827</v>
      </c>
      <c r="B5229">
        <v>5228</v>
      </c>
      <c r="C5229" t="str">
        <f>VLOOKUP(A5229,export_datastore!$B$2:$I$8200,3,FALSE)</f>
        <v>VEN</v>
      </c>
    </row>
    <row r="5230" spans="1:3" hidden="1" x14ac:dyDescent="0.25">
      <c r="A5230" t="s">
        <v>15830</v>
      </c>
      <c r="B5230">
        <v>5229</v>
      </c>
      <c r="C5230" t="str">
        <f>VLOOKUP(A5230,export_datastore!$B$2:$I$8200,3,FALSE)</f>
        <v>EMR</v>
      </c>
    </row>
    <row r="5231" spans="1:3" hidden="1" x14ac:dyDescent="0.25">
      <c r="A5231" t="s">
        <v>15833</v>
      </c>
      <c r="B5231">
        <v>5230</v>
      </c>
      <c r="C5231" t="str">
        <f>VLOOKUP(A5231,export_datastore!$B$2:$I$8200,3,FALSE)</f>
        <v>LOM</v>
      </c>
    </row>
    <row r="5232" spans="1:3" hidden="1" x14ac:dyDescent="0.25">
      <c r="A5232" t="s">
        <v>24461</v>
      </c>
      <c r="B5232">
        <v>5231</v>
      </c>
      <c r="C5232" t="str">
        <f>VLOOKUP(A5232,export_datastore!$B$2:$I$8200,3,FALSE)</f>
        <v>TRE</v>
      </c>
    </row>
    <row r="5233" spans="1:3" hidden="1" x14ac:dyDescent="0.25">
      <c r="A5233" t="s">
        <v>15836</v>
      </c>
      <c r="B5233">
        <v>5232</v>
      </c>
      <c r="C5233" t="str">
        <f>VLOOKUP(A5233,export_datastore!$B$2:$I$8200,3,FALSE)</f>
        <v>VEN</v>
      </c>
    </row>
    <row r="5234" spans="1:3" hidden="1" x14ac:dyDescent="0.25">
      <c r="A5234" t="s">
        <v>15839</v>
      </c>
      <c r="B5234">
        <v>5233</v>
      </c>
      <c r="C5234" t="str">
        <f>VLOOKUP(A5234,export_datastore!$B$2:$I$8200,3,FALSE)</f>
        <v>LIG</v>
      </c>
    </row>
    <row r="5235" spans="1:3" hidden="1" x14ac:dyDescent="0.25">
      <c r="A5235" t="s">
        <v>15845</v>
      </c>
      <c r="B5235">
        <v>5234</v>
      </c>
      <c r="C5235" t="str">
        <f>VLOOKUP(A5235,export_datastore!$B$2:$I$8200,3,FALSE)</f>
        <v>LOM</v>
      </c>
    </row>
    <row r="5236" spans="1:3" hidden="1" x14ac:dyDescent="0.25">
      <c r="A5236" t="s">
        <v>15848</v>
      </c>
      <c r="B5236">
        <v>5235</v>
      </c>
      <c r="C5236" t="str">
        <f>VLOOKUP(A5236,export_datastore!$B$2:$I$8200,3,FALSE)</f>
        <v>LOM</v>
      </c>
    </row>
    <row r="5237" spans="1:3" hidden="1" x14ac:dyDescent="0.25">
      <c r="A5237" t="s">
        <v>15851</v>
      </c>
      <c r="B5237">
        <v>5236</v>
      </c>
      <c r="C5237" t="str">
        <f>VLOOKUP(A5237,export_datastore!$B$2:$I$8200,3,FALSE)</f>
        <v>TOS</v>
      </c>
    </row>
    <row r="5238" spans="1:3" hidden="1" x14ac:dyDescent="0.25">
      <c r="A5238" t="s">
        <v>15854</v>
      </c>
      <c r="B5238">
        <v>5237</v>
      </c>
      <c r="C5238" t="str">
        <f>VLOOKUP(A5238,export_datastore!$B$2:$I$8200,3,FALSE)</f>
        <v>LIG</v>
      </c>
    </row>
    <row r="5239" spans="1:3" hidden="1" x14ac:dyDescent="0.25">
      <c r="A5239" t="s">
        <v>15857</v>
      </c>
      <c r="B5239">
        <v>5238</v>
      </c>
      <c r="C5239" t="str">
        <f>VLOOKUP(A5239,export_datastore!$B$2:$I$8200,3,FALSE)</f>
        <v>LOM</v>
      </c>
    </row>
    <row r="5240" spans="1:3" hidden="1" x14ac:dyDescent="0.25">
      <c r="A5240" t="s">
        <v>15860</v>
      </c>
      <c r="B5240">
        <v>5239</v>
      </c>
      <c r="C5240" t="str">
        <f>VLOOKUP(A5240,export_datastore!$B$2:$I$8200,3,FALSE)</f>
        <v>LOM</v>
      </c>
    </row>
    <row r="5241" spans="1:3" hidden="1" x14ac:dyDescent="0.25">
      <c r="A5241" t="s">
        <v>15863</v>
      </c>
      <c r="B5241">
        <v>5240</v>
      </c>
      <c r="C5241" t="str">
        <f>VLOOKUP(A5241,export_datastore!$B$2:$I$8200,3,FALSE)</f>
        <v>TOS</v>
      </c>
    </row>
    <row r="5242" spans="1:3" hidden="1" x14ac:dyDescent="0.25">
      <c r="A5242" t="s">
        <v>15866</v>
      </c>
      <c r="B5242">
        <v>5241</v>
      </c>
      <c r="C5242" t="str">
        <f>VLOOKUP(A5242,export_datastore!$B$2:$I$8200,3,FALSE)</f>
        <v>TAA</v>
      </c>
    </row>
    <row r="5243" spans="1:3" hidden="1" x14ac:dyDescent="0.25">
      <c r="A5243" t="s">
        <v>15869</v>
      </c>
      <c r="B5243">
        <v>5242</v>
      </c>
      <c r="C5243" t="str">
        <f>VLOOKUP(A5243,export_datastore!$B$2:$I$8200,3,FALSE)</f>
        <v>MAR</v>
      </c>
    </row>
    <row r="5244" spans="1:3" hidden="1" x14ac:dyDescent="0.25">
      <c r="A5244" t="s">
        <v>15872</v>
      </c>
      <c r="B5244">
        <v>5243</v>
      </c>
      <c r="C5244" t="str">
        <f>VLOOKUP(A5244,export_datastore!$B$2:$I$8200,3,FALSE)</f>
        <v>PIE</v>
      </c>
    </row>
    <row r="5245" spans="1:3" hidden="1" x14ac:dyDescent="0.25">
      <c r="A5245" t="s">
        <v>15875</v>
      </c>
      <c r="B5245">
        <v>5244</v>
      </c>
      <c r="C5245" t="str">
        <f>VLOOKUP(A5245,export_datastore!$B$2:$I$8200,3,FALSE)</f>
        <v>MAR</v>
      </c>
    </row>
    <row r="5246" spans="1:3" hidden="1" x14ac:dyDescent="0.25">
      <c r="A5246" t="s">
        <v>15878</v>
      </c>
      <c r="B5246">
        <v>5245</v>
      </c>
      <c r="C5246" t="str">
        <f>VLOOKUP(A5246,export_datastore!$B$2:$I$8200,3,FALSE)</f>
        <v>EMR</v>
      </c>
    </row>
    <row r="5247" spans="1:3" hidden="1" x14ac:dyDescent="0.25">
      <c r="A5247" t="s">
        <v>15881</v>
      </c>
      <c r="B5247">
        <v>5246</v>
      </c>
      <c r="C5247" t="str">
        <f>VLOOKUP(A5247,export_datastore!$B$2:$I$8200,3,FALSE)</f>
        <v>LAZ</v>
      </c>
    </row>
    <row r="5248" spans="1:3" hidden="1" x14ac:dyDescent="0.25">
      <c r="A5248" t="s">
        <v>15884</v>
      </c>
      <c r="B5248">
        <v>5247</v>
      </c>
      <c r="C5248" t="str">
        <f>VLOOKUP(A5248,export_datastore!$B$2:$I$8200,3,FALSE)</f>
        <v>LIG</v>
      </c>
    </row>
    <row r="5249" spans="1:3" hidden="1" x14ac:dyDescent="0.25">
      <c r="A5249" t="s">
        <v>15887</v>
      </c>
      <c r="B5249">
        <v>5248</v>
      </c>
      <c r="C5249" t="str">
        <f>VLOOKUP(A5249,export_datastore!$B$2:$I$8200,3,FALSE)</f>
        <v>LAZ</v>
      </c>
    </row>
    <row r="5250" spans="1:3" hidden="1" x14ac:dyDescent="0.25">
      <c r="A5250" t="s">
        <v>15890</v>
      </c>
      <c r="B5250">
        <v>5249</v>
      </c>
      <c r="C5250" t="str">
        <f>VLOOKUP(A5250,export_datastore!$B$2:$I$8200,3,FALSE)</f>
        <v>CAM</v>
      </c>
    </row>
    <row r="5251" spans="1:3" hidden="1" x14ac:dyDescent="0.25">
      <c r="A5251" t="s">
        <v>15893</v>
      </c>
      <c r="B5251">
        <v>5250</v>
      </c>
      <c r="C5251" t="str">
        <f>VLOOKUP(A5251,export_datastore!$B$2:$I$8200,3,FALSE)</f>
        <v>BAS</v>
      </c>
    </row>
    <row r="5252" spans="1:3" hidden="1" x14ac:dyDescent="0.25">
      <c r="A5252" t="s">
        <v>15896</v>
      </c>
      <c r="B5252">
        <v>5251</v>
      </c>
      <c r="C5252" t="str">
        <f>VLOOKUP(A5252,export_datastore!$B$2:$I$8200,3,FALSE)</f>
        <v>LIG</v>
      </c>
    </row>
    <row r="5253" spans="1:3" hidden="1" x14ac:dyDescent="0.25">
      <c r="A5253" t="s">
        <v>15899</v>
      </c>
      <c r="B5253">
        <v>5252</v>
      </c>
      <c r="C5253" t="str">
        <f>VLOOKUP(A5253,export_datastore!$B$2:$I$8200,3,FALSE)</f>
        <v>LOM</v>
      </c>
    </row>
    <row r="5254" spans="1:3" hidden="1" x14ac:dyDescent="0.25">
      <c r="A5254" t="s">
        <v>15902</v>
      </c>
      <c r="B5254">
        <v>5253</v>
      </c>
      <c r="C5254" t="str">
        <f>VLOOKUP(A5254,export_datastore!$B$2:$I$8200,3,FALSE)</f>
        <v>PIE</v>
      </c>
    </row>
    <row r="5255" spans="1:3" hidden="1" x14ac:dyDescent="0.25">
      <c r="A5255" t="s">
        <v>15905</v>
      </c>
      <c r="B5255">
        <v>5254</v>
      </c>
      <c r="C5255" t="str">
        <f>VLOOKUP(A5255,export_datastore!$B$2:$I$8200,3,FALSE)</f>
        <v>SAR</v>
      </c>
    </row>
    <row r="5256" spans="1:3" hidden="1" x14ac:dyDescent="0.25">
      <c r="A5256" t="s">
        <v>15908</v>
      </c>
      <c r="B5256">
        <v>5255</v>
      </c>
      <c r="C5256" t="str">
        <f>VLOOKUP(A5256,export_datastore!$B$2:$I$8200,3,FALSE)</f>
        <v>CAM</v>
      </c>
    </row>
    <row r="5257" spans="1:3" hidden="1" x14ac:dyDescent="0.25">
      <c r="A5257" t="s">
        <v>15911</v>
      </c>
      <c r="B5257">
        <v>5256</v>
      </c>
      <c r="C5257" t="str">
        <f>VLOOKUP(A5257,export_datastore!$B$2:$I$8200,3,FALSE)</f>
        <v>LOM</v>
      </c>
    </row>
    <row r="5258" spans="1:3" hidden="1" x14ac:dyDescent="0.25">
      <c r="A5258" t="s">
        <v>15914</v>
      </c>
      <c r="B5258">
        <v>5257</v>
      </c>
      <c r="C5258" t="str">
        <f>VLOOKUP(A5258,export_datastore!$B$2:$I$8200,3,FALSE)</f>
        <v>PIE</v>
      </c>
    </row>
    <row r="5259" spans="1:3" hidden="1" x14ac:dyDescent="0.25">
      <c r="A5259" t="s">
        <v>15917</v>
      </c>
      <c r="B5259">
        <v>5258</v>
      </c>
      <c r="C5259" t="str">
        <f>VLOOKUP(A5259,export_datastore!$B$2:$I$8200,3,FALSE)</f>
        <v>VEN</v>
      </c>
    </row>
    <row r="5260" spans="1:3" hidden="1" x14ac:dyDescent="0.25">
      <c r="A5260" t="s">
        <v>15920</v>
      </c>
      <c r="B5260">
        <v>5259</v>
      </c>
      <c r="C5260" t="str">
        <f>VLOOKUP(A5260,export_datastore!$B$2:$I$8200,3,FALSE)</f>
        <v>PIE</v>
      </c>
    </row>
    <row r="5261" spans="1:3" hidden="1" x14ac:dyDescent="0.25">
      <c r="A5261" t="s">
        <v>15923</v>
      </c>
      <c r="B5261">
        <v>5260</v>
      </c>
      <c r="C5261" t="str">
        <f>VLOOKUP(A5261,export_datastore!$B$2:$I$8200,3,FALSE)</f>
        <v>ABR</v>
      </c>
    </row>
    <row r="5262" spans="1:3" hidden="1" x14ac:dyDescent="0.25">
      <c r="A5262" t="s">
        <v>15926</v>
      </c>
      <c r="B5262">
        <v>5261</v>
      </c>
      <c r="C5262" t="str">
        <f>VLOOKUP(A5262,export_datastore!$B$2:$I$8200,3,FALSE)</f>
        <v>PIE</v>
      </c>
    </row>
    <row r="5263" spans="1:3" hidden="1" x14ac:dyDescent="0.25">
      <c r="A5263" t="s">
        <v>15929</v>
      </c>
      <c r="B5263">
        <v>5262</v>
      </c>
      <c r="C5263" t="str">
        <f>VLOOKUP(A5263,export_datastore!$B$2:$I$8200,3,FALSE)</f>
        <v>LOM</v>
      </c>
    </row>
    <row r="5264" spans="1:3" hidden="1" x14ac:dyDescent="0.25">
      <c r="A5264" t="s">
        <v>15932</v>
      </c>
      <c r="B5264">
        <v>5263</v>
      </c>
      <c r="C5264" t="str">
        <f>VLOOKUP(A5264,export_datastore!$B$2:$I$8200,3,FALSE)</f>
        <v>PIE</v>
      </c>
    </row>
    <row r="5265" spans="1:3" hidden="1" x14ac:dyDescent="0.25">
      <c r="A5265" t="s">
        <v>15935</v>
      </c>
      <c r="B5265">
        <v>5264</v>
      </c>
      <c r="C5265" t="str">
        <f>VLOOKUP(A5265,export_datastore!$B$2:$I$8200,3,FALSE)</f>
        <v>FVG</v>
      </c>
    </row>
    <row r="5266" spans="1:3" hidden="1" x14ac:dyDescent="0.25">
      <c r="A5266" t="s">
        <v>15938</v>
      </c>
      <c r="B5266">
        <v>5265</v>
      </c>
      <c r="C5266" t="str">
        <f>VLOOKUP(A5266,export_datastore!$B$2:$I$8200,3,FALSE)</f>
        <v>TAA</v>
      </c>
    </row>
    <row r="5267" spans="1:3" hidden="1" x14ac:dyDescent="0.25">
      <c r="A5267" t="s">
        <v>15941</v>
      </c>
      <c r="B5267">
        <v>5266</v>
      </c>
      <c r="C5267" t="str">
        <f>VLOOKUP(A5267,export_datastore!$B$2:$I$8200,3,FALSE)</f>
        <v>MAR</v>
      </c>
    </row>
    <row r="5268" spans="1:3" hidden="1" x14ac:dyDescent="0.25">
      <c r="A5268" t="s">
        <v>15944</v>
      </c>
      <c r="B5268">
        <v>5267</v>
      </c>
      <c r="C5268" t="str">
        <f>VLOOKUP(A5268,export_datastore!$B$2:$I$8200,3,FALSE)</f>
        <v>PIE</v>
      </c>
    </row>
    <row r="5269" spans="1:3" hidden="1" x14ac:dyDescent="0.25">
      <c r="A5269" t="s">
        <v>15947</v>
      </c>
      <c r="B5269">
        <v>5268</v>
      </c>
      <c r="C5269" t="str">
        <f>VLOOKUP(A5269,export_datastore!$B$2:$I$8200,3,FALSE)</f>
        <v>PIE</v>
      </c>
    </row>
    <row r="5270" spans="1:3" hidden="1" x14ac:dyDescent="0.25">
      <c r="A5270" t="s">
        <v>15950</v>
      </c>
      <c r="B5270">
        <v>5269</v>
      </c>
      <c r="C5270" t="str">
        <f>VLOOKUP(A5270,export_datastore!$B$2:$I$8200,3,FALSE)</f>
        <v>PIE</v>
      </c>
    </row>
    <row r="5271" spans="1:3" hidden="1" x14ac:dyDescent="0.25">
      <c r="A5271" t="s">
        <v>15953</v>
      </c>
      <c r="B5271">
        <v>5270</v>
      </c>
      <c r="C5271" t="str">
        <f>VLOOKUP(A5271,export_datastore!$B$2:$I$8200,3,FALSE)</f>
        <v>LOM</v>
      </c>
    </row>
    <row r="5272" spans="1:3" hidden="1" x14ac:dyDescent="0.25">
      <c r="A5272" t="s">
        <v>15956</v>
      </c>
      <c r="B5272">
        <v>5271</v>
      </c>
      <c r="C5272" t="str">
        <f>VLOOKUP(A5272,export_datastore!$B$2:$I$8200,3,FALSE)</f>
        <v>TOS</v>
      </c>
    </row>
    <row r="5273" spans="1:3" hidden="1" x14ac:dyDescent="0.25">
      <c r="A5273" t="s">
        <v>15959</v>
      </c>
      <c r="B5273">
        <v>5272</v>
      </c>
      <c r="C5273" t="str">
        <f>VLOOKUP(A5273,export_datastore!$B$2:$I$8200,3,FALSE)</f>
        <v>VEN</v>
      </c>
    </row>
    <row r="5274" spans="1:3" hidden="1" x14ac:dyDescent="0.25">
      <c r="A5274" t="s">
        <v>15962</v>
      </c>
      <c r="B5274">
        <v>5273</v>
      </c>
      <c r="C5274" t="str">
        <f>VLOOKUP(A5274,export_datastore!$B$2:$I$8200,3,FALSE)</f>
        <v>MAR</v>
      </c>
    </row>
    <row r="5275" spans="1:3" hidden="1" x14ac:dyDescent="0.25">
      <c r="A5275" t="s">
        <v>15965</v>
      </c>
      <c r="B5275">
        <v>5274</v>
      </c>
      <c r="C5275" t="str">
        <f>VLOOKUP(A5275,export_datastore!$B$2:$I$8200,3,FALSE)</f>
        <v>PIE</v>
      </c>
    </row>
    <row r="5276" spans="1:3" hidden="1" x14ac:dyDescent="0.25">
      <c r="A5276" t="s">
        <v>15968</v>
      </c>
      <c r="B5276">
        <v>5275</v>
      </c>
      <c r="C5276" t="str">
        <f>VLOOKUP(A5276,export_datastore!$B$2:$I$8200,3,FALSE)</f>
        <v>PIE</v>
      </c>
    </row>
    <row r="5277" spans="1:3" hidden="1" x14ac:dyDescent="0.25">
      <c r="A5277" t="s">
        <v>15971</v>
      </c>
      <c r="B5277">
        <v>5276</v>
      </c>
      <c r="C5277" t="str">
        <f>VLOOKUP(A5277,export_datastore!$B$2:$I$8200,3,FALSE)</f>
        <v>VEN</v>
      </c>
    </row>
    <row r="5278" spans="1:3" hidden="1" x14ac:dyDescent="0.25">
      <c r="A5278" t="s">
        <v>15974</v>
      </c>
      <c r="B5278">
        <v>5277</v>
      </c>
      <c r="C5278" t="str">
        <f>VLOOKUP(A5278,export_datastore!$B$2:$I$8200,3,FALSE)</f>
        <v>VEN</v>
      </c>
    </row>
    <row r="5279" spans="1:3" hidden="1" x14ac:dyDescent="0.25">
      <c r="A5279" t="s">
        <v>15977</v>
      </c>
      <c r="B5279">
        <v>5278</v>
      </c>
      <c r="C5279" t="str">
        <f>VLOOKUP(A5279,export_datastore!$B$2:$I$8200,3,FALSE)</f>
        <v>PIE</v>
      </c>
    </row>
    <row r="5280" spans="1:3" hidden="1" x14ac:dyDescent="0.25">
      <c r="A5280" t="s">
        <v>15980</v>
      </c>
      <c r="B5280">
        <v>5279</v>
      </c>
      <c r="C5280" t="str">
        <f>VLOOKUP(A5280,export_datastore!$B$2:$I$8200,3,FALSE)</f>
        <v>EMR</v>
      </c>
    </row>
    <row r="5281" spans="1:3" hidden="1" x14ac:dyDescent="0.25">
      <c r="A5281" t="s">
        <v>15983</v>
      </c>
      <c r="B5281">
        <v>5280</v>
      </c>
      <c r="C5281" t="str">
        <f>VLOOKUP(A5281,export_datastore!$B$2:$I$8200,3,FALSE)</f>
        <v>PIE</v>
      </c>
    </row>
    <row r="5282" spans="1:3" hidden="1" x14ac:dyDescent="0.25">
      <c r="A5282" t="s">
        <v>15986</v>
      </c>
      <c r="B5282">
        <v>5281</v>
      </c>
      <c r="C5282" t="str">
        <f>VLOOKUP(A5282,export_datastore!$B$2:$I$8200,3,FALSE)</f>
        <v>SIC</v>
      </c>
    </row>
    <row r="5283" spans="1:3" hidden="1" x14ac:dyDescent="0.25">
      <c r="A5283" t="s">
        <v>15989</v>
      </c>
      <c r="B5283">
        <v>5282</v>
      </c>
      <c r="C5283" t="str">
        <f>VLOOKUP(A5283,export_datastore!$B$2:$I$8200,3,FALSE)</f>
        <v>TOS</v>
      </c>
    </row>
    <row r="5284" spans="1:3" hidden="1" x14ac:dyDescent="0.25">
      <c r="A5284" t="s">
        <v>15993</v>
      </c>
      <c r="B5284">
        <v>5283</v>
      </c>
      <c r="C5284" t="str">
        <f>VLOOKUP(A5284,export_datastore!$B$2:$I$8200,3,FALSE)</f>
        <v>PIE</v>
      </c>
    </row>
    <row r="5285" spans="1:3" hidden="1" x14ac:dyDescent="0.25">
      <c r="A5285" t="s">
        <v>15996</v>
      </c>
      <c r="B5285">
        <v>5284</v>
      </c>
      <c r="C5285" t="str">
        <f>VLOOKUP(A5285,export_datastore!$B$2:$I$8200,3,FALSE)</f>
        <v>PIE</v>
      </c>
    </row>
    <row r="5286" spans="1:3" hidden="1" x14ac:dyDescent="0.25">
      <c r="A5286" t="s">
        <v>15999</v>
      </c>
      <c r="B5286">
        <v>5285</v>
      </c>
      <c r="C5286" t="str">
        <f>VLOOKUP(A5286,export_datastore!$B$2:$I$8200,3,FALSE)</f>
        <v>SAR</v>
      </c>
    </row>
    <row r="5287" spans="1:3" hidden="1" x14ac:dyDescent="0.25">
      <c r="A5287" t="s">
        <v>16002</v>
      </c>
      <c r="B5287">
        <v>5286</v>
      </c>
      <c r="C5287" t="str">
        <f>VLOOKUP(A5287,export_datastore!$B$2:$I$8200,3,FALSE)</f>
        <v>CAM</v>
      </c>
    </row>
    <row r="5288" spans="1:3" hidden="1" x14ac:dyDescent="0.25">
      <c r="A5288" t="s">
        <v>16005</v>
      </c>
      <c r="B5288">
        <v>5287</v>
      </c>
      <c r="C5288" t="str">
        <f>VLOOKUP(A5288,export_datastore!$B$2:$I$8200,3,FALSE)</f>
        <v>LOM</v>
      </c>
    </row>
    <row r="5289" spans="1:3" hidden="1" x14ac:dyDescent="0.25">
      <c r="A5289" t="s">
        <v>16008</v>
      </c>
      <c r="B5289">
        <v>5288</v>
      </c>
      <c r="C5289" t="str">
        <f>VLOOKUP(A5289,export_datastore!$B$2:$I$8200,3,FALSE)</f>
        <v>LAZ</v>
      </c>
    </row>
    <row r="5290" spans="1:3" hidden="1" x14ac:dyDescent="0.25">
      <c r="A5290" t="s">
        <v>16011</v>
      </c>
      <c r="B5290">
        <v>5289</v>
      </c>
      <c r="C5290" t="str">
        <f>VLOOKUP(A5290,export_datastore!$B$2:$I$8200,3,FALSE)</f>
        <v>BAS</v>
      </c>
    </row>
    <row r="5291" spans="1:3" hidden="1" x14ac:dyDescent="0.25">
      <c r="A5291" t="s">
        <v>16014</v>
      </c>
      <c r="B5291">
        <v>5290</v>
      </c>
      <c r="C5291" t="str">
        <f>VLOOKUP(A5291,export_datastore!$B$2:$I$8200,3,FALSE)</f>
        <v>TOS</v>
      </c>
    </row>
    <row r="5292" spans="1:3" hidden="1" x14ac:dyDescent="0.25">
      <c r="A5292" t="s">
        <v>16017</v>
      </c>
      <c r="B5292">
        <v>5291</v>
      </c>
      <c r="C5292" t="str">
        <f>VLOOKUP(A5292,export_datastore!$B$2:$I$8200,3,FALSE)</f>
        <v>TOS</v>
      </c>
    </row>
    <row r="5293" spans="1:3" hidden="1" x14ac:dyDescent="0.25">
      <c r="A5293" t="s">
        <v>16020</v>
      </c>
      <c r="B5293">
        <v>5292</v>
      </c>
      <c r="C5293" t="str">
        <f>VLOOKUP(A5293,export_datastore!$B$2:$I$8200,3,FALSE)</f>
        <v>TOS</v>
      </c>
    </row>
    <row r="5294" spans="1:3" hidden="1" x14ac:dyDescent="0.25">
      <c r="A5294" t="s">
        <v>16023</v>
      </c>
      <c r="B5294">
        <v>5293</v>
      </c>
      <c r="C5294" t="str">
        <f>VLOOKUP(A5294,export_datastore!$B$2:$I$8200,3,FALSE)</f>
        <v>LOM</v>
      </c>
    </row>
    <row r="5295" spans="1:3" hidden="1" x14ac:dyDescent="0.25">
      <c r="A5295" t="s">
        <v>16026</v>
      </c>
      <c r="B5295">
        <v>5294</v>
      </c>
      <c r="C5295" t="str">
        <f>VLOOKUP(A5295,export_datastore!$B$2:$I$8200,3,FALSE)</f>
        <v>LOM</v>
      </c>
    </row>
    <row r="5296" spans="1:3" hidden="1" x14ac:dyDescent="0.25">
      <c r="A5296" t="s">
        <v>16029</v>
      </c>
      <c r="B5296">
        <v>5295</v>
      </c>
      <c r="C5296" t="str">
        <f>VLOOKUP(A5296,export_datastore!$B$2:$I$8200,3,FALSE)</f>
        <v>PIE</v>
      </c>
    </row>
    <row r="5297" spans="1:3" hidden="1" x14ac:dyDescent="0.25">
      <c r="A5297" t="s">
        <v>16032</v>
      </c>
      <c r="B5297">
        <v>5296</v>
      </c>
      <c r="C5297" t="str">
        <f>VLOOKUP(A5297,export_datastore!$B$2:$I$8200,3,FALSE)</f>
        <v>LOM</v>
      </c>
    </row>
    <row r="5298" spans="1:3" hidden="1" x14ac:dyDescent="0.25">
      <c r="A5298" t="s">
        <v>16035</v>
      </c>
      <c r="B5298">
        <v>5297</v>
      </c>
      <c r="C5298" t="str">
        <f>VLOOKUP(A5298,export_datastore!$B$2:$I$8200,3,FALSE)</f>
        <v>LOM</v>
      </c>
    </row>
    <row r="5299" spans="1:3" hidden="1" x14ac:dyDescent="0.25">
      <c r="A5299" t="s">
        <v>16038</v>
      </c>
      <c r="B5299">
        <v>5298</v>
      </c>
      <c r="C5299" t="str">
        <f>VLOOKUP(A5299,export_datastore!$B$2:$I$8200,3,FALSE)</f>
        <v>CAL</v>
      </c>
    </row>
    <row r="5300" spans="1:3" hidden="1" x14ac:dyDescent="0.25">
      <c r="A5300" t="s">
        <v>16041</v>
      </c>
      <c r="B5300">
        <v>5299</v>
      </c>
      <c r="C5300" t="str">
        <f>VLOOKUP(A5300,export_datastore!$B$2:$I$8200,3,FALSE)</f>
        <v>ABR</v>
      </c>
    </row>
    <row r="5301" spans="1:3" hidden="1" x14ac:dyDescent="0.25">
      <c r="A5301" t="s">
        <v>16044</v>
      </c>
      <c r="B5301">
        <v>5300</v>
      </c>
      <c r="C5301" t="str">
        <f>VLOOKUP(A5301,export_datastore!$B$2:$I$8200,3,FALSE)</f>
        <v>ABR</v>
      </c>
    </row>
    <row r="5302" spans="1:3" hidden="1" x14ac:dyDescent="0.25">
      <c r="A5302" t="s">
        <v>16047</v>
      </c>
      <c r="B5302">
        <v>5301</v>
      </c>
      <c r="C5302" t="str">
        <f>VLOOKUP(A5302,export_datastore!$B$2:$I$8200,3,FALSE)</f>
        <v>MOL</v>
      </c>
    </row>
    <row r="5303" spans="1:3" hidden="1" x14ac:dyDescent="0.25">
      <c r="A5303" t="s">
        <v>16050</v>
      </c>
      <c r="B5303">
        <v>5302</v>
      </c>
      <c r="C5303" t="str">
        <f>VLOOKUP(A5303,export_datastore!$B$2:$I$8200,3,FALSE)</f>
        <v>CAL</v>
      </c>
    </row>
    <row r="5304" spans="1:3" hidden="1" x14ac:dyDescent="0.25">
      <c r="A5304" t="s">
        <v>16053</v>
      </c>
      <c r="B5304">
        <v>5303</v>
      </c>
      <c r="C5304" t="str">
        <f>VLOOKUP(A5304,export_datastore!$B$2:$I$8200,3,FALSE)</f>
        <v>CAL</v>
      </c>
    </row>
    <row r="5305" spans="1:3" hidden="1" x14ac:dyDescent="0.25">
      <c r="A5305" t="s">
        <v>16056</v>
      </c>
      <c r="B5305">
        <v>5304</v>
      </c>
      <c r="C5305" t="str">
        <f>VLOOKUP(A5305,export_datastore!$B$2:$I$8200,3,FALSE)</f>
        <v>CAL</v>
      </c>
    </row>
    <row r="5306" spans="1:3" hidden="1" x14ac:dyDescent="0.25">
      <c r="A5306" t="s">
        <v>16059</v>
      </c>
      <c r="B5306">
        <v>5305</v>
      </c>
      <c r="C5306" t="str">
        <f>VLOOKUP(A5306,export_datastore!$B$2:$I$8200,3,FALSE)</f>
        <v>CAL</v>
      </c>
    </row>
    <row r="5307" spans="1:3" hidden="1" x14ac:dyDescent="0.25">
      <c r="A5307" t="s">
        <v>16062</v>
      </c>
      <c r="B5307">
        <v>5306</v>
      </c>
      <c r="C5307" t="str">
        <f>VLOOKUP(A5307,export_datastore!$B$2:$I$8200,3,FALSE)</f>
        <v>CAL</v>
      </c>
    </row>
    <row r="5308" spans="1:3" hidden="1" x14ac:dyDescent="0.25">
      <c r="A5308" t="s">
        <v>16065</v>
      </c>
      <c r="B5308">
        <v>5307</v>
      </c>
      <c r="C5308" t="str">
        <f>VLOOKUP(A5308,export_datastore!$B$2:$I$8200,3,FALSE)</f>
        <v>TAA</v>
      </c>
    </row>
    <row r="5309" spans="1:3" hidden="1" x14ac:dyDescent="0.25">
      <c r="A5309" t="s">
        <v>16068</v>
      </c>
      <c r="B5309">
        <v>5308</v>
      </c>
      <c r="C5309" t="str">
        <f>VLOOKUP(A5309,export_datastore!$B$2:$I$8200,3,FALSE)</f>
        <v>LOM</v>
      </c>
    </row>
    <row r="5310" spans="1:3" hidden="1" x14ac:dyDescent="0.25">
      <c r="A5310" t="s">
        <v>16071</v>
      </c>
      <c r="B5310">
        <v>5309</v>
      </c>
      <c r="C5310" t="str">
        <f>VLOOKUP(A5310,export_datastore!$B$2:$I$8200,3,FALSE)</f>
        <v>SAR</v>
      </c>
    </row>
    <row r="5311" spans="1:3" hidden="1" x14ac:dyDescent="0.25">
      <c r="A5311" t="s">
        <v>16074</v>
      </c>
      <c r="B5311">
        <v>5310</v>
      </c>
      <c r="C5311" t="str">
        <f>VLOOKUP(A5311,export_datastore!$B$2:$I$8200,3,FALSE)</f>
        <v>LIG</v>
      </c>
    </row>
    <row r="5312" spans="1:3" hidden="1" x14ac:dyDescent="0.25">
      <c r="A5312" t="s">
        <v>16077</v>
      </c>
      <c r="B5312">
        <v>5311</v>
      </c>
      <c r="C5312" t="str">
        <f>VLOOKUP(A5312,export_datastore!$B$2:$I$8200,3,FALSE)</f>
        <v>PIE</v>
      </c>
    </row>
    <row r="5313" spans="1:3" hidden="1" x14ac:dyDescent="0.25">
      <c r="A5313" t="s">
        <v>16080</v>
      </c>
      <c r="B5313">
        <v>5312</v>
      </c>
      <c r="C5313" t="str">
        <f>VLOOKUP(A5313,export_datastore!$B$2:$I$8200,3,FALSE)</f>
        <v>FVG</v>
      </c>
    </row>
    <row r="5314" spans="1:3" hidden="1" x14ac:dyDescent="0.25">
      <c r="A5314" t="s">
        <v>16083</v>
      </c>
      <c r="B5314">
        <v>5313</v>
      </c>
      <c r="C5314" t="str">
        <f>VLOOKUP(A5314,export_datastore!$B$2:$I$8200,3,FALSE)</f>
        <v>TOS</v>
      </c>
    </row>
    <row r="5315" spans="1:3" hidden="1" x14ac:dyDescent="0.25">
      <c r="A5315" t="s">
        <v>16086</v>
      </c>
      <c r="B5315">
        <v>5314</v>
      </c>
      <c r="C5315" t="str">
        <f>VLOOKUP(A5315,export_datastore!$B$2:$I$8200,3,FALSE)</f>
        <v>EMR</v>
      </c>
    </row>
    <row r="5316" spans="1:3" hidden="1" x14ac:dyDescent="0.25">
      <c r="A5316" t="s">
        <v>16089</v>
      </c>
      <c r="B5316">
        <v>5315</v>
      </c>
      <c r="C5316" t="str">
        <f>VLOOKUP(A5316,export_datastore!$B$2:$I$8200,3,FALSE)</f>
        <v>LAZ</v>
      </c>
    </row>
    <row r="5317" spans="1:3" hidden="1" x14ac:dyDescent="0.25">
      <c r="A5317" t="s">
        <v>16092</v>
      </c>
      <c r="B5317">
        <v>5316</v>
      </c>
      <c r="C5317" t="str">
        <f>VLOOKUP(A5317,export_datastore!$B$2:$I$8200,3,FALSE)</f>
        <v>PUG</v>
      </c>
    </row>
    <row r="5318" spans="1:3" hidden="1" x14ac:dyDescent="0.25">
      <c r="A5318" t="s">
        <v>16095</v>
      </c>
      <c r="B5318">
        <v>5317</v>
      </c>
      <c r="C5318" t="str">
        <f>VLOOKUP(A5318,export_datastore!$B$2:$I$8200,3,FALSE)</f>
        <v>TOS</v>
      </c>
    </row>
    <row r="5319" spans="1:3" hidden="1" x14ac:dyDescent="0.25">
      <c r="A5319" t="s">
        <v>16098</v>
      </c>
      <c r="B5319">
        <v>5318</v>
      </c>
      <c r="C5319" t="str">
        <f>VLOOKUP(A5319,export_datastore!$B$2:$I$8200,3,FALSE)</f>
        <v>TOS</v>
      </c>
    </row>
    <row r="5320" spans="1:3" hidden="1" x14ac:dyDescent="0.25">
      <c r="A5320" t="s">
        <v>16101</v>
      </c>
      <c r="B5320">
        <v>5319</v>
      </c>
      <c r="C5320" t="str">
        <f>VLOOKUP(A5320,export_datastore!$B$2:$I$8200,3,FALSE)</f>
        <v>EMR</v>
      </c>
    </row>
    <row r="5321" spans="1:3" hidden="1" x14ac:dyDescent="0.25">
      <c r="A5321" t="s">
        <v>16104</v>
      </c>
      <c r="B5321">
        <v>5320</v>
      </c>
      <c r="C5321" t="str">
        <f>VLOOKUP(A5321,export_datastore!$B$2:$I$8200,3,FALSE)</f>
        <v>LAZ</v>
      </c>
    </row>
    <row r="5322" spans="1:3" hidden="1" x14ac:dyDescent="0.25">
      <c r="A5322" t="s">
        <v>16107</v>
      </c>
      <c r="B5322">
        <v>5321</v>
      </c>
      <c r="C5322" t="str">
        <f>VLOOKUP(A5322,export_datastore!$B$2:$I$8200,3,FALSE)</f>
        <v>LAZ</v>
      </c>
    </row>
    <row r="5323" spans="1:3" hidden="1" x14ac:dyDescent="0.25">
      <c r="A5323" t="s">
        <v>16110</v>
      </c>
      <c r="B5323">
        <v>5322</v>
      </c>
      <c r="C5323" t="str">
        <f>VLOOKUP(A5323,export_datastore!$B$2:$I$8200,3,FALSE)</f>
        <v>PUG</v>
      </c>
    </row>
    <row r="5324" spans="1:3" hidden="1" x14ac:dyDescent="0.25">
      <c r="A5324" t="s">
        <v>16113</v>
      </c>
      <c r="B5324">
        <v>5323</v>
      </c>
      <c r="C5324" t="str">
        <f>VLOOKUP(A5324,export_datastore!$B$2:$I$8200,3,FALSE)</f>
        <v>LAZ</v>
      </c>
    </row>
    <row r="5325" spans="1:3" hidden="1" x14ac:dyDescent="0.25">
      <c r="A5325" t="s">
        <v>16116</v>
      </c>
      <c r="B5325">
        <v>5324</v>
      </c>
      <c r="C5325" t="str">
        <f>VLOOKUP(A5325,export_datastore!$B$2:$I$8200,3,FALSE)</f>
        <v>LAZ</v>
      </c>
    </row>
    <row r="5326" spans="1:3" hidden="1" x14ac:dyDescent="0.25">
      <c r="A5326" t="s">
        <v>16119</v>
      </c>
      <c r="B5326">
        <v>5325</v>
      </c>
      <c r="C5326" t="str">
        <f>VLOOKUP(A5326,export_datastore!$B$2:$I$8200,3,FALSE)</f>
        <v>LAZ</v>
      </c>
    </row>
    <row r="5327" spans="1:3" hidden="1" x14ac:dyDescent="0.25">
      <c r="A5327" t="s">
        <v>16122</v>
      </c>
      <c r="B5327">
        <v>5326</v>
      </c>
      <c r="C5327" t="str">
        <f>VLOOKUP(A5327,export_datastore!$B$2:$I$8200,3,FALSE)</f>
        <v>ABR</v>
      </c>
    </row>
    <row r="5328" spans="1:3" hidden="1" x14ac:dyDescent="0.25">
      <c r="A5328" t="s">
        <v>16125</v>
      </c>
      <c r="B5328">
        <v>5327</v>
      </c>
      <c r="C5328" t="str">
        <f>VLOOKUP(A5328,export_datastore!$B$2:$I$8200,3,FALSE)</f>
        <v>EMR</v>
      </c>
    </row>
    <row r="5329" spans="1:3" hidden="1" x14ac:dyDescent="0.25">
      <c r="A5329" t="s">
        <v>16128</v>
      </c>
      <c r="B5329">
        <v>5328</v>
      </c>
      <c r="C5329" t="str">
        <f>VLOOKUP(A5329,export_datastore!$B$2:$I$8200,3,FALSE)</f>
        <v>LOM</v>
      </c>
    </row>
    <row r="5330" spans="1:3" hidden="1" x14ac:dyDescent="0.25">
      <c r="A5330" t="s">
        <v>16131</v>
      </c>
      <c r="B5330">
        <v>5329</v>
      </c>
      <c r="C5330" t="str">
        <f>VLOOKUP(A5330,export_datastore!$B$2:$I$8200,3,FALSE)</f>
        <v>LAZ</v>
      </c>
    </row>
    <row r="5331" spans="1:3" hidden="1" x14ac:dyDescent="0.25">
      <c r="A5331" t="s">
        <v>16134</v>
      </c>
      <c r="B5331">
        <v>5330</v>
      </c>
      <c r="C5331" t="str">
        <f>VLOOKUP(A5331,export_datastore!$B$2:$I$8200,3,FALSE)</f>
        <v>MAR</v>
      </c>
    </row>
    <row r="5332" spans="1:3" hidden="1" x14ac:dyDescent="0.25">
      <c r="A5332" t="s">
        <v>16137</v>
      </c>
      <c r="B5332">
        <v>5331</v>
      </c>
      <c r="C5332" t="str">
        <f>VLOOKUP(A5332,export_datastore!$B$2:$I$8200,3,FALSE)</f>
        <v>MAR</v>
      </c>
    </row>
    <row r="5333" spans="1:3" hidden="1" x14ac:dyDescent="0.25">
      <c r="A5333" t="s">
        <v>16140</v>
      </c>
      <c r="B5333">
        <v>5332</v>
      </c>
      <c r="C5333" t="str">
        <f>VLOOKUP(A5333,export_datastore!$B$2:$I$8200,3,FALSE)</f>
        <v>MOL</v>
      </c>
    </row>
    <row r="5334" spans="1:3" hidden="1" x14ac:dyDescent="0.25">
      <c r="A5334" t="s">
        <v>16143</v>
      </c>
      <c r="B5334">
        <v>5333</v>
      </c>
      <c r="C5334" t="str">
        <f>VLOOKUP(A5334,export_datastore!$B$2:$I$8200,3,FALSE)</f>
        <v>UMB</v>
      </c>
    </row>
    <row r="5335" spans="1:3" hidden="1" x14ac:dyDescent="0.25">
      <c r="A5335" t="s">
        <v>16146</v>
      </c>
      <c r="B5335">
        <v>5334</v>
      </c>
      <c r="C5335" t="str">
        <f>VLOOKUP(A5335,export_datastore!$B$2:$I$8200,3,FALSE)</f>
        <v>ABR</v>
      </c>
    </row>
    <row r="5336" spans="1:3" hidden="1" x14ac:dyDescent="0.25">
      <c r="A5336" t="s">
        <v>16149</v>
      </c>
      <c r="B5336">
        <v>5335</v>
      </c>
      <c r="C5336" t="str">
        <f>VLOOKUP(A5336,export_datastore!$B$2:$I$8200,3,FALSE)</f>
        <v>CAM</v>
      </c>
    </row>
    <row r="5337" spans="1:3" hidden="1" x14ac:dyDescent="0.25">
      <c r="A5337" t="s">
        <v>16152</v>
      </c>
      <c r="B5337">
        <v>5336</v>
      </c>
      <c r="C5337" t="str">
        <f>VLOOKUP(A5337,export_datastore!$B$2:$I$8200,3,FALSE)</f>
        <v>SIC</v>
      </c>
    </row>
    <row r="5338" spans="1:3" hidden="1" x14ac:dyDescent="0.25">
      <c r="A5338" t="s">
        <v>16155</v>
      </c>
      <c r="B5338">
        <v>5337</v>
      </c>
      <c r="C5338" t="str">
        <f>VLOOKUP(A5338,export_datastore!$B$2:$I$8200,3,FALSE)</f>
        <v>PUG</v>
      </c>
    </row>
    <row r="5339" spans="1:3" hidden="1" x14ac:dyDescent="0.25">
      <c r="A5339" t="s">
        <v>16158</v>
      </c>
      <c r="B5339">
        <v>5338</v>
      </c>
      <c r="C5339" t="str">
        <f>VLOOKUP(A5339,export_datastore!$B$2:$I$8200,3,FALSE)</f>
        <v>LOM</v>
      </c>
    </row>
    <row r="5340" spans="1:3" hidden="1" x14ac:dyDescent="0.25">
      <c r="A5340" t="s">
        <v>16161</v>
      </c>
      <c r="B5340">
        <v>5339</v>
      </c>
      <c r="C5340" t="str">
        <f>VLOOKUP(A5340,export_datastore!$B$2:$I$8200,3,FALSE)</f>
        <v>LOM</v>
      </c>
    </row>
    <row r="5341" spans="1:3" hidden="1" x14ac:dyDescent="0.25">
      <c r="A5341" t="s">
        <v>16164</v>
      </c>
      <c r="B5341">
        <v>5340</v>
      </c>
      <c r="C5341" t="str">
        <f>VLOOKUP(A5341,export_datastore!$B$2:$I$8200,3,FALSE)</f>
        <v>LOM</v>
      </c>
    </row>
    <row r="5342" spans="1:3" hidden="1" x14ac:dyDescent="0.25">
      <c r="A5342" t="s">
        <v>16167</v>
      </c>
      <c r="B5342">
        <v>5341</v>
      </c>
      <c r="C5342" t="str">
        <f>VLOOKUP(A5342,export_datastore!$B$2:$I$8200,3,FALSE)</f>
        <v>LOM</v>
      </c>
    </row>
    <row r="5343" spans="1:3" hidden="1" x14ac:dyDescent="0.25">
      <c r="A5343" t="s">
        <v>16170</v>
      </c>
      <c r="B5343">
        <v>5342</v>
      </c>
      <c r="C5343" t="str">
        <f>VLOOKUP(A5343,export_datastore!$B$2:$I$8200,3,FALSE)</f>
        <v>PIE</v>
      </c>
    </row>
    <row r="5344" spans="1:3" hidden="1" x14ac:dyDescent="0.25">
      <c r="A5344" t="s">
        <v>16173</v>
      </c>
      <c r="B5344">
        <v>5343</v>
      </c>
      <c r="C5344" t="str">
        <f>VLOOKUP(A5344,export_datastore!$B$2:$I$8200,3,FALSE)</f>
        <v>PIE</v>
      </c>
    </row>
    <row r="5345" spans="1:3" hidden="1" x14ac:dyDescent="0.25">
      <c r="A5345" t="s">
        <v>16176</v>
      </c>
      <c r="B5345">
        <v>5344</v>
      </c>
      <c r="C5345" t="str">
        <f>VLOOKUP(A5345,export_datastore!$B$2:$I$8200,3,FALSE)</f>
        <v>VEN</v>
      </c>
    </row>
    <row r="5346" spans="1:3" hidden="1" x14ac:dyDescent="0.25">
      <c r="A5346" t="s">
        <v>16179</v>
      </c>
      <c r="B5346">
        <v>5345</v>
      </c>
      <c r="C5346" t="str">
        <f>VLOOKUP(A5346,export_datastore!$B$2:$I$8200,3,FALSE)</f>
        <v>LOM</v>
      </c>
    </row>
    <row r="5347" spans="1:3" hidden="1" x14ac:dyDescent="0.25">
      <c r="A5347" t="s">
        <v>16182</v>
      </c>
      <c r="B5347">
        <v>5346</v>
      </c>
      <c r="C5347" t="str">
        <f>VLOOKUP(A5347,export_datastore!$B$2:$I$8200,3,FALSE)</f>
        <v>FVG</v>
      </c>
    </row>
    <row r="5348" spans="1:3" hidden="1" x14ac:dyDescent="0.25">
      <c r="A5348" t="s">
        <v>16185</v>
      </c>
      <c r="B5348">
        <v>5347</v>
      </c>
      <c r="C5348" t="str">
        <f>VLOOKUP(A5348,export_datastore!$B$2:$I$8200,3,FALSE)</f>
        <v>VEN</v>
      </c>
    </row>
    <row r="5349" spans="1:3" hidden="1" x14ac:dyDescent="0.25">
      <c r="A5349" t="s">
        <v>16188</v>
      </c>
      <c r="B5349">
        <v>5348</v>
      </c>
      <c r="C5349" t="str">
        <f>VLOOKUP(A5349,export_datastore!$B$2:$I$8200,3,FALSE)</f>
        <v>EMR</v>
      </c>
    </row>
    <row r="5350" spans="1:3" hidden="1" x14ac:dyDescent="0.25">
      <c r="A5350" t="s">
        <v>16191</v>
      </c>
      <c r="B5350">
        <v>5349</v>
      </c>
      <c r="C5350" t="str">
        <f>VLOOKUP(A5350,export_datastore!$B$2:$I$8200,3,FALSE)</f>
        <v>LAZ</v>
      </c>
    </row>
    <row r="5351" spans="1:3" hidden="1" x14ac:dyDescent="0.25">
      <c r="A5351" t="s">
        <v>16194</v>
      </c>
      <c r="B5351">
        <v>5350</v>
      </c>
      <c r="C5351" t="str">
        <f>VLOOKUP(A5351,export_datastore!$B$2:$I$8200,3,FALSE)</f>
        <v>CAL</v>
      </c>
    </row>
    <row r="5352" spans="1:3" hidden="1" x14ac:dyDescent="0.25">
      <c r="A5352" t="s">
        <v>16197</v>
      </c>
      <c r="B5352">
        <v>5351</v>
      </c>
      <c r="C5352" t="str">
        <f>VLOOKUP(A5352,export_datastore!$B$2:$I$8200,3,FALSE)</f>
        <v>BAS</v>
      </c>
    </row>
    <row r="5353" spans="1:3" hidden="1" x14ac:dyDescent="0.25">
      <c r="A5353" t="s">
        <v>16200</v>
      </c>
      <c r="B5353">
        <v>5352</v>
      </c>
      <c r="C5353" t="str">
        <f>VLOOKUP(A5353,export_datastore!$B$2:$I$8200,3,FALSE)</f>
        <v>PUG</v>
      </c>
    </row>
    <row r="5354" spans="1:3" hidden="1" x14ac:dyDescent="0.25">
      <c r="A5354" t="s">
        <v>16203</v>
      </c>
      <c r="B5354">
        <v>5353</v>
      </c>
      <c r="C5354" t="str">
        <f>VLOOKUP(A5354,export_datastore!$B$2:$I$8200,3,FALSE)</f>
        <v>EMR</v>
      </c>
    </row>
    <row r="5355" spans="1:3" hidden="1" x14ac:dyDescent="0.25">
      <c r="A5355" t="s">
        <v>16206</v>
      </c>
      <c r="B5355">
        <v>5354</v>
      </c>
      <c r="C5355" t="str">
        <f>VLOOKUP(A5355,export_datastore!$B$2:$I$8200,3,FALSE)</f>
        <v>UMB</v>
      </c>
    </row>
    <row r="5356" spans="1:3" hidden="1" x14ac:dyDescent="0.25">
      <c r="A5356" t="s">
        <v>16209</v>
      </c>
      <c r="B5356">
        <v>5355</v>
      </c>
      <c r="C5356" t="str">
        <f>VLOOKUP(A5356,export_datastore!$B$2:$I$8200,3,FALSE)</f>
        <v>CAL</v>
      </c>
    </row>
    <row r="5357" spans="1:3" hidden="1" x14ac:dyDescent="0.25">
      <c r="A5357" t="s">
        <v>16212</v>
      </c>
      <c r="B5357">
        <v>5356</v>
      </c>
      <c r="C5357" t="str">
        <f>VLOOKUP(A5357,export_datastore!$B$2:$I$8200,3,FALSE)</f>
        <v>SIC</v>
      </c>
    </row>
    <row r="5358" spans="1:3" hidden="1" x14ac:dyDescent="0.25">
      <c r="A5358" t="s">
        <v>16215</v>
      </c>
      <c r="B5358">
        <v>5357</v>
      </c>
      <c r="C5358" t="str">
        <f>VLOOKUP(A5358,export_datastore!$B$2:$I$8200,3,FALSE)</f>
        <v>CAM</v>
      </c>
    </row>
    <row r="5359" spans="1:3" hidden="1" x14ac:dyDescent="0.25">
      <c r="A5359" t="s">
        <v>16218</v>
      </c>
      <c r="B5359">
        <v>5358</v>
      </c>
      <c r="C5359" t="str">
        <f>VLOOKUP(A5359,export_datastore!$B$2:$I$8200,3,FALSE)</f>
        <v>VDA</v>
      </c>
    </row>
    <row r="5360" spans="1:3" hidden="1" x14ac:dyDescent="0.25">
      <c r="A5360" t="s">
        <v>16221</v>
      </c>
      <c r="B5360">
        <v>5359</v>
      </c>
      <c r="C5360" t="str">
        <f>VLOOKUP(A5360,export_datastore!$B$2:$I$8200,3,FALSE)</f>
        <v>CAM</v>
      </c>
    </row>
    <row r="5361" spans="1:3" hidden="1" x14ac:dyDescent="0.25">
      <c r="A5361" t="s">
        <v>16224</v>
      </c>
      <c r="B5361">
        <v>5360</v>
      </c>
      <c r="C5361" t="str">
        <f>VLOOKUP(A5361,export_datastore!$B$2:$I$8200,3,FALSE)</f>
        <v>MAR</v>
      </c>
    </row>
    <row r="5362" spans="1:3" hidden="1" x14ac:dyDescent="0.25">
      <c r="A5362" t="s">
        <v>16227</v>
      </c>
      <c r="B5362">
        <v>5361</v>
      </c>
      <c r="C5362" t="str">
        <f>VLOOKUP(A5362,export_datastore!$B$2:$I$8200,3,FALSE)</f>
        <v>CAM</v>
      </c>
    </row>
    <row r="5363" spans="1:3" hidden="1" x14ac:dyDescent="0.25">
      <c r="A5363" t="s">
        <v>16230</v>
      </c>
      <c r="B5363">
        <v>5362</v>
      </c>
      <c r="C5363" t="str">
        <f>VLOOKUP(A5363,export_datastore!$B$2:$I$8200,3,FALSE)</f>
        <v>SIC</v>
      </c>
    </row>
    <row r="5364" spans="1:3" hidden="1" x14ac:dyDescent="0.25">
      <c r="A5364" t="s">
        <v>16233</v>
      </c>
      <c r="B5364">
        <v>5363</v>
      </c>
      <c r="C5364" t="str">
        <f>VLOOKUP(A5364,export_datastore!$B$2:$I$8200,3,FALSE)</f>
        <v>PIE</v>
      </c>
    </row>
    <row r="5365" spans="1:3" hidden="1" x14ac:dyDescent="0.25">
      <c r="A5365" t="s">
        <v>16236</v>
      </c>
      <c r="B5365">
        <v>5364</v>
      </c>
      <c r="C5365" t="str">
        <f>VLOOKUP(A5365,export_datastore!$B$2:$I$8200,3,FALSE)</f>
        <v>ABR</v>
      </c>
    </row>
    <row r="5366" spans="1:3" hidden="1" x14ac:dyDescent="0.25">
      <c r="A5366" t="s">
        <v>16239</v>
      </c>
      <c r="B5366">
        <v>5365</v>
      </c>
      <c r="C5366" t="str">
        <f>VLOOKUP(A5366,export_datastore!$B$2:$I$8200,3,FALSE)</f>
        <v>PIE</v>
      </c>
    </row>
    <row r="5367" spans="1:3" hidden="1" x14ac:dyDescent="0.25">
      <c r="A5367" t="s">
        <v>16242</v>
      </c>
      <c r="B5367">
        <v>5366</v>
      </c>
      <c r="C5367" t="str">
        <f>VLOOKUP(A5367,export_datastore!$B$2:$I$8200,3,FALSE)</f>
        <v>LOM</v>
      </c>
    </row>
    <row r="5368" spans="1:3" hidden="1" x14ac:dyDescent="0.25">
      <c r="A5368" t="s">
        <v>16245</v>
      </c>
      <c r="B5368">
        <v>5367</v>
      </c>
      <c r="C5368" t="str">
        <f>VLOOKUP(A5368,export_datastore!$B$2:$I$8200,3,FALSE)</f>
        <v>VEN</v>
      </c>
    </row>
    <row r="5369" spans="1:3" hidden="1" x14ac:dyDescent="0.25">
      <c r="A5369" t="s">
        <v>16248</v>
      </c>
      <c r="B5369">
        <v>5368</v>
      </c>
      <c r="C5369" t="str">
        <f>VLOOKUP(A5369,export_datastore!$B$2:$I$8200,3,FALSE)</f>
        <v>MAR</v>
      </c>
    </row>
    <row r="5370" spans="1:3" hidden="1" x14ac:dyDescent="0.25">
      <c r="A5370" t="s">
        <v>16251</v>
      </c>
      <c r="B5370">
        <v>5369</v>
      </c>
      <c r="C5370" t="str">
        <f>VLOOKUP(A5370,export_datastore!$B$2:$I$8200,3,FALSE)</f>
        <v>TOS</v>
      </c>
    </row>
    <row r="5371" spans="1:3" hidden="1" x14ac:dyDescent="0.25">
      <c r="A5371" t="s">
        <v>16254</v>
      </c>
      <c r="B5371">
        <v>5370</v>
      </c>
      <c r="C5371" t="str">
        <f>VLOOKUP(A5371,export_datastore!$B$2:$I$8200,3,FALSE)</f>
        <v>PIE</v>
      </c>
    </row>
    <row r="5372" spans="1:3" hidden="1" x14ac:dyDescent="0.25">
      <c r="A5372" t="s">
        <v>16257</v>
      </c>
      <c r="B5372">
        <v>5371</v>
      </c>
      <c r="C5372" t="str">
        <f>VLOOKUP(A5372,export_datastore!$B$2:$I$8200,3,FALSE)</f>
        <v>BAS</v>
      </c>
    </row>
    <row r="5373" spans="1:3" hidden="1" x14ac:dyDescent="0.25">
      <c r="A5373" t="s">
        <v>16260</v>
      </c>
      <c r="B5373">
        <v>5372</v>
      </c>
      <c r="C5373" t="str">
        <f>VLOOKUP(A5373,export_datastore!$B$2:$I$8200,3,FALSE)</f>
        <v>PIE</v>
      </c>
    </row>
    <row r="5374" spans="1:3" hidden="1" x14ac:dyDescent="0.25">
      <c r="A5374" t="s">
        <v>16263</v>
      </c>
      <c r="B5374">
        <v>5373</v>
      </c>
      <c r="C5374" t="str">
        <f>VLOOKUP(A5374,export_datastore!$B$2:$I$8200,3,FALSE)</f>
        <v>TAA</v>
      </c>
    </row>
    <row r="5375" spans="1:3" hidden="1" x14ac:dyDescent="0.25">
      <c r="A5375" t="s">
        <v>16266</v>
      </c>
      <c r="B5375">
        <v>5374</v>
      </c>
      <c r="C5375" t="str">
        <f>VLOOKUP(A5375,export_datastore!$B$2:$I$8200,3,FALSE)</f>
        <v>PIE</v>
      </c>
    </row>
    <row r="5376" spans="1:3" hidden="1" x14ac:dyDescent="0.25">
      <c r="A5376" t="s">
        <v>16269</v>
      </c>
      <c r="B5376">
        <v>5375</v>
      </c>
      <c r="C5376" t="str">
        <f>VLOOKUP(A5376,export_datastore!$B$2:$I$8200,3,FALSE)</f>
        <v>LAZ</v>
      </c>
    </row>
    <row r="5377" spans="1:3" hidden="1" x14ac:dyDescent="0.25">
      <c r="A5377" t="s">
        <v>16272</v>
      </c>
      <c r="B5377">
        <v>5376</v>
      </c>
      <c r="C5377" t="str">
        <f>VLOOKUP(A5377,export_datastore!$B$2:$I$8200,3,FALSE)</f>
        <v>CAM</v>
      </c>
    </row>
    <row r="5378" spans="1:3" hidden="1" x14ac:dyDescent="0.25">
      <c r="A5378" t="s">
        <v>16275</v>
      </c>
      <c r="B5378">
        <v>5377</v>
      </c>
      <c r="C5378" t="str">
        <f>VLOOKUP(A5378,export_datastore!$B$2:$I$8200,3,FALSE)</f>
        <v>CAM</v>
      </c>
    </row>
    <row r="5379" spans="1:3" hidden="1" x14ac:dyDescent="0.25">
      <c r="A5379" t="s">
        <v>16278</v>
      </c>
      <c r="B5379">
        <v>5378</v>
      </c>
      <c r="C5379" t="str">
        <f>VLOOKUP(A5379,export_datastore!$B$2:$I$8200,3,FALSE)</f>
        <v>LIG</v>
      </c>
    </row>
    <row r="5380" spans="1:3" hidden="1" x14ac:dyDescent="0.25">
      <c r="A5380" t="s">
        <v>16281</v>
      </c>
      <c r="B5380">
        <v>5379</v>
      </c>
      <c r="C5380" t="str">
        <f>VLOOKUP(A5380,export_datastore!$B$2:$I$8200,3,FALSE)</f>
        <v>LOM</v>
      </c>
    </row>
    <row r="5381" spans="1:3" hidden="1" x14ac:dyDescent="0.25">
      <c r="A5381" t="s">
        <v>16284</v>
      </c>
      <c r="B5381">
        <v>5380</v>
      </c>
      <c r="C5381" t="str">
        <f>VLOOKUP(A5381,export_datastore!$B$2:$I$8200,3,FALSE)</f>
        <v>LOM</v>
      </c>
    </row>
    <row r="5382" spans="1:3" hidden="1" x14ac:dyDescent="0.25">
      <c r="A5382" t="s">
        <v>16287</v>
      </c>
      <c r="B5382">
        <v>5381</v>
      </c>
      <c r="C5382" t="str">
        <f>VLOOKUP(A5382,export_datastore!$B$2:$I$8200,3,FALSE)</f>
        <v>SAR</v>
      </c>
    </row>
    <row r="5383" spans="1:3" hidden="1" x14ac:dyDescent="0.25">
      <c r="A5383" t="s">
        <v>16290</v>
      </c>
      <c r="B5383">
        <v>5382</v>
      </c>
      <c r="C5383" t="str">
        <f>VLOOKUP(A5383,export_datastore!$B$2:$I$8200,3,FALSE)</f>
        <v>LOM</v>
      </c>
    </row>
    <row r="5384" spans="1:3" hidden="1" x14ac:dyDescent="0.25">
      <c r="A5384" t="s">
        <v>16293</v>
      </c>
      <c r="B5384">
        <v>5383</v>
      </c>
      <c r="C5384" t="str">
        <f>VLOOKUP(A5384,export_datastore!$B$2:$I$8200,3,FALSE)</f>
        <v>PIE</v>
      </c>
    </row>
    <row r="5385" spans="1:3" hidden="1" x14ac:dyDescent="0.25">
      <c r="A5385" t="s">
        <v>16296</v>
      </c>
      <c r="B5385">
        <v>5384</v>
      </c>
      <c r="C5385" t="str">
        <f>VLOOKUP(A5385,export_datastore!$B$2:$I$8200,3,FALSE)</f>
        <v>LOM</v>
      </c>
    </row>
    <row r="5386" spans="1:3" hidden="1" x14ac:dyDescent="0.25">
      <c r="A5386" t="s">
        <v>16299</v>
      </c>
      <c r="B5386">
        <v>5385</v>
      </c>
      <c r="C5386" t="str">
        <f>VLOOKUP(A5386,export_datastore!$B$2:$I$8200,3,FALSE)</f>
        <v>TOS</v>
      </c>
    </row>
    <row r="5387" spans="1:3" hidden="1" x14ac:dyDescent="0.25">
      <c r="A5387" t="s">
        <v>16302</v>
      </c>
      <c r="B5387">
        <v>5386</v>
      </c>
      <c r="C5387" t="str">
        <f>VLOOKUP(A5387,export_datastore!$B$2:$I$8200,3,FALSE)</f>
        <v>VEN</v>
      </c>
    </row>
    <row r="5388" spans="1:3" hidden="1" x14ac:dyDescent="0.25">
      <c r="A5388" t="s">
        <v>16305</v>
      </c>
      <c r="B5388">
        <v>5387</v>
      </c>
      <c r="C5388" t="str">
        <f>VLOOKUP(A5388,export_datastore!$B$2:$I$8200,3,FALSE)</f>
        <v>TOS</v>
      </c>
    </row>
    <row r="5389" spans="1:3" hidden="1" x14ac:dyDescent="0.25">
      <c r="A5389" t="s">
        <v>16308</v>
      </c>
      <c r="B5389">
        <v>5388</v>
      </c>
      <c r="C5389" t="str">
        <f>VLOOKUP(A5389,export_datastore!$B$2:$I$8200,3,FALSE)</f>
        <v>VDA</v>
      </c>
    </row>
    <row r="5390" spans="1:3" hidden="1" x14ac:dyDescent="0.25">
      <c r="A5390" t="s">
        <v>16311</v>
      </c>
      <c r="B5390">
        <v>5389</v>
      </c>
      <c r="C5390" t="str">
        <f>VLOOKUP(A5390,export_datastore!$B$2:$I$8200,3,FALSE)</f>
        <v>PIE</v>
      </c>
    </row>
    <row r="5391" spans="1:3" hidden="1" x14ac:dyDescent="0.25">
      <c r="A5391" t="s">
        <v>16314</v>
      </c>
      <c r="B5391">
        <v>5390</v>
      </c>
      <c r="C5391" t="str">
        <f>VLOOKUP(A5391,export_datastore!$B$2:$I$8200,3,FALSE)</f>
        <v>CAM</v>
      </c>
    </row>
    <row r="5392" spans="1:3" hidden="1" x14ac:dyDescent="0.25">
      <c r="A5392" t="s">
        <v>16317</v>
      </c>
      <c r="B5392">
        <v>5391</v>
      </c>
      <c r="C5392" t="str">
        <f>VLOOKUP(A5392,export_datastore!$B$2:$I$8200,3,FALSE)</f>
        <v>TOS</v>
      </c>
    </row>
    <row r="5393" spans="1:3" hidden="1" x14ac:dyDescent="0.25">
      <c r="A5393" t="s">
        <v>16320</v>
      </c>
      <c r="B5393">
        <v>5392</v>
      </c>
      <c r="C5393" t="str">
        <f>VLOOKUP(A5393,export_datastore!$B$2:$I$8200,3,FALSE)</f>
        <v>EMR</v>
      </c>
    </row>
    <row r="5394" spans="1:3" hidden="1" x14ac:dyDescent="0.25">
      <c r="A5394" t="s">
        <v>16323</v>
      </c>
      <c r="B5394">
        <v>5393</v>
      </c>
      <c r="C5394" t="str">
        <f>VLOOKUP(A5394,export_datastore!$B$2:$I$8200,3,FALSE)</f>
        <v>LOM</v>
      </c>
    </row>
    <row r="5395" spans="1:3" hidden="1" x14ac:dyDescent="0.25">
      <c r="A5395" t="s">
        <v>16326</v>
      </c>
      <c r="B5395">
        <v>5394</v>
      </c>
      <c r="C5395" t="str">
        <f>VLOOKUP(A5395,export_datastore!$B$2:$I$8200,3,FALSE)</f>
        <v>VEN</v>
      </c>
    </row>
    <row r="5396" spans="1:3" hidden="1" x14ac:dyDescent="0.25">
      <c r="A5396" t="s">
        <v>16329</v>
      </c>
      <c r="B5396">
        <v>5395</v>
      </c>
      <c r="C5396" t="str">
        <f>VLOOKUP(A5396,export_datastore!$B$2:$I$8200,3,FALSE)</f>
        <v>TAA</v>
      </c>
    </row>
    <row r="5397" spans="1:3" hidden="1" x14ac:dyDescent="0.25">
      <c r="A5397" t="s">
        <v>16332</v>
      </c>
      <c r="B5397">
        <v>5396</v>
      </c>
      <c r="C5397" t="str">
        <f>VLOOKUP(A5397,export_datastore!$B$2:$I$8200,3,FALSE)</f>
        <v>LOM</v>
      </c>
    </row>
    <row r="5398" spans="1:3" hidden="1" x14ac:dyDescent="0.25">
      <c r="A5398" t="s">
        <v>16335</v>
      </c>
      <c r="B5398">
        <v>5397</v>
      </c>
      <c r="C5398" t="str">
        <f>VLOOKUP(A5398,export_datastore!$B$2:$I$8200,3,FALSE)</f>
        <v>LOM</v>
      </c>
    </row>
    <row r="5399" spans="1:3" hidden="1" x14ac:dyDescent="0.25">
      <c r="A5399" t="s">
        <v>16338</v>
      </c>
      <c r="B5399">
        <v>5398</v>
      </c>
      <c r="C5399" t="str">
        <f>VLOOKUP(A5399,export_datastore!$B$2:$I$8200,3,FALSE)</f>
        <v>VEN</v>
      </c>
    </row>
    <row r="5400" spans="1:3" hidden="1" x14ac:dyDescent="0.25">
      <c r="A5400" t="s">
        <v>16341</v>
      </c>
      <c r="B5400">
        <v>5399</v>
      </c>
      <c r="C5400" t="str">
        <f>VLOOKUP(A5400,export_datastore!$B$2:$I$8200,3,FALSE)</f>
        <v>LOM</v>
      </c>
    </row>
    <row r="5401" spans="1:3" hidden="1" x14ac:dyDescent="0.25">
      <c r="A5401" t="s">
        <v>16344</v>
      </c>
      <c r="B5401">
        <v>5400</v>
      </c>
      <c r="C5401" t="str">
        <f>VLOOKUP(A5401,export_datastore!$B$2:$I$8200,3,FALSE)</f>
        <v>LOM</v>
      </c>
    </row>
    <row r="5402" spans="1:3" hidden="1" x14ac:dyDescent="0.25">
      <c r="A5402" t="s">
        <v>16347</v>
      </c>
      <c r="B5402">
        <v>5401</v>
      </c>
      <c r="C5402" t="str">
        <f>VLOOKUP(A5402,export_datastore!$B$2:$I$8200,3,FALSE)</f>
        <v>VEN</v>
      </c>
    </row>
    <row r="5403" spans="1:3" hidden="1" x14ac:dyDescent="0.25">
      <c r="A5403" t="s">
        <v>16350</v>
      </c>
      <c r="B5403">
        <v>5402</v>
      </c>
      <c r="C5403" t="str">
        <f>VLOOKUP(A5403,export_datastore!$B$2:$I$8200,3,FALSE)</f>
        <v>LOM</v>
      </c>
    </row>
    <row r="5404" spans="1:3" hidden="1" x14ac:dyDescent="0.25">
      <c r="A5404" t="s">
        <v>16353</v>
      </c>
      <c r="B5404">
        <v>5403</v>
      </c>
      <c r="C5404" t="str">
        <f>VLOOKUP(A5404,export_datastore!$B$2:$I$8200,3,FALSE)</f>
        <v>FVG</v>
      </c>
    </row>
    <row r="5405" spans="1:3" hidden="1" x14ac:dyDescent="0.25">
      <c r="A5405" t="s">
        <v>16356</v>
      </c>
      <c r="B5405">
        <v>5404</v>
      </c>
      <c r="C5405" t="str">
        <f>VLOOKUP(A5405,export_datastore!$B$2:$I$8200,3,FALSE)</f>
        <v>CAM</v>
      </c>
    </row>
    <row r="5406" spans="1:3" hidden="1" x14ac:dyDescent="0.25">
      <c r="A5406" t="s">
        <v>16359</v>
      </c>
      <c r="B5406">
        <v>5405</v>
      </c>
      <c r="C5406" t="str">
        <f>VLOOKUP(A5406,export_datastore!$B$2:$I$8200,3,FALSE)</f>
        <v>VEN</v>
      </c>
    </row>
    <row r="5407" spans="1:3" hidden="1" x14ac:dyDescent="0.25">
      <c r="A5407" t="s">
        <v>16362</v>
      </c>
      <c r="B5407">
        <v>5406</v>
      </c>
      <c r="C5407" t="str">
        <f>VLOOKUP(A5407,export_datastore!$B$2:$I$8200,3,FALSE)</f>
        <v>PIE</v>
      </c>
    </row>
    <row r="5408" spans="1:3" hidden="1" x14ac:dyDescent="0.25">
      <c r="A5408" t="s">
        <v>16365</v>
      </c>
      <c r="B5408">
        <v>5407</v>
      </c>
      <c r="C5408" t="str">
        <f>VLOOKUP(A5408,export_datastore!$B$2:$I$8200,3,FALSE)</f>
        <v>LAZ</v>
      </c>
    </row>
    <row r="5409" spans="1:3" hidden="1" x14ac:dyDescent="0.25">
      <c r="A5409" t="s">
        <v>16368</v>
      </c>
      <c r="B5409">
        <v>5408</v>
      </c>
      <c r="C5409" t="str">
        <f>VLOOKUP(A5409,export_datastore!$B$2:$I$8200,3,FALSE)</f>
        <v>PIE</v>
      </c>
    </row>
    <row r="5410" spans="1:3" hidden="1" x14ac:dyDescent="0.25">
      <c r="A5410" t="s">
        <v>16371</v>
      </c>
      <c r="B5410">
        <v>5409</v>
      </c>
      <c r="C5410" t="str">
        <f>VLOOKUP(A5410,export_datastore!$B$2:$I$8200,3,FALSE)</f>
        <v>LIG</v>
      </c>
    </row>
    <row r="5411" spans="1:3" hidden="1" x14ac:dyDescent="0.25">
      <c r="A5411" t="s">
        <v>16374</v>
      </c>
      <c r="B5411">
        <v>5410</v>
      </c>
      <c r="C5411" t="str">
        <f>VLOOKUP(A5411,export_datastore!$B$2:$I$8200,3,FALSE)</f>
        <v>TOS</v>
      </c>
    </row>
    <row r="5412" spans="1:3" hidden="1" x14ac:dyDescent="0.25">
      <c r="A5412" t="s">
        <v>16377</v>
      </c>
      <c r="B5412">
        <v>5411</v>
      </c>
      <c r="C5412" t="str">
        <f>VLOOKUP(A5412,export_datastore!$B$2:$I$8200,3,FALSE)</f>
        <v>CAM</v>
      </c>
    </row>
    <row r="5413" spans="1:3" hidden="1" x14ac:dyDescent="0.25">
      <c r="A5413" t="s">
        <v>16380</v>
      </c>
      <c r="B5413">
        <v>5412</v>
      </c>
      <c r="C5413" t="str">
        <f>VLOOKUP(A5413,export_datastore!$B$2:$I$8200,3,FALSE)</f>
        <v>CAM</v>
      </c>
    </row>
    <row r="5414" spans="1:3" hidden="1" x14ac:dyDescent="0.25">
      <c r="A5414" t="s">
        <v>16383</v>
      </c>
      <c r="B5414">
        <v>5413</v>
      </c>
      <c r="C5414" t="str">
        <f>VLOOKUP(A5414,export_datastore!$B$2:$I$8200,3,FALSE)</f>
        <v>VEN</v>
      </c>
    </row>
    <row r="5415" spans="1:3" hidden="1" x14ac:dyDescent="0.25">
      <c r="A5415" t="s">
        <v>16386</v>
      </c>
      <c r="B5415">
        <v>5414</v>
      </c>
      <c r="C5415" t="str">
        <f>VLOOKUP(A5415,export_datastore!$B$2:$I$8200,3,FALSE)</f>
        <v>EMR</v>
      </c>
    </row>
    <row r="5416" spans="1:3" hidden="1" x14ac:dyDescent="0.25">
      <c r="A5416" t="s">
        <v>16389</v>
      </c>
      <c r="B5416">
        <v>5415</v>
      </c>
      <c r="C5416" t="str">
        <f>VLOOKUP(A5416,export_datastore!$B$2:$I$8200,3,FALSE)</f>
        <v>LOM</v>
      </c>
    </row>
    <row r="5417" spans="1:3" hidden="1" x14ac:dyDescent="0.25">
      <c r="A5417" t="s">
        <v>16392</v>
      </c>
      <c r="B5417">
        <v>5416</v>
      </c>
      <c r="C5417" t="str">
        <f>VLOOKUP(A5417,export_datastore!$B$2:$I$8200,3,FALSE)</f>
        <v>PIE</v>
      </c>
    </row>
    <row r="5418" spans="1:3" hidden="1" x14ac:dyDescent="0.25">
      <c r="A5418" t="s">
        <v>16395</v>
      </c>
      <c r="B5418">
        <v>5417</v>
      </c>
      <c r="C5418" t="str">
        <f>VLOOKUP(A5418,export_datastore!$B$2:$I$8200,3,FALSE)</f>
        <v>LOM</v>
      </c>
    </row>
    <row r="5419" spans="1:3" hidden="1" x14ac:dyDescent="0.25">
      <c r="A5419" t="s">
        <v>16398</v>
      </c>
      <c r="B5419">
        <v>5418</v>
      </c>
      <c r="C5419" t="str">
        <f>VLOOKUP(A5419,export_datastore!$B$2:$I$8200,3,FALSE)</f>
        <v>VDA</v>
      </c>
    </row>
    <row r="5420" spans="1:3" hidden="1" x14ac:dyDescent="0.25">
      <c r="A5420" t="s">
        <v>16401</v>
      </c>
      <c r="B5420">
        <v>5419</v>
      </c>
      <c r="C5420" t="str">
        <f>VLOOKUP(A5420,export_datastore!$B$2:$I$8200,3,FALSE)</f>
        <v>PIE</v>
      </c>
    </row>
    <row r="5421" spans="1:3" hidden="1" x14ac:dyDescent="0.25">
      <c r="A5421" t="s">
        <v>16404</v>
      </c>
      <c r="B5421">
        <v>5420</v>
      </c>
      <c r="C5421" t="str">
        <f>VLOOKUP(A5421,export_datastore!$B$2:$I$8200,3,FALSE)</f>
        <v>LOM</v>
      </c>
    </row>
    <row r="5422" spans="1:3" hidden="1" x14ac:dyDescent="0.25">
      <c r="A5422" t="s">
        <v>16407</v>
      </c>
      <c r="B5422">
        <v>5421</v>
      </c>
      <c r="C5422" t="str">
        <f>VLOOKUP(A5422,export_datastore!$B$2:$I$8200,3,FALSE)</f>
        <v>LOM</v>
      </c>
    </row>
    <row r="5423" spans="1:3" hidden="1" x14ac:dyDescent="0.25">
      <c r="A5423" t="s">
        <v>16410</v>
      </c>
      <c r="B5423">
        <v>5422</v>
      </c>
      <c r="C5423" t="str">
        <f>VLOOKUP(A5423,export_datastore!$B$2:$I$8200,3,FALSE)</f>
        <v>LAZ</v>
      </c>
    </row>
    <row r="5424" spans="1:3" hidden="1" x14ac:dyDescent="0.25">
      <c r="A5424" t="s">
        <v>16413</v>
      </c>
      <c r="B5424">
        <v>5423</v>
      </c>
      <c r="C5424" t="str">
        <f>VLOOKUP(A5424,export_datastore!$B$2:$I$8200,3,FALSE)</f>
        <v>LIG</v>
      </c>
    </row>
    <row r="5425" spans="1:3" hidden="1" x14ac:dyDescent="0.25">
      <c r="A5425" t="s">
        <v>16416</v>
      </c>
      <c r="B5425">
        <v>5424</v>
      </c>
      <c r="C5425" t="str">
        <f>VLOOKUP(A5425,export_datastore!$B$2:$I$8200,3,FALSE)</f>
        <v>LOM</v>
      </c>
    </row>
    <row r="5426" spans="1:3" hidden="1" x14ac:dyDescent="0.25">
      <c r="A5426" t="s">
        <v>16419</v>
      </c>
      <c r="B5426">
        <v>5425</v>
      </c>
      <c r="C5426" t="str">
        <f>VLOOKUP(A5426,export_datastore!$B$2:$I$8200,3,FALSE)</f>
        <v>LOM</v>
      </c>
    </row>
    <row r="5427" spans="1:3" hidden="1" x14ac:dyDescent="0.25">
      <c r="A5427" t="s">
        <v>16422</v>
      </c>
      <c r="B5427">
        <v>5426</v>
      </c>
      <c r="C5427" t="str">
        <f>VLOOKUP(A5427,export_datastore!$B$2:$I$8200,3,FALSE)</f>
        <v>TOS</v>
      </c>
    </row>
    <row r="5428" spans="1:3" hidden="1" x14ac:dyDescent="0.25">
      <c r="A5428" t="s">
        <v>16425</v>
      </c>
      <c r="B5428">
        <v>5427</v>
      </c>
      <c r="C5428" t="str">
        <f>VLOOKUP(A5428,export_datastore!$B$2:$I$8200,3,FALSE)</f>
        <v>VDA</v>
      </c>
    </row>
    <row r="5429" spans="1:3" hidden="1" x14ac:dyDescent="0.25">
      <c r="A5429" t="s">
        <v>16428</v>
      </c>
      <c r="B5429">
        <v>5428</v>
      </c>
      <c r="C5429" t="str">
        <f>VLOOKUP(A5429,export_datastore!$B$2:$I$8200,3,FALSE)</f>
        <v>LAZ</v>
      </c>
    </row>
    <row r="5430" spans="1:3" hidden="1" x14ac:dyDescent="0.25">
      <c r="A5430" t="s">
        <v>16431</v>
      </c>
      <c r="B5430">
        <v>5429</v>
      </c>
      <c r="C5430" t="str">
        <f>VLOOKUP(A5430,export_datastore!$B$2:$I$8200,3,FALSE)</f>
        <v>MAR</v>
      </c>
    </row>
    <row r="5431" spans="1:3" hidden="1" x14ac:dyDescent="0.25">
      <c r="A5431" t="s">
        <v>16434</v>
      </c>
      <c r="B5431">
        <v>5430</v>
      </c>
      <c r="C5431" t="str">
        <f>VLOOKUP(A5431,export_datastore!$B$2:$I$8200,3,FALSE)</f>
        <v>PIE</v>
      </c>
    </row>
    <row r="5432" spans="1:3" hidden="1" x14ac:dyDescent="0.25">
      <c r="A5432" t="s">
        <v>16437</v>
      </c>
      <c r="B5432">
        <v>5431</v>
      </c>
      <c r="C5432" t="str">
        <f>VLOOKUP(A5432,export_datastore!$B$2:$I$8200,3,FALSE)</f>
        <v>LAZ</v>
      </c>
    </row>
    <row r="5433" spans="1:3" hidden="1" x14ac:dyDescent="0.25">
      <c r="A5433" t="s">
        <v>16440</v>
      </c>
      <c r="B5433">
        <v>5432</v>
      </c>
      <c r="C5433" t="str">
        <f>VLOOKUP(A5433,export_datastore!$B$2:$I$8200,3,FALSE)</f>
        <v>VEN</v>
      </c>
    </row>
    <row r="5434" spans="1:3" hidden="1" x14ac:dyDescent="0.25">
      <c r="A5434" t="s">
        <v>16443</v>
      </c>
      <c r="B5434">
        <v>5433</v>
      </c>
      <c r="C5434" t="str">
        <f>VLOOKUP(A5434,export_datastore!$B$2:$I$8200,3,FALSE)</f>
        <v>PIE</v>
      </c>
    </row>
    <row r="5435" spans="1:3" hidden="1" x14ac:dyDescent="0.25">
      <c r="A5435" t="s">
        <v>16446</v>
      </c>
      <c r="B5435">
        <v>5434</v>
      </c>
      <c r="C5435" t="str">
        <f>VLOOKUP(A5435,export_datastore!$B$2:$I$8200,3,FALSE)</f>
        <v>ABR</v>
      </c>
    </row>
    <row r="5436" spans="1:3" hidden="1" x14ac:dyDescent="0.25">
      <c r="A5436" t="s">
        <v>16449</v>
      </c>
      <c r="B5436">
        <v>5435</v>
      </c>
      <c r="C5436" t="str">
        <f>VLOOKUP(A5436,export_datastore!$B$2:$I$8200,3,FALSE)</f>
        <v>TOS</v>
      </c>
    </row>
    <row r="5437" spans="1:3" hidden="1" x14ac:dyDescent="0.25">
      <c r="A5437" t="s">
        <v>16452</v>
      </c>
      <c r="B5437">
        <v>5436</v>
      </c>
      <c r="C5437" t="str">
        <f>VLOOKUP(A5437,export_datastore!$B$2:$I$8200,3,FALSE)</f>
        <v>UMB</v>
      </c>
    </row>
    <row r="5438" spans="1:3" hidden="1" x14ac:dyDescent="0.25">
      <c r="A5438" t="s">
        <v>16455</v>
      </c>
      <c r="B5438">
        <v>5437</v>
      </c>
      <c r="C5438" t="str">
        <f>VLOOKUP(A5438,export_datastore!$B$2:$I$8200,3,FALSE)</f>
        <v>TOS</v>
      </c>
    </row>
    <row r="5439" spans="1:3" hidden="1" x14ac:dyDescent="0.25">
      <c r="A5439" t="s">
        <v>16458</v>
      </c>
      <c r="B5439">
        <v>5438</v>
      </c>
      <c r="C5439" t="str">
        <f>VLOOKUP(A5439,export_datastore!$B$2:$I$8200,3,FALSE)</f>
        <v>FVG</v>
      </c>
    </row>
    <row r="5440" spans="1:3" hidden="1" x14ac:dyDescent="0.25">
      <c r="A5440" t="s">
        <v>16461</v>
      </c>
      <c r="B5440">
        <v>5439</v>
      </c>
      <c r="C5440" t="str">
        <f>VLOOKUP(A5440,export_datastore!$B$2:$I$8200,3,FALSE)</f>
        <v>FVG</v>
      </c>
    </row>
    <row r="5441" spans="1:3" hidden="1" x14ac:dyDescent="0.25">
      <c r="A5441" t="s">
        <v>16464</v>
      </c>
      <c r="B5441">
        <v>5440</v>
      </c>
      <c r="C5441" t="str">
        <f>VLOOKUP(A5441,export_datastore!$B$2:$I$8200,3,FALSE)</f>
        <v>LOM</v>
      </c>
    </row>
    <row r="5442" spans="1:3" hidden="1" x14ac:dyDescent="0.25">
      <c r="A5442" t="s">
        <v>16467</v>
      </c>
      <c r="B5442">
        <v>5441</v>
      </c>
      <c r="C5442" t="str">
        <f>VLOOKUP(A5442,export_datastore!$B$2:$I$8200,3,FALSE)</f>
        <v>LIG</v>
      </c>
    </row>
    <row r="5443" spans="1:3" hidden="1" x14ac:dyDescent="0.25">
      <c r="A5443" t="s">
        <v>16470</v>
      </c>
      <c r="B5443">
        <v>5442</v>
      </c>
      <c r="C5443" t="str">
        <f>VLOOKUP(A5443,export_datastore!$B$2:$I$8200,3,FALSE)</f>
        <v>FVG</v>
      </c>
    </row>
    <row r="5444" spans="1:3" hidden="1" x14ac:dyDescent="0.25">
      <c r="A5444" t="s">
        <v>16473</v>
      </c>
      <c r="B5444">
        <v>5443</v>
      </c>
      <c r="C5444" t="str">
        <f>VLOOKUP(A5444,export_datastore!$B$2:$I$8200,3,FALSE)</f>
        <v>EMR</v>
      </c>
    </row>
    <row r="5445" spans="1:3" hidden="1" x14ac:dyDescent="0.25">
      <c r="A5445" t="s">
        <v>16476</v>
      </c>
      <c r="B5445">
        <v>5444</v>
      </c>
      <c r="C5445" t="str">
        <f>VLOOKUP(A5445,export_datastore!$B$2:$I$8200,3,FALSE)</f>
        <v>PIE</v>
      </c>
    </row>
    <row r="5446" spans="1:3" hidden="1" x14ac:dyDescent="0.25">
      <c r="A5446" t="s">
        <v>16479</v>
      </c>
      <c r="B5446">
        <v>5445</v>
      </c>
      <c r="C5446" t="str">
        <f>VLOOKUP(A5446,export_datastore!$B$2:$I$8200,3,FALSE)</f>
        <v>LOM</v>
      </c>
    </row>
    <row r="5447" spans="1:3" hidden="1" x14ac:dyDescent="0.25">
      <c r="A5447" t="s">
        <v>16482</v>
      </c>
      <c r="B5447">
        <v>5446</v>
      </c>
      <c r="C5447" t="str">
        <f>VLOOKUP(A5447,export_datastore!$B$2:$I$8200,3,FALSE)</f>
        <v>PIE</v>
      </c>
    </row>
    <row r="5448" spans="1:3" hidden="1" x14ac:dyDescent="0.25">
      <c r="A5448" t="s">
        <v>16485</v>
      </c>
      <c r="B5448">
        <v>5447</v>
      </c>
      <c r="C5448" t="str">
        <f>VLOOKUP(A5448,export_datastore!$B$2:$I$8200,3,FALSE)</f>
        <v>CAM</v>
      </c>
    </row>
    <row r="5449" spans="1:3" hidden="1" x14ac:dyDescent="0.25">
      <c r="A5449" t="s">
        <v>16488</v>
      </c>
      <c r="B5449">
        <v>5448</v>
      </c>
      <c r="C5449" t="str">
        <f>VLOOKUP(A5449,export_datastore!$B$2:$I$8200,3,FALSE)</f>
        <v>CAM</v>
      </c>
    </row>
    <row r="5450" spans="1:3" hidden="1" x14ac:dyDescent="0.25">
      <c r="A5450" t="s">
        <v>16491</v>
      </c>
      <c r="B5450">
        <v>5449</v>
      </c>
      <c r="C5450" t="str">
        <f>VLOOKUP(A5450,export_datastore!$B$2:$I$8200,3,FALSE)</f>
        <v>EMR</v>
      </c>
    </row>
    <row r="5451" spans="1:3" hidden="1" x14ac:dyDescent="0.25">
      <c r="A5451" t="s">
        <v>16494</v>
      </c>
      <c r="B5451">
        <v>5450</v>
      </c>
      <c r="C5451" t="str">
        <f>VLOOKUP(A5451,export_datastore!$B$2:$I$8200,3,FALSE)</f>
        <v>CAL</v>
      </c>
    </row>
    <row r="5452" spans="1:3" hidden="1" x14ac:dyDescent="0.25">
      <c r="A5452" t="s">
        <v>16497</v>
      </c>
      <c r="B5452">
        <v>5451</v>
      </c>
      <c r="C5452" t="str">
        <f>VLOOKUP(A5452,export_datastore!$B$2:$I$8200,3,FALSE)</f>
        <v>TOS</v>
      </c>
    </row>
    <row r="5453" spans="1:3" hidden="1" x14ac:dyDescent="0.25">
      <c r="A5453" t="s">
        <v>16500</v>
      </c>
      <c r="B5453">
        <v>5452</v>
      </c>
      <c r="C5453" t="str">
        <f>VLOOKUP(A5453,export_datastore!$B$2:$I$8200,3,FALSE)</f>
        <v>LOM</v>
      </c>
    </row>
    <row r="5454" spans="1:3" hidden="1" x14ac:dyDescent="0.25">
      <c r="A5454" t="s">
        <v>16503</v>
      </c>
      <c r="B5454">
        <v>5453</v>
      </c>
      <c r="C5454" t="str">
        <f>VLOOKUP(A5454,export_datastore!$B$2:$I$8200,3,FALSE)</f>
        <v>PUG</v>
      </c>
    </row>
    <row r="5455" spans="1:3" hidden="1" x14ac:dyDescent="0.25">
      <c r="A5455" t="s">
        <v>16506</v>
      </c>
      <c r="B5455">
        <v>5454</v>
      </c>
      <c r="C5455" t="str">
        <f>VLOOKUP(A5455,export_datastore!$B$2:$I$8200,3,FALSE)</f>
        <v>SIC</v>
      </c>
    </row>
    <row r="5456" spans="1:3" hidden="1" x14ac:dyDescent="0.25">
      <c r="A5456" t="s">
        <v>16509</v>
      </c>
      <c r="B5456">
        <v>5455</v>
      </c>
      <c r="C5456" t="str">
        <f>VLOOKUP(A5456,export_datastore!$B$2:$I$8200,3,FALSE)</f>
        <v>LOM</v>
      </c>
    </row>
    <row r="5457" spans="1:3" hidden="1" x14ac:dyDescent="0.25">
      <c r="A5457" t="s">
        <v>16512</v>
      </c>
      <c r="B5457">
        <v>5456</v>
      </c>
      <c r="C5457" t="str">
        <f>VLOOKUP(A5457,export_datastore!$B$2:$I$8200,3,FALSE)</f>
        <v>MAR</v>
      </c>
    </row>
    <row r="5458" spans="1:3" hidden="1" x14ac:dyDescent="0.25">
      <c r="A5458" t="s">
        <v>16515</v>
      </c>
      <c r="B5458">
        <v>5457</v>
      </c>
      <c r="C5458" t="str">
        <f>VLOOKUP(A5458,export_datastore!$B$2:$I$8200,3,FALSE)</f>
        <v>MAR</v>
      </c>
    </row>
    <row r="5459" spans="1:3" hidden="1" x14ac:dyDescent="0.25">
      <c r="A5459" t="s">
        <v>16518</v>
      </c>
      <c r="B5459">
        <v>5458</v>
      </c>
      <c r="C5459" t="str">
        <f>VLOOKUP(A5459,export_datastore!$B$2:$I$8200,3,FALSE)</f>
        <v>MAR</v>
      </c>
    </row>
    <row r="5460" spans="1:3" hidden="1" x14ac:dyDescent="0.25">
      <c r="A5460" t="s">
        <v>16521</v>
      </c>
      <c r="B5460">
        <v>5459</v>
      </c>
      <c r="C5460" t="str">
        <f>VLOOKUP(A5460,export_datastore!$B$2:$I$8200,3,FALSE)</f>
        <v>VEN</v>
      </c>
    </row>
    <row r="5461" spans="1:3" hidden="1" x14ac:dyDescent="0.25">
      <c r="A5461" t="s">
        <v>16524</v>
      </c>
      <c r="B5461">
        <v>5460</v>
      </c>
      <c r="C5461" t="str">
        <f>VLOOKUP(A5461,export_datastore!$B$2:$I$8200,3,FALSE)</f>
        <v>SAR</v>
      </c>
    </row>
    <row r="5462" spans="1:3" hidden="1" x14ac:dyDescent="0.25">
      <c r="A5462" t="s">
        <v>16527</v>
      </c>
      <c r="B5462">
        <v>5461</v>
      </c>
      <c r="C5462" t="str">
        <f>VLOOKUP(A5462,export_datastore!$B$2:$I$8200,3,FALSE)</f>
        <v>LOM</v>
      </c>
    </row>
    <row r="5463" spans="1:3" hidden="1" x14ac:dyDescent="0.25">
      <c r="A5463" t="s">
        <v>16530</v>
      </c>
      <c r="B5463">
        <v>5462</v>
      </c>
      <c r="C5463" t="str">
        <f>VLOOKUP(A5463,export_datastore!$B$2:$I$8200,3,FALSE)</f>
        <v>VEN</v>
      </c>
    </row>
    <row r="5464" spans="1:3" hidden="1" x14ac:dyDescent="0.25">
      <c r="A5464" t="s">
        <v>16533</v>
      </c>
      <c r="B5464">
        <v>5463</v>
      </c>
      <c r="C5464" t="str">
        <f>VLOOKUP(A5464,export_datastore!$B$2:$I$8200,3,FALSE)</f>
        <v>VEN</v>
      </c>
    </row>
    <row r="5465" spans="1:3" hidden="1" x14ac:dyDescent="0.25">
      <c r="A5465" t="s">
        <v>16536</v>
      </c>
      <c r="B5465">
        <v>5464</v>
      </c>
      <c r="C5465" t="str">
        <f>VLOOKUP(A5465,export_datastore!$B$2:$I$8200,3,FALSE)</f>
        <v>MOL</v>
      </c>
    </row>
    <row r="5466" spans="1:3" hidden="1" x14ac:dyDescent="0.25">
      <c r="A5466" t="s">
        <v>16539</v>
      </c>
      <c r="B5466">
        <v>5465</v>
      </c>
      <c r="C5466" t="str">
        <f>VLOOKUP(A5466,export_datastore!$B$2:$I$8200,3,FALSE)</f>
        <v>TOS</v>
      </c>
    </row>
    <row r="5467" spans="1:3" hidden="1" x14ac:dyDescent="0.25">
      <c r="A5467" t="s">
        <v>16542</v>
      </c>
      <c r="B5467">
        <v>5466</v>
      </c>
      <c r="C5467" t="str">
        <f>VLOOKUP(A5467,export_datastore!$B$2:$I$8200,3,FALSE)</f>
        <v>LIG</v>
      </c>
    </row>
    <row r="5468" spans="1:3" hidden="1" x14ac:dyDescent="0.25">
      <c r="A5468" t="s">
        <v>16545</v>
      </c>
      <c r="B5468">
        <v>5467</v>
      </c>
      <c r="C5468" t="str">
        <f>VLOOKUP(A5468,export_datastore!$B$2:$I$8200,3,FALSE)</f>
        <v>VEN</v>
      </c>
    </row>
    <row r="5469" spans="1:3" hidden="1" x14ac:dyDescent="0.25">
      <c r="A5469" t="s">
        <v>16548</v>
      </c>
      <c r="B5469">
        <v>5468</v>
      </c>
      <c r="C5469" t="str">
        <f>VLOOKUP(A5469,export_datastore!$B$2:$I$8200,3,FALSE)</f>
        <v>EMR</v>
      </c>
    </row>
    <row r="5470" spans="1:3" hidden="1" x14ac:dyDescent="0.25">
      <c r="A5470" t="s">
        <v>16551</v>
      </c>
      <c r="B5470">
        <v>5469</v>
      </c>
      <c r="C5470" t="str">
        <f>VLOOKUP(A5470,export_datastore!$B$2:$I$8200,3,FALSE)</f>
        <v>SIC</v>
      </c>
    </row>
    <row r="5471" spans="1:3" hidden="1" x14ac:dyDescent="0.25">
      <c r="A5471" t="s">
        <v>16554</v>
      </c>
      <c r="B5471">
        <v>5470</v>
      </c>
      <c r="C5471" t="str">
        <f>VLOOKUP(A5471,export_datastore!$B$2:$I$8200,3,FALSE)</f>
        <v>SAR</v>
      </c>
    </row>
    <row r="5472" spans="1:3" hidden="1" x14ac:dyDescent="0.25">
      <c r="A5472" t="s">
        <v>16557</v>
      </c>
      <c r="B5472">
        <v>5471</v>
      </c>
      <c r="C5472" t="str">
        <f>VLOOKUP(A5472,export_datastore!$B$2:$I$8200,3,FALSE)</f>
        <v>LIG</v>
      </c>
    </row>
    <row r="5473" spans="1:3" hidden="1" x14ac:dyDescent="0.25">
      <c r="A5473" t="s">
        <v>16560</v>
      </c>
      <c r="B5473">
        <v>5472</v>
      </c>
      <c r="C5473" t="str">
        <f>VLOOKUP(A5473,export_datastore!$B$2:$I$8200,3,FALSE)</f>
        <v>PIE</v>
      </c>
    </row>
    <row r="5474" spans="1:3" hidden="1" x14ac:dyDescent="0.25">
      <c r="A5474" t="s">
        <v>16563</v>
      </c>
      <c r="B5474">
        <v>5473</v>
      </c>
      <c r="C5474" t="str">
        <f>VLOOKUP(A5474,export_datastore!$B$2:$I$8200,3,FALSE)</f>
        <v>SAR</v>
      </c>
    </row>
    <row r="5475" spans="1:3" hidden="1" x14ac:dyDescent="0.25">
      <c r="A5475" t="s">
        <v>16566</v>
      </c>
      <c r="B5475">
        <v>5474</v>
      </c>
      <c r="C5475" t="str">
        <f>VLOOKUP(A5475,export_datastore!$B$2:$I$8200,3,FALSE)</f>
        <v>VEN</v>
      </c>
    </row>
    <row r="5476" spans="1:3" hidden="1" x14ac:dyDescent="0.25">
      <c r="A5476" t="s">
        <v>16569</v>
      </c>
      <c r="B5476">
        <v>5475</v>
      </c>
      <c r="C5476" t="str">
        <f>VLOOKUP(A5476,export_datastore!$B$2:$I$8200,3,FALSE)</f>
        <v>CAM</v>
      </c>
    </row>
    <row r="5477" spans="1:3" hidden="1" x14ac:dyDescent="0.25">
      <c r="A5477" t="s">
        <v>16572</v>
      </c>
      <c r="B5477">
        <v>5476</v>
      </c>
      <c r="C5477" t="str">
        <f>VLOOKUP(A5477,export_datastore!$B$2:$I$8200,3,FALSE)</f>
        <v>VEN</v>
      </c>
    </row>
    <row r="5478" spans="1:3" hidden="1" x14ac:dyDescent="0.25">
      <c r="A5478" t="s">
        <v>16575</v>
      </c>
      <c r="B5478">
        <v>5477</v>
      </c>
      <c r="C5478" t="str">
        <f>VLOOKUP(A5478,export_datastore!$B$2:$I$8200,3,FALSE)</f>
        <v>LAZ</v>
      </c>
    </row>
    <row r="5479" spans="1:3" hidden="1" x14ac:dyDescent="0.25">
      <c r="A5479" t="s">
        <v>16578</v>
      </c>
      <c r="B5479">
        <v>5478</v>
      </c>
      <c r="C5479" t="str">
        <f>VLOOKUP(A5479,export_datastore!$B$2:$I$8200,3,FALSE)</f>
        <v>LAZ</v>
      </c>
    </row>
    <row r="5480" spans="1:3" hidden="1" x14ac:dyDescent="0.25">
      <c r="A5480" t="s">
        <v>16581</v>
      </c>
      <c r="B5480">
        <v>5479</v>
      </c>
      <c r="C5480" t="str">
        <f>VLOOKUP(A5480,export_datastore!$B$2:$I$8200,3,FALSE)</f>
        <v>TAA</v>
      </c>
    </row>
    <row r="5481" spans="1:3" hidden="1" x14ac:dyDescent="0.25">
      <c r="A5481" t="s">
        <v>16584</v>
      </c>
      <c r="B5481">
        <v>5480</v>
      </c>
      <c r="C5481" t="str">
        <f>VLOOKUP(A5481,export_datastore!$B$2:$I$8200,3,FALSE)</f>
        <v>LOM</v>
      </c>
    </row>
    <row r="5482" spans="1:3" hidden="1" x14ac:dyDescent="0.25">
      <c r="A5482" t="s">
        <v>16587</v>
      </c>
      <c r="B5482">
        <v>5481</v>
      </c>
      <c r="C5482" t="str">
        <f>VLOOKUP(A5482,export_datastore!$B$2:$I$8200,3,FALSE)</f>
        <v>CAM</v>
      </c>
    </row>
    <row r="5483" spans="1:3" hidden="1" x14ac:dyDescent="0.25">
      <c r="A5483" t="s">
        <v>16590</v>
      </c>
      <c r="B5483">
        <v>5482</v>
      </c>
      <c r="C5483" t="str">
        <f>VLOOKUP(A5483,export_datastore!$B$2:$I$8200,3,FALSE)</f>
        <v>PIE</v>
      </c>
    </row>
    <row r="5484" spans="1:3" hidden="1" x14ac:dyDescent="0.25">
      <c r="A5484" t="s">
        <v>16593</v>
      </c>
      <c r="B5484">
        <v>5483</v>
      </c>
      <c r="C5484" t="str">
        <f>VLOOKUP(A5484,export_datastore!$B$2:$I$8200,3,FALSE)</f>
        <v>BAS</v>
      </c>
    </row>
    <row r="5485" spans="1:3" hidden="1" x14ac:dyDescent="0.25">
      <c r="A5485" t="s">
        <v>16596</v>
      </c>
      <c r="B5485">
        <v>5484</v>
      </c>
      <c r="C5485" t="str">
        <f>VLOOKUP(A5485,export_datastore!$B$2:$I$8200,3,FALSE)</f>
        <v>MAR</v>
      </c>
    </row>
    <row r="5486" spans="1:3" hidden="1" x14ac:dyDescent="0.25">
      <c r="A5486" t="s">
        <v>16599</v>
      </c>
      <c r="B5486">
        <v>5485</v>
      </c>
      <c r="C5486" t="str">
        <f>VLOOKUP(A5486,export_datastore!$B$2:$I$8200,3,FALSE)</f>
        <v>VEN</v>
      </c>
    </row>
    <row r="5487" spans="1:3" hidden="1" x14ac:dyDescent="0.25">
      <c r="A5487" t="s">
        <v>16602</v>
      </c>
      <c r="B5487">
        <v>5486</v>
      </c>
      <c r="C5487" t="str">
        <f>VLOOKUP(A5487,export_datastore!$B$2:$I$8200,3,FALSE)</f>
        <v>VEN</v>
      </c>
    </row>
    <row r="5488" spans="1:3" hidden="1" x14ac:dyDescent="0.25">
      <c r="A5488" t="s">
        <v>16605</v>
      </c>
      <c r="B5488">
        <v>5487</v>
      </c>
      <c r="C5488" t="str">
        <f>VLOOKUP(A5488,export_datastore!$B$2:$I$8200,3,FALSE)</f>
        <v>VEN</v>
      </c>
    </row>
    <row r="5489" spans="1:3" hidden="1" x14ac:dyDescent="0.25">
      <c r="A5489" t="s">
        <v>16608</v>
      </c>
      <c r="B5489">
        <v>5488</v>
      </c>
      <c r="C5489" t="str">
        <f>VLOOKUP(A5489,export_datastore!$B$2:$I$8200,3,FALSE)</f>
        <v>EMR</v>
      </c>
    </row>
    <row r="5490" spans="1:3" hidden="1" x14ac:dyDescent="0.25">
      <c r="A5490" t="s">
        <v>16611</v>
      </c>
      <c r="B5490">
        <v>5489</v>
      </c>
      <c r="C5490" t="str">
        <f>VLOOKUP(A5490,export_datastore!$B$2:$I$8200,3,FALSE)</f>
        <v>FVG</v>
      </c>
    </row>
    <row r="5491" spans="1:3" hidden="1" x14ac:dyDescent="0.25">
      <c r="A5491" t="s">
        <v>16614</v>
      </c>
      <c r="B5491">
        <v>5490</v>
      </c>
      <c r="C5491" t="str">
        <f>VLOOKUP(A5491,export_datastore!$B$2:$I$8200,3,FALSE)</f>
        <v>TAA</v>
      </c>
    </row>
    <row r="5492" spans="1:3" hidden="1" x14ac:dyDescent="0.25">
      <c r="A5492" t="s">
        <v>16617</v>
      </c>
      <c r="B5492">
        <v>5491</v>
      </c>
      <c r="C5492" t="str">
        <f>VLOOKUP(A5492,export_datastore!$B$2:$I$8200,3,FALSE)</f>
        <v>LAZ</v>
      </c>
    </row>
    <row r="5493" spans="1:3" hidden="1" x14ac:dyDescent="0.25">
      <c r="A5493" t="s">
        <v>16620</v>
      </c>
      <c r="B5493">
        <v>5492</v>
      </c>
      <c r="C5493" t="str">
        <f>VLOOKUP(A5493,export_datastore!$B$2:$I$8200,3,FALSE)</f>
        <v>LOM</v>
      </c>
    </row>
    <row r="5494" spans="1:3" hidden="1" x14ac:dyDescent="0.25">
      <c r="A5494" t="s">
        <v>16623</v>
      </c>
      <c r="B5494">
        <v>5493</v>
      </c>
      <c r="C5494" t="str">
        <f>VLOOKUP(A5494,export_datastore!$B$2:$I$8200,3,FALSE)</f>
        <v>SIC</v>
      </c>
    </row>
    <row r="5495" spans="1:3" hidden="1" x14ac:dyDescent="0.25">
      <c r="A5495" t="s">
        <v>16626</v>
      </c>
      <c r="B5495">
        <v>5494</v>
      </c>
      <c r="C5495" t="str">
        <f>VLOOKUP(A5495,export_datastore!$B$2:$I$8200,3,FALSE)</f>
        <v>MOL</v>
      </c>
    </row>
    <row r="5496" spans="1:3" hidden="1" x14ac:dyDescent="0.25">
      <c r="A5496" t="s">
        <v>16629</v>
      </c>
      <c r="B5496">
        <v>5495</v>
      </c>
      <c r="C5496" t="str">
        <f>VLOOKUP(A5496,export_datastore!$B$2:$I$8200,3,FALSE)</f>
        <v>LOM</v>
      </c>
    </row>
    <row r="5497" spans="1:3" hidden="1" x14ac:dyDescent="0.25">
      <c r="A5497" t="s">
        <v>16632</v>
      </c>
      <c r="B5497">
        <v>5496</v>
      </c>
      <c r="C5497" t="str">
        <f>VLOOKUP(A5497,export_datastore!$B$2:$I$8200,3,FALSE)</f>
        <v>PIE</v>
      </c>
    </row>
    <row r="5498" spans="1:3" hidden="1" x14ac:dyDescent="0.25">
      <c r="A5498" t="s">
        <v>16635</v>
      </c>
      <c r="B5498">
        <v>5497</v>
      </c>
      <c r="C5498" t="str">
        <f>VLOOKUP(A5498,export_datastore!$B$2:$I$8200,3,FALSE)</f>
        <v>LOM</v>
      </c>
    </row>
    <row r="5499" spans="1:3" hidden="1" x14ac:dyDescent="0.25">
      <c r="A5499" t="s">
        <v>16638</v>
      </c>
      <c r="B5499">
        <v>5498</v>
      </c>
      <c r="C5499" t="str">
        <f>VLOOKUP(A5499,export_datastore!$B$2:$I$8200,3,FALSE)</f>
        <v>VEN</v>
      </c>
    </row>
    <row r="5500" spans="1:3" hidden="1" x14ac:dyDescent="0.25">
      <c r="A5500" t="s">
        <v>16641</v>
      </c>
      <c r="B5500">
        <v>5499</v>
      </c>
      <c r="C5500" t="str">
        <f>VLOOKUP(A5500,export_datastore!$B$2:$I$8200,3,FALSE)</f>
        <v>PIE</v>
      </c>
    </row>
    <row r="5501" spans="1:3" hidden="1" x14ac:dyDescent="0.25">
      <c r="A5501" t="s">
        <v>16644</v>
      </c>
      <c r="B5501">
        <v>5500</v>
      </c>
      <c r="C5501" t="str">
        <f>VLOOKUP(A5501,export_datastore!$B$2:$I$8200,3,FALSE)</f>
        <v>SAR</v>
      </c>
    </row>
    <row r="5502" spans="1:3" hidden="1" x14ac:dyDescent="0.25">
      <c r="A5502" t="s">
        <v>16647</v>
      </c>
      <c r="B5502">
        <v>5501</v>
      </c>
      <c r="C5502" t="str">
        <f>VLOOKUP(A5502,export_datastore!$B$2:$I$8200,3,FALSE)</f>
        <v>VEN</v>
      </c>
    </row>
    <row r="5503" spans="1:3" hidden="1" x14ac:dyDescent="0.25">
      <c r="A5503" t="s">
        <v>16650</v>
      </c>
      <c r="B5503">
        <v>5502</v>
      </c>
      <c r="C5503" t="str">
        <f>VLOOKUP(A5503,export_datastore!$B$2:$I$8200,3,FALSE)</f>
        <v>CAM</v>
      </c>
    </row>
    <row r="5504" spans="1:3" hidden="1" x14ac:dyDescent="0.25">
      <c r="A5504" t="s">
        <v>16653</v>
      </c>
      <c r="B5504">
        <v>5503</v>
      </c>
      <c r="C5504" t="str">
        <f>VLOOKUP(A5504,export_datastore!$B$2:$I$8200,3,FALSE)</f>
        <v>FVG</v>
      </c>
    </row>
    <row r="5505" spans="1:3" hidden="1" x14ac:dyDescent="0.25">
      <c r="A5505" t="s">
        <v>16656</v>
      </c>
      <c r="B5505">
        <v>5504</v>
      </c>
      <c r="C5505" t="str">
        <f>VLOOKUP(A5505,export_datastore!$B$2:$I$8200,3,FALSE)</f>
        <v>LOM</v>
      </c>
    </row>
    <row r="5506" spans="1:3" hidden="1" x14ac:dyDescent="0.25">
      <c r="A5506" t="s">
        <v>16659</v>
      </c>
      <c r="B5506">
        <v>5505</v>
      </c>
      <c r="C5506" t="str">
        <f>VLOOKUP(A5506,export_datastore!$B$2:$I$8200,3,FALSE)</f>
        <v>LOM</v>
      </c>
    </row>
    <row r="5507" spans="1:3" hidden="1" x14ac:dyDescent="0.25">
      <c r="A5507" t="s">
        <v>16662</v>
      </c>
      <c r="B5507">
        <v>5506</v>
      </c>
      <c r="C5507" t="str">
        <f>VLOOKUP(A5507,export_datastore!$B$2:$I$8200,3,FALSE)</f>
        <v>FVG</v>
      </c>
    </row>
    <row r="5508" spans="1:3" hidden="1" x14ac:dyDescent="0.25">
      <c r="A5508" t="s">
        <v>16665</v>
      </c>
      <c r="B5508">
        <v>5507</v>
      </c>
      <c r="C5508" t="str">
        <f>VLOOKUP(A5508,export_datastore!$B$2:$I$8200,3,FALSE)</f>
        <v>PIE</v>
      </c>
    </row>
    <row r="5509" spans="1:3" hidden="1" x14ac:dyDescent="0.25">
      <c r="A5509" t="s">
        <v>16668</v>
      </c>
      <c r="B5509">
        <v>5508</v>
      </c>
      <c r="C5509" t="str">
        <f>VLOOKUP(A5509,export_datastore!$B$2:$I$8200,3,FALSE)</f>
        <v>PIE</v>
      </c>
    </row>
    <row r="5510" spans="1:3" hidden="1" x14ac:dyDescent="0.25">
      <c r="A5510" t="s">
        <v>16671</v>
      </c>
      <c r="B5510">
        <v>5509</v>
      </c>
      <c r="C5510" t="str">
        <f>VLOOKUP(A5510,export_datastore!$B$2:$I$8200,3,FALSE)</f>
        <v>CAL</v>
      </c>
    </row>
    <row r="5511" spans="1:3" hidden="1" x14ac:dyDescent="0.25">
      <c r="A5511" t="s">
        <v>16674</v>
      </c>
      <c r="B5511">
        <v>5510</v>
      </c>
      <c r="C5511" t="str">
        <f>VLOOKUP(A5511,export_datastore!$B$2:$I$8200,3,FALSE)</f>
        <v>CAM</v>
      </c>
    </row>
    <row r="5512" spans="1:3" hidden="1" x14ac:dyDescent="0.25">
      <c r="A5512" t="s">
        <v>16677</v>
      </c>
      <c r="B5512">
        <v>5511</v>
      </c>
      <c r="C5512" t="str">
        <f>VLOOKUP(A5512,export_datastore!$B$2:$I$8200,3,FALSE)</f>
        <v>LOM</v>
      </c>
    </row>
    <row r="5513" spans="1:3" hidden="1" x14ac:dyDescent="0.25">
      <c r="A5513" t="s">
        <v>16680</v>
      </c>
      <c r="B5513">
        <v>5512</v>
      </c>
      <c r="C5513" t="str">
        <f>VLOOKUP(A5513,export_datastore!$B$2:$I$8200,3,FALSE)</f>
        <v>PIE</v>
      </c>
    </row>
    <row r="5514" spans="1:3" hidden="1" x14ac:dyDescent="0.25">
      <c r="A5514" t="s">
        <v>16683</v>
      </c>
      <c r="B5514">
        <v>5513</v>
      </c>
      <c r="C5514" t="str">
        <f>VLOOKUP(A5514,export_datastore!$B$2:$I$8200,3,FALSE)</f>
        <v>PIE</v>
      </c>
    </row>
    <row r="5515" spans="1:3" hidden="1" x14ac:dyDescent="0.25">
      <c r="A5515" t="s">
        <v>16686</v>
      </c>
      <c r="B5515">
        <v>5514</v>
      </c>
      <c r="C5515" t="str">
        <f>VLOOKUP(A5515,export_datastore!$B$2:$I$8200,3,FALSE)</f>
        <v>PIE</v>
      </c>
    </row>
    <row r="5516" spans="1:3" hidden="1" x14ac:dyDescent="0.25">
      <c r="A5516" t="s">
        <v>16689</v>
      </c>
      <c r="B5516">
        <v>5515</v>
      </c>
      <c r="C5516" t="str">
        <f>VLOOKUP(A5516,export_datastore!$B$2:$I$8200,3,FALSE)</f>
        <v>VEN</v>
      </c>
    </row>
    <row r="5517" spans="1:3" hidden="1" x14ac:dyDescent="0.25">
      <c r="A5517" t="s">
        <v>16692</v>
      </c>
      <c r="B5517">
        <v>5516</v>
      </c>
      <c r="C5517" t="str">
        <f>VLOOKUP(A5517,export_datastore!$B$2:$I$8200,3,FALSE)</f>
        <v>PIE</v>
      </c>
    </row>
    <row r="5518" spans="1:3" hidden="1" x14ac:dyDescent="0.25">
      <c r="A5518" t="s">
        <v>16695</v>
      </c>
      <c r="B5518">
        <v>5517</v>
      </c>
      <c r="C5518" t="str">
        <f>VLOOKUP(A5518,export_datastore!$B$2:$I$8200,3,FALSE)</f>
        <v>PIE</v>
      </c>
    </row>
    <row r="5519" spans="1:3" hidden="1" x14ac:dyDescent="0.25">
      <c r="A5519" t="s">
        <v>16698</v>
      </c>
      <c r="B5519">
        <v>5518</v>
      </c>
      <c r="C5519" t="str">
        <f>VLOOKUP(A5519,export_datastore!$B$2:$I$8200,3,FALSE)</f>
        <v>PIE</v>
      </c>
    </row>
    <row r="5520" spans="1:3" hidden="1" x14ac:dyDescent="0.25">
      <c r="A5520" t="s">
        <v>16701</v>
      </c>
      <c r="B5520">
        <v>5519</v>
      </c>
      <c r="C5520" t="str">
        <f>VLOOKUP(A5520,export_datastore!$B$2:$I$8200,3,FALSE)</f>
        <v>PIE</v>
      </c>
    </row>
    <row r="5521" spans="1:3" hidden="1" x14ac:dyDescent="0.25">
      <c r="A5521" t="s">
        <v>16704</v>
      </c>
      <c r="B5521">
        <v>5520</v>
      </c>
      <c r="C5521" t="str">
        <f>VLOOKUP(A5521,export_datastore!$B$2:$I$8200,3,FALSE)</f>
        <v>PIE</v>
      </c>
    </row>
    <row r="5522" spans="1:3" hidden="1" x14ac:dyDescent="0.25">
      <c r="A5522" t="s">
        <v>16707</v>
      </c>
      <c r="B5522">
        <v>5521</v>
      </c>
      <c r="C5522" t="str">
        <f>VLOOKUP(A5522,export_datastore!$B$2:$I$8200,3,FALSE)</f>
        <v>TAA</v>
      </c>
    </row>
    <row r="5523" spans="1:3" hidden="1" x14ac:dyDescent="0.25">
      <c r="A5523" t="s">
        <v>16710</v>
      </c>
      <c r="B5523">
        <v>5522</v>
      </c>
      <c r="C5523" t="str">
        <f>VLOOKUP(A5523,export_datastore!$B$2:$I$8200,3,FALSE)</f>
        <v>LOM</v>
      </c>
    </row>
    <row r="5524" spans="1:3" hidden="1" x14ac:dyDescent="0.25">
      <c r="A5524" t="s">
        <v>16713</v>
      </c>
      <c r="B5524">
        <v>5523</v>
      </c>
      <c r="C5524" t="str">
        <f>VLOOKUP(A5524,export_datastore!$B$2:$I$8200,3,FALSE)</f>
        <v>ABR</v>
      </c>
    </row>
    <row r="5525" spans="1:3" hidden="1" x14ac:dyDescent="0.25">
      <c r="A5525" t="s">
        <v>16716</v>
      </c>
      <c r="B5525">
        <v>5524</v>
      </c>
      <c r="C5525" t="str">
        <f>VLOOKUP(A5525,export_datastore!$B$2:$I$8200,3,FALSE)</f>
        <v>FVG</v>
      </c>
    </row>
    <row r="5526" spans="1:3" hidden="1" x14ac:dyDescent="0.25">
      <c r="A5526" t="s">
        <v>16719</v>
      </c>
      <c r="B5526">
        <v>5525</v>
      </c>
      <c r="C5526" t="str">
        <f>VLOOKUP(A5526,export_datastore!$B$2:$I$8200,3,FALSE)</f>
        <v>CAM</v>
      </c>
    </row>
    <row r="5527" spans="1:3" hidden="1" x14ac:dyDescent="0.25">
      <c r="A5527" t="s">
        <v>16722</v>
      </c>
      <c r="B5527">
        <v>5526</v>
      </c>
      <c r="C5527" t="str">
        <f>VLOOKUP(A5527,export_datastore!$B$2:$I$8200,3,FALSE)</f>
        <v>CAM</v>
      </c>
    </row>
    <row r="5528" spans="1:3" hidden="1" x14ac:dyDescent="0.25">
      <c r="A5528" t="s">
        <v>16725</v>
      </c>
      <c r="B5528">
        <v>5527</v>
      </c>
      <c r="C5528" t="str">
        <f>VLOOKUP(A5528,export_datastore!$B$2:$I$8200,3,FALSE)</f>
        <v>CAM</v>
      </c>
    </row>
    <row r="5529" spans="1:3" hidden="1" x14ac:dyDescent="0.25">
      <c r="A5529" t="s">
        <v>16728</v>
      </c>
      <c r="B5529">
        <v>5528</v>
      </c>
      <c r="C5529" t="str">
        <f>VLOOKUP(A5529,export_datastore!$B$2:$I$8200,3,FALSE)</f>
        <v>PIE</v>
      </c>
    </row>
    <row r="5530" spans="1:3" hidden="1" x14ac:dyDescent="0.25">
      <c r="A5530" t="s">
        <v>16731</v>
      </c>
      <c r="B5530">
        <v>5529</v>
      </c>
      <c r="C5530" t="str">
        <f>VLOOKUP(A5530,export_datastore!$B$2:$I$8200,3,FALSE)</f>
        <v>TOS</v>
      </c>
    </row>
    <row r="5531" spans="1:3" hidden="1" x14ac:dyDescent="0.25">
      <c r="A5531" t="s">
        <v>16734</v>
      </c>
      <c r="B5531">
        <v>5530</v>
      </c>
      <c r="C5531" t="str">
        <f>VLOOKUP(A5531,export_datastore!$B$2:$I$8200,3,FALSE)</f>
        <v>TAA</v>
      </c>
    </row>
    <row r="5532" spans="1:3" hidden="1" x14ac:dyDescent="0.25">
      <c r="A5532" t="s">
        <v>16737</v>
      </c>
      <c r="B5532">
        <v>5531</v>
      </c>
      <c r="C5532" t="str">
        <f>VLOOKUP(A5532,export_datastore!$B$2:$I$8200,3,FALSE)</f>
        <v>FVG</v>
      </c>
    </row>
    <row r="5533" spans="1:3" hidden="1" x14ac:dyDescent="0.25">
      <c r="A5533" t="s">
        <v>16740</v>
      </c>
      <c r="B5533">
        <v>5532</v>
      </c>
      <c r="C5533" t="str">
        <f>VLOOKUP(A5533,export_datastore!$B$2:$I$8200,3,FALSE)</f>
        <v>PIE</v>
      </c>
    </row>
    <row r="5534" spans="1:3" hidden="1" x14ac:dyDescent="0.25">
      <c r="A5534" t="s">
        <v>16743</v>
      </c>
      <c r="B5534">
        <v>5533</v>
      </c>
      <c r="C5534" t="str">
        <f>VLOOKUP(A5534,export_datastore!$B$2:$I$8200,3,FALSE)</f>
        <v>ABR</v>
      </c>
    </row>
    <row r="5535" spans="1:3" hidden="1" x14ac:dyDescent="0.25">
      <c r="A5535" t="s">
        <v>16746</v>
      </c>
      <c r="B5535">
        <v>5534</v>
      </c>
      <c r="C5535" t="str">
        <f>VLOOKUP(A5535,export_datastore!$B$2:$I$8200,3,FALSE)</f>
        <v>CAM</v>
      </c>
    </row>
    <row r="5536" spans="1:3" hidden="1" x14ac:dyDescent="0.25">
      <c r="A5536" t="s">
        <v>16749</v>
      </c>
      <c r="B5536">
        <v>5535</v>
      </c>
      <c r="C5536" t="str">
        <f>VLOOKUP(A5536,export_datastore!$B$2:$I$8200,3,FALSE)</f>
        <v>TOS</v>
      </c>
    </row>
    <row r="5537" spans="1:3" hidden="1" x14ac:dyDescent="0.25">
      <c r="A5537" t="s">
        <v>16752</v>
      </c>
      <c r="B5537">
        <v>5536</v>
      </c>
      <c r="C5537" t="str">
        <f>VLOOKUP(A5537,export_datastore!$B$2:$I$8200,3,FALSE)</f>
        <v>FVG</v>
      </c>
    </row>
    <row r="5538" spans="1:3" hidden="1" x14ac:dyDescent="0.25">
      <c r="A5538" t="s">
        <v>16755</v>
      </c>
      <c r="B5538">
        <v>5537</v>
      </c>
      <c r="C5538" t="str">
        <f>VLOOKUP(A5538,export_datastore!$B$2:$I$8200,3,FALSE)</f>
        <v>PIE</v>
      </c>
    </row>
    <row r="5539" spans="1:3" hidden="1" x14ac:dyDescent="0.25">
      <c r="A5539" t="s">
        <v>16758</v>
      </c>
      <c r="B5539">
        <v>5538</v>
      </c>
      <c r="C5539" t="str">
        <f>VLOOKUP(A5539,export_datastore!$B$2:$I$8200,3,FALSE)</f>
        <v>PIE</v>
      </c>
    </row>
    <row r="5540" spans="1:3" hidden="1" x14ac:dyDescent="0.25">
      <c r="A5540" t="s">
        <v>16761</v>
      </c>
      <c r="B5540">
        <v>5539</v>
      </c>
      <c r="C5540" t="str">
        <f>VLOOKUP(A5540,export_datastore!$B$2:$I$8200,3,FALSE)</f>
        <v>FVG</v>
      </c>
    </row>
    <row r="5541" spans="1:3" hidden="1" x14ac:dyDescent="0.25">
      <c r="A5541" t="s">
        <v>16764</v>
      </c>
      <c r="B5541">
        <v>5540</v>
      </c>
      <c r="C5541" t="str">
        <f>VLOOKUP(A5541,export_datastore!$B$2:$I$8200,3,FALSE)</f>
        <v>UMB</v>
      </c>
    </row>
    <row r="5542" spans="1:3" hidden="1" x14ac:dyDescent="0.25">
      <c r="A5542" t="s">
        <v>16767</v>
      </c>
      <c r="B5542">
        <v>5541</v>
      </c>
      <c r="C5542" t="str">
        <f>VLOOKUP(A5542,export_datastore!$B$2:$I$8200,3,FALSE)</f>
        <v>EMR</v>
      </c>
    </row>
    <row r="5543" spans="1:3" hidden="1" x14ac:dyDescent="0.25">
      <c r="A5543" t="s">
        <v>16770</v>
      </c>
      <c r="B5543">
        <v>5542</v>
      </c>
      <c r="C5543" t="str">
        <f>VLOOKUP(A5543,export_datastore!$B$2:$I$8200,3,FALSE)</f>
        <v>TAA</v>
      </c>
    </row>
    <row r="5544" spans="1:3" hidden="1" x14ac:dyDescent="0.25">
      <c r="A5544" t="s">
        <v>16773</v>
      </c>
      <c r="B5544">
        <v>5543</v>
      </c>
      <c r="C5544" t="str">
        <f>VLOOKUP(A5544,export_datastore!$B$2:$I$8200,3,FALSE)</f>
        <v>TAA</v>
      </c>
    </row>
    <row r="5545" spans="1:3" hidden="1" x14ac:dyDescent="0.25">
      <c r="A5545" t="s">
        <v>16776</v>
      </c>
      <c r="B5545">
        <v>5544</v>
      </c>
      <c r="C5545" t="str">
        <f>VLOOKUP(A5545,export_datastore!$B$2:$I$8200,3,FALSE)</f>
        <v>LOM</v>
      </c>
    </row>
    <row r="5546" spans="1:3" hidden="1" x14ac:dyDescent="0.25">
      <c r="A5546" t="s">
        <v>16779</v>
      </c>
      <c r="B5546">
        <v>5545</v>
      </c>
      <c r="C5546" t="str">
        <f>VLOOKUP(A5546,export_datastore!$B$2:$I$8200,3,FALSE)</f>
        <v>PIE</v>
      </c>
    </row>
    <row r="5547" spans="1:3" hidden="1" x14ac:dyDescent="0.25">
      <c r="A5547" t="s">
        <v>16782</v>
      </c>
      <c r="B5547">
        <v>5546</v>
      </c>
      <c r="C5547" t="str">
        <f>VLOOKUP(A5547,export_datastore!$B$2:$I$8200,3,FALSE)</f>
        <v>VEN</v>
      </c>
    </row>
    <row r="5548" spans="1:3" hidden="1" x14ac:dyDescent="0.25">
      <c r="A5548" t="s">
        <v>16785</v>
      </c>
      <c r="B5548">
        <v>5547</v>
      </c>
      <c r="C5548" t="str">
        <f>VLOOKUP(A5548,export_datastore!$B$2:$I$8200,3,FALSE)</f>
        <v>LOM</v>
      </c>
    </row>
    <row r="5549" spans="1:3" hidden="1" x14ac:dyDescent="0.25">
      <c r="A5549" t="s">
        <v>16788</v>
      </c>
      <c r="B5549">
        <v>5548</v>
      </c>
      <c r="C5549" t="str">
        <f>VLOOKUP(A5549,export_datastore!$B$2:$I$8200,3,FALSE)</f>
        <v>LIG</v>
      </c>
    </row>
    <row r="5550" spans="1:3" hidden="1" x14ac:dyDescent="0.25">
      <c r="A5550" t="s">
        <v>16791</v>
      </c>
      <c r="B5550">
        <v>5549</v>
      </c>
      <c r="C5550" t="str">
        <f>VLOOKUP(A5550,export_datastore!$B$2:$I$8200,3,FALSE)</f>
        <v>LOM</v>
      </c>
    </row>
    <row r="5551" spans="1:3" hidden="1" x14ac:dyDescent="0.25">
      <c r="A5551" t="s">
        <v>16794</v>
      </c>
      <c r="B5551">
        <v>5550</v>
      </c>
      <c r="C5551" t="str">
        <f>VLOOKUP(A5551,export_datastore!$B$2:$I$8200,3,FALSE)</f>
        <v>FVG</v>
      </c>
    </row>
    <row r="5552" spans="1:3" hidden="1" x14ac:dyDescent="0.25">
      <c r="A5552" t="s">
        <v>16797</v>
      </c>
      <c r="B5552">
        <v>5551</v>
      </c>
      <c r="C5552" t="str">
        <f>VLOOKUP(A5552,export_datastore!$B$2:$I$8200,3,FALSE)</f>
        <v>PIE</v>
      </c>
    </row>
    <row r="5553" spans="1:3" hidden="1" x14ac:dyDescent="0.25">
      <c r="A5553" t="s">
        <v>16800</v>
      </c>
      <c r="B5553">
        <v>5552</v>
      </c>
      <c r="C5553" t="str">
        <f>VLOOKUP(A5553,export_datastore!$B$2:$I$8200,3,FALSE)</f>
        <v>PIE</v>
      </c>
    </row>
    <row r="5554" spans="1:3" hidden="1" x14ac:dyDescent="0.25">
      <c r="A5554" t="s">
        <v>16803</v>
      </c>
      <c r="B5554">
        <v>5553</v>
      </c>
      <c r="C5554" t="str">
        <f>VLOOKUP(A5554,export_datastore!$B$2:$I$8200,3,FALSE)</f>
        <v>EMR</v>
      </c>
    </row>
    <row r="5555" spans="1:3" hidden="1" x14ac:dyDescent="0.25">
      <c r="A5555" t="s">
        <v>16806</v>
      </c>
      <c r="B5555">
        <v>5554</v>
      </c>
      <c r="C5555" t="str">
        <f>VLOOKUP(A5555,export_datastore!$B$2:$I$8200,3,FALSE)</f>
        <v>LOM</v>
      </c>
    </row>
    <row r="5556" spans="1:3" hidden="1" x14ac:dyDescent="0.25">
      <c r="A5556" t="s">
        <v>16809</v>
      </c>
      <c r="B5556">
        <v>5555</v>
      </c>
      <c r="C5556" t="str">
        <f>VLOOKUP(A5556,export_datastore!$B$2:$I$8200,3,FALSE)</f>
        <v>PIE</v>
      </c>
    </row>
    <row r="5557" spans="1:3" hidden="1" x14ac:dyDescent="0.25">
      <c r="A5557" t="s">
        <v>16812</v>
      </c>
      <c r="B5557">
        <v>5556</v>
      </c>
      <c r="C5557" t="str">
        <f>VLOOKUP(A5557,export_datastore!$B$2:$I$8200,3,FALSE)</f>
        <v>FVG</v>
      </c>
    </row>
    <row r="5558" spans="1:3" hidden="1" x14ac:dyDescent="0.25">
      <c r="A5558" t="s">
        <v>16815</v>
      </c>
      <c r="B5558">
        <v>5557</v>
      </c>
      <c r="C5558" t="str">
        <f>VLOOKUP(A5558,export_datastore!$B$2:$I$8200,3,FALSE)</f>
        <v>TAA</v>
      </c>
    </row>
    <row r="5559" spans="1:3" hidden="1" x14ac:dyDescent="0.25">
      <c r="A5559" t="s">
        <v>16818</v>
      </c>
      <c r="B5559">
        <v>5558</v>
      </c>
      <c r="C5559" t="str">
        <f>VLOOKUP(A5559,export_datastore!$B$2:$I$8200,3,FALSE)</f>
        <v>FVG</v>
      </c>
    </row>
    <row r="5560" spans="1:3" hidden="1" x14ac:dyDescent="0.25">
      <c r="A5560" t="s">
        <v>16821</v>
      </c>
      <c r="B5560">
        <v>5559</v>
      </c>
      <c r="C5560" t="str">
        <f>VLOOKUP(A5560,export_datastore!$B$2:$I$8200,3,FALSE)</f>
        <v>VDA</v>
      </c>
    </row>
    <row r="5561" spans="1:3" hidden="1" x14ac:dyDescent="0.25">
      <c r="A5561" t="s">
        <v>16824</v>
      </c>
      <c r="B5561">
        <v>5560</v>
      </c>
      <c r="C5561" t="str">
        <f>VLOOKUP(A5561,export_datastore!$B$2:$I$8200,3,FALSE)</f>
        <v>LOM</v>
      </c>
    </row>
    <row r="5562" spans="1:3" hidden="1" x14ac:dyDescent="0.25">
      <c r="A5562" t="s">
        <v>16827</v>
      </c>
      <c r="B5562">
        <v>5561</v>
      </c>
      <c r="C5562" t="str">
        <f>VLOOKUP(A5562,export_datastore!$B$2:$I$8200,3,FALSE)</f>
        <v>CAM</v>
      </c>
    </row>
    <row r="5563" spans="1:3" hidden="1" x14ac:dyDescent="0.25">
      <c r="A5563" t="s">
        <v>16830</v>
      </c>
      <c r="B5563">
        <v>5562</v>
      </c>
      <c r="C5563" t="str">
        <f>VLOOKUP(A5563,export_datastore!$B$2:$I$8200,3,FALSE)</f>
        <v>LOM</v>
      </c>
    </row>
    <row r="5564" spans="1:3" hidden="1" x14ac:dyDescent="0.25">
      <c r="A5564" t="s">
        <v>16833</v>
      </c>
      <c r="B5564">
        <v>5563</v>
      </c>
      <c r="C5564" t="str">
        <f>VLOOKUP(A5564,export_datastore!$B$2:$I$8200,3,FALSE)</f>
        <v>PUG</v>
      </c>
    </row>
    <row r="5565" spans="1:3" hidden="1" x14ac:dyDescent="0.25">
      <c r="A5565" t="s">
        <v>16836</v>
      </c>
      <c r="B5565">
        <v>5564</v>
      </c>
      <c r="C5565" t="str">
        <f>VLOOKUP(A5565,export_datastore!$B$2:$I$8200,3,FALSE)</f>
        <v>VEN</v>
      </c>
    </row>
    <row r="5566" spans="1:3" hidden="1" x14ac:dyDescent="0.25">
      <c r="A5566" t="s">
        <v>16839</v>
      </c>
      <c r="B5566">
        <v>5565</v>
      </c>
      <c r="C5566" t="str">
        <f>VLOOKUP(A5566,export_datastore!$B$2:$I$8200,3,FALSE)</f>
        <v>LOM</v>
      </c>
    </row>
    <row r="5567" spans="1:3" hidden="1" x14ac:dyDescent="0.25">
      <c r="A5567" t="s">
        <v>16842</v>
      </c>
      <c r="B5567">
        <v>5566</v>
      </c>
      <c r="C5567" t="str">
        <f>VLOOKUP(A5567,export_datastore!$B$2:$I$8200,3,FALSE)</f>
        <v>ABR</v>
      </c>
    </row>
    <row r="5568" spans="1:3" hidden="1" x14ac:dyDescent="0.25">
      <c r="A5568" t="s">
        <v>16845</v>
      </c>
      <c r="B5568">
        <v>5567</v>
      </c>
      <c r="C5568" t="str">
        <f>VLOOKUP(A5568,export_datastore!$B$2:$I$8200,3,FALSE)</f>
        <v>LOM</v>
      </c>
    </row>
    <row r="5569" spans="1:3" hidden="1" x14ac:dyDescent="0.25">
      <c r="A5569" t="s">
        <v>16848</v>
      </c>
      <c r="B5569">
        <v>5568</v>
      </c>
      <c r="C5569" t="str">
        <f>VLOOKUP(A5569,export_datastore!$B$2:$I$8200,3,FALSE)</f>
        <v>ABR</v>
      </c>
    </row>
    <row r="5570" spans="1:3" hidden="1" x14ac:dyDescent="0.25">
      <c r="A5570" t="s">
        <v>16851</v>
      </c>
      <c r="B5570">
        <v>5569</v>
      </c>
      <c r="C5570" t="str">
        <f>VLOOKUP(A5570,export_datastore!$B$2:$I$8200,3,FALSE)</f>
        <v>TAA</v>
      </c>
    </row>
    <row r="5571" spans="1:3" hidden="1" x14ac:dyDescent="0.25">
      <c r="A5571" t="s">
        <v>16854</v>
      </c>
      <c r="B5571">
        <v>5570</v>
      </c>
      <c r="C5571" t="str">
        <f>VLOOKUP(A5571,export_datastore!$B$2:$I$8200,3,FALSE)</f>
        <v>PIE</v>
      </c>
    </row>
    <row r="5572" spans="1:3" hidden="1" x14ac:dyDescent="0.25">
      <c r="A5572" t="s">
        <v>16857</v>
      </c>
      <c r="B5572">
        <v>5571</v>
      </c>
      <c r="C5572" t="str">
        <f>VLOOKUP(A5572,export_datastore!$B$2:$I$8200,3,FALSE)</f>
        <v>CAM</v>
      </c>
    </row>
    <row r="5573" spans="1:3" hidden="1" x14ac:dyDescent="0.25">
      <c r="A5573" t="s">
        <v>16860</v>
      </c>
      <c r="B5573">
        <v>5572</v>
      </c>
      <c r="C5573" t="str">
        <f>VLOOKUP(A5573,export_datastore!$B$2:$I$8200,3,FALSE)</f>
        <v>EMR</v>
      </c>
    </row>
    <row r="5574" spans="1:3" hidden="1" x14ac:dyDescent="0.25">
      <c r="A5574" t="s">
        <v>16863</v>
      </c>
      <c r="B5574">
        <v>5573</v>
      </c>
      <c r="C5574" t="str">
        <f>VLOOKUP(A5574,export_datastore!$B$2:$I$8200,3,FALSE)</f>
        <v>LOM</v>
      </c>
    </row>
    <row r="5575" spans="1:3" hidden="1" x14ac:dyDescent="0.25">
      <c r="A5575" t="s">
        <v>16866</v>
      </c>
      <c r="B5575">
        <v>5574</v>
      </c>
      <c r="C5575" t="str">
        <f>VLOOKUP(A5575,export_datastore!$B$2:$I$8200,3,FALSE)</f>
        <v>PIE</v>
      </c>
    </row>
    <row r="5576" spans="1:3" hidden="1" x14ac:dyDescent="0.25">
      <c r="A5576" t="s">
        <v>16869</v>
      </c>
      <c r="B5576">
        <v>5575</v>
      </c>
      <c r="C5576" t="str">
        <f>VLOOKUP(A5576,export_datastore!$B$2:$I$8200,3,FALSE)</f>
        <v>PIE</v>
      </c>
    </row>
    <row r="5577" spans="1:3" hidden="1" x14ac:dyDescent="0.25">
      <c r="A5577" t="s">
        <v>16872</v>
      </c>
      <c r="B5577">
        <v>5576</v>
      </c>
      <c r="C5577" t="str">
        <f>VLOOKUP(A5577,export_datastore!$B$2:$I$8200,3,FALSE)</f>
        <v>SIC</v>
      </c>
    </row>
    <row r="5578" spans="1:3" hidden="1" x14ac:dyDescent="0.25">
      <c r="A5578" t="s">
        <v>16875</v>
      </c>
      <c r="B5578">
        <v>5577</v>
      </c>
      <c r="C5578" t="str">
        <f>VLOOKUP(A5578,export_datastore!$B$2:$I$8200,3,FALSE)</f>
        <v>LAZ</v>
      </c>
    </row>
    <row r="5579" spans="1:3" hidden="1" x14ac:dyDescent="0.25">
      <c r="A5579" t="s">
        <v>16878</v>
      </c>
      <c r="B5579">
        <v>5578</v>
      </c>
      <c r="C5579" t="str">
        <f>VLOOKUP(A5579,export_datastore!$B$2:$I$8200,3,FALSE)</f>
        <v>SIC</v>
      </c>
    </row>
    <row r="5580" spans="1:3" hidden="1" x14ac:dyDescent="0.25">
      <c r="A5580" t="s">
        <v>16881</v>
      </c>
      <c r="B5580">
        <v>5579</v>
      </c>
      <c r="C5580" t="str">
        <f>VLOOKUP(A5580,export_datastore!$B$2:$I$8200,3,FALSE)</f>
        <v>LAZ</v>
      </c>
    </row>
    <row r="5581" spans="1:3" hidden="1" x14ac:dyDescent="0.25">
      <c r="A5581" t="s">
        <v>16884</v>
      </c>
      <c r="B5581">
        <v>5580</v>
      </c>
      <c r="C5581" t="str">
        <f>VLOOKUP(A5581,export_datastore!$B$2:$I$8200,3,FALSE)</f>
        <v>CAM</v>
      </c>
    </row>
    <row r="5582" spans="1:3" hidden="1" x14ac:dyDescent="0.25">
      <c r="A5582" t="s">
        <v>16887</v>
      </c>
      <c r="B5582">
        <v>5581</v>
      </c>
      <c r="C5582" t="str">
        <f>VLOOKUP(A5582,export_datastore!$B$2:$I$8200,3,FALSE)</f>
        <v>LIG</v>
      </c>
    </row>
    <row r="5583" spans="1:3" hidden="1" x14ac:dyDescent="0.25">
      <c r="A5583" t="s">
        <v>16890</v>
      </c>
      <c r="B5583">
        <v>5582</v>
      </c>
      <c r="C5583" t="str">
        <f>VLOOKUP(A5583,export_datastore!$B$2:$I$8200,3,FALSE)</f>
        <v>LOM</v>
      </c>
    </row>
    <row r="5584" spans="1:3" hidden="1" x14ac:dyDescent="0.25">
      <c r="A5584" t="s">
        <v>16893</v>
      </c>
      <c r="B5584">
        <v>5583</v>
      </c>
      <c r="C5584" t="str">
        <f>VLOOKUP(A5584,export_datastore!$B$2:$I$8200,3,FALSE)</f>
        <v>LAZ</v>
      </c>
    </row>
    <row r="5585" spans="1:3" hidden="1" x14ac:dyDescent="0.25">
      <c r="A5585" t="s">
        <v>16896</v>
      </c>
      <c r="B5585">
        <v>5584</v>
      </c>
      <c r="C5585" t="str">
        <f>VLOOKUP(A5585,export_datastore!$B$2:$I$8200,3,FALSE)</f>
        <v>LOM</v>
      </c>
    </row>
    <row r="5586" spans="1:3" hidden="1" x14ac:dyDescent="0.25">
      <c r="A5586" t="s">
        <v>16899</v>
      </c>
      <c r="B5586">
        <v>5585</v>
      </c>
      <c r="C5586" t="str">
        <f>VLOOKUP(A5586,export_datastore!$B$2:$I$8200,3,FALSE)</f>
        <v>LOM</v>
      </c>
    </row>
    <row r="5587" spans="1:3" hidden="1" x14ac:dyDescent="0.25">
      <c r="A5587" t="s">
        <v>16902</v>
      </c>
      <c r="B5587">
        <v>5586</v>
      </c>
      <c r="C5587" t="str">
        <f>VLOOKUP(A5587,export_datastore!$B$2:$I$8200,3,FALSE)</f>
        <v>TAA</v>
      </c>
    </row>
    <row r="5588" spans="1:3" hidden="1" x14ac:dyDescent="0.25">
      <c r="A5588" t="s">
        <v>16905</v>
      </c>
      <c r="B5588">
        <v>5587</v>
      </c>
      <c r="C5588" t="str">
        <f>VLOOKUP(A5588,export_datastore!$B$2:$I$8200,3,FALSE)</f>
        <v>MOL</v>
      </c>
    </row>
    <row r="5589" spans="1:3" hidden="1" x14ac:dyDescent="0.25">
      <c r="A5589" t="s">
        <v>16908</v>
      </c>
      <c r="B5589">
        <v>5588</v>
      </c>
      <c r="C5589" t="str">
        <f>VLOOKUP(A5589,export_datastore!$B$2:$I$8200,3,FALSE)</f>
        <v>PIE</v>
      </c>
    </row>
    <row r="5590" spans="1:3" hidden="1" x14ac:dyDescent="0.25">
      <c r="A5590" t="s">
        <v>16911</v>
      </c>
      <c r="B5590">
        <v>5589</v>
      </c>
      <c r="C5590" t="str">
        <f>VLOOKUP(A5590,export_datastore!$B$2:$I$8200,3,FALSE)</f>
        <v>LOM</v>
      </c>
    </row>
    <row r="5591" spans="1:3" hidden="1" x14ac:dyDescent="0.25">
      <c r="A5591" t="s">
        <v>16914</v>
      </c>
      <c r="B5591">
        <v>5590</v>
      </c>
      <c r="C5591" t="str">
        <f>VLOOKUP(A5591,export_datastore!$B$2:$I$8200,3,FALSE)</f>
        <v>CAM</v>
      </c>
    </row>
    <row r="5592" spans="1:3" hidden="1" x14ac:dyDescent="0.25">
      <c r="A5592" t="s">
        <v>16917</v>
      </c>
      <c r="B5592">
        <v>5591</v>
      </c>
      <c r="C5592" t="str">
        <f>VLOOKUP(A5592,export_datastore!$B$2:$I$8200,3,FALSE)</f>
        <v>SAR</v>
      </c>
    </row>
    <row r="5593" spans="1:3" hidden="1" x14ac:dyDescent="0.25">
      <c r="A5593" t="s">
        <v>16920</v>
      </c>
      <c r="B5593">
        <v>5592</v>
      </c>
      <c r="C5593" t="str">
        <f>VLOOKUP(A5593,export_datastore!$B$2:$I$8200,3,FALSE)</f>
        <v>FVG</v>
      </c>
    </row>
    <row r="5594" spans="1:3" hidden="1" x14ac:dyDescent="0.25">
      <c r="A5594" t="s">
        <v>16923</v>
      </c>
      <c r="B5594">
        <v>5593</v>
      </c>
      <c r="C5594" t="str">
        <f>VLOOKUP(A5594,export_datastore!$B$2:$I$8200,3,FALSE)</f>
        <v>PUG</v>
      </c>
    </row>
    <row r="5595" spans="1:3" hidden="1" x14ac:dyDescent="0.25">
      <c r="A5595" t="s">
        <v>16926</v>
      </c>
      <c r="B5595">
        <v>5594</v>
      </c>
      <c r="C5595" t="str">
        <f>VLOOKUP(A5595,export_datastore!$B$2:$I$8200,3,FALSE)</f>
        <v>LOM</v>
      </c>
    </row>
    <row r="5596" spans="1:3" hidden="1" x14ac:dyDescent="0.25">
      <c r="A5596" t="s">
        <v>16929</v>
      </c>
      <c r="B5596">
        <v>5595</v>
      </c>
      <c r="C5596" t="str">
        <f>VLOOKUP(A5596,export_datastore!$B$2:$I$8200,3,FALSE)</f>
        <v>VEN</v>
      </c>
    </row>
    <row r="5597" spans="1:3" hidden="1" x14ac:dyDescent="0.25">
      <c r="A5597" t="s">
        <v>16932</v>
      </c>
      <c r="B5597">
        <v>5596</v>
      </c>
      <c r="C5597" t="str">
        <f>VLOOKUP(A5597,export_datastore!$B$2:$I$8200,3,FALSE)</f>
        <v>LOM</v>
      </c>
    </row>
    <row r="5598" spans="1:3" hidden="1" x14ac:dyDescent="0.25">
      <c r="A5598" t="s">
        <v>16935</v>
      </c>
      <c r="B5598">
        <v>5597</v>
      </c>
      <c r="C5598" t="str">
        <f>VLOOKUP(A5598,export_datastore!$B$2:$I$8200,3,FALSE)</f>
        <v>SAR</v>
      </c>
    </row>
    <row r="5599" spans="1:3" hidden="1" x14ac:dyDescent="0.25">
      <c r="A5599" t="s">
        <v>16938</v>
      </c>
      <c r="B5599">
        <v>5598</v>
      </c>
      <c r="C5599" t="str">
        <f>VLOOKUP(A5599,export_datastore!$B$2:$I$8200,3,FALSE)</f>
        <v>PUG</v>
      </c>
    </row>
    <row r="5600" spans="1:3" hidden="1" x14ac:dyDescent="0.25">
      <c r="A5600" t="s">
        <v>16941</v>
      </c>
      <c r="B5600">
        <v>5599</v>
      </c>
      <c r="C5600" t="str">
        <f>VLOOKUP(A5600,export_datastore!$B$2:$I$8200,3,FALSE)</f>
        <v>CAM</v>
      </c>
    </row>
    <row r="5601" spans="1:3" hidden="1" x14ac:dyDescent="0.25">
      <c r="A5601" t="s">
        <v>16944</v>
      </c>
      <c r="B5601">
        <v>5600</v>
      </c>
      <c r="C5601" t="str">
        <f>VLOOKUP(A5601,export_datastore!$B$2:$I$8200,3,FALSE)</f>
        <v>ABR</v>
      </c>
    </row>
    <row r="5602" spans="1:3" hidden="1" x14ac:dyDescent="0.25">
      <c r="A5602" t="s">
        <v>16947</v>
      </c>
      <c r="B5602">
        <v>5601</v>
      </c>
      <c r="C5602" t="str">
        <f>VLOOKUP(A5602,export_datastore!$B$2:$I$8200,3,FALSE)</f>
        <v>PIE</v>
      </c>
    </row>
    <row r="5603" spans="1:3" hidden="1" x14ac:dyDescent="0.25">
      <c r="A5603" t="s">
        <v>16950</v>
      </c>
      <c r="B5603">
        <v>5602</v>
      </c>
      <c r="C5603" t="str">
        <f>VLOOKUP(A5603,export_datastore!$B$2:$I$8200,3,FALSE)</f>
        <v>CAM</v>
      </c>
    </row>
    <row r="5604" spans="1:3" hidden="1" x14ac:dyDescent="0.25">
      <c r="A5604" t="s">
        <v>16953</v>
      </c>
      <c r="B5604">
        <v>5603</v>
      </c>
      <c r="C5604" t="str">
        <f>VLOOKUP(A5604,export_datastore!$B$2:$I$8200,3,FALSE)</f>
        <v>PIE</v>
      </c>
    </row>
    <row r="5605" spans="1:3" hidden="1" x14ac:dyDescent="0.25">
      <c r="A5605" t="s">
        <v>16956</v>
      </c>
      <c r="B5605">
        <v>5604</v>
      </c>
      <c r="C5605" t="str">
        <f>VLOOKUP(A5605,export_datastore!$B$2:$I$8200,3,FALSE)</f>
        <v>PIE</v>
      </c>
    </row>
    <row r="5606" spans="1:3" hidden="1" x14ac:dyDescent="0.25">
      <c r="A5606" t="s">
        <v>16959</v>
      </c>
      <c r="B5606">
        <v>5605</v>
      </c>
      <c r="C5606" t="str">
        <f>VLOOKUP(A5606,export_datastore!$B$2:$I$8200,3,FALSE)</f>
        <v>PIE</v>
      </c>
    </row>
    <row r="5607" spans="1:3" hidden="1" x14ac:dyDescent="0.25">
      <c r="A5607" t="s">
        <v>16962</v>
      </c>
      <c r="B5607">
        <v>5606</v>
      </c>
      <c r="C5607" t="str">
        <f>VLOOKUP(A5607,export_datastore!$B$2:$I$8200,3,FALSE)</f>
        <v>PIE</v>
      </c>
    </row>
    <row r="5608" spans="1:3" hidden="1" x14ac:dyDescent="0.25">
      <c r="A5608" t="s">
        <v>16965</v>
      </c>
      <c r="B5608">
        <v>5607</v>
      </c>
      <c r="C5608" t="str">
        <f>VLOOKUP(A5608,export_datastore!$B$2:$I$8200,3,FALSE)</f>
        <v>PIE</v>
      </c>
    </row>
    <row r="5609" spans="1:3" hidden="1" x14ac:dyDescent="0.25">
      <c r="A5609" t="s">
        <v>16968</v>
      </c>
      <c r="B5609">
        <v>5608</v>
      </c>
      <c r="C5609" t="str">
        <f>VLOOKUP(A5609,export_datastore!$B$2:$I$8200,3,FALSE)</f>
        <v>PIE</v>
      </c>
    </row>
    <row r="5610" spans="1:3" hidden="1" x14ac:dyDescent="0.25">
      <c r="A5610" t="s">
        <v>16971</v>
      </c>
      <c r="B5610">
        <v>5609</v>
      </c>
      <c r="C5610" t="str">
        <f>VLOOKUP(A5610,export_datastore!$B$2:$I$8200,3,FALSE)</f>
        <v>TOS</v>
      </c>
    </row>
    <row r="5611" spans="1:3" hidden="1" x14ac:dyDescent="0.25">
      <c r="A5611" t="s">
        <v>16974</v>
      </c>
      <c r="B5611">
        <v>5610</v>
      </c>
      <c r="C5611" t="str">
        <f>VLOOKUP(A5611,export_datastore!$B$2:$I$8200,3,FALSE)</f>
        <v>VDA</v>
      </c>
    </row>
    <row r="5612" spans="1:3" hidden="1" x14ac:dyDescent="0.25">
      <c r="A5612" t="s">
        <v>16977</v>
      </c>
      <c r="B5612">
        <v>5611</v>
      </c>
      <c r="C5612" t="str">
        <f>VLOOKUP(A5612,export_datastore!$B$2:$I$8200,3,FALSE)</f>
        <v>CAM</v>
      </c>
    </row>
    <row r="5613" spans="1:3" hidden="1" x14ac:dyDescent="0.25">
      <c r="A5613" t="s">
        <v>16980</v>
      </c>
      <c r="B5613">
        <v>5612</v>
      </c>
      <c r="C5613" t="str">
        <f>VLOOKUP(A5613,export_datastore!$B$2:$I$8200,3,FALSE)</f>
        <v>VEN</v>
      </c>
    </row>
    <row r="5614" spans="1:3" hidden="1" x14ac:dyDescent="0.25">
      <c r="A5614" t="s">
        <v>16983</v>
      </c>
      <c r="B5614">
        <v>5613</v>
      </c>
      <c r="C5614" t="str">
        <f>VLOOKUP(A5614,export_datastore!$B$2:$I$8200,3,FALSE)</f>
        <v>SAR</v>
      </c>
    </row>
    <row r="5615" spans="1:3" hidden="1" x14ac:dyDescent="0.25">
      <c r="A5615" t="s">
        <v>16986</v>
      </c>
      <c r="B5615">
        <v>5614</v>
      </c>
      <c r="C5615" t="str">
        <f>VLOOKUP(A5615,export_datastore!$B$2:$I$8200,3,FALSE)</f>
        <v>SAR</v>
      </c>
    </row>
    <row r="5616" spans="1:3" hidden="1" x14ac:dyDescent="0.25">
      <c r="A5616" t="s">
        <v>16989</v>
      </c>
      <c r="B5616">
        <v>5615</v>
      </c>
      <c r="C5616" t="str">
        <f>VLOOKUP(A5616,export_datastore!$B$2:$I$8200,3,FALSE)</f>
        <v>PIE</v>
      </c>
    </row>
    <row r="5617" spans="1:3" hidden="1" x14ac:dyDescent="0.25">
      <c r="A5617" t="s">
        <v>16992</v>
      </c>
      <c r="B5617">
        <v>5616</v>
      </c>
      <c r="C5617" t="str">
        <f>VLOOKUP(A5617,export_datastore!$B$2:$I$8200,3,FALSE)</f>
        <v>PIE</v>
      </c>
    </row>
    <row r="5618" spans="1:3" hidden="1" x14ac:dyDescent="0.25">
      <c r="A5618" t="s">
        <v>16995</v>
      </c>
      <c r="B5618">
        <v>5617</v>
      </c>
      <c r="C5618" t="str">
        <f>VLOOKUP(A5618,export_datastore!$B$2:$I$8200,3,FALSE)</f>
        <v>EMR</v>
      </c>
    </row>
    <row r="5619" spans="1:3" hidden="1" x14ac:dyDescent="0.25">
      <c r="A5619" t="s">
        <v>16998</v>
      </c>
      <c r="B5619">
        <v>5618</v>
      </c>
      <c r="C5619" t="str">
        <f>VLOOKUP(A5619,export_datastore!$B$2:$I$8200,3,FALSE)</f>
        <v>VEN</v>
      </c>
    </row>
    <row r="5620" spans="1:3" hidden="1" x14ac:dyDescent="0.25">
      <c r="A5620" t="s">
        <v>17001</v>
      </c>
      <c r="B5620">
        <v>5619</v>
      </c>
      <c r="C5620" t="str">
        <f>VLOOKUP(A5620,export_datastore!$B$2:$I$8200,3,FALSE)</f>
        <v>LIG</v>
      </c>
    </row>
    <row r="5621" spans="1:3" hidden="1" x14ac:dyDescent="0.25">
      <c r="A5621" t="s">
        <v>17004</v>
      </c>
      <c r="B5621">
        <v>5620</v>
      </c>
      <c r="C5621" t="str">
        <f>VLOOKUP(A5621,export_datastore!$B$2:$I$8200,3,FALSE)</f>
        <v>PIE</v>
      </c>
    </row>
    <row r="5622" spans="1:3" hidden="1" x14ac:dyDescent="0.25">
      <c r="A5622" t="s">
        <v>17007</v>
      </c>
      <c r="B5622">
        <v>5621</v>
      </c>
      <c r="C5622" t="str">
        <f>VLOOKUP(A5622,export_datastore!$B$2:$I$8200,3,FALSE)</f>
        <v>CAM</v>
      </c>
    </row>
    <row r="5623" spans="1:3" hidden="1" x14ac:dyDescent="0.25">
      <c r="A5623" t="s">
        <v>17010</v>
      </c>
      <c r="B5623">
        <v>5622</v>
      </c>
      <c r="C5623" t="str">
        <f>VLOOKUP(A5623,export_datastore!$B$2:$I$8200,3,FALSE)</f>
        <v>LOM</v>
      </c>
    </row>
    <row r="5624" spans="1:3" hidden="1" x14ac:dyDescent="0.25">
      <c r="A5624" t="s">
        <v>17013</v>
      </c>
      <c r="B5624">
        <v>5623</v>
      </c>
      <c r="C5624" t="str">
        <f>VLOOKUP(A5624,export_datastore!$B$2:$I$8200,3,FALSE)</f>
        <v>LOM</v>
      </c>
    </row>
    <row r="5625" spans="1:3" hidden="1" x14ac:dyDescent="0.25">
      <c r="A5625" t="s">
        <v>17016</v>
      </c>
      <c r="B5625">
        <v>5624</v>
      </c>
      <c r="C5625" t="str">
        <f>VLOOKUP(A5625,export_datastore!$B$2:$I$8200,3,FALSE)</f>
        <v>VEN</v>
      </c>
    </row>
    <row r="5626" spans="1:3" hidden="1" x14ac:dyDescent="0.25">
      <c r="A5626" t="s">
        <v>17019</v>
      </c>
      <c r="B5626">
        <v>5625</v>
      </c>
      <c r="C5626" t="str">
        <f>VLOOKUP(A5626,export_datastore!$B$2:$I$8200,3,FALSE)</f>
        <v>PIE</v>
      </c>
    </row>
    <row r="5627" spans="1:3" hidden="1" x14ac:dyDescent="0.25">
      <c r="A5627" t="s">
        <v>17022</v>
      </c>
      <c r="B5627">
        <v>5626</v>
      </c>
      <c r="C5627" t="str">
        <f>VLOOKUP(A5627,export_datastore!$B$2:$I$8200,3,FALSE)</f>
        <v>VEN</v>
      </c>
    </row>
    <row r="5628" spans="1:3" hidden="1" x14ac:dyDescent="0.25">
      <c r="A5628" t="s">
        <v>17025</v>
      </c>
      <c r="B5628">
        <v>5627</v>
      </c>
      <c r="C5628" t="str">
        <f>VLOOKUP(A5628,export_datastore!$B$2:$I$8200,3,FALSE)</f>
        <v>LOM</v>
      </c>
    </row>
    <row r="5629" spans="1:3" hidden="1" x14ac:dyDescent="0.25">
      <c r="A5629" t="s">
        <v>17028</v>
      </c>
      <c r="B5629">
        <v>5628</v>
      </c>
      <c r="C5629" t="str">
        <f>VLOOKUP(A5629,export_datastore!$B$2:$I$8200,3,FALSE)</f>
        <v>LOM</v>
      </c>
    </row>
    <row r="5630" spans="1:3" hidden="1" x14ac:dyDescent="0.25">
      <c r="A5630" t="s">
        <v>17031</v>
      </c>
      <c r="B5630">
        <v>5629</v>
      </c>
      <c r="C5630" t="str">
        <f>VLOOKUP(A5630,export_datastore!$B$2:$I$8200,3,FALSE)</f>
        <v>PIE</v>
      </c>
    </row>
    <row r="5631" spans="1:3" hidden="1" x14ac:dyDescent="0.25">
      <c r="A5631" t="s">
        <v>17034</v>
      </c>
      <c r="B5631">
        <v>5630</v>
      </c>
      <c r="C5631" t="str">
        <f>VLOOKUP(A5631,export_datastore!$B$2:$I$8200,3,FALSE)</f>
        <v>TAA</v>
      </c>
    </row>
    <row r="5632" spans="1:3" hidden="1" x14ac:dyDescent="0.25">
      <c r="A5632" t="s">
        <v>17037</v>
      </c>
      <c r="B5632">
        <v>5631</v>
      </c>
      <c r="C5632" t="str">
        <f>VLOOKUP(A5632,export_datastore!$B$2:$I$8200,3,FALSE)</f>
        <v>PUG</v>
      </c>
    </row>
    <row r="5633" spans="1:3" hidden="1" x14ac:dyDescent="0.25">
      <c r="A5633" t="s">
        <v>17040</v>
      </c>
      <c r="B5633">
        <v>5632</v>
      </c>
      <c r="C5633" t="str">
        <f>VLOOKUP(A5633,export_datastore!$B$2:$I$8200,3,FALSE)</f>
        <v>SIC</v>
      </c>
    </row>
    <row r="5634" spans="1:3" hidden="1" x14ac:dyDescent="0.25">
      <c r="A5634" t="s">
        <v>17043</v>
      </c>
      <c r="B5634">
        <v>5633</v>
      </c>
      <c r="C5634" t="str">
        <f>VLOOKUP(A5634,export_datastore!$B$2:$I$8200,3,FALSE)</f>
        <v>PIE</v>
      </c>
    </row>
    <row r="5635" spans="1:3" hidden="1" x14ac:dyDescent="0.25">
      <c r="A5635" t="s">
        <v>17046</v>
      </c>
      <c r="B5635">
        <v>5634</v>
      </c>
      <c r="C5635" t="str">
        <f>VLOOKUP(A5635,export_datastore!$B$2:$I$8200,3,FALSE)</f>
        <v>SIC</v>
      </c>
    </row>
    <row r="5636" spans="1:3" hidden="1" x14ac:dyDescent="0.25">
      <c r="A5636" t="s">
        <v>17049</v>
      </c>
      <c r="B5636">
        <v>5635</v>
      </c>
      <c r="C5636" t="str">
        <f>VLOOKUP(A5636,export_datastore!$B$2:$I$8200,3,FALSE)</f>
        <v>TAA</v>
      </c>
    </row>
    <row r="5637" spans="1:3" hidden="1" x14ac:dyDescent="0.25">
      <c r="A5637" t="s">
        <v>17052</v>
      </c>
      <c r="B5637">
        <v>5636</v>
      </c>
      <c r="C5637" t="str">
        <f>VLOOKUP(A5637,export_datastore!$B$2:$I$8200,3,FALSE)</f>
        <v>TOS</v>
      </c>
    </row>
    <row r="5638" spans="1:3" hidden="1" x14ac:dyDescent="0.25">
      <c r="A5638" t="s">
        <v>17055</v>
      </c>
      <c r="B5638">
        <v>5637</v>
      </c>
      <c r="C5638" t="str">
        <f>VLOOKUP(A5638,export_datastore!$B$2:$I$8200,3,FALSE)</f>
        <v>SIC</v>
      </c>
    </row>
    <row r="5639" spans="1:3" hidden="1" x14ac:dyDescent="0.25">
      <c r="A5639" t="s">
        <v>17058</v>
      </c>
      <c r="B5639">
        <v>5638</v>
      </c>
      <c r="C5639" t="str">
        <f>VLOOKUP(A5639,export_datastore!$B$2:$I$8200,3,FALSE)</f>
        <v>TOS</v>
      </c>
    </row>
    <row r="5640" spans="1:3" hidden="1" x14ac:dyDescent="0.25">
      <c r="A5640" t="s">
        <v>17061</v>
      </c>
      <c r="B5640">
        <v>5639</v>
      </c>
      <c r="C5640" t="str">
        <f>VLOOKUP(A5640,export_datastore!$B$2:$I$8200,3,FALSE)</f>
        <v>TOS</v>
      </c>
    </row>
    <row r="5641" spans="1:3" hidden="1" x14ac:dyDescent="0.25">
      <c r="A5641" t="s">
        <v>17064</v>
      </c>
      <c r="B5641">
        <v>5640</v>
      </c>
      <c r="C5641" t="str">
        <f>VLOOKUP(A5641,export_datastore!$B$2:$I$8200,3,FALSE)</f>
        <v>SIC</v>
      </c>
    </row>
    <row r="5642" spans="1:3" hidden="1" x14ac:dyDescent="0.25">
      <c r="A5642" t="s">
        <v>17067</v>
      </c>
      <c r="B5642">
        <v>5641</v>
      </c>
      <c r="C5642" t="str">
        <f>VLOOKUP(A5642,export_datastore!$B$2:$I$8200,3,FALSE)</f>
        <v>SIC</v>
      </c>
    </row>
    <row r="5643" spans="1:3" hidden="1" x14ac:dyDescent="0.25">
      <c r="A5643" t="s">
        <v>17070</v>
      </c>
      <c r="B5643">
        <v>5642</v>
      </c>
      <c r="C5643" t="str">
        <f>VLOOKUP(A5643,export_datastore!$B$2:$I$8200,3,FALSE)</f>
        <v>FVG</v>
      </c>
    </row>
    <row r="5644" spans="1:3" hidden="1" x14ac:dyDescent="0.25">
      <c r="A5644" t="s">
        <v>17073</v>
      </c>
      <c r="B5644">
        <v>5643</v>
      </c>
      <c r="C5644" t="str">
        <f>VLOOKUP(A5644,export_datastore!$B$2:$I$8200,3,FALSE)</f>
        <v>TAA</v>
      </c>
    </row>
    <row r="5645" spans="1:3" hidden="1" x14ac:dyDescent="0.25">
      <c r="A5645" t="s">
        <v>17076</v>
      </c>
      <c r="B5645">
        <v>5644</v>
      </c>
      <c r="C5645" t="str">
        <f>VLOOKUP(A5645,export_datastore!$B$2:$I$8200,3,FALSE)</f>
        <v>SIC</v>
      </c>
    </row>
    <row r="5646" spans="1:3" hidden="1" x14ac:dyDescent="0.25">
      <c r="A5646" t="s">
        <v>17079</v>
      </c>
      <c r="B5646">
        <v>5645</v>
      </c>
      <c r="C5646" t="str">
        <f>VLOOKUP(A5646,export_datastore!$B$2:$I$8200,3,FALSE)</f>
        <v>ABR</v>
      </c>
    </row>
    <row r="5647" spans="1:3" hidden="1" x14ac:dyDescent="0.25">
      <c r="A5647" t="s">
        <v>17082</v>
      </c>
      <c r="B5647">
        <v>5646</v>
      </c>
      <c r="C5647" t="str">
        <f>VLOOKUP(A5647,export_datastore!$B$2:$I$8200,3,FALSE)</f>
        <v>SIC</v>
      </c>
    </row>
    <row r="5648" spans="1:3" hidden="1" x14ac:dyDescent="0.25">
      <c r="A5648" t="s">
        <v>17085</v>
      </c>
      <c r="B5648">
        <v>5647</v>
      </c>
      <c r="C5648" t="str">
        <f>VLOOKUP(A5648,export_datastore!$B$2:$I$8200,3,FALSE)</f>
        <v>EMR</v>
      </c>
    </row>
    <row r="5649" spans="1:3" hidden="1" x14ac:dyDescent="0.25">
      <c r="A5649" t="s">
        <v>17088</v>
      </c>
      <c r="B5649">
        <v>5648</v>
      </c>
      <c r="C5649" t="str">
        <f>VLOOKUP(A5649,export_datastore!$B$2:$I$8200,3,FALSE)</f>
        <v>LOM</v>
      </c>
    </row>
    <row r="5650" spans="1:3" hidden="1" x14ac:dyDescent="0.25">
      <c r="A5650" t="s">
        <v>17091</v>
      </c>
      <c r="B5650">
        <v>5649</v>
      </c>
      <c r="C5650" t="str">
        <f>VLOOKUP(A5650,export_datastore!$B$2:$I$8200,3,FALSE)</f>
        <v>LOM</v>
      </c>
    </row>
    <row r="5651" spans="1:3" hidden="1" x14ac:dyDescent="0.25">
      <c r="A5651" t="s">
        <v>17094</v>
      </c>
      <c r="B5651">
        <v>5650</v>
      </c>
      <c r="C5651" t="str">
        <f>VLOOKUP(A5651,export_datastore!$B$2:$I$8200,3,FALSE)</f>
        <v>LOM</v>
      </c>
    </row>
    <row r="5652" spans="1:3" hidden="1" x14ac:dyDescent="0.25">
      <c r="A5652" t="s">
        <v>17097</v>
      </c>
      <c r="B5652">
        <v>5651</v>
      </c>
      <c r="C5652" t="str">
        <f>VLOOKUP(A5652,export_datastore!$B$2:$I$8200,3,FALSE)</f>
        <v>SIC</v>
      </c>
    </row>
    <row r="5653" spans="1:3" hidden="1" x14ac:dyDescent="0.25">
      <c r="A5653" t="s">
        <v>17100</v>
      </c>
      <c r="B5653">
        <v>5652</v>
      </c>
      <c r="C5653" t="str">
        <f>VLOOKUP(A5653,export_datastore!$B$2:$I$8200,3,FALSE)</f>
        <v>LOM</v>
      </c>
    </row>
    <row r="5654" spans="1:3" hidden="1" x14ac:dyDescent="0.25">
      <c r="A5654" t="s">
        <v>17103</v>
      </c>
      <c r="B5654">
        <v>5653</v>
      </c>
      <c r="C5654" t="str">
        <f>VLOOKUP(A5654,export_datastore!$B$2:$I$8200,3,FALSE)</f>
        <v>LOM</v>
      </c>
    </row>
    <row r="5655" spans="1:3" hidden="1" x14ac:dyDescent="0.25">
      <c r="A5655" t="s">
        <v>17106</v>
      </c>
      <c r="B5655">
        <v>5654</v>
      </c>
      <c r="C5655" t="str">
        <f>VLOOKUP(A5655,export_datastore!$B$2:$I$8200,3,FALSE)</f>
        <v>LIG</v>
      </c>
    </row>
    <row r="5656" spans="1:3" hidden="1" x14ac:dyDescent="0.25">
      <c r="A5656" t="s">
        <v>17109</v>
      </c>
      <c r="B5656">
        <v>5655</v>
      </c>
      <c r="C5656" t="str">
        <f>VLOOKUP(A5656,export_datastore!$B$2:$I$8200,3,FALSE)</f>
        <v>MAR</v>
      </c>
    </row>
    <row r="5657" spans="1:3" hidden="1" x14ac:dyDescent="0.25">
      <c r="A5657" t="s">
        <v>17112</v>
      </c>
      <c r="B5657">
        <v>5656</v>
      </c>
      <c r="C5657" t="str">
        <f>VLOOKUP(A5657,export_datastore!$B$2:$I$8200,3,FALSE)</f>
        <v>LIG</v>
      </c>
    </row>
    <row r="5658" spans="1:3" hidden="1" x14ac:dyDescent="0.25">
      <c r="A5658" t="s">
        <v>17115</v>
      </c>
      <c r="B5658">
        <v>5657</v>
      </c>
      <c r="C5658" t="str">
        <f>VLOOKUP(A5658,export_datastore!$B$2:$I$8200,3,FALSE)</f>
        <v>ABR</v>
      </c>
    </row>
    <row r="5659" spans="1:3" hidden="1" x14ac:dyDescent="0.25">
      <c r="A5659" t="s">
        <v>17118</v>
      </c>
      <c r="B5659">
        <v>5658</v>
      </c>
      <c r="C5659" t="str">
        <f>VLOOKUP(A5659,export_datastore!$B$2:$I$8200,3,FALSE)</f>
        <v>TOS</v>
      </c>
    </row>
    <row r="5660" spans="1:3" hidden="1" x14ac:dyDescent="0.25">
      <c r="A5660" t="s">
        <v>17121</v>
      </c>
      <c r="B5660">
        <v>5659</v>
      </c>
      <c r="C5660" t="str">
        <f>VLOOKUP(A5660,export_datastore!$B$2:$I$8200,3,FALSE)</f>
        <v>BAS</v>
      </c>
    </row>
    <row r="5661" spans="1:3" hidden="1" x14ac:dyDescent="0.25">
      <c r="A5661" t="s">
        <v>17124</v>
      </c>
      <c r="B5661">
        <v>5660</v>
      </c>
      <c r="C5661" t="str">
        <f>VLOOKUP(A5661,export_datastore!$B$2:$I$8200,3,FALSE)</f>
        <v>BAS</v>
      </c>
    </row>
    <row r="5662" spans="1:3" hidden="1" x14ac:dyDescent="0.25">
      <c r="A5662" t="s">
        <v>17127</v>
      </c>
      <c r="B5662">
        <v>5661</v>
      </c>
      <c r="C5662" t="str">
        <f>VLOOKUP(A5662,export_datastore!$B$2:$I$8200,3,FALSE)</f>
        <v>PIE</v>
      </c>
    </row>
    <row r="5663" spans="1:3" hidden="1" x14ac:dyDescent="0.25">
      <c r="A5663" t="s">
        <v>17130</v>
      </c>
      <c r="B5663">
        <v>5662</v>
      </c>
      <c r="C5663" t="str">
        <f>VLOOKUP(A5663,export_datastore!$B$2:$I$8200,3,FALSE)</f>
        <v>TAA</v>
      </c>
    </row>
    <row r="5664" spans="1:3" hidden="1" x14ac:dyDescent="0.25">
      <c r="A5664" t="s">
        <v>17133</v>
      </c>
      <c r="B5664">
        <v>5663</v>
      </c>
      <c r="C5664" t="str">
        <f>VLOOKUP(A5664,export_datastore!$B$2:$I$8200,3,FALSE)</f>
        <v>LOM</v>
      </c>
    </row>
    <row r="5665" spans="1:3" hidden="1" x14ac:dyDescent="0.25">
      <c r="A5665" t="s">
        <v>17136</v>
      </c>
      <c r="B5665">
        <v>5664</v>
      </c>
      <c r="C5665" t="str">
        <f>VLOOKUP(A5665,export_datastore!$B$2:$I$8200,3,FALSE)</f>
        <v>SIC</v>
      </c>
    </row>
    <row r="5666" spans="1:3" hidden="1" x14ac:dyDescent="0.25">
      <c r="A5666" t="s">
        <v>17139</v>
      </c>
      <c r="B5666">
        <v>5665</v>
      </c>
      <c r="C5666" t="str">
        <f>VLOOKUP(A5666,export_datastore!$B$2:$I$8200,3,FALSE)</f>
        <v>EMR</v>
      </c>
    </row>
    <row r="5667" spans="1:3" hidden="1" x14ac:dyDescent="0.25">
      <c r="A5667" t="s">
        <v>17142</v>
      </c>
      <c r="B5667">
        <v>5666</v>
      </c>
      <c r="C5667" t="str">
        <f>VLOOKUP(A5667,export_datastore!$B$2:$I$8200,3,FALSE)</f>
        <v>FVG</v>
      </c>
    </row>
    <row r="5668" spans="1:3" hidden="1" x14ac:dyDescent="0.25">
      <c r="A5668" t="s">
        <v>17145</v>
      </c>
      <c r="B5668">
        <v>5667</v>
      </c>
      <c r="C5668" t="str">
        <f>VLOOKUP(A5668,export_datastore!$B$2:$I$8200,3,FALSE)</f>
        <v>CAM</v>
      </c>
    </row>
    <row r="5669" spans="1:3" hidden="1" x14ac:dyDescent="0.25">
      <c r="A5669" t="s">
        <v>17148</v>
      </c>
      <c r="B5669">
        <v>5668</v>
      </c>
      <c r="C5669" t="str">
        <f>VLOOKUP(A5669,export_datastore!$B$2:$I$8200,3,FALSE)</f>
        <v>EMR</v>
      </c>
    </row>
    <row r="5670" spans="1:3" hidden="1" x14ac:dyDescent="0.25">
      <c r="A5670" t="s">
        <v>17152</v>
      </c>
      <c r="B5670">
        <v>5669</v>
      </c>
      <c r="C5670" t="str">
        <f>VLOOKUP(A5670,export_datastore!$B$2:$I$8200,3,FALSE)</f>
        <v>FVG</v>
      </c>
    </row>
    <row r="5671" spans="1:3" hidden="1" x14ac:dyDescent="0.25">
      <c r="A5671" t="s">
        <v>17155</v>
      </c>
      <c r="B5671">
        <v>5670</v>
      </c>
      <c r="C5671" t="str">
        <f>VLOOKUP(A5671,export_datastore!$B$2:$I$8200,3,FALSE)</f>
        <v>CAM</v>
      </c>
    </row>
    <row r="5672" spans="1:3" hidden="1" x14ac:dyDescent="0.25">
      <c r="A5672" t="s">
        <v>17158</v>
      </c>
      <c r="B5672">
        <v>5671</v>
      </c>
      <c r="C5672" t="str">
        <f>VLOOKUP(A5672,export_datastore!$B$2:$I$8200,3,FALSE)</f>
        <v>PIE</v>
      </c>
    </row>
    <row r="5673" spans="1:3" hidden="1" x14ac:dyDescent="0.25">
      <c r="A5673" t="s">
        <v>17161</v>
      </c>
      <c r="B5673">
        <v>5672</v>
      </c>
      <c r="C5673" t="str">
        <f>VLOOKUP(A5673,export_datastore!$B$2:$I$8200,3,FALSE)</f>
        <v>LOM</v>
      </c>
    </row>
    <row r="5674" spans="1:3" hidden="1" x14ac:dyDescent="0.25">
      <c r="A5674" t="s">
        <v>17164</v>
      </c>
      <c r="B5674">
        <v>5673</v>
      </c>
      <c r="C5674" t="str">
        <f>VLOOKUP(A5674,export_datastore!$B$2:$I$8200,3,FALSE)</f>
        <v>SIC</v>
      </c>
    </row>
    <row r="5675" spans="1:3" hidden="1" x14ac:dyDescent="0.25">
      <c r="A5675" t="s">
        <v>17167</v>
      </c>
      <c r="B5675">
        <v>5674</v>
      </c>
      <c r="C5675" t="str">
        <f>VLOOKUP(A5675,export_datastore!$B$2:$I$8200,3,FALSE)</f>
        <v>FVG</v>
      </c>
    </row>
    <row r="5676" spans="1:3" hidden="1" x14ac:dyDescent="0.25">
      <c r="A5676" t="s">
        <v>17170</v>
      </c>
      <c r="B5676">
        <v>5675</v>
      </c>
      <c r="C5676" t="str">
        <f>VLOOKUP(A5676,export_datastore!$B$2:$I$8200,3,FALSE)</f>
        <v>PIE</v>
      </c>
    </row>
    <row r="5677" spans="1:3" hidden="1" x14ac:dyDescent="0.25">
      <c r="A5677" t="s">
        <v>17173</v>
      </c>
      <c r="B5677">
        <v>5676</v>
      </c>
      <c r="C5677" t="str">
        <f>VLOOKUP(A5677,export_datastore!$B$2:$I$8200,3,FALSE)</f>
        <v>CAM</v>
      </c>
    </row>
    <row r="5678" spans="1:3" hidden="1" x14ac:dyDescent="0.25">
      <c r="A5678" t="s">
        <v>17176</v>
      </c>
      <c r="B5678">
        <v>5677</v>
      </c>
      <c r="C5678" t="str">
        <f>VLOOKUP(A5678,export_datastore!$B$2:$I$8200,3,FALSE)</f>
        <v>MAR</v>
      </c>
    </row>
    <row r="5679" spans="1:3" hidden="1" x14ac:dyDescent="0.25">
      <c r="A5679" t="s">
        <v>17179</v>
      </c>
      <c r="B5679">
        <v>5678</v>
      </c>
      <c r="C5679" t="str">
        <f>VLOOKUP(A5679,export_datastore!$B$2:$I$8200,3,FALSE)</f>
        <v>LIG</v>
      </c>
    </row>
    <row r="5680" spans="1:3" hidden="1" x14ac:dyDescent="0.25">
      <c r="A5680" t="s">
        <v>17182</v>
      </c>
      <c r="B5680">
        <v>5679</v>
      </c>
      <c r="C5680" t="str">
        <f>VLOOKUP(A5680,export_datastore!$B$2:$I$8200,3,FALSE)</f>
        <v>PIE</v>
      </c>
    </row>
    <row r="5681" spans="1:3" hidden="1" x14ac:dyDescent="0.25">
      <c r="A5681" t="s">
        <v>17185</v>
      </c>
      <c r="B5681">
        <v>5680</v>
      </c>
      <c r="C5681" t="str">
        <f>VLOOKUP(A5681,export_datastore!$B$2:$I$8200,3,FALSE)</f>
        <v>VEN</v>
      </c>
    </row>
    <row r="5682" spans="1:3" hidden="1" x14ac:dyDescent="0.25">
      <c r="A5682" t="s">
        <v>17188</v>
      </c>
      <c r="B5682">
        <v>5681</v>
      </c>
      <c r="C5682" t="str">
        <f>VLOOKUP(A5682,export_datastore!$B$2:$I$8200,3,FALSE)</f>
        <v>LOM</v>
      </c>
    </row>
    <row r="5683" spans="1:3" hidden="1" x14ac:dyDescent="0.25">
      <c r="A5683" t="s">
        <v>17191</v>
      </c>
      <c r="B5683">
        <v>5682</v>
      </c>
      <c r="C5683" t="str">
        <f>VLOOKUP(A5683,export_datastore!$B$2:$I$8200,3,FALSE)</f>
        <v>LOM</v>
      </c>
    </row>
    <row r="5684" spans="1:3" hidden="1" x14ac:dyDescent="0.25">
      <c r="A5684" t="s">
        <v>17194</v>
      </c>
      <c r="B5684">
        <v>5683</v>
      </c>
      <c r="C5684" t="str">
        <f>VLOOKUP(A5684,export_datastore!$B$2:$I$8200,3,FALSE)</f>
        <v>PIE</v>
      </c>
    </row>
    <row r="5685" spans="1:3" hidden="1" x14ac:dyDescent="0.25">
      <c r="A5685" t="s">
        <v>17197</v>
      </c>
      <c r="B5685">
        <v>5684</v>
      </c>
      <c r="C5685" t="str">
        <f>VLOOKUP(A5685,export_datastore!$B$2:$I$8200,3,FALSE)</f>
        <v>VEN</v>
      </c>
    </row>
    <row r="5686" spans="1:3" hidden="1" x14ac:dyDescent="0.25">
      <c r="A5686" t="s">
        <v>17200</v>
      </c>
      <c r="B5686">
        <v>5685</v>
      </c>
      <c r="C5686" t="str">
        <f>VLOOKUP(A5686,export_datastore!$B$2:$I$8200,3,FALSE)</f>
        <v>SIC</v>
      </c>
    </row>
    <row r="5687" spans="1:3" hidden="1" x14ac:dyDescent="0.25">
      <c r="A5687" t="s">
        <v>17203</v>
      </c>
      <c r="B5687">
        <v>5686</v>
      </c>
      <c r="C5687" t="str">
        <f>VLOOKUP(A5687,export_datastore!$B$2:$I$8200,3,FALSE)</f>
        <v>TOS</v>
      </c>
    </row>
    <row r="5688" spans="1:3" hidden="1" x14ac:dyDescent="0.25">
      <c r="A5688" t="s">
        <v>17206</v>
      </c>
      <c r="B5688">
        <v>5687</v>
      </c>
      <c r="C5688" t="str">
        <f>VLOOKUP(A5688,export_datastore!$B$2:$I$8200,3,FALSE)</f>
        <v>CAL</v>
      </c>
    </row>
    <row r="5689" spans="1:3" hidden="1" x14ac:dyDescent="0.25">
      <c r="A5689" t="s">
        <v>17210</v>
      </c>
      <c r="B5689">
        <v>5688</v>
      </c>
      <c r="C5689" t="str">
        <f>VLOOKUP(A5689,export_datastore!$B$2:$I$8200,3,FALSE)</f>
        <v>EMR</v>
      </c>
    </row>
    <row r="5690" spans="1:3" hidden="1" x14ac:dyDescent="0.25">
      <c r="A5690" t="s">
        <v>17214</v>
      </c>
      <c r="B5690">
        <v>5689</v>
      </c>
      <c r="C5690" t="str">
        <f>VLOOKUP(A5690,export_datastore!$B$2:$I$8200,3,FALSE)</f>
        <v>EMR</v>
      </c>
    </row>
    <row r="5691" spans="1:3" hidden="1" x14ac:dyDescent="0.25">
      <c r="A5691" t="s">
        <v>17217</v>
      </c>
      <c r="B5691">
        <v>5690</v>
      </c>
      <c r="C5691" t="str">
        <f>VLOOKUP(A5691,export_datastore!$B$2:$I$8200,3,FALSE)</f>
        <v>CAM</v>
      </c>
    </row>
    <row r="5692" spans="1:3" hidden="1" x14ac:dyDescent="0.25">
      <c r="A5692" t="s">
        <v>17220</v>
      </c>
      <c r="B5692">
        <v>5691</v>
      </c>
      <c r="C5692" t="str">
        <f>VLOOKUP(A5692,export_datastore!$B$2:$I$8200,3,FALSE)</f>
        <v>SIC</v>
      </c>
    </row>
    <row r="5693" spans="1:3" hidden="1" x14ac:dyDescent="0.25">
      <c r="A5693" t="s">
        <v>17223</v>
      </c>
      <c r="B5693">
        <v>5692</v>
      </c>
      <c r="C5693" t="str">
        <f>VLOOKUP(A5693,export_datastore!$B$2:$I$8200,3,FALSE)</f>
        <v>FVG</v>
      </c>
    </row>
    <row r="5694" spans="1:3" hidden="1" x14ac:dyDescent="0.25">
      <c r="A5694" t="s">
        <v>17226</v>
      </c>
      <c r="B5694">
        <v>5693</v>
      </c>
      <c r="C5694" t="str">
        <f>VLOOKUP(A5694,export_datastore!$B$2:$I$8200,3,FALSE)</f>
        <v>LOM</v>
      </c>
    </row>
    <row r="5695" spans="1:3" hidden="1" x14ac:dyDescent="0.25">
      <c r="A5695" t="s">
        <v>17229</v>
      </c>
      <c r="B5695">
        <v>5694</v>
      </c>
      <c r="C5695" t="str">
        <f>VLOOKUP(A5695,export_datastore!$B$2:$I$8200,3,FALSE)</f>
        <v>LOM</v>
      </c>
    </row>
    <row r="5696" spans="1:3" hidden="1" x14ac:dyDescent="0.25">
      <c r="A5696" t="s">
        <v>17232</v>
      </c>
      <c r="B5696">
        <v>5695</v>
      </c>
      <c r="C5696" t="str">
        <f>VLOOKUP(A5696,export_datastore!$B$2:$I$8200,3,FALSE)</f>
        <v>CAL</v>
      </c>
    </row>
    <row r="5697" spans="1:3" hidden="1" x14ac:dyDescent="0.25">
      <c r="A5697" t="s">
        <v>17235</v>
      </c>
      <c r="B5697">
        <v>5696</v>
      </c>
      <c r="C5697" t="str">
        <f>VLOOKUP(A5697,export_datastore!$B$2:$I$8200,3,FALSE)</f>
        <v>TAA</v>
      </c>
    </row>
    <row r="5698" spans="1:3" hidden="1" x14ac:dyDescent="0.25">
      <c r="A5698" t="s">
        <v>17238</v>
      </c>
      <c r="B5698">
        <v>5697</v>
      </c>
      <c r="C5698" t="str">
        <f>VLOOKUP(A5698,export_datastore!$B$2:$I$8200,3,FALSE)</f>
        <v>VEN</v>
      </c>
    </row>
    <row r="5699" spans="1:3" hidden="1" x14ac:dyDescent="0.25">
      <c r="A5699" t="s">
        <v>17241</v>
      </c>
      <c r="B5699">
        <v>5698</v>
      </c>
      <c r="C5699" t="str">
        <f>VLOOKUP(A5699,export_datastore!$B$2:$I$8200,3,FALSE)</f>
        <v>LOM</v>
      </c>
    </row>
    <row r="5700" spans="1:3" hidden="1" x14ac:dyDescent="0.25">
      <c r="A5700" t="s">
        <v>17244</v>
      </c>
      <c r="B5700">
        <v>5699</v>
      </c>
      <c r="C5700" t="str">
        <f>VLOOKUP(A5700,export_datastore!$B$2:$I$8200,3,FALSE)</f>
        <v>FVG</v>
      </c>
    </row>
    <row r="5701" spans="1:3" hidden="1" x14ac:dyDescent="0.25">
      <c r="A5701" t="s">
        <v>17247</v>
      </c>
      <c r="B5701">
        <v>5700</v>
      </c>
      <c r="C5701" t="str">
        <f>VLOOKUP(A5701,export_datastore!$B$2:$I$8200,3,FALSE)</f>
        <v>FVG</v>
      </c>
    </row>
    <row r="5702" spans="1:3" hidden="1" x14ac:dyDescent="0.25">
      <c r="A5702" t="s">
        <v>17250</v>
      </c>
      <c r="B5702">
        <v>5701</v>
      </c>
      <c r="C5702" t="str">
        <f>VLOOKUP(A5702,export_datastore!$B$2:$I$8200,3,FALSE)</f>
        <v>SIC</v>
      </c>
    </row>
    <row r="5703" spans="1:3" hidden="1" x14ac:dyDescent="0.25">
      <c r="A5703" t="s">
        <v>17253</v>
      </c>
      <c r="B5703">
        <v>5702</v>
      </c>
      <c r="C5703" t="str">
        <f>VLOOKUP(A5703,export_datastore!$B$2:$I$8200,3,FALSE)</f>
        <v>LOM</v>
      </c>
    </row>
    <row r="5704" spans="1:3" hidden="1" x14ac:dyDescent="0.25">
      <c r="A5704" t="s">
        <v>17256</v>
      </c>
      <c r="B5704">
        <v>5703</v>
      </c>
      <c r="C5704" t="str">
        <f>VLOOKUP(A5704,export_datastore!$B$2:$I$8200,3,FALSE)</f>
        <v>PIE</v>
      </c>
    </row>
    <row r="5705" spans="1:3" hidden="1" x14ac:dyDescent="0.25">
      <c r="A5705" t="s">
        <v>17259</v>
      </c>
      <c r="B5705">
        <v>5704</v>
      </c>
      <c r="C5705" t="str">
        <f>VLOOKUP(A5705,export_datastore!$B$2:$I$8200,3,FALSE)</f>
        <v>LOM</v>
      </c>
    </row>
    <row r="5706" spans="1:3" hidden="1" x14ac:dyDescent="0.25">
      <c r="A5706" t="s">
        <v>17262</v>
      </c>
      <c r="B5706">
        <v>5705</v>
      </c>
      <c r="C5706" t="str">
        <f>VLOOKUP(A5706,export_datastore!$B$2:$I$8200,3,FALSE)</f>
        <v>PIE</v>
      </c>
    </row>
    <row r="5707" spans="1:3" hidden="1" x14ac:dyDescent="0.25">
      <c r="A5707" t="s">
        <v>17265</v>
      </c>
      <c r="B5707">
        <v>5706</v>
      </c>
      <c r="C5707" t="str">
        <f>VLOOKUP(A5707,export_datastore!$B$2:$I$8200,3,FALSE)</f>
        <v>VEN</v>
      </c>
    </row>
    <row r="5708" spans="1:3" hidden="1" x14ac:dyDescent="0.25">
      <c r="A5708" t="s">
        <v>17268</v>
      </c>
      <c r="B5708">
        <v>5707</v>
      </c>
      <c r="C5708" t="str">
        <f>VLOOKUP(A5708,export_datastore!$B$2:$I$8200,3,FALSE)</f>
        <v>TAA</v>
      </c>
    </row>
    <row r="5709" spans="1:3" hidden="1" x14ac:dyDescent="0.25">
      <c r="A5709" t="s">
        <v>17271</v>
      </c>
      <c r="B5709">
        <v>5708</v>
      </c>
      <c r="C5709" t="str">
        <f>VLOOKUP(A5709,export_datastore!$B$2:$I$8200,3,FALSE)</f>
        <v>LOM</v>
      </c>
    </row>
    <row r="5710" spans="1:3" hidden="1" x14ac:dyDescent="0.25">
      <c r="A5710" t="s">
        <v>17274</v>
      </c>
      <c r="B5710">
        <v>5709</v>
      </c>
      <c r="C5710" t="str">
        <f>VLOOKUP(A5710,export_datastore!$B$2:$I$8200,3,FALSE)</f>
        <v>LOM</v>
      </c>
    </row>
    <row r="5711" spans="1:3" hidden="1" x14ac:dyDescent="0.25">
      <c r="A5711" t="s">
        <v>17277</v>
      </c>
      <c r="B5711">
        <v>5710</v>
      </c>
      <c r="C5711" t="str">
        <f>VLOOKUP(A5711,export_datastore!$B$2:$I$8200,3,FALSE)</f>
        <v>LIG</v>
      </c>
    </row>
    <row r="5712" spans="1:3" hidden="1" x14ac:dyDescent="0.25">
      <c r="A5712" t="s">
        <v>17280</v>
      </c>
      <c r="B5712">
        <v>5711</v>
      </c>
      <c r="C5712" t="str">
        <f>VLOOKUP(A5712,export_datastore!$B$2:$I$8200,3,FALSE)</f>
        <v>LIG</v>
      </c>
    </row>
    <row r="5713" spans="1:3" hidden="1" x14ac:dyDescent="0.25">
      <c r="A5713" t="s">
        <v>17283</v>
      </c>
      <c r="B5713">
        <v>5712</v>
      </c>
      <c r="C5713" t="str">
        <f>VLOOKUP(A5713,export_datastore!$B$2:$I$8200,3,FALSE)</f>
        <v>VDA</v>
      </c>
    </row>
    <row r="5714" spans="1:3" hidden="1" x14ac:dyDescent="0.25">
      <c r="A5714" t="s">
        <v>17286</v>
      </c>
      <c r="B5714">
        <v>5713</v>
      </c>
      <c r="C5714" t="str">
        <f>VLOOKUP(A5714,export_datastore!$B$2:$I$8200,3,FALSE)</f>
        <v>VDA</v>
      </c>
    </row>
    <row r="5715" spans="1:3" hidden="1" x14ac:dyDescent="0.25">
      <c r="A5715" t="s">
        <v>17289</v>
      </c>
      <c r="B5715">
        <v>5714</v>
      </c>
      <c r="C5715" t="str">
        <f>VLOOKUP(A5715,export_datastore!$B$2:$I$8200,3,FALSE)</f>
        <v>LOM</v>
      </c>
    </row>
    <row r="5716" spans="1:3" hidden="1" x14ac:dyDescent="0.25">
      <c r="A5716" t="s">
        <v>17292</v>
      </c>
      <c r="B5716">
        <v>5715</v>
      </c>
      <c r="C5716" t="str">
        <f>VLOOKUP(A5716,export_datastore!$B$2:$I$8200,3,FALSE)</f>
        <v>CAL</v>
      </c>
    </row>
    <row r="5717" spans="1:3" hidden="1" x14ac:dyDescent="0.25">
      <c r="A5717" t="s">
        <v>17295</v>
      </c>
      <c r="B5717">
        <v>5716</v>
      </c>
      <c r="C5717" t="str">
        <f>VLOOKUP(A5717,export_datastore!$B$2:$I$8200,3,FALSE)</f>
        <v>LIG</v>
      </c>
    </row>
    <row r="5718" spans="1:3" hidden="1" x14ac:dyDescent="0.25">
      <c r="A5718" t="s">
        <v>17298</v>
      </c>
      <c r="B5718">
        <v>5717</v>
      </c>
      <c r="C5718" t="str">
        <f>VLOOKUP(A5718,export_datastore!$B$2:$I$8200,3,FALSE)</f>
        <v>LAZ</v>
      </c>
    </row>
    <row r="5719" spans="1:3" hidden="1" x14ac:dyDescent="0.25">
      <c r="A5719" t="s">
        <v>17301</v>
      </c>
      <c r="B5719">
        <v>5718</v>
      </c>
      <c r="C5719" t="str">
        <f>VLOOKUP(A5719,export_datastore!$B$2:$I$8200,3,FALSE)</f>
        <v>CAM</v>
      </c>
    </row>
    <row r="5720" spans="1:3" hidden="1" x14ac:dyDescent="0.25">
      <c r="A5720" t="s">
        <v>17304</v>
      </c>
      <c r="B5720">
        <v>5719</v>
      </c>
      <c r="C5720" t="str">
        <f>VLOOKUP(A5720,export_datastore!$B$2:$I$8200,3,FALSE)</f>
        <v>SIC</v>
      </c>
    </row>
    <row r="5721" spans="1:3" hidden="1" x14ac:dyDescent="0.25">
      <c r="A5721" t="s">
        <v>17307</v>
      </c>
      <c r="B5721">
        <v>5720</v>
      </c>
      <c r="C5721" t="str">
        <f>VLOOKUP(A5721,export_datastore!$B$2:$I$8200,3,FALSE)</f>
        <v>PIE</v>
      </c>
    </row>
    <row r="5722" spans="1:3" hidden="1" x14ac:dyDescent="0.25">
      <c r="A5722" t="s">
        <v>17310</v>
      </c>
      <c r="B5722">
        <v>5721</v>
      </c>
      <c r="C5722" t="str">
        <f>VLOOKUP(A5722,export_datastore!$B$2:$I$8200,3,FALSE)</f>
        <v>CAL</v>
      </c>
    </row>
    <row r="5723" spans="1:3" hidden="1" x14ac:dyDescent="0.25">
      <c r="A5723" t="s">
        <v>17313</v>
      </c>
      <c r="B5723">
        <v>5722</v>
      </c>
      <c r="C5723" t="str">
        <f>VLOOKUP(A5723,export_datastore!$B$2:$I$8200,3,FALSE)</f>
        <v>PIE</v>
      </c>
    </row>
    <row r="5724" spans="1:3" hidden="1" x14ac:dyDescent="0.25">
      <c r="A5724" t="s">
        <v>17316</v>
      </c>
      <c r="B5724">
        <v>5723</v>
      </c>
      <c r="C5724" t="str">
        <f>VLOOKUP(A5724,export_datastore!$B$2:$I$8200,3,FALSE)</f>
        <v>MOL</v>
      </c>
    </row>
    <row r="5725" spans="1:3" hidden="1" x14ac:dyDescent="0.25">
      <c r="A5725" t="s">
        <v>17319</v>
      </c>
      <c r="B5725">
        <v>5724</v>
      </c>
      <c r="C5725" t="str">
        <f>VLOOKUP(A5725,export_datastore!$B$2:$I$8200,3,FALSE)</f>
        <v>EMR</v>
      </c>
    </row>
    <row r="5726" spans="1:3" hidden="1" x14ac:dyDescent="0.25">
      <c r="A5726" t="s">
        <v>17322</v>
      </c>
      <c r="B5726">
        <v>5725</v>
      </c>
      <c r="C5726" t="str">
        <f>VLOOKUP(A5726,export_datastore!$B$2:$I$8200,3,FALSE)</f>
        <v>LIG</v>
      </c>
    </row>
    <row r="5727" spans="1:3" hidden="1" x14ac:dyDescent="0.25">
      <c r="A5727" t="s">
        <v>17325</v>
      </c>
      <c r="B5727">
        <v>5726</v>
      </c>
      <c r="C5727" t="str">
        <f>VLOOKUP(A5727,export_datastore!$B$2:$I$8200,3,FALSE)</f>
        <v>LOM</v>
      </c>
    </row>
    <row r="5728" spans="1:3" hidden="1" x14ac:dyDescent="0.25">
      <c r="A5728" t="s">
        <v>17328</v>
      </c>
      <c r="B5728">
        <v>5727</v>
      </c>
      <c r="C5728" t="str">
        <f>VLOOKUP(A5728,export_datastore!$B$2:$I$8200,3,FALSE)</f>
        <v>CAM</v>
      </c>
    </row>
    <row r="5729" spans="1:3" hidden="1" x14ac:dyDescent="0.25">
      <c r="A5729" t="s">
        <v>17331</v>
      </c>
      <c r="B5729">
        <v>5728</v>
      </c>
      <c r="C5729" t="str">
        <f>VLOOKUP(A5729,export_datastore!$B$2:$I$8200,3,FALSE)</f>
        <v>VEN</v>
      </c>
    </row>
    <row r="5730" spans="1:3" hidden="1" x14ac:dyDescent="0.25">
      <c r="A5730" t="s">
        <v>17334</v>
      </c>
      <c r="B5730">
        <v>5729</v>
      </c>
      <c r="C5730" t="str">
        <f>VLOOKUP(A5730,export_datastore!$B$2:$I$8200,3,FALSE)</f>
        <v>SIC</v>
      </c>
    </row>
    <row r="5731" spans="1:3" hidden="1" x14ac:dyDescent="0.25">
      <c r="A5731" t="s">
        <v>17337</v>
      </c>
      <c r="B5731">
        <v>5730</v>
      </c>
      <c r="C5731" t="str">
        <f>VLOOKUP(A5731,export_datastore!$B$2:$I$8200,3,FALSE)</f>
        <v>LAZ</v>
      </c>
    </row>
    <row r="5732" spans="1:3" hidden="1" x14ac:dyDescent="0.25">
      <c r="A5732" t="s">
        <v>17340</v>
      </c>
      <c r="B5732">
        <v>5731</v>
      </c>
      <c r="C5732" t="str">
        <f>VLOOKUP(A5732,export_datastore!$B$2:$I$8200,3,FALSE)</f>
        <v>TAA</v>
      </c>
    </row>
    <row r="5733" spans="1:3" hidden="1" x14ac:dyDescent="0.25">
      <c r="A5733" t="s">
        <v>17343</v>
      </c>
      <c r="B5733">
        <v>5732</v>
      </c>
      <c r="C5733" t="str">
        <f>VLOOKUP(A5733,export_datastore!$B$2:$I$8200,3,FALSE)</f>
        <v>PIE</v>
      </c>
    </row>
    <row r="5734" spans="1:3" hidden="1" x14ac:dyDescent="0.25">
      <c r="A5734" t="s">
        <v>17346</v>
      </c>
      <c r="B5734">
        <v>5733</v>
      </c>
      <c r="C5734" t="str">
        <f>VLOOKUP(A5734,export_datastore!$B$2:$I$8200,3,FALSE)</f>
        <v>LAZ</v>
      </c>
    </row>
    <row r="5735" spans="1:3" hidden="1" x14ac:dyDescent="0.25">
      <c r="A5735" t="s">
        <v>17349</v>
      </c>
      <c r="B5735">
        <v>5734</v>
      </c>
      <c r="C5735" t="str">
        <f>VLOOKUP(A5735,export_datastore!$B$2:$I$8200,3,FALSE)</f>
        <v>PUG</v>
      </c>
    </row>
    <row r="5736" spans="1:3" hidden="1" x14ac:dyDescent="0.25">
      <c r="A5736" t="s">
        <v>17352</v>
      </c>
      <c r="B5736">
        <v>5735</v>
      </c>
      <c r="C5736" t="str">
        <f>VLOOKUP(A5736,export_datastore!$B$2:$I$8200,3,FALSE)</f>
        <v>TOS</v>
      </c>
    </row>
    <row r="5737" spans="1:3" hidden="1" x14ac:dyDescent="0.25">
      <c r="A5737" t="s">
        <v>17355</v>
      </c>
      <c r="B5737">
        <v>5736</v>
      </c>
      <c r="C5737" t="str">
        <f>VLOOKUP(A5737,export_datastore!$B$2:$I$8200,3,FALSE)</f>
        <v>FVG</v>
      </c>
    </row>
    <row r="5738" spans="1:3" hidden="1" x14ac:dyDescent="0.25">
      <c r="A5738" t="s">
        <v>17358</v>
      </c>
      <c r="B5738">
        <v>5737</v>
      </c>
      <c r="C5738" t="str">
        <f>VLOOKUP(A5738,export_datastore!$B$2:$I$8200,3,FALSE)</f>
        <v>PIE</v>
      </c>
    </row>
    <row r="5739" spans="1:3" hidden="1" x14ac:dyDescent="0.25">
      <c r="A5739" t="s">
        <v>17361</v>
      </c>
      <c r="B5739">
        <v>5738</v>
      </c>
      <c r="C5739" t="str">
        <f>VLOOKUP(A5739,export_datastore!$B$2:$I$8200,3,FALSE)</f>
        <v>PIE</v>
      </c>
    </row>
    <row r="5740" spans="1:3" hidden="1" x14ac:dyDescent="0.25">
      <c r="A5740" t="s">
        <v>17364</v>
      </c>
      <c r="B5740">
        <v>5739</v>
      </c>
      <c r="C5740" t="str">
        <f>VLOOKUP(A5740,export_datastore!$B$2:$I$8200,3,FALSE)</f>
        <v>PIE</v>
      </c>
    </row>
    <row r="5741" spans="1:3" hidden="1" x14ac:dyDescent="0.25">
      <c r="A5741" t="s">
        <v>17367</v>
      </c>
      <c r="B5741">
        <v>5740</v>
      </c>
      <c r="C5741" t="str">
        <f>VLOOKUP(A5741,export_datastore!$B$2:$I$8200,3,FALSE)</f>
        <v>EMR</v>
      </c>
    </row>
    <row r="5742" spans="1:3" hidden="1" x14ac:dyDescent="0.25">
      <c r="A5742" t="s">
        <v>17371</v>
      </c>
      <c r="B5742">
        <v>5741</v>
      </c>
      <c r="C5742" t="str">
        <f>VLOOKUP(A5742,export_datastore!$B$2:$I$8200,3,FALSE)</f>
        <v>TAA</v>
      </c>
    </row>
    <row r="5743" spans="1:3" hidden="1" x14ac:dyDescent="0.25">
      <c r="A5743" t="s">
        <v>17374</v>
      </c>
      <c r="B5743">
        <v>5742</v>
      </c>
      <c r="C5743" t="str">
        <f>VLOOKUP(A5743,export_datastore!$B$2:$I$8200,3,FALSE)</f>
        <v>TOS</v>
      </c>
    </row>
    <row r="5744" spans="1:3" hidden="1" x14ac:dyDescent="0.25">
      <c r="A5744" t="s">
        <v>17377</v>
      </c>
      <c r="B5744">
        <v>5743</v>
      </c>
      <c r="C5744" t="str">
        <f>VLOOKUP(A5744,export_datastore!$B$2:$I$8200,3,FALSE)</f>
        <v>TOS</v>
      </c>
    </row>
    <row r="5745" spans="1:3" hidden="1" x14ac:dyDescent="0.25">
      <c r="A5745" t="s">
        <v>17380</v>
      </c>
      <c r="B5745">
        <v>5744</v>
      </c>
      <c r="C5745" t="str">
        <f>VLOOKUP(A5745,export_datastore!$B$2:$I$8200,3,FALSE)</f>
        <v>EMR</v>
      </c>
    </row>
    <row r="5746" spans="1:3" hidden="1" x14ac:dyDescent="0.25">
      <c r="A5746" t="s">
        <v>17383</v>
      </c>
      <c r="B5746">
        <v>5745</v>
      </c>
      <c r="C5746" t="str">
        <f>VLOOKUP(A5746,export_datastore!$B$2:$I$8200,3,FALSE)</f>
        <v>LAZ</v>
      </c>
    </row>
    <row r="5747" spans="1:3" hidden="1" x14ac:dyDescent="0.25">
      <c r="A5747" t="s">
        <v>17386</v>
      </c>
      <c r="B5747">
        <v>5746</v>
      </c>
      <c r="C5747" t="str">
        <f>VLOOKUP(A5747,export_datastore!$B$2:$I$8200,3,FALSE)</f>
        <v>SAR</v>
      </c>
    </row>
    <row r="5748" spans="1:3" hidden="1" x14ac:dyDescent="0.25">
      <c r="A5748" t="s">
        <v>17389</v>
      </c>
      <c r="B5748">
        <v>5747</v>
      </c>
      <c r="C5748" t="str">
        <f>VLOOKUP(A5748,export_datastore!$B$2:$I$8200,3,FALSE)</f>
        <v>EMR</v>
      </c>
    </row>
    <row r="5749" spans="1:3" hidden="1" x14ac:dyDescent="0.25">
      <c r="A5749" t="s">
        <v>17392</v>
      </c>
      <c r="B5749">
        <v>5748</v>
      </c>
      <c r="C5749" t="str">
        <f>VLOOKUP(A5749,export_datastore!$B$2:$I$8200,3,FALSE)</f>
        <v>EMR</v>
      </c>
    </row>
    <row r="5750" spans="1:3" hidden="1" x14ac:dyDescent="0.25">
      <c r="A5750" t="s">
        <v>17395</v>
      </c>
      <c r="B5750">
        <v>5749</v>
      </c>
      <c r="C5750" t="str">
        <f>VLOOKUP(A5750,export_datastore!$B$2:$I$8200,3,FALSE)</f>
        <v>LIG</v>
      </c>
    </row>
    <row r="5751" spans="1:3" hidden="1" x14ac:dyDescent="0.25">
      <c r="A5751" t="s">
        <v>17398</v>
      </c>
      <c r="B5751">
        <v>5750</v>
      </c>
      <c r="C5751" t="str">
        <f>VLOOKUP(A5751,export_datastore!$B$2:$I$8200,3,FALSE)</f>
        <v>BAS</v>
      </c>
    </row>
    <row r="5752" spans="1:3" hidden="1" x14ac:dyDescent="0.25">
      <c r="A5752" t="s">
        <v>17401</v>
      </c>
      <c r="B5752">
        <v>5751</v>
      </c>
      <c r="C5752" t="str">
        <f>VLOOKUP(A5752,export_datastore!$B$2:$I$8200,3,FALSE)</f>
        <v>MOL</v>
      </c>
    </row>
    <row r="5753" spans="1:3" hidden="1" x14ac:dyDescent="0.25">
      <c r="A5753" t="s">
        <v>17404</v>
      </c>
      <c r="B5753">
        <v>5752</v>
      </c>
      <c r="C5753" t="str">
        <f>VLOOKUP(A5753,export_datastore!$B$2:$I$8200,3,FALSE)</f>
        <v>ABR</v>
      </c>
    </row>
    <row r="5754" spans="1:3" hidden="1" x14ac:dyDescent="0.25">
      <c r="A5754" t="s">
        <v>17407</v>
      </c>
      <c r="B5754">
        <v>5753</v>
      </c>
      <c r="C5754" t="str">
        <f>VLOOKUP(A5754,export_datastore!$B$2:$I$8200,3,FALSE)</f>
        <v>MOL</v>
      </c>
    </row>
    <row r="5755" spans="1:3" hidden="1" x14ac:dyDescent="0.25">
      <c r="A5755" t="s">
        <v>17410</v>
      </c>
      <c r="B5755">
        <v>5754</v>
      </c>
      <c r="C5755" t="str">
        <f>VLOOKUP(A5755,export_datastore!$B$2:$I$8200,3,FALSE)</f>
        <v>BAS</v>
      </c>
    </row>
    <row r="5756" spans="1:3" hidden="1" x14ac:dyDescent="0.25">
      <c r="A5756" t="s">
        <v>17413</v>
      </c>
      <c r="B5756">
        <v>5755</v>
      </c>
      <c r="C5756" t="str">
        <f>VLOOKUP(A5756,export_datastore!$B$2:$I$8200,3,FALSE)</f>
        <v>MOL</v>
      </c>
    </row>
    <row r="5757" spans="1:3" hidden="1" x14ac:dyDescent="0.25">
      <c r="A5757" t="s">
        <v>17416</v>
      </c>
      <c r="B5757">
        <v>5756</v>
      </c>
      <c r="C5757" t="str">
        <f>VLOOKUP(A5757,export_datastore!$B$2:$I$8200,3,FALSE)</f>
        <v>LOM</v>
      </c>
    </row>
    <row r="5758" spans="1:3" hidden="1" x14ac:dyDescent="0.25">
      <c r="A5758" t="s">
        <v>17419</v>
      </c>
      <c r="B5758">
        <v>5757</v>
      </c>
      <c r="C5758" t="str">
        <f>VLOOKUP(A5758,export_datastore!$B$2:$I$8200,3,FALSE)</f>
        <v>LOM</v>
      </c>
    </row>
    <row r="5759" spans="1:3" hidden="1" x14ac:dyDescent="0.25">
      <c r="A5759" t="s">
        <v>17422</v>
      </c>
      <c r="B5759">
        <v>5758</v>
      </c>
      <c r="C5759" t="str">
        <f>VLOOKUP(A5759,export_datastore!$B$2:$I$8200,3,FALSE)</f>
        <v>LOM</v>
      </c>
    </row>
    <row r="5760" spans="1:3" hidden="1" x14ac:dyDescent="0.25">
      <c r="A5760" t="s">
        <v>17425</v>
      </c>
      <c r="B5760">
        <v>5759</v>
      </c>
      <c r="C5760" t="str">
        <f>VLOOKUP(A5760,export_datastore!$B$2:$I$8200,3,FALSE)</f>
        <v>TOS</v>
      </c>
    </row>
    <row r="5761" spans="1:3" hidden="1" x14ac:dyDescent="0.25">
      <c r="A5761" t="s">
        <v>17428</v>
      </c>
      <c r="B5761">
        <v>5760</v>
      </c>
      <c r="C5761" t="str">
        <f>VLOOKUP(A5761,export_datastore!$B$2:$I$8200,3,FALSE)</f>
        <v>MAR</v>
      </c>
    </row>
    <row r="5762" spans="1:3" hidden="1" x14ac:dyDescent="0.25">
      <c r="A5762" t="s">
        <v>17431</v>
      </c>
      <c r="B5762">
        <v>5761</v>
      </c>
      <c r="C5762" t="str">
        <f>VLOOKUP(A5762,export_datastore!$B$2:$I$8200,3,FALSE)</f>
        <v>MAR</v>
      </c>
    </row>
    <row r="5763" spans="1:3" hidden="1" x14ac:dyDescent="0.25">
      <c r="A5763" t="s">
        <v>17434</v>
      </c>
      <c r="B5763">
        <v>5762</v>
      </c>
      <c r="C5763" t="str">
        <f>VLOOKUP(A5763,export_datastore!$B$2:$I$8200,3,FALSE)</f>
        <v>MAR</v>
      </c>
    </row>
    <row r="5764" spans="1:3" hidden="1" x14ac:dyDescent="0.25">
      <c r="A5764" t="s">
        <v>17437</v>
      </c>
      <c r="B5764">
        <v>5763</v>
      </c>
      <c r="C5764" t="str">
        <f>VLOOKUP(A5764,export_datastore!$B$2:$I$8200,3,FALSE)</f>
        <v>LAZ</v>
      </c>
    </row>
    <row r="5765" spans="1:3" hidden="1" x14ac:dyDescent="0.25">
      <c r="A5765" t="s">
        <v>17440</v>
      </c>
      <c r="B5765">
        <v>5764</v>
      </c>
      <c r="C5765" t="str">
        <f>VLOOKUP(A5765,export_datastore!$B$2:$I$8200,3,FALSE)</f>
        <v>SIC</v>
      </c>
    </row>
    <row r="5766" spans="1:3" hidden="1" x14ac:dyDescent="0.25">
      <c r="A5766" t="s">
        <v>17443</v>
      </c>
      <c r="B5766">
        <v>5765</v>
      </c>
      <c r="C5766" t="str">
        <f>VLOOKUP(A5766,export_datastore!$B$2:$I$8200,3,FALSE)</f>
        <v>PIE</v>
      </c>
    </row>
    <row r="5767" spans="1:3" hidden="1" x14ac:dyDescent="0.25">
      <c r="A5767" t="s">
        <v>17446</v>
      </c>
      <c r="B5767">
        <v>5766</v>
      </c>
      <c r="C5767" t="str">
        <f>VLOOKUP(A5767,export_datastore!$B$2:$I$8200,3,FALSE)</f>
        <v>TAA</v>
      </c>
    </row>
    <row r="5768" spans="1:3" hidden="1" x14ac:dyDescent="0.25">
      <c r="A5768" t="s">
        <v>17449</v>
      </c>
      <c r="B5768">
        <v>5767</v>
      </c>
      <c r="C5768" t="str">
        <f>VLOOKUP(A5768,export_datastore!$B$2:$I$8200,3,FALSE)</f>
        <v>LOM</v>
      </c>
    </row>
    <row r="5769" spans="1:3" hidden="1" x14ac:dyDescent="0.25">
      <c r="A5769" t="s">
        <v>17452</v>
      </c>
      <c r="B5769">
        <v>5768</v>
      </c>
      <c r="C5769" t="str">
        <f>VLOOKUP(A5769,export_datastore!$B$2:$I$8200,3,FALSE)</f>
        <v>LIG</v>
      </c>
    </row>
    <row r="5770" spans="1:3" hidden="1" x14ac:dyDescent="0.25">
      <c r="A5770" t="s">
        <v>17455</v>
      </c>
      <c r="B5770">
        <v>5769</v>
      </c>
      <c r="C5770" t="str">
        <f>VLOOKUP(A5770,export_datastore!$B$2:$I$8200,3,FALSE)</f>
        <v>PIE</v>
      </c>
    </row>
    <row r="5771" spans="1:3" hidden="1" x14ac:dyDescent="0.25">
      <c r="A5771" t="s">
        <v>17458</v>
      </c>
      <c r="B5771">
        <v>5770</v>
      </c>
      <c r="C5771" t="str">
        <f>VLOOKUP(A5771,export_datastore!$B$2:$I$8200,3,FALSE)</f>
        <v>PIE</v>
      </c>
    </row>
    <row r="5772" spans="1:3" hidden="1" x14ac:dyDescent="0.25">
      <c r="A5772" t="s">
        <v>17461</v>
      </c>
      <c r="B5772">
        <v>5771</v>
      </c>
      <c r="C5772" t="str">
        <f>VLOOKUP(A5772,export_datastore!$B$2:$I$8200,3,FALSE)</f>
        <v>PIE</v>
      </c>
    </row>
    <row r="5773" spans="1:3" hidden="1" x14ac:dyDescent="0.25">
      <c r="A5773" t="s">
        <v>17464</v>
      </c>
      <c r="B5773">
        <v>5772</v>
      </c>
      <c r="C5773" t="str">
        <f>VLOOKUP(A5773,export_datastore!$B$2:$I$8200,3,FALSE)</f>
        <v>PIE</v>
      </c>
    </row>
    <row r="5774" spans="1:3" hidden="1" x14ac:dyDescent="0.25">
      <c r="A5774" t="s">
        <v>17467</v>
      </c>
      <c r="B5774">
        <v>5773</v>
      </c>
      <c r="C5774" t="str">
        <f>VLOOKUP(A5774,export_datastore!$B$2:$I$8200,3,FALSE)</f>
        <v>PIE</v>
      </c>
    </row>
    <row r="5775" spans="1:3" hidden="1" x14ac:dyDescent="0.25">
      <c r="A5775" t="s">
        <v>17470</v>
      </c>
      <c r="B5775">
        <v>5774</v>
      </c>
      <c r="C5775" t="str">
        <f>VLOOKUP(A5775,export_datastore!$B$2:$I$8200,3,FALSE)</f>
        <v>VEN</v>
      </c>
    </row>
    <row r="5776" spans="1:3" hidden="1" x14ac:dyDescent="0.25">
      <c r="A5776" t="s">
        <v>17473</v>
      </c>
      <c r="B5776">
        <v>5775</v>
      </c>
      <c r="C5776" t="str">
        <f>VLOOKUP(A5776,export_datastore!$B$2:$I$8200,3,FALSE)</f>
        <v>LOM</v>
      </c>
    </row>
    <row r="5777" spans="1:3" hidden="1" x14ac:dyDescent="0.25">
      <c r="A5777" t="s">
        <v>17476</v>
      </c>
      <c r="B5777">
        <v>5776</v>
      </c>
      <c r="C5777" t="str">
        <f>VLOOKUP(A5777,export_datastore!$B$2:$I$8200,3,FALSE)</f>
        <v>PIE</v>
      </c>
    </row>
    <row r="5778" spans="1:3" hidden="1" x14ac:dyDescent="0.25">
      <c r="A5778" t="s">
        <v>17479</v>
      </c>
      <c r="B5778">
        <v>5777</v>
      </c>
      <c r="C5778" t="str">
        <f>VLOOKUP(A5778,export_datastore!$B$2:$I$8200,3,FALSE)</f>
        <v>PIE</v>
      </c>
    </row>
    <row r="5779" spans="1:3" hidden="1" x14ac:dyDescent="0.25">
      <c r="A5779" t="s">
        <v>17482</v>
      </c>
      <c r="B5779">
        <v>5778</v>
      </c>
      <c r="C5779" t="str">
        <f>VLOOKUP(A5779,export_datastore!$B$2:$I$8200,3,FALSE)</f>
        <v>LOM</v>
      </c>
    </row>
    <row r="5780" spans="1:3" hidden="1" x14ac:dyDescent="0.25">
      <c r="A5780" t="s">
        <v>17485</v>
      </c>
      <c r="B5780">
        <v>5779</v>
      </c>
      <c r="C5780" t="str">
        <f>VLOOKUP(A5780,export_datastore!$B$2:$I$8200,3,FALSE)</f>
        <v>LOM</v>
      </c>
    </row>
    <row r="5781" spans="1:3" hidden="1" x14ac:dyDescent="0.25">
      <c r="A5781" t="s">
        <v>17488</v>
      </c>
      <c r="B5781">
        <v>5780</v>
      </c>
      <c r="C5781" t="str">
        <f>VLOOKUP(A5781,export_datastore!$B$2:$I$8200,3,FALSE)</f>
        <v>PIE</v>
      </c>
    </row>
    <row r="5782" spans="1:3" hidden="1" x14ac:dyDescent="0.25">
      <c r="A5782" t="s">
        <v>17491</v>
      </c>
      <c r="B5782">
        <v>5781</v>
      </c>
      <c r="C5782" t="str">
        <f>VLOOKUP(A5782,export_datastore!$B$2:$I$8200,3,FALSE)</f>
        <v>PIE</v>
      </c>
    </row>
    <row r="5783" spans="1:3" hidden="1" x14ac:dyDescent="0.25">
      <c r="A5783" t="s">
        <v>17494</v>
      </c>
      <c r="B5783">
        <v>5782</v>
      </c>
      <c r="C5783" t="str">
        <f>VLOOKUP(A5783,export_datastore!$B$2:$I$8200,3,FALSE)</f>
        <v>PIE</v>
      </c>
    </row>
    <row r="5784" spans="1:3" hidden="1" x14ac:dyDescent="0.25">
      <c r="A5784" t="s">
        <v>24462</v>
      </c>
      <c r="B5784">
        <v>5783</v>
      </c>
      <c r="C5784" t="str">
        <f>VLOOKUP(A5784,export_datastore!$B$2:$I$8200,3,FALSE)</f>
        <v>FVG</v>
      </c>
    </row>
    <row r="5785" spans="1:3" hidden="1" x14ac:dyDescent="0.25">
      <c r="A5785" t="s">
        <v>17500</v>
      </c>
      <c r="B5785">
        <v>5784</v>
      </c>
      <c r="C5785" t="str">
        <f>VLOOKUP(A5785,export_datastore!$B$2:$I$8200,3,FALSE)</f>
        <v>BAS</v>
      </c>
    </row>
    <row r="5786" spans="1:3" hidden="1" x14ac:dyDescent="0.25">
      <c r="A5786" t="s">
        <v>17503</v>
      </c>
      <c r="B5786">
        <v>5785</v>
      </c>
      <c r="C5786" t="str">
        <f>VLOOKUP(A5786,export_datastore!$B$2:$I$8200,3,FALSE)</f>
        <v>EMR</v>
      </c>
    </row>
    <row r="5787" spans="1:3" hidden="1" x14ac:dyDescent="0.25">
      <c r="A5787" t="s">
        <v>17506</v>
      </c>
      <c r="B5787">
        <v>5786</v>
      </c>
      <c r="C5787" t="str">
        <f>VLOOKUP(A5787,export_datastore!$B$2:$I$8200,3,FALSE)</f>
        <v>FVG</v>
      </c>
    </row>
    <row r="5788" spans="1:3" hidden="1" x14ac:dyDescent="0.25">
      <c r="A5788" t="s">
        <v>17509</v>
      </c>
      <c r="B5788">
        <v>5787</v>
      </c>
      <c r="C5788" t="str">
        <f>VLOOKUP(A5788,export_datastore!$B$2:$I$8200,3,FALSE)</f>
        <v>ABR</v>
      </c>
    </row>
    <row r="5789" spans="1:3" hidden="1" x14ac:dyDescent="0.25">
      <c r="A5789" t="s">
        <v>17512</v>
      </c>
      <c r="B5789">
        <v>5788</v>
      </c>
      <c r="C5789" t="str">
        <f>VLOOKUP(A5789,export_datastore!$B$2:$I$8200,3,FALSE)</f>
        <v>LAZ</v>
      </c>
    </row>
    <row r="5790" spans="1:3" hidden="1" x14ac:dyDescent="0.25">
      <c r="A5790" t="s">
        <v>17515</v>
      </c>
      <c r="B5790">
        <v>5789</v>
      </c>
      <c r="C5790" t="str">
        <f>VLOOKUP(A5790,export_datastore!$B$2:$I$8200,3,FALSE)</f>
        <v>PIE</v>
      </c>
    </row>
    <row r="5791" spans="1:3" hidden="1" x14ac:dyDescent="0.25">
      <c r="A5791" t="s">
        <v>17518</v>
      </c>
      <c r="B5791">
        <v>5790</v>
      </c>
      <c r="C5791" t="str">
        <f>VLOOKUP(A5791,export_datastore!$B$2:$I$8200,3,FALSE)</f>
        <v>VEN</v>
      </c>
    </row>
    <row r="5792" spans="1:3" hidden="1" x14ac:dyDescent="0.25">
      <c r="A5792" t="s">
        <v>17521</v>
      </c>
      <c r="B5792">
        <v>5791</v>
      </c>
      <c r="C5792" t="str">
        <f>VLOOKUP(A5792,export_datastore!$B$2:$I$8200,3,FALSE)</f>
        <v>LOM</v>
      </c>
    </row>
    <row r="5793" spans="1:3" hidden="1" x14ac:dyDescent="0.25">
      <c r="A5793" t="s">
        <v>17524</v>
      </c>
      <c r="B5793">
        <v>5792</v>
      </c>
      <c r="C5793" t="str">
        <f>VLOOKUP(A5793,export_datastore!$B$2:$I$8200,3,FALSE)</f>
        <v>CAL</v>
      </c>
    </row>
    <row r="5794" spans="1:3" hidden="1" x14ac:dyDescent="0.25">
      <c r="A5794" t="s">
        <v>17527</v>
      </c>
      <c r="B5794">
        <v>5793</v>
      </c>
      <c r="C5794" t="str">
        <f>VLOOKUP(A5794,export_datastore!$B$2:$I$8200,3,FALSE)</f>
        <v>EMR</v>
      </c>
    </row>
    <row r="5795" spans="1:3" hidden="1" x14ac:dyDescent="0.25">
      <c r="A5795" t="s">
        <v>17530</v>
      </c>
      <c r="B5795">
        <v>5794</v>
      </c>
      <c r="C5795" t="str">
        <f>VLOOKUP(A5795,export_datastore!$B$2:$I$8200,3,FALSE)</f>
        <v>VEN</v>
      </c>
    </row>
    <row r="5796" spans="1:3" hidden="1" x14ac:dyDescent="0.25">
      <c r="A5796" t="s">
        <v>17533</v>
      </c>
      <c r="B5796">
        <v>5795</v>
      </c>
      <c r="C5796" t="str">
        <f>VLOOKUP(A5796,export_datastore!$B$2:$I$8200,3,FALSE)</f>
        <v>PIE</v>
      </c>
    </row>
    <row r="5797" spans="1:3" hidden="1" x14ac:dyDescent="0.25">
      <c r="A5797" t="s">
        <v>17536</v>
      </c>
      <c r="B5797">
        <v>5796</v>
      </c>
      <c r="C5797" t="str">
        <f>VLOOKUP(A5797,export_datastore!$B$2:$I$8200,3,FALSE)</f>
        <v>PIE</v>
      </c>
    </row>
    <row r="5798" spans="1:3" hidden="1" x14ac:dyDescent="0.25">
      <c r="A5798" t="s">
        <v>17539</v>
      </c>
      <c r="B5798">
        <v>5797</v>
      </c>
      <c r="C5798" t="str">
        <f>VLOOKUP(A5798,export_datastore!$B$2:$I$8200,3,FALSE)</f>
        <v>PIE</v>
      </c>
    </row>
    <row r="5799" spans="1:3" hidden="1" x14ac:dyDescent="0.25">
      <c r="A5799" t="s">
        <v>17542</v>
      </c>
      <c r="B5799">
        <v>5798</v>
      </c>
      <c r="C5799" t="str">
        <f>VLOOKUP(A5799,export_datastore!$B$2:$I$8200,3,FALSE)</f>
        <v>PIE</v>
      </c>
    </row>
    <row r="5800" spans="1:3" hidden="1" x14ac:dyDescent="0.25">
      <c r="A5800" t="s">
        <v>17545</v>
      </c>
      <c r="B5800">
        <v>5799</v>
      </c>
      <c r="C5800" t="str">
        <f>VLOOKUP(A5800,export_datastore!$B$2:$I$8200,3,FALSE)</f>
        <v>PIE</v>
      </c>
    </row>
    <row r="5801" spans="1:3" hidden="1" x14ac:dyDescent="0.25">
      <c r="A5801" t="s">
        <v>17548</v>
      </c>
      <c r="B5801">
        <v>5800</v>
      </c>
      <c r="C5801" t="str">
        <f>VLOOKUP(A5801,export_datastore!$B$2:$I$8200,3,FALSE)</f>
        <v>LOM</v>
      </c>
    </row>
    <row r="5802" spans="1:3" hidden="1" x14ac:dyDescent="0.25">
      <c r="A5802" t="s">
        <v>17551</v>
      </c>
      <c r="B5802">
        <v>5801</v>
      </c>
      <c r="C5802" t="str">
        <f>VLOOKUP(A5802,export_datastore!$B$2:$I$8200,3,FALSE)</f>
        <v>LOM</v>
      </c>
    </row>
    <row r="5803" spans="1:3" hidden="1" x14ac:dyDescent="0.25">
      <c r="A5803" t="s">
        <v>17554</v>
      </c>
      <c r="B5803">
        <v>5802</v>
      </c>
      <c r="C5803" t="str">
        <f>VLOOKUP(A5803,export_datastore!$B$2:$I$8200,3,FALSE)</f>
        <v>LOM</v>
      </c>
    </row>
    <row r="5804" spans="1:3" hidden="1" x14ac:dyDescent="0.25">
      <c r="A5804" t="s">
        <v>17557</v>
      </c>
      <c r="B5804">
        <v>5803</v>
      </c>
      <c r="C5804" t="str">
        <f>VLOOKUP(A5804,export_datastore!$B$2:$I$8200,3,FALSE)</f>
        <v>LOM</v>
      </c>
    </row>
    <row r="5805" spans="1:3" hidden="1" x14ac:dyDescent="0.25">
      <c r="A5805" t="s">
        <v>17560</v>
      </c>
      <c r="B5805">
        <v>5804</v>
      </c>
      <c r="C5805" t="str">
        <f>VLOOKUP(A5805,export_datastore!$B$2:$I$8200,3,FALSE)</f>
        <v>LOM</v>
      </c>
    </row>
    <row r="5806" spans="1:3" hidden="1" x14ac:dyDescent="0.25">
      <c r="A5806" t="s">
        <v>17563</v>
      </c>
      <c r="B5806">
        <v>5805</v>
      </c>
      <c r="C5806" t="str">
        <f>VLOOKUP(A5806,export_datastore!$B$2:$I$8200,3,FALSE)</f>
        <v>LOM</v>
      </c>
    </row>
    <row r="5807" spans="1:3" hidden="1" x14ac:dyDescent="0.25">
      <c r="A5807" t="s">
        <v>17566</v>
      </c>
      <c r="B5807">
        <v>5806</v>
      </c>
      <c r="C5807" t="str">
        <f>VLOOKUP(A5807,export_datastore!$B$2:$I$8200,3,FALSE)</f>
        <v>PIE</v>
      </c>
    </row>
    <row r="5808" spans="1:3" hidden="1" x14ac:dyDescent="0.25">
      <c r="A5808" t="s">
        <v>17569</v>
      </c>
      <c r="B5808">
        <v>5807</v>
      </c>
      <c r="C5808" t="str">
        <f>VLOOKUP(A5808,export_datastore!$B$2:$I$8200,3,FALSE)</f>
        <v>PIE</v>
      </c>
    </row>
    <row r="5809" spans="1:3" hidden="1" x14ac:dyDescent="0.25">
      <c r="A5809" t="s">
        <v>17572</v>
      </c>
      <c r="B5809">
        <v>5808</v>
      </c>
      <c r="C5809" t="str">
        <f>VLOOKUP(A5809,export_datastore!$B$2:$I$8200,3,FALSE)</f>
        <v>PIE</v>
      </c>
    </row>
    <row r="5810" spans="1:3" hidden="1" x14ac:dyDescent="0.25">
      <c r="A5810" t="s">
        <v>17575</v>
      </c>
      <c r="B5810">
        <v>5809</v>
      </c>
      <c r="C5810" t="str">
        <f>VLOOKUP(A5810,export_datastore!$B$2:$I$8200,3,FALSE)</f>
        <v>PIE</v>
      </c>
    </row>
    <row r="5811" spans="1:3" hidden="1" x14ac:dyDescent="0.25">
      <c r="A5811" t="s">
        <v>17578</v>
      </c>
      <c r="B5811">
        <v>5810</v>
      </c>
      <c r="C5811" t="str">
        <f>VLOOKUP(A5811,export_datastore!$B$2:$I$8200,3,FALSE)</f>
        <v>LAZ</v>
      </c>
    </row>
    <row r="5812" spans="1:3" hidden="1" x14ac:dyDescent="0.25">
      <c r="A5812" t="s">
        <v>17581</v>
      </c>
      <c r="B5812">
        <v>5811</v>
      </c>
      <c r="C5812" t="str">
        <f>VLOOKUP(A5812,export_datastore!$B$2:$I$8200,3,FALSE)</f>
        <v>PIE</v>
      </c>
    </row>
    <row r="5813" spans="1:3" hidden="1" x14ac:dyDescent="0.25">
      <c r="A5813" t="s">
        <v>17584</v>
      </c>
      <c r="B5813">
        <v>5812</v>
      </c>
      <c r="C5813" t="str">
        <f>VLOOKUP(A5813,export_datastore!$B$2:$I$8200,3,FALSE)</f>
        <v>PIE</v>
      </c>
    </row>
    <row r="5814" spans="1:3" hidden="1" x14ac:dyDescent="0.25">
      <c r="A5814" t="s">
        <v>17587</v>
      </c>
      <c r="B5814">
        <v>5813</v>
      </c>
      <c r="C5814" t="str">
        <f>VLOOKUP(A5814,export_datastore!$B$2:$I$8200,3,FALSE)</f>
        <v>LAZ</v>
      </c>
    </row>
    <row r="5815" spans="1:3" hidden="1" x14ac:dyDescent="0.25">
      <c r="A5815" t="s">
        <v>24463</v>
      </c>
      <c r="B5815">
        <v>5814</v>
      </c>
      <c r="C5815" t="str">
        <f>VLOOKUP(A5815,export_datastore!$B$2:$I$8200,3,FALSE)</f>
        <v>CAM</v>
      </c>
    </row>
    <row r="5816" spans="1:3" hidden="1" x14ac:dyDescent="0.25">
      <c r="A5816" t="s">
        <v>17590</v>
      </c>
      <c r="B5816">
        <v>5815</v>
      </c>
      <c r="C5816" t="str">
        <f>VLOOKUP(A5816,export_datastore!$B$2:$I$8200,3,FALSE)</f>
        <v>PIE</v>
      </c>
    </row>
    <row r="5817" spans="1:3" hidden="1" x14ac:dyDescent="0.25">
      <c r="A5817" t="s">
        <v>17593</v>
      </c>
      <c r="B5817">
        <v>5816</v>
      </c>
      <c r="C5817" t="str">
        <f>VLOOKUP(A5817,export_datastore!$B$2:$I$8200,3,FALSE)</f>
        <v>LOM</v>
      </c>
    </row>
    <row r="5818" spans="1:3" hidden="1" x14ac:dyDescent="0.25">
      <c r="A5818" t="s">
        <v>17599</v>
      </c>
      <c r="B5818">
        <v>5817</v>
      </c>
      <c r="C5818" t="str">
        <f>VLOOKUP(A5818,export_datastore!$B$2:$I$8200,3,FALSE)</f>
        <v>ABR</v>
      </c>
    </row>
    <row r="5819" spans="1:3" hidden="1" x14ac:dyDescent="0.25">
      <c r="A5819" t="s">
        <v>17602</v>
      </c>
      <c r="B5819">
        <v>5818</v>
      </c>
      <c r="C5819" t="str">
        <f>VLOOKUP(A5819,export_datastore!$B$2:$I$8200,3,FALSE)</f>
        <v>ABR</v>
      </c>
    </row>
    <row r="5820" spans="1:3" hidden="1" x14ac:dyDescent="0.25">
      <c r="A5820" t="s">
        <v>17605</v>
      </c>
      <c r="B5820">
        <v>5819</v>
      </c>
      <c r="C5820" t="str">
        <f>VLOOKUP(A5820,export_datastore!$B$2:$I$8200,3,FALSE)</f>
        <v>LAZ</v>
      </c>
    </row>
    <row r="5821" spans="1:3" hidden="1" x14ac:dyDescent="0.25">
      <c r="A5821" t="s">
        <v>17608</v>
      </c>
      <c r="B5821">
        <v>5820</v>
      </c>
      <c r="C5821" t="str">
        <f>VLOOKUP(A5821,export_datastore!$B$2:$I$8200,3,FALSE)</f>
        <v>ABR</v>
      </c>
    </row>
    <row r="5822" spans="1:3" hidden="1" x14ac:dyDescent="0.25">
      <c r="A5822" t="s">
        <v>17611</v>
      </c>
      <c r="B5822">
        <v>5821</v>
      </c>
      <c r="C5822" t="str">
        <f>VLOOKUP(A5822,export_datastore!$B$2:$I$8200,3,FALSE)</f>
        <v>CAL</v>
      </c>
    </row>
    <row r="5823" spans="1:3" hidden="1" x14ac:dyDescent="0.25">
      <c r="A5823" t="s">
        <v>17614</v>
      </c>
      <c r="B5823">
        <v>5822</v>
      </c>
      <c r="C5823" t="str">
        <f>VLOOKUP(A5823,export_datastore!$B$2:$I$8200,3,FALSE)</f>
        <v>LAZ</v>
      </c>
    </row>
    <row r="5824" spans="1:3" hidden="1" x14ac:dyDescent="0.25">
      <c r="A5824" t="s">
        <v>17617</v>
      </c>
      <c r="B5824">
        <v>5823</v>
      </c>
      <c r="C5824" t="str">
        <f>VLOOKUP(A5824,export_datastore!$B$2:$I$8200,3,FALSE)</f>
        <v>PIE</v>
      </c>
    </row>
    <row r="5825" spans="1:3" hidden="1" x14ac:dyDescent="0.25">
      <c r="A5825" t="s">
        <v>17620</v>
      </c>
      <c r="B5825">
        <v>5824</v>
      </c>
      <c r="C5825" t="str">
        <f>VLOOKUP(A5825,export_datastore!$B$2:$I$8200,3,FALSE)</f>
        <v>CAL</v>
      </c>
    </row>
    <row r="5826" spans="1:3" hidden="1" x14ac:dyDescent="0.25">
      <c r="A5826" t="s">
        <v>17623</v>
      </c>
      <c r="B5826">
        <v>5825</v>
      </c>
      <c r="C5826" t="str">
        <f>VLOOKUP(A5826,export_datastore!$B$2:$I$8200,3,FALSE)</f>
        <v>LAZ</v>
      </c>
    </row>
    <row r="5827" spans="1:3" hidden="1" x14ac:dyDescent="0.25">
      <c r="A5827" t="s">
        <v>17626</v>
      </c>
      <c r="B5827">
        <v>5826</v>
      </c>
      <c r="C5827" t="str">
        <f>VLOOKUP(A5827,export_datastore!$B$2:$I$8200,3,FALSE)</f>
        <v>ABR</v>
      </c>
    </row>
    <row r="5828" spans="1:3" hidden="1" x14ac:dyDescent="0.25">
      <c r="A5828" t="s">
        <v>17629</v>
      </c>
      <c r="B5828">
        <v>5827</v>
      </c>
      <c r="C5828" t="str">
        <f>VLOOKUP(A5828,export_datastore!$B$2:$I$8200,3,FALSE)</f>
        <v>VEN</v>
      </c>
    </row>
    <row r="5829" spans="1:3" hidden="1" x14ac:dyDescent="0.25">
      <c r="A5829" t="s">
        <v>17632</v>
      </c>
      <c r="B5829">
        <v>5828</v>
      </c>
      <c r="C5829" t="str">
        <f>VLOOKUP(A5829,export_datastore!$B$2:$I$8200,3,FALSE)</f>
        <v>LAZ</v>
      </c>
    </row>
    <row r="5830" spans="1:3" hidden="1" x14ac:dyDescent="0.25">
      <c r="A5830" t="s">
        <v>17635</v>
      </c>
      <c r="B5830">
        <v>5829</v>
      </c>
      <c r="C5830" t="str">
        <f>VLOOKUP(A5830,export_datastore!$B$2:$I$8200,3,FALSE)</f>
        <v>EMR</v>
      </c>
    </row>
    <row r="5831" spans="1:3" hidden="1" x14ac:dyDescent="0.25">
      <c r="A5831" t="s">
        <v>17638</v>
      </c>
      <c r="B5831">
        <v>5830</v>
      </c>
      <c r="C5831" t="str">
        <f>VLOOKUP(A5831,export_datastore!$B$2:$I$8200,3,FALSE)</f>
        <v>CAM</v>
      </c>
    </row>
    <row r="5832" spans="1:3" hidden="1" x14ac:dyDescent="0.25">
      <c r="A5832" t="s">
        <v>17641</v>
      </c>
      <c r="B5832">
        <v>5831</v>
      </c>
      <c r="C5832" t="str">
        <f>VLOOKUP(A5832,export_datastore!$B$2:$I$8200,3,FALSE)</f>
        <v>ABR</v>
      </c>
    </row>
    <row r="5833" spans="1:3" hidden="1" x14ac:dyDescent="0.25">
      <c r="A5833" t="s">
        <v>17644</v>
      </c>
      <c r="B5833">
        <v>5832</v>
      </c>
      <c r="C5833" t="str">
        <f>VLOOKUP(A5833,export_datastore!$B$2:$I$8200,3,FALSE)</f>
        <v>ABR</v>
      </c>
    </row>
    <row r="5834" spans="1:3" hidden="1" x14ac:dyDescent="0.25">
      <c r="A5834" t="s">
        <v>17647</v>
      </c>
      <c r="B5834">
        <v>5833</v>
      </c>
      <c r="C5834" t="str">
        <f>VLOOKUP(A5834,export_datastore!$B$2:$I$8200,3,FALSE)</f>
        <v>LAZ</v>
      </c>
    </row>
    <row r="5835" spans="1:3" hidden="1" x14ac:dyDescent="0.25">
      <c r="A5835" t="s">
        <v>17650</v>
      </c>
      <c r="B5835">
        <v>5834</v>
      </c>
      <c r="C5835" t="str">
        <f>VLOOKUP(A5835,export_datastore!$B$2:$I$8200,3,FALSE)</f>
        <v>LAZ</v>
      </c>
    </row>
    <row r="5836" spans="1:3" hidden="1" x14ac:dyDescent="0.25">
      <c r="A5836" t="s">
        <v>17653</v>
      </c>
      <c r="B5836">
        <v>5835</v>
      </c>
      <c r="C5836" t="str">
        <f>VLOOKUP(A5836,export_datastore!$B$2:$I$8200,3,FALSE)</f>
        <v>LOM</v>
      </c>
    </row>
    <row r="5837" spans="1:3" hidden="1" x14ac:dyDescent="0.25">
      <c r="A5837" t="s">
        <v>17656</v>
      </c>
      <c r="B5837">
        <v>5836</v>
      </c>
      <c r="C5837" t="str">
        <f>VLOOKUP(A5837,export_datastore!$B$2:$I$8200,3,FALSE)</f>
        <v>CAM</v>
      </c>
    </row>
    <row r="5838" spans="1:3" hidden="1" x14ac:dyDescent="0.25">
      <c r="A5838" t="s">
        <v>17659</v>
      </c>
      <c r="B5838">
        <v>5837</v>
      </c>
      <c r="C5838" t="str">
        <f>VLOOKUP(A5838,export_datastore!$B$2:$I$8200,3,FALSE)</f>
        <v>CAL</v>
      </c>
    </row>
    <row r="5839" spans="1:3" hidden="1" x14ac:dyDescent="0.25">
      <c r="A5839" t="s">
        <v>17662</v>
      </c>
      <c r="B5839">
        <v>5838</v>
      </c>
      <c r="C5839" t="str">
        <f>VLOOKUP(A5839,export_datastore!$B$2:$I$8200,3,FALSE)</f>
        <v>EMR</v>
      </c>
    </row>
    <row r="5840" spans="1:3" hidden="1" x14ac:dyDescent="0.25">
      <c r="A5840" t="s">
        <v>17665</v>
      </c>
      <c r="B5840">
        <v>5839</v>
      </c>
      <c r="C5840" t="str">
        <f>VLOOKUP(A5840,export_datastore!$B$2:$I$8200,3,FALSE)</f>
        <v>PIE</v>
      </c>
    </row>
    <row r="5841" spans="1:3" hidden="1" x14ac:dyDescent="0.25">
      <c r="A5841" t="s">
        <v>17668</v>
      </c>
      <c r="B5841">
        <v>5840</v>
      </c>
      <c r="C5841" t="str">
        <f>VLOOKUP(A5841,export_datastore!$B$2:$I$8200,3,FALSE)</f>
        <v>ABR</v>
      </c>
    </row>
    <row r="5842" spans="1:3" hidden="1" x14ac:dyDescent="0.25">
      <c r="A5842" t="s">
        <v>17671</v>
      </c>
      <c r="B5842">
        <v>5841</v>
      </c>
      <c r="C5842" t="str">
        <f>VLOOKUP(A5842,export_datastore!$B$2:$I$8200,3,FALSE)</f>
        <v>CAM</v>
      </c>
    </row>
    <row r="5843" spans="1:3" hidden="1" x14ac:dyDescent="0.25">
      <c r="A5843" t="s">
        <v>17674</v>
      </c>
      <c r="B5843">
        <v>5842</v>
      </c>
      <c r="C5843" t="str">
        <f>VLOOKUP(A5843,export_datastore!$B$2:$I$8200,3,FALSE)</f>
        <v>SIC</v>
      </c>
    </row>
    <row r="5844" spans="1:3" hidden="1" x14ac:dyDescent="0.25">
      <c r="A5844" t="s">
        <v>17677</v>
      </c>
      <c r="B5844">
        <v>5843</v>
      </c>
      <c r="C5844" t="str">
        <f>VLOOKUP(A5844,export_datastore!$B$2:$I$8200,3,FALSE)</f>
        <v>MAR</v>
      </c>
    </row>
    <row r="5845" spans="1:3" hidden="1" x14ac:dyDescent="0.25">
      <c r="A5845" t="s">
        <v>17680</v>
      </c>
      <c r="B5845">
        <v>5844</v>
      </c>
      <c r="C5845" t="str">
        <f>VLOOKUP(A5845,export_datastore!$B$2:$I$8200,3,FALSE)</f>
        <v>CAL</v>
      </c>
    </row>
    <row r="5846" spans="1:3" hidden="1" x14ac:dyDescent="0.25">
      <c r="A5846" t="s">
        <v>17683</v>
      </c>
      <c r="B5846">
        <v>5845</v>
      </c>
      <c r="C5846" t="str">
        <f>VLOOKUP(A5846,export_datastore!$B$2:$I$8200,3,FALSE)</f>
        <v>PIE</v>
      </c>
    </row>
    <row r="5847" spans="1:3" hidden="1" x14ac:dyDescent="0.25">
      <c r="A5847" t="s">
        <v>17686</v>
      </c>
      <c r="B5847">
        <v>5846</v>
      </c>
      <c r="C5847" t="str">
        <f>VLOOKUP(A5847,export_datastore!$B$2:$I$8200,3,FALSE)</f>
        <v>PIE</v>
      </c>
    </row>
    <row r="5848" spans="1:3" hidden="1" x14ac:dyDescent="0.25">
      <c r="A5848" t="s">
        <v>17689</v>
      </c>
      <c r="B5848">
        <v>5847</v>
      </c>
      <c r="C5848" t="str">
        <f>VLOOKUP(A5848,export_datastore!$B$2:$I$8200,3,FALSE)</f>
        <v>PUG</v>
      </c>
    </row>
    <row r="5849" spans="1:3" hidden="1" x14ac:dyDescent="0.25">
      <c r="A5849" t="s">
        <v>17692</v>
      </c>
      <c r="B5849">
        <v>5848</v>
      </c>
      <c r="C5849" t="str">
        <f>VLOOKUP(A5849,export_datastore!$B$2:$I$8200,3,FALSE)</f>
        <v>LOM</v>
      </c>
    </row>
    <row r="5850" spans="1:3" hidden="1" x14ac:dyDescent="0.25">
      <c r="A5850" t="s">
        <v>17695</v>
      </c>
      <c r="B5850">
        <v>5849</v>
      </c>
      <c r="C5850" t="str">
        <f>VLOOKUP(A5850,export_datastore!$B$2:$I$8200,3,FALSE)</f>
        <v>LAZ</v>
      </c>
    </row>
    <row r="5851" spans="1:3" hidden="1" x14ac:dyDescent="0.25">
      <c r="A5851" t="s">
        <v>17698</v>
      </c>
      <c r="B5851">
        <v>5850</v>
      </c>
      <c r="C5851" t="str">
        <f>VLOOKUP(A5851,export_datastore!$B$2:$I$8200,3,FALSE)</f>
        <v>CAM</v>
      </c>
    </row>
    <row r="5852" spans="1:3" hidden="1" x14ac:dyDescent="0.25">
      <c r="A5852" t="s">
        <v>17701</v>
      </c>
      <c r="B5852">
        <v>5851</v>
      </c>
      <c r="C5852" t="str">
        <f>VLOOKUP(A5852,export_datastore!$B$2:$I$8200,3,FALSE)</f>
        <v>LAZ</v>
      </c>
    </row>
    <row r="5853" spans="1:3" hidden="1" x14ac:dyDescent="0.25">
      <c r="A5853" t="s">
        <v>17704</v>
      </c>
      <c r="B5853">
        <v>5852</v>
      </c>
      <c r="C5853" t="str">
        <f>VLOOKUP(A5853,export_datastore!$B$2:$I$8200,3,FALSE)</f>
        <v>TOS</v>
      </c>
    </row>
    <row r="5854" spans="1:3" hidden="1" x14ac:dyDescent="0.25">
      <c r="A5854" t="s">
        <v>17707</v>
      </c>
      <c r="B5854">
        <v>5853</v>
      </c>
      <c r="C5854" t="str">
        <f>VLOOKUP(A5854,export_datastore!$B$2:$I$8200,3,FALSE)</f>
        <v>SIC</v>
      </c>
    </row>
    <row r="5855" spans="1:3" hidden="1" x14ac:dyDescent="0.25">
      <c r="A5855" t="s">
        <v>17710</v>
      </c>
      <c r="B5855">
        <v>5854</v>
      </c>
      <c r="C5855" t="str">
        <f>VLOOKUP(A5855,export_datastore!$B$2:$I$8200,3,FALSE)</f>
        <v>MOL</v>
      </c>
    </row>
    <row r="5856" spans="1:3" hidden="1" x14ac:dyDescent="0.25">
      <c r="A5856" t="s">
        <v>17713</v>
      </c>
      <c r="B5856">
        <v>5855</v>
      </c>
      <c r="C5856" t="str">
        <f>VLOOKUP(A5856,export_datastore!$B$2:$I$8200,3,FALSE)</f>
        <v>SIC</v>
      </c>
    </row>
    <row r="5857" spans="1:3" hidden="1" x14ac:dyDescent="0.25">
      <c r="A5857" t="s">
        <v>17716</v>
      </c>
      <c r="B5857">
        <v>5856</v>
      </c>
      <c r="C5857" t="str">
        <f>VLOOKUP(A5857,export_datastore!$B$2:$I$8200,3,FALSE)</f>
        <v>CAM</v>
      </c>
    </row>
    <row r="5858" spans="1:3" hidden="1" x14ac:dyDescent="0.25">
      <c r="A5858" t="s">
        <v>17719</v>
      </c>
      <c r="B5858">
        <v>5857</v>
      </c>
      <c r="C5858" t="str">
        <f>VLOOKUP(A5858,export_datastore!$B$2:$I$8200,3,FALSE)</f>
        <v>ABR</v>
      </c>
    </row>
    <row r="5859" spans="1:3" hidden="1" x14ac:dyDescent="0.25">
      <c r="A5859" t="s">
        <v>17722</v>
      </c>
      <c r="B5859">
        <v>5858</v>
      </c>
      <c r="C5859" t="str">
        <f>VLOOKUP(A5859,export_datastore!$B$2:$I$8200,3,FALSE)</f>
        <v>ABR</v>
      </c>
    </row>
    <row r="5860" spans="1:3" hidden="1" x14ac:dyDescent="0.25">
      <c r="A5860" t="s">
        <v>17725</v>
      </c>
      <c r="B5860">
        <v>5859</v>
      </c>
      <c r="C5860" t="str">
        <f>VLOOKUP(A5860,export_datastore!$B$2:$I$8200,3,FALSE)</f>
        <v>BAS</v>
      </c>
    </row>
    <row r="5861" spans="1:3" hidden="1" x14ac:dyDescent="0.25">
      <c r="A5861" t="s">
        <v>17728</v>
      </c>
      <c r="B5861">
        <v>5860</v>
      </c>
      <c r="C5861" t="str">
        <f>VLOOKUP(A5861,export_datastore!$B$2:$I$8200,3,FALSE)</f>
        <v>LAZ</v>
      </c>
    </row>
    <row r="5862" spans="1:3" hidden="1" x14ac:dyDescent="0.25">
      <c r="A5862" t="s">
        <v>17731</v>
      </c>
      <c r="B5862">
        <v>5861</v>
      </c>
      <c r="C5862" t="str">
        <f>VLOOKUP(A5862,export_datastore!$B$2:$I$8200,3,FALSE)</f>
        <v>SIC</v>
      </c>
    </row>
    <row r="5863" spans="1:3" hidden="1" x14ac:dyDescent="0.25">
      <c r="A5863" t="s">
        <v>17734</v>
      </c>
      <c r="B5863">
        <v>5862</v>
      </c>
      <c r="C5863" t="str">
        <f>VLOOKUP(A5863,export_datastore!$B$2:$I$8200,3,FALSE)</f>
        <v>CAM</v>
      </c>
    </row>
    <row r="5864" spans="1:3" hidden="1" x14ac:dyDescent="0.25">
      <c r="A5864" t="s">
        <v>17737</v>
      </c>
      <c r="B5864">
        <v>5863</v>
      </c>
      <c r="C5864" t="str">
        <f>VLOOKUP(A5864,export_datastore!$B$2:$I$8200,3,FALSE)</f>
        <v>CAM</v>
      </c>
    </row>
    <row r="5865" spans="1:3" hidden="1" x14ac:dyDescent="0.25">
      <c r="A5865" t="s">
        <v>17740</v>
      </c>
      <c r="B5865">
        <v>5864</v>
      </c>
      <c r="C5865" t="str">
        <f>VLOOKUP(A5865,export_datastore!$B$2:$I$8200,3,FALSE)</f>
        <v>ABR</v>
      </c>
    </row>
    <row r="5866" spans="1:3" hidden="1" x14ac:dyDescent="0.25">
      <c r="A5866" t="s">
        <v>17743</v>
      </c>
      <c r="B5866">
        <v>5865</v>
      </c>
      <c r="C5866" t="str">
        <f>VLOOKUP(A5866,export_datastore!$B$2:$I$8200,3,FALSE)</f>
        <v>CAM</v>
      </c>
    </row>
    <row r="5867" spans="1:3" hidden="1" x14ac:dyDescent="0.25">
      <c r="A5867" t="s">
        <v>17746</v>
      </c>
      <c r="B5867">
        <v>5866</v>
      </c>
      <c r="C5867" t="str">
        <f>VLOOKUP(A5867,export_datastore!$B$2:$I$8200,3,FALSE)</f>
        <v>ABR</v>
      </c>
    </row>
    <row r="5868" spans="1:3" hidden="1" x14ac:dyDescent="0.25">
      <c r="A5868" t="s">
        <v>17749</v>
      </c>
      <c r="B5868">
        <v>5867</v>
      </c>
      <c r="C5868" t="str">
        <f>VLOOKUP(A5868,export_datastore!$B$2:$I$8200,3,FALSE)</f>
        <v>LAZ</v>
      </c>
    </row>
    <row r="5869" spans="1:3" hidden="1" x14ac:dyDescent="0.25">
      <c r="A5869" t="s">
        <v>17752</v>
      </c>
      <c r="B5869">
        <v>5868</v>
      </c>
      <c r="C5869" t="str">
        <f>VLOOKUP(A5869,export_datastore!$B$2:$I$8200,3,FALSE)</f>
        <v>LAZ</v>
      </c>
    </row>
    <row r="5870" spans="1:3" hidden="1" x14ac:dyDescent="0.25">
      <c r="A5870" t="s">
        <v>17755</v>
      </c>
      <c r="B5870">
        <v>5869</v>
      </c>
      <c r="C5870" t="str">
        <f>VLOOKUP(A5870,export_datastore!$B$2:$I$8200,3,FALSE)</f>
        <v>MOL</v>
      </c>
    </row>
    <row r="5871" spans="1:3" hidden="1" x14ac:dyDescent="0.25">
      <c r="A5871" t="s">
        <v>17758</v>
      </c>
      <c r="B5871">
        <v>5870</v>
      </c>
      <c r="C5871" t="str">
        <f>VLOOKUP(A5871,export_datastore!$B$2:$I$8200,3,FALSE)</f>
        <v>PIE</v>
      </c>
    </row>
    <row r="5872" spans="1:3" hidden="1" x14ac:dyDescent="0.25">
      <c r="A5872" t="s">
        <v>17761</v>
      </c>
      <c r="B5872">
        <v>5871</v>
      </c>
      <c r="C5872" t="str">
        <f>VLOOKUP(A5872,export_datastore!$B$2:$I$8200,3,FALSE)</f>
        <v>ABR</v>
      </c>
    </row>
    <row r="5873" spans="1:3" hidden="1" x14ac:dyDescent="0.25">
      <c r="A5873" t="s">
        <v>17764</v>
      </c>
      <c r="B5873">
        <v>5872</v>
      </c>
      <c r="C5873" t="str">
        <f>VLOOKUP(A5873,export_datastore!$B$2:$I$8200,3,FALSE)</f>
        <v>TOS</v>
      </c>
    </row>
    <row r="5874" spans="1:3" hidden="1" x14ac:dyDescent="0.25">
      <c r="A5874" t="s">
        <v>17767</v>
      </c>
      <c r="B5874">
        <v>5873</v>
      </c>
      <c r="C5874" t="str">
        <f>VLOOKUP(A5874,export_datastore!$B$2:$I$8200,3,FALSE)</f>
        <v>SIC</v>
      </c>
    </row>
    <row r="5875" spans="1:3" hidden="1" x14ac:dyDescent="0.25">
      <c r="A5875" t="s">
        <v>17770</v>
      </c>
      <c r="B5875">
        <v>5874</v>
      </c>
      <c r="C5875" t="str">
        <f>VLOOKUP(A5875,export_datastore!$B$2:$I$8200,3,FALSE)</f>
        <v>PIE</v>
      </c>
    </row>
    <row r="5876" spans="1:3" hidden="1" x14ac:dyDescent="0.25">
      <c r="A5876" t="s">
        <v>17773</v>
      </c>
      <c r="B5876">
        <v>5875</v>
      </c>
      <c r="C5876" t="str">
        <f>VLOOKUP(A5876,export_datastore!$B$2:$I$8200,3,FALSE)</f>
        <v>LIG</v>
      </c>
    </row>
    <row r="5877" spans="1:3" hidden="1" x14ac:dyDescent="0.25">
      <c r="A5877" t="s">
        <v>17776</v>
      </c>
      <c r="B5877">
        <v>5876</v>
      </c>
      <c r="C5877" t="str">
        <f>VLOOKUP(A5877,export_datastore!$B$2:$I$8200,3,FALSE)</f>
        <v>PIE</v>
      </c>
    </row>
    <row r="5878" spans="1:3" hidden="1" x14ac:dyDescent="0.25">
      <c r="A5878" t="s">
        <v>17779</v>
      </c>
      <c r="B5878">
        <v>5877</v>
      </c>
      <c r="C5878" t="str">
        <f>VLOOKUP(A5878,export_datastore!$B$2:$I$8200,3,FALSE)</f>
        <v>MOL</v>
      </c>
    </row>
    <row r="5879" spans="1:3" hidden="1" x14ac:dyDescent="0.25">
      <c r="A5879" t="s">
        <v>17782</v>
      </c>
      <c r="B5879">
        <v>5878</v>
      </c>
      <c r="C5879" t="str">
        <f>VLOOKUP(A5879,export_datastore!$B$2:$I$8200,3,FALSE)</f>
        <v>CAL</v>
      </c>
    </row>
    <row r="5880" spans="1:3" hidden="1" x14ac:dyDescent="0.25">
      <c r="A5880" t="s">
        <v>17785</v>
      </c>
      <c r="B5880">
        <v>5879</v>
      </c>
      <c r="C5880" t="str">
        <f>VLOOKUP(A5880,export_datastore!$B$2:$I$8200,3,FALSE)</f>
        <v>SIC</v>
      </c>
    </row>
    <row r="5881" spans="1:3" hidden="1" x14ac:dyDescent="0.25">
      <c r="A5881" t="s">
        <v>17788</v>
      </c>
      <c r="B5881">
        <v>5880</v>
      </c>
      <c r="C5881" t="str">
        <f>VLOOKUP(A5881,export_datastore!$B$2:$I$8200,3,FALSE)</f>
        <v>MOL</v>
      </c>
    </row>
    <row r="5882" spans="1:3" hidden="1" x14ac:dyDescent="0.25">
      <c r="A5882" t="s">
        <v>17791</v>
      </c>
      <c r="B5882">
        <v>5881</v>
      </c>
      <c r="C5882" t="str">
        <f>VLOOKUP(A5882,export_datastore!$B$2:$I$8200,3,FALSE)</f>
        <v>PIE</v>
      </c>
    </row>
    <row r="5883" spans="1:3" hidden="1" x14ac:dyDescent="0.25">
      <c r="A5883" t="s">
        <v>17794</v>
      </c>
      <c r="B5883">
        <v>5882</v>
      </c>
      <c r="C5883" t="str">
        <f>VLOOKUP(A5883,export_datastore!$B$2:$I$8200,3,FALSE)</f>
        <v>LIG</v>
      </c>
    </row>
    <row r="5884" spans="1:3" hidden="1" x14ac:dyDescent="0.25">
      <c r="A5884" t="s">
        <v>17797</v>
      </c>
      <c r="B5884">
        <v>5883</v>
      </c>
      <c r="C5884" t="str">
        <f>VLOOKUP(A5884,export_datastore!$B$2:$I$8200,3,FALSE)</f>
        <v>CAM</v>
      </c>
    </row>
    <row r="5885" spans="1:3" hidden="1" x14ac:dyDescent="0.25">
      <c r="A5885" t="s">
        <v>17800</v>
      </c>
      <c r="B5885">
        <v>5884</v>
      </c>
      <c r="C5885" t="str">
        <f>VLOOKUP(A5885,export_datastore!$B$2:$I$8200,3,FALSE)</f>
        <v>PIE</v>
      </c>
    </row>
    <row r="5886" spans="1:3" hidden="1" x14ac:dyDescent="0.25">
      <c r="A5886" t="s">
        <v>17803</v>
      </c>
      <c r="B5886">
        <v>5885</v>
      </c>
      <c r="C5886" t="str">
        <f>VLOOKUP(A5886,export_datastore!$B$2:$I$8200,3,FALSE)</f>
        <v>LIG</v>
      </c>
    </row>
    <row r="5887" spans="1:3" hidden="1" x14ac:dyDescent="0.25">
      <c r="A5887" t="s">
        <v>17806</v>
      </c>
      <c r="B5887">
        <v>5886</v>
      </c>
      <c r="C5887" t="str">
        <f>VLOOKUP(A5887,export_datastore!$B$2:$I$8200,3,FALSE)</f>
        <v>PIE</v>
      </c>
    </row>
    <row r="5888" spans="1:3" hidden="1" x14ac:dyDescent="0.25">
      <c r="A5888" t="s">
        <v>17809</v>
      </c>
      <c r="B5888">
        <v>5887</v>
      </c>
      <c r="C5888" t="str">
        <f>VLOOKUP(A5888,export_datastore!$B$2:$I$8200,3,FALSE)</f>
        <v>PUG</v>
      </c>
    </row>
    <row r="5889" spans="1:3" hidden="1" x14ac:dyDescent="0.25">
      <c r="A5889" t="s">
        <v>17812</v>
      </c>
      <c r="B5889">
        <v>5888</v>
      </c>
      <c r="C5889" t="str">
        <f>VLOOKUP(A5889,export_datastore!$B$2:$I$8200,3,FALSE)</f>
        <v>PIE</v>
      </c>
    </row>
    <row r="5890" spans="1:3" hidden="1" x14ac:dyDescent="0.25">
      <c r="A5890" t="s">
        <v>17815</v>
      </c>
      <c r="B5890">
        <v>5889</v>
      </c>
      <c r="C5890" t="str">
        <f>VLOOKUP(A5890,export_datastore!$B$2:$I$8200,3,FALSE)</f>
        <v>LOM</v>
      </c>
    </row>
    <row r="5891" spans="1:3" hidden="1" x14ac:dyDescent="0.25">
      <c r="A5891" t="s">
        <v>17818</v>
      </c>
      <c r="B5891">
        <v>5890</v>
      </c>
      <c r="C5891" t="str">
        <f>VLOOKUP(A5891,export_datastore!$B$2:$I$8200,3,FALSE)</f>
        <v>PIE</v>
      </c>
    </row>
    <row r="5892" spans="1:3" hidden="1" x14ac:dyDescent="0.25">
      <c r="A5892" t="s">
        <v>17821</v>
      </c>
      <c r="B5892">
        <v>5891</v>
      </c>
      <c r="C5892" t="str">
        <f>VLOOKUP(A5892,export_datastore!$B$2:$I$8200,3,FALSE)</f>
        <v>PIE</v>
      </c>
    </row>
    <row r="5893" spans="1:3" hidden="1" x14ac:dyDescent="0.25">
      <c r="A5893" t="s">
        <v>17824</v>
      </c>
      <c r="B5893">
        <v>5892</v>
      </c>
      <c r="C5893" t="str">
        <f>VLOOKUP(A5893,export_datastore!$B$2:$I$8200,3,FALSE)</f>
        <v>PIE</v>
      </c>
    </row>
    <row r="5894" spans="1:3" hidden="1" x14ac:dyDescent="0.25">
      <c r="A5894" t="s">
        <v>17827</v>
      </c>
      <c r="B5894">
        <v>5893</v>
      </c>
      <c r="C5894" t="str">
        <f>VLOOKUP(A5894,export_datastore!$B$2:$I$8200,3,FALSE)</f>
        <v>TAA</v>
      </c>
    </row>
    <row r="5895" spans="1:3" hidden="1" x14ac:dyDescent="0.25">
      <c r="A5895" t="s">
        <v>17830</v>
      </c>
      <c r="B5895">
        <v>5894</v>
      </c>
      <c r="C5895" t="str">
        <f>VLOOKUP(A5895,export_datastore!$B$2:$I$8200,3,FALSE)</f>
        <v>LOM</v>
      </c>
    </row>
    <row r="5896" spans="1:3" hidden="1" x14ac:dyDescent="0.25">
      <c r="A5896" t="s">
        <v>17833</v>
      </c>
      <c r="B5896">
        <v>5895</v>
      </c>
      <c r="C5896" t="str">
        <f>VLOOKUP(A5896,export_datastore!$B$2:$I$8200,3,FALSE)</f>
        <v>LOM</v>
      </c>
    </row>
    <row r="5897" spans="1:3" hidden="1" x14ac:dyDescent="0.25">
      <c r="A5897" t="s">
        <v>17836</v>
      </c>
      <c r="B5897">
        <v>5896</v>
      </c>
      <c r="C5897" t="str">
        <f>VLOOKUP(A5897,export_datastore!$B$2:$I$8200,3,FALSE)</f>
        <v>PUG</v>
      </c>
    </row>
    <row r="5898" spans="1:3" hidden="1" x14ac:dyDescent="0.25">
      <c r="A5898" t="s">
        <v>17839</v>
      </c>
      <c r="B5898">
        <v>5897</v>
      </c>
      <c r="C5898" t="str">
        <f>VLOOKUP(A5898,export_datastore!$B$2:$I$8200,3,FALSE)</f>
        <v>SIC</v>
      </c>
    </row>
    <row r="5899" spans="1:3" hidden="1" x14ac:dyDescent="0.25">
      <c r="A5899" t="s">
        <v>17842</v>
      </c>
      <c r="B5899">
        <v>5898</v>
      </c>
      <c r="C5899" t="str">
        <f>VLOOKUP(A5899,export_datastore!$B$2:$I$8200,3,FALSE)</f>
        <v>LOM</v>
      </c>
    </row>
    <row r="5900" spans="1:3" hidden="1" x14ac:dyDescent="0.25">
      <c r="A5900" t="s">
        <v>17845</v>
      </c>
      <c r="B5900">
        <v>5899</v>
      </c>
      <c r="C5900" t="str">
        <f>VLOOKUP(A5900,export_datastore!$B$2:$I$8200,3,FALSE)</f>
        <v>LOM</v>
      </c>
    </row>
    <row r="5901" spans="1:3" hidden="1" x14ac:dyDescent="0.25">
      <c r="A5901" t="s">
        <v>17848</v>
      </c>
      <c r="B5901">
        <v>5900</v>
      </c>
      <c r="C5901" t="str">
        <f>VLOOKUP(A5901,export_datastore!$B$2:$I$8200,3,FALSE)</f>
        <v>CAM</v>
      </c>
    </row>
    <row r="5902" spans="1:3" hidden="1" x14ac:dyDescent="0.25">
      <c r="A5902" t="s">
        <v>17851</v>
      </c>
      <c r="B5902">
        <v>5901</v>
      </c>
      <c r="C5902" t="str">
        <f>VLOOKUP(A5902,export_datastore!$B$2:$I$8200,3,FALSE)</f>
        <v>LOM</v>
      </c>
    </row>
    <row r="5903" spans="1:3" hidden="1" x14ac:dyDescent="0.25">
      <c r="A5903" t="s">
        <v>17854</v>
      </c>
      <c r="B5903">
        <v>5902</v>
      </c>
      <c r="C5903" t="str">
        <f>VLOOKUP(A5903,export_datastore!$B$2:$I$8200,3,FALSE)</f>
        <v>CAL</v>
      </c>
    </row>
    <row r="5904" spans="1:3" hidden="1" x14ac:dyDescent="0.25">
      <c r="A5904" t="s">
        <v>17857</v>
      </c>
      <c r="B5904">
        <v>5903</v>
      </c>
      <c r="C5904" t="str">
        <f>VLOOKUP(A5904,export_datastore!$B$2:$I$8200,3,FALSE)</f>
        <v>CAL</v>
      </c>
    </row>
    <row r="5905" spans="1:3" hidden="1" x14ac:dyDescent="0.25">
      <c r="A5905" t="s">
        <v>17860</v>
      </c>
      <c r="B5905">
        <v>5904</v>
      </c>
      <c r="C5905" t="str">
        <f>VLOOKUP(A5905,export_datastore!$B$2:$I$8200,3,FALSE)</f>
        <v>CAL</v>
      </c>
    </row>
    <row r="5906" spans="1:3" hidden="1" x14ac:dyDescent="0.25">
      <c r="A5906" t="s">
        <v>17863</v>
      </c>
      <c r="B5906">
        <v>5905</v>
      </c>
      <c r="C5906" t="str">
        <f>VLOOKUP(A5906,export_datastore!$B$2:$I$8200,3,FALSE)</f>
        <v>LOM</v>
      </c>
    </row>
    <row r="5907" spans="1:3" hidden="1" x14ac:dyDescent="0.25">
      <c r="A5907" t="s">
        <v>17866</v>
      </c>
      <c r="B5907">
        <v>5906</v>
      </c>
      <c r="C5907" t="str">
        <f>VLOOKUP(A5907,export_datastore!$B$2:$I$8200,3,FALSE)</f>
        <v>LOM</v>
      </c>
    </row>
    <row r="5908" spans="1:3" hidden="1" x14ac:dyDescent="0.25">
      <c r="A5908" t="s">
        <v>17869</v>
      </c>
      <c r="B5908">
        <v>5907</v>
      </c>
      <c r="C5908" t="str">
        <f>VLOOKUP(A5908,export_datastore!$B$2:$I$8200,3,FALSE)</f>
        <v>LOM</v>
      </c>
    </row>
    <row r="5909" spans="1:3" hidden="1" x14ac:dyDescent="0.25">
      <c r="A5909" t="s">
        <v>17872</v>
      </c>
      <c r="B5909">
        <v>5908</v>
      </c>
      <c r="C5909" t="str">
        <f>VLOOKUP(A5909,export_datastore!$B$2:$I$8200,3,FALSE)</f>
        <v>LAZ</v>
      </c>
    </row>
    <row r="5910" spans="1:3" hidden="1" x14ac:dyDescent="0.25">
      <c r="A5910" t="s">
        <v>17875</v>
      </c>
      <c r="B5910">
        <v>5909</v>
      </c>
      <c r="C5910" t="str">
        <f>VLOOKUP(A5910,export_datastore!$B$2:$I$8200,3,FALSE)</f>
        <v>ABR</v>
      </c>
    </row>
    <row r="5911" spans="1:3" hidden="1" x14ac:dyDescent="0.25">
      <c r="A5911" t="s">
        <v>17878</v>
      </c>
      <c r="B5911">
        <v>5910</v>
      </c>
      <c r="C5911" t="str">
        <f>VLOOKUP(A5911,export_datastore!$B$2:$I$8200,3,FALSE)</f>
        <v>VDA</v>
      </c>
    </row>
    <row r="5912" spans="1:3" hidden="1" x14ac:dyDescent="0.25">
      <c r="A5912" t="s">
        <v>17881</v>
      </c>
      <c r="B5912">
        <v>5911</v>
      </c>
      <c r="C5912" t="str">
        <f>VLOOKUP(A5912,export_datastore!$B$2:$I$8200,3,FALSE)</f>
        <v>PIE</v>
      </c>
    </row>
    <row r="5913" spans="1:3" hidden="1" x14ac:dyDescent="0.25">
      <c r="A5913" t="s">
        <v>17884</v>
      </c>
      <c r="B5913">
        <v>5912</v>
      </c>
      <c r="C5913" t="str">
        <f>VLOOKUP(A5913,export_datastore!$B$2:$I$8200,3,FALSE)</f>
        <v>EMR</v>
      </c>
    </row>
    <row r="5914" spans="1:3" hidden="1" x14ac:dyDescent="0.25">
      <c r="A5914" t="s">
        <v>17887</v>
      </c>
      <c r="B5914">
        <v>5913</v>
      </c>
      <c r="C5914" t="str">
        <f>VLOOKUP(A5914,export_datastore!$B$2:$I$8200,3,FALSE)</f>
        <v>LAZ</v>
      </c>
    </row>
    <row r="5915" spans="1:3" hidden="1" x14ac:dyDescent="0.25">
      <c r="A5915" t="s">
        <v>17891</v>
      </c>
      <c r="B5915">
        <v>5914</v>
      </c>
      <c r="C5915" t="str">
        <f>VLOOKUP(A5915,export_datastore!$B$2:$I$8200,3,FALSE)</f>
        <v>CAM</v>
      </c>
    </row>
    <row r="5916" spans="1:3" hidden="1" x14ac:dyDescent="0.25">
      <c r="A5916" t="s">
        <v>17894</v>
      </c>
      <c r="B5916">
        <v>5915</v>
      </c>
      <c r="C5916" t="str">
        <f>VLOOKUP(A5916,export_datastore!$B$2:$I$8200,3,FALSE)</f>
        <v>PIE</v>
      </c>
    </row>
    <row r="5917" spans="1:3" hidden="1" x14ac:dyDescent="0.25">
      <c r="A5917" t="s">
        <v>17897</v>
      </c>
      <c r="B5917">
        <v>5916</v>
      </c>
      <c r="C5917" t="str">
        <f>VLOOKUP(A5917,export_datastore!$B$2:$I$8200,3,FALSE)</f>
        <v>LOM</v>
      </c>
    </row>
    <row r="5918" spans="1:3" hidden="1" x14ac:dyDescent="0.25">
      <c r="A5918" t="s">
        <v>17900</v>
      </c>
      <c r="B5918">
        <v>5917</v>
      </c>
      <c r="C5918" t="str">
        <f>VLOOKUP(A5918,export_datastore!$B$2:$I$8200,3,FALSE)</f>
        <v>TAA</v>
      </c>
    </row>
    <row r="5919" spans="1:3" hidden="1" x14ac:dyDescent="0.25">
      <c r="A5919" t="s">
        <v>17903</v>
      </c>
      <c r="B5919">
        <v>5918</v>
      </c>
      <c r="C5919" t="str">
        <f>VLOOKUP(A5919,export_datastore!$B$2:$I$8200,3,FALSE)</f>
        <v>SAR</v>
      </c>
    </row>
    <row r="5920" spans="1:3" hidden="1" x14ac:dyDescent="0.25">
      <c r="A5920" t="s">
        <v>17906</v>
      </c>
      <c r="B5920">
        <v>5919</v>
      </c>
      <c r="C5920" t="str">
        <f>VLOOKUP(A5920,export_datastore!$B$2:$I$8200,3,FALSE)</f>
        <v>LOM</v>
      </c>
    </row>
    <row r="5921" spans="1:3" hidden="1" x14ac:dyDescent="0.25">
      <c r="A5921" t="s">
        <v>17909</v>
      </c>
      <c r="B5921">
        <v>5920</v>
      </c>
      <c r="C5921" t="str">
        <f>VLOOKUP(A5921,export_datastore!$B$2:$I$8200,3,FALSE)</f>
        <v>PIE</v>
      </c>
    </row>
    <row r="5922" spans="1:3" hidden="1" x14ac:dyDescent="0.25">
      <c r="A5922" t="s">
        <v>17912</v>
      </c>
      <c r="B5922">
        <v>5921</v>
      </c>
      <c r="C5922" t="str">
        <f>VLOOKUP(A5922,export_datastore!$B$2:$I$8200,3,FALSE)</f>
        <v>VEN</v>
      </c>
    </row>
    <row r="5923" spans="1:3" hidden="1" x14ac:dyDescent="0.25">
      <c r="A5923" t="s">
        <v>17915</v>
      </c>
      <c r="B5923">
        <v>5922</v>
      </c>
      <c r="C5923" t="str">
        <f>VLOOKUP(A5923,export_datastore!$B$2:$I$8200,3,FALSE)</f>
        <v>LOM</v>
      </c>
    </row>
    <row r="5924" spans="1:3" hidden="1" x14ac:dyDescent="0.25">
      <c r="A5924" t="s">
        <v>17918</v>
      </c>
      <c r="B5924">
        <v>5923</v>
      </c>
      <c r="C5924" t="str">
        <f>VLOOKUP(A5924,export_datastore!$B$2:$I$8200,3,FALSE)</f>
        <v>FVG</v>
      </c>
    </row>
    <row r="5925" spans="1:3" hidden="1" x14ac:dyDescent="0.25">
      <c r="A5925" t="s">
        <v>17921</v>
      </c>
      <c r="B5925">
        <v>5924</v>
      </c>
      <c r="C5925" t="str">
        <f>VLOOKUP(A5925,export_datastore!$B$2:$I$8200,3,FALSE)</f>
        <v>CAL</v>
      </c>
    </row>
    <row r="5926" spans="1:3" hidden="1" x14ac:dyDescent="0.25">
      <c r="A5926" t="s">
        <v>17924</v>
      </c>
      <c r="B5926">
        <v>5925</v>
      </c>
      <c r="C5926" t="str">
        <f>VLOOKUP(A5926,export_datastore!$B$2:$I$8200,3,FALSE)</f>
        <v>TAA</v>
      </c>
    </row>
    <row r="5927" spans="1:3" hidden="1" x14ac:dyDescent="0.25">
      <c r="A5927" t="s">
        <v>17927</v>
      </c>
      <c r="B5927">
        <v>5926</v>
      </c>
      <c r="C5927" t="str">
        <f>VLOOKUP(A5927,export_datastore!$B$2:$I$8200,3,FALSE)</f>
        <v>PIE</v>
      </c>
    </row>
    <row r="5928" spans="1:3" hidden="1" x14ac:dyDescent="0.25">
      <c r="A5928" t="s">
        <v>17930</v>
      </c>
      <c r="B5928">
        <v>5927</v>
      </c>
      <c r="C5928" t="str">
        <f>VLOOKUP(A5928,export_datastore!$B$2:$I$8200,3,FALSE)</f>
        <v>SIC</v>
      </c>
    </row>
    <row r="5929" spans="1:3" hidden="1" x14ac:dyDescent="0.25">
      <c r="A5929" t="s">
        <v>17933</v>
      </c>
      <c r="B5929">
        <v>5928</v>
      </c>
      <c r="C5929" t="str">
        <f>VLOOKUP(A5929,export_datastore!$B$2:$I$8200,3,FALSE)</f>
        <v>LOM</v>
      </c>
    </row>
    <row r="5930" spans="1:3" hidden="1" x14ac:dyDescent="0.25">
      <c r="A5930" t="s">
        <v>17936</v>
      </c>
      <c r="B5930">
        <v>5929</v>
      </c>
      <c r="C5930" t="str">
        <f>VLOOKUP(A5930,export_datastore!$B$2:$I$8200,3,FALSE)</f>
        <v>VEN</v>
      </c>
    </row>
    <row r="5931" spans="1:3" hidden="1" x14ac:dyDescent="0.25">
      <c r="A5931" t="s">
        <v>17939</v>
      </c>
      <c r="B5931">
        <v>5930</v>
      </c>
      <c r="C5931" t="str">
        <f>VLOOKUP(A5931,export_datastore!$B$2:$I$8200,3,FALSE)</f>
        <v>VEN</v>
      </c>
    </row>
    <row r="5932" spans="1:3" hidden="1" x14ac:dyDescent="0.25">
      <c r="A5932" t="s">
        <v>17942</v>
      </c>
      <c r="B5932">
        <v>5931</v>
      </c>
      <c r="C5932" t="str">
        <f>VLOOKUP(A5932,export_datastore!$B$2:$I$8200,3,FALSE)</f>
        <v>LOM</v>
      </c>
    </row>
    <row r="5933" spans="1:3" hidden="1" x14ac:dyDescent="0.25">
      <c r="A5933" t="s">
        <v>17945</v>
      </c>
      <c r="B5933">
        <v>5932</v>
      </c>
      <c r="C5933" t="str">
        <f>VLOOKUP(A5933,export_datastore!$B$2:$I$8200,3,FALSE)</f>
        <v>LOM</v>
      </c>
    </row>
    <row r="5934" spans="1:3" hidden="1" x14ac:dyDescent="0.25">
      <c r="A5934" t="s">
        <v>17948</v>
      </c>
      <c r="B5934">
        <v>5933</v>
      </c>
      <c r="C5934" t="str">
        <f>VLOOKUP(A5934,export_datastore!$B$2:$I$8200,3,FALSE)</f>
        <v>TAA</v>
      </c>
    </row>
    <row r="5935" spans="1:3" hidden="1" x14ac:dyDescent="0.25">
      <c r="A5935" t="s">
        <v>17951</v>
      </c>
      <c r="B5935">
        <v>5934</v>
      </c>
      <c r="C5935" t="str">
        <f>VLOOKUP(A5935,export_datastore!$B$2:$I$8200,3,FALSE)</f>
        <v>LOM</v>
      </c>
    </row>
    <row r="5936" spans="1:3" hidden="1" x14ac:dyDescent="0.25">
      <c r="A5936" t="s">
        <v>17954</v>
      </c>
      <c r="B5936">
        <v>5935</v>
      </c>
      <c r="C5936" t="str">
        <f>VLOOKUP(A5936,export_datastore!$B$2:$I$8200,3,FALSE)</f>
        <v>FVG</v>
      </c>
    </row>
    <row r="5937" spans="1:3" hidden="1" x14ac:dyDescent="0.25">
      <c r="A5937" t="s">
        <v>17957</v>
      </c>
      <c r="B5937">
        <v>5936</v>
      </c>
      <c r="C5937" t="str">
        <f>VLOOKUP(A5937,export_datastore!$B$2:$I$8200,3,FALSE)</f>
        <v>TAA</v>
      </c>
    </row>
    <row r="5938" spans="1:3" hidden="1" x14ac:dyDescent="0.25">
      <c r="A5938" t="s">
        <v>17960</v>
      </c>
      <c r="B5938">
        <v>5937</v>
      </c>
      <c r="C5938" t="str">
        <f>VLOOKUP(A5938,export_datastore!$B$2:$I$8200,3,FALSE)</f>
        <v>FVG</v>
      </c>
    </row>
    <row r="5939" spans="1:3" hidden="1" x14ac:dyDescent="0.25">
      <c r="A5939" t="s">
        <v>17963</v>
      </c>
      <c r="B5939">
        <v>5938</v>
      </c>
      <c r="C5939" t="str">
        <f>VLOOKUP(A5939,export_datastore!$B$2:$I$8200,3,FALSE)</f>
        <v>LAZ</v>
      </c>
    </row>
    <row r="5940" spans="1:3" hidden="1" x14ac:dyDescent="0.25">
      <c r="A5940" t="s">
        <v>17966</v>
      </c>
      <c r="B5940">
        <v>5939</v>
      </c>
      <c r="C5940" t="str">
        <f>VLOOKUP(A5940,export_datastore!$B$2:$I$8200,3,FALSE)</f>
        <v>VEN</v>
      </c>
    </row>
    <row r="5941" spans="1:3" hidden="1" x14ac:dyDescent="0.25">
      <c r="A5941" t="s">
        <v>17969</v>
      </c>
      <c r="B5941">
        <v>5940</v>
      </c>
      <c r="C5941" t="str">
        <f>VLOOKUP(A5941,export_datastore!$B$2:$I$8200,3,FALSE)</f>
        <v>PIE</v>
      </c>
    </row>
    <row r="5942" spans="1:3" hidden="1" x14ac:dyDescent="0.25">
      <c r="A5942" t="s">
        <v>17972</v>
      </c>
      <c r="B5942">
        <v>5941</v>
      </c>
      <c r="C5942" t="str">
        <f>VLOOKUP(A5942,export_datastore!$B$2:$I$8200,3,FALSE)</f>
        <v>LOM</v>
      </c>
    </row>
    <row r="5943" spans="1:3" hidden="1" x14ac:dyDescent="0.25">
      <c r="A5943" t="s">
        <v>17975</v>
      </c>
      <c r="B5943">
        <v>5942</v>
      </c>
      <c r="C5943" t="str">
        <f>VLOOKUP(A5943,export_datastore!$B$2:$I$8200,3,FALSE)</f>
        <v>PIE</v>
      </c>
    </row>
    <row r="5944" spans="1:3" hidden="1" x14ac:dyDescent="0.25">
      <c r="A5944" t="s">
        <v>17978</v>
      </c>
      <c r="B5944">
        <v>5943</v>
      </c>
      <c r="C5944" t="str">
        <f>VLOOKUP(A5944,export_datastore!$B$2:$I$8200,3,FALSE)</f>
        <v>LIG</v>
      </c>
    </row>
    <row r="5945" spans="1:3" hidden="1" x14ac:dyDescent="0.25">
      <c r="A5945" t="s">
        <v>17981</v>
      </c>
      <c r="B5945">
        <v>5944</v>
      </c>
      <c r="C5945" t="str">
        <f>VLOOKUP(A5945,export_datastore!$B$2:$I$8200,3,FALSE)</f>
        <v>LOM</v>
      </c>
    </row>
    <row r="5946" spans="1:3" hidden="1" x14ac:dyDescent="0.25">
      <c r="A5946" t="s">
        <v>17984</v>
      </c>
      <c r="B5946">
        <v>5945</v>
      </c>
      <c r="C5946" t="str">
        <f>VLOOKUP(A5946,export_datastore!$B$2:$I$8200,3,FALSE)</f>
        <v>LOM</v>
      </c>
    </row>
    <row r="5947" spans="1:3" hidden="1" x14ac:dyDescent="0.25">
      <c r="A5947" t="s">
        <v>17987</v>
      </c>
      <c r="B5947">
        <v>5946</v>
      </c>
      <c r="C5947" t="str">
        <f>VLOOKUP(A5947,export_datastore!$B$2:$I$8200,3,FALSE)</f>
        <v>EMR</v>
      </c>
    </row>
    <row r="5948" spans="1:3" hidden="1" x14ac:dyDescent="0.25">
      <c r="A5948" t="s">
        <v>17990</v>
      </c>
      <c r="B5948">
        <v>5947</v>
      </c>
      <c r="C5948" t="str">
        <f>VLOOKUP(A5948,export_datastore!$B$2:$I$8200,3,FALSE)</f>
        <v>LOM</v>
      </c>
    </row>
    <row r="5949" spans="1:3" hidden="1" x14ac:dyDescent="0.25">
      <c r="A5949" t="s">
        <v>17993</v>
      </c>
      <c r="B5949">
        <v>5948</v>
      </c>
      <c r="C5949" t="str">
        <f>VLOOKUP(A5949,export_datastore!$B$2:$I$8200,3,FALSE)</f>
        <v>TAA</v>
      </c>
    </row>
    <row r="5950" spans="1:3" hidden="1" x14ac:dyDescent="0.25">
      <c r="A5950" t="s">
        <v>17996</v>
      </c>
      <c r="B5950">
        <v>5949</v>
      </c>
      <c r="C5950" t="str">
        <f>VLOOKUP(A5950,export_datastore!$B$2:$I$8200,3,FALSE)</f>
        <v>LIG</v>
      </c>
    </row>
    <row r="5951" spans="1:3" hidden="1" x14ac:dyDescent="0.25">
      <c r="A5951" t="s">
        <v>17999</v>
      </c>
      <c r="B5951">
        <v>5950</v>
      </c>
      <c r="C5951" t="str">
        <f>VLOOKUP(A5951,export_datastore!$B$2:$I$8200,3,FALSE)</f>
        <v>PIE</v>
      </c>
    </row>
    <row r="5952" spans="1:3" hidden="1" x14ac:dyDescent="0.25">
      <c r="A5952" t="s">
        <v>18002</v>
      </c>
      <c r="B5952">
        <v>5951</v>
      </c>
      <c r="C5952" t="str">
        <f>VLOOKUP(A5952,export_datastore!$B$2:$I$8200,3,FALSE)</f>
        <v>PIE</v>
      </c>
    </row>
    <row r="5953" spans="1:3" hidden="1" x14ac:dyDescent="0.25">
      <c r="A5953" t="s">
        <v>18005</v>
      </c>
      <c r="B5953">
        <v>5952</v>
      </c>
      <c r="C5953" t="str">
        <f>VLOOKUP(A5953,export_datastore!$B$2:$I$8200,3,FALSE)</f>
        <v>TAA</v>
      </c>
    </row>
    <row r="5954" spans="1:3" hidden="1" x14ac:dyDescent="0.25">
      <c r="A5954" t="s">
        <v>18008</v>
      </c>
      <c r="B5954">
        <v>5953</v>
      </c>
      <c r="C5954" t="str">
        <f>VLOOKUP(A5954,export_datastore!$B$2:$I$8200,3,FALSE)</f>
        <v>TAA</v>
      </c>
    </row>
    <row r="5955" spans="1:3" hidden="1" x14ac:dyDescent="0.25">
      <c r="A5955" t="s">
        <v>18011</v>
      </c>
      <c r="B5955">
        <v>5954</v>
      </c>
      <c r="C5955" t="str">
        <f>VLOOKUP(A5955,export_datastore!$B$2:$I$8200,3,FALSE)</f>
        <v>PIE</v>
      </c>
    </row>
    <row r="5956" spans="1:3" hidden="1" x14ac:dyDescent="0.25">
      <c r="A5956" t="s">
        <v>18014</v>
      </c>
      <c r="B5956">
        <v>5955</v>
      </c>
      <c r="C5956" t="str">
        <f>VLOOKUP(A5956,export_datastore!$B$2:$I$8200,3,FALSE)</f>
        <v>PIE</v>
      </c>
    </row>
    <row r="5957" spans="1:3" hidden="1" x14ac:dyDescent="0.25">
      <c r="A5957" t="s">
        <v>18017</v>
      </c>
      <c r="B5957">
        <v>5956</v>
      </c>
      <c r="C5957" t="str">
        <f>VLOOKUP(A5957,export_datastore!$B$2:$I$8200,3,FALSE)</f>
        <v>VEN</v>
      </c>
    </row>
    <row r="5958" spans="1:3" hidden="1" x14ac:dyDescent="0.25">
      <c r="A5958" t="s">
        <v>18020</v>
      </c>
      <c r="B5958">
        <v>5957</v>
      </c>
      <c r="C5958" t="str">
        <f>VLOOKUP(A5958,export_datastore!$B$2:$I$8200,3,FALSE)</f>
        <v>CAL</v>
      </c>
    </row>
    <row r="5959" spans="1:3" hidden="1" x14ac:dyDescent="0.25">
      <c r="A5959" t="s">
        <v>18023</v>
      </c>
      <c r="B5959">
        <v>5958</v>
      </c>
      <c r="C5959" t="str">
        <f>VLOOKUP(A5959,export_datastore!$B$2:$I$8200,3,FALSE)</f>
        <v>LOM</v>
      </c>
    </row>
    <row r="5960" spans="1:3" hidden="1" x14ac:dyDescent="0.25">
      <c r="A5960" t="s">
        <v>18026</v>
      </c>
      <c r="B5960">
        <v>5959</v>
      </c>
      <c r="C5960" t="str">
        <f>VLOOKUP(A5960,export_datastore!$B$2:$I$8200,3,FALSE)</f>
        <v>LOM</v>
      </c>
    </row>
    <row r="5961" spans="1:3" hidden="1" x14ac:dyDescent="0.25">
      <c r="A5961" t="s">
        <v>18029</v>
      </c>
      <c r="B5961">
        <v>5960</v>
      </c>
      <c r="C5961" t="str">
        <f>VLOOKUP(A5961,export_datastore!$B$2:$I$8200,3,FALSE)</f>
        <v>PIE</v>
      </c>
    </row>
    <row r="5962" spans="1:3" hidden="1" x14ac:dyDescent="0.25">
      <c r="A5962" t="s">
        <v>18032</v>
      </c>
      <c r="B5962">
        <v>5961</v>
      </c>
      <c r="C5962" t="str">
        <f>VLOOKUP(A5962,export_datastore!$B$2:$I$8200,3,FALSE)</f>
        <v>ABR</v>
      </c>
    </row>
    <row r="5963" spans="1:3" hidden="1" x14ac:dyDescent="0.25">
      <c r="A5963" t="s">
        <v>18035</v>
      </c>
      <c r="B5963">
        <v>5962</v>
      </c>
      <c r="C5963" t="str">
        <f>VLOOKUP(A5963,export_datastore!$B$2:$I$8200,3,FALSE)</f>
        <v>CAM</v>
      </c>
    </row>
    <row r="5964" spans="1:3" hidden="1" x14ac:dyDescent="0.25">
      <c r="A5964" t="s">
        <v>18038</v>
      </c>
      <c r="B5964">
        <v>5963</v>
      </c>
      <c r="C5964" t="str">
        <f>VLOOKUP(A5964,export_datastore!$B$2:$I$8200,3,FALSE)</f>
        <v>CAL</v>
      </c>
    </row>
    <row r="5965" spans="1:3" hidden="1" x14ac:dyDescent="0.25">
      <c r="A5965" t="s">
        <v>18041</v>
      </c>
      <c r="B5965">
        <v>5964</v>
      </c>
      <c r="C5965" t="str">
        <f>VLOOKUP(A5965,export_datastore!$B$2:$I$8200,3,FALSE)</f>
        <v>ABR</v>
      </c>
    </row>
    <row r="5966" spans="1:3" hidden="1" x14ac:dyDescent="0.25">
      <c r="A5966" t="s">
        <v>18044</v>
      </c>
      <c r="B5966">
        <v>5965</v>
      </c>
      <c r="C5966" t="str">
        <f>VLOOKUP(A5966,export_datastore!$B$2:$I$8200,3,FALSE)</f>
        <v>CAL</v>
      </c>
    </row>
    <row r="5967" spans="1:3" hidden="1" x14ac:dyDescent="0.25">
      <c r="A5967" t="s">
        <v>18047</v>
      </c>
      <c r="B5967">
        <v>5966</v>
      </c>
      <c r="C5967" t="str">
        <f>VLOOKUP(A5967,export_datastore!$B$2:$I$8200,3,FALSE)</f>
        <v>ABR</v>
      </c>
    </row>
    <row r="5968" spans="1:3" hidden="1" x14ac:dyDescent="0.25">
      <c r="A5968" t="s">
        <v>18050</v>
      </c>
      <c r="B5968">
        <v>5967</v>
      </c>
      <c r="C5968" t="str">
        <f>VLOOKUP(A5968,export_datastore!$B$2:$I$8200,3,FALSE)</f>
        <v>PUG</v>
      </c>
    </row>
    <row r="5969" spans="1:3" hidden="1" x14ac:dyDescent="0.25">
      <c r="A5969" t="s">
        <v>18053</v>
      </c>
      <c r="B5969">
        <v>5968</v>
      </c>
      <c r="C5969" t="str">
        <f>VLOOKUP(A5969,export_datastore!$B$2:$I$8200,3,FALSE)</f>
        <v>TOS</v>
      </c>
    </row>
    <row r="5970" spans="1:3" hidden="1" x14ac:dyDescent="0.25">
      <c r="A5970" t="s">
        <v>18056</v>
      </c>
      <c r="B5970">
        <v>5969</v>
      </c>
      <c r="C5970" t="str">
        <f>VLOOKUP(A5970,export_datastore!$B$2:$I$8200,3,FALSE)</f>
        <v>PIE</v>
      </c>
    </row>
    <row r="5971" spans="1:3" hidden="1" x14ac:dyDescent="0.25">
      <c r="A5971" t="s">
        <v>18059</v>
      </c>
      <c r="B5971">
        <v>5970</v>
      </c>
      <c r="C5971" t="str">
        <f>VLOOKUP(A5971,export_datastore!$B$2:$I$8200,3,FALSE)</f>
        <v>VEN</v>
      </c>
    </row>
    <row r="5972" spans="1:3" hidden="1" x14ac:dyDescent="0.25">
      <c r="A5972" t="s">
        <v>18062</v>
      </c>
      <c r="B5972">
        <v>5971</v>
      </c>
      <c r="C5972" t="str">
        <f>VLOOKUP(A5972,export_datastore!$B$2:$I$8200,3,FALSE)</f>
        <v>SIC</v>
      </c>
    </row>
    <row r="5973" spans="1:3" hidden="1" x14ac:dyDescent="0.25">
      <c r="A5973" t="s">
        <v>18065</v>
      </c>
      <c r="B5973">
        <v>5972</v>
      </c>
      <c r="C5973" t="str">
        <f>VLOOKUP(A5973,export_datastore!$B$2:$I$8200,3,FALSE)</f>
        <v>MAR</v>
      </c>
    </row>
    <row r="5974" spans="1:3" hidden="1" x14ac:dyDescent="0.25">
      <c r="A5974" t="s">
        <v>18068</v>
      </c>
      <c r="B5974">
        <v>5973</v>
      </c>
      <c r="C5974" t="str">
        <f>VLOOKUP(A5974,export_datastore!$B$2:$I$8200,3,FALSE)</f>
        <v>PIE</v>
      </c>
    </row>
    <row r="5975" spans="1:3" hidden="1" x14ac:dyDescent="0.25">
      <c r="A5975" t="s">
        <v>18071</v>
      </c>
      <c r="B5975">
        <v>5974</v>
      </c>
      <c r="C5975" t="str">
        <f>VLOOKUP(A5975,export_datastore!$B$2:$I$8200,3,FALSE)</f>
        <v>PIE</v>
      </c>
    </row>
    <row r="5976" spans="1:3" hidden="1" x14ac:dyDescent="0.25">
      <c r="A5976" t="s">
        <v>18074</v>
      </c>
      <c r="B5976">
        <v>5975</v>
      </c>
      <c r="C5976" t="str">
        <f>VLOOKUP(A5976,export_datastore!$B$2:$I$8200,3,FALSE)</f>
        <v>CAL</v>
      </c>
    </row>
    <row r="5977" spans="1:3" hidden="1" x14ac:dyDescent="0.25">
      <c r="A5977" t="s">
        <v>18077</v>
      </c>
      <c r="B5977">
        <v>5976</v>
      </c>
      <c r="C5977" t="str">
        <f>VLOOKUP(A5977,export_datastore!$B$2:$I$8200,3,FALSE)</f>
        <v>VEN</v>
      </c>
    </row>
    <row r="5978" spans="1:3" hidden="1" x14ac:dyDescent="0.25">
      <c r="A5978" t="s">
        <v>18080</v>
      </c>
      <c r="B5978">
        <v>5977</v>
      </c>
      <c r="C5978" t="str">
        <f>VLOOKUP(A5978,export_datastore!$B$2:$I$8200,3,FALSE)</f>
        <v>LIG</v>
      </c>
    </row>
    <row r="5979" spans="1:3" hidden="1" x14ac:dyDescent="0.25">
      <c r="A5979" t="s">
        <v>18083</v>
      </c>
      <c r="B5979">
        <v>5978</v>
      </c>
      <c r="C5979" t="str">
        <f>VLOOKUP(A5979,export_datastore!$B$2:$I$8200,3,FALSE)</f>
        <v>PIE</v>
      </c>
    </row>
    <row r="5980" spans="1:3" hidden="1" x14ac:dyDescent="0.25">
      <c r="A5980" t="s">
        <v>18086</v>
      </c>
      <c r="B5980">
        <v>5979</v>
      </c>
      <c r="C5980" t="str">
        <f>VLOOKUP(A5980,export_datastore!$B$2:$I$8200,3,FALSE)</f>
        <v>LOM</v>
      </c>
    </row>
    <row r="5981" spans="1:3" hidden="1" x14ac:dyDescent="0.25">
      <c r="A5981" t="s">
        <v>18089</v>
      </c>
      <c r="B5981">
        <v>5980</v>
      </c>
      <c r="C5981" t="str">
        <f>VLOOKUP(A5981,export_datastore!$B$2:$I$8200,3,FALSE)</f>
        <v>CAL</v>
      </c>
    </row>
    <row r="5982" spans="1:3" hidden="1" x14ac:dyDescent="0.25">
      <c r="A5982" t="s">
        <v>18092</v>
      </c>
      <c r="B5982">
        <v>5981</v>
      </c>
      <c r="C5982" t="str">
        <f>VLOOKUP(A5982,export_datastore!$B$2:$I$8200,3,FALSE)</f>
        <v>MAR</v>
      </c>
    </row>
    <row r="5983" spans="1:3" hidden="1" x14ac:dyDescent="0.25">
      <c r="A5983" t="s">
        <v>18095</v>
      </c>
      <c r="B5983">
        <v>5982</v>
      </c>
      <c r="C5983" t="str">
        <f>VLOOKUP(A5983,export_datastore!$B$2:$I$8200,3,FALSE)</f>
        <v>MOL</v>
      </c>
    </row>
    <row r="5984" spans="1:3" hidden="1" x14ac:dyDescent="0.25">
      <c r="A5984" t="s">
        <v>18098</v>
      </c>
      <c r="B5984">
        <v>5983</v>
      </c>
      <c r="C5984" t="str">
        <f>VLOOKUP(A5984,export_datastore!$B$2:$I$8200,3,FALSE)</f>
        <v>BAS</v>
      </c>
    </row>
    <row r="5985" spans="1:3" hidden="1" x14ac:dyDescent="0.25">
      <c r="A5985" t="s">
        <v>18101</v>
      </c>
      <c r="B5985">
        <v>5984</v>
      </c>
      <c r="C5985" t="str">
        <f>VLOOKUP(A5985,export_datastore!$B$2:$I$8200,3,FALSE)</f>
        <v>BAS</v>
      </c>
    </row>
    <row r="5986" spans="1:3" hidden="1" x14ac:dyDescent="0.25">
      <c r="A5986" t="s">
        <v>18104</v>
      </c>
      <c r="B5986">
        <v>5985</v>
      </c>
      <c r="C5986" t="str">
        <f>VLOOKUP(A5986,export_datastore!$B$2:$I$8200,3,FALSE)</f>
        <v>CAM</v>
      </c>
    </row>
    <row r="5987" spans="1:3" hidden="1" x14ac:dyDescent="0.25">
      <c r="A5987" t="s">
        <v>18107</v>
      </c>
      <c r="B5987">
        <v>5986</v>
      </c>
      <c r="C5987" t="str">
        <f>VLOOKUP(A5987,export_datastore!$B$2:$I$8200,3,FALSE)</f>
        <v>EMR</v>
      </c>
    </row>
    <row r="5988" spans="1:3" hidden="1" x14ac:dyDescent="0.25">
      <c r="A5988" t="s">
        <v>18110</v>
      </c>
      <c r="B5988">
        <v>5987</v>
      </c>
      <c r="C5988" t="str">
        <f>VLOOKUP(A5988,export_datastore!$B$2:$I$8200,3,FALSE)</f>
        <v>VEN</v>
      </c>
    </row>
    <row r="5989" spans="1:3" hidden="1" x14ac:dyDescent="0.25">
      <c r="A5989" t="s">
        <v>18113</v>
      </c>
      <c r="B5989">
        <v>5988</v>
      </c>
      <c r="C5989" t="str">
        <f>VLOOKUP(A5989,export_datastore!$B$2:$I$8200,3,FALSE)</f>
        <v>PIE</v>
      </c>
    </row>
    <row r="5990" spans="1:3" hidden="1" x14ac:dyDescent="0.25">
      <c r="A5990" t="s">
        <v>18116</v>
      </c>
      <c r="B5990">
        <v>5989</v>
      </c>
      <c r="C5990" t="str">
        <f>VLOOKUP(A5990,export_datastore!$B$2:$I$8200,3,FALSE)</f>
        <v>LOM</v>
      </c>
    </row>
    <row r="5991" spans="1:3" hidden="1" x14ac:dyDescent="0.25">
      <c r="A5991" t="s">
        <v>18119</v>
      </c>
      <c r="B5991">
        <v>5990</v>
      </c>
      <c r="C5991" t="str">
        <f>VLOOKUP(A5991,export_datastore!$B$2:$I$8200,3,FALSE)</f>
        <v>PIE</v>
      </c>
    </row>
    <row r="5992" spans="1:3" hidden="1" x14ac:dyDescent="0.25">
      <c r="A5992" t="s">
        <v>18122</v>
      </c>
      <c r="B5992">
        <v>5991</v>
      </c>
      <c r="C5992" t="str">
        <f>VLOOKUP(A5992,export_datastore!$B$2:$I$8200,3,FALSE)</f>
        <v>LOM</v>
      </c>
    </row>
    <row r="5993" spans="1:3" hidden="1" x14ac:dyDescent="0.25">
      <c r="A5993" t="s">
        <v>18125</v>
      </c>
      <c r="B5993">
        <v>5992</v>
      </c>
      <c r="C5993" t="str">
        <f>VLOOKUP(A5993,export_datastore!$B$2:$I$8200,3,FALSE)</f>
        <v>LIG</v>
      </c>
    </row>
    <row r="5994" spans="1:3" hidden="1" x14ac:dyDescent="0.25">
      <c r="A5994" t="s">
        <v>18128</v>
      </c>
      <c r="B5994">
        <v>5993</v>
      </c>
      <c r="C5994" t="str">
        <f>VLOOKUP(A5994,export_datastore!$B$2:$I$8200,3,FALSE)</f>
        <v>LOM</v>
      </c>
    </row>
    <row r="5995" spans="1:3" hidden="1" x14ac:dyDescent="0.25">
      <c r="A5995" t="s">
        <v>18131</v>
      </c>
      <c r="B5995">
        <v>5994</v>
      </c>
      <c r="C5995" t="str">
        <f>VLOOKUP(A5995,export_datastore!$B$2:$I$8200,3,FALSE)</f>
        <v>LOM</v>
      </c>
    </row>
    <row r="5996" spans="1:3" hidden="1" x14ac:dyDescent="0.25">
      <c r="A5996" t="s">
        <v>18134</v>
      </c>
      <c r="B5996">
        <v>5995</v>
      </c>
      <c r="C5996" t="str">
        <f>VLOOKUP(A5996,export_datastore!$B$2:$I$8200,3,FALSE)</f>
        <v>LOM</v>
      </c>
    </row>
    <row r="5997" spans="1:3" hidden="1" x14ac:dyDescent="0.25">
      <c r="A5997" t="s">
        <v>18137</v>
      </c>
      <c r="B5997">
        <v>5996</v>
      </c>
      <c r="C5997" t="str">
        <f>VLOOKUP(A5997,export_datastore!$B$2:$I$8200,3,FALSE)</f>
        <v>VEN</v>
      </c>
    </row>
    <row r="5998" spans="1:3" hidden="1" x14ac:dyDescent="0.25">
      <c r="A5998" t="s">
        <v>18140</v>
      </c>
      <c r="B5998">
        <v>5997</v>
      </c>
      <c r="C5998" t="str">
        <f>VLOOKUP(A5998,export_datastore!$B$2:$I$8200,3,FALSE)</f>
        <v>TAA</v>
      </c>
    </row>
    <row r="5999" spans="1:3" hidden="1" x14ac:dyDescent="0.25">
      <c r="A5999" t="s">
        <v>18143</v>
      </c>
      <c r="B5999">
        <v>5998</v>
      </c>
      <c r="C5999" t="str">
        <f>VLOOKUP(A5999,export_datastore!$B$2:$I$8200,3,FALSE)</f>
        <v>VEN</v>
      </c>
    </row>
    <row r="6000" spans="1:3" hidden="1" x14ac:dyDescent="0.25">
      <c r="A6000" t="s">
        <v>18146</v>
      </c>
      <c r="B6000">
        <v>5999</v>
      </c>
      <c r="C6000" t="str">
        <f>VLOOKUP(A6000,export_datastore!$B$2:$I$8200,3,FALSE)</f>
        <v>VEN</v>
      </c>
    </row>
    <row r="6001" spans="1:3" hidden="1" x14ac:dyDescent="0.25">
      <c r="A6001" t="s">
        <v>18149</v>
      </c>
      <c r="B6001">
        <v>6000</v>
      </c>
      <c r="C6001" t="str">
        <f>VLOOKUP(A6001,export_datastore!$B$2:$I$8200,3,FALSE)</f>
        <v>FVG</v>
      </c>
    </row>
    <row r="6002" spans="1:3" hidden="1" x14ac:dyDescent="0.25">
      <c r="A6002" t="s">
        <v>18152</v>
      </c>
      <c r="B6002">
        <v>6001</v>
      </c>
      <c r="C6002" t="str">
        <f>VLOOKUP(A6002,export_datastore!$B$2:$I$8200,3,FALSE)</f>
        <v>TAA</v>
      </c>
    </row>
    <row r="6003" spans="1:3" hidden="1" x14ac:dyDescent="0.25">
      <c r="A6003" t="s">
        <v>18155</v>
      </c>
      <c r="B6003">
        <v>6002</v>
      </c>
      <c r="C6003" t="str">
        <f>VLOOKUP(A6003,export_datastore!$B$2:$I$8200,3,FALSE)</f>
        <v>LOM</v>
      </c>
    </row>
    <row r="6004" spans="1:3" hidden="1" x14ac:dyDescent="0.25">
      <c r="A6004" t="s">
        <v>18158</v>
      </c>
      <c r="B6004">
        <v>6003</v>
      </c>
      <c r="C6004" t="str">
        <f>VLOOKUP(A6004,export_datastore!$B$2:$I$8200,3,FALSE)</f>
        <v>LOM</v>
      </c>
    </row>
    <row r="6005" spans="1:3" hidden="1" x14ac:dyDescent="0.25">
      <c r="A6005" t="s">
        <v>18161</v>
      </c>
      <c r="B6005">
        <v>6004</v>
      </c>
      <c r="C6005" t="str">
        <f>VLOOKUP(A6005,export_datastore!$B$2:$I$8200,3,FALSE)</f>
        <v>LAZ</v>
      </c>
    </row>
    <row r="6006" spans="1:3" hidden="1" x14ac:dyDescent="0.25">
      <c r="A6006" t="s">
        <v>18164</v>
      </c>
      <c r="B6006">
        <v>6005</v>
      </c>
      <c r="C6006" t="str">
        <f>VLOOKUP(A6006,export_datastore!$B$2:$I$8200,3,FALSE)</f>
        <v>VEN</v>
      </c>
    </row>
    <row r="6007" spans="1:3" hidden="1" x14ac:dyDescent="0.25">
      <c r="A6007" t="s">
        <v>18167</v>
      </c>
      <c r="B6007">
        <v>6006</v>
      </c>
      <c r="C6007" t="str">
        <f>VLOOKUP(A6007,export_datastore!$B$2:$I$8200,3,FALSE)</f>
        <v>CAL</v>
      </c>
    </row>
    <row r="6008" spans="1:3" hidden="1" x14ac:dyDescent="0.25">
      <c r="A6008" t="s">
        <v>18170</v>
      </c>
      <c r="B6008">
        <v>6007</v>
      </c>
      <c r="C6008" t="str">
        <f>VLOOKUP(A6008,export_datastore!$B$2:$I$8200,3,FALSE)</f>
        <v>VEN</v>
      </c>
    </row>
    <row r="6009" spans="1:3" hidden="1" x14ac:dyDescent="0.25">
      <c r="A6009" t="s">
        <v>18173</v>
      </c>
      <c r="B6009">
        <v>6008</v>
      </c>
      <c r="C6009" t="str">
        <f>VLOOKUP(A6009,export_datastore!$B$2:$I$8200,3,FALSE)</f>
        <v>LOM</v>
      </c>
    </row>
    <row r="6010" spans="1:3" hidden="1" x14ac:dyDescent="0.25">
      <c r="A6010" t="s">
        <v>18176</v>
      </c>
      <c r="B6010">
        <v>6009</v>
      </c>
      <c r="C6010" t="str">
        <f>VLOOKUP(A6010,export_datastore!$B$2:$I$8200,3,FALSE)</f>
        <v>VEN</v>
      </c>
    </row>
    <row r="6011" spans="1:3" hidden="1" x14ac:dyDescent="0.25">
      <c r="A6011" t="s">
        <v>18179</v>
      </c>
      <c r="B6011">
        <v>6010</v>
      </c>
      <c r="C6011" t="str">
        <f>VLOOKUP(A6011,export_datastore!$B$2:$I$8200,3,FALSE)</f>
        <v>PIE</v>
      </c>
    </row>
    <row r="6012" spans="1:3" hidden="1" x14ac:dyDescent="0.25">
      <c r="A6012" t="s">
        <v>18182</v>
      </c>
      <c r="B6012">
        <v>6011</v>
      </c>
      <c r="C6012" t="str">
        <f>VLOOKUP(A6012,export_datastore!$B$2:$I$8200,3,FALSE)</f>
        <v>EMR</v>
      </c>
    </row>
    <row r="6013" spans="1:3" hidden="1" x14ac:dyDescent="0.25">
      <c r="A6013" t="s">
        <v>18185</v>
      </c>
      <c r="B6013">
        <v>6012</v>
      </c>
      <c r="C6013" t="str">
        <f>VLOOKUP(A6013,export_datastore!$B$2:$I$8200,3,FALSE)</f>
        <v>FVG</v>
      </c>
    </row>
    <row r="6014" spans="1:3" hidden="1" x14ac:dyDescent="0.25">
      <c r="A6014" t="s">
        <v>18188</v>
      </c>
      <c r="B6014">
        <v>6013</v>
      </c>
      <c r="C6014" t="str">
        <f>VLOOKUP(A6014,export_datastore!$B$2:$I$8200,3,FALSE)</f>
        <v>LOM</v>
      </c>
    </row>
    <row r="6015" spans="1:3" hidden="1" x14ac:dyDescent="0.25">
      <c r="A6015" t="s">
        <v>18191</v>
      </c>
      <c r="B6015">
        <v>6014</v>
      </c>
      <c r="C6015" t="str">
        <f>VLOOKUP(A6015,export_datastore!$B$2:$I$8200,3,FALSE)</f>
        <v>PIE</v>
      </c>
    </row>
    <row r="6016" spans="1:3" hidden="1" x14ac:dyDescent="0.25">
      <c r="A6016" t="s">
        <v>18194</v>
      </c>
      <c r="B6016">
        <v>6015</v>
      </c>
      <c r="C6016" t="str">
        <f>VLOOKUP(A6016,export_datastore!$B$2:$I$8200,3,FALSE)</f>
        <v>PUG</v>
      </c>
    </row>
    <row r="6017" spans="1:3" hidden="1" x14ac:dyDescent="0.25">
      <c r="A6017" t="s">
        <v>18197</v>
      </c>
      <c r="B6017">
        <v>6016</v>
      </c>
      <c r="C6017" t="str">
        <f>VLOOKUP(A6017,export_datastore!$B$2:$I$8200,3,FALSE)</f>
        <v>PIE</v>
      </c>
    </row>
    <row r="6018" spans="1:3" hidden="1" x14ac:dyDescent="0.25">
      <c r="A6018" t="s">
        <v>18200</v>
      </c>
      <c r="B6018">
        <v>6017</v>
      </c>
      <c r="C6018" t="str">
        <f>VLOOKUP(A6018,export_datastore!$B$2:$I$8200,3,FALSE)</f>
        <v>TAA</v>
      </c>
    </row>
    <row r="6019" spans="1:3" hidden="1" x14ac:dyDescent="0.25">
      <c r="A6019" t="s">
        <v>18203</v>
      </c>
      <c r="B6019">
        <v>6018</v>
      </c>
      <c r="C6019" t="str">
        <f>VLOOKUP(A6019,export_datastore!$B$2:$I$8200,3,FALSE)</f>
        <v>TOS</v>
      </c>
    </row>
    <row r="6020" spans="1:3" hidden="1" x14ac:dyDescent="0.25">
      <c r="A6020" t="s">
        <v>18206</v>
      </c>
      <c r="B6020">
        <v>6019</v>
      </c>
      <c r="C6020" t="str">
        <f>VLOOKUP(A6020,export_datastore!$B$2:$I$8200,3,FALSE)</f>
        <v>SAR</v>
      </c>
    </row>
    <row r="6021" spans="1:3" hidden="1" x14ac:dyDescent="0.25">
      <c r="A6021" t="s">
        <v>18209</v>
      </c>
      <c r="B6021">
        <v>6020</v>
      </c>
      <c r="C6021" t="str">
        <f>VLOOKUP(A6021,export_datastore!$B$2:$I$8200,3,FALSE)</f>
        <v>LOM</v>
      </c>
    </row>
    <row r="6022" spans="1:3" hidden="1" x14ac:dyDescent="0.25">
      <c r="A6022" t="s">
        <v>18212</v>
      </c>
      <c r="B6022">
        <v>6021</v>
      </c>
      <c r="C6022" t="str">
        <f>VLOOKUP(A6022,export_datastore!$B$2:$I$8200,3,FALSE)</f>
        <v>TAA</v>
      </c>
    </row>
    <row r="6023" spans="1:3" hidden="1" x14ac:dyDescent="0.25">
      <c r="A6023" t="s">
        <v>18215</v>
      </c>
      <c r="B6023">
        <v>6022</v>
      </c>
      <c r="C6023" t="str">
        <f>VLOOKUP(A6023,export_datastore!$B$2:$I$8200,3,FALSE)</f>
        <v>BAS</v>
      </c>
    </row>
    <row r="6024" spans="1:3" hidden="1" x14ac:dyDescent="0.25">
      <c r="A6024" t="s">
        <v>18218</v>
      </c>
      <c r="B6024">
        <v>6023</v>
      </c>
      <c r="C6024" t="str">
        <f>VLOOKUP(A6024,export_datastore!$B$2:$I$8200,3,FALSE)</f>
        <v>EMR</v>
      </c>
    </row>
    <row r="6025" spans="1:3" hidden="1" x14ac:dyDescent="0.25">
      <c r="A6025" t="s">
        <v>18221</v>
      </c>
      <c r="B6025">
        <v>6024</v>
      </c>
      <c r="C6025" t="str">
        <f>VLOOKUP(A6025,export_datastore!$B$2:$I$8200,3,FALSE)</f>
        <v>PUG</v>
      </c>
    </row>
    <row r="6026" spans="1:3" hidden="1" x14ac:dyDescent="0.25">
      <c r="A6026" t="s">
        <v>18224</v>
      </c>
      <c r="B6026">
        <v>6025</v>
      </c>
      <c r="C6026" t="str">
        <f>VLOOKUP(A6026,export_datastore!$B$2:$I$8200,3,FALSE)</f>
        <v>CAM</v>
      </c>
    </row>
    <row r="6027" spans="1:3" hidden="1" x14ac:dyDescent="0.25">
      <c r="A6027" t="s">
        <v>18227</v>
      </c>
      <c r="B6027">
        <v>6026</v>
      </c>
      <c r="C6027" t="str">
        <f>VLOOKUP(A6027,export_datastore!$B$2:$I$8200,3,FALSE)</f>
        <v>CAM</v>
      </c>
    </row>
    <row r="6028" spans="1:3" hidden="1" x14ac:dyDescent="0.25">
      <c r="A6028" t="s">
        <v>18230</v>
      </c>
      <c r="B6028">
        <v>6027</v>
      </c>
      <c r="C6028" t="str">
        <f>VLOOKUP(A6028,export_datastore!$B$2:$I$8200,3,FALSE)</f>
        <v>BAS</v>
      </c>
    </row>
    <row r="6029" spans="1:3" hidden="1" x14ac:dyDescent="0.25">
      <c r="A6029" t="s">
        <v>18233</v>
      </c>
      <c r="B6029">
        <v>6028</v>
      </c>
      <c r="C6029" t="str">
        <f>VLOOKUP(A6029,export_datastore!$B$2:$I$8200,3,FALSE)</f>
        <v>PUG</v>
      </c>
    </row>
    <row r="6030" spans="1:3" hidden="1" x14ac:dyDescent="0.25">
      <c r="A6030" t="s">
        <v>18236</v>
      </c>
      <c r="B6030">
        <v>6029</v>
      </c>
      <c r="C6030" t="str">
        <f>VLOOKUP(A6030,export_datastore!$B$2:$I$8200,3,FALSE)</f>
        <v>LAZ</v>
      </c>
    </row>
    <row r="6031" spans="1:3" hidden="1" x14ac:dyDescent="0.25">
      <c r="A6031" t="s">
        <v>18239</v>
      </c>
      <c r="B6031">
        <v>6030</v>
      </c>
      <c r="C6031" t="str">
        <f>VLOOKUP(A6031,export_datastore!$B$2:$I$8200,3,FALSE)</f>
        <v>PIE</v>
      </c>
    </row>
    <row r="6032" spans="1:3" hidden="1" x14ac:dyDescent="0.25">
      <c r="A6032" t="s">
        <v>18242</v>
      </c>
      <c r="B6032">
        <v>6031</v>
      </c>
      <c r="C6032" t="str">
        <f>VLOOKUP(A6032,export_datastore!$B$2:$I$8200,3,FALSE)</f>
        <v>LOM</v>
      </c>
    </row>
    <row r="6033" spans="1:3" hidden="1" x14ac:dyDescent="0.25">
      <c r="A6033" t="s">
        <v>18245</v>
      </c>
      <c r="B6033">
        <v>6032</v>
      </c>
      <c r="C6033" t="str">
        <f>VLOOKUP(A6033,export_datastore!$B$2:$I$8200,3,FALSE)</f>
        <v>LOM</v>
      </c>
    </row>
    <row r="6034" spans="1:3" hidden="1" x14ac:dyDescent="0.25">
      <c r="A6034" t="s">
        <v>18248</v>
      </c>
      <c r="B6034">
        <v>6033</v>
      </c>
      <c r="C6034" t="str">
        <f>VLOOKUP(A6034,export_datastore!$B$2:$I$8200,3,FALSE)</f>
        <v>CAM</v>
      </c>
    </row>
    <row r="6035" spans="1:3" hidden="1" x14ac:dyDescent="0.25">
      <c r="A6035" t="s">
        <v>18251</v>
      </c>
      <c r="B6035">
        <v>6034</v>
      </c>
      <c r="C6035" t="str">
        <f>VLOOKUP(A6035,export_datastore!$B$2:$I$8200,3,FALSE)</f>
        <v>VEN</v>
      </c>
    </row>
    <row r="6036" spans="1:3" hidden="1" x14ac:dyDescent="0.25">
      <c r="A6036" t="s">
        <v>18254</v>
      </c>
      <c r="B6036">
        <v>6035</v>
      </c>
      <c r="C6036" t="str">
        <f>VLOOKUP(A6036,export_datastore!$B$2:$I$8200,3,FALSE)</f>
        <v>FVG</v>
      </c>
    </row>
    <row r="6037" spans="1:3" hidden="1" x14ac:dyDescent="0.25">
      <c r="A6037" t="s">
        <v>18257</v>
      </c>
      <c r="B6037">
        <v>6036</v>
      </c>
      <c r="C6037" t="str">
        <f>VLOOKUP(A6037,export_datastore!$B$2:$I$8200,3,FALSE)</f>
        <v>LAZ</v>
      </c>
    </row>
    <row r="6038" spans="1:3" hidden="1" x14ac:dyDescent="0.25">
      <c r="A6038" t="s">
        <v>18260</v>
      </c>
      <c r="B6038">
        <v>6037</v>
      </c>
      <c r="C6038" t="str">
        <f>VLOOKUP(A6038,export_datastore!$B$2:$I$8200,3,FALSE)</f>
        <v>SAR</v>
      </c>
    </row>
    <row r="6039" spans="1:3" hidden="1" x14ac:dyDescent="0.25">
      <c r="A6039" t="s">
        <v>18263</v>
      </c>
      <c r="B6039">
        <v>6038</v>
      </c>
      <c r="C6039" t="str">
        <f>VLOOKUP(A6039,export_datastore!$B$2:$I$8200,3,FALSE)</f>
        <v>SAR</v>
      </c>
    </row>
    <row r="6040" spans="1:3" hidden="1" x14ac:dyDescent="0.25">
      <c r="A6040" t="s">
        <v>18266</v>
      </c>
      <c r="B6040">
        <v>6039</v>
      </c>
      <c r="C6040" t="str">
        <f>VLOOKUP(A6040,export_datastore!$B$2:$I$8200,3,FALSE)</f>
        <v>PIE</v>
      </c>
    </row>
    <row r="6041" spans="1:3" hidden="1" x14ac:dyDescent="0.25">
      <c r="A6041" t="s">
        <v>18269</v>
      </c>
      <c r="B6041">
        <v>6040</v>
      </c>
      <c r="C6041" t="str">
        <f>VLOOKUP(A6041,export_datastore!$B$2:$I$8200,3,FALSE)</f>
        <v>FVG</v>
      </c>
    </row>
    <row r="6042" spans="1:3" hidden="1" x14ac:dyDescent="0.25">
      <c r="A6042" t="s">
        <v>18272</v>
      </c>
      <c r="B6042">
        <v>6041</v>
      </c>
      <c r="C6042" t="str">
        <f>VLOOKUP(A6042,export_datastore!$B$2:$I$8200,3,FALSE)</f>
        <v>TAA</v>
      </c>
    </row>
    <row r="6043" spans="1:3" hidden="1" x14ac:dyDescent="0.25">
      <c r="A6043" t="s">
        <v>18275</v>
      </c>
      <c r="B6043">
        <v>6042</v>
      </c>
      <c r="C6043" t="str">
        <f>VLOOKUP(A6043,export_datastore!$B$2:$I$8200,3,FALSE)</f>
        <v>VDA</v>
      </c>
    </row>
    <row r="6044" spans="1:3" hidden="1" x14ac:dyDescent="0.25">
      <c r="A6044" t="s">
        <v>18278</v>
      </c>
      <c r="B6044">
        <v>6043</v>
      </c>
      <c r="C6044" t="str">
        <f>VLOOKUP(A6044,export_datastore!$B$2:$I$8200,3,FALSE)</f>
        <v>VDA</v>
      </c>
    </row>
    <row r="6045" spans="1:3" hidden="1" x14ac:dyDescent="0.25">
      <c r="A6045" t="s">
        <v>18281</v>
      </c>
      <c r="B6045">
        <v>6044</v>
      </c>
      <c r="C6045" t="str">
        <f>VLOOKUP(A6045,export_datastore!$B$2:$I$8200,3,FALSE)</f>
        <v>VDA</v>
      </c>
    </row>
    <row r="6046" spans="1:3" hidden="1" x14ac:dyDescent="0.25">
      <c r="A6046" t="s">
        <v>18284</v>
      </c>
      <c r="B6046">
        <v>6045</v>
      </c>
      <c r="C6046" t="str">
        <f>VLOOKUP(A6046,export_datastore!$B$2:$I$8200,3,FALSE)</f>
        <v>VDA</v>
      </c>
    </row>
    <row r="6047" spans="1:3" hidden="1" x14ac:dyDescent="0.25">
      <c r="A6047" t="s">
        <v>18287</v>
      </c>
      <c r="B6047">
        <v>6046</v>
      </c>
      <c r="C6047" t="str">
        <f>VLOOKUP(A6047,export_datastore!$B$2:$I$8200,3,FALSE)</f>
        <v>VDA</v>
      </c>
    </row>
    <row r="6048" spans="1:3" hidden="1" x14ac:dyDescent="0.25">
      <c r="A6048" t="s">
        <v>18290</v>
      </c>
      <c r="B6048">
        <v>6047</v>
      </c>
      <c r="C6048" t="str">
        <f>VLOOKUP(A6048,export_datastore!$B$2:$I$8200,3,FALSE)</f>
        <v>VDA</v>
      </c>
    </row>
    <row r="6049" spans="1:3" hidden="1" x14ac:dyDescent="0.25">
      <c r="A6049" t="s">
        <v>18293</v>
      </c>
      <c r="B6049">
        <v>6048</v>
      </c>
      <c r="C6049" t="str">
        <f>VLOOKUP(A6049,export_datastore!$B$2:$I$8200,3,FALSE)</f>
        <v>VDA</v>
      </c>
    </row>
    <row r="6050" spans="1:3" hidden="1" x14ac:dyDescent="0.25">
      <c r="A6050" t="s">
        <v>18296</v>
      </c>
      <c r="B6050">
        <v>6049</v>
      </c>
      <c r="C6050" t="str">
        <f>VLOOKUP(A6050,export_datastore!$B$2:$I$8200,3,FALSE)</f>
        <v>VDA</v>
      </c>
    </row>
    <row r="6051" spans="1:3" hidden="1" x14ac:dyDescent="0.25">
      <c r="A6051" t="s">
        <v>18299</v>
      </c>
      <c r="B6051">
        <v>6050</v>
      </c>
      <c r="C6051" t="str">
        <f>VLOOKUP(A6051,export_datastore!$B$2:$I$8200,3,FALSE)</f>
        <v>EMR</v>
      </c>
    </row>
    <row r="6052" spans="1:3" hidden="1" x14ac:dyDescent="0.25">
      <c r="A6052" t="s">
        <v>18302</v>
      </c>
      <c r="B6052">
        <v>6051</v>
      </c>
      <c r="C6052" t="str">
        <f>VLOOKUP(A6052,export_datastore!$B$2:$I$8200,3,FALSE)</f>
        <v>PIE</v>
      </c>
    </row>
    <row r="6053" spans="1:3" hidden="1" x14ac:dyDescent="0.25">
      <c r="A6053" t="s">
        <v>18305</v>
      </c>
      <c r="B6053">
        <v>6052</v>
      </c>
      <c r="C6053" t="str">
        <f>VLOOKUP(A6053,export_datastore!$B$2:$I$8200,3,FALSE)</f>
        <v>EMR</v>
      </c>
    </row>
    <row r="6054" spans="1:3" hidden="1" x14ac:dyDescent="0.25">
      <c r="A6054" t="s">
        <v>18308</v>
      </c>
      <c r="B6054">
        <v>6053</v>
      </c>
      <c r="C6054" t="str">
        <f>VLOOKUP(A6054,export_datastore!$B$2:$I$8200,3,FALSE)</f>
        <v>LOM</v>
      </c>
    </row>
    <row r="6055" spans="1:3" hidden="1" x14ac:dyDescent="0.25">
      <c r="A6055" t="s">
        <v>18311</v>
      </c>
      <c r="B6055">
        <v>6054</v>
      </c>
      <c r="C6055" t="str">
        <f>VLOOKUP(A6055,export_datastore!$B$2:$I$8200,3,FALSE)</f>
        <v>CAM</v>
      </c>
    </row>
    <row r="6056" spans="1:3" hidden="1" x14ac:dyDescent="0.25">
      <c r="A6056" t="s">
        <v>18314</v>
      </c>
      <c r="B6056">
        <v>6055</v>
      </c>
      <c r="C6056" t="str">
        <f>VLOOKUP(A6056,export_datastore!$B$2:$I$8200,3,FALSE)</f>
        <v>PIE</v>
      </c>
    </row>
    <row r="6057" spans="1:3" hidden="1" x14ac:dyDescent="0.25">
      <c r="A6057" t="s">
        <v>18317</v>
      </c>
      <c r="B6057">
        <v>6056</v>
      </c>
      <c r="C6057" t="str">
        <f>VLOOKUP(A6057,export_datastore!$B$2:$I$8200,3,FALSE)</f>
        <v>BAS</v>
      </c>
    </row>
    <row r="6058" spans="1:3" hidden="1" x14ac:dyDescent="0.25">
      <c r="A6058" t="s">
        <v>18320</v>
      </c>
      <c r="B6058">
        <v>6057</v>
      </c>
      <c r="C6058" t="str">
        <f>VLOOKUP(A6058,export_datastore!$B$2:$I$8200,3,FALSE)</f>
        <v>SIC</v>
      </c>
    </row>
    <row r="6059" spans="1:3" hidden="1" x14ac:dyDescent="0.25">
      <c r="A6059" t="s">
        <v>18323</v>
      </c>
      <c r="B6059">
        <v>6058</v>
      </c>
      <c r="C6059" t="str">
        <f>VLOOKUP(A6059,export_datastore!$B$2:$I$8200,3,FALSE)</f>
        <v>VEN</v>
      </c>
    </row>
    <row r="6060" spans="1:3" hidden="1" x14ac:dyDescent="0.25">
      <c r="A6060" t="s">
        <v>18326</v>
      </c>
      <c r="B6060">
        <v>6059</v>
      </c>
      <c r="C6060" t="str">
        <f>VLOOKUP(A6060,export_datastore!$B$2:$I$8200,3,FALSE)</f>
        <v>PIE</v>
      </c>
    </row>
    <row r="6061" spans="1:3" hidden="1" x14ac:dyDescent="0.25">
      <c r="A6061" t="s">
        <v>18329</v>
      </c>
      <c r="B6061">
        <v>6060</v>
      </c>
      <c r="C6061" t="str">
        <f>VLOOKUP(A6061,export_datastore!$B$2:$I$8200,3,FALSE)</f>
        <v>PIE</v>
      </c>
    </row>
    <row r="6062" spans="1:3" hidden="1" x14ac:dyDescent="0.25">
      <c r="A6062" t="s">
        <v>18332</v>
      </c>
      <c r="B6062">
        <v>6061</v>
      </c>
      <c r="C6062" t="str">
        <f>VLOOKUP(A6062,export_datastore!$B$2:$I$8200,3,FALSE)</f>
        <v>PIE</v>
      </c>
    </row>
    <row r="6063" spans="1:3" hidden="1" x14ac:dyDescent="0.25">
      <c r="A6063" t="s">
        <v>18335</v>
      </c>
      <c r="B6063">
        <v>6062</v>
      </c>
      <c r="C6063" t="str">
        <f>VLOOKUP(A6063,export_datastore!$B$2:$I$8200,3,FALSE)</f>
        <v>VEN</v>
      </c>
    </row>
    <row r="6064" spans="1:3" hidden="1" x14ac:dyDescent="0.25">
      <c r="A6064" t="s">
        <v>18338</v>
      </c>
      <c r="B6064">
        <v>6063</v>
      </c>
      <c r="C6064" t="str">
        <f>VLOOKUP(A6064,export_datastore!$B$2:$I$8200,3,FALSE)</f>
        <v>MOL</v>
      </c>
    </row>
    <row r="6065" spans="1:3" hidden="1" x14ac:dyDescent="0.25">
      <c r="A6065" t="s">
        <v>18341</v>
      </c>
      <c r="B6065">
        <v>6064</v>
      </c>
      <c r="C6065" t="str">
        <f>VLOOKUP(A6065,export_datastore!$B$2:$I$8200,3,FALSE)</f>
        <v>PIE</v>
      </c>
    </row>
    <row r="6066" spans="1:3" hidden="1" x14ac:dyDescent="0.25">
      <c r="A6066" t="s">
        <v>18344</v>
      </c>
      <c r="B6066">
        <v>6065</v>
      </c>
      <c r="C6066" t="str">
        <f>VLOOKUP(A6066,export_datastore!$B$2:$I$8200,3,FALSE)</f>
        <v>PIE</v>
      </c>
    </row>
    <row r="6067" spans="1:3" hidden="1" x14ac:dyDescent="0.25">
      <c r="A6067" t="s">
        <v>18347</v>
      </c>
      <c r="B6067">
        <v>6066</v>
      </c>
      <c r="C6067" t="str">
        <f>VLOOKUP(A6067,export_datastore!$B$2:$I$8200,3,FALSE)</f>
        <v>LOM</v>
      </c>
    </row>
    <row r="6068" spans="1:3" hidden="1" x14ac:dyDescent="0.25">
      <c r="A6068" t="s">
        <v>18350</v>
      </c>
      <c r="B6068">
        <v>6067</v>
      </c>
      <c r="C6068" t="str">
        <f>VLOOKUP(A6068,export_datastore!$B$2:$I$8200,3,FALSE)</f>
        <v>PIE</v>
      </c>
    </row>
    <row r="6069" spans="1:3" hidden="1" x14ac:dyDescent="0.25">
      <c r="A6069" t="s">
        <v>18353</v>
      </c>
      <c r="B6069">
        <v>6068</v>
      </c>
      <c r="C6069" t="str">
        <f>VLOOKUP(A6069,export_datastore!$B$2:$I$8200,3,FALSE)</f>
        <v>SIC</v>
      </c>
    </row>
    <row r="6070" spans="1:3" hidden="1" x14ac:dyDescent="0.25">
      <c r="A6070" t="s">
        <v>18356</v>
      </c>
      <c r="B6070">
        <v>6069</v>
      </c>
      <c r="C6070" t="str">
        <f>VLOOKUP(A6070,export_datastore!$B$2:$I$8200,3,FALSE)</f>
        <v>CAM</v>
      </c>
    </row>
    <row r="6071" spans="1:3" hidden="1" x14ac:dyDescent="0.25">
      <c r="A6071" t="s">
        <v>18359</v>
      </c>
      <c r="B6071">
        <v>6070</v>
      </c>
      <c r="C6071" t="str">
        <f>VLOOKUP(A6071,export_datastore!$B$2:$I$8200,3,FALSE)</f>
        <v>PIE</v>
      </c>
    </row>
    <row r="6072" spans="1:3" hidden="1" x14ac:dyDescent="0.25">
      <c r="A6072" t="s">
        <v>18362</v>
      </c>
      <c r="B6072">
        <v>6071</v>
      </c>
      <c r="C6072" t="str">
        <f>VLOOKUP(A6072,export_datastore!$B$2:$I$8200,3,FALSE)</f>
        <v>LOM</v>
      </c>
    </row>
    <row r="6073" spans="1:3" hidden="1" x14ac:dyDescent="0.25">
      <c r="A6073" t="s">
        <v>18365</v>
      </c>
      <c r="B6073">
        <v>6072</v>
      </c>
      <c r="C6073" t="str">
        <f>VLOOKUP(A6073,export_datastore!$B$2:$I$8200,3,FALSE)</f>
        <v>CAM</v>
      </c>
    </row>
    <row r="6074" spans="1:3" hidden="1" x14ac:dyDescent="0.25">
      <c r="A6074" t="s">
        <v>18369</v>
      </c>
      <c r="B6074">
        <v>6073</v>
      </c>
      <c r="C6074" t="str">
        <f>VLOOKUP(A6074,export_datastore!$B$2:$I$8200,3,FALSE)</f>
        <v>VEN</v>
      </c>
    </row>
    <row r="6075" spans="1:3" hidden="1" x14ac:dyDescent="0.25">
      <c r="A6075" t="s">
        <v>18372</v>
      </c>
      <c r="B6075">
        <v>6074</v>
      </c>
      <c r="C6075" t="str">
        <f>VLOOKUP(A6075,export_datastore!$B$2:$I$8200,3,FALSE)</f>
        <v>VEN</v>
      </c>
    </row>
    <row r="6076" spans="1:3" hidden="1" x14ac:dyDescent="0.25">
      <c r="A6076" t="s">
        <v>18375</v>
      </c>
      <c r="B6076">
        <v>6075</v>
      </c>
      <c r="C6076" t="str">
        <f>VLOOKUP(A6076,export_datastore!$B$2:$I$8200,3,FALSE)</f>
        <v>PIE</v>
      </c>
    </row>
    <row r="6077" spans="1:3" hidden="1" x14ac:dyDescent="0.25">
      <c r="A6077" t="s">
        <v>18378</v>
      </c>
      <c r="B6077">
        <v>6076</v>
      </c>
      <c r="C6077" t="str">
        <f>VLOOKUP(A6077,export_datastore!$B$2:$I$8200,3,FALSE)</f>
        <v>PUG</v>
      </c>
    </row>
    <row r="6078" spans="1:3" hidden="1" x14ac:dyDescent="0.25">
      <c r="A6078" t="s">
        <v>18381</v>
      </c>
      <c r="B6078">
        <v>6077</v>
      </c>
      <c r="C6078" t="str">
        <f>VLOOKUP(A6078,export_datastore!$B$2:$I$8200,3,FALSE)</f>
        <v>PIE</v>
      </c>
    </row>
    <row r="6079" spans="1:3" hidden="1" x14ac:dyDescent="0.25">
      <c r="A6079" t="s">
        <v>18384</v>
      </c>
      <c r="B6079">
        <v>6078</v>
      </c>
      <c r="C6079" t="str">
        <f>VLOOKUP(A6079,export_datastore!$B$2:$I$8200,3,FALSE)</f>
        <v>LAZ</v>
      </c>
    </row>
    <row r="6080" spans="1:3" hidden="1" x14ac:dyDescent="0.25">
      <c r="A6080" t="s">
        <v>18387</v>
      </c>
      <c r="B6080">
        <v>6079</v>
      </c>
      <c r="C6080" t="str">
        <f>VLOOKUP(A6080,export_datastore!$B$2:$I$8200,3,FALSE)</f>
        <v>VEN</v>
      </c>
    </row>
    <row r="6081" spans="1:3" hidden="1" x14ac:dyDescent="0.25">
      <c r="A6081" t="s">
        <v>18390</v>
      </c>
      <c r="B6081">
        <v>6080</v>
      </c>
      <c r="C6081" t="str">
        <f>VLOOKUP(A6081,export_datastore!$B$2:$I$8200,3,FALSE)</f>
        <v>ABR</v>
      </c>
    </row>
    <row r="6082" spans="1:3" hidden="1" x14ac:dyDescent="0.25">
      <c r="A6082" t="s">
        <v>18393</v>
      </c>
      <c r="B6082">
        <v>6081</v>
      </c>
      <c r="C6082" t="str">
        <f>VLOOKUP(A6082,export_datastore!$B$2:$I$8200,3,FALSE)</f>
        <v>PIE</v>
      </c>
    </row>
    <row r="6083" spans="1:3" hidden="1" x14ac:dyDescent="0.25">
      <c r="A6083" t="s">
        <v>18396</v>
      </c>
      <c r="B6083">
        <v>6082</v>
      </c>
      <c r="C6083" t="str">
        <f>VLOOKUP(A6083,export_datastore!$B$2:$I$8200,3,FALSE)</f>
        <v>LOM</v>
      </c>
    </row>
    <row r="6084" spans="1:3" hidden="1" x14ac:dyDescent="0.25">
      <c r="A6084" t="s">
        <v>18399</v>
      </c>
      <c r="B6084">
        <v>6083</v>
      </c>
      <c r="C6084" t="str">
        <f>VLOOKUP(A6084,export_datastore!$B$2:$I$8200,3,FALSE)</f>
        <v>TAA</v>
      </c>
    </row>
    <row r="6085" spans="1:3" hidden="1" x14ac:dyDescent="0.25">
      <c r="A6085" t="s">
        <v>18402</v>
      </c>
      <c r="B6085">
        <v>6084</v>
      </c>
      <c r="C6085" t="str">
        <f>VLOOKUP(A6085,export_datastore!$B$2:$I$8200,3,FALSE)</f>
        <v>EMR</v>
      </c>
    </row>
    <row r="6086" spans="1:3" hidden="1" x14ac:dyDescent="0.25">
      <c r="A6086" t="s">
        <v>18405</v>
      </c>
      <c r="B6086">
        <v>6085</v>
      </c>
      <c r="C6086" t="str">
        <f>VLOOKUP(A6086,export_datastore!$B$2:$I$8200,3,FALSE)</f>
        <v>MAR</v>
      </c>
    </row>
    <row r="6087" spans="1:3" hidden="1" x14ac:dyDescent="0.25">
      <c r="A6087" t="s">
        <v>18408</v>
      </c>
      <c r="B6087">
        <v>6086</v>
      </c>
      <c r="C6087" t="str">
        <f>VLOOKUP(A6087,export_datastore!$B$2:$I$8200,3,FALSE)</f>
        <v>LOM</v>
      </c>
    </row>
    <row r="6088" spans="1:3" hidden="1" x14ac:dyDescent="0.25">
      <c r="A6088" t="s">
        <v>18411</v>
      </c>
      <c r="B6088">
        <v>6087</v>
      </c>
      <c r="C6088" t="str">
        <f>VLOOKUP(A6088,export_datastore!$B$2:$I$8200,3,FALSE)</f>
        <v>EMR</v>
      </c>
    </row>
    <row r="6089" spans="1:3" hidden="1" x14ac:dyDescent="0.25">
      <c r="A6089" t="s">
        <v>18414</v>
      </c>
      <c r="B6089">
        <v>6088</v>
      </c>
      <c r="C6089" t="str">
        <f>VLOOKUP(A6089,export_datastore!$B$2:$I$8200,3,FALSE)</f>
        <v>PIE</v>
      </c>
    </row>
    <row r="6090" spans="1:3" hidden="1" x14ac:dyDescent="0.25">
      <c r="A6090" t="s">
        <v>18417</v>
      </c>
      <c r="B6090">
        <v>6089</v>
      </c>
      <c r="C6090" t="str">
        <f>VLOOKUP(A6090,export_datastore!$B$2:$I$8200,3,FALSE)</f>
        <v>PIE</v>
      </c>
    </row>
    <row r="6091" spans="1:3" hidden="1" x14ac:dyDescent="0.25">
      <c r="A6091" t="s">
        <v>18420</v>
      </c>
      <c r="B6091">
        <v>6090</v>
      </c>
      <c r="C6091" t="str">
        <f>VLOOKUP(A6091,export_datastore!$B$2:$I$8200,3,FALSE)</f>
        <v>PIE</v>
      </c>
    </row>
    <row r="6092" spans="1:3" hidden="1" x14ac:dyDescent="0.25">
      <c r="A6092" t="s">
        <v>18423</v>
      </c>
      <c r="B6092">
        <v>6091</v>
      </c>
      <c r="C6092" t="str">
        <f>VLOOKUP(A6092,export_datastore!$B$2:$I$8200,3,FALSE)</f>
        <v>PUG</v>
      </c>
    </row>
    <row r="6093" spans="1:3" hidden="1" x14ac:dyDescent="0.25">
      <c r="A6093" t="s">
        <v>18426</v>
      </c>
      <c r="B6093">
        <v>6092</v>
      </c>
      <c r="C6093" t="str">
        <f>VLOOKUP(A6093,export_datastore!$B$2:$I$8200,3,FALSE)</f>
        <v>LOM</v>
      </c>
    </row>
    <row r="6094" spans="1:3" hidden="1" x14ac:dyDescent="0.25">
      <c r="A6094" t="s">
        <v>18429</v>
      </c>
      <c r="B6094">
        <v>6093</v>
      </c>
      <c r="C6094" t="str">
        <f>VLOOKUP(A6094,export_datastore!$B$2:$I$8200,3,FALSE)</f>
        <v>CAM</v>
      </c>
    </row>
    <row r="6095" spans="1:3" hidden="1" x14ac:dyDescent="0.25">
      <c r="A6095" t="s">
        <v>18432</v>
      </c>
      <c r="B6095">
        <v>6094</v>
      </c>
      <c r="C6095" t="str">
        <f>VLOOKUP(A6095,export_datastore!$B$2:$I$8200,3,FALSE)</f>
        <v>PIE</v>
      </c>
    </row>
    <row r="6096" spans="1:3" hidden="1" x14ac:dyDescent="0.25">
      <c r="A6096" t="s">
        <v>18435</v>
      </c>
      <c r="B6096">
        <v>6095</v>
      </c>
      <c r="C6096" t="str">
        <f>VLOOKUP(A6096,export_datastore!$B$2:$I$8200,3,FALSE)</f>
        <v>CAM</v>
      </c>
    </row>
    <row r="6097" spans="1:3" hidden="1" x14ac:dyDescent="0.25">
      <c r="A6097" t="s">
        <v>18438</v>
      </c>
      <c r="B6097">
        <v>6096</v>
      </c>
      <c r="C6097" t="str">
        <f>VLOOKUP(A6097,export_datastore!$B$2:$I$8200,3,FALSE)</f>
        <v>VEN</v>
      </c>
    </row>
    <row r="6098" spans="1:3" hidden="1" x14ac:dyDescent="0.25">
      <c r="A6098" t="s">
        <v>18441</v>
      </c>
      <c r="B6098">
        <v>6097</v>
      </c>
      <c r="C6098" t="str">
        <f>VLOOKUP(A6098,export_datastore!$B$2:$I$8200,3,FALSE)</f>
        <v>LOM</v>
      </c>
    </row>
    <row r="6099" spans="1:3" hidden="1" x14ac:dyDescent="0.25">
      <c r="A6099" t="s">
        <v>18444</v>
      </c>
      <c r="B6099">
        <v>6098</v>
      </c>
      <c r="C6099" t="str">
        <f>VLOOKUP(A6099,export_datastore!$B$2:$I$8200,3,FALSE)</f>
        <v>SAR</v>
      </c>
    </row>
    <row r="6100" spans="1:3" hidden="1" x14ac:dyDescent="0.25">
      <c r="A6100" t="s">
        <v>18447</v>
      </c>
      <c r="B6100">
        <v>6099</v>
      </c>
      <c r="C6100" t="str">
        <f>VLOOKUP(A6100,export_datastore!$B$2:$I$8200,3,FALSE)</f>
        <v>SAR</v>
      </c>
    </row>
    <row r="6101" spans="1:3" hidden="1" x14ac:dyDescent="0.25">
      <c r="A6101" t="s">
        <v>18450</v>
      </c>
      <c r="B6101">
        <v>6100</v>
      </c>
      <c r="C6101" t="str">
        <f>VLOOKUP(A6101,export_datastore!$B$2:$I$8200,3,FALSE)</f>
        <v>SIC</v>
      </c>
    </row>
    <row r="6102" spans="1:3" hidden="1" x14ac:dyDescent="0.25">
      <c r="A6102" t="s">
        <v>18453</v>
      </c>
      <c r="B6102">
        <v>6101</v>
      </c>
      <c r="C6102" t="str">
        <f>VLOOKUP(A6102,export_datastore!$B$2:$I$8200,3,FALSE)</f>
        <v>TOS</v>
      </c>
    </row>
    <row r="6103" spans="1:3" hidden="1" x14ac:dyDescent="0.25">
      <c r="A6103" t="s">
        <v>18456</v>
      </c>
      <c r="B6103">
        <v>6102</v>
      </c>
      <c r="C6103" t="str">
        <f>VLOOKUP(A6103,export_datastore!$B$2:$I$8200,3,FALSE)</f>
        <v>LAZ</v>
      </c>
    </row>
    <row r="6104" spans="1:3" hidden="1" x14ac:dyDescent="0.25">
      <c r="A6104" t="s">
        <v>18459</v>
      </c>
      <c r="B6104">
        <v>6103</v>
      </c>
      <c r="C6104" t="str">
        <f>VLOOKUP(A6104,export_datastore!$B$2:$I$8200,3,FALSE)</f>
        <v>PIE</v>
      </c>
    </row>
    <row r="6105" spans="1:3" hidden="1" x14ac:dyDescent="0.25">
      <c r="A6105" t="s">
        <v>18462</v>
      </c>
      <c r="B6105">
        <v>6104</v>
      </c>
      <c r="C6105" t="str">
        <f>VLOOKUP(A6105,export_datastore!$B$2:$I$8200,3,FALSE)</f>
        <v>PUG</v>
      </c>
    </row>
    <row r="6106" spans="1:3" hidden="1" x14ac:dyDescent="0.25">
      <c r="A6106" t="s">
        <v>18465</v>
      </c>
      <c r="B6106">
        <v>6105</v>
      </c>
      <c r="C6106" t="str">
        <f>VLOOKUP(A6106,export_datastore!$B$2:$I$8200,3,FALSE)</f>
        <v>CAL</v>
      </c>
    </row>
    <row r="6107" spans="1:3" hidden="1" x14ac:dyDescent="0.25">
      <c r="A6107" t="s">
        <v>18468</v>
      </c>
      <c r="B6107">
        <v>6106</v>
      </c>
      <c r="C6107" t="str">
        <f>VLOOKUP(A6107,export_datastore!$B$2:$I$8200,3,FALSE)</f>
        <v>LOM</v>
      </c>
    </row>
    <row r="6108" spans="1:3" hidden="1" x14ac:dyDescent="0.25">
      <c r="A6108" t="s">
        <v>18471</v>
      </c>
      <c r="B6108">
        <v>6107</v>
      </c>
      <c r="C6108" t="str">
        <f>VLOOKUP(A6108,export_datastore!$B$2:$I$8200,3,FALSE)</f>
        <v>PIE</v>
      </c>
    </row>
    <row r="6109" spans="1:3" hidden="1" x14ac:dyDescent="0.25">
      <c r="A6109" t="s">
        <v>18471</v>
      </c>
      <c r="B6109">
        <v>6108</v>
      </c>
      <c r="C6109" t="str">
        <f>VLOOKUP(A6109,export_datastore!$B$2:$I$8200,3,FALSE)</f>
        <v>PIE</v>
      </c>
    </row>
    <row r="6110" spans="1:3" hidden="1" x14ac:dyDescent="0.25">
      <c r="A6110" t="s">
        <v>18476</v>
      </c>
      <c r="B6110">
        <v>6109</v>
      </c>
      <c r="C6110" t="str">
        <f>VLOOKUP(A6110,export_datastore!$B$2:$I$8200,3,FALSE)</f>
        <v>PIE</v>
      </c>
    </row>
    <row r="6111" spans="1:3" hidden="1" x14ac:dyDescent="0.25">
      <c r="A6111" t="s">
        <v>18479</v>
      </c>
      <c r="B6111">
        <v>6110</v>
      </c>
      <c r="C6111" t="str">
        <f>VLOOKUP(A6111,export_datastore!$B$2:$I$8200,3,FALSE)</f>
        <v>SAR</v>
      </c>
    </row>
    <row r="6112" spans="1:3" hidden="1" x14ac:dyDescent="0.25">
      <c r="A6112" t="s">
        <v>18482</v>
      </c>
      <c r="B6112">
        <v>6111</v>
      </c>
      <c r="C6112" t="str">
        <f>VLOOKUP(A6112,export_datastore!$B$2:$I$8200,3,FALSE)</f>
        <v>LIG</v>
      </c>
    </row>
    <row r="6113" spans="1:3" hidden="1" x14ac:dyDescent="0.25">
      <c r="A6113" t="s">
        <v>18485</v>
      </c>
      <c r="B6113">
        <v>6112</v>
      </c>
      <c r="C6113" t="str">
        <f>VLOOKUP(A6113,export_datastore!$B$2:$I$8200,3,FALSE)</f>
        <v>CAM</v>
      </c>
    </row>
    <row r="6114" spans="1:3" hidden="1" x14ac:dyDescent="0.25">
      <c r="A6114" t="s">
        <v>18488</v>
      </c>
      <c r="B6114">
        <v>6113</v>
      </c>
      <c r="C6114" t="str">
        <f>VLOOKUP(A6114,export_datastore!$B$2:$I$8200,3,FALSE)</f>
        <v>LOM</v>
      </c>
    </row>
    <row r="6115" spans="1:3" hidden="1" x14ac:dyDescent="0.25">
      <c r="A6115" t="s">
        <v>18491</v>
      </c>
      <c r="B6115">
        <v>6114</v>
      </c>
      <c r="C6115" t="str">
        <f>VLOOKUP(A6115,export_datastore!$B$2:$I$8200,3,FALSE)</f>
        <v>CAL</v>
      </c>
    </row>
    <row r="6116" spans="1:3" hidden="1" x14ac:dyDescent="0.25">
      <c r="A6116" t="s">
        <v>18494</v>
      </c>
      <c r="B6116">
        <v>6115</v>
      </c>
      <c r="C6116" t="str">
        <f>VLOOKUP(A6116,export_datastore!$B$2:$I$8200,3,FALSE)</f>
        <v>SAR</v>
      </c>
    </row>
    <row r="6117" spans="1:3" hidden="1" x14ac:dyDescent="0.25">
      <c r="A6117" t="s">
        <v>18497</v>
      </c>
      <c r="B6117">
        <v>6116</v>
      </c>
      <c r="C6117" t="str">
        <f>VLOOKUP(A6117,export_datastore!$B$2:$I$8200,3,FALSE)</f>
        <v>LOM</v>
      </c>
    </row>
    <row r="6118" spans="1:3" hidden="1" x14ac:dyDescent="0.25">
      <c r="A6118" t="s">
        <v>18500</v>
      </c>
      <c r="B6118">
        <v>6117</v>
      </c>
      <c r="C6118" t="str">
        <f>VLOOKUP(A6118,export_datastore!$B$2:$I$8200,3,FALSE)</f>
        <v>VEN</v>
      </c>
    </row>
    <row r="6119" spans="1:3" hidden="1" x14ac:dyDescent="0.25">
      <c r="A6119" t="s">
        <v>18503</v>
      </c>
      <c r="B6119">
        <v>6118</v>
      </c>
      <c r="C6119" t="str">
        <f>VLOOKUP(A6119,export_datastore!$B$2:$I$8200,3,FALSE)</f>
        <v>PIE</v>
      </c>
    </row>
    <row r="6120" spans="1:3" hidden="1" x14ac:dyDescent="0.25">
      <c r="A6120" t="s">
        <v>18506</v>
      </c>
      <c r="B6120">
        <v>6119</v>
      </c>
      <c r="C6120" t="str">
        <f>VLOOKUP(A6120,export_datastore!$B$2:$I$8200,3,FALSE)</f>
        <v>ABR</v>
      </c>
    </row>
    <row r="6121" spans="1:3" hidden="1" x14ac:dyDescent="0.25">
      <c r="A6121" t="s">
        <v>18509</v>
      </c>
      <c r="B6121">
        <v>6120</v>
      </c>
      <c r="C6121" t="str">
        <f>VLOOKUP(A6121,export_datastore!$B$2:$I$8200,3,FALSE)</f>
        <v>MAR</v>
      </c>
    </row>
    <row r="6122" spans="1:3" hidden="1" x14ac:dyDescent="0.25">
      <c r="A6122" t="s">
        <v>18512</v>
      </c>
      <c r="B6122">
        <v>6121</v>
      </c>
      <c r="C6122" t="str">
        <f>VLOOKUP(A6122,export_datastore!$B$2:$I$8200,3,FALSE)</f>
        <v>ABR</v>
      </c>
    </row>
    <row r="6123" spans="1:3" hidden="1" x14ac:dyDescent="0.25">
      <c r="A6123" t="s">
        <v>18515</v>
      </c>
      <c r="B6123">
        <v>6122</v>
      </c>
      <c r="C6123" t="str">
        <f>VLOOKUP(A6123,export_datastore!$B$2:$I$8200,3,FALSE)</f>
        <v>LOM</v>
      </c>
    </row>
    <row r="6124" spans="1:3" hidden="1" x14ac:dyDescent="0.25">
      <c r="A6124" t="s">
        <v>18518</v>
      </c>
      <c r="B6124">
        <v>6123</v>
      </c>
      <c r="C6124" t="str">
        <f>VLOOKUP(A6124,export_datastore!$B$2:$I$8200,3,FALSE)</f>
        <v>CAL</v>
      </c>
    </row>
    <row r="6125" spans="1:3" hidden="1" x14ac:dyDescent="0.25">
      <c r="A6125" t="s">
        <v>18521</v>
      </c>
      <c r="B6125">
        <v>6124</v>
      </c>
      <c r="C6125" t="str">
        <f>VLOOKUP(A6125,export_datastore!$B$2:$I$8200,3,FALSE)</f>
        <v>EMR</v>
      </c>
    </row>
    <row r="6126" spans="1:3" hidden="1" x14ac:dyDescent="0.25">
      <c r="A6126" t="s">
        <v>18524</v>
      </c>
      <c r="B6126">
        <v>6125</v>
      </c>
      <c r="C6126" t="str">
        <f>VLOOKUP(A6126,export_datastore!$B$2:$I$8200,3,FALSE)</f>
        <v>PIE</v>
      </c>
    </row>
    <row r="6127" spans="1:3" hidden="1" x14ac:dyDescent="0.25">
      <c r="A6127" t="s">
        <v>18527</v>
      </c>
      <c r="B6127">
        <v>6126</v>
      </c>
      <c r="C6127" t="str">
        <f>VLOOKUP(A6127,export_datastore!$B$2:$I$8200,3,FALSE)</f>
        <v>PIE</v>
      </c>
    </row>
    <row r="6128" spans="1:3" hidden="1" x14ac:dyDescent="0.25">
      <c r="A6128" t="s">
        <v>18530</v>
      </c>
      <c r="B6128">
        <v>6127</v>
      </c>
      <c r="C6128" t="str">
        <f>VLOOKUP(A6128,export_datastore!$B$2:$I$8200,3,FALSE)</f>
        <v>LIG</v>
      </c>
    </row>
    <row r="6129" spans="1:3" hidden="1" x14ac:dyDescent="0.25">
      <c r="A6129" t="s">
        <v>18533</v>
      </c>
      <c r="B6129">
        <v>6128</v>
      </c>
      <c r="C6129" t="str">
        <f>VLOOKUP(A6129,export_datastore!$B$2:$I$8200,3,FALSE)</f>
        <v>VEN</v>
      </c>
    </row>
    <row r="6130" spans="1:3" hidden="1" x14ac:dyDescent="0.25">
      <c r="A6130" t="s">
        <v>18536</v>
      </c>
      <c r="B6130">
        <v>6129</v>
      </c>
      <c r="C6130" t="str">
        <f>VLOOKUP(A6130,export_datastore!$B$2:$I$8200,3,FALSE)</f>
        <v>SIC</v>
      </c>
    </row>
    <row r="6131" spans="1:3" hidden="1" x14ac:dyDescent="0.25">
      <c r="A6131" t="s">
        <v>18539</v>
      </c>
      <c r="B6131">
        <v>6130</v>
      </c>
      <c r="C6131" t="str">
        <f>VLOOKUP(A6131,export_datastore!$B$2:$I$8200,3,FALSE)</f>
        <v>LAZ</v>
      </c>
    </row>
    <row r="6132" spans="1:3" hidden="1" x14ac:dyDescent="0.25">
      <c r="A6132" t="s">
        <v>18542</v>
      </c>
      <c r="B6132">
        <v>6131</v>
      </c>
      <c r="C6132" t="str">
        <f>VLOOKUP(A6132,export_datastore!$B$2:$I$8200,3,FALSE)</f>
        <v>MOL</v>
      </c>
    </row>
    <row r="6133" spans="1:3" hidden="1" x14ac:dyDescent="0.25">
      <c r="A6133" t="s">
        <v>18545</v>
      </c>
      <c r="B6133">
        <v>6132</v>
      </c>
      <c r="C6133" t="str">
        <f>VLOOKUP(A6133,export_datastore!$B$2:$I$8200,3,FALSE)</f>
        <v>VEN</v>
      </c>
    </row>
    <row r="6134" spans="1:3" hidden="1" x14ac:dyDescent="0.25">
      <c r="A6134" t="s">
        <v>18548</v>
      </c>
      <c r="B6134">
        <v>6133</v>
      </c>
      <c r="C6134" t="str">
        <f>VLOOKUP(A6134,export_datastore!$B$2:$I$8200,3,FALSE)</f>
        <v>ABR</v>
      </c>
    </row>
    <row r="6135" spans="1:3" hidden="1" x14ac:dyDescent="0.25">
      <c r="A6135" t="s">
        <v>18551</v>
      </c>
      <c r="B6135">
        <v>6134</v>
      </c>
      <c r="C6135" t="str">
        <f>VLOOKUP(A6135,export_datastore!$B$2:$I$8200,3,FALSE)</f>
        <v>CAL</v>
      </c>
    </row>
    <row r="6136" spans="1:3" hidden="1" x14ac:dyDescent="0.25">
      <c r="A6136" t="s">
        <v>18554</v>
      </c>
      <c r="B6136">
        <v>6135</v>
      </c>
      <c r="C6136" t="str">
        <f>VLOOKUP(A6136,export_datastore!$B$2:$I$8200,3,FALSE)</f>
        <v>TAA</v>
      </c>
    </row>
    <row r="6137" spans="1:3" hidden="1" x14ac:dyDescent="0.25">
      <c r="A6137" t="s">
        <v>18557</v>
      </c>
      <c r="B6137">
        <v>6136</v>
      </c>
      <c r="C6137" t="str">
        <f>VLOOKUP(A6137,export_datastore!$B$2:$I$8200,3,FALSE)</f>
        <v>FVG</v>
      </c>
    </row>
    <row r="6138" spans="1:3" hidden="1" x14ac:dyDescent="0.25">
      <c r="A6138" t="s">
        <v>18560</v>
      </c>
      <c r="B6138">
        <v>6137</v>
      </c>
      <c r="C6138" t="str">
        <f>VLOOKUP(A6138,export_datastore!$B$2:$I$8200,3,FALSE)</f>
        <v>PIE</v>
      </c>
    </row>
    <row r="6139" spans="1:3" hidden="1" x14ac:dyDescent="0.25">
      <c r="A6139" t="s">
        <v>18563</v>
      </c>
      <c r="B6139">
        <v>6138</v>
      </c>
      <c r="C6139" t="str">
        <f>VLOOKUP(A6139,export_datastore!$B$2:$I$8200,3,FALSE)</f>
        <v>TOS</v>
      </c>
    </row>
    <row r="6140" spans="1:3" hidden="1" x14ac:dyDescent="0.25">
      <c r="A6140" t="s">
        <v>18566</v>
      </c>
      <c r="B6140">
        <v>6139</v>
      </c>
      <c r="C6140" t="str">
        <f>VLOOKUP(A6140,export_datastore!$B$2:$I$8200,3,FALSE)</f>
        <v>TOS</v>
      </c>
    </row>
    <row r="6141" spans="1:3" hidden="1" x14ac:dyDescent="0.25">
      <c r="A6141" t="s">
        <v>18569</v>
      </c>
      <c r="B6141">
        <v>6140</v>
      </c>
      <c r="C6141" t="str">
        <f>VLOOKUP(A6141,export_datastore!$B$2:$I$8200,3,FALSE)</f>
        <v>PUG</v>
      </c>
    </row>
    <row r="6142" spans="1:3" hidden="1" x14ac:dyDescent="0.25">
      <c r="A6142" t="s">
        <v>18572</v>
      </c>
      <c r="B6142">
        <v>6141</v>
      </c>
      <c r="C6142" t="str">
        <f>VLOOKUP(A6142,export_datastore!$B$2:$I$8200,3,FALSE)</f>
        <v>SIC</v>
      </c>
    </row>
    <row r="6143" spans="1:3" hidden="1" x14ac:dyDescent="0.25">
      <c r="A6143" t="s">
        <v>18575</v>
      </c>
      <c r="B6143">
        <v>6142</v>
      </c>
      <c r="C6143" t="str">
        <f>VLOOKUP(A6143,export_datastore!$B$2:$I$8200,3,FALSE)</f>
        <v>LAZ</v>
      </c>
    </row>
    <row r="6144" spans="1:3" hidden="1" x14ac:dyDescent="0.25">
      <c r="A6144" t="s">
        <v>18578</v>
      </c>
      <c r="B6144">
        <v>6143</v>
      </c>
      <c r="C6144" t="str">
        <f>VLOOKUP(A6144,export_datastore!$B$2:$I$8200,3,FALSE)</f>
        <v>PUG</v>
      </c>
    </row>
    <row r="6145" spans="1:3" hidden="1" x14ac:dyDescent="0.25">
      <c r="A6145" t="s">
        <v>18581</v>
      </c>
      <c r="B6145">
        <v>6144</v>
      </c>
      <c r="C6145" t="str">
        <f>VLOOKUP(A6145,export_datastore!$B$2:$I$8200,3,FALSE)</f>
        <v>EMR</v>
      </c>
    </row>
    <row r="6146" spans="1:3" hidden="1" x14ac:dyDescent="0.25">
      <c r="A6146" t="s">
        <v>18584</v>
      </c>
      <c r="B6146">
        <v>6145</v>
      </c>
      <c r="C6146" t="str">
        <f>VLOOKUP(A6146,export_datastore!$B$2:$I$8200,3,FALSE)</f>
        <v>BAS</v>
      </c>
    </row>
    <row r="6147" spans="1:3" hidden="1" x14ac:dyDescent="0.25">
      <c r="A6147" t="s">
        <v>18587</v>
      </c>
      <c r="B6147">
        <v>6146</v>
      </c>
      <c r="C6147" t="str">
        <f>VLOOKUP(A6147,export_datastore!$B$2:$I$8200,3,FALSE)</f>
        <v>BAS</v>
      </c>
    </row>
    <row r="6148" spans="1:3" hidden="1" x14ac:dyDescent="0.25">
      <c r="A6148" t="s">
        <v>18590</v>
      </c>
      <c r="B6148">
        <v>6147</v>
      </c>
      <c r="C6148" t="str">
        <f>VLOOKUP(A6148,export_datastore!$B$2:$I$8200,3,FALSE)</f>
        <v>SIC</v>
      </c>
    </row>
    <row r="6149" spans="1:3" hidden="1" x14ac:dyDescent="0.25">
      <c r="A6149" t="s">
        <v>18593</v>
      </c>
      <c r="B6149">
        <v>6148</v>
      </c>
      <c r="C6149" t="str">
        <f>VLOOKUP(A6149,export_datastore!$B$2:$I$8200,3,FALSE)</f>
        <v>CAM</v>
      </c>
    </row>
    <row r="6150" spans="1:3" hidden="1" x14ac:dyDescent="0.25">
      <c r="A6150" t="s">
        <v>18596</v>
      </c>
      <c r="B6150">
        <v>6149</v>
      </c>
      <c r="C6150" t="str">
        <f>VLOOKUP(A6150,export_datastore!$B$2:$I$8200,3,FALSE)</f>
        <v>CAM</v>
      </c>
    </row>
    <row r="6151" spans="1:3" hidden="1" x14ac:dyDescent="0.25">
      <c r="A6151" t="s">
        <v>18599</v>
      </c>
      <c r="B6151">
        <v>6150</v>
      </c>
      <c r="C6151" t="str">
        <f>VLOOKUP(A6151,export_datastore!$B$2:$I$8200,3,FALSE)</f>
        <v>LOM</v>
      </c>
    </row>
    <row r="6152" spans="1:3" hidden="1" x14ac:dyDescent="0.25">
      <c r="A6152" t="s">
        <v>18602</v>
      </c>
      <c r="B6152">
        <v>6151</v>
      </c>
      <c r="C6152" t="str">
        <f>VLOOKUP(A6152,export_datastore!$B$2:$I$8200,3,FALSE)</f>
        <v>EMR</v>
      </c>
    </row>
    <row r="6153" spans="1:3" hidden="1" x14ac:dyDescent="0.25">
      <c r="A6153" t="s">
        <v>18605</v>
      </c>
      <c r="B6153">
        <v>6152</v>
      </c>
      <c r="C6153" t="str">
        <f>VLOOKUP(A6153,export_datastore!$B$2:$I$8200,3,FALSE)</f>
        <v>LOM</v>
      </c>
    </row>
    <row r="6154" spans="1:3" hidden="1" x14ac:dyDescent="0.25">
      <c r="A6154" t="s">
        <v>18608</v>
      </c>
      <c r="B6154">
        <v>6153</v>
      </c>
      <c r="C6154" t="str">
        <f>VLOOKUP(A6154,export_datastore!$B$2:$I$8200,3,FALSE)</f>
        <v>PIE</v>
      </c>
    </row>
    <row r="6155" spans="1:3" hidden="1" x14ac:dyDescent="0.25">
      <c r="A6155" t="s">
        <v>18611</v>
      </c>
      <c r="B6155">
        <v>6154</v>
      </c>
      <c r="C6155" t="str">
        <f>VLOOKUP(A6155,export_datastore!$B$2:$I$8200,3,FALSE)</f>
        <v>LIG</v>
      </c>
    </row>
    <row r="6156" spans="1:3" hidden="1" x14ac:dyDescent="0.25">
      <c r="A6156" t="s">
        <v>18614</v>
      </c>
      <c r="B6156">
        <v>6155</v>
      </c>
      <c r="C6156" t="str">
        <f>VLOOKUP(A6156,export_datastore!$B$2:$I$8200,3,FALSE)</f>
        <v>SIC</v>
      </c>
    </row>
    <row r="6157" spans="1:3" hidden="1" x14ac:dyDescent="0.25">
      <c r="A6157" t="s">
        <v>18617</v>
      </c>
      <c r="B6157">
        <v>6156</v>
      </c>
      <c r="C6157" t="str">
        <f>VLOOKUP(A6157,export_datastore!$B$2:$I$8200,3,FALSE)</f>
        <v>CAL</v>
      </c>
    </row>
    <row r="6158" spans="1:3" hidden="1" x14ac:dyDescent="0.25">
      <c r="A6158" t="s">
        <v>18620</v>
      </c>
      <c r="B6158">
        <v>6157</v>
      </c>
      <c r="C6158" t="str">
        <f>VLOOKUP(A6158,export_datastore!$B$2:$I$8200,3,FALSE)</f>
        <v>BAS</v>
      </c>
    </row>
    <row r="6159" spans="1:3" hidden="1" x14ac:dyDescent="0.25">
      <c r="A6159" t="s">
        <v>18623</v>
      </c>
      <c r="B6159">
        <v>6158</v>
      </c>
      <c r="C6159" t="str">
        <f>VLOOKUP(A6159,export_datastore!$B$2:$I$8200,3,FALSE)</f>
        <v>CAL</v>
      </c>
    </row>
    <row r="6160" spans="1:3" hidden="1" x14ac:dyDescent="0.25">
      <c r="A6160" t="s">
        <v>18626</v>
      </c>
      <c r="B6160">
        <v>6159</v>
      </c>
      <c r="C6160" t="str">
        <f>VLOOKUP(A6160,export_datastore!$B$2:$I$8200,3,FALSE)</f>
        <v>MAR</v>
      </c>
    </row>
    <row r="6161" spans="1:3" hidden="1" x14ac:dyDescent="0.25">
      <c r="A6161" t="s">
        <v>18629</v>
      </c>
      <c r="B6161">
        <v>6160</v>
      </c>
      <c r="C6161" t="str">
        <f>VLOOKUP(A6161,export_datastore!$B$2:$I$8200,3,FALSE)</f>
        <v>PIE</v>
      </c>
    </row>
    <row r="6162" spans="1:3" hidden="1" x14ac:dyDescent="0.25">
      <c r="A6162" t="s">
        <v>18632</v>
      </c>
      <c r="B6162">
        <v>6161</v>
      </c>
      <c r="C6162" t="str">
        <f>VLOOKUP(A6162,export_datastore!$B$2:$I$8200,3,FALSE)</f>
        <v>LOM</v>
      </c>
    </row>
    <row r="6163" spans="1:3" hidden="1" x14ac:dyDescent="0.25">
      <c r="A6163" t="s">
        <v>18635</v>
      </c>
      <c r="B6163">
        <v>6162</v>
      </c>
      <c r="C6163" t="str">
        <f>VLOOKUP(A6163,export_datastore!$B$2:$I$8200,3,FALSE)</f>
        <v>PIE</v>
      </c>
    </row>
    <row r="6164" spans="1:3" hidden="1" x14ac:dyDescent="0.25">
      <c r="A6164" t="s">
        <v>18638</v>
      </c>
      <c r="B6164">
        <v>6163</v>
      </c>
      <c r="C6164" t="str">
        <f>VLOOKUP(A6164,export_datastore!$B$2:$I$8200,3,FALSE)</f>
        <v>PIE</v>
      </c>
    </row>
    <row r="6165" spans="1:3" hidden="1" x14ac:dyDescent="0.25">
      <c r="A6165" t="s">
        <v>18641</v>
      </c>
      <c r="B6165">
        <v>6164</v>
      </c>
      <c r="C6165" t="str">
        <f>VLOOKUP(A6165,export_datastore!$B$2:$I$8200,3,FALSE)</f>
        <v>FVG</v>
      </c>
    </row>
    <row r="6166" spans="1:3" hidden="1" x14ac:dyDescent="0.25">
      <c r="A6166" t="s">
        <v>18644</v>
      </c>
      <c r="B6166">
        <v>6165</v>
      </c>
      <c r="C6166" t="str">
        <f>VLOOKUP(A6166,export_datastore!$B$2:$I$8200,3,FALSE)</f>
        <v>LOM</v>
      </c>
    </row>
    <row r="6167" spans="1:3" hidden="1" x14ac:dyDescent="0.25">
      <c r="A6167" t="s">
        <v>18647</v>
      </c>
      <c r="B6167">
        <v>6166</v>
      </c>
      <c r="C6167" t="str">
        <f>VLOOKUP(A6167,export_datastore!$B$2:$I$8200,3,FALSE)</f>
        <v>CAL</v>
      </c>
    </row>
    <row r="6168" spans="1:3" hidden="1" x14ac:dyDescent="0.25">
      <c r="A6168" t="s">
        <v>18650</v>
      </c>
      <c r="B6168">
        <v>6167</v>
      </c>
      <c r="C6168" t="str">
        <f>VLOOKUP(A6168,export_datastore!$B$2:$I$8200,3,FALSE)</f>
        <v>ABR</v>
      </c>
    </row>
    <row r="6169" spans="1:3" hidden="1" x14ac:dyDescent="0.25">
      <c r="A6169" t="s">
        <v>18653</v>
      </c>
      <c r="B6169">
        <v>6168</v>
      </c>
      <c r="C6169" t="str">
        <f>VLOOKUP(A6169,export_datastore!$B$2:$I$8200,3,FALSE)</f>
        <v>PIE</v>
      </c>
    </row>
    <row r="6170" spans="1:3" hidden="1" x14ac:dyDescent="0.25">
      <c r="A6170" t="s">
        <v>18656</v>
      </c>
      <c r="B6170">
        <v>6169</v>
      </c>
      <c r="C6170" t="str">
        <f>VLOOKUP(A6170,export_datastore!$B$2:$I$8200,3,FALSE)</f>
        <v>VEN</v>
      </c>
    </row>
    <row r="6171" spans="1:3" hidden="1" x14ac:dyDescent="0.25">
      <c r="A6171" t="s">
        <v>18659</v>
      </c>
      <c r="B6171">
        <v>6170</v>
      </c>
      <c r="C6171" t="str">
        <f>VLOOKUP(A6171,export_datastore!$B$2:$I$8200,3,FALSE)</f>
        <v>PUG</v>
      </c>
    </row>
    <row r="6172" spans="1:3" hidden="1" x14ac:dyDescent="0.25">
      <c r="A6172" t="s">
        <v>18662</v>
      </c>
      <c r="B6172">
        <v>6171</v>
      </c>
      <c r="C6172" t="str">
        <f>VLOOKUP(A6172,export_datastore!$B$2:$I$8200,3,FALSE)</f>
        <v>PUG</v>
      </c>
    </row>
    <row r="6173" spans="1:3" hidden="1" x14ac:dyDescent="0.25">
      <c r="A6173" t="s">
        <v>18665</v>
      </c>
      <c r="B6173">
        <v>6172</v>
      </c>
      <c r="C6173" t="str">
        <f>VLOOKUP(A6173,export_datastore!$B$2:$I$8200,3,FALSE)</f>
        <v>CAL</v>
      </c>
    </row>
    <row r="6174" spans="1:3" hidden="1" x14ac:dyDescent="0.25">
      <c r="A6174" t="s">
        <v>18668</v>
      </c>
      <c r="B6174">
        <v>6173</v>
      </c>
      <c r="C6174" t="str">
        <f>VLOOKUP(A6174,export_datastore!$B$2:$I$8200,3,FALSE)</f>
        <v>LOM</v>
      </c>
    </row>
    <row r="6175" spans="1:3" hidden="1" x14ac:dyDescent="0.25">
      <c r="A6175" t="s">
        <v>18671</v>
      </c>
      <c r="B6175">
        <v>6174</v>
      </c>
      <c r="C6175" t="str">
        <f>VLOOKUP(A6175,export_datastore!$B$2:$I$8200,3,FALSE)</f>
        <v>LAZ</v>
      </c>
    </row>
    <row r="6176" spans="1:3" hidden="1" x14ac:dyDescent="0.25">
      <c r="A6176" t="s">
        <v>18674</v>
      </c>
      <c r="B6176">
        <v>6175</v>
      </c>
      <c r="C6176" t="str">
        <f>VLOOKUP(A6176,export_datastore!$B$2:$I$8200,3,FALSE)</f>
        <v>FVG</v>
      </c>
    </row>
    <row r="6177" spans="1:3" hidden="1" x14ac:dyDescent="0.25">
      <c r="A6177" t="s">
        <v>18677</v>
      </c>
      <c r="B6177">
        <v>6176</v>
      </c>
      <c r="C6177" t="str">
        <f>VLOOKUP(A6177,export_datastore!$B$2:$I$8200,3,FALSE)</f>
        <v>LOM</v>
      </c>
    </row>
    <row r="6178" spans="1:3" hidden="1" x14ac:dyDescent="0.25">
      <c r="A6178" t="s">
        <v>18680</v>
      </c>
      <c r="B6178">
        <v>6177</v>
      </c>
      <c r="C6178" t="str">
        <f>VLOOKUP(A6178,export_datastore!$B$2:$I$8200,3,FALSE)</f>
        <v>BAS</v>
      </c>
    </row>
    <row r="6179" spans="1:3" hidden="1" x14ac:dyDescent="0.25">
      <c r="A6179" t="s">
        <v>18683</v>
      </c>
      <c r="B6179">
        <v>6178</v>
      </c>
      <c r="C6179" t="str">
        <f>VLOOKUP(A6179,export_datastore!$B$2:$I$8200,3,FALSE)</f>
        <v>CAM</v>
      </c>
    </row>
    <row r="6180" spans="1:3" hidden="1" x14ac:dyDescent="0.25">
      <c r="A6180" t="s">
        <v>18686</v>
      </c>
      <c r="B6180">
        <v>6179</v>
      </c>
      <c r="C6180" t="str">
        <f>VLOOKUP(A6180,export_datastore!$B$2:$I$8200,3,FALSE)</f>
        <v>LAZ</v>
      </c>
    </row>
    <row r="6181" spans="1:3" hidden="1" x14ac:dyDescent="0.25">
      <c r="A6181" t="s">
        <v>18689</v>
      </c>
      <c r="B6181">
        <v>6180</v>
      </c>
      <c r="C6181" t="str">
        <f>VLOOKUP(A6181,export_datastore!$B$2:$I$8200,3,FALSE)</f>
        <v>LOM</v>
      </c>
    </row>
    <row r="6182" spans="1:3" hidden="1" x14ac:dyDescent="0.25">
      <c r="A6182" t="s">
        <v>18692</v>
      </c>
      <c r="B6182">
        <v>6181</v>
      </c>
      <c r="C6182" t="str">
        <f>VLOOKUP(A6182,export_datastore!$B$2:$I$8200,3,FALSE)</f>
        <v>MOL</v>
      </c>
    </row>
    <row r="6183" spans="1:3" hidden="1" x14ac:dyDescent="0.25">
      <c r="A6183" t="s">
        <v>18695</v>
      </c>
      <c r="B6183">
        <v>6182</v>
      </c>
      <c r="C6183" t="str">
        <f>VLOOKUP(A6183,export_datastore!$B$2:$I$8200,3,FALSE)</f>
        <v>EMR</v>
      </c>
    </row>
    <row r="6184" spans="1:3" hidden="1" x14ac:dyDescent="0.25">
      <c r="A6184" t="s">
        <v>18698</v>
      </c>
      <c r="B6184">
        <v>6183</v>
      </c>
      <c r="C6184" t="str">
        <f>VLOOKUP(A6184,export_datastore!$B$2:$I$8200,3,FALSE)</f>
        <v>CAL</v>
      </c>
    </row>
    <row r="6185" spans="1:3" hidden="1" x14ac:dyDescent="0.25">
      <c r="A6185" t="s">
        <v>18701</v>
      </c>
      <c r="B6185">
        <v>6184</v>
      </c>
      <c r="C6185" t="str">
        <f>VLOOKUP(A6185,export_datastore!$B$2:$I$8200,3,FALSE)</f>
        <v>PUG</v>
      </c>
    </row>
    <row r="6186" spans="1:3" hidden="1" x14ac:dyDescent="0.25">
      <c r="A6186" t="s">
        <v>18704</v>
      </c>
      <c r="B6186">
        <v>6185</v>
      </c>
      <c r="C6186" t="str">
        <f>VLOOKUP(A6186,export_datastore!$B$2:$I$8200,3,FALSE)</f>
        <v>LOM</v>
      </c>
    </row>
    <row r="6187" spans="1:3" hidden="1" x14ac:dyDescent="0.25">
      <c r="A6187" t="s">
        <v>18707</v>
      </c>
      <c r="B6187">
        <v>6186</v>
      </c>
      <c r="C6187" t="str">
        <f>VLOOKUP(A6187,export_datastore!$B$2:$I$8200,3,FALSE)</f>
        <v>CAL</v>
      </c>
    </row>
    <row r="6188" spans="1:3" hidden="1" x14ac:dyDescent="0.25">
      <c r="A6188" t="s">
        <v>18710</v>
      </c>
      <c r="B6188">
        <v>6187</v>
      </c>
      <c r="C6188" t="str">
        <f>VLOOKUP(A6188,export_datastore!$B$2:$I$8200,3,FALSE)</f>
        <v>SIC</v>
      </c>
    </row>
    <row r="6189" spans="1:3" hidden="1" x14ac:dyDescent="0.25">
      <c r="A6189" t="s">
        <v>18713</v>
      </c>
      <c r="B6189">
        <v>6188</v>
      </c>
      <c r="C6189" t="str">
        <f>VLOOKUP(A6189,export_datastore!$B$2:$I$8200,3,FALSE)</f>
        <v>VEN</v>
      </c>
    </row>
    <row r="6190" spans="1:3" hidden="1" x14ac:dyDescent="0.25">
      <c r="A6190" t="s">
        <v>18716</v>
      </c>
      <c r="B6190">
        <v>6189</v>
      </c>
      <c r="C6190" t="str">
        <f>VLOOKUP(A6190,export_datastore!$B$2:$I$8200,3,FALSE)</f>
        <v>LOM</v>
      </c>
    </row>
    <row r="6191" spans="1:3" hidden="1" x14ac:dyDescent="0.25">
      <c r="A6191" t="s">
        <v>18719</v>
      </c>
      <c r="B6191">
        <v>6190</v>
      </c>
      <c r="C6191" t="str">
        <f>VLOOKUP(A6191,export_datastore!$B$2:$I$8200,3,FALSE)</f>
        <v>FVG</v>
      </c>
    </row>
    <row r="6192" spans="1:3" hidden="1" x14ac:dyDescent="0.25">
      <c r="A6192" t="s">
        <v>18722</v>
      </c>
      <c r="B6192">
        <v>6191</v>
      </c>
      <c r="C6192" t="str">
        <f>VLOOKUP(A6192,export_datastore!$B$2:$I$8200,3,FALSE)</f>
        <v>CAL</v>
      </c>
    </row>
    <row r="6193" spans="1:3" hidden="1" x14ac:dyDescent="0.25">
      <c r="A6193" t="s">
        <v>18725</v>
      </c>
      <c r="B6193">
        <v>6192</v>
      </c>
      <c r="C6193" t="str">
        <f>VLOOKUP(A6193,export_datastore!$B$2:$I$8200,3,FALSE)</f>
        <v>PIE</v>
      </c>
    </row>
    <row r="6194" spans="1:3" hidden="1" x14ac:dyDescent="0.25">
      <c r="A6194" t="s">
        <v>18728</v>
      </c>
      <c r="B6194">
        <v>6193</v>
      </c>
      <c r="C6194" t="str">
        <f>VLOOKUP(A6194,export_datastore!$B$2:$I$8200,3,FALSE)</f>
        <v>SIC</v>
      </c>
    </row>
    <row r="6195" spans="1:3" hidden="1" x14ac:dyDescent="0.25">
      <c r="A6195" t="s">
        <v>18731</v>
      </c>
      <c r="B6195">
        <v>6194</v>
      </c>
      <c r="C6195" t="str">
        <f>VLOOKUP(A6195,export_datastore!$B$2:$I$8200,3,FALSE)</f>
        <v>SAR</v>
      </c>
    </row>
    <row r="6196" spans="1:3" hidden="1" x14ac:dyDescent="0.25">
      <c r="A6196" t="s">
        <v>18734</v>
      </c>
      <c r="B6196">
        <v>6195</v>
      </c>
      <c r="C6196" t="str">
        <f>VLOOKUP(A6196,export_datastore!$B$2:$I$8200,3,FALSE)</f>
        <v>UMB</v>
      </c>
    </row>
    <row r="6197" spans="1:3" hidden="1" x14ac:dyDescent="0.25">
      <c r="A6197" t="s">
        <v>18737</v>
      </c>
      <c r="B6197">
        <v>6196</v>
      </c>
      <c r="C6197" t="str">
        <f>VLOOKUP(A6197,export_datastore!$B$2:$I$8200,3,FALSE)</f>
        <v>TAA</v>
      </c>
    </row>
    <row r="6198" spans="1:3" hidden="1" x14ac:dyDescent="0.25">
      <c r="A6198" t="s">
        <v>18740</v>
      </c>
      <c r="B6198">
        <v>6197</v>
      </c>
      <c r="C6198" t="str">
        <f>VLOOKUP(A6198,export_datastore!$B$2:$I$8200,3,FALSE)</f>
        <v>LOM</v>
      </c>
    </row>
    <row r="6199" spans="1:3" hidden="1" x14ac:dyDescent="0.25">
      <c r="A6199" t="s">
        <v>18743</v>
      </c>
      <c r="B6199">
        <v>6198</v>
      </c>
      <c r="C6199" t="str">
        <f>VLOOKUP(A6199,export_datastore!$B$2:$I$8200,3,FALSE)</f>
        <v>CAM</v>
      </c>
    </row>
    <row r="6200" spans="1:3" hidden="1" x14ac:dyDescent="0.25">
      <c r="A6200" t="s">
        <v>18746</v>
      </c>
      <c r="B6200">
        <v>6199</v>
      </c>
      <c r="C6200" t="str">
        <f>VLOOKUP(A6200,export_datastore!$B$2:$I$8200,3,FALSE)</f>
        <v>PIE</v>
      </c>
    </row>
    <row r="6201" spans="1:3" hidden="1" x14ac:dyDescent="0.25">
      <c r="A6201" t="s">
        <v>18749</v>
      </c>
      <c r="B6201">
        <v>6200</v>
      </c>
      <c r="C6201" t="str">
        <f>VLOOKUP(A6201,export_datastore!$B$2:$I$8200,3,FALSE)</f>
        <v>VEN</v>
      </c>
    </row>
    <row r="6202" spans="1:3" hidden="1" x14ac:dyDescent="0.25">
      <c r="A6202" t="s">
        <v>18752</v>
      </c>
      <c r="B6202">
        <v>6201</v>
      </c>
      <c r="C6202" t="str">
        <f>VLOOKUP(A6202,export_datastore!$B$2:$I$8200,3,FALSE)</f>
        <v>PIE</v>
      </c>
    </row>
    <row r="6203" spans="1:3" hidden="1" x14ac:dyDescent="0.25">
      <c r="A6203" t="s">
        <v>18755</v>
      </c>
      <c r="B6203">
        <v>6202</v>
      </c>
      <c r="C6203" t="str">
        <f>VLOOKUP(A6203,export_datastore!$B$2:$I$8200,3,FALSE)</f>
        <v>LOM</v>
      </c>
    </row>
    <row r="6204" spans="1:3" hidden="1" x14ac:dyDescent="0.25">
      <c r="A6204" t="s">
        <v>18758</v>
      </c>
      <c r="B6204">
        <v>6203</v>
      </c>
      <c r="C6204" t="str">
        <f>VLOOKUP(A6204,export_datastore!$B$2:$I$8200,3,FALSE)</f>
        <v>MOL</v>
      </c>
    </row>
    <row r="6205" spans="1:3" hidden="1" x14ac:dyDescent="0.25">
      <c r="A6205" t="s">
        <v>18761</v>
      </c>
      <c r="B6205">
        <v>6204</v>
      </c>
      <c r="C6205" t="str">
        <f>VLOOKUP(A6205,export_datastore!$B$2:$I$8200,3,FALSE)</f>
        <v>LOM</v>
      </c>
    </row>
    <row r="6206" spans="1:3" hidden="1" x14ac:dyDescent="0.25">
      <c r="A6206" t="s">
        <v>18764</v>
      </c>
      <c r="B6206">
        <v>6205</v>
      </c>
      <c r="C6206" t="str">
        <f>VLOOKUP(A6206,export_datastore!$B$2:$I$8200,3,FALSE)</f>
        <v>LOM</v>
      </c>
    </row>
    <row r="6207" spans="1:3" hidden="1" x14ac:dyDescent="0.25">
      <c r="A6207" t="s">
        <v>18767</v>
      </c>
      <c r="B6207">
        <v>6206</v>
      </c>
      <c r="C6207" t="str">
        <f>VLOOKUP(A6207,export_datastore!$B$2:$I$8200,3,FALSE)</f>
        <v>PIE</v>
      </c>
    </row>
    <row r="6208" spans="1:3" hidden="1" x14ac:dyDescent="0.25">
      <c r="A6208" t="s">
        <v>18770</v>
      </c>
      <c r="B6208">
        <v>6207</v>
      </c>
      <c r="C6208" t="str">
        <f>VLOOKUP(A6208,export_datastore!$B$2:$I$8200,3,FALSE)</f>
        <v>PIE</v>
      </c>
    </row>
    <row r="6209" spans="1:3" hidden="1" x14ac:dyDescent="0.25">
      <c r="A6209" t="s">
        <v>18773</v>
      </c>
      <c r="B6209">
        <v>6208</v>
      </c>
      <c r="C6209" t="str">
        <f>VLOOKUP(A6209,export_datastore!$B$2:$I$8200,3,FALSE)</f>
        <v>TOS</v>
      </c>
    </row>
    <row r="6210" spans="1:3" hidden="1" x14ac:dyDescent="0.25">
      <c r="A6210" t="s">
        <v>18776</v>
      </c>
      <c r="B6210">
        <v>6209</v>
      </c>
      <c r="C6210" t="str">
        <f>VLOOKUP(A6210,export_datastore!$B$2:$I$8200,3,FALSE)</f>
        <v>MAR</v>
      </c>
    </row>
    <row r="6211" spans="1:3" hidden="1" x14ac:dyDescent="0.25">
      <c r="A6211" t="s">
        <v>18779</v>
      </c>
      <c r="B6211">
        <v>6210</v>
      </c>
      <c r="C6211" t="str">
        <f>VLOOKUP(A6211,export_datastore!$B$2:$I$8200,3,FALSE)</f>
        <v>CAM</v>
      </c>
    </row>
    <row r="6212" spans="1:3" hidden="1" x14ac:dyDescent="0.25">
      <c r="A6212" t="s">
        <v>18782</v>
      </c>
      <c r="B6212">
        <v>6211</v>
      </c>
      <c r="C6212" t="str">
        <f>VLOOKUP(A6212,export_datastore!$B$2:$I$8200,3,FALSE)</f>
        <v>LAZ</v>
      </c>
    </row>
    <row r="6213" spans="1:3" hidden="1" x14ac:dyDescent="0.25">
      <c r="A6213" t="s">
        <v>18785</v>
      </c>
      <c r="B6213">
        <v>6212</v>
      </c>
      <c r="C6213" t="str">
        <f>VLOOKUP(A6213,export_datastore!$B$2:$I$8200,3,FALSE)</f>
        <v>CAL</v>
      </c>
    </row>
    <row r="6214" spans="1:3" hidden="1" x14ac:dyDescent="0.25">
      <c r="A6214" t="s">
        <v>18788</v>
      </c>
      <c r="B6214">
        <v>6213</v>
      </c>
      <c r="C6214" t="str">
        <f>VLOOKUP(A6214,export_datastore!$B$2:$I$8200,3,FALSE)</f>
        <v>PIE</v>
      </c>
    </row>
    <row r="6215" spans="1:3" hidden="1" x14ac:dyDescent="0.25">
      <c r="A6215" t="s">
        <v>18791</v>
      </c>
      <c r="B6215">
        <v>6214</v>
      </c>
      <c r="C6215" t="str">
        <f>VLOOKUP(A6215,export_datastore!$B$2:$I$8200,3,FALSE)</f>
        <v>CAM</v>
      </c>
    </row>
    <row r="6216" spans="1:3" hidden="1" x14ac:dyDescent="0.25">
      <c r="A6216" t="s">
        <v>18794</v>
      </c>
      <c r="B6216">
        <v>6215</v>
      </c>
      <c r="C6216" t="str">
        <f>VLOOKUP(A6216,export_datastore!$B$2:$I$8200,3,FALSE)</f>
        <v>FVG</v>
      </c>
    </row>
    <row r="6217" spans="1:3" hidden="1" x14ac:dyDescent="0.25">
      <c r="A6217" t="s">
        <v>18797</v>
      </c>
      <c r="B6217">
        <v>6216</v>
      </c>
      <c r="C6217" t="str">
        <f>VLOOKUP(A6217,export_datastore!$B$2:$I$8200,3,FALSE)</f>
        <v>VEN</v>
      </c>
    </row>
    <row r="6218" spans="1:3" hidden="1" x14ac:dyDescent="0.25">
      <c r="A6218" t="s">
        <v>18800</v>
      </c>
      <c r="B6218">
        <v>6217</v>
      </c>
      <c r="C6218" t="str">
        <f>VLOOKUP(A6218,export_datastore!$B$2:$I$8200,3,FALSE)</f>
        <v>LOM</v>
      </c>
    </row>
    <row r="6219" spans="1:3" hidden="1" x14ac:dyDescent="0.25">
      <c r="A6219" t="s">
        <v>18803</v>
      </c>
      <c r="B6219">
        <v>6218</v>
      </c>
      <c r="C6219" t="str">
        <f>VLOOKUP(A6219,export_datastore!$B$2:$I$8200,3,FALSE)</f>
        <v>LOM</v>
      </c>
    </row>
    <row r="6220" spans="1:3" hidden="1" x14ac:dyDescent="0.25">
      <c r="A6220" t="s">
        <v>18806</v>
      </c>
      <c r="B6220">
        <v>6219</v>
      </c>
      <c r="C6220" t="str">
        <f>VLOOKUP(A6220,export_datastore!$B$2:$I$8200,3,FALSE)</f>
        <v>FVG</v>
      </c>
    </row>
    <row r="6221" spans="1:3" hidden="1" x14ac:dyDescent="0.25">
      <c r="A6221" t="s">
        <v>18809</v>
      </c>
      <c r="B6221">
        <v>6220</v>
      </c>
      <c r="C6221" t="str">
        <f>VLOOKUP(A6221,export_datastore!$B$2:$I$8200,3,FALSE)</f>
        <v>MAR</v>
      </c>
    </row>
    <row r="6222" spans="1:3" hidden="1" x14ac:dyDescent="0.25">
      <c r="A6222" t="s">
        <v>18812</v>
      </c>
      <c r="B6222">
        <v>6221</v>
      </c>
      <c r="C6222" t="str">
        <f>VLOOKUP(A6222,export_datastore!$B$2:$I$8200,3,FALSE)</f>
        <v>EMR</v>
      </c>
    </row>
    <row r="6223" spans="1:3" hidden="1" x14ac:dyDescent="0.25">
      <c r="A6223" t="s">
        <v>18815</v>
      </c>
      <c r="B6223">
        <v>6222</v>
      </c>
      <c r="C6223" t="str">
        <f>VLOOKUP(A6223,export_datastore!$B$2:$I$8200,3,FALSE)</f>
        <v>VEN</v>
      </c>
    </row>
    <row r="6224" spans="1:3" hidden="1" x14ac:dyDescent="0.25">
      <c r="A6224" t="s">
        <v>18818</v>
      </c>
      <c r="B6224">
        <v>6223</v>
      </c>
      <c r="C6224" t="str">
        <f>VLOOKUP(A6224,export_datastore!$B$2:$I$8200,3,FALSE)</f>
        <v>PUG</v>
      </c>
    </row>
    <row r="6225" spans="1:3" hidden="1" x14ac:dyDescent="0.25">
      <c r="A6225" t="s">
        <v>18821</v>
      </c>
      <c r="B6225">
        <v>6224</v>
      </c>
      <c r="C6225" t="str">
        <f>VLOOKUP(A6225,export_datastore!$B$2:$I$8200,3,FALSE)</f>
        <v>CAM</v>
      </c>
    </row>
    <row r="6226" spans="1:3" hidden="1" x14ac:dyDescent="0.25">
      <c r="A6226" t="s">
        <v>18824</v>
      </c>
      <c r="B6226">
        <v>6225</v>
      </c>
      <c r="C6226" t="str">
        <f>VLOOKUP(A6226,export_datastore!$B$2:$I$8200,3,FALSE)</f>
        <v>BAS</v>
      </c>
    </row>
    <row r="6227" spans="1:3" hidden="1" x14ac:dyDescent="0.25">
      <c r="A6227" t="s">
        <v>18827</v>
      </c>
      <c r="B6227">
        <v>6226</v>
      </c>
      <c r="C6227" t="str">
        <f>VLOOKUP(A6227,export_datastore!$B$2:$I$8200,3,FALSE)</f>
        <v>PIE</v>
      </c>
    </row>
    <row r="6228" spans="1:3" hidden="1" x14ac:dyDescent="0.25">
      <c r="A6228" t="s">
        <v>18830</v>
      </c>
      <c r="B6228">
        <v>6227</v>
      </c>
      <c r="C6228" t="str">
        <f>VLOOKUP(A6228,export_datastore!$B$2:$I$8200,3,FALSE)</f>
        <v>CAL</v>
      </c>
    </row>
    <row r="6229" spans="1:3" hidden="1" x14ac:dyDescent="0.25">
      <c r="A6229" t="s">
        <v>18833</v>
      </c>
      <c r="B6229">
        <v>6228</v>
      </c>
      <c r="C6229" t="str">
        <f>VLOOKUP(A6229,export_datastore!$B$2:$I$8200,3,FALSE)</f>
        <v>EMR</v>
      </c>
    </row>
    <row r="6230" spans="1:3" hidden="1" x14ac:dyDescent="0.25">
      <c r="A6230" t="s">
        <v>18836</v>
      </c>
      <c r="B6230">
        <v>6229</v>
      </c>
      <c r="C6230" t="str">
        <f>VLOOKUP(A6230,export_datastore!$B$2:$I$8200,3,FALSE)</f>
        <v>PIE</v>
      </c>
    </row>
    <row r="6231" spans="1:3" hidden="1" x14ac:dyDescent="0.25">
      <c r="A6231" t="s">
        <v>18839</v>
      </c>
      <c r="B6231">
        <v>6230</v>
      </c>
      <c r="C6231" t="str">
        <f>VLOOKUP(A6231,export_datastore!$B$2:$I$8200,3,FALSE)</f>
        <v>LOM</v>
      </c>
    </row>
    <row r="6232" spans="1:3" hidden="1" x14ac:dyDescent="0.25">
      <c r="A6232" t="s">
        <v>18842</v>
      </c>
      <c r="B6232">
        <v>6231</v>
      </c>
      <c r="C6232" t="str">
        <f>VLOOKUP(A6232,export_datastore!$B$2:$I$8200,3,FALSE)</f>
        <v>PIE</v>
      </c>
    </row>
    <row r="6233" spans="1:3" hidden="1" x14ac:dyDescent="0.25">
      <c r="A6233" t="s">
        <v>18845</v>
      </c>
      <c r="B6233">
        <v>6232</v>
      </c>
      <c r="C6233" t="str">
        <f>VLOOKUP(A6233,export_datastore!$B$2:$I$8200,3,FALSE)</f>
        <v>CAM</v>
      </c>
    </row>
    <row r="6234" spans="1:3" hidden="1" x14ac:dyDescent="0.25">
      <c r="A6234" t="s">
        <v>18848</v>
      </c>
      <c r="B6234">
        <v>6233</v>
      </c>
      <c r="C6234" t="str">
        <f>VLOOKUP(A6234,export_datastore!$B$2:$I$8200,3,FALSE)</f>
        <v>FVG</v>
      </c>
    </row>
    <row r="6235" spans="1:3" hidden="1" x14ac:dyDescent="0.25">
      <c r="A6235" t="s">
        <v>18851</v>
      </c>
      <c r="B6235">
        <v>6234</v>
      </c>
      <c r="C6235" t="str">
        <f>VLOOKUP(A6235,export_datastore!$B$2:$I$8200,3,FALSE)</f>
        <v>LOM</v>
      </c>
    </row>
    <row r="6236" spans="1:3" hidden="1" x14ac:dyDescent="0.25">
      <c r="A6236" t="s">
        <v>18854</v>
      </c>
      <c r="B6236">
        <v>6235</v>
      </c>
      <c r="C6236" t="str">
        <f>VLOOKUP(A6236,export_datastore!$B$2:$I$8200,3,FALSE)</f>
        <v>TOS</v>
      </c>
    </row>
    <row r="6237" spans="1:3" hidden="1" x14ac:dyDescent="0.25">
      <c r="A6237" t="s">
        <v>18857</v>
      </c>
      <c r="B6237">
        <v>6236</v>
      </c>
      <c r="C6237" t="str">
        <f>VLOOKUP(A6237,export_datastore!$B$2:$I$8200,3,FALSE)</f>
        <v>LOM</v>
      </c>
    </row>
    <row r="6238" spans="1:3" hidden="1" x14ac:dyDescent="0.25">
      <c r="A6238" t="s">
        <v>18860</v>
      </c>
      <c r="B6238">
        <v>6237</v>
      </c>
      <c r="C6238" t="str">
        <f>VLOOKUP(A6238,export_datastore!$B$2:$I$8200,3,FALSE)</f>
        <v>CAL</v>
      </c>
    </row>
    <row r="6239" spans="1:3" hidden="1" x14ac:dyDescent="0.25">
      <c r="A6239" t="s">
        <v>18863</v>
      </c>
      <c r="B6239">
        <v>6238</v>
      </c>
      <c r="C6239" t="str">
        <f>VLOOKUP(A6239,export_datastore!$B$2:$I$8200,3,FALSE)</f>
        <v>SIC</v>
      </c>
    </row>
    <row r="6240" spans="1:3" hidden="1" x14ac:dyDescent="0.25">
      <c r="A6240" t="s">
        <v>18866</v>
      </c>
      <c r="B6240">
        <v>6239</v>
      </c>
      <c r="C6240" t="str">
        <f>VLOOKUP(A6240,export_datastore!$B$2:$I$8200,3,FALSE)</f>
        <v>VEN</v>
      </c>
    </row>
    <row r="6241" spans="1:3" hidden="1" x14ac:dyDescent="0.25">
      <c r="A6241" t="s">
        <v>18869</v>
      </c>
      <c r="B6241">
        <v>6240</v>
      </c>
      <c r="C6241" t="str">
        <f>VLOOKUP(A6241,export_datastore!$B$2:$I$8200,3,FALSE)</f>
        <v>LOM</v>
      </c>
    </row>
    <row r="6242" spans="1:3" hidden="1" x14ac:dyDescent="0.25">
      <c r="A6242" t="s">
        <v>18872</v>
      </c>
      <c r="B6242">
        <v>6241</v>
      </c>
      <c r="C6242" t="str">
        <f>VLOOKUP(A6242,export_datastore!$B$2:$I$8200,3,FALSE)</f>
        <v>CAL</v>
      </c>
    </row>
    <row r="6243" spans="1:3" hidden="1" x14ac:dyDescent="0.25">
      <c r="A6243" t="s">
        <v>18875</v>
      </c>
      <c r="B6243">
        <v>6242</v>
      </c>
      <c r="C6243" t="str">
        <f>VLOOKUP(A6243,export_datastore!$B$2:$I$8200,3,FALSE)</f>
        <v>MOL</v>
      </c>
    </row>
    <row r="6244" spans="1:3" hidden="1" x14ac:dyDescent="0.25">
      <c r="A6244" t="s">
        <v>18878</v>
      </c>
      <c r="B6244">
        <v>6243</v>
      </c>
      <c r="C6244" t="str">
        <f>VLOOKUP(A6244,export_datastore!$B$2:$I$8200,3,FALSE)</f>
        <v>EMR</v>
      </c>
    </row>
    <row r="6245" spans="1:3" hidden="1" x14ac:dyDescent="0.25">
      <c r="A6245" t="s">
        <v>18881</v>
      </c>
      <c r="B6245">
        <v>6244</v>
      </c>
      <c r="C6245" t="str">
        <f>VLOOKUP(A6245,export_datastore!$B$2:$I$8200,3,FALSE)</f>
        <v>EMR</v>
      </c>
    </row>
    <row r="6246" spans="1:3" hidden="1" x14ac:dyDescent="0.25">
      <c r="A6246" t="s">
        <v>18884</v>
      </c>
      <c r="B6246">
        <v>6245</v>
      </c>
      <c r="C6246" t="str">
        <f>VLOOKUP(A6246,export_datastore!$B$2:$I$8200,3,FALSE)</f>
        <v>LAZ</v>
      </c>
    </row>
    <row r="6247" spans="1:3" hidden="1" x14ac:dyDescent="0.25">
      <c r="A6247" t="s">
        <v>18887</v>
      </c>
      <c r="B6247">
        <v>6246</v>
      </c>
      <c r="C6247" t="str">
        <f>VLOOKUP(A6247,export_datastore!$B$2:$I$8200,3,FALSE)</f>
        <v>SIC</v>
      </c>
    </row>
    <row r="6248" spans="1:3" hidden="1" x14ac:dyDescent="0.25">
      <c r="A6248" t="s">
        <v>18890</v>
      </c>
      <c r="B6248">
        <v>6247</v>
      </c>
      <c r="C6248" t="str">
        <f>VLOOKUP(A6248,export_datastore!$B$2:$I$8200,3,FALSE)</f>
        <v>ABR</v>
      </c>
    </row>
    <row r="6249" spans="1:3" hidden="1" x14ac:dyDescent="0.25">
      <c r="A6249" t="s">
        <v>18893</v>
      </c>
      <c r="B6249">
        <v>6248</v>
      </c>
      <c r="C6249" t="str">
        <f>VLOOKUP(A6249,export_datastore!$B$2:$I$8200,3,FALSE)</f>
        <v>VEN</v>
      </c>
    </row>
    <row r="6250" spans="1:3" hidden="1" x14ac:dyDescent="0.25">
      <c r="A6250" t="s">
        <v>18896</v>
      </c>
      <c r="B6250">
        <v>6249</v>
      </c>
      <c r="C6250" t="str">
        <f>VLOOKUP(A6250,export_datastore!$B$2:$I$8200,3,FALSE)</f>
        <v>PUG</v>
      </c>
    </row>
    <row r="6251" spans="1:3" hidden="1" x14ac:dyDescent="0.25">
      <c r="A6251" t="s">
        <v>18899</v>
      </c>
      <c r="B6251">
        <v>6250</v>
      </c>
      <c r="C6251" t="str">
        <f>VLOOKUP(A6251,export_datastore!$B$2:$I$8200,3,FALSE)</f>
        <v>SAR</v>
      </c>
    </row>
    <row r="6252" spans="1:3" hidden="1" x14ac:dyDescent="0.25">
      <c r="A6252" t="s">
        <v>18902</v>
      </c>
      <c r="B6252">
        <v>6251</v>
      </c>
      <c r="C6252" t="str">
        <f>VLOOKUP(A6252,export_datastore!$B$2:$I$8200,3,FALSE)</f>
        <v>ABR</v>
      </c>
    </row>
    <row r="6253" spans="1:3" hidden="1" x14ac:dyDescent="0.25">
      <c r="A6253" t="s">
        <v>18905</v>
      </c>
      <c r="B6253">
        <v>6252</v>
      </c>
      <c r="C6253" t="str">
        <f>VLOOKUP(A6253,export_datastore!$B$2:$I$8200,3,FALSE)</f>
        <v>TOS</v>
      </c>
    </row>
    <row r="6254" spans="1:3" hidden="1" x14ac:dyDescent="0.25">
      <c r="A6254" t="s">
        <v>18908</v>
      </c>
      <c r="B6254">
        <v>6253</v>
      </c>
      <c r="C6254" t="str">
        <f>VLOOKUP(A6254,export_datastore!$B$2:$I$8200,3,FALSE)</f>
        <v>MOL</v>
      </c>
    </row>
    <row r="6255" spans="1:3" hidden="1" x14ac:dyDescent="0.25">
      <c r="A6255" t="s">
        <v>18911</v>
      </c>
      <c r="B6255">
        <v>6254</v>
      </c>
      <c r="C6255" t="str">
        <f>VLOOKUP(A6255,export_datastore!$B$2:$I$8200,3,FALSE)</f>
        <v>MOL</v>
      </c>
    </row>
    <row r="6256" spans="1:3" hidden="1" x14ac:dyDescent="0.25">
      <c r="A6256" t="s">
        <v>18914</v>
      </c>
      <c r="B6256">
        <v>6255</v>
      </c>
      <c r="C6256" t="str">
        <f>VLOOKUP(A6256,export_datastore!$B$2:$I$8200,3,FALSE)</f>
        <v>LOM</v>
      </c>
    </row>
    <row r="6257" spans="1:3" hidden="1" x14ac:dyDescent="0.25">
      <c r="A6257" t="s">
        <v>18917</v>
      </c>
      <c r="B6257">
        <v>6256</v>
      </c>
      <c r="C6257" t="str">
        <f>VLOOKUP(A6257,export_datastore!$B$2:$I$8200,3,FALSE)</f>
        <v>TOS</v>
      </c>
    </row>
    <row r="6258" spans="1:3" hidden="1" x14ac:dyDescent="0.25">
      <c r="A6258" t="s">
        <v>18920</v>
      </c>
      <c r="B6258">
        <v>6257</v>
      </c>
      <c r="C6258" t="str">
        <f>VLOOKUP(A6258,export_datastore!$B$2:$I$8200,3,FALSE)</f>
        <v>SIC</v>
      </c>
    </row>
    <row r="6259" spans="1:3" hidden="1" x14ac:dyDescent="0.25">
      <c r="A6259" t="s">
        <v>18923</v>
      </c>
      <c r="B6259">
        <v>6258</v>
      </c>
      <c r="C6259" t="str">
        <f>VLOOKUP(A6259,export_datastore!$B$2:$I$8200,3,FALSE)</f>
        <v>CAM</v>
      </c>
    </row>
    <row r="6260" spans="1:3" hidden="1" x14ac:dyDescent="0.25">
      <c r="A6260" t="s">
        <v>18926</v>
      </c>
      <c r="B6260">
        <v>6259</v>
      </c>
      <c r="C6260" t="str">
        <f>VLOOKUP(A6260,export_datastore!$B$2:$I$8200,3,FALSE)</f>
        <v>UMB</v>
      </c>
    </row>
    <row r="6261" spans="1:3" hidden="1" x14ac:dyDescent="0.25">
      <c r="A6261" t="s">
        <v>18929</v>
      </c>
      <c r="B6261">
        <v>6260</v>
      </c>
      <c r="C6261" t="str">
        <f>VLOOKUP(A6261,export_datastore!$B$2:$I$8200,3,FALSE)</f>
        <v>PIE</v>
      </c>
    </row>
    <row r="6262" spans="1:3" hidden="1" x14ac:dyDescent="0.25">
      <c r="A6262" t="s">
        <v>18932</v>
      </c>
      <c r="B6262">
        <v>6261</v>
      </c>
      <c r="C6262" t="str">
        <f>VLOOKUP(A6262,export_datastore!$B$2:$I$8200,3,FALSE)</f>
        <v>TOS</v>
      </c>
    </row>
    <row r="6263" spans="1:3" hidden="1" x14ac:dyDescent="0.25">
      <c r="A6263" t="s">
        <v>18941</v>
      </c>
      <c r="B6263">
        <v>6262</v>
      </c>
      <c r="C6263" t="str">
        <f>VLOOKUP(A6263,export_datastore!$B$2:$I$8200,3,FALSE)</f>
        <v>CAL</v>
      </c>
    </row>
    <row r="6264" spans="1:3" hidden="1" x14ac:dyDescent="0.25">
      <c r="A6264" t="s">
        <v>18935</v>
      </c>
      <c r="B6264">
        <v>6263</v>
      </c>
      <c r="C6264" t="str">
        <f>VLOOKUP(A6264,export_datastore!$B$2:$I$8200,3,FALSE)</f>
        <v>LAZ</v>
      </c>
    </row>
    <row r="6265" spans="1:3" hidden="1" x14ac:dyDescent="0.25">
      <c r="A6265" t="s">
        <v>18938</v>
      </c>
      <c r="B6265">
        <v>6264</v>
      </c>
      <c r="C6265" t="str">
        <f>VLOOKUP(A6265,export_datastore!$B$2:$I$8200,3,FALSE)</f>
        <v>SIC</v>
      </c>
    </row>
    <row r="6266" spans="1:3" hidden="1" x14ac:dyDescent="0.25">
      <c r="A6266" t="s">
        <v>18944</v>
      </c>
      <c r="B6266">
        <v>6265</v>
      </c>
      <c r="C6266" t="str">
        <f>VLOOKUP(A6266,export_datastore!$B$2:$I$8200,3,FALSE)</f>
        <v>CAM</v>
      </c>
    </row>
    <row r="6267" spans="1:3" hidden="1" x14ac:dyDescent="0.25">
      <c r="A6267" t="s">
        <v>18947</v>
      </c>
      <c r="B6267">
        <v>6266</v>
      </c>
      <c r="C6267" t="str">
        <f>VLOOKUP(A6267,export_datastore!$B$2:$I$8200,3,FALSE)</f>
        <v>CAM</v>
      </c>
    </row>
    <row r="6268" spans="1:3" hidden="1" x14ac:dyDescent="0.25">
      <c r="A6268" t="s">
        <v>18950</v>
      </c>
      <c r="B6268">
        <v>6267</v>
      </c>
      <c r="C6268" t="str">
        <f>VLOOKUP(A6268,export_datastore!$B$2:$I$8200,3,FALSE)</f>
        <v>VEN</v>
      </c>
    </row>
    <row r="6269" spans="1:3" hidden="1" x14ac:dyDescent="0.25">
      <c r="A6269" t="s">
        <v>18953</v>
      </c>
      <c r="B6269">
        <v>6268</v>
      </c>
      <c r="C6269" t="str">
        <f>VLOOKUP(A6269,export_datastore!$B$2:$I$8200,3,FALSE)</f>
        <v>EMR</v>
      </c>
    </row>
    <row r="6270" spans="1:3" hidden="1" x14ac:dyDescent="0.25">
      <c r="A6270" t="s">
        <v>18956</v>
      </c>
      <c r="B6270">
        <v>6269</v>
      </c>
      <c r="C6270" t="str">
        <f>VLOOKUP(A6270,export_datastore!$B$2:$I$8200,3,FALSE)</f>
        <v>EMR</v>
      </c>
    </row>
    <row r="6271" spans="1:3" hidden="1" x14ac:dyDescent="0.25">
      <c r="A6271" t="s">
        <v>18959</v>
      </c>
      <c r="B6271">
        <v>6270</v>
      </c>
      <c r="C6271" t="str">
        <f>VLOOKUP(A6271,export_datastore!$B$2:$I$8200,3,FALSE)</f>
        <v>FVG</v>
      </c>
    </row>
    <row r="6272" spans="1:3" hidden="1" x14ac:dyDescent="0.25">
      <c r="A6272" t="s">
        <v>18962</v>
      </c>
      <c r="B6272">
        <v>6271</v>
      </c>
      <c r="C6272" t="str">
        <f>VLOOKUP(A6272,export_datastore!$B$2:$I$8200,3,FALSE)</f>
        <v>TAA</v>
      </c>
    </row>
    <row r="6273" spans="1:3" hidden="1" x14ac:dyDescent="0.25">
      <c r="A6273" t="s">
        <v>18965</v>
      </c>
      <c r="B6273">
        <v>6272</v>
      </c>
      <c r="C6273" t="str">
        <f>VLOOKUP(A6273,export_datastore!$B$2:$I$8200,3,FALSE)</f>
        <v>CAM</v>
      </c>
    </row>
    <row r="6274" spans="1:3" hidden="1" x14ac:dyDescent="0.25">
      <c r="A6274" t="s">
        <v>18968</v>
      </c>
      <c r="B6274">
        <v>6273</v>
      </c>
      <c r="C6274" t="str">
        <f>VLOOKUP(A6274,export_datastore!$B$2:$I$8200,3,FALSE)</f>
        <v>CAM</v>
      </c>
    </row>
    <row r="6275" spans="1:3" hidden="1" x14ac:dyDescent="0.25">
      <c r="A6275" t="s">
        <v>18971</v>
      </c>
      <c r="B6275">
        <v>6274</v>
      </c>
      <c r="C6275" t="str">
        <f>VLOOKUP(A6275,export_datastore!$B$2:$I$8200,3,FALSE)</f>
        <v>CAL</v>
      </c>
    </row>
    <row r="6276" spans="1:3" hidden="1" x14ac:dyDescent="0.25">
      <c r="A6276" t="s">
        <v>18974</v>
      </c>
      <c r="B6276">
        <v>6275</v>
      </c>
      <c r="C6276" t="str">
        <f>VLOOKUP(A6276,export_datastore!$B$2:$I$8200,3,FALSE)</f>
        <v>LIG</v>
      </c>
    </row>
    <row r="6277" spans="1:3" hidden="1" x14ac:dyDescent="0.25">
      <c r="A6277" t="s">
        <v>18977</v>
      </c>
      <c r="B6277">
        <v>6276</v>
      </c>
      <c r="C6277" t="str">
        <f>VLOOKUP(A6277,export_datastore!$B$2:$I$8200,3,FALSE)</f>
        <v>CAL</v>
      </c>
    </row>
    <row r="6278" spans="1:3" hidden="1" x14ac:dyDescent="0.25">
      <c r="A6278" t="s">
        <v>18980</v>
      </c>
      <c r="B6278">
        <v>6277</v>
      </c>
      <c r="C6278" t="str">
        <f>VLOOKUP(A6278,export_datastore!$B$2:$I$8200,3,FALSE)</f>
        <v>CAL</v>
      </c>
    </row>
    <row r="6279" spans="1:3" hidden="1" x14ac:dyDescent="0.25">
      <c r="A6279" t="s">
        <v>18983</v>
      </c>
      <c r="B6279">
        <v>6278</v>
      </c>
      <c r="C6279" t="str">
        <f>VLOOKUP(A6279,export_datastore!$B$2:$I$8200,3,FALSE)</f>
        <v>TAA</v>
      </c>
    </row>
    <row r="6280" spans="1:3" hidden="1" x14ac:dyDescent="0.25">
      <c r="A6280" t="s">
        <v>18986</v>
      </c>
      <c r="B6280">
        <v>6279</v>
      </c>
      <c r="C6280" t="str">
        <f>VLOOKUP(A6280,export_datastore!$B$2:$I$8200,3,FALSE)</f>
        <v>TAA</v>
      </c>
    </row>
    <row r="6281" spans="1:3" hidden="1" x14ac:dyDescent="0.25">
      <c r="A6281" t="s">
        <v>18989</v>
      </c>
      <c r="B6281">
        <v>6280</v>
      </c>
      <c r="C6281" t="str">
        <f>VLOOKUP(A6281,export_datastore!$B$2:$I$8200,3,FALSE)</f>
        <v>MAR</v>
      </c>
    </row>
    <row r="6282" spans="1:3" hidden="1" x14ac:dyDescent="0.25">
      <c r="A6282" t="s">
        <v>18992</v>
      </c>
      <c r="B6282">
        <v>6281</v>
      </c>
      <c r="C6282" t="str">
        <f>VLOOKUP(A6282,export_datastore!$B$2:$I$8200,3,FALSE)</f>
        <v>FVG</v>
      </c>
    </row>
    <row r="6283" spans="1:3" hidden="1" x14ac:dyDescent="0.25">
      <c r="A6283" t="s">
        <v>18995</v>
      </c>
      <c r="B6283">
        <v>6282</v>
      </c>
      <c r="C6283" t="str">
        <f>VLOOKUP(A6283,export_datastore!$B$2:$I$8200,3,FALSE)</f>
        <v>CAM</v>
      </c>
    </row>
    <row r="6284" spans="1:3" hidden="1" x14ac:dyDescent="0.25">
      <c r="A6284" t="s">
        <v>18998</v>
      </c>
      <c r="B6284">
        <v>6283</v>
      </c>
      <c r="C6284" t="str">
        <f>VLOOKUP(A6284,export_datastore!$B$2:$I$8200,3,FALSE)</f>
        <v>LAZ</v>
      </c>
    </row>
    <row r="6285" spans="1:3" hidden="1" x14ac:dyDescent="0.25">
      <c r="A6285" t="s">
        <v>19001</v>
      </c>
      <c r="B6285">
        <v>6284</v>
      </c>
      <c r="C6285" t="str">
        <f>VLOOKUP(A6285,export_datastore!$B$2:$I$8200,3,FALSE)</f>
        <v>CAL</v>
      </c>
    </row>
    <row r="6286" spans="1:3" hidden="1" x14ac:dyDescent="0.25">
      <c r="A6286" t="s">
        <v>19004</v>
      </c>
      <c r="B6286">
        <v>6285</v>
      </c>
      <c r="C6286" t="str">
        <f>VLOOKUP(A6286,export_datastore!$B$2:$I$8200,3,FALSE)</f>
        <v>CAL</v>
      </c>
    </row>
    <row r="6287" spans="1:3" hidden="1" x14ac:dyDescent="0.25">
      <c r="A6287" t="s">
        <v>19007</v>
      </c>
      <c r="B6287">
        <v>6286</v>
      </c>
      <c r="C6287" t="str">
        <f>VLOOKUP(A6287,export_datastore!$B$2:$I$8200,3,FALSE)</f>
        <v>CAM</v>
      </c>
    </row>
    <row r="6288" spans="1:3" hidden="1" x14ac:dyDescent="0.25">
      <c r="A6288" t="s">
        <v>19010</v>
      </c>
      <c r="B6288">
        <v>6287</v>
      </c>
      <c r="C6288" t="str">
        <f>VLOOKUP(A6288,export_datastore!$B$2:$I$8200,3,FALSE)</f>
        <v>CAL</v>
      </c>
    </row>
    <row r="6289" spans="1:3" hidden="1" x14ac:dyDescent="0.25">
      <c r="A6289" t="s">
        <v>19013</v>
      </c>
      <c r="B6289">
        <v>6288</v>
      </c>
      <c r="C6289" t="str">
        <f>VLOOKUP(A6289,export_datastore!$B$2:$I$8200,3,FALSE)</f>
        <v>CAM</v>
      </c>
    </row>
    <row r="6290" spans="1:3" hidden="1" x14ac:dyDescent="0.25">
      <c r="A6290" t="s">
        <v>19016</v>
      </c>
      <c r="B6290">
        <v>6289</v>
      </c>
      <c r="C6290" t="str">
        <f>VLOOKUP(A6290,export_datastore!$B$2:$I$8200,3,FALSE)</f>
        <v>CAM</v>
      </c>
    </row>
    <row r="6291" spans="1:3" hidden="1" x14ac:dyDescent="0.25">
      <c r="A6291" t="s">
        <v>19019</v>
      </c>
      <c r="B6291">
        <v>6290</v>
      </c>
      <c r="C6291" t="str">
        <f>VLOOKUP(A6291,export_datastore!$B$2:$I$8200,3,FALSE)</f>
        <v>CAM</v>
      </c>
    </row>
    <row r="6292" spans="1:3" hidden="1" x14ac:dyDescent="0.25">
      <c r="A6292" t="s">
        <v>19022</v>
      </c>
      <c r="B6292">
        <v>6291</v>
      </c>
      <c r="C6292" t="str">
        <f>VLOOKUP(A6292,export_datastore!$B$2:$I$8200,3,FALSE)</f>
        <v>MAR</v>
      </c>
    </row>
    <row r="6293" spans="1:3" hidden="1" x14ac:dyDescent="0.25">
      <c r="A6293" t="s">
        <v>19025</v>
      </c>
      <c r="B6293">
        <v>6292</v>
      </c>
      <c r="C6293" t="str">
        <f>VLOOKUP(A6293,export_datastore!$B$2:$I$8200,3,FALSE)</f>
        <v>TOS</v>
      </c>
    </row>
    <row r="6294" spans="1:3" hidden="1" x14ac:dyDescent="0.25">
      <c r="A6294" t="s">
        <v>19028</v>
      </c>
      <c r="B6294">
        <v>6293</v>
      </c>
      <c r="C6294" t="str">
        <f>VLOOKUP(A6294,export_datastore!$B$2:$I$8200,3,FALSE)</f>
        <v>CAL</v>
      </c>
    </row>
    <row r="6295" spans="1:3" hidden="1" x14ac:dyDescent="0.25">
      <c r="A6295" t="s">
        <v>24464</v>
      </c>
      <c r="B6295">
        <v>6294</v>
      </c>
      <c r="C6295" t="str">
        <f>VLOOKUP(A6295,export_datastore!$B$2:$I$8200,3,FALSE)</f>
        <v>SIC</v>
      </c>
    </row>
    <row r="6296" spans="1:3" hidden="1" x14ac:dyDescent="0.25">
      <c r="A6296" t="s">
        <v>19034</v>
      </c>
      <c r="B6296">
        <v>6295</v>
      </c>
      <c r="C6296" t="str">
        <f>VLOOKUP(A6296,export_datastore!$B$2:$I$8200,3,FALSE)</f>
        <v>CAM</v>
      </c>
    </row>
    <row r="6297" spans="1:3" hidden="1" x14ac:dyDescent="0.25">
      <c r="A6297" t="s">
        <v>19037</v>
      </c>
      <c r="B6297">
        <v>6296</v>
      </c>
      <c r="C6297" t="str">
        <f>VLOOKUP(A6297,export_datastore!$B$2:$I$8200,3,FALSE)</f>
        <v>CAM</v>
      </c>
    </row>
    <row r="6298" spans="1:3" hidden="1" x14ac:dyDescent="0.25">
      <c r="A6298" t="s">
        <v>19040</v>
      </c>
      <c r="B6298">
        <v>6297</v>
      </c>
      <c r="C6298" t="str">
        <f>VLOOKUP(A6298,export_datastore!$B$2:$I$8200,3,FALSE)</f>
        <v>PUG</v>
      </c>
    </row>
    <row r="6299" spans="1:3" hidden="1" x14ac:dyDescent="0.25">
      <c r="A6299" t="s">
        <v>19043</v>
      </c>
      <c r="B6299">
        <v>6298</v>
      </c>
      <c r="C6299" t="str">
        <f>VLOOKUP(A6299,export_datastore!$B$2:$I$8200,3,FALSE)</f>
        <v>PUG</v>
      </c>
    </row>
    <row r="6300" spans="1:3" hidden="1" x14ac:dyDescent="0.25">
      <c r="A6300" t="s">
        <v>19046</v>
      </c>
      <c r="B6300">
        <v>6299</v>
      </c>
      <c r="C6300" t="str">
        <f>VLOOKUP(A6300,export_datastore!$B$2:$I$8200,3,FALSE)</f>
        <v>FVG</v>
      </c>
    </row>
    <row r="6301" spans="1:3" hidden="1" x14ac:dyDescent="0.25">
      <c r="A6301" t="s">
        <v>19049</v>
      </c>
      <c r="B6301">
        <v>6300</v>
      </c>
      <c r="C6301" t="str">
        <f>VLOOKUP(A6301,export_datastore!$B$2:$I$8200,3,FALSE)</f>
        <v>PIE</v>
      </c>
    </row>
    <row r="6302" spans="1:3" hidden="1" x14ac:dyDescent="0.25">
      <c r="A6302" t="s">
        <v>19052</v>
      </c>
      <c r="B6302">
        <v>6301</v>
      </c>
      <c r="C6302" t="str">
        <f>VLOOKUP(A6302,export_datastore!$B$2:$I$8200,3,FALSE)</f>
        <v>VEN</v>
      </c>
    </row>
    <row r="6303" spans="1:3" hidden="1" x14ac:dyDescent="0.25">
      <c r="A6303" t="s">
        <v>19055</v>
      </c>
      <c r="B6303">
        <v>6302</v>
      </c>
      <c r="C6303" t="str">
        <f>VLOOKUP(A6303,export_datastore!$B$2:$I$8200,3,FALSE)</f>
        <v>PIE</v>
      </c>
    </row>
    <row r="6304" spans="1:3" hidden="1" x14ac:dyDescent="0.25">
      <c r="A6304" t="s">
        <v>19058</v>
      </c>
      <c r="B6304">
        <v>6303</v>
      </c>
      <c r="C6304" t="str">
        <f>VLOOKUP(A6304,export_datastore!$B$2:$I$8200,3,FALSE)</f>
        <v>BAS</v>
      </c>
    </row>
    <row r="6305" spans="1:3" hidden="1" x14ac:dyDescent="0.25">
      <c r="A6305" t="s">
        <v>19061</v>
      </c>
      <c r="B6305">
        <v>6304</v>
      </c>
      <c r="C6305" t="str">
        <f>VLOOKUP(A6305,export_datastore!$B$2:$I$8200,3,FALSE)</f>
        <v>LOM</v>
      </c>
    </row>
    <row r="6306" spans="1:3" hidden="1" x14ac:dyDescent="0.25">
      <c r="A6306" t="s">
        <v>19064</v>
      </c>
      <c r="B6306">
        <v>6305</v>
      </c>
      <c r="C6306" t="str">
        <f>VLOOKUP(A6306,export_datastore!$B$2:$I$8200,3,FALSE)</f>
        <v>LOM</v>
      </c>
    </row>
    <row r="6307" spans="1:3" hidden="1" x14ac:dyDescent="0.25">
      <c r="A6307" t="s">
        <v>19067</v>
      </c>
      <c r="B6307">
        <v>6306</v>
      </c>
      <c r="C6307" t="str">
        <f>VLOOKUP(A6307,export_datastore!$B$2:$I$8200,3,FALSE)</f>
        <v>CAL</v>
      </c>
    </row>
    <row r="6308" spans="1:3" hidden="1" x14ac:dyDescent="0.25">
      <c r="A6308" t="s">
        <v>19070</v>
      </c>
      <c r="B6308">
        <v>6307</v>
      </c>
      <c r="C6308" t="str">
        <f>VLOOKUP(A6308,export_datastore!$B$2:$I$8200,3,FALSE)</f>
        <v>VEN</v>
      </c>
    </row>
    <row r="6309" spans="1:3" hidden="1" x14ac:dyDescent="0.25">
      <c r="A6309" t="s">
        <v>19073</v>
      </c>
      <c r="B6309">
        <v>6308</v>
      </c>
      <c r="C6309" t="str">
        <f>VLOOKUP(A6309,export_datastore!$B$2:$I$8200,3,FALSE)</f>
        <v>VEN</v>
      </c>
    </row>
    <row r="6310" spans="1:3" hidden="1" x14ac:dyDescent="0.25">
      <c r="A6310" t="s">
        <v>19076</v>
      </c>
      <c r="B6310">
        <v>6309</v>
      </c>
      <c r="C6310" t="str">
        <f>VLOOKUP(A6310,export_datastore!$B$2:$I$8200,3,FALSE)</f>
        <v>TAA</v>
      </c>
    </row>
    <row r="6311" spans="1:3" hidden="1" x14ac:dyDescent="0.25">
      <c r="A6311" t="s">
        <v>19079</v>
      </c>
      <c r="B6311">
        <v>6310</v>
      </c>
      <c r="C6311" t="str">
        <f>VLOOKUP(A6311,export_datastore!$B$2:$I$8200,3,FALSE)</f>
        <v>TAA</v>
      </c>
    </row>
    <row r="6312" spans="1:3" hidden="1" x14ac:dyDescent="0.25">
      <c r="A6312" t="s">
        <v>19082</v>
      </c>
      <c r="B6312">
        <v>6311</v>
      </c>
      <c r="C6312" t="str">
        <f>VLOOKUP(A6312,export_datastore!$B$2:$I$8200,3,FALSE)</f>
        <v>MOL</v>
      </c>
    </row>
    <row r="6313" spans="1:3" hidden="1" x14ac:dyDescent="0.25">
      <c r="A6313" t="s">
        <v>19085</v>
      </c>
      <c r="B6313">
        <v>6312</v>
      </c>
      <c r="C6313" t="str">
        <f>VLOOKUP(A6313,export_datastore!$B$2:$I$8200,3,FALSE)</f>
        <v>EMR</v>
      </c>
    </row>
    <row r="6314" spans="1:3" hidden="1" x14ac:dyDescent="0.25">
      <c r="A6314" t="s">
        <v>19088</v>
      </c>
      <c r="B6314">
        <v>6313</v>
      </c>
      <c r="C6314" t="str">
        <f>VLOOKUP(A6314,export_datastore!$B$2:$I$8200,3,FALSE)</f>
        <v>LOM</v>
      </c>
    </row>
    <row r="6315" spans="1:3" hidden="1" x14ac:dyDescent="0.25">
      <c r="A6315" t="s">
        <v>19091</v>
      </c>
      <c r="B6315">
        <v>6314</v>
      </c>
      <c r="C6315" t="str">
        <f>VLOOKUP(A6315,export_datastore!$B$2:$I$8200,3,FALSE)</f>
        <v>CAM</v>
      </c>
    </row>
    <row r="6316" spans="1:3" hidden="1" x14ac:dyDescent="0.25">
      <c r="A6316" t="s">
        <v>19094</v>
      </c>
      <c r="B6316">
        <v>6315</v>
      </c>
      <c r="C6316" t="str">
        <f>VLOOKUP(A6316,export_datastore!$B$2:$I$8200,3,FALSE)</f>
        <v>LOM</v>
      </c>
    </row>
    <row r="6317" spans="1:3" hidden="1" x14ac:dyDescent="0.25">
      <c r="A6317" t="s">
        <v>19097</v>
      </c>
      <c r="B6317">
        <v>6316</v>
      </c>
      <c r="C6317" t="str">
        <f>VLOOKUP(A6317,export_datastore!$B$2:$I$8200,3,FALSE)</f>
        <v>ABR</v>
      </c>
    </row>
    <row r="6318" spans="1:3" hidden="1" x14ac:dyDescent="0.25">
      <c r="A6318" t="s">
        <v>19100</v>
      </c>
      <c r="B6318">
        <v>6317</v>
      </c>
      <c r="C6318" t="str">
        <f>VLOOKUP(A6318,export_datastore!$B$2:$I$8200,3,FALSE)</f>
        <v>CAM</v>
      </c>
    </row>
    <row r="6319" spans="1:3" hidden="1" x14ac:dyDescent="0.25">
      <c r="A6319" t="s">
        <v>19103</v>
      </c>
      <c r="B6319">
        <v>6318</v>
      </c>
      <c r="C6319" t="str">
        <f>VLOOKUP(A6319,export_datastore!$B$2:$I$8200,3,FALSE)</f>
        <v>PUG</v>
      </c>
    </row>
    <row r="6320" spans="1:3" hidden="1" x14ac:dyDescent="0.25">
      <c r="A6320" t="s">
        <v>19106</v>
      </c>
      <c r="B6320">
        <v>6319</v>
      </c>
      <c r="C6320" t="str">
        <f>VLOOKUP(A6320,export_datastore!$B$2:$I$8200,3,FALSE)</f>
        <v>PIE</v>
      </c>
    </row>
    <row r="6321" spans="1:3" hidden="1" x14ac:dyDescent="0.25">
      <c r="A6321" t="s">
        <v>19109</v>
      </c>
      <c r="B6321">
        <v>6320</v>
      </c>
      <c r="C6321" t="str">
        <f>VLOOKUP(A6321,export_datastore!$B$2:$I$8200,3,FALSE)</f>
        <v>CAM</v>
      </c>
    </row>
    <row r="6322" spans="1:3" hidden="1" x14ac:dyDescent="0.25">
      <c r="A6322" t="s">
        <v>19112</v>
      </c>
      <c r="B6322">
        <v>6321</v>
      </c>
      <c r="C6322" t="str">
        <f>VLOOKUP(A6322,export_datastore!$B$2:$I$8200,3,FALSE)</f>
        <v>MOL</v>
      </c>
    </row>
    <row r="6323" spans="1:3" hidden="1" x14ac:dyDescent="0.25">
      <c r="A6323" t="s">
        <v>19115</v>
      </c>
      <c r="B6323">
        <v>6322</v>
      </c>
      <c r="C6323" t="str">
        <f>VLOOKUP(A6323,export_datastore!$B$2:$I$8200,3,FALSE)</f>
        <v>PIE</v>
      </c>
    </row>
    <row r="6324" spans="1:3" hidden="1" x14ac:dyDescent="0.25">
      <c r="A6324" t="s">
        <v>19118</v>
      </c>
      <c r="B6324">
        <v>6323</v>
      </c>
      <c r="C6324" t="str">
        <f>VLOOKUP(A6324,export_datastore!$B$2:$I$8200,3,FALSE)</f>
        <v>PIE</v>
      </c>
    </row>
    <row r="6325" spans="1:3" hidden="1" x14ac:dyDescent="0.25">
      <c r="A6325" t="s">
        <v>19121</v>
      </c>
      <c r="B6325">
        <v>6324</v>
      </c>
      <c r="C6325" t="str">
        <f>VLOOKUP(A6325,export_datastore!$B$2:$I$8200,3,FALSE)</f>
        <v>SIC</v>
      </c>
    </row>
    <row r="6326" spans="1:3" hidden="1" x14ac:dyDescent="0.25">
      <c r="A6326" t="s">
        <v>19124</v>
      </c>
      <c r="B6326">
        <v>6325</v>
      </c>
      <c r="C6326" t="str">
        <f>VLOOKUP(A6326,export_datastore!$B$2:$I$8200,3,FALSE)</f>
        <v>CAM</v>
      </c>
    </row>
    <row r="6327" spans="1:3" hidden="1" x14ac:dyDescent="0.25">
      <c r="A6327" t="s">
        <v>19127</v>
      </c>
      <c r="B6327">
        <v>6326</v>
      </c>
      <c r="C6327" t="str">
        <f>VLOOKUP(A6327,export_datastore!$B$2:$I$8200,3,FALSE)</f>
        <v>VEN</v>
      </c>
    </row>
    <row r="6328" spans="1:3" hidden="1" x14ac:dyDescent="0.25">
      <c r="A6328" t="s">
        <v>19130</v>
      </c>
      <c r="B6328">
        <v>6327</v>
      </c>
      <c r="C6328" t="str">
        <f>VLOOKUP(A6328,export_datastore!$B$2:$I$8200,3,FALSE)</f>
        <v>BAS</v>
      </c>
    </row>
    <row r="6329" spans="1:3" hidden="1" x14ac:dyDescent="0.25">
      <c r="A6329" t="s">
        <v>19133</v>
      </c>
      <c r="B6329">
        <v>6328</v>
      </c>
      <c r="C6329" t="str">
        <f>VLOOKUP(A6329,export_datastore!$B$2:$I$8200,3,FALSE)</f>
        <v>CAM</v>
      </c>
    </row>
    <row r="6330" spans="1:3" hidden="1" x14ac:dyDescent="0.25">
      <c r="A6330" t="s">
        <v>19136</v>
      </c>
      <c r="B6330">
        <v>6329</v>
      </c>
      <c r="C6330" t="str">
        <f>VLOOKUP(A6330,export_datastore!$B$2:$I$8200,3,FALSE)</f>
        <v>CAL</v>
      </c>
    </row>
    <row r="6331" spans="1:3" hidden="1" x14ac:dyDescent="0.25">
      <c r="A6331" t="s">
        <v>19139</v>
      </c>
      <c r="B6331">
        <v>6330</v>
      </c>
      <c r="C6331" t="str">
        <f>VLOOKUP(A6331,export_datastore!$B$2:$I$8200,3,FALSE)</f>
        <v>EMR</v>
      </c>
    </row>
    <row r="6332" spans="1:3" hidden="1" x14ac:dyDescent="0.25">
      <c r="A6332" t="s">
        <v>19142</v>
      </c>
      <c r="B6332">
        <v>6331</v>
      </c>
      <c r="C6332" t="str">
        <f>VLOOKUP(A6332,export_datastore!$B$2:$I$8200,3,FALSE)</f>
        <v>PIE</v>
      </c>
    </row>
    <row r="6333" spans="1:3" hidden="1" x14ac:dyDescent="0.25">
      <c r="A6333" t="s">
        <v>19145</v>
      </c>
      <c r="B6333">
        <v>6332</v>
      </c>
      <c r="C6333" t="str">
        <f>VLOOKUP(A6333,export_datastore!$B$2:$I$8200,3,FALSE)</f>
        <v>VEN</v>
      </c>
    </row>
    <row r="6334" spans="1:3" hidden="1" x14ac:dyDescent="0.25">
      <c r="A6334" t="s">
        <v>19148</v>
      </c>
      <c r="B6334">
        <v>6333</v>
      </c>
      <c r="C6334" t="str">
        <f>VLOOKUP(A6334,export_datastore!$B$2:$I$8200,3,FALSE)</f>
        <v>TAA</v>
      </c>
    </row>
    <row r="6335" spans="1:3" hidden="1" x14ac:dyDescent="0.25">
      <c r="A6335" t="s">
        <v>19151</v>
      </c>
      <c r="B6335">
        <v>6334</v>
      </c>
      <c r="C6335" t="str">
        <f>VLOOKUP(A6335,export_datastore!$B$2:$I$8200,3,FALSE)</f>
        <v>SIC</v>
      </c>
    </row>
    <row r="6336" spans="1:3" hidden="1" x14ac:dyDescent="0.25">
      <c r="A6336" t="s">
        <v>19154</v>
      </c>
      <c r="B6336">
        <v>6335</v>
      </c>
      <c r="C6336" t="str">
        <f>VLOOKUP(A6336,export_datastore!$B$2:$I$8200,3,FALSE)</f>
        <v>CAM</v>
      </c>
    </row>
    <row r="6337" spans="1:3" hidden="1" x14ac:dyDescent="0.25">
      <c r="A6337" t="s">
        <v>19157</v>
      </c>
      <c r="B6337">
        <v>6336</v>
      </c>
      <c r="C6337" t="str">
        <f>VLOOKUP(A6337,export_datastore!$B$2:$I$8200,3,FALSE)</f>
        <v>PIE</v>
      </c>
    </row>
    <row r="6338" spans="1:3" hidden="1" x14ac:dyDescent="0.25">
      <c r="A6338" t="s">
        <v>19160</v>
      </c>
      <c r="B6338">
        <v>6337</v>
      </c>
      <c r="C6338" t="str">
        <f>VLOOKUP(A6338,export_datastore!$B$2:$I$8200,3,FALSE)</f>
        <v>PUG</v>
      </c>
    </row>
    <row r="6339" spans="1:3" hidden="1" x14ac:dyDescent="0.25">
      <c r="A6339" t="s">
        <v>19163</v>
      </c>
      <c r="B6339">
        <v>6338</v>
      </c>
      <c r="C6339" t="str">
        <f>VLOOKUP(A6339,export_datastore!$B$2:$I$8200,3,FALSE)</f>
        <v>TOS</v>
      </c>
    </row>
    <row r="6340" spans="1:3" hidden="1" x14ac:dyDescent="0.25">
      <c r="A6340" t="s">
        <v>19166</v>
      </c>
      <c r="B6340">
        <v>6339</v>
      </c>
      <c r="C6340" t="str">
        <f>VLOOKUP(A6340,export_datastore!$B$2:$I$8200,3,FALSE)</f>
        <v>VEN</v>
      </c>
    </row>
    <row r="6341" spans="1:3" hidden="1" x14ac:dyDescent="0.25">
      <c r="A6341" t="s">
        <v>19169</v>
      </c>
      <c r="B6341">
        <v>6340</v>
      </c>
      <c r="C6341" t="str">
        <f>VLOOKUP(A6341,export_datastore!$B$2:$I$8200,3,FALSE)</f>
        <v>CAM</v>
      </c>
    </row>
    <row r="6342" spans="1:3" hidden="1" x14ac:dyDescent="0.25">
      <c r="A6342" t="s">
        <v>19172</v>
      </c>
      <c r="B6342">
        <v>6341</v>
      </c>
      <c r="C6342" t="str">
        <f>VLOOKUP(A6342,export_datastore!$B$2:$I$8200,3,FALSE)</f>
        <v>PIE</v>
      </c>
    </row>
    <row r="6343" spans="1:3" hidden="1" x14ac:dyDescent="0.25">
      <c r="A6343" t="s">
        <v>19175</v>
      </c>
      <c r="B6343">
        <v>6342</v>
      </c>
      <c r="C6343" t="str">
        <f>VLOOKUP(A6343,export_datastore!$B$2:$I$8200,3,FALSE)</f>
        <v>LOM</v>
      </c>
    </row>
    <row r="6344" spans="1:3" hidden="1" x14ac:dyDescent="0.25">
      <c r="A6344" t="s">
        <v>19178</v>
      </c>
      <c r="B6344">
        <v>6343</v>
      </c>
      <c r="C6344" t="str">
        <f>VLOOKUP(A6344,export_datastore!$B$2:$I$8200,3,FALSE)</f>
        <v>PUG</v>
      </c>
    </row>
    <row r="6345" spans="1:3" hidden="1" x14ac:dyDescent="0.25">
      <c r="A6345" t="s">
        <v>19181</v>
      </c>
      <c r="B6345">
        <v>6344</v>
      </c>
      <c r="C6345" t="str">
        <f>VLOOKUP(A6345,export_datastore!$B$2:$I$8200,3,FALSE)</f>
        <v>CAL</v>
      </c>
    </row>
    <row r="6346" spans="1:3" hidden="1" x14ac:dyDescent="0.25">
      <c r="A6346" t="s">
        <v>19184</v>
      </c>
      <c r="B6346">
        <v>6345</v>
      </c>
      <c r="C6346" t="str">
        <f>VLOOKUP(A6346,export_datastore!$B$2:$I$8200,3,FALSE)</f>
        <v>CAM</v>
      </c>
    </row>
    <row r="6347" spans="1:3" hidden="1" x14ac:dyDescent="0.25">
      <c r="A6347" t="s">
        <v>19187</v>
      </c>
      <c r="B6347">
        <v>6346</v>
      </c>
      <c r="C6347" t="str">
        <f>VLOOKUP(A6347,export_datastore!$B$2:$I$8200,3,FALSE)</f>
        <v>CAL</v>
      </c>
    </row>
    <row r="6348" spans="1:3" hidden="1" x14ac:dyDescent="0.25">
      <c r="A6348" t="s">
        <v>19190</v>
      </c>
      <c r="B6348">
        <v>6347</v>
      </c>
      <c r="C6348" t="str">
        <f>VLOOKUP(A6348,export_datastore!$B$2:$I$8200,3,FALSE)</f>
        <v>CAL</v>
      </c>
    </row>
    <row r="6349" spans="1:3" hidden="1" x14ac:dyDescent="0.25">
      <c r="A6349" t="s">
        <v>19193</v>
      </c>
      <c r="B6349">
        <v>6348</v>
      </c>
      <c r="C6349" t="str">
        <f>VLOOKUP(A6349,export_datastore!$B$2:$I$8200,3,FALSE)</f>
        <v>CAM</v>
      </c>
    </row>
    <row r="6350" spans="1:3" hidden="1" x14ac:dyDescent="0.25">
      <c r="A6350" t="s">
        <v>19196</v>
      </c>
      <c r="B6350">
        <v>6349</v>
      </c>
      <c r="C6350" t="str">
        <f>VLOOKUP(A6350,export_datastore!$B$2:$I$8200,3,FALSE)</f>
        <v>CAM</v>
      </c>
    </row>
    <row r="6351" spans="1:3" hidden="1" x14ac:dyDescent="0.25">
      <c r="A6351" t="s">
        <v>19199</v>
      </c>
      <c r="B6351">
        <v>6350</v>
      </c>
      <c r="C6351" t="str">
        <f>VLOOKUP(A6351,export_datastore!$B$2:$I$8200,3,FALSE)</f>
        <v>SAR</v>
      </c>
    </row>
    <row r="6352" spans="1:3" hidden="1" x14ac:dyDescent="0.25">
      <c r="A6352" t="s">
        <v>19202</v>
      </c>
      <c r="B6352">
        <v>6351</v>
      </c>
      <c r="C6352" t="str">
        <f>VLOOKUP(A6352,export_datastore!$B$2:$I$8200,3,FALSE)</f>
        <v>VEN</v>
      </c>
    </row>
    <row r="6353" spans="1:3" hidden="1" x14ac:dyDescent="0.25">
      <c r="A6353" t="s">
        <v>19205</v>
      </c>
      <c r="B6353">
        <v>6352</v>
      </c>
      <c r="C6353" t="str">
        <f>VLOOKUP(A6353,export_datastore!$B$2:$I$8200,3,FALSE)</f>
        <v>SAR</v>
      </c>
    </row>
    <row r="6354" spans="1:3" hidden="1" x14ac:dyDescent="0.25">
      <c r="A6354" t="s">
        <v>19208</v>
      </c>
      <c r="B6354">
        <v>6353</v>
      </c>
      <c r="C6354" t="str">
        <f>VLOOKUP(A6354,export_datastore!$B$2:$I$8200,3,FALSE)</f>
        <v>TAA</v>
      </c>
    </row>
    <row r="6355" spans="1:3" hidden="1" x14ac:dyDescent="0.25">
      <c r="A6355" t="s">
        <v>19211</v>
      </c>
      <c r="B6355">
        <v>6354</v>
      </c>
      <c r="C6355" t="str">
        <f>VLOOKUP(A6355,export_datastore!$B$2:$I$8200,3,FALSE)</f>
        <v>PUG</v>
      </c>
    </row>
    <row r="6356" spans="1:3" hidden="1" x14ac:dyDescent="0.25">
      <c r="A6356" t="s">
        <v>19214</v>
      </c>
      <c r="B6356">
        <v>6355</v>
      </c>
      <c r="C6356" t="str">
        <f>VLOOKUP(A6356,export_datastore!$B$2:$I$8200,3,FALSE)</f>
        <v>LOM</v>
      </c>
    </row>
    <row r="6357" spans="1:3" hidden="1" x14ac:dyDescent="0.25">
      <c r="A6357" t="s">
        <v>19217</v>
      </c>
      <c r="B6357">
        <v>6356</v>
      </c>
      <c r="C6357" t="str">
        <f>VLOOKUP(A6357,export_datastore!$B$2:$I$8200,3,FALSE)</f>
        <v>BAS</v>
      </c>
    </row>
    <row r="6358" spans="1:3" hidden="1" x14ac:dyDescent="0.25">
      <c r="A6358" t="s">
        <v>19220</v>
      </c>
      <c r="B6358">
        <v>6357</v>
      </c>
      <c r="C6358" t="str">
        <f>VLOOKUP(A6358,export_datastore!$B$2:$I$8200,3,FALSE)</f>
        <v>CAM</v>
      </c>
    </row>
    <row r="6359" spans="1:3" hidden="1" x14ac:dyDescent="0.25">
      <c r="A6359" t="s">
        <v>19223</v>
      </c>
      <c r="B6359">
        <v>6358</v>
      </c>
      <c r="C6359" t="str">
        <f>VLOOKUP(A6359,export_datastore!$B$2:$I$8200,3,FALSE)</f>
        <v>PIE</v>
      </c>
    </row>
    <row r="6360" spans="1:3" hidden="1" x14ac:dyDescent="0.25">
      <c r="A6360" t="s">
        <v>19226</v>
      </c>
      <c r="B6360">
        <v>6359</v>
      </c>
      <c r="C6360" t="str">
        <f>VLOOKUP(A6360,export_datastore!$B$2:$I$8200,3,FALSE)</f>
        <v>LOM</v>
      </c>
    </row>
    <row r="6361" spans="1:3" hidden="1" x14ac:dyDescent="0.25">
      <c r="A6361" t="s">
        <v>19229</v>
      </c>
      <c r="B6361">
        <v>6360</v>
      </c>
      <c r="C6361" t="str">
        <f>VLOOKUP(A6361,export_datastore!$B$2:$I$8200,3,FALSE)</f>
        <v>PUG</v>
      </c>
    </row>
    <row r="6362" spans="1:3" hidden="1" x14ac:dyDescent="0.25">
      <c r="A6362" t="s">
        <v>19232</v>
      </c>
      <c r="B6362">
        <v>6361</v>
      </c>
      <c r="C6362" t="str">
        <f>VLOOKUP(A6362,export_datastore!$B$2:$I$8200,3,FALSE)</f>
        <v>MAR</v>
      </c>
    </row>
    <row r="6363" spans="1:3" hidden="1" x14ac:dyDescent="0.25">
      <c r="A6363" t="s">
        <v>19235</v>
      </c>
      <c r="B6363">
        <v>6362</v>
      </c>
      <c r="C6363" t="str">
        <f>VLOOKUP(A6363,export_datastore!$B$2:$I$8200,3,FALSE)</f>
        <v>PIE</v>
      </c>
    </row>
    <row r="6364" spans="1:3" hidden="1" x14ac:dyDescent="0.25">
      <c r="A6364" t="s">
        <v>19238</v>
      </c>
      <c r="B6364">
        <v>6363</v>
      </c>
      <c r="C6364" t="str">
        <f>VLOOKUP(A6364,export_datastore!$B$2:$I$8200,3,FALSE)</f>
        <v>LOM</v>
      </c>
    </row>
    <row r="6365" spans="1:3" hidden="1" x14ac:dyDescent="0.25">
      <c r="A6365" t="s">
        <v>19241</v>
      </c>
      <c r="B6365">
        <v>6364</v>
      </c>
      <c r="C6365" t="str">
        <f>VLOOKUP(A6365,export_datastore!$B$2:$I$8200,3,FALSE)</f>
        <v>FVG</v>
      </c>
    </row>
    <row r="6366" spans="1:3" hidden="1" x14ac:dyDescent="0.25">
      <c r="A6366" t="s">
        <v>19244</v>
      </c>
      <c r="B6366">
        <v>6365</v>
      </c>
      <c r="C6366" t="str">
        <f>VLOOKUP(A6366,export_datastore!$B$2:$I$8200,3,FALSE)</f>
        <v>SIC</v>
      </c>
    </row>
    <row r="6367" spans="1:3" hidden="1" x14ac:dyDescent="0.25">
      <c r="A6367" t="s">
        <v>19247</v>
      </c>
      <c r="B6367">
        <v>6366</v>
      </c>
      <c r="C6367" t="str">
        <f>VLOOKUP(A6367,export_datastore!$B$2:$I$8200,3,FALSE)</f>
        <v>TOS</v>
      </c>
    </row>
    <row r="6368" spans="1:3" hidden="1" x14ac:dyDescent="0.25">
      <c r="A6368" t="s">
        <v>19250</v>
      </c>
      <c r="B6368">
        <v>6367</v>
      </c>
      <c r="C6368" t="str">
        <f>VLOOKUP(A6368,export_datastore!$B$2:$I$8200,3,FALSE)</f>
        <v>SIC</v>
      </c>
    </row>
    <row r="6369" spans="1:3" hidden="1" x14ac:dyDescent="0.25">
      <c r="A6369" t="s">
        <v>19253</v>
      </c>
      <c r="B6369">
        <v>6368</v>
      </c>
      <c r="C6369" t="str">
        <f>VLOOKUP(A6369,export_datastore!$B$2:$I$8200,3,FALSE)</f>
        <v>CAL</v>
      </c>
    </row>
    <row r="6370" spans="1:3" hidden="1" x14ac:dyDescent="0.25">
      <c r="A6370" t="s">
        <v>19256</v>
      </c>
      <c r="B6370">
        <v>6369</v>
      </c>
      <c r="C6370" t="str">
        <f>VLOOKUP(A6370,export_datastore!$B$2:$I$8200,3,FALSE)</f>
        <v>FVG</v>
      </c>
    </row>
    <row r="6371" spans="1:3" hidden="1" x14ac:dyDescent="0.25">
      <c r="A6371" t="s">
        <v>19259</v>
      </c>
      <c r="B6371">
        <v>6370</v>
      </c>
      <c r="C6371" t="str">
        <f>VLOOKUP(A6371,export_datastore!$B$2:$I$8200,3,FALSE)</f>
        <v>CAM</v>
      </c>
    </row>
    <row r="6372" spans="1:3" hidden="1" x14ac:dyDescent="0.25">
      <c r="A6372" t="s">
        <v>19262</v>
      </c>
      <c r="B6372">
        <v>6371</v>
      </c>
      <c r="C6372" t="str">
        <f>VLOOKUP(A6372,export_datastore!$B$2:$I$8200,3,FALSE)</f>
        <v>CAL</v>
      </c>
    </row>
    <row r="6373" spans="1:3" hidden="1" x14ac:dyDescent="0.25">
      <c r="A6373" t="s">
        <v>19265</v>
      </c>
      <c r="B6373">
        <v>6372</v>
      </c>
      <c r="C6373" t="str">
        <f>VLOOKUP(A6373,export_datastore!$B$2:$I$8200,3,FALSE)</f>
        <v>MOL</v>
      </c>
    </row>
    <row r="6374" spans="1:3" hidden="1" x14ac:dyDescent="0.25">
      <c r="A6374" t="s">
        <v>19268</v>
      </c>
      <c r="B6374">
        <v>6373</v>
      </c>
      <c r="C6374" t="str">
        <f>VLOOKUP(A6374,export_datastore!$B$2:$I$8200,3,FALSE)</f>
        <v>SIC</v>
      </c>
    </row>
    <row r="6375" spans="1:3" hidden="1" x14ac:dyDescent="0.25">
      <c r="A6375" t="s">
        <v>19271</v>
      </c>
      <c r="B6375">
        <v>6374</v>
      </c>
      <c r="C6375" t="str">
        <f>VLOOKUP(A6375,export_datastore!$B$2:$I$8200,3,FALSE)</f>
        <v>VEN</v>
      </c>
    </row>
    <row r="6376" spans="1:3" hidden="1" x14ac:dyDescent="0.25">
      <c r="A6376" t="s">
        <v>19274</v>
      </c>
      <c r="B6376">
        <v>6375</v>
      </c>
      <c r="C6376" t="str">
        <f>VLOOKUP(A6376,export_datastore!$B$2:$I$8200,3,FALSE)</f>
        <v>CAL</v>
      </c>
    </row>
    <row r="6377" spans="1:3" hidden="1" x14ac:dyDescent="0.25">
      <c r="A6377" t="s">
        <v>19277</v>
      </c>
      <c r="B6377">
        <v>6376</v>
      </c>
      <c r="C6377" t="str">
        <f>VLOOKUP(A6377,export_datastore!$B$2:$I$8200,3,FALSE)</f>
        <v>VEN</v>
      </c>
    </row>
    <row r="6378" spans="1:3" hidden="1" x14ac:dyDescent="0.25">
      <c r="A6378" t="s">
        <v>19280</v>
      </c>
      <c r="B6378">
        <v>6377</v>
      </c>
      <c r="C6378" t="str">
        <f>VLOOKUP(A6378,export_datastore!$B$2:$I$8200,3,FALSE)</f>
        <v>VEN</v>
      </c>
    </row>
    <row r="6379" spans="1:3" hidden="1" x14ac:dyDescent="0.25">
      <c r="A6379" t="s">
        <v>19283</v>
      </c>
      <c r="B6379">
        <v>6378</v>
      </c>
      <c r="C6379" t="str">
        <f>VLOOKUP(A6379,export_datastore!$B$2:$I$8200,3,FALSE)</f>
        <v>CAL</v>
      </c>
    </row>
    <row r="6380" spans="1:3" hidden="1" x14ac:dyDescent="0.25">
      <c r="A6380" t="s">
        <v>19286</v>
      </c>
      <c r="B6380">
        <v>6379</v>
      </c>
      <c r="C6380" t="str">
        <f>VLOOKUP(A6380,export_datastore!$B$2:$I$8200,3,FALSE)</f>
        <v>VEN</v>
      </c>
    </row>
    <row r="6381" spans="1:3" hidden="1" x14ac:dyDescent="0.25">
      <c r="A6381" t="s">
        <v>19289</v>
      </c>
      <c r="B6381">
        <v>6380</v>
      </c>
      <c r="C6381" t="str">
        <f>VLOOKUP(A6381,export_datastore!$B$2:$I$8200,3,FALSE)</f>
        <v>EMR</v>
      </c>
    </row>
    <row r="6382" spans="1:3" hidden="1" x14ac:dyDescent="0.25">
      <c r="A6382" t="s">
        <v>19292</v>
      </c>
      <c r="B6382">
        <v>6381</v>
      </c>
      <c r="C6382" t="str">
        <f>VLOOKUP(A6382,export_datastore!$B$2:$I$8200,3,FALSE)</f>
        <v>EMR</v>
      </c>
    </row>
    <row r="6383" spans="1:3" hidden="1" x14ac:dyDescent="0.25">
      <c r="A6383" t="s">
        <v>19295</v>
      </c>
      <c r="B6383">
        <v>6382</v>
      </c>
      <c r="C6383" t="str">
        <f>VLOOKUP(A6383,export_datastore!$B$2:$I$8200,3,FALSE)</f>
        <v>VEN</v>
      </c>
    </row>
    <row r="6384" spans="1:3" hidden="1" x14ac:dyDescent="0.25">
      <c r="A6384" t="s">
        <v>19298</v>
      </c>
      <c r="B6384">
        <v>6383</v>
      </c>
      <c r="C6384" t="str">
        <f>VLOOKUP(A6384,export_datastore!$B$2:$I$8200,3,FALSE)</f>
        <v>CAL</v>
      </c>
    </row>
    <row r="6385" spans="1:3" hidden="1" x14ac:dyDescent="0.25">
      <c r="A6385" t="s">
        <v>19301</v>
      </c>
      <c r="B6385">
        <v>6384</v>
      </c>
      <c r="C6385" t="str">
        <f>VLOOKUP(A6385,export_datastore!$B$2:$I$8200,3,FALSE)</f>
        <v>PUG</v>
      </c>
    </row>
    <row r="6386" spans="1:3" hidden="1" x14ac:dyDescent="0.25">
      <c r="A6386" t="s">
        <v>19304</v>
      </c>
      <c r="B6386">
        <v>6385</v>
      </c>
      <c r="C6386" t="str">
        <f>VLOOKUP(A6386,export_datastore!$B$2:$I$8200,3,FALSE)</f>
        <v>CAM</v>
      </c>
    </row>
    <row r="6387" spans="1:3" hidden="1" x14ac:dyDescent="0.25">
      <c r="A6387" t="s">
        <v>19307</v>
      </c>
      <c r="B6387">
        <v>6386</v>
      </c>
      <c r="C6387" t="str">
        <f>VLOOKUP(A6387,export_datastore!$B$2:$I$8200,3,FALSE)</f>
        <v>PIE</v>
      </c>
    </row>
    <row r="6388" spans="1:3" hidden="1" x14ac:dyDescent="0.25">
      <c r="A6388" t="s">
        <v>19310</v>
      </c>
      <c r="B6388">
        <v>6387</v>
      </c>
      <c r="C6388" t="str">
        <f>VLOOKUP(A6388,export_datastore!$B$2:$I$8200,3,FALSE)</f>
        <v>VEN</v>
      </c>
    </row>
    <row r="6389" spans="1:3" hidden="1" x14ac:dyDescent="0.25">
      <c r="A6389" t="s">
        <v>19313</v>
      </c>
      <c r="B6389">
        <v>6388</v>
      </c>
      <c r="C6389" t="str">
        <f>VLOOKUP(A6389,export_datastore!$B$2:$I$8200,3,FALSE)</f>
        <v>PIE</v>
      </c>
    </row>
    <row r="6390" spans="1:3" hidden="1" x14ac:dyDescent="0.25">
      <c r="A6390" t="s">
        <v>19316</v>
      </c>
      <c r="B6390">
        <v>6389</v>
      </c>
      <c r="C6390" t="str">
        <f>VLOOKUP(A6390,export_datastore!$B$2:$I$8200,3,FALSE)</f>
        <v>PUG</v>
      </c>
    </row>
    <row r="6391" spans="1:3" hidden="1" x14ac:dyDescent="0.25">
      <c r="A6391" t="s">
        <v>19319</v>
      </c>
      <c r="B6391">
        <v>6390</v>
      </c>
      <c r="C6391" t="str">
        <f>VLOOKUP(A6391,export_datastore!$B$2:$I$8200,3,FALSE)</f>
        <v>VEN</v>
      </c>
    </row>
    <row r="6392" spans="1:3" hidden="1" x14ac:dyDescent="0.25">
      <c r="A6392" t="s">
        <v>19322</v>
      </c>
      <c r="B6392">
        <v>6391</v>
      </c>
      <c r="C6392" t="str">
        <f>VLOOKUP(A6392,export_datastore!$B$2:$I$8200,3,FALSE)</f>
        <v>ABR</v>
      </c>
    </row>
    <row r="6393" spans="1:3" hidden="1" x14ac:dyDescent="0.25">
      <c r="A6393" t="s">
        <v>19328</v>
      </c>
      <c r="B6393">
        <v>6392</v>
      </c>
      <c r="C6393" t="str">
        <f>VLOOKUP(A6393,export_datastore!$B$2:$I$8200,3,FALSE)</f>
        <v>EMR</v>
      </c>
    </row>
    <row r="6394" spans="1:3" hidden="1" x14ac:dyDescent="0.25">
      <c r="A6394" t="s">
        <v>19325</v>
      </c>
      <c r="B6394">
        <v>6393</v>
      </c>
      <c r="C6394" t="str">
        <f>VLOOKUP(A6394,export_datastore!$B$2:$I$8200,3,FALSE)</f>
        <v>LAZ</v>
      </c>
    </row>
    <row r="6395" spans="1:3" hidden="1" x14ac:dyDescent="0.25">
      <c r="A6395" t="s">
        <v>19331</v>
      </c>
      <c r="B6395">
        <v>6394</v>
      </c>
      <c r="C6395" t="str">
        <f>VLOOKUP(A6395,export_datastore!$B$2:$I$8200,3,FALSE)</f>
        <v>VEN</v>
      </c>
    </row>
    <row r="6396" spans="1:3" hidden="1" x14ac:dyDescent="0.25">
      <c r="A6396" t="s">
        <v>19334</v>
      </c>
      <c r="B6396">
        <v>6395</v>
      </c>
      <c r="C6396" t="str">
        <f>VLOOKUP(A6396,export_datastore!$B$2:$I$8200,3,FALSE)</f>
        <v>MOL</v>
      </c>
    </row>
    <row r="6397" spans="1:3" hidden="1" x14ac:dyDescent="0.25">
      <c r="A6397" t="s">
        <v>19337</v>
      </c>
      <c r="B6397">
        <v>6396</v>
      </c>
      <c r="C6397" t="str">
        <f>VLOOKUP(A6397,export_datastore!$B$2:$I$8200,3,FALSE)</f>
        <v>PIE</v>
      </c>
    </row>
    <row r="6398" spans="1:3" hidden="1" x14ac:dyDescent="0.25">
      <c r="A6398" t="s">
        <v>19340</v>
      </c>
      <c r="B6398">
        <v>6397</v>
      </c>
      <c r="C6398" t="str">
        <f>VLOOKUP(A6398,export_datastore!$B$2:$I$8200,3,FALSE)</f>
        <v>EMR</v>
      </c>
    </row>
    <row r="6399" spans="1:3" hidden="1" x14ac:dyDescent="0.25">
      <c r="A6399" t="s">
        <v>19343</v>
      </c>
      <c r="B6399">
        <v>6398</v>
      </c>
      <c r="C6399" t="str">
        <f>VLOOKUP(A6399,export_datastore!$B$2:$I$8200,3,FALSE)</f>
        <v>CAM</v>
      </c>
    </row>
    <row r="6400" spans="1:3" hidden="1" x14ac:dyDescent="0.25">
      <c r="A6400" t="s">
        <v>19346</v>
      </c>
      <c r="B6400">
        <v>6399</v>
      </c>
      <c r="C6400" t="str">
        <f>VLOOKUP(A6400,export_datastore!$B$2:$I$8200,3,FALSE)</f>
        <v>CAM</v>
      </c>
    </row>
    <row r="6401" spans="1:3" hidden="1" x14ac:dyDescent="0.25">
      <c r="A6401" t="s">
        <v>19349</v>
      </c>
      <c r="B6401">
        <v>6400</v>
      </c>
      <c r="C6401" t="str">
        <f>VLOOKUP(A6401,export_datastore!$B$2:$I$8200,3,FALSE)</f>
        <v>CAM</v>
      </c>
    </row>
    <row r="6402" spans="1:3" hidden="1" x14ac:dyDescent="0.25">
      <c r="A6402" t="s">
        <v>19352</v>
      </c>
      <c r="B6402">
        <v>6401</v>
      </c>
      <c r="C6402" t="str">
        <f>VLOOKUP(A6402,export_datastore!$B$2:$I$8200,3,FALSE)</f>
        <v>CAL</v>
      </c>
    </row>
    <row r="6403" spans="1:3" hidden="1" x14ac:dyDescent="0.25">
      <c r="A6403" t="s">
        <v>19355</v>
      </c>
      <c r="B6403">
        <v>6402</v>
      </c>
      <c r="C6403" t="str">
        <f>VLOOKUP(A6403,export_datastore!$B$2:$I$8200,3,FALSE)</f>
        <v>EMR</v>
      </c>
    </row>
    <row r="6404" spans="1:3" hidden="1" x14ac:dyDescent="0.25">
      <c r="A6404" t="s">
        <v>19358</v>
      </c>
      <c r="B6404">
        <v>6403</v>
      </c>
      <c r="C6404" t="str">
        <f>VLOOKUP(A6404,export_datastore!$B$2:$I$8200,3,FALSE)</f>
        <v>TOS</v>
      </c>
    </row>
    <row r="6405" spans="1:3" hidden="1" x14ac:dyDescent="0.25">
      <c r="A6405" t="s">
        <v>19361</v>
      </c>
      <c r="B6405">
        <v>6404</v>
      </c>
      <c r="C6405" t="str">
        <f>VLOOKUP(A6405,export_datastore!$B$2:$I$8200,3,FALSE)</f>
        <v>FVG</v>
      </c>
    </row>
    <row r="6406" spans="1:3" hidden="1" x14ac:dyDescent="0.25">
      <c r="A6406" t="s">
        <v>19364</v>
      </c>
      <c r="B6406">
        <v>6405</v>
      </c>
      <c r="C6406" t="str">
        <f>VLOOKUP(A6406,export_datastore!$B$2:$I$8200,3,FALSE)</f>
        <v>PIE</v>
      </c>
    </row>
    <row r="6407" spans="1:3" hidden="1" x14ac:dyDescent="0.25">
      <c r="A6407" t="s">
        <v>19561</v>
      </c>
      <c r="B6407">
        <v>6406</v>
      </c>
      <c r="C6407" t="str">
        <f>VLOOKUP(A6407,export_datastore!$B$2:$I$8200,3,FALSE)</f>
        <v>LIG</v>
      </c>
    </row>
    <row r="6408" spans="1:3" hidden="1" x14ac:dyDescent="0.25">
      <c r="A6408" t="s">
        <v>19367</v>
      </c>
      <c r="B6408">
        <v>6407</v>
      </c>
      <c r="C6408" t="str">
        <f>VLOOKUP(A6408,export_datastore!$B$2:$I$8200,3,FALSE)</f>
        <v>CAL</v>
      </c>
    </row>
    <row r="6409" spans="1:3" hidden="1" x14ac:dyDescent="0.25">
      <c r="A6409" t="s">
        <v>19370</v>
      </c>
      <c r="B6409">
        <v>6408</v>
      </c>
      <c r="C6409" t="str">
        <f>VLOOKUP(A6409,export_datastore!$B$2:$I$8200,3,FALSE)</f>
        <v>LOM</v>
      </c>
    </row>
    <row r="6410" spans="1:3" hidden="1" x14ac:dyDescent="0.25">
      <c r="A6410" t="s">
        <v>19373</v>
      </c>
      <c r="B6410">
        <v>6409</v>
      </c>
      <c r="C6410" t="str">
        <f>VLOOKUP(A6410,export_datastore!$B$2:$I$8200,3,FALSE)</f>
        <v>TOS</v>
      </c>
    </row>
    <row r="6411" spans="1:3" hidden="1" x14ac:dyDescent="0.25">
      <c r="A6411" t="s">
        <v>19376</v>
      </c>
      <c r="B6411">
        <v>6410</v>
      </c>
      <c r="C6411" t="str">
        <f>VLOOKUP(A6411,export_datastore!$B$2:$I$8200,3,FALSE)</f>
        <v>CAM</v>
      </c>
    </row>
    <row r="6412" spans="1:3" hidden="1" x14ac:dyDescent="0.25">
      <c r="A6412" t="s">
        <v>19379</v>
      </c>
      <c r="B6412">
        <v>6411</v>
      </c>
      <c r="C6412" t="str">
        <f>VLOOKUP(A6412,export_datastore!$B$2:$I$8200,3,FALSE)</f>
        <v>SIC</v>
      </c>
    </row>
    <row r="6413" spans="1:3" hidden="1" x14ac:dyDescent="0.25">
      <c r="A6413" t="s">
        <v>19382</v>
      </c>
      <c r="B6413">
        <v>6412</v>
      </c>
      <c r="C6413" t="str">
        <f>VLOOKUP(A6413,export_datastore!$B$2:$I$8200,3,FALSE)</f>
        <v>PIE</v>
      </c>
    </row>
    <row r="6414" spans="1:3" hidden="1" x14ac:dyDescent="0.25">
      <c r="A6414" t="s">
        <v>19385</v>
      </c>
      <c r="B6414">
        <v>6413</v>
      </c>
      <c r="C6414" t="str">
        <f>VLOOKUP(A6414,export_datastore!$B$2:$I$8200,3,FALSE)</f>
        <v>CAM</v>
      </c>
    </row>
    <row r="6415" spans="1:3" hidden="1" x14ac:dyDescent="0.25">
      <c r="A6415" t="s">
        <v>19388</v>
      </c>
      <c r="B6415">
        <v>6414</v>
      </c>
      <c r="C6415" t="str">
        <f>VLOOKUP(A6415,export_datastore!$B$2:$I$8200,3,FALSE)</f>
        <v>ABR</v>
      </c>
    </row>
    <row r="6416" spans="1:3" hidden="1" x14ac:dyDescent="0.25">
      <c r="A6416" t="s">
        <v>19391</v>
      </c>
      <c r="B6416">
        <v>6415</v>
      </c>
      <c r="C6416" t="str">
        <f>VLOOKUP(A6416,export_datastore!$B$2:$I$8200,3,FALSE)</f>
        <v>CAM</v>
      </c>
    </row>
    <row r="6417" spans="1:3" hidden="1" x14ac:dyDescent="0.25">
      <c r="A6417" t="s">
        <v>19394</v>
      </c>
      <c r="B6417">
        <v>6416</v>
      </c>
      <c r="C6417" t="str">
        <f>VLOOKUP(A6417,export_datastore!$B$2:$I$8200,3,FALSE)</f>
        <v>PIE</v>
      </c>
    </row>
    <row r="6418" spans="1:3" hidden="1" x14ac:dyDescent="0.25">
      <c r="A6418" t="s">
        <v>24465</v>
      </c>
      <c r="B6418">
        <v>6417</v>
      </c>
      <c r="C6418" t="str">
        <f>VLOOKUP(A6418,export_datastore!$B$2:$I$8200,3,FALSE)</f>
        <v>PIE</v>
      </c>
    </row>
    <row r="6419" spans="1:3" hidden="1" x14ac:dyDescent="0.25">
      <c r="A6419" t="s">
        <v>19400</v>
      </c>
      <c r="B6419">
        <v>6418</v>
      </c>
      <c r="C6419" t="str">
        <f>VLOOKUP(A6419,export_datastore!$B$2:$I$8200,3,FALSE)</f>
        <v>PIE</v>
      </c>
    </row>
    <row r="6420" spans="1:3" hidden="1" x14ac:dyDescent="0.25">
      <c r="A6420" t="s">
        <v>19403</v>
      </c>
      <c r="B6420">
        <v>6419</v>
      </c>
      <c r="C6420" t="str">
        <f>VLOOKUP(A6420,export_datastore!$B$2:$I$8200,3,FALSE)</f>
        <v>EMR</v>
      </c>
    </row>
    <row r="6421" spans="1:3" hidden="1" x14ac:dyDescent="0.25">
      <c r="A6421" t="s">
        <v>19406</v>
      </c>
      <c r="B6421">
        <v>6420</v>
      </c>
      <c r="C6421" t="str">
        <f>VLOOKUP(A6421,export_datastore!$B$2:$I$8200,3,FALSE)</f>
        <v>BAS</v>
      </c>
    </row>
    <row r="6422" spans="1:3" hidden="1" x14ac:dyDescent="0.25">
      <c r="A6422" t="s">
        <v>19409</v>
      </c>
      <c r="B6422">
        <v>6421</v>
      </c>
      <c r="C6422" t="str">
        <f>VLOOKUP(A6422,export_datastore!$B$2:$I$8200,3,FALSE)</f>
        <v>MAR</v>
      </c>
    </row>
    <row r="6423" spans="1:3" hidden="1" x14ac:dyDescent="0.25">
      <c r="A6423" t="s">
        <v>19412</v>
      </c>
      <c r="B6423">
        <v>6422</v>
      </c>
      <c r="C6423" t="str">
        <f>VLOOKUP(A6423,export_datastore!$B$2:$I$8200,3,FALSE)</f>
        <v>PUG</v>
      </c>
    </row>
    <row r="6424" spans="1:3" hidden="1" x14ac:dyDescent="0.25">
      <c r="A6424" t="s">
        <v>19418</v>
      </c>
      <c r="B6424">
        <v>6423</v>
      </c>
      <c r="C6424" t="str">
        <f>VLOOKUP(A6424,export_datastore!$B$2:$I$8200,3,FALSE)</f>
        <v>CAM</v>
      </c>
    </row>
    <row r="6425" spans="1:3" hidden="1" x14ac:dyDescent="0.25">
      <c r="A6425" t="s">
        <v>19421</v>
      </c>
      <c r="B6425">
        <v>6424</v>
      </c>
      <c r="C6425" t="str">
        <f>VLOOKUP(A6425,export_datastore!$B$2:$I$8200,3,FALSE)</f>
        <v>CAL</v>
      </c>
    </row>
    <row r="6426" spans="1:3" hidden="1" x14ac:dyDescent="0.25">
      <c r="A6426" t="s">
        <v>19424</v>
      </c>
      <c r="B6426">
        <v>6425</v>
      </c>
      <c r="C6426" t="str">
        <f>VLOOKUP(A6426,export_datastore!$B$2:$I$8200,3,FALSE)</f>
        <v>CAL</v>
      </c>
    </row>
    <row r="6427" spans="1:3" hidden="1" x14ac:dyDescent="0.25">
      <c r="A6427" t="s">
        <v>19427</v>
      </c>
      <c r="B6427">
        <v>6426</v>
      </c>
      <c r="C6427" t="str">
        <f>VLOOKUP(A6427,export_datastore!$B$2:$I$8200,3,FALSE)</f>
        <v>SAR</v>
      </c>
    </row>
    <row r="6428" spans="1:3" hidden="1" x14ac:dyDescent="0.25">
      <c r="A6428" t="s">
        <v>19430</v>
      </c>
      <c r="B6428">
        <v>6427</v>
      </c>
      <c r="C6428" t="str">
        <f>VLOOKUP(A6428,export_datastore!$B$2:$I$8200,3,FALSE)</f>
        <v>CAM</v>
      </c>
    </row>
    <row r="6429" spans="1:3" hidden="1" x14ac:dyDescent="0.25">
      <c r="A6429" t="s">
        <v>19433</v>
      </c>
      <c r="B6429">
        <v>6428</v>
      </c>
      <c r="C6429" t="str">
        <f>VLOOKUP(A6429,export_datastore!$B$2:$I$8200,3,FALSE)</f>
        <v>SIC</v>
      </c>
    </row>
    <row r="6430" spans="1:3" hidden="1" x14ac:dyDescent="0.25">
      <c r="A6430" t="s">
        <v>19433</v>
      </c>
      <c r="B6430">
        <v>6429</v>
      </c>
      <c r="C6430" t="str">
        <f>VLOOKUP(A6430,export_datastore!$B$2:$I$8200,3,FALSE)</f>
        <v>SIC</v>
      </c>
    </row>
    <row r="6431" spans="1:3" hidden="1" x14ac:dyDescent="0.25">
      <c r="A6431" t="s">
        <v>19438</v>
      </c>
      <c r="B6431">
        <v>6430</v>
      </c>
      <c r="C6431" t="str">
        <f>VLOOKUP(A6431,export_datastore!$B$2:$I$8200,3,FALSE)</f>
        <v>VEN</v>
      </c>
    </row>
    <row r="6432" spans="1:3" hidden="1" x14ac:dyDescent="0.25">
      <c r="A6432" t="s">
        <v>19441</v>
      </c>
      <c r="B6432">
        <v>6431</v>
      </c>
      <c r="C6432" t="str">
        <f>VLOOKUP(A6432,export_datastore!$B$2:$I$8200,3,FALSE)</f>
        <v>ABR</v>
      </c>
    </row>
    <row r="6433" spans="1:3" hidden="1" x14ac:dyDescent="0.25">
      <c r="A6433" t="s">
        <v>19444</v>
      </c>
      <c r="B6433">
        <v>6432</v>
      </c>
      <c r="C6433" t="str">
        <f>VLOOKUP(A6433,export_datastore!$B$2:$I$8200,3,FALSE)</f>
        <v>CAM</v>
      </c>
    </row>
    <row r="6434" spans="1:3" hidden="1" x14ac:dyDescent="0.25">
      <c r="A6434" t="s">
        <v>19447</v>
      </c>
      <c r="B6434">
        <v>6433</v>
      </c>
      <c r="C6434" t="str">
        <f>VLOOKUP(A6434,export_datastore!$B$2:$I$8200,3,FALSE)</f>
        <v>UMB</v>
      </c>
    </row>
    <row r="6435" spans="1:3" hidden="1" x14ac:dyDescent="0.25">
      <c r="A6435" t="s">
        <v>19450</v>
      </c>
      <c r="B6435">
        <v>6434</v>
      </c>
      <c r="C6435" t="str">
        <f>VLOOKUP(A6435,export_datastore!$B$2:$I$8200,3,FALSE)</f>
        <v>VEN</v>
      </c>
    </row>
    <row r="6436" spans="1:3" hidden="1" x14ac:dyDescent="0.25">
      <c r="A6436" t="s">
        <v>19453</v>
      </c>
      <c r="B6436">
        <v>6435</v>
      </c>
      <c r="C6436" t="str">
        <f>VLOOKUP(A6436,export_datastore!$B$2:$I$8200,3,FALSE)</f>
        <v>SAR</v>
      </c>
    </row>
    <row r="6437" spans="1:3" hidden="1" x14ac:dyDescent="0.25">
      <c r="A6437" t="s">
        <v>19456</v>
      </c>
      <c r="B6437">
        <v>6436</v>
      </c>
      <c r="C6437" t="str">
        <f>VLOOKUP(A6437,export_datastore!$B$2:$I$8200,3,FALSE)</f>
        <v>TOS</v>
      </c>
    </row>
    <row r="6438" spans="1:3" hidden="1" x14ac:dyDescent="0.25">
      <c r="A6438" t="s">
        <v>19459</v>
      </c>
      <c r="B6438">
        <v>6437</v>
      </c>
      <c r="C6438" t="str">
        <f>VLOOKUP(A6438,export_datastore!$B$2:$I$8200,3,FALSE)</f>
        <v>CAL</v>
      </c>
    </row>
    <row r="6439" spans="1:3" hidden="1" x14ac:dyDescent="0.25">
      <c r="A6439" t="s">
        <v>19462</v>
      </c>
      <c r="B6439">
        <v>6438</v>
      </c>
      <c r="C6439" t="str">
        <f>VLOOKUP(A6439,export_datastore!$B$2:$I$8200,3,FALSE)</f>
        <v>ABR</v>
      </c>
    </row>
    <row r="6440" spans="1:3" hidden="1" x14ac:dyDescent="0.25">
      <c r="A6440" t="s">
        <v>19465</v>
      </c>
      <c r="B6440">
        <v>6439</v>
      </c>
      <c r="C6440" t="str">
        <f>VLOOKUP(A6440,export_datastore!$B$2:$I$8200,3,FALSE)</f>
        <v>CAM</v>
      </c>
    </row>
    <row r="6441" spans="1:3" hidden="1" x14ac:dyDescent="0.25">
      <c r="A6441" t="s">
        <v>19468</v>
      </c>
      <c r="B6441">
        <v>6440</v>
      </c>
      <c r="C6441" t="str">
        <f>VLOOKUP(A6441,export_datastore!$B$2:$I$8200,3,FALSE)</f>
        <v>SAR</v>
      </c>
    </row>
    <row r="6442" spans="1:3" hidden="1" x14ac:dyDescent="0.25">
      <c r="A6442" t="s">
        <v>19471</v>
      </c>
      <c r="B6442">
        <v>6441</v>
      </c>
      <c r="C6442" t="str">
        <f>VLOOKUP(A6442,export_datastore!$B$2:$I$8200,3,FALSE)</f>
        <v>FVG</v>
      </c>
    </row>
    <row r="6443" spans="1:3" hidden="1" x14ac:dyDescent="0.25">
      <c r="A6443" t="s">
        <v>19474</v>
      </c>
      <c r="B6443">
        <v>6442</v>
      </c>
      <c r="C6443" t="str">
        <f>VLOOKUP(A6443,export_datastore!$B$2:$I$8200,3,FALSE)</f>
        <v>FVG</v>
      </c>
    </row>
    <row r="6444" spans="1:3" hidden="1" x14ac:dyDescent="0.25">
      <c r="A6444" t="s">
        <v>19477</v>
      </c>
      <c r="B6444">
        <v>6443</v>
      </c>
      <c r="C6444" t="str">
        <f>VLOOKUP(A6444,export_datastore!$B$2:$I$8200,3,FALSE)</f>
        <v>ABR</v>
      </c>
    </row>
    <row r="6445" spans="1:3" hidden="1" x14ac:dyDescent="0.25">
      <c r="A6445" t="s">
        <v>19480</v>
      </c>
      <c r="B6445">
        <v>6444</v>
      </c>
      <c r="C6445" t="str">
        <f>VLOOKUP(A6445,export_datastore!$B$2:$I$8200,3,FALSE)</f>
        <v>PUG</v>
      </c>
    </row>
    <row r="6446" spans="1:3" hidden="1" x14ac:dyDescent="0.25">
      <c r="A6446" t="s">
        <v>19483</v>
      </c>
      <c r="B6446">
        <v>6445</v>
      </c>
      <c r="C6446" t="str">
        <f>VLOOKUP(A6446,export_datastore!$B$2:$I$8200,3,FALSE)</f>
        <v>VEN</v>
      </c>
    </row>
    <row r="6447" spans="1:3" hidden="1" x14ac:dyDescent="0.25">
      <c r="A6447" t="s">
        <v>19486</v>
      </c>
      <c r="B6447">
        <v>6446</v>
      </c>
      <c r="C6447" t="str">
        <f>VLOOKUP(A6447,export_datastore!$B$2:$I$8200,3,FALSE)</f>
        <v>FVG</v>
      </c>
    </row>
    <row r="6448" spans="1:3" hidden="1" x14ac:dyDescent="0.25">
      <c r="A6448" t="s">
        <v>19489</v>
      </c>
      <c r="B6448">
        <v>6447</v>
      </c>
      <c r="C6448" t="str">
        <f>VLOOKUP(A6448,export_datastore!$B$2:$I$8200,3,FALSE)</f>
        <v>VEN</v>
      </c>
    </row>
    <row r="6449" spans="1:3" hidden="1" x14ac:dyDescent="0.25">
      <c r="A6449" t="s">
        <v>19492</v>
      </c>
      <c r="B6449">
        <v>6448</v>
      </c>
      <c r="C6449" t="str">
        <f>VLOOKUP(A6449,export_datastore!$B$2:$I$8200,3,FALSE)</f>
        <v>SIC</v>
      </c>
    </row>
    <row r="6450" spans="1:3" hidden="1" x14ac:dyDescent="0.25">
      <c r="A6450" t="s">
        <v>19495</v>
      </c>
      <c r="B6450">
        <v>6449</v>
      </c>
      <c r="C6450" t="str">
        <f>VLOOKUP(A6450,export_datastore!$B$2:$I$8200,3,FALSE)</f>
        <v>LAZ</v>
      </c>
    </row>
    <row r="6451" spans="1:3" hidden="1" x14ac:dyDescent="0.25">
      <c r="A6451" t="s">
        <v>19498</v>
      </c>
      <c r="B6451">
        <v>6450</v>
      </c>
      <c r="C6451" t="str">
        <f>VLOOKUP(A6451,export_datastore!$B$2:$I$8200,3,FALSE)</f>
        <v>CAL</v>
      </c>
    </row>
    <row r="6452" spans="1:3" hidden="1" x14ac:dyDescent="0.25">
      <c r="A6452" t="s">
        <v>19501</v>
      </c>
      <c r="B6452">
        <v>6451</v>
      </c>
      <c r="C6452" t="str">
        <f>VLOOKUP(A6452,export_datastore!$B$2:$I$8200,3,FALSE)</f>
        <v>LAZ</v>
      </c>
    </row>
    <row r="6453" spans="1:3" hidden="1" x14ac:dyDescent="0.25">
      <c r="A6453" t="s">
        <v>19504</v>
      </c>
      <c r="B6453">
        <v>6452</v>
      </c>
      <c r="C6453" t="str">
        <f>VLOOKUP(A6453,export_datastore!$B$2:$I$8200,3,FALSE)</f>
        <v>LOM</v>
      </c>
    </row>
    <row r="6454" spans="1:3" hidden="1" x14ac:dyDescent="0.25">
      <c r="A6454" t="s">
        <v>19507</v>
      </c>
      <c r="B6454">
        <v>6453</v>
      </c>
      <c r="C6454" t="str">
        <f>VLOOKUP(A6454,export_datastore!$B$2:$I$8200,3,FALSE)</f>
        <v>VEN</v>
      </c>
    </row>
    <row r="6455" spans="1:3" hidden="1" x14ac:dyDescent="0.25">
      <c r="A6455" t="s">
        <v>19510</v>
      </c>
      <c r="B6455">
        <v>6454</v>
      </c>
      <c r="C6455" t="str">
        <f>VLOOKUP(A6455,export_datastore!$B$2:$I$8200,3,FALSE)</f>
        <v>LOM</v>
      </c>
    </row>
    <row r="6456" spans="1:3" hidden="1" x14ac:dyDescent="0.25">
      <c r="A6456" t="s">
        <v>19513</v>
      </c>
      <c r="B6456">
        <v>6455</v>
      </c>
      <c r="C6456" t="str">
        <f>VLOOKUP(A6456,export_datastore!$B$2:$I$8200,3,FALSE)</f>
        <v>LOM</v>
      </c>
    </row>
    <row r="6457" spans="1:3" hidden="1" x14ac:dyDescent="0.25">
      <c r="A6457" t="s">
        <v>19516</v>
      </c>
      <c r="B6457">
        <v>6456</v>
      </c>
      <c r="C6457" t="str">
        <f>VLOOKUP(A6457,export_datastore!$B$2:$I$8200,3,FALSE)</f>
        <v>LOM</v>
      </c>
    </row>
    <row r="6458" spans="1:3" hidden="1" x14ac:dyDescent="0.25">
      <c r="A6458" t="s">
        <v>19519</v>
      </c>
      <c r="B6458">
        <v>6457</v>
      </c>
      <c r="C6458" t="str">
        <f>VLOOKUP(A6458,export_datastore!$B$2:$I$8200,3,FALSE)</f>
        <v>VEN</v>
      </c>
    </row>
    <row r="6459" spans="1:3" hidden="1" x14ac:dyDescent="0.25">
      <c r="A6459" t="s">
        <v>19522</v>
      </c>
      <c r="B6459">
        <v>6458</v>
      </c>
      <c r="C6459" t="str">
        <f>VLOOKUP(A6459,export_datastore!$B$2:$I$8200,3,FALSE)</f>
        <v>PUG</v>
      </c>
    </row>
    <row r="6460" spans="1:3" hidden="1" x14ac:dyDescent="0.25">
      <c r="A6460" t="s">
        <v>19525</v>
      </c>
      <c r="B6460">
        <v>6459</v>
      </c>
      <c r="C6460" t="str">
        <f>VLOOKUP(A6460,export_datastore!$B$2:$I$8200,3,FALSE)</f>
        <v>PIE</v>
      </c>
    </row>
    <row r="6461" spans="1:3" hidden="1" x14ac:dyDescent="0.25">
      <c r="A6461" t="s">
        <v>19528</v>
      </c>
      <c r="B6461">
        <v>6460</v>
      </c>
      <c r="C6461" t="str">
        <f>VLOOKUP(A6461,export_datastore!$B$2:$I$8200,3,FALSE)</f>
        <v>VEN</v>
      </c>
    </row>
    <row r="6462" spans="1:3" hidden="1" x14ac:dyDescent="0.25">
      <c r="A6462" t="s">
        <v>19531</v>
      </c>
      <c r="B6462">
        <v>6461</v>
      </c>
      <c r="C6462" t="str">
        <f>VLOOKUP(A6462,export_datastore!$B$2:$I$8200,3,FALSE)</f>
        <v>PIE</v>
      </c>
    </row>
    <row r="6463" spans="1:3" hidden="1" x14ac:dyDescent="0.25">
      <c r="A6463" t="s">
        <v>19534</v>
      </c>
      <c r="B6463">
        <v>6462</v>
      </c>
      <c r="C6463" t="str">
        <f>VLOOKUP(A6463,export_datastore!$B$2:$I$8200,3,FALSE)</f>
        <v>PIE</v>
      </c>
    </row>
    <row r="6464" spans="1:3" hidden="1" x14ac:dyDescent="0.25">
      <c r="A6464" t="s">
        <v>19537</v>
      </c>
      <c r="B6464">
        <v>6463</v>
      </c>
      <c r="C6464" t="str">
        <f>VLOOKUP(A6464,export_datastore!$B$2:$I$8200,3,FALSE)</f>
        <v>PIE</v>
      </c>
    </row>
    <row r="6465" spans="1:3" hidden="1" x14ac:dyDescent="0.25">
      <c r="A6465" t="s">
        <v>19540</v>
      </c>
      <c r="B6465">
        <v>6464</v>
      </c>
      <c r="C6465" t="str">
        <f>VLOOKUP(A6465,export_datastore!$B$2:$I$8200,3,FALSE)</f>
        <v>LOM</v>
      </c>
    </row>
    <row r="6466" spans="1:3" hidden="1" x14ac:dyDescent="0.25">
      <c r="A6466" t="s">
        <v>19543</v>
      </c>
      <c r="B6466">
        <v>6465</v>
      </c>
      <c r="C6466" t="str">
        <f>VLOOKUP(A6466,export_datastore!$B$2:$I$8200,3,FALSE)</f>
        <v>CAL</v>
      </c>
    </row>
    <row r="6467" spans="1:3" hidden="1" x14ac:dyDescent="0.25">
      <c r="A6467" t="s">
        <v>19546</v>
      </c>
      <c r="B6467">
        <v>6466</v>
      </c>
      <c r="C6467" t="str">
        <f>VLOOKUP(A6467,export_datastore!$B$2:$I$8200,3,FALSE)</f>
        <v>VEN</v>
      </c>
    </row>
    <row r="6468" spans="1:3" hidden="1" x14ac:dyDescent="0.25">
      <c r="A6468" t="s">
        <v>19549</v>
      </c>
      <c r="B6468">
        <v>6467</v>
      </c>
      <c r="C6468" t="str">
        <f>VLOOKUP(A6468,export_datastore!$B$2:$I$8200,3,FALSE)</f>
        <v>SAR</v>
      </c>
    </row>
    <row r="6469" spans="1:3" hidden="1" x14ac:dyDescent="0.25">
      <c r="A6469" t="s">
        <v>19552</v>
      </c>
      <c r="B6469">
        <v>6468</v>
      </c>
      <c r="C6469" t="str">
        <f>VLOOKUP(A6469,export_datastore!$B$2:$I$8200,3,FALSE)</f>
        <v>LOM</v>
      </c>
    </row>
    <row r="6470" spans="1:3" hidden="1" x14ac:dyDescent="0.25">
      <c r="A6470" t="s">
        <v>19555</v>
      </c>
      <c r="B6470">
        <v>6469</v>
      </c>
      <c r="C6470" t="str">
        <f>VLOOKUP(A6470,export_datastore!$B$2:$I$8200,3,FALSE)</f>
        <v>PUG</v>
      </c>
    </row>
    <row r="6471" spans="1:3" hidden="1" x14ac:dyDescent="0.25">
      <c r="A6471" t="s">
        <v>19558</v>
      </c>
      <c r="B6471">
        <v>6470</v>
      </c>
      <c r="C6471" t="str">
        <f>VLOOKUP(A6471,export_datastore!$B$2:$I$8200,3,FALSE)</f>
        <v>PUG</v>
      </c>
    </row>
    <row r="6472" spans="1:3" hidden="1" x14ac:dyDescent="0.25">
      <c r="A6472" t="s">
        <v>19564</v>
      </c>
      <c r="B6472">
        <v>6471</v>
      </c>
      <c r="C6472" t="str">
        <f>VLOOKUP(A6472,export_datastore!$B$2:$I$8200,3,FALSE)</f>
        <v>TOS</v>
      </c>
    </row>
    <row r="6473" spans="1:3" hidden="1" x14ac:dyDescent="0.25">
      <c r="A6473" t="s">
        <v>20623</v>
      </c>
      <c r="B6473">
        <v>6472</v>
      </c>
      <c r="C6473" t="str">
        <f>VLOOKUP(A6473,export_datastore!$B$2:$I$8200,3,FALSE)</f>
        <v>MAR</v>
      </c>
    </row>
    <row r="6474" spans="1:3" hidden="1" x14ac:dyDescent="0.25">
      <c r="A6474" t="s">
        <v>19747</v>
      </c>
      <c r="B6474">
        <v>6473</v>
      </c>
      <c r="C6474" t="str">
        <f>VLOOKUP(A6474,export_datastore!$B$2:$I$8200,3,FALSE)</f>
        <v>MOL</v>
      </c>
    </row>
    <row r="6475" spans="1:3" hidden="1" x14ac:dyDescent="0.25">
      <c r="A6475" t="s">
        <v>19750</v>
      </c>
      <c r="B6475">
        <v>6474</v>
      </c>
      <c r="C6475" t="str">
        <f>VLOOKUP(A6475,export_datastore!$B$2:$I$8200,3,FALSE)</f>
        <v>EMR</v>
      </c>
    </row>
    <row r="6476" spans="1:3" hidden="1" x14ac:dyDescent="0.25">
      <c r="A6476" t="s">
        <v>24466</v>
      </c>
      <c r="B6476">
        <v>6475</v>
      </c>
      <c r="C6476" t="str">
        <f>VLOOKUP(A6476,export_datastore!$B$2:$I$8200,3,FALSE)</f>
        <v>CAM</v>
      </c>
    </row>
    <row r="6477" spans="1:3" hidden="1" x14ac:dyDescent="0.25">
      <c r="A6477" t="s">
        <v>19756</v>
      </c>
      <c r="B6477">
        <v>6476</v>
      </c>
      <c r="C6477" t="str">
        <f>VLOOKUP(A6477,export_datastore!$B$2:$I$8200,3,FALSE)</f>
        <v>CAL</v>
      </c>
    </row>
    <row r="6478" spans="1:3" hidden="1" x14ac:dyDescent="0.25">
      <c r="A6478" t="s">
        <v>19759</v>
      </c>
      <c r="B6478">
        <v>6477</v>
      </c>
      <c r="C6478" t="str">
        <f>VLOOKUP(A6478,export_datastore!$B$2:$I$8200,3,FALSE)</f>
        <v>CAL</v>
      </c>
    </row>
    <row r="6479" spans="1:3" hidden="1" x14ac:dyDescent="0.25">
      <c r="A6479" t="s">
        <v>19762</v>
      </c>
      <c r="B6479">
        <v>6478</v>
      </c>
      <c r="C6479" t="str">
        <f>VLOOKUP(A6479,export_datastore!$B$2:$I$8200,3,FALSE)</f>
        <v>SIC</v>
      </c>
    </row>
    <row r="6480" spans="1:3" hidden="1" x14ac:dyDescent="0.25">
      <c r="A6480" t="s">
        <v>19765</v>
      </c>
      <c r="B6480">
        <v>6479</v>
      </c>
      <c r="C6480" t="str">
        <f>VLOOKUP(A6480,export_datastore!$B$2:$I$8200,3,FALSE)</f>
        <v>PUG</v>
      </c>
    </row>
    <row r="6481" spans="1:3" hidden="1" x14ac:dyDescent="0.25">
      <c r="A6481" t="s">
        <v>19768</v>
      </c>
      <c r="B6481">
        <v>6480</v>
      </c>
      <c r="C6481" t="str">
        <f>VLOOKUP(A6481,export_datastore!$B$2:$I$8200,3,FALSE)</f>
        <v>EMR</v>
      </c>
    </row>
    <row r="6482" spans="1:3" hidden="1" x14ac:dyDescent="0.25">
      <c r="A6482" t="s">
        <v>19771</v>
      </c>
      <c r="B6482">
        <v>6481</v>
      </c>
      <c r="C6482" t="str">
        <f>VLOOKUP(A6482,export_datastore!$B$2:$I$8200,3,FALSE)</f>
        <v>PIE</v>
      </c>
    </row>
    <row r="6483" spans="1:3" hidden="1" x14ac:dyDescent="0.25">
      <c r="A6483" t="s">
        <v>19774</v>
      </c>
      <c r="B6483">
        <v>6482</v>
      </c>
      <c r="C6483" t="str">
        <f>VLOOKUP(A6483,export_datastore!$B$2:$I$8200,3,FALSE)</f>
        <v>SIC</v>
      </c>
    </row>
    <row r="6484" spans="1:3" hidden="1" x14ac:dyDescent="0.25">
      <c r="A6484" t="s">
        <v>19777</v>
      </c>
      <c r="B6484">
        <v>6483</v>
      </c>
      <c r="C6484" t="str">
        <f>VLOOKUP(A6484,export_datastore!$B$2:$I$8200,3,FALSE)</f>
        <v>EMR</v>
      </c>
    </row>
    <row r="6485" spans="1:3" hidden="1" x14ac:dyDescent="0.25">
      <c r="A6485" t="s">
        <v>19780</v>
      </c>
      <c r="B6485">
        <v>6484</v>
      </c>
      <c r="C6485" t="str">
        <f>VLOOKUP(A6485,export_datastore!$B$2:$I$8200,3,FALSE)</f>
        <v>CAM</v>
      </c>
    </row>
    <row r="6486" spans="1:3" hidden="1" x14ac:dyDescent="0.25">
      <c r="A6486" t="s">
        <v>19783</v>
      </c>
      <c r="B6486">
        <v>6485</v>
      </c>
      <c r="C6486" t="str">
        <f>VLOOKUP(A6486,export_datastore!$B$2:$I$8200,3,FALSE)</f>
        <v>EMR</v>
      </c>
    </row>
    <row r="6487" spans="1:3" hidden="1" x14ac:dyDescent="0.25">
      <c r="A6487" t="s">
        <v>19786</v>
      </c>
      <c r="B6487">
        <v>6486</v>
      </c>
      <c r="C6487" t="str">
        <f>VLOOKUP(A6487,export_datastore!$B$2:$I$8200,3,FALSE)</f>
        <v>PIE</v>
      </c>
    </row>
    <row r="6488" spans="1:3" hidden="1" x14ac:dyDescent="0.25">
      <c r="A6488" t="s">
        <v>19789</v>
      </c>
      <c r="B6488">
        <v>6487</v>
      </c>
      <c r="C6488" t="str">
        <f>VLOOKUP(A6488,export_datastore!$B$2:$I$8200,3,FALSE)</f>
        <v>LOM</v>
      </c>
    </row>
    <row r="6489" spans="1:3" hidden="1" x14ac:dyDescent="0.25">
      <c r="A6489" t="s">
        <v>19792</v>
      </c>
      <c r="B6489">
        <v>6488</v>
      </c>
      <c r="C6489" t="str">
        <f>VLOOKUP(A6489,export_datastore!$B$2:$I$8200,3,FALSE)</f>
        <v>CAL</v>
      </c>
    </row>
    <row r="6490" spans="1:3" hidden="1" x14ac:dyDescent="0.25">
      <c r="A6490" t="s">
        <v>19795</v>
      </c>
      <c r="B6490">
        <v>6489</v>
      </c>
      <c r="C6490" t="str">
        <f>VLOOKUP(A6490,export_datastore!$B$2:$I$8200,3,FALSE)</f>
        <v>SIC</v>
      </c>
    </row>
    <row r="6491" spans="1:3" hidden="1" x14ac:dyDescent="0.25">
      <c r="A6491" t="s">
        <v>19798</v>
      </c>
      <c r="B6491">
        <v>6490</v>
      </c>
      <c r="C6491" t="str">
        <f>VLOOKUP(A6491,export_datastore!$B$2:$I$8200,3,FALSE)</f>
        <v>SIC</v>
      </c>
    </row>
    <row r="6492" spans="1:3" hidden="1" x14ac:dyDescent="0.25">
      <c r="A6492" t="s">
        <v>19801</v>
      </c>
      <c r="B6492">
        <v>6491</v>
      </c>
      <c r="C6492" t="str">
        <f>VLOOKUP(A6492,export_datastore!$B$2:$I$8200,3,FALSE)</f>
        <v>PIE</v>
      </c>
    </row>
    <row r="6493" spans="1:3" hidden="1" x14ac:dyDescent="0.25">
      <c r="A6493" t="s">
        <v>19804</v>
      </c>
      <c r="B6493">
        <v>6492</v>
      </c>
      <c r="C6493" t="str">
        <f>VLOOKUP(A6493,export_datastore!$B$2:$I$8200,3,FALSE)</f>
        <v>VEN</v>
      </c>
    </row>
    <row r="6494" spans="1:3" hidden="1" x14ac:dyDescent="0.25">
      <c r="A6494" t="s">
        <v>19807</v>
      </c>
      <c r="B6494">
        <v>6493</v>
      </c>
      <c r="C6494" t="str">
        <f>VLOOKUP(A6494,export_datastore!$B$2:$I$8200,3,FALSE)</f>
        <v>LAZ</v>
      </c>
    </row>
    <row r="6495" spans="1:3" hidden="1" x14ac:dyDescent="0.25">
      <c r="A6495" t="s">
        <v>19810</v>
      </c>
      <c r="B6495">
        <v>6494</v>
      </c>
      <c r="C6495" t="str">
        <f>VLOOKUP(A6495,export_datastore!$B$2:$I$8200,3,FALSE)</f>
        <v>CAM</v>
      </c>
    </row>
    <row r="6496" spans="1:3" hidden="1" x14ac:dyDescent="0.25">
      <c r="A6496" t="s">
        <v>19813</v>
      </c>
      <c r="B6496">
        <v>6495</v>
      </c>
      <c r="C6496" t="str">
        <f>VLOOKUP(A6496,export_datastore!$B$2:$I$8200,3,FALSE)</f>
        <v>UMB</v>
      </c>
    </row>
    <row r="6497" spans="1:3" hidden="1" x14ac:dyDescent="0.25">
      <c r="A6497" t="s">
        <v>19816</v>
      </c>
      <c r="B6497">
        <v>6496</v>
      </c>
      <c r="C6497" t="str">
        <f>VLOOKUP(A6497,export_datastore!$B$2:$I$8200,3,FALSE)</f>
        <v>CAL</v>
      </c>
    </row>
    <row r="6498" spans="1:3" hidden="1" x14ac:dyDescent="0.25">
      <c r="A6498" t="s">
        <v>19819</v>
      </c>
      <c r="B6498">
        <v>6497</v>
      </c>
      <c r="C6498" t="str">
        <f>VLOOKUP(A6498,export_datastore!$B$2:$I$8200,3,FALSE)</f>
        <v>LAZ</v>
      </c>
    </row>
    <row r="6499" spans="1:3" hidden="1" x14ac:dyDescent="0.25">
      <c r="A6499" t="s">
        <v>19822</v>
      </c>
      <c r="B6499">
        <v>6498</v>
      </c>
      <c r="C6499" t="str">
        <f>VLOOKUP(A6499,export_datastore!$B$2:$I$8200,3,FALSE)</f>
        <v>CAM</v>
      </c>
    </row>
    <row r="6500" spans="1:3" hidden="1" x14ac:dyDescent="0.25">
      <c r="A6500" t="s">
        <v>19825</v>
      </c>
      <c r="B6500">
        <v>6499</v>
      </c>
      <c r="C6500" t="str">
        <f>VLOOKUP(A6500,export_datastore!$B$2:$I$8200,3,FALSE)</f>
        <v>SAR</v>
      </c>
    </row>
    <row r="6501" spans="1:3" hidden="1" x14ac:dyDescent="0.25">
      <c r="A6501" t="s">
        <v>19828</v>
      </c>
      <c r="B6501">
        <v>6500</v>
      </c>
      <c r="C6501" t="str">
        <f>VLOOKUP(A6501,export_datastore!$B$2:$I$8200,3,FALSE)</f>
        <v>CAM</v>
      </c>
    </row>
    <row r="6502" spans="1:3" hidden="1" x14ac:dyDescent="0.25">
      <c r="A6502" t="s">
        <v>19831</v>
      </c>
      <c r="B6502">
        <v>6501</v>
      </c>
      <c r="C6502" t="str">
        <f>VLOOKUP(A6502,export_datastore!$B$2:$I$8200,3,FALSE)</f>
        <v>CAM</v>
      </c>
    </row>
    <row r="6503" spans="1:3" hidden="1" x14ac:dyDescent="0.25">
      <c r="A6503" t="s">
        <v>19834</v>
      </c>
      <c r="B6503">
        <v>6502</v>
      </c>
      <c r="C6503" t="str">
        <f>VLOOKUP(A6503,export_datastore!$B$2:$I$8200,3,FALSE)</f>
        <v>CAM</v>
      </c>
    </row>
    <row r="6504" spans="1:3" hidden="1" x14ac:dyDescent="0.25">
      <c r="A6504" t="s">
        <v>19837</v>
      </c>
      <c r="B6504">
        <v>6503</v>
      </c>
      <c r="C6504" t="str">
        <f>VLOOKUP(A6504,export_datastore!$B$2:$I$8200,3,FALSE)</f>
        <v>CAM</v>
      </c>
    </row>
    <row r="6505" spans="1:3" hidden="1" x14ac:dyDescent="0.25">
      <c r="A6505" t="s">
        <v>19840</v>
      </c>
      <c r="B6505">
        <v>6504</v>
      </c>
      <c r="C6505" t="str">
        <f>VLOOKUP(A6505,export_datastore!$B$2:$I$8200,3,FALSE)</f>
        <v>CAM</v>
      </c>
    </row>
    <row r="6506" spans="1:3" hidden="1" x14ac:dyDescent="0.25">
      <c r="A6506" t="s">
        <v>19843</v>
      </c>
      <c r="B6506">
        <v>6505</v>
      </c>
      <c r="C6506" t="str">
        <f>VLOOKUP(A6506,export_datastore!$B$2:$I$8200,3,FALSE)</f>
        <v>CAM</v>
      </c>
    </row>
    <row r="6507" spans="1:3" hidden="1" x14ac:dyDescent="0.25">
      <c r="A6507" t="s">
        <v>19846</v>
      </c>
      <c r="B6507">
        <v>6506</v>
      </c>
      <c r="C6507" t="str">
        <f>VLOOKUP(A6507,export_datastore!$B$2:$I$8200,3,FALSE)</f>
        <v>MOL</v>
      </c>
    </row>
    <row r="6508" spans="1:3" hidden="1" x14ac:dyDescent="0.25">
      <c r="A6508" t="s">
        <v>19849</v>
      </c>
      <c r="B6508">
        <v>6507</v>
      </c>
      <c r="C6508" t="str">
        <f>VLOOKUP(A6508,export_datastore!$B$2:$I$8200,3,FALSE)</f>
        <v>SIC</v>
      </c>
    </row>
    <row r="6509" spans="1:3" hidden="1" x14ac:dyDescent="0.25">
      <c r="A6509" t="s">
        <v>19852</v>
      </c>
      <c r="B6509">
        <v>6508</v>
      </c>
      <c r="C6509" t="str">
        <f>VLOOKUP(A6509,export_datastore!$B$2:$I$8200,3,FALSE)</f>
        <v>VEN</v>
      </c>
    </row>
    <row r="6510" spans="1:3" hidden="1" x14ac:dyDescent="0.25">
      <c r="A6510" t="s">
        <v>19855</v>
      </c>
      <c r="B6510">
        <v>6509</v>
      </c>
      <c r="C6510" t="str">
        <f>VLOOKUP(A6510,export_datastore!$B$2:$I$8200,3,FALSE)</f>
        <v>MAR</v>
      </c>
    </row>
    <row r="6511" spans="1:3" hidden="1" x14ac:dyDescent="0.25">
      <c r="A6511" t="s">
        <v>19858</v>
      </c>
      <c r="B6511">
        <v>6510</v>
      </c>
      <c r="C6511" t="str">
        <f>VLOOKUP(A6511,export_datastore!$B$2:$I$8200,3,FALSE)</f>
        <v>MAR</v>
      </c>
    </row>
    <row r="6512" spans="1:3" hidden="1" x14ac:dyDescent="0.25">
      <c r="A6512" t="s">
        <v>19861</v>
      </c>
      <c r="B6512">
        <v>6511</v>
      </c>
      <c r="C6512" t="str">
        <f>VLOOKUP(A6512,export_datastore!$B$2:$I$8200,3,FALSE)</f>
        <v>MAR</v>
      </c>
    </row>
    <row r="6513" spans="1:3" hidden="1" x14ac:dyDescent="0.25">
      <c r="A6513" t="s">
        <v>24467</v>
      </c>
      <c r="B6513">
        <v>6512</v>
      </c>
      <c r="C6513" t="str">
        <f>VLOOKUP(A6513,export_datastore!$B$2:$I$8200,3,FALSE)</f>
        <v>BAS</v>
      </c>
    </row>
    <row r="6514" spans="1:3" hidden="1" x14ac:dyDescent="0.25">
      <c r="A6514" t="s">
        <v>19867</v>
      </c>
      <c r="B6514">
        <v>6513</v>
      </c>
      <c r="C6514" t="str">
        <f>VLOOKUP(A6514,export_datastore!$B$2:$I$8200,3,FALSE)</f>
        <v>MOL</v>
      </c>
    </row>
    <row r="6515" spans="1:3" hidden="1" x14ac:dyDescent="0.25">
      <c r="A6515" t="s">
        <v>19870</v>
      </c>
      <c r="B6515">
        <v>6514</v>
      </c>
      <c r="C6515" t="str">
        <f>VLOOKUP(A6515,export_datastore!$B$2:$I$8200,3,FALSE)</f>
        <v>LOM</v>
      </c>
    </row>
    <row r="6516" spans="1:3" hidden="1" x14ac:dyDescent="0.25">
      <c r="A6516" t="s">
        <v>19873</v>
      </c>
      <c r="B6516">
        <v>6515</v>
      </c>
      <c r="C6516" t="str">
        <f>VLOOKUP(A6516,export_datastore!$B$2:$I$8200,3,FALSE)</f>
        <v>LOM</v>
      </c>
    </row>
    <row r="6517" spans="1:3" hidden="1" x14ac:dyDescent="0.25">
      <c r="A6517" t="s">
        <v>19876</v>
      </c>
      <c r="B6517">
        <v>6516</v>
      </c>
      <c r="C6517" t="str">
        <f>VLOOKUP(A6517,export_datastore!$B$2:$I$8200,3,FALSE)</f>
        <v>SIC</v>
      </c>
    </row>
    <row r="6518" spans="1:3" hidden="1" x14ac:dyDescent="0.25">
      <c r="A6518" t="s">
        <v>19879</v>
      </c>
      <c r="B6518">
        <v>6517</v>
      </c>
      <c r="C6518" t="str">
        <f>VLOOKUP(A6518,export_datastore!$B$2:$I$8200,3,FALSE)</f>
        <v>LAZ</v>
      </c>
    </row>
    <row r="6519" spans="1:3" hidden="1" x14ac:dyDescent="0.25">
      <c r="A6519" t="s">
        <v>19882</v>
      </c>
      <c r="B6519">
        <v>6518</v>
      </c>
      <c r="C6519" t="str">
        <f>VLOOKUP(A6519,export_datastore!$B$2:$I$8200,3,FALSE)</f>
        <v>SAR</v>
      </c>
    </row>
    <row r="6520" spans="1:3" hidden="1" x14ac:dyDescent="0.25">
      <c r="A6520" t="s">
        <v>19885</v>
      </c>
      <c r="B6520">
        <v>6519</v>
      </c>
      <c r="C6520" t="str">
        <f>VLOOKUP(A6520,export_datastore!$B$2:$I$8200,3,FALSE)</f>
        <v>VEN</v>
      </c>
    </row>
    <row r="6521" spans="1:3" hidden="1" x14ac:dyDescent="0.25">
      <c r="A6521" t="s">
        <v>19888</v>
      </c>
      <c r="B6521">
        <v>6520</v>
      </c>
      <c r="C6521" t="str">
        <f>VLOOKUP(A6521,export_datastore!$B$2:$I$8200,3,FALSE)</f>
        <v>CAM</v>
      </c>
    </row>
    <row r="6522" spans="1:3" hidden="1" x14ac:dyDescent="0.25">
      <c r="A6522" t="s">
        <v>19891</v>
      </c>
      <c r="B6522">
        <v>6521</v>
      </c>
      <c r="C6522" t="str">
        <f>VLOOKUP(A6522,export_datastore!$B$2:$I$8200,3,FALSE)</f>
        <v>SAR</v>
      </c>
    </row>
    <row r="6523" spans="1:3" hidden="1" x14ac:dyDescent="0.25">
      <c r="A6523" t="s">
        <v>19894</v>
      </c>
      <c r="B6523">
        <v>6522</v>
      </c>
      <c r="C6523" t="str">
        <f>VLOOKUP(A6523,export_datastore!$B$2:$I$8200,3,FALSE)</f>
        <v>PIE</v>
      </c>
    </row>
    <row r="6524" spans="1:3" hidden="1" x14ac:dyDescent="0.25">
      <c r="A6524" t="s">
        <v>19897</v>
      </c>
      <c r="B6524">
        <v>6523</v>
      </c>
      <c r="C6524" t="str">
        <f>VLOOKUP(A6524,export_datastore!$B$2:$I$8200,3,FALSE)</f>
        <v>CAM</v>
      </c>
    </row>
    <row r="6525" spans="1:3" hidden="1" x14ac:dyDescent="0.25">
      <c r="A6525" t="s">
        <v>19900</v>
      </c>
      <c r="B6525">
        <v>6524</v>
      </c>
      <c r="C6525" t="str">
        <f>VLOOKUP(A6525,export_datastore!$B$2:$I$8200,3,FALSE)</f>
        <v>SAR</v>
      </c>
    </row>
    <row r="6526" spans="1:3" hidden="1" x14ac:dyDescent="0.25">
      <c r="A6526" t="s">
        <v>19903</v>
      </c>
      <c r="B6526">
        <v>6525</v>
      </c>
      <c r="C6526" t="str">
        <f>VLOOKUP(A6526,export_datastore!$B$2:$I$8200,3,FALSE)</f>
        <v>LAZ</v>
      </c>
    </row>
    <row r="6527" spans="1:3" hidden="1" x14ac:dyDescent="0.25">
      <c r="A6527" t="s">
        <v>19906</v>
      </c>
      <c r="B6527">
        <v>6526</v>
      </c>
      <c r="C6527" t="str">
        <f>VLOOKUP(A6527,export_datastore!$B$2:$I$8200,3,FALSE)</f>
        <v>BAS</v>
      </c>
    </row>
    <row r="6528" spans="1:3" hidden="1" x14ac:dyDescent="0.25">
      <c r="A6528" t="s">
        <v>19912</v>
      </c>
      <c r="B6528">
        <v>6527</v>
      </c>
      <c r="C6528" t="str">
        <f>VLOOKUP(A6528,export_datastore!$B$2:$I$8200,3,FALSE)</f>
        <v>CAM</v>
      </c>
    </row>
    <row r="6529" spans="1:3" hidden="1" x14ac:dyDescent="0.25">
      <c r="A6529" t="s">
        <v>19915</v>
      </c>
      <c r="B6529">
        <v>6528</v>
      </c>
      <c r="C6529" t="str">
        <f>VLOOKUP(A6529,export_datastore!$B$2:$I$8200,3,FALSE)</f>
        <v>CAM</v>
      </c>
    </row>
    <row r="6530" spans="1:3" hidden="1" x14ac:dyDescent="0.25">
      <c r="A6530" t="s">
        <v>19918</v>
      </c>
      <c r="B6530">
        <v>6529</v>
      </c>
      <c r="C6530" t="str">
        <f>VLOOKUP(A6530,export_datastore!$B$2:$I$8200,3,FALSE)</f>
        <v>CAM</v>
      </c>
    </row>
    <row r="6531" spans="1:3" hidden="1" x14ac:dyDescent="0.25">
      <c r="A6531" t="s">
        <v>19924</v>
      </c>
      <c r="B6531">
        <v>6530</v>
      </c>
      <c r="C6531" t="str">
        <f>VLOOKUP(A6531,export_datastore!$B$2:$I$8200,3,FALSE)</f>
        <v>ABR</v>
      </c>
    </row>
    <row r="6532" spans="1:3" hidden="1" x14ac:dyDescent="0.25">
      <c r="A6532" t="s">
        <v>19927</v>
      </c>
      <c r="B6532">
        <v>6531</v>
      </c>
      <c r="C6532" t="str">
        <f>VLOOKUP(A6532,export_datastore!$B$2:$I$8200,3,FALSE)</f>
        <v>CAM</v>
      </c>
    </row>
    <row r="6533" spans="1:3" hidden="1" x14ac:dyDescent="0.25">
      <c r="A6533" t="s">
        <v>19930</v>
      </c>
      <c r="B6533">
        <v>6532</v>
      </c>
      <c r="C6533" t="str">
        <f>VLOOKUP(A6533,export_datastore!$B$2:$I$8200,3,FALSE)</f>
        <v>VEN</v>
      </c>
    </row>
    <row r="6534" spans="1:3" hidden="1" x14ac:dyDescent="0.25">
      <c r="A6534" t="s">
        <v>19933</v>
      </c>
      <c r="B6534">
        <v>6533</v>
      </c>
      <c r="C6534" t="str">
        <f>VLOOKUP(A6534,export_datastore!$B$2:$I$8200,3,FALSE)</f>
        <v>MOL</v>
      </c>
    </row>
    <row r="6535" spans="1:3" hidden="1" x14ac:dyDescent="0.25">
      <c r="A6535" t="s">
        <v>19936</v>
      </c>
      <c r="B6535">
        <v>6534</v>
      </c>
      <c r="C6535" t="str">
        <f>VLOOKUP(A6535,export_datastore!$B$2:$I$8200,3,FALSE)</f>
        <v>MOL</v>
      </c>
    </row>
    <row r="6536" spans="1:3" hidden="1" x14ac:dyDescent="0.25">
      <c r="A6536" t="s">
        <v>19939</v>
      </c>
      <c r="B6536">
        <v>6535</v>
      </c>
      <c r="C6536" t="str">
        <f>VLOOKUP(A6536,export_datastore!$B$2:$I$8200,3,FALSE)</f>
        <v>LAZ</v>
      </c>
    </row>
    <row r="6537" spans="1:3" hidden="1" x14ac:dyDescent="0.25">
      <c r="A6537" t="s">
        <v>19942</v>
      </c>
      <c r="B6537">
        <v>6536</v>
      </c>
      <c r="C6537" t="str">
        <f>VLOOKUP(A6537,export_datastore!$B$2:$I$8200,3,FALSE)</f>
        <v>MAR</v>
      </c>
    </row>
    <row r="6538" spans="1:3" hidden="1" x14ac:dyDescent="0.25">
      <c r="A6538" t="s">
        <v>19951</v>
      </c>
      <c r="B6538">
        <v>6537</v>
      </c>
      <c r="C6538" t="str">
        <f>VLOOKUP(A6538,export_datastore!$B$2:$I$8200,3,FALSE)</f>
        <v>ABR</v>
      </c>
    </row>
    <row r="6539" spans="1:3" hidden="1" x14ac:dyDescent="0.25">
      <c r="A6539" t="s">
        <v>19954</v>
      </c>
      <c r="B6539">
        <v>6538</v>
      </c>
      <c r="C6539" t="str">
        <f>VLOOKUP(A6539,export_datastore!$B$2:$I$8200,3,FALSE)</f>
        <v>CAL</v>
      </c>
    </row>
    <row r="6540" spans="1:3" hidden="1" x14ac:dyDescent="0.25">
      <c r="A6540" t="s">
        <v>19957</v>
      </c>
      <c r="B6540">
        <v>6539</v>
      </c>
      <c r="C6540" t="str">
        <f>VLOOKUP(A6540,export_datastore!$B$2:$I$8200,3,FALSE)</f>
        <v>ABR</v>
      </c>
    </row>
    <row r="6541" spans="1:3" hidden="1" x14ac:dyDescent="0.25">
      <c r="A6541" t="s">
        <v>19960</v>
      </c>
      <c r="B6541">
        <v>6540</v>
      </c>
      <c r="C6541" t="str">
        <f>VLOOKUP(A6541,export_datastore!$B$2:$I$8200,3,FALSE)</f>
        <v>ABR</v>
      </c>
    </row>
    <row r="6542" spans="1:3" hidden="1" x14ac:dyDescent="0.25">
      <c r="A6542" t="s">
        <v>19972</v>
      </c>
      <c r="B6542">
        <v>6541</v>
      </c>
      <c r="C6542" t="str">
        <f>VLOOKUP(A6542,export_datastore!$B$2:$I$8200,3,FALSE)</f>
        <v>EMR</v>
      </c>
    </row>
    <row r="6543" spans="1:3" hidden="1" x14ac:dyDescent="0.25">
      <c r="A6543" t="s">
        <v>19969</v>
      </c>
      <c r="B6543">
        <v>6542</v>
      </c>
      <c r="C6543" t="str">
        <f>VLOOKUP(A6543,export_datastore!$B$2:$I$8200,3,FALSE)</f>
        <v>CAL</v>
      </c>
    </row>
    <row r="6544" spans="1:3" hidden="1" x14ac:dyDescent="0.25">
      <c r="A6544" t="s">
        <v>19975</v>
      </c>
      <c r="B6544">
        <v>6543</v>
      </c>
      <c r="C6544" t="str">
        <f>VLOOKUP(A6544,export_datastore!$B$2:$I$8200,3,FALSE)</f>
        <v>MAR</v>
      </c>
    </row>
    <row r="6545" spans="1:3" hidden="1" x14ac:dyDescent="0.25">
      <c r="A6545" t="s">
        <v>20023</v>
      </c>
      <c r="B6545">
        <v>6544</v>
      </c>
      <c r="C6545" t="str">
        <f>VLOOKUP(A6545,export_datastore!$B$2:$I$8200,3,FALSE)</f>
        <v>LIG</v>
      </c>
    </row>
    <row r="6546" spans="1:3" hidden="1" x14ac:dyDescent="0.25">
      <c r="A6546" t="s">
        <v>20029</v>
      </c>
      <c r="B6546">
        <v>6545</v>
      </c>
      <c r="C6546" t="str">
        <f>VLOOKUP(A6546,export_datastore!$B$2:$I$8200,3,FALSE)</f>
        <v>ABR</v>
      </c>
    </row>
    <row r="6547" spans="1:3" hidden="1" x14ac:dyDescent="0.25">
      <c r="A6547" t="s">
        <v>20032</v>
      </c>
      <c r="B6547">
        <v>6546</v>
      </c>
      <c r="C6547" t="str">
        <f>VLOOKUP(A6547,export_datastore!$B$2:$I$8200,3,FALSE)</f>
        <v>LOM</v>
      </c>
    </row>
    <row r="6548" spans="1:3" hidden="1" x14ac:dyDescent="0.25">
      <c r="A6548" t="s">
        <v>20035</v>
      </c>
      <c r="B6548">
        <v>6547</v>
      </c>
      <c r="C6548" t="str">
        <f>VLOOKUP(A6548,export_datastore!$B$2:$I$8200,3,FALSE)</f>
        <v>CAL</v>
      </c>
    </row>
    <row r="6549" spans="1:3" hidden="1" x14ac:dyDescent="0.25">
      <c r="A6549" t="s">
        <v>20041</v>
      </c>
      <c r="B6549">
        <v>6548</v>
      </c>
      <c r="C6549" t="str">
        <f>VLOOKUP(A6549,export_datastore!$B$2:$I$8200,3,FALSE)</f>
        <v>LAZ</v>
      </c>
    </row>
    <row r="6550" spans="1:3" hidden="1" x14ac:dyDescent="0.25">
      <c r="A6550" t="s">
        <v>20047</v>
      </c>
      <c r="B6550">
        <v>6549</v>
      </c>
      <c r="C6550" t="str">
        <f>VLOOKUP(A6550,export_datastore!$B$2:$I$8200,3,FALSE)</f>
        <v>TAA</v>
      </c>
    </row>
    <row r="6551" spans="1:3" hidden="1" x14ac:dyDescent="0.25">
      <c r="A6551" t="s">
        <v>20053</v>
      </c>
      <c r="B6551">
        <v>6550</v>
      </c>
      <c r="C6551" t="str">
        <f>VLOOKUP(A6551,export_datastore!$B$2:$I$8200,3,FALSE)</f>
        <v>VEN</v>
      </c>
    </row>
    <row r="6552" spans="1:3" hidden="1" x14ac:dyDescent="0.25">
      <c r="A6552" t="s">
        <v>19567</v>
      </c>
      <c r="B6552">
        <v>6551</v>
      </c>
      <c r="C6552" t="str">
        <f>VLOOKUP(A6552,export_datastore!$B$2:$I$8200,3,FALSE)</f>
        <v>LOM</v>
      </c>
    </row>
    <row r="6553" spans="1:3" hidden="1" x14ac:dyDescent="0.25">
      <c r="A6553" t="s">
        <v>19570</v>
      </c>
      <c r="B6553">
        <v>6552</v>
      </c>
      <c r="C6553" t="str">
        <f>VLOOKUP(A6553,export_datastore!$B$2:$I$8200,3,FALSE)</f>
        <v>CAL</v>
      </c>
    </row>
    <row r="6554" spans="1:3" hidden="1" x14ac:dyDescent="0.25">
      <c r="A6554" t="s">
        <v>19573</v>
      </c>
      <c r="B6554">
        <v>6553</v>
      </c>
      <c r="C6554" t="str">
        <f>VLOOKUP(A6554,export_datastore!$B$2:$I$8200,3,FALSE)</f>
        <v>CAL</v>
      </c>
    </row>
    <row r="6555" spans="1:3" hidden="1" x14ac:dyDescent="0.25">
      <c r="A6555" t="s">
        <v>19576</v>
      </c>
      <c r="B6555">
        <v>6554</v>
      </c>
      <c r="C6555" t="str">
        <f>VLOOKUP(A6555,export_datastore!$B$2:$I$8200,3,FALSE)</f>
        <v>SIC</v>
      </c>
    </row>
    <row r="6556" spans="1:3" hidden="1" x14ac:dyDescent="0.25">
      <c r="A6556" t="s">
        <v>19579</v>
      </c>
      <c r="B6556">
        <v>6555</v>
      </c>
      <c r="C6556" t="str">
        <f>VLOOKUP(A6556,export_datastore!$B$2:$I$8200,3,FALSE)</f>
        <v>PUG</v>
      </c>
    </row>
    <row r="6557" spans="1:3" hidden="1" x14ac:dyDescent="0.25">
      <c r="A6557" t="s">
        <v>19582</v>
      </c>
      <c r="B6557">
        <v>6556</v>
      </c>
      <c r="C6557" t="str">
        <f>VLOOKUP(A6557,export_datastore!$B$2:$I$8200,3,FALSE)</f>
        <v>CAL</v>
      </c>
    </row>
    <row r="6558" spans="1:3" hidden="1" x14ac:dyDescent="0.25">
      <c r="A6558" t="s">
        <v>19585</v>
      </c>
      <c r="B6558">
        <v>6557</v>
      </c>
      <c r="C6558" t="str">
        <f>VLOOKUP(A6558,export_datastore!$B$2:$I$8200,3,FALSE)</f>
        <v>LOM</v>
      </c>
    </row>
    <row r="6559" spans="1:3" hidden="1" x14ac:dyDescent="0.25">
      <c r="A6559" t="s">
        <v>19588</v>
      </c>
      <c r="B6559">
        <v>6558</v>
      </c>
      <c r="C6559" t="str">
        <f>VLOOKUP(A6559,export_datastore!$B$2:$I$8200,3,FALSE)</f>
        <v>SIC</v>
      </c>
    </row>
    <row r="6560" spans="1:3" hidden="1" x14ac:dyDescent="0.25">
      <c r="A6560" t="s">
        <v>19591</v>
      </c>
      <c r="B6560">
        <v>6559</v>
      </c>
      <c r="C6560" t="str">
        <f>VLOOKUP(A6560,export_datastore!$B$2:$I$8200,3,FALSE)</f>
        <v>TAA</v>
      </c>
    </row>
    <row r="6561" spans="1:3" hidden="1" x14ac:dyDescent="0.25">
      <c r="A6561" t="s">
        <v>19594</v>
      </c>
      <c r="B6561">
        <v>6560</v>
      </c>
      <c r="C6561" t="str">
        <f>VLOOKUP(A6561,export_datastore!$B$2:$I$8200,3,FALSE)</f>
        <v>SIC</v>
      </c>
    </row>
    <row r="6562" spans="1:3" hidden="1" x14ac:dyDescent="0.25">
      <c r="A6562" t="s">
        <v>19597</v>
      </c>
      <c r="B6562">
        <v>6561</v>
      </c>
      <c r="C6562" t="str">
        <f>VLOOKUP(A6562,export_datastore!$B$2:$I$8200,3,FALSE)</f>
        <v>CAM</v>
      </c>
    </row>
    <row r="6563" spans="1:3" hidden="1" x14ac:dyDescent="0.25">
      <c r="A6563" t="s">
        <v>19600</v>
      </c>
      <c r="B6563">
        <v>6562</v>
      </c>
      <c r="C6563" t="str">
        <f>VLOOKUP(A6563,export_datastore!$B$2:$I$8200,3,FALSE)</f>
        <v>MOL</v>
      </c>
    </row>
    <row r="6564" spans="1:3" hidden="1" x14ac:dyDescent="0.25">
      <c r="A6564" t="s">
        <v>19603</v>
      </c>
      <c r="B6564">
        <v>6563</v>
      </c>
      <c r="C6564" t="str">
        <f>VLOOKUP(A6564,export_datastore!$B$2:$I$8200,3,FALSE)</f>
        <v>TOS</v>
      </c>
    </row>
    <row r="6565" spans="1:3" hidden="1" x14ac:dyDescent="0.25">
      <c r="A6565" t="s">
        <v>19606</v>
      </c>
      <c r="B6565">
        <v>6564</v>
      </c>
      <c r="C6565" t="str">
        <f>VLOOKUP(A6565,export_datastore!$B$2:$I$8200,3,FALSE)</f>
        <v>CAL</v>
      </c>
    </row>
    <row r="6566" spans="1:3" hidden="1" x14ac:dyDescent="0.25">
      <c r="A6566" t="s">
        <v>19609</v>
      </c>
      <c r="B6566">
        <v>6565</v>
      </c>
      <c r="C6566" t="str">
        <f>VLOOKUP(A6566,export_datastore!$B$2:$I$8200,3,FALSE)</f>
        <v>SIC</v>
      </c>
    </row>
    <row r="6567" spans="1:3" hidden="1" x14ac:dyDescent="0.25">
      <c r="A6567" t="s">
        <v>19612</v>
      </c>
      <c r="B6567">
        <v>6566</v>
      </c>
      <c r="C6567" t="str">
        <f>VLOOKUP(A6567,export_datastore!$B$2:$I$8200,3,FALSE)</f>
        <v>SIC</v>
      </c>
    </row>
    <row r="6568" spans="1:3" hidden="1" x14ac:dyDescent="0.25">
      <c r="A6568" t="s">
        <v>19615</v>
      </c>
      <c r="B6568">
        <v>6567</v>
      </c>
      <c r="C6568" t="str">
        <f>VLOOKUP(A6568,export_datastore!$B$2:$I$8200,3,FALSE)</f>
        <v>TOS</v>
      </c>
    </row>
    <row r="6569" spans="1:3" hidden="1" x14ac:dyDescent="0.25">
      <c r="A6569" t="s">
        <v>19618</v>
      </c>
      <c r="B6569">
        <v>6568</v>
      </c>
      <c r="C6569" t="str">
        <f>VLOOKUP(A6569,export_datastore!$B$2:$I$8200,3,FALSE)</f>
        <v>SIC</v>
      </c>
    </row>
    <row r="6570" spans="1:3" hidden="1" x14ac:dyDescent="0.25">
      <c r="A6570" t="s">
        <v>19621</v>
      </c>
      <c r="B6570">
        <v>6569</v>
      </c>
      <c r="C6570" t="str">
        <f>VLOOKUP(A6570,export_datastore!$B$2:$I$8200,3,FALSE)</f>
        <v>LOM</v>
      </c>
    </row>
    <row r="6571" spans="1:3" hidden="1" x14ac:dyDescent="0.25">
      <c r="A6571" t="s">
        <v>19624</v>
      </c>
      <c r="B6571">
        <v>6570</v>
      </c>
      <c r="C6571" t="str">
        <f>VLOOKUP(A6571,export_datastore!$B$2:$I$8200,3,FALSE)</f>
        <v>SAR</v>
      </c>
    </row>
    <row r="6572" spans="1:3" hidden="1" x14ac:dyDescent="0.25">
      <c r="A6572" t="s">
        <v>19627</v>
      </c>
      <c r="B6572">
        <v>6571</v>
      </c>
      <c r="C6572" t="str">
        <f>VLOOKUP(A6572,export_datastore!$B$2:$I$8200,3,FALSE)</f>
        <v>VEN</v>
      </c>
    </row>
    <row r="6573" spans="1:3" hidden="1" x14ac:dyDescent="0.25">
      <c r="A6573" t="s">
        <v>19630</v>
      </c>
      <c r="B6573">
        <v>6572</v>
      </c>
      <c r="C6573" t="str">
        <f>VLOOKUP(A6573,export_datastore!$B$2:$I$8200,3,FALSE)</f>
        <v>VEN</v>
      </c>
    </row>
    <row r="6574" spans="1:3" hidden="1" x14ac:dyDescent="0.25">
      <c r="A6574" t="s">
        <v>19633</v>
      </c>
      <c r="B6574">
        <v>6573</v>
      </c>
      <c r="C6574" t="str">
        <f>VLOOKUP(A6574,export_datastore!$B$2:$I$8200,3,FALSE)</f>
        <v>TOS</v>
      </c>
    </row>
    <row r="6575" spans="1:3" hidden="1" x14ac:dyDescent="0.25">
      <c r="A6575" t="s">
        <v>19636</v>
      </c>
      <c r="B6575">
        <v>6574</v>
      </c>
      <c r="C6575" t="str">
        <f>VLOOKUP(A6575,export_datastore!$B$2:$I$8200,3,FALSE)</f>
        <v>SIC</v>
      </c>
    </row>
    <row r="6576" spans="1:3" hidden="1" x14ac:dyDescent="0.25">
      <c r="A6576" t="s">
        <v>19639</v>
      </c>
      <c r="B6576">
        <v>6575</v>
      </c>
      <c r="C6576" t="str">
        <f>VLOOKUP(A6576,export_datastore!$B$2:$I$8200,3,FALSE)</f>
        <v>VEN</v>
      </c>
    </row>
    <row r="6577" spans="1:3" hidden="1" x14ac:dyDescent="0.25">
      <c r="A6577" t="s">
        <v>19642</v>
      </c>
      <c r="B6577">
        <v>6576</v>
      </c>
      <c r="C6577" t="str">
        <f>VLOOKUP(A6577,export_datastore!$B$2:$I$8200,3,FALSE)</f>
        <v>CAM</v>
      </c>
    </row>
    <row r="6578" spans="1:3" hidden="1" x14ac:dyDescent="0.25">
      <c r="A6578" t="s">
        <v>19645</v>
      </c>
      <c r="B6578">
        <v>6577</v>
      </c>
      <c r="C6578" t="str">
        <f>VLOOKUP(A6578,export_datastore!$B$2:$I$8200,3,FALSE)</f>
        <v>VEN</v>
      </c>
    </row>
    <row r="6579" spans="1:3" hidden="1" x14ac:dyDescent="0.25">
      <c r="A6579" t="s">
        <v>19648</v>
      </c>
      <c r="B6579">
        <v>6578</v>
      </c>
      <c r="C6579" t="str">
        <f>VLOOKUP(A6579,export_datastore!$B$2:$I$8200,3,FALSE)</f>
        <v>SIC</v>
      </c>
    </row>
    <row r="6580" spans="1:3" hidden="1" x14ac:dyDescent="0.25">
      <c r="A6580" t="s">
        <v>19651</v>
      </c>
      <c r="B6580">
        <v>6579</v>
      </c>
      <c r="C6580" t="str">
        <f>VLOOKUP(A6580,export_datastore!$B$2:$I$8200,3,FALSE)</f>
        <v>LOM</v>
      </c>
    </row>
    <row r="6581" spans="1:3" hidden="1" x14ac:dyDescent="0.25">
      <c r="A6581" t="s">
        <v>19654</v>
      </c>
      <c r="B6581">
        <v>6580</v>
      </c>
      <c r="C6581" t="str">
        <f>VLOOKUP(A6581,export_datastore!$B$2:$I$8200,3,FALSE)</f>
        <v>LIG</v>
      </c>
    </row>
    <row r="6582" spans="1:3" hidden="1" x14ac:dyDescent="0.25">
      <c r="A6582" t="s">
        <v>19657</v>
      </c>
      <c r="B6582">
        <v>6581</v>
      </c>
      <c r="C6582" t="str">
        <f>VLOOKUP(A6582,export_datastore!$B$2:$I$8200,3,FALSE)</f>
        <v>TOS</v>
      </c>
    </row>
    <row r="6583" spans="1:3" hidden="1" x14ac:dyDescent="0.25">
      <c r="A6583" t="s">
        <v>19660</v>
      </c>
      <c r="B6583">
        <v>6582</v>
      </c>
      <c r="C6583" t="str">
        <f>VLOOKUP(A6583,export_datastore!$B$2:$I$8200,3,FALSE)</f>
        <v>CAM</v>
      </c>
    </row>
    <row r="6584" spans="1:3" hidden="1" x14ac:dyDescent="0.25">
      <c r="A6584" t="s">
        <v>19663</v>
      </c>
      <c r="B6584">
        <v>6583</v>
      </c>
      <c r="C6584" t="str">
        <f>VLOOKUP(A6584,export_datastore!$B$2:$I$8200,3,FALSE)</f>
        <v>CAM</v>
      </c>
    </row>
    <row r="6585" spans="1:3" hidden="1" x14ac:dyDescent="0.25">
      <c r="A6585" t="s">
        <v>19666</v>
      </c>
      <c r="B6585">
        <v>6584</v>
      </c>
      <c r="C6585" t="str">
        <f>VLOOKUP(A6585,export_datastore!$B$2:$I$8200,3,FALSE)</f>
        <v>SAR</v>
      </c>
    </row>
    <row r="6586" spans="1:3" hidden="1" x14ac:dyDescent="0.25">
      <c r="A6586" t="s">
        <v>19669</v>
      </c>
      <c r="B6586">
        <v>6585</v>
      </c>
      <c r="C6586" t="str">
        <f>VLOOKUP(A6586,export_datastore!$B$2:$I$8200,3,FALSE)</f>
        <v>CAL</v>
      </c>
    </row>
    <row r="6587" spans="1:3" hidden="1" x14ac:dyDescent="0.25">
      <c r="A6587" t="s">
        <v>19672</v>
      </c>
      <c r="B6587">
        <v>6586</v>
      </c>
      <c r="C6587" t="str">
        <f>VLOOKUP(A6587,export_datastore!$B$2:$I$8200,3,FALSE)</f>
        <v>MOL</v>
      </c>
    </row>
    <row r="6588" spans="1:3" hidden="1" x14ac:dyDescent="0.25">
      <c r="A6588" t="s">
        <v>19675</v>
      </c>
      <c r="B6588">
        <v>6587</v>
      </c>
      <c r="C6588" t="str">
        <f>VLOOKUP(A6588,export_datastore!$B$2:$I$8200,3,FALSE)</f>
        <v>LOM</v>
      </c>
    </row>
    <row r="6589" spans="1:3" hidden="1" x14ac:dyDescent="0.25">
      <c r="A6589" t="s">
        <v>19678</v>
      </c>
      <c r="B6589">
        <v>6588</v>
      </c>
      <c r="C6589" t="str">
        <f>VLOOKUP(A6589,export_datastore!$B$2:$I$8200,3,FALSE)</f>
        <v>SIC</v>
      </c>
    </row>
    <row r="6590" spans="1:3" hidden="1" x14ac:dyDescent="0.25">
      <c r="A6590" t="s">
        <v>19681</v>
      </c>
      <c r="B6590">
        <v>6589</v>
      </c>
      <c r="C6590" t="str">
        <f>VLOOKUP(A6590,export_datastore!$B$2:$I$8200,3,FALSE)</f>
        <v>VEN</v>
      </c>
    </row>
    <row r="6591" spans="1:3" hidden="1" x14ac:dyDescent="0.25">
      <c r="A6591" t="s">
        <v>19684</v>
      </c>
      <c r="B6591">
        <v>6590</v>
      </c>
      <c r="C6591" t="str">
        <f>VLOOKUP(A6591,export_datastore!$B$2:$I$8200,3,FALSE)</f>
        <v>LOM</v>
      </c>
    </row>
    <row r="6592" spans="1:3" hidden="1" x14ac:dyDescent="0.25">
      <c r="A6592" t="s">
        <v>19687</v>
      </c>
      <c r="B6592">
        <v>6591</v>
      </c>
      <c r="C6592" t="str">
        <f>VLOOKUP(A6592,export_datastore!$B$2:$I$8200,3,FALSE)</f>
        <v>ABR</v>
      </c>
    </row>
    <row r="6593" spans="1:3" hidden="1" x14ac:dyDescent="0.25">
      <c r="A6593" t="s">
        <v>19690</v>
      </c>
      <c r="B6593">
        <v>6592</v>
      </c>
      <c r="C6593" t="str">
        <f>VLOOKUP(A6593,export_datastore!$B$2:$I$8200,3,FALSE)</f>
        <v>CAM</v>
      </c>
    </row>
    <row r="6594" spans="1:3" hidden="1" x14ac:dyDescent="0.25">
      <c r="A6594" t="s">
        <v>19693</v>
      </c>
      <c r="B6594">
        <v>6593</v>
      </c>
      <c r="C6594" t="str">
        <f>VLOOKUP(A6594,export_datastore!$B$2:$I$8200,3,FALSE)</f>
        <v>CAM</v>
      </c>
    </row>
    <row r="6595" spans="1:3" hidden="1" x14ac:dyDescent="0.25">
      <c r="A6595" t="s">
        <v>19696</v>
      </c>
      <c r="B6595">
        <v>6594</v>
      </c>
      <c r="C6595" t="str">
        <f>VLOOKUP(A6595,export_datastore!$B$2:$I$8200,3,FALSE)</f>
        <v>FVG</v>
      </c>
    </row>
    <row r="6596" spans="1:3" hidden="1" x14ac:dyDescent="0.25">
      <c r="A6596" t="s">
        <v>19699</v>
      </c>
      <c r="B6596">
        <v>6595</v>
      </c>
      <c r="C6596" t="str">
        <f>VLOOKUP(A6596,export_datastore!$B$2:$I$8200,3,FALSE)</f>
        <v>PIE</v>
      </c>
    </row>
    <row r="6597" spans="1:3" hidden="1" x14ac:dyDescent="0.25">
      <c r="A6597" t="s">
        <v>19702</v>
      </c>
      <c r="B6597">
        <v>6596</v>
      </c>
      <c r="C6597" t="str">
        <f>VLOOKUP(A6597,export_datastore!$B$2:$I$8200,3,FALSE)</f>
        <v>MAR</v>
      </c>
    </row>
    <row r="6598" spans="1:3" hidden="1" x14ac:dyDescent="0.25">
      <c r="A6598" t="s">
        <v>19415</v>
      </c>
      <c r="B6598">
        <v>6597</v>
      </c>
      <c r="C6598" t="str">
        <f>VLOOKUP(A6598,export_datastore!$B$2:$I$8200,3,FALSE)</f>
        <v>LOM</v>
      </c>
    </row>
    <row r="6599" spans="1:3" hidden="1" x14ac:dyDescent="0.25">
      <c r="A6599" t="s">
        <v>19705</v>
      </c>
      <c r="B6599">
        <v>6598</v>
      </c>
      <c r="C6599" t="str">
        <f>VLOOKUP(A6599,export_datastore!$B$2:$I$8200,3,FALSE)</f>
        <v>CAM</v>
      </c>
    </row>
    <row r="6600" spans="1:3" hidden="1" x14ac:dyDescent="0.25">
      <c r="A6600" t="s">
        <v>19708</v>
      </c>
      <c r="B6600">
        <v>6599</v>
      </c>
      <c r="C6600" t="str">
        <f>VLOOKUP(A6600,export_datastore!$B$2:$I$8200,3,FALSE)</f>
        <v>SIC</v>
      </c>
    </row>
    <row r="6601" spans="1:3" hidden="1" x14ac:dyDescent="0.25">
      <c r="A6601" t="s">
        <v>19711</v>
      </c>
      <c r="B6601">
        <v>6600</v>
      </c>
      <c r="C6601" t="str">
        <f>VLOOKUP(A6601,export_datastore!$B$2:$I$8200,3,FALSE)</f>
        <v>LAZ</v>
      </c>
    </row>
    <row r="6602" spans="1:3" hidden="1" x14ac:dyDescent="0.25">
      <c r="A6602" t="s">
        <v>19714</v>
      </c>
      <c r="B6602">
        <v>6601</v>
      </c>
      <c r="C6602" t="str">
        <f>VLOOKUP(A6602,export_datastore!$B$2:$I$8200,3,FALSE)</f>
        <v>SIC</v>
      </c>
    </row>
    <row r="6603" spans="1:3" hidden="1" x14ac:dyDescent="0.25">
      <c r="A6603" t="s">
        <v>19717</v>
      </c>
      <c r="B6603">
        <v>6602</v>
      </c>
      <c r="C6603" t="str">
        <f>VLOOKUP(A6603,export_datastore!$B$2:$I$8200,3,FALSE)</f>
        <v>CAM</v>
      </c>
    </row>
    <row r="6604" spans="1:3" hidden="1" x14ac:dyDescent="0.25">
      <c r="A6604" t="s">
        <v>19720</v>
      </c>
      <c r="B6604">
        <v>6603</v>
      </c>
      <c r="C6604" t="str">
        <f>VLOOKUP(A6604,export_datastore!$B$2:$I$8200,3,FALSE)</f>
        <v>CAL</v>
      </c>
    </row>
    <row r="6605" spans="1:3" hidden="1" x14ac:dyDescent="0.25">
      <c r="A6605" t="s">
        <v>19723</v>
      </c>
      <c r="B6605">
        <v>6604</v>
      </c>
      <c r="C6605" t="str">
        <f>VLOOKUP(A6605,export_datastore!$B$2:$I$8200,3,FALSE)</f>
        <v>EMR</v>
      </c>
    </row>
    <row r="6606" spans="1:3" hidden="1" x14ac:dyDescent="0.25">
      <c r="A6606" t="s">
        <v>24468</v>
      </c>
      <c r="B6606">
        <v>6605</v>
      </c>
      <c r="C6606" t="str">
        <f>VLOOKUP(A6606,export_datastore!$B$2:$I$8200,3,FALSE)</f>
        <v>CAL</v>
      </c>
    </row>
    <row r="6607" spans="1:3" hidden="1" x14ac:dyDescent="0.25">
      <c r="A6607" t="s">
        <v>19729</v>
      </c>
      <c r="B6607">
        <v>6606</v>
      </c>
      <c r="C6607" t="str">
        <f>VLOOKUP(A6607,export_datastore!$B$2:$I$8200,3,FALSE)</f>
        <v>SIC</v>
      </c>
    </row>
    <row r="6608" spans="1:3" hidden="1" x14ac:dyDescent="0.25">
      <c r="A6608" t="s">
        <v>19732</v>
      </c>
      <c r="B6608">
        <v>6607</v>
      </c>
      <c r="C6608" t="str">
        <f>VLOOKUP(A6608,export_datastore!$B$2:$I$8200,3,FALSE)</f>
        <v>SAR</v>
      </c>
    </row>
    <row r="6609" spans="1:3" hidden="1" x14ac:dyDescent="0.25">
      <c r="A6609" t="s">
        <v>19735</v>
      </c>
      <c r="B6609">
        <v>6608</v>
      </c>
      <c r="C6609" t="str">
        <f>VLOOKUP(A6609,export_datastore!$B$2:$I$8200,3,FALSE)</f>
        <v>SIC</v>
      </c>
    </row>
    <row r="6610" spans="1:3" hidden="1" x14ac:dyDescent="0.25">
      <c r="A6610" t="s">
        <v>19738</v>
      </c>
      <c r="B6610">
        <v>6609</v>
      </c>
      <c r="C6610" t="str">
        <f>VLOOKUP(A6610,export_datastore!$B$2:$I$8200,3,FALSE)</f>
        <v>PIE</v>
      </c>
    </row>
    <row r="6611" spans="1:3" hidden="1" x14ac:dyDescent="0.25">
      <c r="A6611" t="s">
        <v>19741</v>
      </c>
      <c r="B6611">
        <v>6610</v>
      </c>
      <c r="C6611" t="str">
        <f>VLOOKUP(A6611,export_datastore!$B$2:$I$8200,3,FALSE)</f>
        <v>MAR</v>
      </c>
    </row>
    <row r="6612" spans="1:3" hidden="1" x14ac:dyDescent="0.25">
      <c r="A6612" t="s">
        <v>19744</v>
      </c>
      <c r="B6612">
        <v>6611</v>
      </c>
      <c r="C6612" t="str">
        <f>VLOOKUP(A6612,export_datastore!$B$2:$I$8200,3,FALSE)</f>
        <v>SAR</v>
      </c>
    </row>
    <row r="6613" spans="1:3" hidden="1" x14ac:dyDescent="0.25">
      <c r="A6613" t="s">
        <v>19909</v>
      </c>
      <c r="B6613">
        <v>6612</v>
      </c>
      <c r="C6613" t="str">
        <f>VLOOKUP(A6613,export_datastore!$B$2:$I$8200,3,FALSE)</f>
        <v>EMR</v>
      </c>
    </row>
    <row r="6614" spans="1:3" hidden="1" x14ac:dyDescent="0.25">
      <c r="A6614" t="s">
        <v>19921</v>
      </c>
      <c r="B6614">
        <v>6613</v>
      </c>
      <c r="C6614" t="str">
        <f>VLOOKUP(A6614,export_datastore!$B$2:$I$8200,3,FALSE)</f>
        <v>ABR</v>
      </c>
    </row>
    <row r="6615" spans="1:3" hidden="1" x14ac:dyDescent="0.25">
      <c r="A6615" t="s">
        <v>19945</v>
      </c>
      <c r="B6615">
        <v>6614</v>
      </c>
      <c r="C6615" t="str">
        <f>VLOOKUP(A6615,export_datastore!$B$2:$I$8200,3,FALSE)</f>
        <v>PIE</v>
      </c>
    </row>
    <row r="6616" spans="1:3" hidden="1" x14ac:dyDescent="0.25">
      <c r="A6616" t="s">
        <v>19948</v>
      </c>
      <c r="B6616">
        <v>6615</v>
      </c>
      <c r="C6616" t="str">
        <f>VLOOKUP(A6616,export_datastore!$B$2:$I$8200,3,FALSE)</f>
        <v>PUG</v>
      </c>
    </row>
    <row r="6617" spans="1:3" hidden="1" x14ac:dyDescent="0.25">
      <c r="A6617" t="s">
        <v>19963</v>
      </c>
      <c r="B6617">
        <v>6616</v>
      </c>
      <c r="C6617" t="str">
        <f>VLOOKUP(A6617,export_datastore!$B$2:$I$8200,3,FALSE)</f>
        <v>PIE</v>
      </c>
    </row>
    <row r="6618" spans="1:3" hidden="1" x14ac:dyDescent="0.25">
      <c r="A6618" t="s">
        <v>19966</v>
      </c>
      <c r="B6618">
        <v>6617</v>
      </c>
      <c r="C6618" t="str">
        <f>VLOOKUP(A6618,export_datastore!$B$2:$I$8200,3,FALSE)</f>
        <v>LAZ</v>
      </c>
    </row>
    <row r="6619" spans="1:3" hidden="1" x14ac:dyDescent="0.25">
      <c r="A6619" t="s">
        <v>19978</v>
      </c>
      <c r="B6619">
        <v>6618</v>
      </c>
      <c r="C6619" t="str">
        <f>VLOOKUP(A6619,export_datastore!$B$2:$I$8200,3,FALSE)</f>
        <v>LIG</v>
      </c>
    </row>
    <row r="6620" spans="1:3" hidden="1" x14ac:dyDescent="0.25">
      <c r="A6620" t="s">
        <v>19981</v>
      </c>
      <c r="B6620">
        <v>6619</v>
      </c>
      <c r="C6620" t="str">
        <f>VLOOKUP(A6620,export_datastore!$B$2:$I$8200,3,FALSE)</f>
        <v>PIE</v>
      </c>
    </row>
    <row r="6621" spans="1:3" hidden="1" x14ac:dyDescent="0.25">
      <c r="A6621" t="s">
        <v>19984</v>
      </c>
      <c r="B6621">
        <v>6620</v>
      </c>
      <c r="C6621" t="str">
        <f>VLOOKUP(A6621,export_datastore!$B$2:$I$8200,3,FALSE)</f>
        <v>LIG</v>
      </c>
    </row>
    <row r="6622" spans="1:3" hidden="1" x14ac:dyDescent="0.25">
      <c r="A6622" t="s">
        <v>19987</v>
      </c>
      <c r="B6622">
        <v>6621</v>
      </c>
      <c r="C6622" t="str">
        <f>VLOOKUP(A6622,export_datastore!$B$2:$I$8200,3,FALSE)</f>
        <v>CAM</v>
      </c>
    </row>
    <row r="6623" spans="1:3" hidden="1" x14ac:dyDescent="0.25">
      <c r="A6623" t="s">
        <v>19990</v>
      </c>
      <c r="B6623">
        <v>6622</v>
      </c>
      <c r="C6623" t="str">
        <f>VLOOKUP(A6623,export_datastore!$B$2:$I$8200,3,FALSE)</f>
        <v>VEN</v>
      </c>
    </row>
    <row r="6624" spans="1:3" hidden="1" x14ac:dyDescent="0.25">
      <c r="A6624" t="s">
        <v>19993</v>
      </c>
      <c r="B6624">
        <v>6623</v>
      </c>
      <c r="C6624" t="str">
        <f>VLOOKUP(A6624,export_datastore!$B$2:$I$8200,3,FALSE)</f>
        <v>SIC</v>
      </c>
    </row>
    <row r="6625" spans="1:3" hidden="1" x14ac:dyDescent="0.25">
      <c r="A6625" t="s">
        <v>19996</v>
      </c>
      <c r="B6625">
        <v>6624</v>
      </c>
      <c r="C6625" t="str">
        <f>VLOOKUP(A6625,export_datastore!$B$2:$I$8200,3,FALSE)</f>
        <v>LIG</v>
      </c>
    </row>
    <row r="6626" spans="1:3" hidden="1" x14ac:dyDescent="0.25">
      <c r="A6626" t="s">
        <v>19999</v>
      </c>
      <c r="B6626">
        <v>6625</v>
      </c>
      <c r="C6626" t="str">
        <f>VLOOKUP(A6626,export_datastore!$B$2:$I$8200,3,FALSE)</f>
        <v>CAL</v>
      </c>
    </row>
    <row r="6627" spans="1:3" hidden="1" x14ac:dyDescent="0.25">
      <c r="A6627" t="s">
        <v>20002</v>
      </c>
      <c r="B6627">
        <v>6626</v>
      </c>
      <c r="C6627" t="str">
        <f>VLOOKUP(A6627,export_datastore!$B$2:$I$8200,3,FALSE)</f>
        <v>ABR</v>
      </c>
    </row>
    <row r="6628" spans="1:3" hidden="1" x14ac:dyDescent="0.25">
      <c r="A6628" t="s">
        <v>20005</v>
      </c>
      <c r="B6628">
        <v>6627</v>
      </c>
      <c r="C6628" t="str">
        <f>VLOOKUP(A6628,export_datastore!$B$2:$I$8200,3,FALSE)</f>
        <v>CAL</v>
      </c>
    </row>
    <row r="6629" spans="1:3" hidden="1" x14ac:dyDescent="0.25">
      <c r="A6629" t="s">
        <v>20008</v>
      </c>
      <c r="B6629">
        <v>6628</v>
      </c>
      <c r="C6629" t="str">
        <f>VLOOKUP(A6629,export_datastore!$B$2:$I$8200,3,FALSE)</f>
        <v>LOM</v>
      </c>
    </row>
    <row r="6630" spans="1:3" hidden="1" x14ac:dyDescent="0.25">
      <c r="A6630" t="s">
        <v>20011</v>
      </c>
      <c r="B6630">
        <v>6629</v>
      </c>
      <c r="C6630" t="str">
        <f>VLOOKUP(A6630,export_datastore!$B$2:$I$8200,3,FALSE)</f>
        <v>SIC</v>
      </c>
    </row>
    <row r="6631" spans="1:3" hidden="1" x14ac:dyDescent="0.25">
      <c r="A6631" t="s">
        <v>20014</v>
      </c>
      <c r="B6631">
        <v>6630</v>
      </c>
      <c r="C6631" t="str">
        <f>VLOOKUP(A6631,export_datastore!$B$2:$I$8200,3,FALSE)</f>
        <v>PIE</v>
      </c>
    </row>
    <row r="6632" spans="1:3" hidden="1" x14ac:dyDescent="0.25">
      <c r="A6632" t="s">
        <v>20017</v>
      </c>
      <c r="B6632">
        <v>6631</v>
      </c>
      <c r="C6632" t="str">
        <f>VLOOKUP(A6632,export_datastore!$B$2:$I$8200,3,FALSE)</f>
        <v>LOM</v>
      </c>
    </row>
    <row r="6633" spans="1:3" hidden="1" x14ac:dyDescent="0.25">
      <c r="A6633" t="s">
        <v>20020</v>
      </c>
      <c r="B6633">
        <v>6632</v>
      </c>
      <c r="C6633" t="str">
        <f>VLOOKUP(A6633,export_datastore!$B$2:$I$8200,3,FALSE)</f>
        <v>VEN</v>
      </c>
    </row>
    <row r="6634" spans="1:3" hidden="1" x14ac:dyDescent="0.25">
      <c r="A6634" t="s">
        <v>20026</v>
      </c>
      <c r="B6634">
        <v>6633</v>
      </c>
      <c r="C6634" t="str">
        <f>VLOOKUP(A6634,export_datastore!$B$2:$I$8200,3,FALSE)</f>
        <v>CAM</v>
      </c>
    </row>
    <row r="6635" spans="1:3" hidden="1" x14ac:dyDescent="0.25">
      <c r="A6635" t="s">
        <v>20038</v>
      </c>
      <c r="B6635">
        <v>6634</v>
      </c>
      <c r="C6635" t="str">
        <f>VLOOKUP(A6635,export_datastore!$B$2:$I$8200,3,FALSE)</f>
        <v>LAZ</v>
      </c>
    </row>
    <row r="6636" spans="1:3" hidden="1" x14ac:dyDescent="0.25">
      <c r="A6636" t="s">
        <v>20044</v>
      </c>
      <c r="B6636">
        <v>6635</v>
      </c>
      <c r="C6636" t="str">
        <f>VLOOKUP(A6636,export_datastore!$B$2:$I$8200,3,FALSE)</f>
        <v>VEN</v>
      </c>
    </row>
    <row r="6637" spans="1:3" hidden="1" x14ac:dyDescent="0.25">
      <c r="A6637" t="s">
        <v>20050</v>
      </c>
      <c r="B6637">
        <v>6636</v>
      </c>
      <c r="C6637" t="str">
        <f>VLOOKUP(A6637,export_datastore!$B$2:$I$8200,3,FALSE)</f>
        <v>SAR</v>
      </c>
    </row>
    <row r="6638" spans="1:3" hidden="1" x14ac:dyDescent="0.25">
      <c r="A6638" t="s">
        <v>20056</v>
      </c>
      <c r="B6638">
        <v>6637</v>
      </c>
      <c r="C6638" t="str">
        <f>VLOOKUP(A6638,export_datastore!$B$2:$I$8200,3,FALSE)</f>
        <v>CAM</v>
      </c>
    </row>
    <row r="6639" spans="1:3" hidden="1" x14ac:dyDescent="0.25">
      <c r="A6639" t="s">
        <v>20059</v>
      </c>
      <c r="B6639">
        <v>6638</v>
      </c>
      <c r="C6639" t="str">
        <f>VLOOKUP(A6639,export_datastore!$B$2:$I$8200,3,FALSE)</f>
        <v>TAA</v>
      </c>
    </row>
    <row r="6640" spans="1:3" hidden="1" x14ac:dyDescent="0.25">
      <c r="A6640" t="s">
        <v>20062</v>
      </c>
      <c r="B6640">
        <v>6639</v>
      </c>
      <c r="C6640" t="str">
        <f>VLOOKUP(A6640,export_datastore!$B$2:$I$8200,3,FALSE)</f>
        <v>VEN</v>
      </c>
    </row>
    <row r="6641" spans="1:3" hidden="1" x14ac:dyDescent="0.25">
      <c r="A6641" t="s">
        <v>20065</v>
      </c>
      <c r="B6641">
        <v>6640</v>
      </c>
      <c r="C6641" t="str">
        <f>VLOOKUP(A6641,export_datastore!$B$2:$I$8200,3,FALSE)</f>
        <v>SIC</v>
      </c>
    </row>
    <row r="6642" spans="1:3" hidden="1" x14ac:dyDescent="0.25">
      <c r="A6642" t="s">
        <v>20068</v>
      </c>
      <c r="B6642">
        <v>6641</v>
      </c>
      <c r="C6642" t="str">
        <f>VLOOKUP(A6642,export_datastore!$B$2:$I$8200,3,FALSE)</f>
        <v>VEN</v>
      </c>
    </row>
    <row r="6643" spans="1:3" hidden="1" x14ac:dyDescent="0.25">
      <c r="A6643" t="s">
        <v>20071</v>
      </c>
      <c r="B6643">
        <v>6642</v>
      </c>
      <c r="C6643" t="str">
        <f>VLOOKUP(A6643,export_datastore!$B$2:$I$8200,3,FALSE)</f>
        <v>CAM</v>
      </c>
    </row>
    <row r="6644" spans="1:3" hidden="1" x14ac:dyDescent="0.25">
      <c r="A6644" t="s">
        <v>20074</v>
      </c>
      <c r="B6644">
        <v>6643</v>
      </c>
      <c r="C6644" t="str">
        <f>VLOOKUP(A6644,export_datastore!$B$2:$I$8200,3,FALSE)</f>
        <v>CAL</v>
      </c>
    </row>
    <row r="6645" spans="1:3" hidden="1" x14ac:dyDescent="0.25">
      <c r="A6645" t="s">
        <v>20077</v>
      </c>
      <c r="B6645">
        <v>6644</v>
      </c>
      <c r="C6645" t="str">
        <f>VLOOKUP(A6645,export_datastore!$B$2:$I$8200,3,FALSE)</f>
        <v>LAZ</v>
      </c>
    </row>
    <row r="6646" spans="1:3" hidden="1" x14ac:dyDescent="0.25">
      <c r="A6646" t="s">
        <v>20080</v>
      </c>
      <c r="B6646">
        <v>6645</v>
      </c>
      <c r="C6646" t="str">
        <f>VLOOKUP(A6646,export_datastore!$B$2:$I$8200,3,FALSE)</f>
        <v>VEN</v>
      </c>
    </row>
    <row r="6647" spans="1:3" hidden="1" x14ac:dyDescent="0.25">
      <c r="A6647" t="s">
        <v>20083</v>
      </c>
      <c r="B6647">
        <v>6646</v>
      </c>
      <c r="C6647" t="str">
        <f>VLOOKUP(A6647,export_datastore!$B$2:$I$8200,3,FALSE)</f>
        <v>BAS</v>
      </c>
    </row>
    <row r="6648" spans="1:3" hidden="1" x14ac:dyDescent="0.25">
      <c r="A6648" t="s">
        <v>20086</v>
      </c>
      <c r="B6648">
        <v>6647</v>
      </c>
      <c r="C6648" t="str">
        <f>VLOOKUP(A6648,export_datastore!$B$2:$I$8200,3,FALSE)</f>
        <v>SAR</v>
      </c>
    </row>
    <row r="6649" spans="1:3" hidden="1" x14ac:dyDescent="0.25">
      <c r="A6649" t="s">
        <v>20089</v>
      </c>
      <c r="B6649">
        <v>6648</v>
      </c>
      <c r="C6649" t="str">
        <f>VLOOKUP(A6649,export_datastore!$B$2:$I$8200,3,FALSE)</f>
        <v>PIE</v>
      </c>
    </row>
    <row r="6650" spans="1:3" hidden="1" x14ac:dyDescent="0.25">
      <c r="A6650" t="s">
        <v>20092</v>
      </c>
      <c r="B6650">
        <v>6649</v>
      </c>
      <c r="C6650" t="str">
        <f>VLOOKUP(A6650,export_datastore!$B$2:$I$8200,3,FALSE)</f>
        <v>VEN</v>
      </c>
    </row>
    <row r="6651" spans="1:3" hidden="1" x14ac:dyDescent="0.25">
      <c r="A6651" t="s">
        <v>20095</v>
      </c>
      <c r="B6651">
        <v>6650</v>
      </c>
      <c r="C6651" t="str">
        <f>VLOOKUP(A6651,export_datastore!$B$2:$I$8200,3,FALSE)</f>
        <v>TAA</v>
      </c>
    </row>
    <row r="6652" spans="1:3" hidden="1" x14ac:dyDescent="0.25">
      <c r="A6652" t="s">
        <v>20098</v>
      </c>
      <c r="B6652">
        <v>6651</v>
      </c>
      <c r="C6652" t="str">
        <f>VLOOKUP(A6652,export_datastore!$B$2:$I$8200,3,FALSE)</f>
        <v>PIE</v>
      </c>
    </row>
    <row r="6653" spans="1:3" hidden="1" x14ac:dyDescent="0.25">
      <c r="A6653" t="s">
        <v>20101</v>
      </c>
      <c r="B6653">
        <v>6652</v>
      </c>
      <c r="C6653" t="str">
        <f>VLOOKUP(A6653,export_datastore!$B$2:$I$8200,3,FALSE)</f>
        <v>LOM</v>
      </c>
    </row>
    <row r="6654" spans="1:3" hidden="1" x14ac:dyDescent="0.25">
      <c r="A6654" t="s">
        <v>20104</v>
      </c>
      <c r="B6654">
        <v>6653</v>
      </c>
      <c r="C6654" t="str">
        <f>VLOOKUP(A6654,export_datastore!$B$2:$I$8200,3,FALSE)</f>
        <v>EMR</v>
      </c>
    </row>
    <row r="6655" spans="1:3" hidden="1" x14ac:dyDescent="0.25">
      <c r="A6655" t="s">
        <v>20107</v>
      </c>
      <c r="B6655">
        <v>6654</v>
      </c>
      <c r="C6655" t="str">
        <f>VLOOKUP(A6655,export_datastore!$B$2:$I$8200,3,FALSE)</f>
        <v>VEN</v>
      </c>
    </row>
    <row r="6656" spans="1:3" hidden="1" x14ac:dyDescent="0.25">
      <c r="A6656" t="s">
        <v>20110</v>
      </c>
      <c r="B6656">
        <v>6655</v>
      </c>
      <c r="C6656" t="str">
        <f>VLOOKUP(A6656,export_datastore!$B$2:$I$8200,3,FALSE)</f>
        <v>MAR</v>
      </c>
    </row>
    <row r="6657" spans="1:3" hidden="1" x14ac:dyDescent="0.25">
      <c r="A6657" t="s">
        <v>20113</v>
      </c>
      <c r="B6657">
        <v>6656</v>
      </c>
      <c r="C6657" t="str">
        <f>VLOOKUP(A6657,export_datastore!$B$2:$I$8200,3,FALSE)</f>
        <v>LOM</v>
      </c>
    </row>
    <row r="6658" spans="1:3" hidden="1" x14ac:dyDescent="0.25">
      <c r="A6658" t="s">
        <v>20116</v>
      </c>
      <c r="B6658">
        <v>6657</v>
      </c>
      <c r="C6658" t="str">
        <f>VLOOKUP(A6658,export_datastore!$B$2:$I$8200,3,FALSE)</f>
        <v>CAM</v>
      </c>
    </row>
    <row r="6659" spans="1:3" hidden="1" x14ac:dyDescent="0.25">
      <c r="A6659" t="s">
        <v>20119</v>
      </c>
      <c r="B6659">
        <v>6658</v>
      </c>
      <c r="C6659" t="str">
        <f>VLOOKUP(A6659,export_datastore!$B$2:$I$8200,3,FALSE)</f>
        <v>TAA</v>
      </c>
    </row>
    <row r="6660" spans="1:3" hidden="1" x14ac:dyDescent="0.25">
      <c r="A6660" t="s">
        <v>20122</v>
      </c>
      <c r="B6660">
        <v>6659</v>
      </c>
      <c r="C6660" t="str">
        <f>VLOOKUP(A6660,export_datastore!$B$2:$I$8200,3,FALSE)</f>
        <v>LOM</v>
      </c>
    </row>
    <row r="6661" spans="1:3" hidden="1" x14ac:dyDescent="0.25">
      <c r="A6661" t="s">
        <v>20125</v>
      </c>
      <c r="B6661">
        <v>6660</v>
      </c>
      <c r="C6661" t="str">
        <f>VLOOKUP(A6661,export_datastore!$B$2:$I$8200,3,FALSE)</f>
        <v>VDA</v>
      </c>
    </row>
    <row r="6662" spans="1:3" hidden="1" x14ac:dyDescent="0.25">
      <c r="A6662" t="s">
        <v>20128</v>
      </c>
      <c r="B6662">
        <v>6661</v>
      </c>
      <c r="C6662" t="str">
        <f>VLOOKUP(A6662,export_datastore!$B$2:$I$8200,3,FALSE)</f>
        <v>SAR</v>
      </c>
    </row>
    <row r="6663" spans="1:3" hidden="1" x14ac:dyDescent="0.25">
      <c r="A6663" t="s">
        <v>20131</v>
      </c>
      <c r="B6663">
        <v>6662</v>
      </c>
      <c r="C6663" t="str">
        <f>VLOOKUP(A6663,export_datastore!$B$2:$I$8200,3,FALSE)</f>
        <v>EMR</v>
      </c>
    </row>
    <row r="6664" spans="1:3" hidden="1" x14ac:dyDescent="0.25">
      <c r="A6664" t="s">
        <v>20134</v>
      </c>
      <c r="B6664">
        <v>6663</v>
      </c>
      <c r="C6664" t="str">
        <f>VLOOKUP(A6664,export_datastore!$B$2:$I$8200,3,FALSE)</f>
        <v>TOS</v>
      </c>
    </row>
    <row r="6665" spans="1:3" hidden="1" x14ac:dyDescent="0.25">
      <c r="A6665" t="s">
        <v>20137</v>
      </c>
      <c r="B6665">
        <v>6664</v>
      </c>
      <c r="C6665" t="str">
        <f>VLOOKUP(A6665,export_datastore!$B$2:$I$8200,3,FALSE)</f>
        <v>LOM</v>
      </c>
    </row>
    <row r="6666" spans="1:3" hidden="1" x14ac:dyDescent="0.25">
      <c r="A6666" t="s">
        <v>20140</v>
      </c>
      <c r="B6666">
        <v>6665</v>
      </c>
      <c r="C6666" t="str">
        <f>VLOOKUP(A6666,export_datastore!$B$2:$I$8200,3,FALSE)</f>
        <v>SAR</v>
      </c>
    </row>
    <row r="6667" spans="1:3" hidden="1" x14ac:dyDescent="0.25">
      <c r="A6667" t="s">
        <v>20143</v>
      </c>
      <c r="B6667">
        <v>6666</v>
      </c>
      <c r="C6667" t="str">
        <f>VLOOKUP(A6667,export_datastore!$B$2:$I$8200,3,FALSE)</f>
        <v>LIG</v>
      </c>
    </row>
    <row r="6668" spans="1:3" hidden="1" x14ac:dyDescent="0.25">
      <c r="A6668" t="s">
        <v>20146</v>
      </c>
      <c r="B6668">
        <v>6667</v>
      </c>
      <c r="C6668" t="str">
        <f>VLOOKUP(A6668,export_datastore!$B$2:$I$8200,3,FALSE)</f>
        <v>CAM</v>
      </c>
    </row>
    <row r="6669" spans="1:3" hidden="1" x14ac:dyDescent="0.25">
      <c r="A6669" t="s">
        <v>20149</v>
      </c>
      <c r="B6669">
        <v>6668</v>
      </c>
      <c r="C6669" t="str">
        <f>VLOOKUP(A6669,export_datastore!$B$2:$I$8200,3,FALSE)</f>
        <v>SAR</v>
      </c>
    </row>
    <row r="6670" spans="1:3" hidden="1" x14ac:dyDescent="0.25">
      <c r="A6670" t="s">
        <v>20152</v>
      </c>
      <c r="B6670">
        <v>6669</v>
      </c>
      <c r="C6670" t="str">
        <f>VLOOKUP(A6670,export_datastore!$B$2:$I$8200,3,FALSE)</f>
        <v>LIG</v>
      </c>
    </row>
    <row r="6671" spans="1:3" hidden="1" x14ac:dyDescent="0.25">
      <c r="A6671" t="s">
        <v>20155</v>
      </c>
      <c r="B6671">
        <v>6670</v>
      </c>
      <c r="C6671" t="str">
        <f>VLOOKUP(A6671,export_datastore!$B$2:$I$8200,3,FALSE)</f>
        <v>TOS</v>
      </c>
    </row>
    <row r="6672" spans="1:3" hidden="1" x14ac:dyDescent="0.25">
      <c r="A6672" t="s">
        <v>20158</v>
      </c>
      <c r="B6672">
        <v>6671</v>
      </c>
      <c r="C6672" t="str">
        <f>VLOOKUP(A6672,export_datastore!$B$2:$I$8200,3,FALSE)</f>
        <v>CAM</v>
      </c>
    </row>
    <row r="6673" spans="1:3" hidden="1" x14ac:dyDescent="0.25">
      <c r="A6673" t="s">
        <v>20161</v>
      </c>
      <c r="B6673">
        <v>6672</v>
      </c>
      <c r="C6673" t="str">
        <f>VLOOKUP(A6673,export_datastore!$B$2:$I$8200,3,FALSE)</f>
        <v>BAS</v>
      </c>
    </row>
    <row r="6674" spans="1:3" hidden="1" x14ac:dyDescent="0.25">
      <c r="A6674" t="s">
        <v>20164</v>
      </c>
      <c r="B6674">
        <v>6673</v>
      </c>
      <c r="C6674" t="str">
        <f>VLOOKUP(A6674,export_datastore!$B$2:$I$8200,3,FALSE)</f>
        <v>EMR</v>
      </c>
    </row>
    <row r="6675" spans="1:3" hidden="1" x14ac:dyDescent="0.25">
      <c r="A6675" t="s">
        <v>20167</v>
      </c>
      <c r="B6675">
        <v>6674</v>
      </c>
      <c r="C6675" t="str">
        <f>VLOOKUP(A6675,export_datastore!$B$2:$I$8200,3,FALSE)</f>
        <v>MAR</v>
      </c>
    </row>
    <row r="6676" spans="1:3" hidden="1" x14ac:dyDescent="0.25">
      <c r="A6676" t="s">
        <v>20170</v>
      </c>
      <c r="B6676">
        <v>6675</v>
      </c>
      <c r="C6676" t="str">
        <f>VLOOKUP(A6676,export_datastore!$B$2:$I$8200,3,FALSE)</f>
        <v>MAR</v>
      </c>
    </row>
    <row r="6677" spans="1:3" hidden="1" x14ac:dyDescent="0.25">
      <c r="A6677" t="s">
        <v>20173</v>
      </c>
      <c r="B6677">
        <v>6676</v>
      </c>
      <c r="C6677" t="str">
        <f>VLOOKUP(A6677,export_datastore!$B$2:$I$8200,3,FALSE)</f>
        <v>MAR</v>
      </c>
    </row>
    <row r="6678" spans="1:3" hidden="1" x14ac:dyDescent="0.25">
      <c r="A6678" t="s">
        <v>20176</v>
      </c>
      <c r="B6678">
        <v>6677</v>
      </c>
      <c r="C6678" t="str">
        <f>VLOOKUP(A6678,export_datastore!$B$2:$I$8200,3,FALSE)</f>
        <v>EMR</v>
      </c>
    </row>
    <row r="6679" spans="1:3" hidden="1" x14ac:dyDescent="0.25">
      <c r="A6679" t="s">
        <v>20179</v>
      </c>
      <c r="B6679">
        <v>6678</v>
      </c>
      <c r="C6679" t="str">
        <f>VLOOKUP(A6679,export_datastore!$B$2:$I$8200,3,FALSE)</f>
        <v>CAL</v>
      </c>
    </row>
    <row r="6680" spans="1:3" hidden="1" x14ac:dyDescent="0.25">
      <c r="A6680" t="s">
        <v>20182</v>
      </c>
      <c r="B6680">
        <v>6679</v>
      </c>
      <c r="C6680" t="str">
        <f>VLOOKUP(A6680,export_datastore!$B$2:$I$8200,3,FALSE)</f>
        <v>BAS</v>
      </c>
    </row>
    <row r="6681" spans="1:3" hidden="1" x14ac:dyDescent="0.25">
      <c r="A6681" t="s">
        <v>20185</v>
      </c>
      <c r="B6681">
        <v>6680</v>
      </c>
      <c r="C6681" t="str">
        <f>VLOOKUP(A6681,export_datastore!$B$2:$I$8200,3,FALSE)</f>
        <v>FVG</v>
      </c>
    </row>
    <row r="6682" spans="1:3" hidden="1" x14ac:dyDescent="0.25">
      <c r="A6682" t="s">
        <v>20191</v>
      </c>
      <c r="B6682">
        <v>6681</v>
      </c>
      <c r="C6682" t="str">
        <f>VLOOKUP(A6682,export_datastore!$B$2:$I$8200,3,FALSE)</f>
        <v>PIE</v>
      </c>
    </row>
    <row r="6683" spans="1:3" hidden="1" x14ac:dyDescent="0.25">
      <c r="A6683" t="s">
        <v>20188</v>
      </c>
      <c r="B6683">
        <v>6682</v>
      </c>
      <c r="C6683" t="str">
        <f>VLOOKUP(A6683,export_datastore!$B$2:$I$8200,3,FALSE)</f>
        <v>PIE</v>
      </c>
    </row>
    <row r="6684" spans="1:3" hidden="1" x14ac:dyDescent="0.25">
      <c r="A6684" t="s">
        <v>20194</v>
      </c>
      <c r="B6684">
        <v>6683</v>
      </c>
      <c r="C6684" t="str">
        <f>VLOOKUP(A6684,export_datastore!$B$2:$I$8200,3,FALSE)</f>
        <v>PUG</v>
      </c>
    </row>
    <row r="6685" spans="1:3" hidden="1" x14ac:dyDescent="0.25">
      <c r="A6685" t="s">
        <v>20197</v>
      </c>
      <c r="B6685">
        <v>6684</v>
      </c>
      <c r="C6685" t="str">
        <f>VLOOKUP(A6685,export_datastore!$B$2:$I$8200,3,FALSE)</f>
        <v>CAL</v>
      </c>
    </row>
    <row r="6686" spans="1:3" hidden="1" x14ac:dyDescent="0.25">
      <c r="A6686" t="s">
        <v>20200</v>
      </c>
      <c r="B6686">
        <v>6685</v>
      </c>
      <c r="C6686" t="str">
        <f>VLOOKUP(A6686,export_datastore!$B$2:$I$8200,3,FALSE)</f>
        <v>CAM</v>
      </c>
    </row>
    <row r="6687" spans="1:3" hidden="1" x14ac:dyDescent="0.25">
      <c r="A6687" t="s">
        <v>20203</v>
      </c>
      <c r="B6687">
        <v>6686</v>
      </c>
      <c r="C6687" t="str">
        <f>VLOOKUP(A6687,export_datastore!$B$2:$I$8200,3,FALSE)</f>
        <v>PIE</v>
      </c>
    </row>
    <row r="6688" spans="1:3" hidden="1" x14ac:dyDescent="0.25">
      <c r="A6688" t="s">
        <v>20206</v>
      </c>
      <c r="B6688">
        <v>6687</v>
      </c>
      <c r="C6688" t="str">
        <f>VLOOKUP(A6688,export_datastore!$B$2:$I$8200,3,FALSE)</f>
        <v>CAM</v>
      </c>
    </row>
    <row r="6689" spans="1:3" hidden="1" x14ac:dyDescent="0.25">
      <c r="A6689" t="s">
        <v>20209</v>
      </c>
      <c r="B6689">
        <v>6688</v>
      </c>
      <c r="C6689" t="str">
        <f>VLOOKUP(A6689,export_datastore!$B$2:$I$8200,3,FALSE)</f>
        <v>EMR</v>
      </c>
    </row>
    <row r="6690" spans="1:3" hidden="1" x14ac:dyDescent="0.25">
      <c r="A6690" t="s">
        <v>20212</v>
      </c>
      <c r="B6690">
        <v>6689</v>
      </c>
      <c r="C6690" t="str">
        <f>VLOOKUP(A6690,export_datastore!$B$2:$I$8200,3,FALSE)</f>
        <v>EMR</v>
      </c>
    </row>
    <row r="6691" spans="1:3" hidden="1" x14ac:dyDescent="0.25">
      <c r="A6691" t="s">
        <v>20215</v>
      </c>
      <c r="B6691">
        <v>6690</v>
      </c>
      <c r="C6691" t="str">
        <f>VLOOKUP(A6691,export_datastore!$B$2:$I$8200,3,FALSE)</f>
        <v>EMR</v>
      </c>
    </row>
    <row r="6692" spans="1:3" hidden="1" x14ac:dyDescent="0.25">
      <c r="A6692" t="s">
        <v>20218</v>
      </c>
      <c r="B6692">
        <v>6691</v>
      </c>
      <c r="C6692" t="str">
        <f>VLOOKUP(A6692,export_datastore!$B$2:$I$8200,3,FALSE)</f>
        <v>LIG</v>
      </c>
    </row>
    <row r="6693" spans="1:3" hidden="1" x14ac:dyDescent="0.25">
      <c r="A6693" t="s">
        <v>20221</v>
      </c>
      <c r="B6693">
        <v>6692</v>
      </c>
      <c r="C6693" t="str">
        <f>VLOOKUP(A6693,export_datastore!$B$2:$I$8200,3,FALSE)</f>
        <v>LOM</v>
      </c>
    </row>
    <row r="6694" spans="1:3" hidden="1" x14ac:dyDescent="0.25">
      <c r="A6694" t="s">
        <v>20224</v>
      </c>
      <c r="B6694">
        <v>6693</v>
      </c>
      <c r="C6694" t="str">
        <f>VLOOKUP(A6694,export_datastore!$B$2:$I$8200,3,FALSE)</f>
        <v>SIC</v>
      </c>
    </row>
    <row r="6695" spans="1:3" hidden="1" x14ac:dyDescent="0.25">
      <c r="A6695" t="s">
        <v>20227</v>
      </c>
      <c r="B6695">
        <v>6694</v>
      </c>
      <c r="C6695" t="str">
        <f>VLOOKUP(A6695,export_datastore!$B$2:$I$8200,3,FALSE)</f>
        <v>FVG</v>
      </c>
    </row>
    <row r="6696" spans="1:3" hidden="1" x14ac:dyDescent="0.25">
      <c r="A6696" t="s">
        <v>20230</v>
      </c>
      <c r="B6696">
        <v>6695</v>
      </c>
      <c r="C6696" t="str">
        <f>VLOOKUP(A6696,export_datastore!$B$2:$I$8200,3,FALSE)</f>
        <v>FVG</v>
      </c>
    </row>
    <row r="6697" spans="1:3" hidden="1" x14ac:dyDescent="0.25">
      <c r="A6697" t="s">
        <v>20233</v>
      </c>
      <c r="B6697">
        <v>6696</v>
      </c>
      <c r="C6697" t="str">
        <f>VLOOKUP(A6697,export_datastore!$B$2:$I$8200,3,FALSE)</f>
        <v>BAS</v>
      </c>
    </row>
    <row r="6698" spans="1:3" hidden="1" x14ac:dyDescent="0.25">
      <c r="A6698" t="s">
        <v>20236</v>
      </c>
      <c r="B6698">
        <v>6697</v>
      </c>
      <c r="C6698" t="str">
        <f>VLOOKUP(A6698,export_datastore!$B$2:$I$8200,3,FALSE)</f>
        <v>LIG</v>
      </c>
    </row>
    <row r="6699" spans="1:3" hidden="1" x14ac:dyDescent="0.25">
      <c r="A6699" t="s">
        <v>20239</v>
      </c>
      <c r="B6699">
        <v>6698</v>
      </c>
      <c r="C6699" t="str">
        <f>VLOOKUP(A6699,export_datastore!$B$2:$I$8200,3,FALSE)</f>
        <v>ABR</v>
      </c>
    </row>
    <row r="6700" spans="1:3" hidden="1" x14ac:dyDescent="0.25">
      <c r="A6700" t="s">
        <v>20242</v>
      </c>
      <c r="B6700">
        <v>6699</v>
      </c>
      <c r="C6700" t="str">
        <f>VLOOKUP(A6700,export_datastore!$B$2:$I$8200,3,FALSE)</f>
        <v>CAM</v>
      </c>
    </row>
    <row r="6701" spans="1:3" hidden="1" x14ac:dyDescent="0.25">
      <c r="A6701" t="s">
        <v>20245</v>
      </c>
      <c r="B6701">
        <v>6700</v>
      </c>
      <c r="C6701" t="str">
        <f>VLOOKUP(A6701,export_datastore!$B$2:$I$8200,3,FALSE)</f>
        <v>PIE</v>
      </c>
    </row>
    <row r="6702" spans="1:3" hidden="1" x14ac:dyDescent="0.25">
      <c r="A6702" t="s">
        <v>20248</v>
      </c>
      <c r="B6702">
        <v>6701</v>
      </c>
      <c r="C6702" t="str">
        <f>VLOOKUP(A6702,export_datastore!$B$2:$I$8200,3,FALSE)</f>
        <v>CAM</v>
      </c>
    </row>
    <row r="6703" spans="1:3" hidden="1" x14ac:dyDescent="0.25">
      <c r="A6703" t="s">
        <v>20251</v>
      </c>
      <c r="B6703">
        <v>6702</v>
      </c>
      <c r="C6703" t="str">
        <f>VLOOKUP(A6703,export_datastore!$B$2:$I$8200,3,FALSE)</f>
        <v>CAL</v>
      </c>
    </row>
    <row r="6704" spans="1:3" hidden="1" x14ac:dyDescent="0.25">
      <c r="A6704" t="s">
        <v>20254</v>
      </c>
      <c r="B6704">
        <v>6703</v>
      </c>
      <c r="C6704" t="str">
        <f>VLOOKUP(A6704,export_datastore!$B$2:$I$8200,3,FALSE)</f>
        <v>LOM</v>
      </c>
    </row>
    <row r="6705" spans="1:3" hidden="1" x14ac:dyDescent="0.25">
      <c r="A6705" t="s">
        <v>20257</v>
      </c>
      <c r="B6705">
        <v>6704</v>
      </c>
      <c r="C6705" t="str">
        <f>VLOOKUP(A6705,export_datastore!$B$2:$I$8200,3,FALSE)</f>
        <v>CAL</v>
      </c>
    </row>
    <row r="6706" spans="1:3" hidden="1" x14ac:dyDescent="0.25">
      <c r="A6706" t="s">
        <v>20260</v>
      </c>
      <c r="B6706">
        <v>6705</v>
      </c>
      <c r="C6706" t="str">
        <f>VLOOKUP(A6706,export_datastore!$B$2:$I$8200,3,FALSE)</f>
        <v>PIE</v>
      </c>
    </row>
    <row r="6707" spans="1:3" hidden="1" x14ac:dyDescent="0.25">
      <c r="A6707" t="s">
        <v>20263</v>
      </c>
      <c r="B6707">
        <v>6706</v>
      </c>
      <c r="C6707" t="str">
        <f>VLOOKUP(A6707,export_datastore!$B$2:$I$8200,3,FALSE)</f>
        <v>SIC</v>
      </c>
    </row>
    <row r="6708" spans="1:3" hidden="1" x14ac:dyDescent="0.25">
      <c r="A6708" t="s">
        <v>20266</v>
      </c>
      <c r="B6708">
        <v>6707</v>
      </c>
      <c r="C6708" t="str">
        <f>VLOOKUP(A6708,export_datastore!$B$2:$I$8200,3,FALSE)</f>
        <v>CAM</v>
      </c>
    </row>
    <row r="6709" spans="1:3" hidden="1" x14ac:dyDescent="0.25">
      <c r="A6709" t="s">
        <v>20269</v>
      </c>
      <c r="B6709">
        <v>6708</v>
      </c>
      <c r="C6709" t="str">
        <f>VLOOKUP(A6709,export_datastore!$B$2:$I$8200,3,FALSE)</f>
        <v>CAL</v>
      </c>
    </row>
    <row r="6710" spans="1:3" hidden="1" x14ac:dyDescent="0.25">
      <c r="A6710" t="s">
        <v>20272</v>
      </c>
      <c r="B6710">
        <v>6709</v>
      </c>
      <c r="C6710" t="str">
        <f>VLOOKUP(A6710,export_datastore!$B$2:$I$8200,3,FALSE)</f>
        <v>EMR</v>
      </c>
    </row>
    <row r="6711" spans="1:3" hidden="1" x14ac:dyDescent="0.25">
      <c r="A6711" t="s">
        <v>20275</v>
      </c>
      <c r="B6711">
        <v>6710</v>
      </c>
      <c r="C6711" t="str">
        <f>VLOOKUP(A6711,export_datastore!$B$2:$I$8200,3,FALSE)</f>
        <v>TOS</v>
      </c>
    </row>
    <row r="6712" spans="1:3" hidden="1" x14ac:dyDescent="0.25">
      <c r="A6712" t="s">
        <v>20278</v>
      </c>
      <c r="B6712">
        <v>6711</v>
      </c>
      <c r="C6712" t="str">
        <f>VLOOKUP(A6712,export_datastore!$B$2:$I$8200,3,FALSE)</f>
        <v>LOM</v>
      </c>
    </row>
    <row r="6713" spans="1:3" hidden="1" x14ac:dyDescent="0.25">
      <c r="A6713" t="s">
        <v>20281</v>
      </c>
      <c r="B6713">
        <v>6712</v>
      </c>
      <c r="C6713" t="str">
        <f>VLOOKUP(A6713,export_datastore!$B$2:$I$8200,3,FALSE)</f>
        <v>LOM</v>
      </c>
    </row>
    <row r="6714" spans="1:3" hidden="1" x14ac:dyDescent="0.25">
      <c r="A6714" t="s">
        <v>20284</v>
      </c>
      <c r="B6714">
        <v>6713</v>
      </c>
      <c r="C6714" t="str">
        <f>VLOOKUP(A6714,export_datastore!$B$2:$I$8200,3,FALSE)</f>
        <v>LAZ</v>
      </c>
    </row>
    <row r="6715" spans="1:3" hidden="1" x14ac:dyDescent="0.25">
      <c r="A6715" t="s">
        <v>20287</v>
      </c>
      <c r="B6715">
        <v>6714</v>
      </c>
      <c r="C6715" t="str">
        <f>VLOOKUP(A6715,export_datastore!$B$2:$I$8200,3,FALSE)</f>
        <v>ABR</v>
      </c>
    </row>
    <row r="6716" spans="1:3" hidden="1" x14ac:dyDescent="0.25">
      <c r="A6716" t="s">
        <v>20290</v>
      </c>
      <c r="B6716">
        <v>6715</v>
      </c>
      <c r="C6716" t="str">
        <f>VLOOKUP(A6716,export_datastore!$B$2:$I$8200,3,FALSE)</f>
        <v>SAR</v>
      </c>
    </row>
    <row r="6717" spans="1:3" hidden="1" x14ac:dyDescent="0.25">
      <c r="A6717" t="s">
        <v>20293</v>
      </c>
      <c r="B6717">
        <v>6716</v>
      </c>
      <c r="C6717" t="str">
        <f>VLOOKUP(A6717,export_datastore!$B$2:$I$8200,3,FALSE)</f>
        <v>TOS</v>
      </c>
    </row>
    <row r="6718" spans="1:3" hidden="1" x14ac:dyDescent="0.25">
      <c r="A6718" t="s">
        <v>20296</v>
      </c>
      <c r="B6718">
        <v>6717</v>
      </c>
      <c r="C6718" t="str">
        <f>VLOOKUP(A6718,export_datastore!$B$2:$I$8200,3,FALSE)</f>
        <v>BAS</v>
      </c>
    </row>
    <row r="6719" spans="1:3" hidden="1" x14ac:dyDescent="0.25">
      <c r="A6719" t="s">
        <v>20299</v>
      </c>
      <c r="B6719">
        <v>6718</v>
      </c>
      <c r="C6719" t="str">
        <f>VLOOKUP(A6719,export_datastore!$B$2:$I$8200,3,FALSE)</f>
        <v>LOM</v>
      </c>
    </row>
    <row r="6720" spans="1:3" hidden="1" x14ac:dyDescent="0.25">
      <c r="A6720" t="s">
        <v>20302</v>
      </c>
      <c r="B6720">
        <v>6719</v>
      </c>
      <c r="C6720" t="str">
        <f>VLOOKUP(A6720,export_datastore!$B$2:$I$8200,3,FALSE)</f>
        <v>MOL</v>
      </c>
    </row>
    <row r="6721" spans="1:3" hidden="1" x14ac:dyDescent="0.25">
      <c r="A6721" t="s">
        <v>20305</v>
      </c>
      <c r="B6721">
        <v>6720</v>
      </c>
      <c r="C6721" t="str">
        <f>VLOOKUP(A6721,export_datastore!$B$2:$I$8200,3,FALSE)</f>
        <v>TOS</v>
      </c>
    </row>
    <row r="6722" spans="1:3" hidden="1" x14ac:dyDescent="0.25">
      <c r="A6722" t="s">
        <v>20308</v>
      </c>
      <c r="B6722">
        <v>6721</v>
      </c>
      <c r="C6722" t="str">
        <f>VLOOKUP(A6722,export_datastore!$B$2:$I$8200,3,FALSE)</f>
        <v>PIE</v>
      </c>
    </row>
    <row r="6723" spans="1:3" hidden="1" x14ac:dyDescent="0.25">
      <c r="A6723" t="s">
        <v>20311</v>
      </c>
      <c r="B6723">
        <v>6722</v>
      </c>
      <c r="C6723" t="str">
        <f>VLOOKUP(A6723,export_datastore!$B$2:$I$8200,3,FALSE)</f>
        <v>PIE</v>
      </c>
    </row>
    <row r="6724" spans="1:3" hidden="1" x14ac:dyDescent="0.25">
      <c r="A6724" t="s">
        <v>20314</v>
      </c>
      <c r="B6724">
        <v>6723</v>
      </c>
      <c r="C6724" t="str">
        <f>VLOOKUP(A6724,export_datastore!$B$2:$I$8200,3,FALSE)</f>
        <v>TOS</v>
      </c>
    </row>
    <row r="6725" spans="1:3" hidden="1" x14ac:dyDescent="0.25">
      <c r="A6725" t="s">
        <v>20317</v>
      </c>
      <c r="B6725">
        <v>6724</v>
      </c>
      <c r="C6725" t="str">
        <f>VLOOKUP(A6725,export_datastore!$B$2:$I$8200,3,FALSE)</f>
        <v>TAA</v>
      </c>
    </row>
    <row r="6726" spans="1:3" hidden="1" x14ac:dyDescent="0.25">
      <c r="A6726" t="s">
        <v>20320</v>
      </c>
      <c r="B6726">
        <v>6725</v>
      </c>
      <c r="C6726" t="str">
        <f>VLOOKUP(A6726,export_datastore!$B$2:$I$8200,3,FALSE)</f>
        <v>ABR</v>
      </c>
    </row>
    <row r="6727" spans="1:3" hidden="1" x14ac:dyDescent="0.25">
      <c r="A6727" t="s">
        <v>20323</v>
      </c>
      <c r="B6727">
        <v>6726</v>
      </c>
      <c r="C6727" t="str">
        <f>VLOOKUP(A6727,export_datastore!$B$2:$I$8200,3,FALSE)</f>
        <v>UMB</v>
      </c>
    </row>
    <row r="6728" spans="1:3" hidden="1" x14ac:dyDescent="0.25">
      <c r="A6728" t="s">
        <v>20326</v>
      </c>
      <c r="B6728">
        <v>6727</v>
      </c>
      <c r="C6728" t="str">
        <f>VLOOKUP(A6728,export_datastore!$B$2:$I$8200,3,FALSE)</f>
        <v>UMB</v>
      </c>
    </row>
    <row r="6729" spans="1:3" hidden="1" x14ac:dyDescent="0.25">
      <c r="A6729" t="s">
        <v>20329</v>
      </c>
      <c r="B6729">
        <v>6728</v>
      </c>
      <c r="C6729" t="str">
        <f>VLOOKUP(A6729,export_datastore!$B$2:$I$8200,3,FALSE)</f>
        <v>ABR</v>
      </c>
    </row>
    <row r="6730" spans="1:3" hidden="1" x14ac:dyDescent="0.25">
      <c r="A6730" t="s">
        <v>20332</v>
      </c>
      <c r="B6730">
        <v>6729</v>
      </c>
      <c r="C6730" t="str">
        <f>VLOOKUP(A6730,export_datastore!$B$2:$I$8200,3,FALSE)</f>
        <v>VEN</v>
      </c>
    </row>
    <row r="6731" spans="1:3" hidden="1" x14ac:dyDescent="0.25">
      <c r="A6731" t="s">
        <v>20335</v>
      </c>
      <c r="B6731">
        <v>6730</v>
      </c>
      <c r="C6731" t="str">
        <f>VLOOKUP(A6731,export_datastore!$B$2:$I$8200,3,FALSE)</f>
        <v>LOM</v>
      </c>
    </row>
    <row r="6732" spans="1:3" hidden="1" x14ac:dyDescent="0.25">
      <c r="A6732" t="s">
        <v>20338</v>
      </c>
      <c r="B6732">
        <v>6731</v>
      </c>
      <c r="C6732" t="str">
        <f>VLOOKUP(A6732,export_datastore!$B$2:$I$8200,3,FALSE)</f>
        <v>LOM</v>
      </c>
    </row>
    <row r="6733" spans="1:3" hidden="1" x14ac:dyDescent="0.25">
      <c r="A6733" t="s">
        <v>20341</v>
      </c>
      <c r="B6733">
        <v>6732</v>
      </c>
      <c r="C6733" t="str">
        <f>VLOOKUP(A6733,export_datastore!$B$2:$I$8200,3,FALSE)</f>
        <v>VEN</v>
      </c>
    </row>
    <row r="6734" spans="1:3" hidden="1" x14ac:dyDescent="0.25">
      <c r="A6734" t="s">
        <v>20344</v>
      </c>
      <c r="B6734">
        <v>6733</v>
      </c>
      <c r="C6734" t="str">
        <f>VLOOKUP(A6734,export_datastore!$B$2:$I$8200,3,FALSE)</f>
        <v>LOM</v>
      </c>
    </row>
    <row r="6735" spans="1:3" hidden="1" x14ac:dyDescent="0.25">
      <c r="A6735" t="s">
        <v>20347</v>
      </c>
      <c r="B6735">
        <v>6734</v>
      </c>
      <c r="C6735" t="str">
        <f>VLOOKUP(A6735,export_datastore!$B$2:$I$8200,3,FALSE)</f>
        <v>SIC</v>
      </c>
    </row>
    <row r="6736" spans="1:3" hidden="1" x14ac:dyDescent="0.25">
      <c r="A6736" t="s">
        <v>20350</v>
      </c>
      <c r="B6736">
        <v>6735</v>
      </c>
      <c r="C6736" t="str">
        <f>VLOOKUP(A6736,export_datastore!$B$2:$I$8200,3,FALSE)</f>
        <v>SIC</v>
      </c>
    </row>
    <row r="6737" spans="1:3" hidden="1" x14ac:dyDescent="0.25">
      <c r="A6737" t="s">
        <v>20353</v>
      </c>
      <c r="B6737">
        <v>6736</v>
      </c>
      <c r="C6737" t="str">
        <f>VLOOKUP(A6737,export_datastore!$B$2:$I$8200,3,FALSE)</f>
        <v>SIC</v>
      </c>
    </row>
    <row r="6738" spans="1:3" hidden="1" x14ac:dyDescent="0.25">
      <c r="A6738" t="s">
        <v>20356</v>
      </c>
      <c r="B6738">
        <v>6737</v>
      </c>
      <c r="C6738" t="str">
        <f>VLOOKUP(A6738,export_datastore!$B$2:$I$8200,3,FALSE)</f>
        <v>CAL</v>
      </c>
    </row>
    <row r="6739" spans="1:3" hidden="1" x14ac:dyDescent="0.25">
      <c r="A6739" t="s">
        <v>20359</v>
      </c>
      <c r="B6739">
        <v>6738</v>
      </c>
      <c r="C6739" t="str">
        <f>VLOOKUP(A6739,export_datastore!$B$2:$I$8200,3,FALSE)</f>
        <v>CAL</v>
      </c>
    </row>
    <row r="6740" spans="1:3" hidden="1" x14ac:dyDescent="0.25">
      <c r="A6740" t="s">
        <v>20362</v>
      </c>
      <c r="B6740">
        <v>6739</v>
      </c>
      <c r="C6740" t="str">
        <f>VLOOKUP(A6740,export_datastore!$B$2:$I$8200,3,FALSE)</f>
        <v>CAL</v>
      </c>
    </row>
    <row r="6741" spans="1:3" hidden="1" x14ac:dyDescent="0.25">
      <c r="A6741" t="s">
        <v>20365</v>
      </c>
      <c r="B6741">
        <v>6740</v>
      </c>
      <c r="C6741" t="str">
        <f>VLOOKUP(A6741,export_datastore!$B$2:$I$8200,3,FALSE)</f>
        <v>SIC</v>
      </c>
    </row>
    <row r="6742" spans="1:3" hidden="1" x14ac:dyDescent="0.25">
      <c r="A6742" t="s">
        <v>20368</v>
      </c>
      <c r="B6742">
        <v>6741</v>
      </c>
      <c r="C6742" t="str">
        <f>VLOOKUP(A6742,export_datastore!$B$2:$I$8200,3,FALSE)</f>
        <v>PIE</v>
      </c>
    </row>
    <row r="6743" spans="1:3" hidden="1" x14ac:dyDescent="0.25">
      <c r="A6743" t="s">
        <v>20371</v>
      </c>
      <c r="B6743">
        <v>6742</v>
      </c>
      <c r="C6743" t="str">
        <f>VLOOKUP(A6743,export_datastore!$B$2:$I$8200,3,FALSE)</f>
        <v>CAM</v>
      </c>
    </row>
    <row r="6744" spans="1:3" hidden="1" x14ac:dyDescent="0.25">
      <c r="A6744" t="s">
        <v>20374</v>
      </c>
      <c r="B6744">
        <v>6743</v>
      </c>
      <c r="C6744" t="str">
        <f>VLOOKUP(A6744,export_datastore!$B$2:$I$8200,3,FALSE)</f>
        <v>SIC</v>
      </c>
    </row>
    <row r="6745" spans="1:3" hidden="1" x14ac:dyDescent="0.25">
      <c r="A6745" t="s">
        <v>20377</v>
      </c>
      <c r="B6745">
        <v>6744</v>
      </c>
      <c r="C6745" t="str">
        <f>VLOOKUP(A6745,export_datastore!$B$2:$I$8200,3,FALSE)</f>
        <v>ABR</v>
      </c>
    </row>
    <row r="6746" spans="1:3" hidden="1" x14ac:dyDescent="0.25">
      <c r="A6746" t="s">
        <v>20380</v>
      </c>
      <c r="B6746">
        <v>6745</v>
      </c>
      <c r="C6746" t="str">
        <f>VLOOKUP(A6746,export_datastore!$B$2:$I$8200,3,FALSE)</f>
        <v>PIE</v>
      </c>
    </row>
    <row r="6747" spans="1:3" hidden="1" x14ac:dyDescent="0.25">
      <c r="A6747" t="s">
        <v>20383</v>
      </c>
      <c r="B6747">
        <v>6746</v>
      </c>
      <c r="C6747" t="str">
        <f>VLOOKUP(A6747,export_datastore!$B$2:$I$8200,3,FALSE)</f>
        <v>PIE</v>
      </c>
    </row>
    <row r="6748" spans="1:3" hidden="1" x14ac:dyDescent="0.25">
      <c r="A6748" t="s">
        <v>20386</v>
      </c>
      <c r="B6748">
        <v>6747</v>
      </c>
      <c r="C6748" t="str">
        <f>VLOOKUP(A6748,export_datastore!$B$2:$I$8200,3,FALSE)</f>
        <v>ABR</v>
      </c>
    </row>
    <row r="6749" spans="1:3" hidden="1" x14ac:dyDescent="0.25">
      <c r="A6749" t="s">
        <v>20389</v>
      </c>
      <c r="B6749">
        <v>6748</v>
      </c>
      <c r="C6749" t="str">
        <f>VLOOKUP(A6749,export_datastore!$B$2:$I$8200,3,FALSE)</f>
        <v>SIC</v>
      </c>
    </row>
    <row r="6750" spans="1:3" hidden="1" x14ac:dyDescent="0.25">
      <c r="A6750" t="s">
        <v>20392</v>
      </c>
      <c r="B6750">
        <v>6749</v>
      </c>
      <c r="C6750" t="str">
        <f>VLOOKUP(A6750,export_datastore!$B$2:$I$8200,3,FALSE)</f>
        <v>PUG</v>
      </c>
    </row>
    <row r="6751" spans="1:3" hidden="1" x14ac:dyDescent="0.25">
      <c r="A6751" t="s">
        <v>20395</v>
      </c>
      <c r="B6751">
        <v>6750</v>
      </c>
      <c r="C6751" t="str">
        <f>VLOOKUP(A6751,export_datastore!$B$2:$I$8200,3,FALSE)</f>
        <v>VEN</v>
      </c>
    </row>
    <row r="6752" spans="1:3" hidden="1" x14ac:dyDescent="0.25">
      <c r="A6752" t="s">
        <v>20398</v>
      </c>
      <c r="B6752">
        <v>6751</v>
      </c>
      <c r="C6752" t="str">
        <f>VLOOKUP(A6752,export_datastore!$B$2:$I$8200,3,FALSE)</f>
        <v>ABR</v>
      </c>
    </row>
    <row r="6753" spans="1:3" hidden="1" x14ac:dyDescent="0.25">
      <c r="A6753" t="s">
        <v>20401</v>
      </c>
      <c r="B6753">
        <v>6752</v>
      </c>
      <c r="C6753" t="str">
        <f>VLOOKUP(A6753,export_datastore!$B$2:$I$8200,3,FALSE)</f>
        <v>TAA</v>
      </c>
    </row>
    <row r="6754" spans="1:3" hidden="1" x14ac:dyDescent="0.25">
      <c r="A6754" t="s">
        <v>20404</v>
      </c>
      <c r="B6754">
        <v>6753</v>
      </c>
      <c r="C6754" t="str">
        <f>VLOOKUP(A6754,export_datastore!$B$2:$I$8200,3,FALSE)</f>
        <v>PIE</v>
      </c>
    </row>
    <row r="6755" spans="1:3" hidden="1" x14ac:dyDescent="0.25">
      <c r="A6755" t="s">
        <v>20407</v>
      </c>
      <c r="B6755">
        <v>6754</v>
      </c>
      <c r="C6755" t="str">
        <f>VLOOKUP(A6755,export_datastore!$B$2:$I$8200,3,FALSE)</f>
        <v>LIG</v>
      </c>
    </row>
    <row r="6756" spans="1:3" hidden="1" x14ac:dyDescent="0.25">
      <c r="A6756" t="s">
        <v>20410</v>
      </c>
      <c r="B6756">
        <v>6755</v>
      </c>
      <c r="C6756" t="str">
        <f>VLOOKUP(A6756,export_datastore!$B$2:$I$8200,3,FALSE)</f>
        <v>ABR</v>
      </c>
    </row>
    <row r="6757" spans="1:3" hidden="1" x14ac:dyDescent="0.25">
      <c r="A6757" t="s">
        <v>20413</v>
      </c>
      <c r="B6757">
        <v>6756</v>
      </c>
      <c r="C6757" t="str">
        <f>VLOOKUP(A6757,export_datastore!$B$2:$I$8200,3,FALSE)</f>
        <v>PUG</v>
      </c>
    </row>
    <row r="6758" spans="1:3" hidden="1" x14ac:dyDescent="0.25">
      <c r="A6758" t="s">
        <v>20416</v>
      </c>
      <c r="B6758">
        <v>6757</v>
      </c>
      <c r="C6758" t="str">
        <f>VLOOKUP(A6758,export_datastore!$B$2:$I$8200,3,FALSE)</f>
        <v>LOM</v>
      </c>
    </row>
    <row r="6759" spans="1:3" hidden="1" x14ac:dyDescent="0.25">
      <c r="A6759" t="s">
        <v>20419</v>
      </c>
      <c r="B6759">
        <v>6758</v>
      </c>
      <c r="C6759" t="str">
        <f>VLOOKUP(A6759,export_datastore!$B$2:$I$8200,3,FALSE)</f>
        <v>FVG</v>
      </c>
    </row>
    <row r="6760" spans="1:3" hidden="1" x14ac:dyDescent="0.25">
      <c r="A6760" t="s">
        <v>20422</v>
      </c>
      <c r="B6760">
        <v>6759</v>
      </c>
      <c r="C6760" t="str">
        <f>VLOOKUP(A6760,export_datastore!$B$2:$I$8200,3,FALSE)</f>
        <v>VEN</v>
      </c>
    </row>
    <row r="6761" spans="1:3" hidden="1" x14ac:dyDescent="0.25">
      <c r="A6761" t="s">
        <v>20425</v>
      </c>
      <c r="B6761">
        <v>6760</v>
      </c>
      <c r="C6761" t="str">
        <f>VLOOKUP(A6761,export_datastore!$B$2:$I$8200,3,FALSE)</f>
        <v>SAR</v>
      </c>
    </row>
    <row r="6762" spans="1:3" hidden="1" x14ac:dyDescent="0.25">
      <c r="A6762" t="s">
        <v>20428</v>
      </c>
      <c r="B6762">
        <v>6761</v>
      </c>
      <c r="C6762" t="str">
        <f>VLOOKUP(A6762,export_datastore!$B$2:$I$8200,3,FALSE)</f>
        <v>SAR</v>
      </c>
    </row>
    <row r="6763" spans="1:3" hidden="1" x14ac:dyDescent="0.25">
      <c r="A6763" t="s">
        <v>20431</v>
      </c>
      <c r="B6763">
        <v>6762</v>
      </c>
      <c r="C6763" t="str">
        <f>VLOOKUP(A6763,export_datastore!$B$2:$I$8200,3,FALSE)</f>
        <v>LOM</v>
      </c>
    </row>
    <row r="6764" spans="1:3" hidden="1" x14ac:dyDescent="0.25">
      <c r="A6764" t="s">
        <v>20434</v>
      </c>
      <c r="B6764">
        <v>6763</v>
      </c>
      <c r="C6764" t="str">
        <f>VLOOKUP(A6764,export_datastore!$B$2:$I$8200,3,FALSE)</f>
        <v>LOM</v>
      </c>
    </row>
    <row r="6765" spans="1:3" hidden="1" x14ac:dyDescent="0.25">
      <c r="A6765" t="s">
        <v>20437</v>
      </c>
      <c r="B6765">
        <v>6764</v>
      </c>
      <c r="C6765" t="str">
        <f>VLOOKUP(A6765,export_datastore!$B$2:$I$8200,3,FALSE)</f>
        <v>MAR</v>
      </c>
    </row>
    <row r="6766" spans="1:3" hidden="1" x14ac:dyDescent="0.25">
      <c r="A6766" t="s">
        <v>20440</v>
      </c>
      <c r="B6766">
        <v>6765</v>
      </c>
      <c r="C6766" t="str">
        <f>VLOOKUP(A6766,export_datastore!$B$2:$I$8200,3,FALSE)</f>
        <v>SAR</v>
      </c>
    </row>
    <row r="6767" spans="1:3" hidden="1" x14ac:dyDescent="0.25">
      <c r="A6767" t="s">
        <v>20443</v>
      </c>
      <c r="B6767">
        <v>6766</v>
      </c>
      <c r="C6767" t="str">
        <f>VLOOKUP(A6767,export_datastore!$B$2:$I$8200,3,FALSE)</f>
        <v>TOS</v>
      </c>
    </row>
    <row r="6768" spans="1:3" hidden="1" x14ac:dyDescent="0.25">
      <c r="A6768" t="s">
        <v>20446</v>
      </c>
      <c r="B6768">
        <v>6767</v>
      </c>
      <c r="C6768" t="str">
        <f>VLOOKUP(A6768,export_datastore!$B$2:$I$8200,3,FALSE)</f>
        <v>LAZ</v>
      </c>
    </row>
    <row r="6769" spans="1:3" hidden="1" x14ac:dyDescent="0.25">
      <c r="A6769" t="s">
        <v>20449</v>
      </c>
      <c r="B6769">
        <v>6768</v>
      </c>
      <c r="C6769" t="str">
        <f>VLOOKUP(A6769,export_datastore!$B$2:$I$8200,3,FALSE)</f>
        <v>TAA</v>
      </c>
    </row>
    <row r="6770" spans="1:3" hidden="1" x14ac:dyDescent="0.25">
      <c r="A6770" t="s">
        <v>20452</v>
      </c>
      <c r="B6770">
        <v>6769</v>
      </c>
      <c r="C6770" t="str">
        <f>VLOOKUP(A6770,export_datastore!$B$2:$I$8200,3,FALSE)</f>
        <v>LOM</v>
      </c>
    </row>
    <row r="6771" spans="1:3" hidden="1" x14ac:dyDescent="0.25">
      <c r="A6771" t="s">
        <v>20455</v>
      </c>
      <c r="B6771">
        <v>6770</v>
      </c>
      <c r="C6771" t="str">
        <f>VLOOKUP(A6771,export_datastore!$B$2:$I$8200,3,FALSE)</f>
        <v>VEN</v>
      </c>
    </row>
    <row r="6772" spans="1:3" hidden="1" x14ac:dyDescent="0.25">
      <c r="A6772" t="s">
        <v>20458</v>
      </c>
      <c r="B6772">
        <v>6771</v>
      </c>
      <c r="C6772" t="str">
        <f>VLOOKUP(A6772,export_datastore!$B$2:$I$8200,3,FALSE)</f>
        <v>SAR</v>
      </c>
    </row>
    <row r="6773" spans="1:3" hidden="1" x14ac:dyDescent="0.25">
      <c r="A6773" t="s">
        <v>20461</v>
      </c>
      <c r="B6773">
        <v>6772</v>
      </c>
      <c r="C6773" t="str">
        <f>VLOOKUP(A6773,export_datastore!$B$2:$I$8200,3,FALSE)</f>
        <v>LAZ</v>
      </c>
    </row>
    <row r="6774" spans="1:3" hidden="1" x14ac:dyDescent="0.25">
      <c r="A6774" t="s">
        <v>20464</v>
      </c>
      <c r="B6774">
        <v>6773</v>
      </c>
      <c r="C6774" t="str">
        <f>VLOOKUP(A6774,export_datastore!$B$2:$I$8200,3,FALSE)</f>
        <v>SAR</v>
      </c>
    </row>
    <row r="6775" spans="1:3" hidden="1" x14ac:dyDescent="0.25">
      <c r="A6775" t="s">
        <v>20467</v>
      </c>
      <c r="B6775">
        <v>6774</v>
      </c>
      <c r="C6775" t="str">
        <f>VLOOKUP(A6775,export_datastore!$B$2:$I$8200,3,FALSE)</f>
        <v>UMB</v>
      </c>
    </row>
    <row r="6776" spans="1:3" hidden="1" x14ac:dyDescent="0.25">
      <c r="A6776" t="s">
        <v>20470</v>
      </c>
      <c r="B6776">
        <v>6775</v>
      </c>
      <c r="C6776" t="str">
        <f>VLOOKUP(A6776,export_datastore!$B$2:$I$8200,3,FALSE)</f>
        <v>LOM</v>
      </c>
    </row>
    <row r="6777" spans="1:3" hidden="1" x14ac:dyDescent="0.25">
      <c r="A6777" t="s">
        <v>20473</v>
      </c>
      <c r="B6777">
        <v>6776</v>
      </c>
      <c r="C6777" t="str">
        <f>VLOOKUP(A6777,export_datastore!$B$2:$I$8200,3,FALSE)</f>
        <v>CAL</v>
      </c>
    </row>
    <row r="6778" spans="1:3" hidden="1" x14ac:dyDescent="0.25">
      <c r="A6778" t="s">
        <v>20476</v>
      </c>
      <c r="B6778">
        <v>6777</v>
      </c>
      <c r="C6778" t="str">
        <f>VLOOKUP(A6778,export_datastore!$B$2:$I$8200,3,FALSE)</f>
        <v>CAL</v>
      </c>
    </row>
    <row r="6779" spans="1:3" hidden="1" x14ac:dyDescent="0.25">
      <c r="A6779" t="s">
        <v>20479</v>
      </c>
      <c r="B6779">
        <v>6778</v>
      </c>
      <c r="C6779" t="str">
        <f>VLOOKUP(A6779,export_datastore!$B$2:$I$8200,3,FALSE)</f>
        <v>TAA</v>
      </c>
    </row>
    <row r="6780" spans="1:3" hidden="1" x14ac:dyDescent="0.25">
      <c r="A6780" t="s">
        <v>20482</v>
      </c>
      <c r="B6780">
        <v>6779</v>
      </c>
      <c r="C6780" t="str">
        <f>VLOOKUP(A6780,export_datastore!$B$2:$I$8200,3,FALSE)</f>
        <v>VEN</v>
      </c>
    </row>
    <row r="6781" spans="1:3" hidden="1" x14ac:dyDescent="0.25">
      <c r="A6781" t="s">
        <v>20485</v>
      </c>
      <c r="B6781">
        <v>6780</v>
      </c>
      <c r="C6781" t="str">
        <f>VLOOKUP(A6781,export_datastore!$B$2:$I$8200,3,FALSE)</f>
        <v>VEN</v>
      </c>
    </row>
    <row r="6782" spans="1:3" hidden="1" x14ac:dyDescent="0.25">
      <c r="A6782" t="s">
        <v>20488</v>
      </c>
      <c r="B6782">
        <v>6781</v>
      </c>
      <c r="C6782" t="str">
        <f>VLOOKUP(A6782,export_datastore!$B$2:$I$8200,3,FALSE)</f>
        <v>TAA</v>
      </c>
    </row>
    <row r="6783" spans="1:3" hidden="1" x14ac:dyDescent="0.25">
      <c r="A6783" t="s">
        <v>20491</v>
      </c>
      <c r="B6783">
        <v>6782</v>
      </c>
      <c r="C6783" t="str">
        <f>VLOOKUP(A6783,export_datastore!$B$2:$I$8200,3,FALSE)</f>
        <v>VEN</v>
      </c>
    </row>
    <row r="6784" spans="1:3" hidden="1" x14ac:dyDescent="0.25">
      <c r="A6784" t="s">
        <v>20494</v>
      </c>
      <c r="B6784">
        <v>6783</v>
      </c>
      <c r="C6784" t="str">
        <f>VLOOKUP(A6784,export_datastore!$B$2:$I$8200,3,FALSE)</f>
        <v>PIE</v>
      </c>
    </row>
    <row r="6785" spans="1:3" hidden="1" x14ac:dyDescent="0.25">
      <c r="A6785" t="s">
        <v>20497</v>
      </c>
      <c r="B6785">
        <v>6784</v>
      </c>
      <c r="C6785" t="str">
        <f>VLOOKUP(A6785,export_datastore!$B$2:$I$8200,3,FALSE)</f>
        <v>LOM</v>
      </c>
    </row>
    <row r="6786" spans="1:3" hidden="1" x14ac:dyDescent="0.25">
      <c r="A6786" t="s">
        <v>20500</v>
      </c>
      <c r="B6786">
        <v>6785</v>
      </c>
      <c r="C6786" t="str">
        <f>VLOOKUP(A6786,export_datastore!$B$2:$I$8200,3,FALSE)</f>
        <v>SAR</v>
      </c>
    </row>
    <row r="6787" spans="1:3" hidden="1" x14ac:dyDescent="0.25">
      <c r="A6787" t="s">
        <v>20503</v>
      </c>
      <c r="B6787">
        <v>6786</v>
      </c>
      <c r="C6787" t="str">
        <f>VLOOKUP(A6787,export_datastore!$B$2:$I$8200,3,FALSE)</f>
        <v>LOM</v>
      </c>
    </row>
    <row r="6788" spans="1:3" hidden="1" x14ac:dyDescent="0.25">
      <c r="A6788" t="s">
        <v>20506</v>
      </c>
      <c r="B6788">
        <v>6787</v>
      </c>
      <c r="C6788" t="str">
        <f>VLOOKUP(A6788,export_datastore!$B$2:$I$8200,3,FALSE)</f>
        <v>CAL</v>
      </c>
    </row>
    <row r="6789" spans="1:3" hidden="1" x14ac:dyDescent="0.25">
      <c r="A6789" t="s">
        <v>20509</v>
      </c>
      <c r="B6789">
        <v>6788</v>
      </c>
      <c r="C6789" t="str">
        <f>VLOOKUP(A6789,export_datastore!$B$2:$I$8200,3,FALSE)</f>
        <v>TOS</v>
      </c>
    </row>
    <row r="6790" spans="1:3" hidden="1" x14ac:dyDescent="0.25">
      <c r="A6790" t="s">
        <v>20512</v>
      </c>
      <c r="B6790">
        <v>6789</v>
      </c>
      <c r="C6790" t="str">
        <f>VLOOKUP(A6790,export_datastore!$B$2:$I$8200,3,FALSE)</f>
        <v>LOM</v>
      </c>
    </row>
    <row r="6791" spans="1:3" hidden="1" x14ac:dyDescent="0.25">
      <c r="A6791" t="s">
        <v>20515</v>
      </c>
      <c r="B6791">
        <v>6790</v>
      </c>
      <c r="C6791" t="str">
        <f>VLOOKUP(A6791,export_datastore!$B$2:$I$8200,3,FALSE)</f>
        <v>TAA</v>
      </c>
    </row>
    <row r="6792" spans="1:3" hidden="1" x14ac:dyDescent="0.25">
      <c r="A6792" t="s">
        <v>20518</v>
      </c>
      <c r="B6792">
        <v>6791</v>
      </c>
      <c r="C6792" t="str">
        <f>VLOOKUP(A6792,export_datastore!$B$2:$I$8200,3,FALSE)</f>
        <v>TAA</v>
      </c>
    </row>
    <row r="6793" spans="1:3" hidden="1" x14ac:dyDescent="0.25">
      <c r="A6793" t="s">
        <v>20521</v>
      </c>
      <c r="B6793">
        <v>6792</v>
      </c>
      <c r="C6793" t="str">
        <f>VLOOKUP(A6793,export_datastore!$B$2:$I$8200,3,FALSE)</f>
        <v>SAR</v>
      </c>
    </row>
    <row r="6794" spans="1:3" hidden="1" x14ac:dyDescent="0.25">
      <c r="A6794" t="s">
        <v>20524</v>
      </c>
      <c r="B6794">
        <v>6793</v>
      </c>
      <c r="C6794" t="str">
        <f>VLOOKUP(A6794,export_datastore!$B$2:$I$8200,3,FALSE)</f>
        <v>CAM</v>
      </c>
    </row>
    <row r="6795" spans="1:3" hidden="1" x14ac:dyDescent="0.25">
      <c r="A6795" t="s">
        <v>20527</v>
      </c>
      <c r="B6795">
        <v>6794</v>
      </c>
      <c r="C6795" t="str">
        <f>VLOOKUP(A6795,export_datastore!$B$2:$I$8200,3,FALSE)</f>
        <v>LOM</v>
      </c>
    </row>
    <row r="6796" spans="1:3" hidden="1" x14ac:dyDescent="0.25">
      <c r="A6796" t="s">
        <v>20530</v>
      </c>
      <c r="B6796">
        <v>6795</v>
      </c>
      <c r="C6796" t="str">
        <f>VLOOKUP(A6796,export_datastore!$B$2:$I$8200,3,FALSE)</f>
        <v>MAR</v>
      </c>
    </row>
    <row r="6797" spans="1:3" hidden="1" x14ac:dyDescent="0.25">
      <c r="A6797" t="s">
        <v>20533</v>
      </c>
      <c r="B6797">
        <v>6796</v>
      </c>
      <c r="C6797" t="str">
        <f>VLOOKUP(A6797,export_datastore!$B$2:$I$8200,3,FALSE)</f>
        <v>SAR</v>
      </c>
    </row>
    <row r="6798" spans="1:3" hidden="1" x14ac:dyDescent="0.25">
      <c r="A6798" t="s">
        <v>20536</v>
      </c>
      <c r="B6798">
        <v>6797</v>
      </c>
      <c r="C6798" t="str">
        <f>VLOOKUP(A6798,export_datastore!$B$2:$I$8200,3,FALSE)</f>
        <v>BAS</v>
      </c>
    </row>
    <row r="6799" spans="1:3" hidden="1" x14ac:dyDescent="0.25">
      <c r="A6799" t="s">
        <v>20539</v>
      </c>
      <c r="B6799">
        <v>6798</v>
      </c>
      <c r="C6799" t="str">
        <f>VLOOKUP(A6799,export_datastore!$B$2:$I$8200,3,FALSE)</f>
        <v>LOM</v>
      </c>
    </row>
    <row r="6800" spans="1:3" hidden="1" x14ac:dyDescent="0.25">
      <c r="A6800" t="s">
        <v>20542</v>
      </c>
      <c r="B6800">
        <v>6799</v>
      </c>
      <c r="C6800" t="str">
        <f>VLOOKUP(A6800,export_datastore!$B$2:$I$8200,3,FALSE)</f>
        <v>LOM</v>
      </c>
    </row>
    <row r="6801" spans="1:3" hidden="1" x14ac:dyDescent="0.25">
      <c r="A6801" t="s">
        <v>20545</v>
      </c>
      <c r="B6801">
        <v>6800</v>
      </c>
      <c r="C6801" t="str">
        <f>VLOOKUP(A6801,export_datastore!$B$2:$I$8200,3,FALSE)</f>
        <v>SAR</v>
      </c>
    </row>
    <row r="6802" spans="1:3" hidden="1" x14ac:dyDescent="0.25">
      <c r="A6802" t="s">
        <v>20548</v>
      </c>
      <c r="B6802">
        <v>6801</v>
      </c>
      <c r="C6802" t="str">
        <f>VLOOKUP(A6802,export_datastore!$B$2:$I$8200,3,FALSE)</f>
        <v>SAR</v>
      </c>
    </row>
    <row r="6803" spans="1:3" hidden="1" x14ac:dyDescent="0.25">
      <c r="A6803" t="s">
        <v>20551</v>
      </c>
      <c r="B6803">
        <v>6802</v>
      </c>
      <c r="C6803" t="str">
        <f>VLOOKUP(A6803,export_datastore!$B$2:$I$8200,3,FALSE)</f>
        <v>SAR</v>
      </c>
    </row>
    <row r="6804" spans="1:3" hidden="1" x14ac:dyDescent="0.25">
      <c r="A6804" t="s">
        <v>20554</v>
      </c>
      <c r="B6804">
        <v>6803</v>
      </c>
      <c r="C6804" t="str">
        <f>VLOOKUP(A6804,export_datastore!$B$2:$I$8200,3,FALSE)</f>
        <v>MOL</v>
      </c>
    </row>
    <row r="6805" spans="1:3" hidden="1" x14ac:dyDescent="0.25">
      <c r="A6805" t="s">
        <v>20557</v>
      </c>
      <c r="B6805">
        <v>6804</v>
      </c>
      <c r="C6805" t="str">
        <f>VLOOKUP(A6805,export_datastore!$B$2:$I$8200,3,FALSE)</f>
        <v>PIE</v>
      </c>
    </row>
    <row r="6806" spans="1:3" hidden="1" x14ac:dyDescent="0.25">
      <c r="A6806" t="s">
        <v>20560</v>
      </c>
      <c r="B6806">
        <v>6805</v>
      </c>
      <c r="C6806" t="str">
        <f>VLOOKUP(A6806,export_datastore!$B$2:$I$8200,3,FALSE)</f>
        <v>FVG</v>
      </c>
    </row>
    <row r="6807" spans="1:3" hidden="1" x14ac:dyDescent="0.25">
      <c r="A6807" t="s">
        <v>20563</v>
      </c>
      <c r="B6807">
        <v>6806</v>
      </c>
      <c r="C6807" t="str">
        <f>VLOOKUP(A6807,export_datastore!$B$2:$I$8200,3,FALSE)</f>
        <v>TOS</v>
      </c>
    </row>
    <row r="6808" spans="1:3" hidden="1" x14ac:dyDescent="0.25">
      <c r="A6808" t="s">
        <v>20566</v>
      </c>
      <c r="B6808">
        <v>6807</v>
      </c>
      <c r="C6808" t="str">
        <f>VLOOKUP(A6808,export_datastore!$B$2:$I$8200,3,FALSE)</f>
        <v>SAR</v>
      </c>
    </row>
    <row r="6809" spans="1:3" hidden="1" x14ac:dyDescent="0.25">
      <c r="A6809" t="s">
        <v>20569</v>
      </c>
      <c r="B6809">
        <v>6808</v>
      </c>
      <c r="C6809" t="str">
        <f>VLOOKUP(A6809,export_datastore!$B$2:$I$8200,3,FALSE)</f>
        <v>LOM</v>
      </c>
    </row>
    <row r="6810" spans="1:3" hidden="1" x14ac:dyDescent="0.25">
      <c r="A6810" t="s">
        <v>20572</v>
      </c>
      <c r="B6810">
        <v>6809</v>
      </c>
      <c r="C6810" t="str">
        <f>VLOOKUP(A6810,export_datastore!$B$2:$I$8200,3,FALSE)</f>
        <v>VEN</v>
      </c>
    </row>
    <row r="6811" spans="1:3" hidden="1" x14ac:dyDescent="0.25">
      <c r="A6811" t="s">
        <v>20575</v>
      </c>
      <c r="B6811">
        <v>6810</v>
      </c>
      <c r="C6811" t="str">
        <f>VLOOKUP(A6811,export_datastore!$B$2:$I$8200,3,FALSE)</f>
        <v>LOM</v>
      </c>
    </row>
    <row r="6812" spans="1:3" hidden="1" x14ac:dyDescent="0.25">
      <c r="A6812" t="s">
        <v>20578</v>
      </c>
      <c r="B6812">
        <v>6811</v>
      </c>
      <c r="C6812" t="str">
        <f>VLOOKUP(A6812,export_datastore!$B$2:$I$8200,3,FALSE)</f>
        <v>LOM</v>
      </c>
    </row>
    <row r="6813" spans="1:3" hidden="1" x14ac:dyDescent="0.25">
      <c r="A6813" t="s">
        <v>20581</v>
      </c>
      <c r="B6813">
        <v>6812</v>
      </c>
      <c r="C6813" t="str">
        <f>VLOOKUP(A6813,export_datastore!$B$2:$I$8200,3,FALSE)</f>
        <v>LOM</v>
      </c>
    </row>
    <row r="6814" spans="1:3" hidden="1" x14ac:dyDescent="0.25">
      <c r="A6814" t="s">
        <v>20584</v>
      </c>
      <c r="B6814">
        <v>6813</v>
      </c>
      <c r="C6814" t="str">
        <f>VLOOKUP(A6814,export_datastore!$B$2:$I$8200,3,FALSE)</f>
        <v>CAM</v>
      </c>
    </row>
    <row r="6815" spans="1:3" hidden="1" x14ac:dyDescent="0.25">
      <c r="A6815" t="s">
        <v>20587</v>
      </c>
      <c r="B6815">
        <v>6814</v>
      </c>
      <c r="C6815" t="str">
        <f>VLOOKUP(A6815,export_datastore!$B$2:$I$8200,3,FALSE)</f>
        <v>LOM</v>
      </c>
    </row>
    <row r="6816" spans="1:3" hidden="1" x14ac:dyDescent="0.25">
      <c r="A6816" t="s">
        <v>20590</v>
      </c>
      <c r="B6816">
        <v>6815</v>
      </c>
      <c r="C6816" t="str">
        <f>VLOOKUP(A6816,export_datastore!$B$2:$I$8200,3,FALSE)</f>
        <v>LOM</v>
      </c>
    </row>
    <row r="6817" spans="1:3" hidden="1" x14ac:dyDescent="0.25">
      <c r="A6817" t="s">
        <v>20593</v>
      </c>
      <c r="B6817">
        <v>6816</v>
      </c>
      <c r="C6817" t="str">
        <f>VLOOKUP(A6817,export_datastore!$B$2:$I$8200,3,FALSE)</f>
        <v>LAZ</v>
      </c>
    </row>
    <row r="6818" spans="1:3" hidden="1" x14ac:dyDescent="0.25">
      <c r="A6818" t="s">
        <v>20596</v>
      </c>
      <c r="B6818">
        <v>6817</v>
      </c>
      <c r="C6818" t="str">
        <f>VLOOKUP(A6818,export_datastore!$B$2:$I$8200,3,FALSE)</f>
        <v>VEN</v>
      </c>
    </row>
    <row r="6819" spans="1:3" hidden="1" x14ac:dyDescent="0.25">
      <c r="A6819" t="s">
        <v>20599</v>
      </c>
      <c r="B6819">
        <v>6818</v>
      </c>
      <c r="C6819" t="str">
        <f>VLOOKUP(A6819,export_datastore!$B$2:$I$8200,3,FALSE)</f>
        <v>LOM</v>
      </c>
    </row>
    <row r="6820" spans="1:3" hidden="1" x14ac:dyDescent="0.25">
      <c r="A6820" t="s">
        <v>20602</v>
      </c>
      <c r="B6820">
        <v>6819</v>
      </c>
      <c r="C6820" t="str">
        <f>VLOOKUP(A6820,export_datastore!$B$2:$I$8200,3,FALSE)</f>
        <v>PIE</v>
      </c>
    </row>
    <row r="6821" spans="1:3" hidden="1" x14ac:dyDescent="0.25">
      <c r="A6821" t="s">
        <v>20605</v>
      </c>
      <c r="B6821">
        <v>6820</v>
      </c>
      <c r="C6821" t="str">
        <f>VLOOKUP(A6821,export_datastore!$B$2:$I$8200,3,FALSE)</f>
        <v>CAL</v>
      </c>
    </row>
    <row r="6822" spans="1:3" hidden="1" x14ac:dyDescent="0.25">
      <c r="A6822" t="s">
        <v>20608</v>
      </c>
      <c r="B6822">
        <v>6821</v>
      </c>
      <c r="C6822" t="str">
        <f>VLOOKUP(A6822,export_datastore!$B$2:$I$8200,3,FALSE)</f>
        <v>MAR</v>
      </c>
    </row>
    <row r="6823" spans="1:3" hidden="1" x14ac:dyDescent="0.25">
      <c r="A6823" t="s">
        <v>20611</v>
      </c>
      <c r="B6823">
        <v>6822</v>
      </c>
      <c r="C6823" t="str">
        <f>VLOOKUP(A6823,export_datastore!$B$2:$I$8200,3,FALSE)</f>
        <v>CAL</v>
      </c>
    </row>
    <row r="6824" spans="1:3" hidden="1" x14ac:dyDescent="0.25">
      <c r="A6824" t="s">
        <v>20614</v>
      </c>
      <c r="B6824">
        <v>6823</v>
      </c>
      <c r="C6824" t="str">
        <f>VLOOKUP(A6824,export_datastore!$B$2:$I$8200,3,FALSE)</f>
        <v>LIG</v>
      </c>
    </row>
    <row r="6825" spans="1:3" hidden="1" x14ac:dyDescent="0.25">
      <c r="A6825" t="s">
        <v>20617</v>
      </c>
      <c r="B6825">
        <v>6824</v>
      </c>
      <c r="C6825" t="str">
        <f>VLOOKUP(A6825,export_datastore!$B$2:$I$8200,3,FALSE)</f>
        <v>CAL</v>
      </c>
    </row>
    <row r="6826" spans="1:3" hidden="1" x14ac:dyDescent="0.25">
      <c r="A6826" t="s">
        <v>20620</v>
      </c>
      <c r="B6826">
        <v>6825</v>
      </c>
      <c r="C6826" t="str">
        <f>VLOOKUP(A6826,export_datastore!$B$2:$I$8200,3,FALSE)</f>
        <v>MAR</v>
      </c>
    </row>
    <row r="6827" spans="1:3" hidden="1" x14ac:dyDescent="0.25">
      <c r="A6827" t="s">
        <v>20623</v>
      </c>
      <c r="B6827">
        <v>6826</v>
      </c>
      <c r="C6827" t="str">
        <f>VLOOKUP(A6827,export_datastore!$B$2:$I$8200,3,FALSE)</f>
        <v>MAR</v>
      </c>
    </row>
    <row r="6828" spans="1:3" hidden="1" x14ac:dyDescent="0.25">
      <c r="A6828" t="s">
        <v>20626</v>
      </c>
      <c r="B6828">
        <v>6827</v>
      </c>
      <c r="C6828" t="str">
        <f>VLOOKUP(A6828,export_datastore!$B$2:$I$8200,3,FALSE)</f>
        <v>PUG</v>
      </c>
    </row>
    <row r="6829" spans="1:3" hidden="1" x14ac:dyDescent="0.25">
      <c r="A6829" t="s">
        <v>20629</v>
      </c>
      <c r="B6829">
        <v>6828</v>
      </c>
      <c r="C6829" t="str">
        <f>VLOOKUP(A6829,export_datastore!$B$2:$I$8200,3,FALSE)</f>
        <v>SIC</v>
      </c>
    </row>
    <row r="6830" spans="1:3" hidden="1" x14ac:dyDescent="0.25">
      <c r="A6830" t="s">
        <v>20632</v>
      </c>
      <c r="B6830">
        <v>6829</v>
      </c>
      <c r="C6830" t="str">
        <f>VLOOKUP(A6830,export_datastore!$B$2:$I$8200,3,FALSE)</f>
        <v>PIE</v>
      </c>
    </row>
    <row r="6831" spans="1:3" hidden="1" x14ac:dyDescent="0.25">
      <c r="A6831" t="s">
        <v>20635</v>
      </c>
      <c r="B6831">
        <v>6830</v>
      </c>
      <c r="C6831" t="str">
        <f>VLOOKUP(A6831,export_datastore!$B$2:$I$8200,3,FALSE)</f>
        <v>PIE</v>
      </c>
    </row>
    <row r="6832" spans="1:3" hidden="1" x14ac:dyDescent="0.25">
      <c r="A6832" t="s">
        <v>20638</v>
      </c>
      <c r="B6832">
        <v>6831</v>
      </c>
      <c r="C6832" t="str">
        <f>VLOOKUP(A6832,export_datastore!$B$2:$I$8200,3,FALSE)</f>
        <v>SAR</v>
      </c>
    </row>
    <row r="6833" spans="1:3" hidden="1" x14ac:dyDescent="0.25">
      <c r="A6833" t="s">
        <v>20641</v>
      </c>
      <c r="B6833">
        <v>6832</v>
      </c>
      <c r="C6833" t="str">
        <f>VLOOKUP(A6833,export_datastore!$B$2:$I$8200,3,FALSE)</f>
        <v>EMR</v>
      </c>
    </row>
    <row r="6834" spans="1:3" hidden="1" x14ac:dyDescent="0.25">
      <c r="A6834" t="s">
        <v>20644</v>
      </c>
      <c r="B6834">
        <v>6833</v>
      </c>
      <c r="C6834" t="str">
        <f>VLOOKUP(A6834,export_datastore!$B$2:$I$8200,3,FALSE)</f>
        <v>CAM</v>
      </c>
    </row>
    <row r="6835" spans="1:3" hidden="1" x14ac:dyDescent="0.25">
      <c r="A6835" t="s">
        <v>20647</v>
      </c>
      <c r="B6835">
        <v>6834</v>
      </c>
      <c r="C6835" t="str">
        <f>VLOOKUP(A6835,export_datastore!$B$2:$I$8200,3,FALSE)</f>
        <v>ABR</v>
      </c>
    </row>
    <row r="6836" spans="1:3" hidden="1" x14ac:dyDescent="0.25">
      <c r="A6836" t="s">
        <v>20650</v>
      </c>
      <c r="B6836">
        <v>6835</v>
      </c>
      <c r="C6836" t="str">
        <f>VLOOKUP(A6836,export_datastore!$B$2:$I$8200,3,FALSE)</f>
        <v>MAR</v>
      </c>
    </row>
    <row r="6837" spans="1:3" hidden="1" x14ac:dyDescent="0.25">
      <c r="A6837" t="s">
        <v>20653</v>
      </c>
      <c r="B6837">
        <v>6836</v>
      </c>
      <c r="C6837" t="str">
        <f>VLOOKUP(A6837,export_datastore!$B$2:$I$8200,3,FALSE)</f>
        <v>CAM</v>
      </c>
    </row>
    <row r="6838" spans="1:3" hidden="1" x14ac:dyDescent="0.25">
      <c r="A6838" t="s">
        <v>20656</v>
      </c>
      <c r="B6838">
        <v>6837</v>
      </c>
      <c r="C6838" t="str">
        <f>VLOOKUP(A6838,export_datastore!$B$2:$I$8200,3,FALSE)</f>
        <v>CAL</v>
      </c>
    </row>
    <row r="6839" spans="1:3" hidden="1" x14ac:dyDescent="0.25">
      <c r="A6839" t="s">
        <v>20659</v>
      </c>
      <c r="B6839">
        <v>6838</v>
      </c>
      <c r="C6839" t="str">
        <f>VLOOKUP(A6839,export_datastore!$B$2:$I$8200,3,FALSE)</f>
        <v>CAL</v>
      </c>
    </row>
    <row r="6840" spans="1:3" hidden="1" x14ac:dyDescent="0.25">
      <c r="A6840" t="s">
        <v>20662</v>
      </c>
      <c r="B6840">
        <v>6839</v>
      </c>
      <c r="C6840" t="str">
        <f>VLOOKUP(A6840,export_datastore!$B$2:$I$8200,3,FALSE)</f>
        <v>LOM</v>
      </c>
    </row>
    <row r="6841" spans="1:3" hidden="1" x14ac:dyDescent="0.25">
      <c r="A6841" t="s">
        <v>20665</v>
      </c>
      <c r="B6841">
        <v>6840</v>
      </c>
      <c r="C6841" t="str">
        <f>VLOOKUP(A6841,export_datastore!$B$2:$I$8200,3,FALSE)</f>
        <v>MAR</v>
      </c>
    </row>
    <row r="6842" spans="1:3" hidden="1" x14ac:dyDescent="0.25">
      <c r="A6842" t="s">
        <v>20668</v>
      </c>
      <c r="B6842">
        <v>6841</v>
      </c>
      <c r="C6842" t="str">
        <f>VLOOKUP(A6842,export_datastore!$B$2:$I$8200,3,FALSE)</f>
        <v>PIE</v>
      </c>
    </row>
    <row r="6843" spans="1:3" hidden="1" x14ac:dyDescent="0.25">
      <c r="A6843" t="s">
        <v>20671</v>
      </c>
      <c r="B6843">
        <v>6842</v>
      </c>
      <c r="C6843" t="str">
        <f>VLOOKUP(A6843,export_datastore!$B$2:$I$8200,3,FALSE)</f>
        <v>TOS</v>
      </c>
    </row>
    <row r="6844" spans="1:3" hidden="1" x14ac:dyDescent="0.25">
      <c r="A6844" t="s">
        <v>20674</v>
      </c>
      <c r="B6844">
        <v>6843</v>
      </c>
      <c r="C6844" t="str">
        <f>VLOOKUP(A6844,export_datastore!$B$2:$I$8200,3,FALSE)</f>
        <v>PIE</v>
      </c>
    </row>
    <row r="6845" spans="1:3" hidden="1" x14ac:dyDescent="0.25">
      <c r="A6845" t="s">
        <v>20677</v>
      </c>
      <c r="B6845">
        <v>6844</v>
      </c>
      <c r="C6845" t="str">
        <f>VLOOKUP(A6845,export_datastore!$B$2:$I$8200,3,FALSE)</f>
        <v>PIE</v>
      </c>
    </row>
    <row r="6846" spans="1:3" hidden="1" x14ac:dyDescent="0.25">
      <c r="A6846" t="s">
        <v>20680</v>
      </c>
      <c r="B6846">
        <v>6845</v>
      </c>
      <c r="C6846" t="str">
        <f>VLOOKUP(A6846,export_datastore!$B$2:$I$8200,3,FALSE)</f>
        <v>CAM</v>
      </c>
    </row>
    <row r="6847" spans="1:3" hidden="1" x14ac:dyDescent="0.25">
      <c r="A6847" t="s">
        <v>20683</v>
      </c>
      <c r="B6847">
        <v>6846</v>
      </c>
      <c r="C6847" t="str">
        <f>VLOOKUP(A6847,export_datastore!$B$2:$I$8200,3,FALSE)</f>
        <v>SAR</v>
      </c>
    </row>
    <row r="6848" spans="1:3" hidden="1" x14ac:dyDescent="0.25">
      <c r="A6848" t="s">
        <v>20686</v>
      </c>
      <c r="B6848">
        <v>6847</v>
      </c>
      <c r="C6848" t="str">
        <f>VLOOKUP(A6848,export_datastore!$B$2:$I$8200,3,FALSE)</f>
        <v>SAR</v>
      </c>
    </row>
    <row r="6849" spans="1:3" hidden="1" x14ac:dyDescent="0.25">
      <c r="A6849" t="s">
        <v>20689</v>
      </c>
      <c r="B6849">
        <v>6848</v>
      </c>
      <c r="C6849" t="str">
        <f>VLOOKUP(A6849,export_datastore!$B$2:$I$8200,3,FALSE)</f>
        <v>LAZ</v>
      </c>
    </row>
    <row r="6850" spans="1:3" hidden="1" x14ac:dyDescent="0.25">
      <c r="A6850" t="s">
        <v>20692</v>
      </c>
      <c r="B6850">
        <v>6849</v>
      </c>
      <c r="C6850" t="str">
        <f>VLOOKUP(A6850,export_datastore!$B$2:$I$8200,3,FALSE)</f>
        <v>MAR</v>
      </c>
    </row>
    <row r="6851" spans="1:3" hidden="1" x14ac:dyDescent="0.25">
      <c r="A6851" t="s">
        <v>20695</v>
      </c>
      <c r="B6851">
        <v>6850</v>
      </c>
      <c r="C6851" t="str">
        <f>VLOOKUP(A6851,export_datastore!$B$2:$I$8200,3,FALSE)</f>
        <v>CAL</v>
      </c>
    </row>
    <row r="6852" spans="1:3" hidden="1" x14ac:dyDescent="0.25">
      <c r="A6852" t="s">
        <v>20698</v>
      </c>
      <c r="B6852">
        <v>6851</v>
      </c>
      <c r="C6852" t="str">
        <f>VLOOKUP(A6852,export_datastore!$B$2:$I$8200,3,FALSE)</f>
        <v>MAR</v>
      </c>
    </row>
    <row r="6853" spans="1:3" hidden="1" x14ac:dyDescent="0.25">
      <c r="A6853" t="s">
        <v>20701</v>
      </c>
      <c r="B6853">
        <v>6852</v>
      </c>
      <c r="C6853" t="str">
        <f>VLOOKUP(A6853,export_datastore!$B$2:$I$8200,3,FALSE)</f>
        <v>CAM</v>
      </c>
    </row>
    <row r="6854" spans="1:3" hidden="1" x14ac:dyDescent="0.25">
      <c r="A6854" t="s">
        <v>20704</v>
      </c>
      <c r="B6854">
        <v>6853</v>
      </c>
      <c r="C6854" t="str">
        <f>VLOOKUP(A6854,export_datastore!$B$2:$I$8200,3,FALSE)</f>
        <v>CAM</v>
      </c>
    </row>
    <row r="6855" spans="1:3" hidden="1" x14ac:dyDescent="0.25">
      <c r="A6855" t="s">
        <v>20707</v>
      </c>
      <c r="B6855">
        <v>6854</v>
      </c>
      <c r="C6855" t="str">
        <f>VLOOKUP(A6855,export_datastore!$B$2:$I$8200,3,FALSE)</f>
        <v>PIE</v>
      </c>
    </row>
    <row r="6856" spans="1:3" hidden="1" x14ac:dyDescent="0.25">
      <c r="A6856" t="s">
        <v>20710</v>
      </c>
      <c r="B6856">
        <v>6855</v>
      </c>
      <c r="C6856" t="str">
        <f>VLOOKUP(A6856,export_datastore!$B$2:$I$8200,3,FALSE)</f>
        <v>MOL</v>
      </c>
    </row>
    <row r="6857" spans="1:3" hidden="1" x14ac:dyDescent="0.25">
      <c r="A6857" t="s">
        <v>20713</v>
      </c>
      <c r="B6857">
        <v>6856</v>
      </c>
      <c r="C6857" t="str">
        <f>VLOOKUP(A6857,export_datastore!$B$2:$I$8200,3,FALSE)</f>
        <v>LIG</v>
      </c>
    </row>
    <row r="6858" spans="1:3" hidden="1" x14ac:dyDescent="0.25">
      <c r="A6858" t="s">
        <v>20716</v>
      </c>
      <c r="B6858">
        <v>6857</v>
      </c>
      <c r="C6858" t="str">
        <f>VLOOKUP(A6858,export_datastore!$B$2:$I$8200,3,FALSE)</f>
        <v>TOS</v>
      </c>
    </row>
    <row r="6859" spans="1:3" hidden="1" x14ac:dyDescent="0.25">
      <c r="A6859" t="s">
        <v>20719</v>
      </c>
      <c r="B6859">
        <v>6858</v>
      </c>
      <c r="C6859" t="str">
        <f>VLOOKUP(A6859,export_datastore!$B$2:$I$8200,3,FALSE)</f>
        <v>TAA</v>
      </c>
    </row>
    <row r="6860" spans="1:3" hidden="1" x14ac:dyDescent="0.25">
      <c r="A6860" t="s">
        <v>20722</v>
      </c>
      <c r="B6860">
        <v>6859</v>
      </c>
      <c r="C6860" t="str">
        <f>VLOOKUP(A6860,export_datastore!$B$2:$I$8200,3,FALSE)</f>
        <v>FVG</v>
      </c>
    </row>
    <row r="6861" spans="1:3" hidden="1" x14ac:dyDescent="0.25">
      <c r="A6861" t="s">
        <v>20725</v>
      </c>
      <c r="B6861">
        <v>6860</v>
      </c>
      <c r="C6861" t="str">
        <f>VLOOKUP(A6861,export_datastore!$B$2:$I$8200,3,FALSE)</f>
        <v>LOM</v>
      </c>
    </row>
    <row r="6862" spans="1:3" hidden="1" x14ac:dyDescent="0.25">
      <c r="A6862" t="s">
        <v>20728</v>
      </c>
      <c r="B6862">
        <v>6861</v>
      </c>
      <c r="C6862" t="str">
        <f>VLOOKUP(A6862,export_datastore!$B$2:$I$8200,3,FALSE)</f>
        <v>MOL</v>
      </c>
    </row>
    <row r="6863" spans="1:3" hidden="1" x14ac:dyDescent="0.25">
      <c r="A6863" t="s">
        <v>20731</v>
      </c>
      <c r="B6863">
        <v>6862</v>
      </c>
      <c r="C6863" t="str">
        <f>VLOOKUP(A6863,export_datastore!$B$2:$I$8200,3,FALSE)</f>
        <v>LOM</v>
      </c>
    </row>
    <row r="6864" spans="1:3" hidden="1" x14ac:dyDescent="0.25">
      <c r="A6864" t="s">
        <v>20734</v>
      </c>
      <c r="B6864">
        <v>6863</v>
      </c>
      <c r="C6864" t="str">
        <f>VLOOKUP(A6864,export_datastore!$B$2:$I$8200,3,FALSE)</f>
        <v>TOS</v>
      </c>
    </row>
    <row r="6865" spans="1:3" hidden="1" x14ac:dyDescent="0.25">
      <c r="A6865" t="s">
        <v>20737</v>
      </c>
      <c r="B6865">
        <v>6864</v>
      </c>
      <c r="C6865" t="str">
        <f>VLOOKUP(A6865,export_datastore!$B$2:$I$8200,3,FALSE)</f>
        <v>LOM</v>
      </c>
    </row>
    <row r="6866" spans="1:3" hidden="1" x14ac:dyDescent="0.25">
      <c r="A6866" t="s">
        <v>20740</v>
      </c>
      <c r="B6866">
        <v>6865</v>
      </c>
      <c r="C6866" t="str">
        <f>VLOOKUP(A6866,export_datastore!$B$2:$I$8200,3,FALSE)</f>
        <v>EMR</v>
      </c>
    </row>
    <row r="6867" spans="1:3" hidden="1" x14ac:dyDescent="0.25">
      <c r="A6867" t="s">
        <v>20743</v>
      </c>
      <c r="B6867">
        <v>6866</v>
      </c>
      <c r="C6867" t="str">
        <f>VLOOKUP(A6867,export_datastore!$B$2:$I$8200,3,FALSE)</f>
        <v>LIG</v>
      </c>
    </row>
    <row r="6868" spans="1:3" hidden="1" x14ac:dyDescent="0.25">
      <c r="A6868" t="s">
        <v>20746</v>
      </c>
      <c r="B6868">
        <v>6867</v>
      </c>
      <c r="C6868" t="str">
        <f>VLOOKUP(A6868,export_datastore!$B$2:$I$8200,3,FALSE)</f>
        <v>PIE</v>
      </c>
    </row>
    <row r="6869" spans="1:3" hidden="1" x14ac:dyDescent="0.25">
      <c r="A6869" t="s">
        <v>20749</v>
      </c>
      <c r="B6869">
        <v>6868</v>
      </c>
      <c r="C6869" t="str">
        <f>VLOOKUP(A6869,export_datastore!$B$2:$I$8200,3,FALSE)</f>
        <v>SAR</v>
      </c>
    </row>
    <row r="6870" spans="1:3" hidden="1" x14ac:dyDescent="0.25">
      <c r="A6870" t="s">
        <v>20752</v>
      </c>
      <c r="B6870">
        <v>6869</v>
      </c>
      <c r="C6870" t="str">
        <f>VLOOKUP(A6870,export_datastore!$B$2:$I$8200,3,FALSE)</f>
        <v>LOM</v>
      </c>
    </row>
    <row r="6871" spans="1:3" hidden="1" x14ac:dyDescent="0.25">
      <c r="A6871" t="s">
        <v>20755</v>
      </c>
      <c r="B6871">
        <v>6870</v>
      </c>
      <c r="C6871" t="str">
        <f>VLOOKUP(A6871,export_datastore!$B$2:$I$8200,3,FALSE)</f>
        <v>LAZ</v>
      </c>
    </row>
    <row r="6872" spans="1:3" hidden="1" x14ac:dyDescent="0.25">
      <c r="A6872" t="s">
        <v>20758</v>
      </c>
      <c r="B6872">
        <v>6871</v>
      </c>
      <c r="C6872" t="str">
        <f>VLOOKUP(A6872,export_datastore!$B$2:$I$8200,3,FALSE)</f>
        <v>PIE</v>
      </c>
    </row>
    <row r="6873" spans="1:3" hidden="1" x14ac:dyDescent="0.25">
      <c r="A6873" t="s">
        <v>20761</v>
      </c>
      <c r="B6873">
        <v>6872</v>
      </c>
      <c r="C6873" t="str">
        <f>VLOOKUP(A6873,export_datastore!$B$2:$I$8200,3,FALSE)</f>
        <v>LOM</v>
      </c>
    </row>
    <row r="6874" spans="1:3" hidden="1" x14ac:dyDescent="0.25">
      <c r="A6874" t="s">
        <v>20764</v>
      </c>
      <c r="B6874">
        <v>6873</v>
      </c>
      <c r="C6874" t="str">
        <f>VLOOKUP(A6874,export_datastore!$B$2:$I$8200,3,FALSE)</f>
        <v>PIE</v>
      </c>
    </row>
    <row r="6875" spans="1:3" hidden="1" x14ac:dyDescent="0.25">
      <c r="A6875" t="s">
        <v>20767</v>
      </c>
      <c r="B6875">
        <v>6874</v>
      </c>
      <c r="C6875" t="str">
        <f>VLOOKUP(A6875,export_datastore!$B$2:$I$8200,3,FALSE)</f>
        <v>SAR</v>
      </c>
    </row>
    <row r="6876" spans="1:3" hidden="1" x14ac:dyDescent="0.25">
      <c r="A6876" t="s">
        <v>20770</v>
      </c>
      <c r="B6876">
        <v>6875</v>
      </c>
      <c r="C6876" t="str">
        <f>VLOOKUP(A6876,export_datastore!$B$2:$I$8200,3,FALSE)</f>
        <v>PIE</v>
      </c>
    </row>
    <row r="6877" spans="1:3" hidden="1" x14ac:dyDescent="0.25">
      <c r="A6877" t="s">
        <v>20773</v>
      </c>
      <c r="B6877">
        <v>6876</v>
      </c>
      <c r="C6877" t="str">
        <f>VLOOKUP(A6877,export_datastore!$B$2:$I$8200,3,FALSE)</f>
        <v>PIE</v>
      </c>
    </row>
    <row r="6878" spans="1:3" hidden="1" x14ac:dyDescent="0.25">
      <c r="A6878" t="s">
        <v>20776</v>
      </c>
      <c r="B6878">
        <v>6877</v>
      </c>
      <c r="C6878" t="str">
        <f>VLOOKUP(A6878,export_datastore!$B$2:$I$8200,3,FALSE)</f>
        <v>CAL</v>
      </c>
    </row>
    <row r="6879" spans="1:3" hidden="1" x14ac:dyDescent="0.25">
      <c r="A6879" t="s">
        <v>20779</v>
      </c>
      <c r="B6879">
        <v>6878</v>
      </c>
      <c r="C6879" t="str">
        <f>VLOOKUP(A6879,export_datastore!$B$2:$I$8200,3,FALSE)</f>
        <v>SAR</v>
      </c>
    </row>
    <row r="6880" spans="1:3" hidden="1" x14ac:dyDescent="0.25">
      <c r="A6880" t="s">
        <v>20782</v>
      </c>
      <c r="B6880">
        <v>6879</v>
      </c>
      <c r="C6880" t="str">
        <f>VLOOKUP(A6880,export_datastore!$B$2:$I$8200,3,FALSE)</f>
        <v>SAR</v>
      </c>
    </row>
    <row r="6881" spans="1:3" hidden="1" x14ac:dyDescent="0.25">
      <c r="A6881" t="s">
        <v>20785</v>
      </c>
      <c r="B6881">
        <v>6880</v>
      </c>
      <c r="C6881" t="str">
        <f>VLOOKUP(A6881,export_datastore!$B$2:$I$8200,3,FALSE)</f>
        <v>SAR</v>
      </c>
    </row>
    <row r="6882" spans="1:3" hidden="1" x14ac:dyDescent="0.25">
      <c r="A6882" t="s">
        <v>20788</v>
      </c>
      <c r="B6882">
        <v>6881</v>
      </c>
      <c r="C6882" t="str">
        <f>VLOOKUP(A6882,export_datastore!$B$2:$I$8200,3,FALSE)</f>
        <v>LOM</v>
      </c>
    </row>
    <row r="6883" spans="1:3" hidden="1" x14ac:dyDescent="0.25">
      <c r="A6883" t="s">
        <v>20791</v>
      </c>
      <c r="B6883">
        <v>6882</v>
      </c>
      <c r="C6883" t="str">
        <f>VLOOKUP(A6883,export_datastore!$B$2:$I$8200,3,FALSE)</f>
        <v>PIE</v>
      </c>
    </row>
    <row r="6884" spans="1:3" hidden="1" x14ac:dyDescent="0.25">
      <c r="A6884" t="s">
        <v>20794</v>
      </c>
      <c r="B6884">
        <v>6883</v>
      </c>
      <c r="C6884" t="str">
        <f>VLOOKUP(A6884,export_datastore!$B$2:$I$8200,3,FALSE)</f>
        <v>LAZ</v>
      </c>
    </row>
    <row r="6885" spans="1:3" hidden="1" x14ac:dyDescent="0.25">
      <c r="A6885" t="s">
        <v>20797</v>
      </c>
      <c r="B6885">
        <v>6884</v>
      </c>
      <c r="C6885" t="str">
        <f>VLOOKUP(A6885,export_datastore!$B$2:$I$8200,3,FALSE)</f>
        <v>TAA</v>
      </c>
    </row>
    <row r="6886" spans="1:3" hidden="1" x14ac:dyDescent="0.25">
      <c r="A6886" t="s">
        <v>20800</v>
      </c>
      <c r="B6886">
        <v>6885</v>
      </c>
      <c r="C6886" t="str">
        <f>VLOOKUP(A6886,export_datastore!$B$2:$I$8200,3,FALSE)</f>
        <v>FVG</v>
      </c>
    </row>
    <row r="6887" spans="1:3" hidden="1" x14ac:dyDescent="0.25">
      <c r="A6887" t="s">
        <v>20803</v>
      </c>
      <c r="B6887">
        <v>6886</v>
      </c>
      <c r="C6887" t="str">
        <f>VLOOKUP(A6887,export_datastore!$B$2:$I$8200,3,FALSE)</f>
        <v>LAZ</v>
      </c>
    </row>
    <row r="6888" spans="1:3" hidden="1" x14ac:dyDescent="0.25">
      <c r="A6888" t="s">
        <v>20806</v>
      </c>
      <c r="B6888">
        <v>6887</v>
      </c>
      <c r="C6888" t="str">
        <f>VLOOKUP(A6888,export_datastore!$B$2:$I$8200,3,FALSE)</f>
        <v>SAR</v>
      </c>
    </row>
    <row r="6889" spans="1:3" hidden="1" x14ac:dyDescent="0.25">
      <c r="A6889" t="s">
        <v>20809</v>
      </c>
      <c r="B6889">
        <v>6888</v>
      </c>
      <c r="C6889" t="str">
        <f>VLOOKUP(A6889,export_datastore!$B$2:$I$8200,3,FALSE)</f>
        <v>SAR</v>
      </c>
    </row>
    <row r="6890" spans="1:3" hidden="1" x14ac:dyDescent="0.25">
      <c r="A6890" t="s">
        <v>20812</v>
      </c>
      <c r="B6890">
        <v>6889</v>
      </c>
      <c r="C6890" t="str">
        <f>VLOOKUP(A6890,export_datastore!$B$2:$I$8200,3,FALSE)</f>
        <v>CAM</v>
      </c>
    </row>
    <row r="6891" spans="1:3" hidden="1" x14ac:dyDescent="0.25">
      <c r="A6891" t="s">
        <v>20815</v>
      </c>
      <c r="B6891">
        <v>6890</v>
      </c>
      <c r="C6891" t="str">
        <f>VLOOKUP(A6891,export_datastore!$B$2:$I$8200,3,FALSE)</f>
        <v>SAR</v>
      </c>
    </row>
    <row r="6892" spans="1:3" hidden="1" x14ac:dyDescent="0.25">
      <c r="A6892" t="s">
        <v>20818</v>
      </c>
      <c r="B6892">
        <v>6891</v>
      </c>
      <c r="C6892" t="str">
        <f>VLOOKUP(A6892,export_datastore!$B$2:$I$8200,3,FALSE)</f>
        <v>CAM</v>
      </c>
    </row>
    <row r="6893" spans="1:3" hidden="1" x14ac:dyDescent="0.25">
      <c r="A6893" t="s">
        <v>20821</v>
      </c>
      <c r="B6893">
        <v>6892</v>
      </c>
      <c r="C6893" t="str">
        <f>VLOOKUP(A6893,export_datastore!$B$2:$I$8200,3,FALSE)</f>
        <v>SIC</v>
      </c>
    </row>
    <row r="6894" spans="1:3" hidden="1" x14ac:dyDescent="0.25">
      <c r="A6894" t="s">
        <v>20824</v>
      </c>
      <c r="B6894">
        <v>6893</v>
      </c>
      <c r="C6894" t="str">
        <f>VLOOKUP(A6894,export_datastore!$B$2:$I$8200,3,FALSE)</f>
        <v>SAR</v>
      </c>
    </row>
    <row r="6895" spans="1:3" hidden="1" x14ac:dyDescent="0.25">
      <c r="A6895" t="s">
        <v>20827</v>
      </c>
      <c r="B6895">
        <v>6894</v>
      </c>
      <c r="C6895" t="str">
        <f>VLOOKUP(A6895,export_datastore!$B$2:$I$8200,3,FALSE)</f>
        <v>CAL</v>
      </c>
    </row>
    <row r="6896" spans="1:3" hidden="1" x14ac:dyDescent="0.25">
      <c r="A6896" t="s">
        <v>20830</v>
      </c>
      <c r="B6896">
        <v>6895</v>
      </c>
      <c r="C6896" t="str">
        <f>VLOOKUP(A6896,export_datastore!$B$2:$I$8200,3,FALSE)</f>
        <v>TOS</v>
      </c>
    </row>
    <row r="6897" spans="1:3" hidden="1" x14ac:dyDescent="0.25">
      <c r="A6897" t="s">
        <v>20833</v>
      </c>
      <c r="B6897">
        <v>6896</v>
      </c>
      <c r="C6897" t="str">
        <f>VLOOKUP(A6897,export_datastore!$B$2:$I$8200,3,FALSE)</f>
        <v>UMB</v>
      </c>
    </row>
    <row r="6898" spans="1:3" hidden="1" x14ac:dyDescent="0.25">
      <c r="A6898" t="s">
        <v>20836</v>
      </c>
      <c r="B6898">
        <v>6897</v>
      </c>
      <c r="C6898" t="str">
        <f>VLOOKUP(A6898,export_datastore!$B$2:$I$8200,3,FALSE)</f>
        <v>TOS</v>
      </c>
    </row>
    <row r="6899" spans="1:3" hidden="1" x14ac:dyDescent="0.25">
      <c r="A6899" t="s">
        <v>20839</v>
      </c>
      <c r="B6899">
        <v>6898</v>
      </c>
      <c r="C6899" t="str">
        <f>VLOOKUP(A6899,export_datastore!$B$2:$I$8200,3,FALSE)</f>
        <v>TAA</v>
      </c>
    </row>
    <row r="6900" spans="1:3" hidden="1" x14ac:dyDescent="0.25">
      <c r="A6900" t="s">
        <v>20842</v>
      </c>
      <c r="B6900">
        <v>6899</v>
      </c>
      <c r="C6900" t="str">
        <f>VLOOKUP(A6900,export_datastore!$B$2:$I$8200,3,FALSE)</f>
        <v>SAR</v>
      </c>
    </row>
    <row r="6901" spans="1:3" hidden="1" x14ac:dyDescent="0.25">
      <c r="A6901" t="s">
        <v>20845</v>
      </c>
      <c r="B6901">
        <v>6900</v>
      </c>
      <c r="C6901" t="str">
        <f>VLOOKUP(A6901,export_datastore!$B$2:$I$8200,3,FALSE)</f>
        <v>VEN</v>
      </c>
    </row>
    <row r="6902" spans="1:3" hidden="1" x14ac:dyDescent="0.25">
      <c r="A6902" t="s">
        <v>20848</v>
      </c>
      <c r="B6902">
        <v>6901</v>
      </c>
      <c r="C6902" t="str">
        <f>VLOOKUP(A6902,export_datastore!$B$2:$I$8200,3,FALSE)</f>
        <v>SAR</v>
      </c>
    </row>
    <row r="6903" spans="1:3" hidden="1" x14ac:dyDescent="0.25">
      <c r="A6903" t="s">
        <v>20851</v>
      </c>
      <c r="B6903">
        <v>6902</v>
      </c>
      <c r="C6903" t="str">
        <f>VLOOKUP(A6903,export_datastore!$B$2:$I$8200,3,FALSE)</f>
        <v>SAR</v>
      </c>
    </row>
    <row r="6904" spans="1:3" hidden="1" x14ac:dyDescent="0.25">
      <c r="A6904" t="s">
        <v>20854</v>
      </c>
      <c r="B6904">
        <v>6903</v>
      </c>
      <c r="C6904" t="str">
        <f>VLOOKUP(A6904,export_datastore!$B$2:$I$8200,3,FALSE)</f>
        <v>SAR</v>
      </c>
    </row>
    <row r="6905" spans="1:3" hidden="1" x14ac:dyDescent="0.25">
      <c r="A6905" t="s">
        <v>20857</v>
      </c>
      <c r="B6905">
        <v>6904</v>
      </c>
      <c r="C6905" t="str">
        <f>VLOOKUP(A6905,export_datastore!$B$2:$I$8200,3,FALSE)</f>
        <v>TOS</v>
      </c>
    </row>
    <row r="6906" spans="1:3" hidden="1" x14ac:dyDescent="0.25">
      <c r="A6906" t="s">
        <v>20860</v>
      </c>
      <c r="B6906">
        <v>6905</v>
      </c>
      <c r="C6906" t="str">
        <f>VLOOKUP(A6906,export_datastore!$B$2:$I$8200,3,FALSE)</f>
        <v>PIE</v>
      </c>
    </row>
    <row r="6907" spans="1:3" hidden="1" x14ac:dyDescent="0.25">
      <c r="A6907" t="s">
        <v>20863</v>
      </c>
      <c r="B6907">
        <v>6906</v>
      </c>
      <c r="C6907" t="str">
        <f>VLOOKUP(A6907,export_datastore!$B$2:$I$8200,3,FALSE)</f>
        <v>PIE</v>
      </c>
    </row>
    <row r="6908" spans="1:3" hidden="1" x14ac:dyDescent="0.25">
      <c r="A6908" t="s">
        <v>20866</v>
      </c>
      <c r="B6908">
        <v>6907</v>
      </c>
      <c r="C6908" t="str">
        <f>VLOOKUP(A6908,export_datastore!$B$2:$I$8200,3,FALSE)</f>
        <v>LOM</v>
      </c>
    </row>
    <row r="6909" spans="1:3" hidden="1" x14ac:dyDescent="0.25">
      <c r="A6909" t="s">
        <v>20869</v>
      </c>
      <c r="B6909">
        <v>6908</v>
      </c>
      <c r="C6909" t="str">
        <f>VLOOKUP(A6909,export_datastore!$B$2:$I$8200,3,FALSE)</f>
        <v>ABR</v>
      </c>
    </row>
    <row r="6910" spans="1:3" hidden="1" x14ac:dyDescent="0.25">
      <c r="A6910" t="s">
        <v>20872</v>
      </c>
      <c r="B6910">
        <v>6909</v>
      </c>
      <c r="C6910" t="str">
        <f>VLOOKUP(A6910,export_datastore!$B$2:$I$8200,3,FALSE)</f>
        <v>SAR</v>
      </c>
    </row>
    <row r="6911" spans="1:3" hidden="1" x14ac:dyDescent="0.25">
      <c r="A6911" t="s">
        <v>20875</v>
      </c>
      <c r="B6911">
        <v>6910</v>
      </c>
      <c r="C6911" t="str">
        <f>VLOOKUP(A6911,export_datastore!$B$2:$I$8200,3,FALSE)</f>
        <v>SAR</v>
      </c>
    </row>
    <row r="6912" spans="1:3" hidden="1" x14ac:dyDescent="0.25">
      <c r="A6912" t="s">
        <v>20878</v>
      </c>
      <c r="B6912">
        <v>6911</v>
      </c>
      <c r="C6912" t="str">
        <f>VLOOKUP(A6912,export_datastore!$B$2:$I$8200,3,FALSE)</f>
        <v>CAL</v>
      </c>
    </row>
    <row r="6913" spans="1:3" hidden="1" x14ac:dyDescent="0.25">
      <c r="A6913" t="s">
        <v>20881</v>
      </c>
      <c r="B6913">
        <v>6912</v>
      </c>
      <c r="C6913" t="str">
        <f>VLOOKUP(A6913,export_datastore!$B$2:$I$8200,3,FALSE)</f>
        <v>CAL</v>
      </c>
    </row>
    <row r="6914" spans="1:3" hidden="1" x14ac:dyDescent="0.25">
      <c r="A6914" t="s">
        <v>20884</v>
      </c>
      <c r="B6914">
        <v>6913</v>
      </c>
      <c r="C6914" t="str">
        <f>VLOOKUP(A6914,export_datastore!$B$2:$I$8200,3,FALSE)</f>
        <v>SIC</v>
      </c>
    </row>
    <row r="6915" spans="1:3" hidden="1" x14ac:dyDescent="0.25">
      <c r="A6915" t="s">
        <v>20887</v>
      </c>
      <c r="B6915">
        <v>6914</v>
      </c>
      <c r="C6915" t="str">
        <f>VLOOKUP(A6915,export_datastore!$B$2:$I$8200,3,FALSE)</f>
        <v>TOS</v>
      </c>
    </row>
    <row r="6916" spans="1:3" hidden="1" x14ac:dyDescent="0.25">
      <c r="A6916" t="s">
        <v>20890</v>
      </c>
      <c r="B6916">
        <v>6915</v>
      </c>
      <c r="C6916" t="str">
        <f>VLOOKUP(A6916,export_datastore!$B$2:$I$8200,3,FALSE)</f>
        <v>SAR</v>
      </c>
    </row>
    <row r="6917" spans="1:3" hidden="1" x14ac:dyDescent="0.25">
      <c r="A6917" t="s">
        <v>20893</v>
      </c>
      <c r="B6917">
        <v>6916</v>
      </c>
      <c r="C6917" t="str">
        <f>VLOOKUP(A6917,export_datastore!$B$2:$I$8200,3,FALSE)</f>
        <v>SAR</v>
      </c>
    </row>
    <row r="6918" spans="1:3" hidden="1" x14ac:dyDescent="0.25">
      <c r="A6918" t="s">
        <v>20896</v>
      </c>
      <c r="B6918">
        <v>6917</v>
      </c>
      <c r="C6918" t="str">
        <f>VLOOKUP(A6918,export_datastore!$B$2:$I$8200,3,FALSE)</f>
        <v>PIE</v>
      </c>
    </row>
    <row r="6919" spans="1:3" hidden="1" x14ac:dyDescent="0.25">
      <c r="A6919" t="s">
        <v>20899</v>
      </c>
      <c r="B6919">
        <v>6918</v>
      </c>
      <c r="C6919" t="str">
        <f>VLOOKUP(A6919,export_datastore!$B$2:$I$8200,3,FALSE)</f>
        <v>SAR</v>
      </c>
    </row>
    <row r="6920" spans="1:3" hidden="1" x14ac:dyDescent="0.25">
      <c r="A6920" t="s">
        <v>20902</v>
      </c>
      <c r="B6920">
        <v>6919</v>
      </c>
      <c r="C6920" t="str">
        <f>VLOOKUP(A6920,export_datastore!$B$2:$I$8200,3,FALSE)</f>
        <v>SAR</v>
      </c>
    </row>
    <row r="6921" spans="1:3" hidden="1" x14ac:dyDescent="0.25">
      <c r="A6921" t="s">
        <v>20905</v>
      </c>
      <c r="B6921">
        <v>6920</v>
      </c>
      <c r="C6921" t="str">
        <f>VLOOKUP(A6921,export_datastore!$B$2:$I$8200,3,FALSE)</f>
        <v>CAL</v>
      </c>
    </row>
    <row r="6922" spans="1:3" hidden="1" x14ac:dyDescent="0.25">
      <c r="A6922" t="s">
        <v>20908</v>
      </c>
      <c r="B6922">
        <v>6921</v>
      </c>
      <c r="C6922" t="str">
        <f>VLOOKUP(A6922,export_datastore!$B$2:$I$8200,3,FALSE)</f>
        <v>SIC</v>
      </c>
    </row>
    <row r="6923" spans="1:3" hidden="1" x14ac:dyDescent="0.25">
      <c r="A6923" t="s">
        <v>20911</v>
      </c>
      <c r="B6923">
        <v>6922</v>
      </c>
      <c r="C6923" t="str">
        <f>VLOOKUP(A6923,export_datastore!$B$2:$I$8200,3,FALSE)</f>
        <v>CAM</v>
      </c>
    </row>
    <row r="6924" spans="1:3" hidden="1" x14ac:dyDescent="0.25">
      <c r="A6924" t="s">
        <v>20914</v>
      </c>
      <c r="B6924">
        <v>6923</v>
      </c>
      <c r="C6924" t="str">
        <f>VLOOKUP(A6924,export_datastore!$B$2:$I$8200,3,FALSE)</f>
        <v>SAR</v>
      </c>
    </row>
    <row r="6925" spans="1:3" hidden="1" x14ac:dyDescent="0.25">
      <c r="A6925" t="s">
        <v>20917</v>
      </c>
      <c r="B6925">
        <v>6924</v>
      </c>
      <c r="C6925" t="str">
        <f>VLOOKUP(A6925,export_datastore!$B$2:$I$8200,3,FALSE)</f>
        <v>LOM</v>
      </c>
    </row>
    <row r="6926" spans="1:3" hidden="1" x14ac:dyDescent="0.25">
      <c r="A6926" t="s">
        <v>20920</v>
      </c>
      <c r="B6926">
        <v>6925</v>
      </c>
      <c r="C6926" t="str">
        <f>VLOOKUP(A6926,export_datastore!$B$2:$I$8200,3,FALSE)</f>
        <v>MAR</v>
      </c>
    </row>
    <row r="6927" spans="1:3" hidden="1" x14ac:dyDescent="0.25">
      <c r="A6927" t="s">
        <v>20923</v>
      </c>
      <c r="B6927">
        <v>6926</v>
      </c>
      <c r="C6927" t="str">
        <f>VLOOKUP(A6927,export_datastore!$B$2:$I$8200,3,FALSE)</f>
        <v>LOM</v>
      </c>
    </row>
    <row r="6928" spans="1:3" hidden="1" x14ac:dyDescent="0.25">
      <c r="A6928" t="s">
        <v>20926</v>
      </c>
      <c r="B6928">
        <v>6927</v>
      </c>
      <c r="C6928" t="str">
        <f>VLOOKUP(A6928,export_datastore!$B$2:$I$8200,3,FALSE)</f>
        <v>TAA</v>
      </c>
    </row>
    <row r="6929" spans="1:3" hidden="1" x14ac:dyDescent="0.25">
      <c r="A6929" t="s">
        <v>20929</v>
      </c>
      <c r="B6929">
        <v>6928</v>
      </c>
      <c r="C6929" t="str">
        <f>VLOOKUP(A6929,export_datastore!$B$2:$I$8200,3,FALSE)</f>
        <v>LOM</v>
      </c>
    </row>
    <row r="6930" spans="1:3" hidden="1" x14ac:dyDescent="0.25">
      <c r="A6930" t="s">
        <v>20932</v>
      </c>
      <c r="B6930">
        <v>6929</v>
      </c>
      <c r="C6930" t="str">
        <f>VLOOKUP(A6930,export_datastore!$B$2:$I$8200,3,FALSE)</f>
        <v>EMR</v>
      </c>
    </row>
    <row r="6931" spans="1:3" hidden="1" x14ac:dyDescent="0.25">
      <c r="A6931" t="s">
        <v>20935</v>
      </c>
      <c r="B6931">
        <v>6930</v>
      </c>
      <c r="C6931" t="str">
        <f>VLOOKUP(A6931,export_datastore!$B$2:$I$8200,3,FALSE)</f>
        <v>SAR</v>
      </c>
    </row>
    <row r="6932" spans="1:3" hidden="1" x14ac:dyDescent="0.25">
      <c r="A6932" t="s">
        <v>20938</v>
      </c>
      <c r="B6932">
        <v>6931</v>
      </c>
      <c r="C6932" t="str">
        <f>VLOOKUP(A6932,export_datastore!$B$2:$I$8200,3,FALSE)</f>
        <v>LOM</v>
      </c>
    </row>
    <row r="6933" spans="1:3" hidden="1" x14ac:dyDescent="0.25">
      <c r="A6933" t="s">
        <v>20941</v>
      </c>
      <c r="B6933">
        <v>6932</v>
      </c>
      <c r="C6933" t="str">
        <f>VLOOKUP(A6933,export_datastore!$B$2:$I$8200,3,FALSE)</f>
        <v>PIE</v>
      </c>
    </row>
    <row r="6934" spans="1:3" hidden="1" x14ac:dyDescent="0.25">
      <c r="A6934" t="s">
        <v>20944</v>
      </c>
      <c r="B6934">
        <v>6933</v>
      </c>
      <c r="C6934" t="str">
        <f>VLOOKUP(A6934,export_datastore!$B$2:$I$8200,3,FALSE)</f>
        <v>TAA</v>
      </c>
    </row>
    <row r="6935" spans="1:3" hidden="1" x14ac:dyDescent="0.25">
      <c r="A6935" t="s">
        <v>20947</v>
      </c>
      <c r="B6935">
        <v>6934</v>
      </c>
      <c r="C6935" t="str">
        <f>VLOOKUP(A6935,export_datastore!$B$2:$I$8200,3,FALSE)</f>
        <v>TAA</v>
      </c>
    </row>
    <row r="6936" spans="1:3" hidden="1" x14ac:dyDescent="0.25">
      <c r="A6936" t="s">
        <v>20950</v>
      </c>
      <c r="B6936">
        <v>6935</v>
      </c>
      <c r="C6936" t="str">
        <f>VLOOKUP(A6936,export_datastore!$B$2:$I$8200,3,FALSE)</f>
        <v>MAR</v>
      </c>
    </row>
    <row r="6937" spans="1:3" hidden="1" x14ac:dyDescent="0.25">
      <c r="A6937" t="s">
        <v>20953</v>
      </c>
      <c r="B6937">
        <v>6936</v>
      </c>
      <c r="C6937" t="str">
        <f>VLOOKUP(A6937,export_datastore!$B$2:$I$8200,3,FALSE)</f>
        <v>VEN</v>
      </c>
    </row>
    <row r="6938" spans="1:3" hidden="1" x14ac:dyDescent="0.25">
      <c r="A6938" t="s">
        <v>20956</v>
      </c>
      <c r="B6938">
        <v>6937</v>
      </c>
      <c r="C6938" t="str">
        <f>VLOOKUP(A6938,export_datastore!$B$2:$I$8200,3,FALSE)</f>
        <v>FVG</v>
      </c>
    </row>
    <row r="6939" spans="1:3" hidden="1" x14ac:dyDescent="0.25">
      <c r="A6939" t="s">
        <v>20959</v>
      </c>
      <c r="B6939">
        <v>6938</v>
      </c>
      <c r="C6939" t="str">
        <f>VLOOKUP(A6939,export_datastore!$B$2:$I$8200,3,FALSE)</f>
        <v>SAR</v>
      </c>
    </row>
    <row r="6940" spans="1:3" hidden="1" x14ac:dyDescent="0.25">
      <c r="A6940" t="s">
        <v>20962</v>
      </c>
      <c r="B6940">
        <v>6939</v>
      </c>
      <c r="C6940" t="str">
        <f>VLOOKUP(A6940,export_datastore!$B$2:$I$8200,3,FALSE)</f>
        <v>EMR</v>
      </c>
    </row>
    <row r="6941" spans="1:3" hidden="1" x14ac:dyDescent="0.25">
      <c r="A6941" t="s">
        <v>20965</v>
      </c>
      <c r="B6941">
        <v>6940</v>
      </c>
      <c r="C6941" t="str">
        <f>VLOOKUP(A6941,export_datastore!$B$2:$I$8200,3,FALSE)</f>
        <v>PUG</v>
      </c>
    </row>
    <row r="6942" spans="1:3" hidden="1" x14ac:dyDescent="0.25">
      <c r="A6942" t="s">
        <v>20968</v>
      </c>
      <c r="B6942">
        <v>6941</v>
      </c>
      <c r="C6942" t="str">
        <f>VLOOKUP(A6942,export_datastore!$B$2:$I$8200,3,FALSE)</f>
        <v>PIE</v>
      </c>
    </row>
    <row r="6943" spans="1:3" hidden="1" x14ac:dyDescent="0.25">
      <c r="A6943" t="s">
        <v>20971</v>
      </c>
      <c r="B6943">
        <v>6942</v>
      </c>
      <c r="C6943" t="str">
        <f>VLOOKUP(A6943,export_datastore!$B$2:$I$8200,3,FALSE)</f>
        <v>LOM</v>
      </c>
    </row>
    <row r="6944" spans="1:3" hidden="1" x14ac:dyDescent="0.25">
      <c r="A6944" t="s">
        <v>20974</v>
      </c>
      <c r="B6944">
        <v>6943</v>
      </c>
      <c r="C6944" t="str">
        <f>VLOOKUP(A6944,export_datastore!$B$2:$I$8200,3,FALSE)</f>
        <v>VEN</v>
      </c>
    </row>
    <row r="6945" spans="1:3" hidden="1" x14ac:dyDescent="0.25">
      <c r="A6945" t="s">
        <v>20977</v>
      </c>
      <c r="B6945">
        <v>6944</v>
      </c>
      <c r="C6945" t="str">
        <f>VLOOKUP(A6945,export_datastore!$B$2:$I$8200,3,FALSE)</f>
        <v>SIC</v>
      </c>
    </row>
    <row r="6946" spans="1:3" hidden="1" x14ac:dyDescent="0.25">
      <c r="A6946" t="s">
        <v>20980</v>
      </c>
      <c r="B6946">
        <v>6945</v>
      </c>
      <c r="C6946" t="str">
        <f>VLOOKUP(A6946,export_datastore!$B$2:$I$8200,3,FALSE)</f>
        <v>LOM</v>
      </c>
    </row>
    <row r="6947" spans="1:3" hidden="1" x14ac:dyDescent="0.25">
      <c r="A6947" t="s">
        <v>20983</v>
      </c>
      <c r="B6947">
        <v>6946</v>
      </c>
      <c r="C6947" t="str">
        <f>VLOOKUP(A6947,export_datastore!$B$2:$I$8200,3,FALSE)</f>
        <v>EMR</v>
      </c>
    </row>
    <row r="6948" spans="1:3" hidden="1" x14ac:dyDescent="0.25">
      <c r="A6948" t="s">
        <v>20986</v>
      </c>
      <c r="B6948">
        <v>6947</v>
      </c>
      <c r="C6948" t="str">
        <f>VLOOKUP(A6948,export_datastore!$B$2:$I$8200,3,FALSE)</f>
        <v>LOM</v>
      </c>
    </row>
    <row r="6949" spans="1:3" hidden="1" x14ac:dyDescent="0.25">
      <c r="A6949" t="s">
        <v>20989</v>
      </c>
      <c r="B6949">
        <v>6948</v>
      </c>
      <c r="C6949" t="str">
        <f>VLOOKUP(A6949,export_datastore!$B$2:$I$8200,3,FALSE)</f>
        <v>SAR</v>
      </c>
    </row>
    <row r="6950" spans="1:3" hidden="1" x14ac:dyDescent="0.25">
      <c r="A6950" t="s">
        <v>20992</v>
      </c>
      <c r="B6950">
        <v>6949</v>
      </c>
      <c r="C6950" t="str">
        <f>VLOOKUP(A6950,export_datastore!$B$2:$I$8200,3,FALSE)</f>
        <v>LOM</v>
      </c>
    </row>
    <row r="6951" spans="1:3" hidden="1" x14ac:dyDescent="0.25">
      <c r="A6951" t="s">
        <v>20995</v>
      </c>
      <c r="B6951">
        <v>6950</v>
      </c>
      <c r="C6951" t="str">
        <f>VLOOKUP(A6951,export_datastore!$B$2:$I$8200,3,FALSE)</f>
        <v>LOM</v>
      </c>
    </row>
    <row r="6952" spans="1:3" hidden="1" x14ac:dyDescent="0.25">
      <c r="A6952" t="s">
        <v>20998</v>
      </c>
      <c r="B6952">
        <v>6951</v>
      </c>
      <c r="C6952" t="str">
        <f>VLOOKUP(A6952,export_datastore!$B$2:$I$8200,3,FALSE)</f>
        <v>LOM</v>
      </c>
    </row>
    <row r="6953" spans="1:3" hidden="1" x14ac:dyDescent="0.25">
      <c r="A6953" t="s">
        <v>21001</v>
      </c>
      <c r="B6953">
        <v>6952</v>
      </c>
      <c r="C6953" t="str">
        <f>VLOOKUP(A6953,export_datastore!$B$2:$I$8200,3,FALSE)</f>
        <v>LIG</v>
      </c>
    </row>
    <row r="6954" spans="1:3" hidden="1" x14ac:dyDescent="0.25">
      <c r="A6954" t="s">
        <v>21004</v>
      </c>
      <c r="B6954">
        <v>6953</v>
      </c>
      <c r="C6954" t="str">
        <f>VLOOKUP(A6954,export_datastore!$B$2:$I$8200,3,FALSE)</f>
        <v>SAR</v>
      </c>
    </row>
    <row r="6955" spans="1:3" hidden="1" x14ac:dyDescent="0.25">
      <c r="A6955" t="s">
        <v>21007</v>
      </c>
      <c r="B6955">
        <v>6954</v>
      </c>
      <c r="C6955" t="str">
        <f>VLOOKUP(A6955,export_datastore!$B$2:$I$8200,3,FALSE)</f>
        <v>PIE</v>
      </c>
    </row>
    <row r="6956" spans="1:3" hidden="1" x14ac:dyDescent="0.25">
      <c r="A6956" t="s">
        <v>21010</v>
      </c>
      <c r="B6956">
        <v>6955</v>
      </c>
      <c r="C6956" t="str">
        <f>VLOOKUP(A6956,export_datastore!$B$2:$I$8200,3,FALSE)</f>
        <v>VEN</v>
      </c>
    </row>
    <row r="6957" spans="1:3" hidden="1" x14ac:dyDescent="0.25">
      <c r="A6957" t="s">
        <v>21013</v>
      </c>
      <c r="B6957">
        <v>6956</v>
      </c>
      <c r="C6957" t="str">
        <f>VLOOKUP(A6957,export_datastore!$B$2:$I$8200,3,FALSE)</f>
        <v>PUG</v>
      </c>
    </row>
    <row r="6958" spans="1:3" hidden="1" x14ac:dyDescent="0.25">
      <c r="A6958" t="s">
        <v>21016</v>
      </c>
      <c r="B6958">
        <v>6957</v>
      </c>
      <c r="C6958" t="str">
        <f>VLOOKUP(A6958,export_datastore!$B$2:$I$8200,3,FALSE)</f>
        <v>LOM</v>
      </c>
    </row>
    <row r="6959" spans="1:3" hidden="1" x14ac:dyDescent="0.25">
      <c r="A6959" t="s">
        <v>21019</v>
      </c>
      <c r="B6959">
        <v>6958</v>
      </c>
      <c r="C6959" t="str">
        <f>VLOOKUP(A6959,export_datastore!$B$2:$I$8200,3,FALSE)</f>
        <v>EMR</v>
      </c>
    </row>
    <row r="6960" spans="1:3" hidden="1" x14ac:dyDescent="0.25">
      <c r="A6960" t="s">
        <v>21022</v>
      </c>
      <c r="B6960">
        <v>6959</v>
      </c>
      <c r="C6960" t="str">
        <f>VLOOKUP(A6960,export_datastore!$B$2:$I$8200,3,FALSE)</f>
        <v>EMR</v>
      </c>
    </row>
    <row r="6961" spans="1:3" hidden="1" x14ac:dyDescent="0.25">
      <c r="A6961" t="s">
        <v>21025</v>
      </c>
      <c r="B6961">
        <v>6960</v>
      </c>
      <c r="C6961" t="str">
        <f>VLOOKUP(A6961,export_datastore!$B$2:$I$8200,3,FALSE)</f>
        <v>CAM</v>
      </c>
    </row>
    <row r="6962" spans="1:3" hidden="1" x14ac:dyDescent="0.25">
      <c r="A6962" t="s">
        <v>21028</v>
      </c>
      <c r="B6962">
        <v>6961</v>
      </c>
      <c r="C6962" t="str">
        <f>VLOOKUP(A6962,export_datastore!$B$2:$I$8200,3,FALSE)</f>
        <v>PIE</v>
      </c>
    </row>
    <row r="6963" spans="1:3" hidden="1" x14ac:dyDescent="0.25">
      <c r="A6963" t="s">
        <v>21031</v>
      </c>
      <c r="B6963">
        <v>6962</v>
      </c>
      <c r="C6963" t="str">
        <f>VLOOKUP(A6963,export_datastore!$B$2:$I$8200,3,FALSE)</f>
        <v>CAM</v>
      </c>
    </row>
    <row r="6964" spans="1:3" hidden="1" x14ac:dyDescent="0.25">
      <c r="A6964" t="s">
        <v>21034</v>
      </c>
      <c r="B6964">
        <v>6963</v>
      </c>
      <c r="C6964" t="str">
        <f>VLOOKUP(A6964,export_datastore!$B$2:$I$8200,3,FALSE)</f>
        <v>LOM</v>
      </c>
    </row>
    <row r="6965" spans="1:3" hidden="1" x14ac:dyDescent="0.25">
      <c r="A6965" t="s">
        <v>21037</v>
      </c>
      <c r="B6965">
        <v>6964</v>
      </c>
      <c r="C6965" t="str">
        <f>VLOOKUP(A6965,export_datastore!$B$2:$I$8200,3,FALSE)</f>
        <v>LOM</v>
      </c>
    </row>
    <row r="6966" spans="1:3" hidden="1" x14ac:dyDescent="0.25">
      <c r="A6966" t="s">
        <v>21040</v>
      </c>
      <c r="B6966">
        <v>6965</v>
      </c>
      <c r="C6966" t="str">
        <f>VLOOKUP(A6966,export_datastore!$B$2:$I$8200,3,FALSE)</f>
        <v>LOM</v>
      </c>
    </row>
    <row r="6967" spans="1:3" hidden="1" x14ac:dyDescent="0.25">
      <c r="A6967" t="s">
        <v>21043</v>
      </c>
      <c r="B6967">
        <v>6966</v>
      </c>
      <c r="C6967" t="str">
        <f>VLOOKUP(A6967,export_datastore!$B$2:$I$8200,3,FALSE)</f>
        <v>PIE</v>
      </c>
    </row>
    <row r="6968" spans="1:3" hidden="1" x14ac:dyDescent="0.25">
      <c r="A6968" t="s">
        <v>21046</v>
      </c>
      <c r="B6968">
        <v>6967</v>
      </c>
      <c r="C6968" t="str">
        <f>VLOOKUP(A6968,export_datastore!$B$2:$I$8200,3,FALSE)</f>
        <v>LOM</v>
      </c>
    </row>
    <row r="6969" spans="1:3" hidden="1" x14ac:dyDescent="0.25">
      <c r="A6969" t="s">
        <v>21049</v>
      </c>
      <c r="B6969">
        <v>6968</v>
      </c>
      <c r="C6969" t="str">
        <f>VLOOKUP(A6969,export_datastore!$B$2:$I$8200,3,FALSE)</f>
        <v>CAM</v>
      </c>
    </row>
    <row r="6970" spans="1:3" hidden="1" x14ac:dyDescent="0.25">
      <c r="A6970" t="s">
        <v>21052</v>
      </c>
      <c r="B6970">
        <v>6969</v>
      </c>
      <c r="C6970" t="str">
        <f>VLOOKUP(A6970,export_datastore!$B$2:$I$8200,3,FALSE)</f>
        <v>VEN</v>
      </c>
    </row>
    <row r="6971" spans="1:3" hidden="1" x14ac:dyDescent="0.25">
      <c r="A6971" t="s">
        <v>21055</v>
      </c>
      <c r="B6971">
        <v>6970</v>
      </c>
      <c r="C6971" t="str">
        <f>VLOOKUP(A6971,export_datastore!$B$2:$I$8200,3,FALSE)</f>
        <v>PIE</v>
      </c>
    </row>
    <row r="6972" spans="1:3" hidden="1" x14ac:dyDescent="0.25">
      <c r="A6972" t="s">
        <v>21058</v>
      </c>
      <c r="B6972">
        <v>6971</v>
      </c>
      <c r="C6972" t="str">
        <f>VLOOKUP(A6972,export_datastore!$B$2:$I$8200,3,FALSE)</f>
        <v>PIE</v>
      </c>
    </row>
    <row r="6973" spans="1:3" hidden="1" x14ac:dyDescent="0.25">
      <c r="A6973" t="s">
        <v>21061</v>
      </c>
      <c r="B6973">
        <v>6972</v>
      </c>
      <c r="C6973" t="str">
        <f>VLOOKUP(A6973,export_datastore!$B$2:$I$8200,3,FALSE)</f>
        <v>SIC</v>
      </c>
    </row>
    <row r="6974" spans="1:3" hidden="1" x14ac:dyDescent="0.25">
      <c r="A6974" t="s">
        <v>21064</v>
      </c>
      <c r="B6974">
        <v>6973</v>
      </c>
      <c r="C6974" t="str">
        <f>VLOOKUP(A6974,export_datastore!$B$2:$I$8200,3,FALSE)</f>
        <v>LOM</v>
      </c>
    </row>
    <row r="6975" spans="1:3" hidden="1" x14ac:dyDescent="0.25">
      <c r="A6975" t="s">
        <v>21067</v>
      </c>
      <c r="B6975">
        <v>6974</v>
      </c>
      <c r="C6975" t="str">
        <f>VLOOKUP(A6975,export_datastore!$B$2:$I$8200,3,FALSE)</f>
        <v>VEN</v>
      </c>
    </row>
    <row r="6976" spans="1:3" hidden="1" x14ac:dyDescent="0.25">
      <c r="A6976" t="s">
        <v>21070</v>
      </c>
      <c r="B6976">
        <v>6975</v>
      </c>
      <c r="C6976" t="str">
        <f>VLOOKUP(A6976,export_datastore!$B$2:$I$8200,3,FALSE)</f>
        <v>LOM</v>
      </c>
    </row>
    <row r="6977" spans="1:3" hidden="1" x14ac:dyDescent="0.25">
      <c r="A6977" t="s">
        <v>21073</v>
      </c>
      <c r="B6977">
        <v>6976</v>
      </c>
      <c r="C6977" t="str">
        <f>VLOOKUP(A6977,export_datastore!$B$2:$I$8200,3,FALSE)</f>
        <v>LOM</v>
      </c>
    </row>
    <row r="6978" spans="1:3" hidden="1" x14ac:dyDescent="0.25">
      <c r="A6978" t="s">
        <v>21076</v>
      </c>
      <c r="B6978">
        <v>6977</v>
      </c>
      <c r="C6978" t="str">
        <f>VLOOKUP(A6978,export_datastore!$B$2:$I$8200,3,FALSE)</f>
        <v>LOM</v>
      </c>
    </row>
    <row r="6979" spans="1:3" hidden="1" x14ac:dyDescent="0.25">
      <c r="A6979" t="s">
        <v>21079</v>
      </c>
      <c r="B6979">
        <v>6978</v>
      </c>
      <c r="C6979" t="str">
        <f>VLOOKUP(A6979,export_datastore!$B$2:$I$8200,3,FALSE)</f>
        <v>LOM</v>
      </c>
    </row>
    <row r="6980" spans="1:3" hidden="1" x14ac:dyDescent="0.25">
      <c r="A6980" t="s">
        <v>21082</v>
      </c>
      <c r="B6980">
        <v>6979</v>
      </c>
      <c r="C6980" t="str">
        <f>VLOOKUP(A6980,export_datastore!$B$2:$I$8200,3,FALSE)</f>
        <v>LOM</v>
      </c>
    </row>
    <row r="6981" spans="1:3" hidden="1" x14ac:dyDescent="0.25">
      <c r="A6981" t="s">
        <v>21085</v>
      </c>
      <c r="B6981">
        <v>6980</v>
      </c>
      <c r="C6981" t="str">
        <f>VLOOKUP(A6981,export_datastore!$B$2:$I$8200,3,FALSE)</f>
        <v>LAZ</v>
      </c>
    </row>
    <row r="6982" spans="1:3" hidden="1" x14ac:dyDescent="0.25">
      <c r="A6982" t="s">
        <v>21088</v>
      </c>
      <c r="B6982">
        <v>6981</v>
      </c>
      <c r="C6982" t="str">
        <f>VLOOKUP(A6982,export_datastore!$B$2:$I$8200,3,FALSE)</f>
        <v>PIE</v>
      </c>
    </row>
    <row r="6983" spans="1:3" hidden="1" x14ac:dyDescent="0.25">
      <c r="A6983" t="s">
        <v>21091</v>
      </c>
      <c r="B6983">
        <v>6982</v>
      </c>
      <c r="C6983" t="str">
        <f>VLOOKUP(A6983,export_datastore!$B$2:$I$8200,3,FALSE)</f>
        <v>LAZ</v>
      </c>
    </row>
    <row r="6984" spans="1:3" hidden="1" x14ac:dyDescent="0.25">
      <c r="A6984" t="s">
        <v>21094</v>
      </c>
      <c r="B6984">
        <v>6983</v>
      </c>
      <c r="C6984" t="str">
        <f>VLOOKUP(A6984,export_datastore!$B$2:$I$8200,3,FALSE)</f>
        <v>TAA</v>
      </c>
    </row>
    <row r="6985" spans="1:3" hidden="1" x14ac:dyDescent="0.25">
      <c r="A6985" t="s">
        <v>21097</v>
      </c>
      <c r="B6985">
        <v>6984</v>
      </c>
      <c r="C6985" t="str">
        <f>VLOOKUP(A6985,export_datastore!$B$2:$I$8200,3,FALSE)</f>
        <v>EMR</v>
      </c>
    </row>
    <row r="6986" spans="1:3" hidden="1" x14ac:dyDescent="0.25">
      <c r="A6986" t="s">
        <v>21100</v>
      </c>
      <c r="B6986">
        <v>6985</v>
      </c>
      <c r="C6986" t="str">
        <f>VLOOKUP(A6986,export_datastore!$B$2:$I$8200,3,FALSE)</f>
        <v>TOS</v>
      </c>
    </row>
    <row r="6987" spans="1:3" hidden="1" x14ac:dyDescent="0.25">
      <c r="A6987" t="s">
        <v>21103</v>
      </c>
      <c r="B6987">
        <v>6986</v>
      </c>
      <c r="C6987" t="str">
        <f>VLOOKUP(A6987,export_datastore!$B$2:$I$8200,3,FALSE)</f>
        <v>CAL</v>
      </c>
    </row>
    <row r="6988" spans="1:3" hidden="1" x14ac:dyDescent="0.25">
      <c r="A6988" t="s">
        <v>21106</v>
      </c>
      <c r="B6988">
        <v>6987</v>
      </c>
      <c r="C6988" t="str">
        <f>VLOOKUP(A6988,export_datastore!$B$2:$I$8200,3,FALSE)</f>
        <v>CAM</v>
      </c>
    </row>
    <row r="6989" spans="1:3" hidden="1" x14ac:dyDescent="0.25">
      <c r="A6989" t="s">
        <v>21109</v>
      </c>
      <c r="B6989">
        <v>6988</v>
      </c>
      <c r="C6989" t="str">
        <f>VLOOKUP(A6989,export_datastore!$B$2:$I$8200,3,FALSE)</f>
        <v>EMR</v>
      </c>
    </row>
    <row r="6990" spans="1:3" hidden="1" x14ac:dyDescent="0.25">
      <c r="A6990" t="s">
        <v>21112</v>
      </c>
      <c r="B6990">
        <v>6989</v>
      </c>
      <c r="C6990" t="str">
        <f>VLOOKUP(A6990,export_datastore!$B$2:$I$8200,3,FALSE)</f>
        <v>PIE</v>
      </c>
    </row>
    <row r="6991" spans="1:3" hidden="1" x14ac:dyDescent="0.25">
      <c r="A6991" t="s">
        <v>21115</v>
      </c>
      <c r="B6991">
        <v>6990</v>
      </c>
      <c r="C6991" t="str">
        <f>VLOOKUP(A6991,export_datastore!$B$2:$I$8200,3,FALSE)</f>
        <v>LOM</v>
      </c>
    </row>
    <row r="6992" spans="1:3" hidden="1" x14ac:dyDescent="0.25">
      <c r="A6992" t="s">
        <v>21118</v>
      </c>
      <c r="B6992">
        <v>6991</v>
      </c>
      <c r="C6992" t="str">
        <f>VLOOKUP(A6992,export_datastore!$B$2:$I$8200,3,FALSE)</f>
        <v>LOM</v>
      </c>
    </row>
    <row r="6993" spans="1:3" hidden="1" x14ac:dyDescent="0.25">
      <c r="A6993" t="s">
        <v>21121</v>
      </c>
      <c r="B6993">
        <v>6992</v>
      </c>
      <c r="C6993" t="str">
        <f>VLOOKUP(A6993,export_datastore!$B$2:$I$8200,3,FALSE)</f>
        <v>VEN</v>
      </c>
    </row>
    <row r="6994" spans="1:3" hidden="1" x14ac:dyDescent="0.25">
      <c r="A6994" t="s">
        <v>21124</v>
      </c>
      <c r="B6994">
        <v>6993</v>
      </c>
      <c r="C6994" t="str">
        <f>VLOOKUP(A6994,export_datastore!$B$2:$I$8200,3,FALSE)</f>
        <v>SAR</v>
      </c>
    </row>
    <row r="6995" spans="1:3" hidden="1" x14ac:dyDescent="0.25">
      <c r="A6995" t="s">
        <v>21127</v>
      </c>
      <c r="B6995">
        <v>6994</v>
      </c>
      <c r="C6995" t="str">
        <f>VLOOKUP(A6995,export_datastore!$B$2:$I$8200,3,FALSE)</f>
        <v>LIG</v>
      </c>
    </row>
    <row r="6996" spans="1:3" hidden="1" x14ac:dyDescent="0.25">
      <c r="A6996" t="s">
        <v>21130</v>
      </c>
      <c r="B6996">
        <v>6995</v>
      </c>
      <c r="C6996" t="str">
        <f>VLOOKUP(A6996,export_datastore!$B$2:$I$8200,3,FALSE)</f>
        <v>CAL</v>
      </c>
    </row>
    <row r="6997" spans="1:3" hidden="1" x14ac:dyDescent="0.25">
      <c r="A6997" t="s">
        <v>21133</v>
      </c>
      <c r="B6997">
        <v>6996</v>
      </c>
      <c r="C6997" t="str">
        <f>VLOOKUP(A6997,export_datastore!$B$2:$I$8200,3,FALSE)</f>
        <v>CAL</v>
      </c>
    </row>
    <row r="6998" spans="1:3" hidden="1" x14ac:dyDescent="0.25">
      <c r="A6998" t="s">
        <v>21136</v>
      </c>
      <c r="B6998">
        <v>6997</v>
      </c>
      <c r="C6998" t="str">
        <f>VLOOKUP(A6998,export_datastore!$B$2:$I$8200,3,FALSE)</f>
        <v>LAZ</v>
      </c>
    </row>
    <row r="6999" spans="1:3" hidden="1" x14ac:dyDescent="0.25">
      <c r="A6999" t="s">
        <v>21139</v>
      </c>
      <c r="B6999">
        <v>6998</v>
      </c>
      <c r="C6999" t="str">
        <f>VLOOKUP(A6999,export_datastore!$B$2:$I$8200,3,FALSE)</f>
        <v>LOM</v>
      </c>
    </row>
    <row r="7000" spans="1:3" hidden="1" x14ac:dyDescent="0.25">
      <c r="A7000" t="s">
        <v>21142</v>
      </c>
      <c r="B7000">
        <v>6999</v>
      </c>
      <c r="C7000" t="str">
        <f>VLOOKUP(A7000,export_datastore!$B$2:$I$8200,3,FALSE)</f>
        <v>PIE</v>
      </c>
    </row>
    <row r="7001" spans="1:3" hidden="1" x14ac:dyDescent="0.25">
      <c r="A7001" t="s">
        <v>21145</v>
      </c>
      <c r="B7001">
        <v>7000</v>
      </c>
      <c r="C7001" t="str">
        <f>VLOOKUP(A7001,export_datastore!$B$2:$I$8200,3,FALSE)</f>
        <v>LOM</v>
      </c>
    </row>
    <row r="7002" spans="1:3" hidden="1" x14ac:dyDescent="0.25">
      <c r="A7002" t="s">
        <v>21148</v>
      </c>
      <c r="B7002">
        <v>7001</v>
      </c>
      <c r="C7002" t="str">
        <f>VLOOKUP(A7002,export_datastore!$B$2:$I$8200,3,FALSE)</f>
        <v>LOM</v>
      </c>
    </row>
    <row r="7003" spans="1:3" hidden="1" x14ac:dyDescent="0.25">
      <c r="A7003" t="s">
        <v>21151</v>
      </c>
      <c r="B7003">
        <v>7002</v>
      </c>
      <c r="C7003" t="str">
        <f>VLOOKUP(A7003,export_datastore!$B$2:$I$8200,3,FALSE)</f>
        <v>SAR</v>
      </c>
    </row>
    <row r="7004" spans="1:3" hidden="1" x14ac:dyDescent="0.25">
      <c r="A7004" t="s">
        <v>21154</v>
      </c>
      <c r="B7004">
        <v>7003</v>
      </c>
      <c r="C7004" t="str">
        <f>VLOOKUP(A7004,export_datastore!$B$2:$I$8200,3,FALSE)</f>
        <v>CAM</v>
      </c>
    </row>
    <row r="7005" spans="1:3" hidden="1" x14ac:dyDescent="0.25">
      <c r="A7005" t="s">
        <v>21157</v>
      </c>
      <c r="B7005">
        <v>7004</v>
      </c>
      <c r="C7005" t="str">
        <f>VLOOKUP(A7005,export_datastore!$B$2:$I$8200,3,FALSE)</f>
        <v>SAR</v>
      </c>
    </row>
    <row r="7006" spans="1:3" hidden="1" x14ac:dyDescent="0.25">
      <c r="A7006" t="s">
        <v>21160</v>
      </c>
      <c r="B7006">
        <v>7005</v>
      </c>
      <c r="C7006" t="str">
        <f>VLOOKUP(A7006,export_datastore!$B$2:$I$8200,3,FALSE)</f>
        <v>SIC</v>
      </c>
    </row>
    <row r="7007" spans="1:3" hidden="1" x14ac:dyDescent="0.25">
      <c r="A7007" t="s">
        <v>21163</v>
      </c>
      <c r="B7007">
        <v>7006</v>
      </c>
      <c r="C7007" t="str">
        <f>VLOOKUP(A7007,export_datastore!$B$2:$I$8200,3,FALSE)</f>
        <v>LOM</v>
      </c>
    </row>
    <row r="7008" spans="1:3" hidden="1" x14ac:dyDescent="0.25">
      <c r="A7008" t="s">
        <v>21166</v>
      </c>
      <c r="B7008">
        <v>7007</v>
      </c>
      <c r="C7008" t="str">
        <f>VLOOKUP(A7008,export_datastore!$B$2:$I$8200,3,FALSE)</f>
        <v>VEN</v>
      </c>
    </row>
    <row r="7009" spans="1:3" hidden="1" x14ac:dyDescent="0.25">
      <c r="A7009" t="s">
        <v>21169</v>
      </c>
      <c r="B7009">
        <v>7008</v>
      </c>
      <c r="C7009" t="str">
        <f>VLOOKUP(A7009,export_datastore!$B$2:$I$8200,3,FALSE)</f>
        <v>VEN</v>
      </c>
    </row>
    <row r="7010" spans="1:3" hidden="1" x14ac:dyDescent="0.25">
      <c r="A7010" t="s">
        <v>21172</v>
      </c>
      <c r="B7010">
        <v>7009</v>
      </c>
      <c r="C7010" t="str">
        <f>VLOOKUP(A7010,export_datastore!$B$2:$I$8200,3,FALSE)</f>
        <v>PIE</v>
      </c>
    </row>
    <row r="7011" spans="1:3" hidden="1" x14ac:dyDescent="0.25">
      <c r="A7011" t="s">
        <v>21175</v>
      </c>
      <c r="B7011">
        <v>7010</v>
      </c>
      <c r="C7011" t="str">
        <f>VLOOKUP(A7011,export_datastore!$B$2:$I$8200,3,FALSE)</f>
        <v>LOM</v>
      </c>
    </row>
    <row r="7012" spans="1:3" hidden="1" x14ac:dyDescent="0.25">
      <c r="A7012" t="s">
        <v>21178</v>
      </c>
      <c r="B7012">
        <v>7011</v>
      </c>
      <c r="C7012" t="str">
        <f>VLOOKUP(A7012,export_datastore!$B$2:$I$8200,3,FALSE)</f>
        <v>TAA</v>
      </c>
    </row>
    <row r="7013" spans="1:3" hidden="1" x14ac:dyDescent="0.25">
      <c r="A7013" t="s">
        <v>21181</v>
      </c>
      <c r="B7013">
        <v>7012</v>
      </c>
      <c r="C7013" t="str">
        <f>VLOOKUP(A7013,export_datastore!$B$2:$I$8200,3,FALSE)</f>
        <v>CAL</v>
      </c>
    </row>
    <row r="7014" spans="1:3" hidden="1" x14ac:dyDescent="0.25">
      <c r="A7014" t="s">
        <v>21184</v>
      </c>
      <c r="B7014">
        <v>7013</v>
      </c>
      <c r="C7014" t="str">
        <f>VLOOKUP(A7014,export_datastore!$B$2:$I$8200,3,FALSE)</f>
        <v>LOM</v>
      </c>
    </row>
    <row r="7015" spans="1:3" hidden="1" x14ac:dyDescent="0.25">
      <c r="A7015" t="s">
        <v>21187</v>
      </c>
      <c r="B7015">
        <v>7014</v>
      </c>
      <c r="C7015" t="str">
        <f>VLOOKUP(A7015,export_datastore!$B$2:$I$8200,3,FALSE)</f>
        <v>CAL</v>
      </c>
    </row>
    <row r="7016" spans="1:3" hidden="1" x14ac:dyDescent="0.25">
      <c r="A7016" t="s">
        <v>21190</v>
      </c>
      <c r="B7016">
        <v>7015</v>
      </c>
      <c r="C7016" t="str">
        <f>VLOOKUP(A7016,export_datastore!$B$2:$I$8200,3,FALSE)</f>
        <v>CAL</v>
      </c>
    </row>
    <row r="7017" spans="1:3" hidden="1" x14ac:dyDescent="0.25">
      <c r="A7017" t="s">
        <v>21193</v>
      </c>
      <c r="B7017">
        <v>7016</v>
      </c>
      <c r="C7017" t="str">
        <f>VLOOKUP(A7017,export_datastore!$B$2:$I$8200,3,FALSE)</f>
        <v>VEN</v>
      </c>
    </row>
    <row r="7018" spans="1:3" hidden="1" x14ac:dyDescent="0.25">
      <c r="A7018" t="s">
        <v>21196</v>
      </c>
      <c r="B7018">
        <v>7017</v>
      </c>
      <c r="C7018" t="str">
        <f>VLOOKUP(A7018,export_datastore!$B$2:$I$8200,3,FALSE)</f>
        <v>TOS</v>
      </c>
    </row>
    <row r="7019" spans="1:3" hidden="1" x14ac:dyDescent="0.25">
      <c r="A7019" t="s">
        <v>21199</v>
      </c>
      <c r="B7019">
        <v>7018</v>
      </c>
      <c r="C7019" t="str">
        <f>VLOOKUP(A7019,export_datastore!$B$2:$I$8200,3,FALSE)</f>
        <v>LOM</v>
      </c>
    </row>
    <row r="7020" spans="1:3" hidden="1" x14ac:dyDescent="0.25">
      <c r="A7020" t="s">
        <v>21202</v>
      </c>
      <c r="B7020">
        <v>7019</v>
      </c>
      <c r="C7020" t="str">
        <f>VLOOKUP(A7020,export_datastore!$B$2:$I$8200,3,FALSE)</f>
        <v>VEN</v>
      </c>
    </row>
    <row r="7021" spans="1:3" hidden="1" x14ac:dyDescent="0.25">
      <c r="A7021" t="s">
        <v>21205</v>
      </c>
      <c r="B7021">
        <v>7020</v>
      </c>
      <c r="C7021" t="str">
        <f>VLOOKUP(A7021,export_datastore!$B$2:$I$8200,3,FALSE)</f>
        <v>VEN</v>
      </c>
    </row>
    <row r="7022" spans="1:3" hidden="1" x14ac:dyDescent="0.25">
      <c r="A7022" t="s">
        <v>21208</v>
      </c>
      <c r="B7022">
        <v>7021</v>
      </c>
      <c r="C7022" t="str">
        <f>VLOOKUP(A7022,export_datastore!$B$2:$I$8200,3,FALSE)</f>
        <v>PIE</v>
      </c>
    </row>
    <row r="7023" spans="1:3" hidden="1" x14ac:dyDescent="0.25">
      <c r="A7023" t="s">
        <v>21211</v>
      </c>
      <c r="B7023">
        <v>7022</v>
      </c>
      <c r="C7023" t="str">
        <f>VLOOKUP(A7023,export_datastore!$B$2:$I$8200,3,FALSE)</f>
        <v>SIC</v>
      </c>
    </row>
    <row r="7024" spans="1:3" hidden="1" x14ac:dyDescent="0.25">
      <c r="A7024" t="s">
        <v>21214</v>
      </c>
      <c r="B7024">
        <v>7023</v>
      </c>
      <c r="C7024" t="str">
        <f>VLOOKUP(A7024,export_datastore!$B$2:$I$8200,3,FALSE)</f>
        <v>CAL</v>
      </c>
    </row>
    <row r="7025" spans="1:3" hidden="1" x14ac:dyDescent="0.25">
      <c r="A7025" t="s">
        <v>21217</v>
      </c>
      <c r="B7025">
        <v>7024</v>
      </c>
      <c r="C7025" t="str">
        <f>VLOOKUP(A7025,export_datastore!$B$2:$I$8200,3,FALSE)</f>
        <v>CAM</v>
      </c>
    </row>
    <row r="7026" spans="1:3" hidden="1" x14ac:dyDescent="0.25">
      <c r="A7026" t="s">
        <v>21220</v>
      </c>
      <c r="B7026">
        <v>7025</v>
      </c>
      <c r="C7026" t="str">
        <f>VLOOKUP(A7026,export_datastore!$B$2:$I$8200,3,FALSE)</f>
        <v>PIE</v>
      </c>
    </row>
    <row r="7027" spans="1:3" hidden="1" x14ac:dyDescent="0.25">
      <c r="A7027" t="s">
        <v>21223</v>
      </c>
      <c r="B7027">
        <v>7026</v>
      </c>
      <c r="C7027" t="str">
        <f>VLOOKUP(A7027,export_datastore!$B$2:$I$8200,3,FALSE)</f>
        <v>PUG</v>
      </c>
    </row>
    <row r="7028" spans="1:3" hidden="1" x14ac:dyDescent="0.25">
      <c r="A7028" t="s">
        <v>21226</v>
      </c>
      <c r="B7028">
        <v>7027</v>
      </c>
      <c r="C7028" t="str">
        <f>VLOOKUP(A7028,export_datastore!$B$2:$I$8200,3,FALSE)</f>
        <v>UMB</v>
      </c>
    </row>
    <row r="7029" spans="1:3" hidden="1" x14ac:dyDescent="0.25">
      <c r="A7029" t="s">
        <v>21229</v>
      </c>
      <c r="B7029">
        <v>7028</v>
      </c>
      <c r="C7029" t="str">
        <f>VLOOKUP(A7029,export_datastore!$B$2:$I$8200,3,FALSE)</f>
        <v>TAA</v>
      </c>
    </row>
    <row r="7030" spans="1:3" hidden="1" x14ac:dyDescent="0.25">
      <c r="A7030" t="s">
        <v>21232</v>
      </c>
      <c r="B7030">
        <v>7029</v>
      </c>
      <c r="C7030" t="str">
        <f>VLOOKUP(A7030,export_datastore!$B$2:$I$8200,3,FALSE)</f>
        <v>SIC</v>
      </c>
    </row>
    <row r="7031" spans="1:3" hidden="1" x14ac:dyDescent="0.25">
      <c r="A7031" t="s">
        <v>21235</v>
      </c>
      <c r="B7031">
        <v>7030</v>
      </c>
      <c r="C7031" t="str">
        <f>VLOOKUP(A7031,export_datastore!$B$2:$I$8200,3,FALSE)</f>
        <v>LAZ</v>
      </c>
    </row>
    <row r="7032" spans="1:3" hidden="1" x14ac:dyDescent="0.25">
      <c r="A7032" t="s">
        <v>21238</v>
      </c>
      <c r="B7032">
        <v>7031</v>
      </c>
      <c r="C7032" t="str">
        <f>VLOOKUP(A7032,export_datastore!$B$2:$I$8200,3,FALSE)</f>
        <v>CAM</v>
      </c>
    </row>
    <row r="7033" spans="1:3" hidden="1" x14ac:dyDescent="0.25">
      <c r="A7033" t="s">
        <v>21241</v>
      </c>
      <c r="B7033">
        <v>7032</v>
      </c>
      <c r="C7033" t="str">
        <f>VLOOKUP(A7033,export_datastore!$B$2:$I$8200,3,FALSE)</f>
        <v>LOM</v>
      </c>
    </row>
    <row r="7034" spans="1:3" hidden="1" x14ac:dyDescent="0.25">
      <c r="A7034" t="s">
        <v>21244</v>
      </c>
      <c r="B7034">
        <v>7033</v>
      </c>
      <c r="C7034" t="str">
        <f>VLOOKUP(A7034,export_datastore!$B$2:$I$8200,3,FALSE)</f>
        <v>CAL</v>
      </c>
    </row>
    <row r="7035" spans="1:3" hidden="1" x14ac:dyDescent="0.25">
      <c r="A7035" t="s">
        <v>21247</v>
      </c>
      <c r="B7035">
        <v>7034</v>
      </c>
      <c r="C7035" t="str">
        <f>VLOOKUP(A7035,export_datastore!$B$2:$I$8200,3,FALSE)</f>
        <v>CAL</v>
      </c>
    </row>
    <row r="7036" spans="1:3" hidden="1" x14ac:dyDescent="0.25">
      <c r="A7036" t="s">
        <v>21250</v>
      </c>
      <c r="B7036">
        <v>7035</v>
      </c>
      <c r="C7036" t="str">
        <f>VLOOKUP(A7036,export_datastore!$B$2:$I$8200,3,FALSE)</f>
        <v>CAL</v>
      </c>
    </row>
    <row r="7037" spans="1:3" hidden="1" x14ac:dyDescent="0.25">
      <c r="A7037" t="s">
        <v>21253</v>
      </c>
      <c r="B7037">
        <v>7036</v>
      </c>
      <c r="C7037" t="str">
        <f>VLOOKUP(A7037,export_datastore!$B$2:$I$8200,3,FALSE)</f>
        <v>TAA</v>
      </c>
    </row>
    <row r="7038" spans="1:3" hidden="1" x14ac:dyDescent="0.25">
      <c r="A7038" t="s">
        <v>21256</v>
      </c>
      <c r="B7038">
        <v>7037</v>
      </c>
      <c r="C7038" t="str">
        <f>VLOOKUP(A7038,export_datastore!$B$2:$I$8200,3,FALSE)</f>
        <v>PIE</v>
      </c>
    </row>
    <row r="7039" spans="1:3" hidden="1" x14ac:dyDescent="0.25">
      <c r="A7039" t="s">
        <v>21259</v>
      </c>
      <c r="B7039">
        <v>7038</v>
      </c>
      <c r="C7039" t="str">
        <f>VLOOKUP(A7039,export_datastore!$B$2:$I$8200,3,FALSE)</f>
        <v>LAZ</v>
      </c>
    </row>
    <row r="7040" spans="1:3" hidden="1" x14ac:dyDescent="0.25">
      <c r="A7040" t="s">
        <v>21262</v>
      </c>
      <c r="B7040">
        <v>7039</v>
      </c>
      <c r="C7040" t="str">
        <f>VLOOKUP(A7040,export_datastore!$B$2:$I$8200,3,FALSE)</f>
        <v>EMR</v>
      </c>
    </row>
    <row r="7041" spans="1:3" hidden="1" x14ac:dyDescent="0.25">
      <c r="A7041" t="s">
        <v>21265</v>
      </c>
      <c r="B7041">
        <v>7040</v>
      </c>
      <c r="C7041" t="str">
        <f>VLOOKUP(A7041,export_datastore!$B$2:$I$8200,3,FALSE)</f>
        <v>FVG</v>
      </c>
    </row>
    <row r="7042" spans="1:3" hidden="1" x14ac:dyDescent="0.25">
      <c r="A7042" t="s">
        <v>21268</v>
      </c>
      <c r="B7042">
        <v>7041</v>
      </c>
      <c r="C7042" t="str">
        <f>VLOOKUP(A7042,export_datastore!$B$2:$I$8200,3,FALSE)</f>
        <v>CAL</v>
      </c>
    </row>
    <row r="7043" spans="1:3" hidden="1" x14ac:dyDescent="0.25">
      <c r="A7043" t="s">
        <v>21271</v>
      </c>
      <c r="B7043">
        <v>7042</v>
      </c>
      <c r="C7043" t="str">
        <f>VLOOKUP(A7043,export_datastore!$B$2:$I$8200,3,FALSE)</f>
        <v>LOM</v>
      </c>
    </row>
    <row r="7044" spans="1:3" hidden="1" x14ac:dyDescent="0.25">
      <c r="A7044" t="s">
        <v>21274</v>
      </c>
      <c r="B7044">
        <v>7043</v>
      </c>
      <c r="C7044" t="str">
        <f>VLOOKUP(A7044,export_datastore!$B$2:$I$8200,3,FALSE)</f>
        <v>PUG</v>
      </c>
    </row>
    <row r="7045" spans="1:3" hidden="1" x14ac:dyDescent="0.25">
      <c r="A7045" t="s">
        <v>21277</v>
      </c>
      <c r="B7045">
        <v>7044</v>
      </c>
      <c r="C7045" t="str">
        <f>VLOOKUP(A7045,export_datastore!$B$2:$I$8200,3,FALSE)</f>
        <v>VEN</v>
      </c>
    </row>
    <row r="7046" spans="1:3" hidden="1" x14ac:dyDescent="0.25">
      <c r="A7046" t="s">
        <v>21280</v>
      </c>
      <c r="B7046">
        <v>7045</v>
      </c>
      <c r="C7046" t="str">
        <f>VLOOKUP(A7046,export_datastore!$B$2:$I$8200,3,FALSE)</f>
        <v>LOM</v>
      </c>
    </row>
    <row r="7047" spans="1:3" hidden="1" x14ac:dyDescent="0.25">
      <c r="A7047" t="s">
        <v>21283</v>
      </c>
      <c r="B7047">
        <v>7046</v>
      </c>
      <c r="C7047" t="str">
        <f>VLOOKUP(A7047,export_datastore!$B$2:$I$8200,3,FALSE)</f>
        <v>MOL</v>
      </c>
    </row>
    <row r="7048" spans="1:3" hidden="1" x14ac:dyDescent="0.25">
      <c r="A7048" t="s">
        <v>21286</v>
      </c>
      <c r="B7048">
        <v>7047</v>
      </c>
      <c r="C7048" t="str">
        <f>VLOOKUP(A7048,export_datastore!$B$2:$I$8200,3,FALSE)</f>
        <v>PIE</v>
      </c>
    </row>
    <row r="7049" spans="1:3" hidden="1" x14ac:dyDescent="0.25">
      <c r="A7049" t="s">
        <v>21289</v>
      </c>
      <c r="B7049">
        <v>7048</v>
      </c>
      <c r="C7049" t="str">
        <f>VLOOKUP(A7049,export_datastore!$B$2:$I$8200,3,FALSE)</f>
        <v>MAR</v>
      </c>
    </row>
    <row r="7050" spans="1:3" hidden="1" x14ac:dyDescent="0.25">
      <c r="A7050" t="s">
        <v>21292</v>
      </c>
      <c r="B7050">
        <v>7049</v>
      </c>
      <c r="C7050" t="str">
        <f>VLOOKUP(A7050,export_datastore!$B$2:$I$8200,3,FALSE)</f>
        <v>LOM</v>
      </c>
    </row>
    <row r="7051" spans="1:3" hidden="1" x14ac:dyDescent="0.25">
      <c r="A7051" t="s">
        <v>21295</v>
      </c>
      <c r="B7051">
        <v>7050</v>
      </c>
      <c r="C7051" t="str">
        <f>VLOOKUP(A7051,export_datastore!$B$2:$I$8200,3,FALSE)</f>
        <v>LOM</v>
      </c>
    </row>
    <row r="7052" spans="1:3" hidden="1" x14ac:dyDescent="0.25">
      <c r="A7052" t="s">
        <v>21298</v>
      </c>
      <c r="B7052">
        <v>7051</v>
      </c>
      <c r="C7052" t="str">
        <f>VLOOKUP(A7052,export_datastore!$B$2:$I$8200,3,FALSE)</f>
        <v>BAS</v>
      </c>
    </row>
    <row r="7053" spans="1:3" hidden="1" x14ac:dyDescent="0.25">
      <c r="A7053" t="s">
        <v>21301</v>
      </c>
      <c r="B7053">
        <v>7052</v>
      </c>
      <c r="C7053" t="str">
        <f>VLOOKUP(A7053,export_datastore!$B$2:$I$8200,3,FALSE)</f>
        <v>LOM</v>
      </c>
    </row>
    <row r="7054" spans="1:3" hidden="1" x14ac:dyDescent="0.25">
      <c r="A7054" t="s">
        <v>21304</v>
      </c>
      <c r="B7054">
        <v>7053</v>
      </c>
      <c r="C7054" t="str">
        <f>VLOOKUP(A7054,export_datastore!$B$2:$I$8200,3,FALSE)</f>
        <v>UMB</v>
      </c>
    </row>
    <row r="7055" spans="1:3" hidden="1" x14ac:dyDescent="0.25">
      <c r="A7055" t="s">
        <v>21307</v>
      </c>
      <c r="B7055">
        <v>7054</v>
      </c>
      <c r="C7055" t="str">
        <f>VLOOKUP(A7055,export_datastore!$B$2:$I$8200,3,FALSE)</f>
        <v>ABR</v>
      </c>
    </row>
    <row r="7056" spans="1:3" hidden="1" x14ac:dyDescent="0.25">
      <c r="A7056" t="s">
        <v>21310</v>
      </c>
      <c r="B7056">
        <v>7055</v>
      </c>
      <c r="C7056" t="str">
        <f>VLOOKUP(A7056,export_datastore!$B$2:$I$8200,3,FALSE)</f>
        <v>PUG</v>
      </c>
    </row>
    <row r="7057" spans="1:3" hidden="1" x14ac:dyDescent="0.25">
      <c r="A7057" t="s">
        <v>21313</v>
      </c>
      <c r="B7057">
        <v>7056</v>
      </c>
      <c r="C7057" t="str">
        <f>VLOOKUP(A7057,export_datastore!$B$2:$I$8200,3,FALSE)</f>
        <v>TAA</v>
      </c>
    </row>
    <row r="7058" spans="1:3" hidden="1" x14ac:dyDescent="0.25">
      <c r="A7058" t="s">
        <v>21316</v>
      </c>
      <c r="B7058">
        <v>7057</v>
      </c>
      <c r="C7058" t="str">
        <f>VLOOKUP(A7058,export_datastore!$B$2:$I$8200,3,FALSE)</f>
        <v>TAA</v>
      </c>
    </row>
    <row r="7059" spans="1:3" hidden="1" x14ac:dyDescent="0.25">
      <c r="A7059" t="s">
        <v>21319</v>
      </c>
      <c r="B7059">
        <v>7058</v>
      </c>
      <c r="C7059" t="str">
        <f>VLOOKUP(A7059,export_datastore!$B$2:$I$8200,3,FALSE)</f>
        <v>LIG</v>
      </c>
    </row>
    <row r="7060" spans="1:3" hidden="1" x14ac:dyDescent="0.25">
      <c r="A7060" t="s">
        <v>21322</v>
      </c>
      <c r="B7060">
        <v>7059</v>
      </c>
      <c r="C7060" t="str">
        <f>VLOOKUP(A7060,export_datastore!$B$2:$I$8200,3,FALSE)</f>
        <v>VEN</v>
      </c>
    </row>
    <row r="7061" spans="1:3" hidden="1" x14ac:dyDescent="0.25">
      <c r="A7061" t="s">
        <v>21325</v>
      </c>
      <c r="B7061">
        <v>7060</v>
      </c>
      <c r="C7061" t="str">
        <f>VLOOKUP(A7061,export_datastore!$B$2:$I$8200,3,FALSE)</f>
        <v>LOM</v>
      </c>
    </row>
    <row r="7062" spans="1:3" hidden="1" x14ac:dyDescent="0.25">
      <c r="A7062" t="s">
        <v>21328</v>
      </c>
      <c r="B7062">
        <v>7061</v>
      </c>
      <c r="C7062" t="str">
        <f>VLOOKUP(A7062,export_datastore!$B$2:$I$8200,3,FALSE)</f>
        <v>CAL</v>
      </c>
    </row>
    <row r="7063" spans="1:3" hidden="1" x14ac:dyDescent="0.25">
      <c r="A7063" t="s">
        <v>21331</v>
      </c>
      <c r="B7063">
        <v>7062</v>
      </c>
      <c r="C7063" t="str">
        <f>VLOOKUP(A7063,export_datastore!$B$2:$I$8200,3,FALSE)</f>
        <v>PUG</v>
      </c>
    </row>
    <row r="7064" spans="1:3" hidden="1" x14ac:dyDescent="0.25">
      <c r="A7064" t="s">
        <v>21334</v>
      </c>
      <c r="B7064">
        <v>7063</v>
      </c>
      <c r="C7064" t="str">
        <f>VLOOKUP(A7064,export_datastore!$B$2:$I$8200,3,FALSE)</f>
        <v>MAR</v>
      </c>
    </row>
    <row r="7065" spans="1:3" hidden="1" x14ac:dyDescent="0.25">
      <c r="A7065" t="s">
        <v>21337</v>
      </c>
      <c r="B7065">
        <v>7064</v>
      </c>
      <c r="C7065" t="str">
        <f>VLOOKUP(A7065,export_datastore!$B$2:$I$8200,3,FALSE)</f>
        <v>LOM</v>
      </c>
    </row>
    <row r="7066" spans="1:3" hidden="1" x14ac:dyDescent="0.25">
      <c r="A7066" t="s">
        <v>21340</v>
      </c>
      <c r="B7066">
        <v>7065</v>
      </c>
      <c r="C7066" t="str">
        <f>VLOOKUP(A7066,export_datastore!$B$2:$I$8200,3,FALSE)</f>
        <v>CAL</v>
      </c>
    </row>
    <row r="7067" spans="1:3" hidden="1" x14ac:dyDescent="0.25">
      <c r="A7067" t="s">
        <v>21343</v>
      </c>
      <c r="B7067">
        <v>7066</v>
      </c>
      <c r="C7067" t="str">
        <f>VLOOKUP(A7067,export_datastore!$B$2:$I$8200,3,FALSE)</f>
        <v>CAL</v>
      </c>
    </row>
    <row r="7068" spans="1:3" hidden="1" x14ac:dyDescent="0.25">
      <c r="A7068" t="s">
        <v>21346</v>
      </c>
      <c r="B7068">
        <v>7067</v>
      </c>
      <c r="C7068" t="str">
        <f>VLOOKUP(A7068,export_datastore!$B$2:$I$8200,3,FALSE)</f>
        <v>VEN</v>
      </c>
    </row>
    <row r="7069" spans="1:3" hidden="1" x14ac:dyDescent="0.25">
      <c r="A7069" t="s">
        <v>21349</v>
      </c>
      <c r="B7069">
        <v>7068</v>
      </c>
      <c r="C7069" t="str">
        <f>VLOOKUP(A7069,export_datastore!$B$2:$I$8200,3,FALSE)</f>
        <v>FVG</v>
      </c>
    </row>
    <row r="7070" spans="1:3" hidden="1" x14ac:dyDescent="0.25">
      <c r="A7070" t="s">
        <v>21352</v>
      </c>
      <c r="B7070">
        <v>7069</v>
      </c>
      <c r="C7070" t="str">
        <f>VLOOKUP(A7070,export_datastore!$B$2:$I$8200,3,FALSE)</f>
        <v>PUG</v>
      </c>
    </row>
    <row r="7071" spans="1:3" hidden="1" x14ac:dyDescent="0.25">
      <c r="A7071" t="s">
        <v>21355</v>
      </c>
      <c r="B7071">
        <v>7070</v>
      </c>
      <c r="C7071" t="str">
        <f>VLOOKUP(A7071,export_datastore!$B$2:$I$8200,3,FALSE)</f>
        <v>PIE</v>
      </c>
    </row>
    <row r="7072" spans="1:3" hidden="1" x14ac:dyDescent="0.25">
      <c r="A7072" t="s">
        <v>21358</v>
      </c>
      <c r="B7072">
        <v>7071</v>
      </c>
      <c r="C7072" t="str">
        <f>VLOOKUP(A7072,export_datastore!$B$2:$I$8200,3,FALSE)</f>
        <v>TOS</v>
      </c>
    </row>
    <row r="7073" spans="1:3" hidden="1" x14ac:dyDescent="0.25">
      <c r="A7073" t="s">
        <v>21361</v>
      </c>
      <c r="B7073">
        <v>7072</v>
      </c>
      <c r="C7073" t="str">
        <f>VLOOKUP(A7073,export_datastore!$B$2:$I$8200,3,FALSE)</f>
        <v>LOM</v>
      </c>
    </row>
    <row r="7074" spans="1:3" hidden="1" x14ac:dyDescent="0.25">
      <c r="A7074" t="s">
        <v>21364</v>
      </c>
      <c r="B7074">
        <v>7073</v>
      </c>
      <c r="C7074" t="str">
        <f>VLOOKUP(A7074,export_datastore!$B$2:$I$8200,3,FALSE)</f>
        <v>CAL</v>
      </c>
    </row>
    <row r="7075" spans="1:3" hidden="1" x14ac:dyDescent="0.25">
      <c r="A7075" t="s">
        <v>21367</v>
      </c>
      <c r="B7075">
        <v>7074</v>
      </c>
      <c r="C7075" t="str">
        <f>VLOOKUP(A7075,export_datastore!$B$2:$I$8200,3,FALSE)</f>
        <v>LIG</v>
      </c>
    </row>
    <row r="7076" spans="1:3" hidden="1" x14ac:dyDescent="0.25">
      <c r="A7076" t="s">
        <v>21370</v>
      </c>
      <c r="B7076">
        <v>7075</v>
      </c>
      <c r="C7076" t="str">
        <f>VLOOKUP(A7076,export_datastore!$B$2:$I$8200,3,FALSE)</f>
        <v>CAM</v>
      </c>
    </row>
    <row r="7077" spans="1:3" hidden="1" x14ac:dyDescent="0.25">
      <c r="A7077" t="s">
        <v>21373</v>
      </c>
      <c r="B7077">
        <v>7076</v>
      </c>
      <c r="C7077" t="str">
        <f>VLOOKUP(A7077,export_datastore!$B$2:$I$8200,3,FALSE)</f>
        <v>LIG</v>
      </c>
    </row>
    <row r="7078" spans="1:3" hidden="1" x14ac:dyDescent="0.25">
      <c r="A7078" t="s">
        <v>21376</v>
      </c>
      <c r="B7078">
        <v>7077</v>
      </c>
      <c r="C7078" t="str">
        <f>VLOOKUP(A7078,export_datastore!$B$2:$I$8200,3,FALSE)</f>
        <v>TAA</v>
      </c>
    </row>
    <row r="7079" spans="1:3" hidden="1" x14ac:dyDescent="0.25">
      <c r="A7079" t="s">
        <v>21379</v>
      </c>
      <c r="B7079">
        <v>7078</v>
      </c>
      <c r="C7079" t="str">
        <f>VLOOKUP(A7079,export_datastore!$B$2:$I$8200,3,FALSE)</f>
        <v>TAA</v>
      </c>
    </row>
    <row r="7080" spans="1:3" hidden="1" x14ac:dyDescent="0.25">
      <c r="A7080" t="s">
        <v>21382</v>
      </c>
      <c r="B7080">
        <v>7079</v>
      </c>
      <c r="C7080" t="str">
        <f>VLOOKUP(A7080,export_datastore!$B$2:$I$8200,3,FALSE)</f>
        <v>PUG</v>
      </c>
    </row>
    <row r="7081" spans="1:3" hidden="1" x14ac:dyDescent="0.25">
      <c r="A7081" t="s">
        <v>21385</v>
      </c>
      <c r="B7081">
        <v>7080</v>
      </c>
      <c r="C7081" t="str">
        <f>VLOOKUP(A7081,export_datastore!$B$2:$I$8200,3,FALSE)</f>
        <v>LOM</v>
      </c>
    </row>
    <row r="7082" spans="1:3" hidden="1" x14ac:dyDescent="0.25">
      <c r="A7082" t="s">
        <v>21388</v>
      </c>
      <c r="B7082">
        <v>7081</v>
      </c>
      <c r="C7082" t="str">
        <f>VLOOKUP(A7082,export_datastore!$B$2:$I$8200,3,FALSE)</f>
        <v>TOS</v>
      </c>
    </row>
    <row r="7083" spans="1:3" hidden="1" x14ac:dyDescent="0.25">
      <c r="A7083" t="s">
        <v>21391</v>
      </c>
      <c r="B7083">
        <v>7082</v>
      </c>
      <c r="C7083" t="str">
        <f>VLOOKUP(A7083,export_datastore!$B$2:$I$8200,3,FALSE)</f>
        <v>VEN</v>
      </c>
    </row>
    <row r="7084" spans="1:3" hidden="1" x14ac:dyDescent="0.25">
      <c r="A7084" t="s">
        <v>21394</v>
      </c>
      <c r="B7084">
        <v>7083</v>
      </c>
      <c r="C7084" t="str">
        <f>VLOOKUP(A7084,export_datastore!$B$2:$I$8200,3,FALSE)</f>
        <v>BAS</v>
      </c>
    </row>
    <row r="7085" spans="1:3" hidden="1" x14ac:dyDescent="0.25">
      <c r="A7085" t="s">
        <v>21397</v>
      </c>
      <c r="B7085">
        <v>7084</v>
      </c>
      <c r="C7085" t="str">
        <f>VLOOKUP(A7085,export_datastore!$B$2:$I$8200,3,FALSE)</f>
        <v>CAL</v>
      </c>
    </row>
    <row r="7086" spans="1:3" hidden="1" x14ac:dyDescent="0.25">
      <c r="A7086" t="s">
        <v>21400</v>
      </c>
      <c r="B7086">
        <v>7085</v>
      </c>
      <c r="C7086" t="str">
        <f>VLOOKUP(A7086,export_datastore!$B$2:$I$8200,3,FALSE)</f>
        <v>CAL</v>
      </c>
    </row>
    <row r="7087" spans="1:3" hidden="1" x14ac:dyDescent="0.25">
      <c r="A7087" t="s">
        <v>21403</v>
      </c>
      <c r="B7087">
        <v>7086</v>
      </c>
      <c r="C7087" t="str">
        <f>VLOOKUP(A7087,export_datastore!$B$2:$I$8200,3,FALSE)</f>
        <v>LAZ</v>
      </c>
    </row>
    <row r="7088" spans="1:3" hidden="1" x14ac:dyDescent="0.25">
      <c r="A7088" t="s">
        <v>21406</v>
      </c>
      <c r="B7088">
        <v>7087</v>
      </c>
      <c r="C7088" t="str">
        <f>VLOOKUP(A7088,export_datastore!$B$2:$I$8200,3,FALSE)</f>
        <v>SAR</v>
      </c>
    </row>
    <row r="7089" spans="1:3" hidden="1" x14ac:dyDescent="0.25">
      <c r="A7089" t="s">
        <v>21409</v>
      </c>
      <c r="B7089">
        <v>7088</v>
      </c>
      <c r="C7089" t="str">
        <f>VLOOKUP(A7089,export_datastore!$B$2:$I$8200,3,FALSE)</f>
        <v>CAM</v>
      </c>
    </row>
    <row r="7090" spans="1:3" hidden="1" x14ac:dyDescent="0.25">
      <c r="A7090" t="s">
        <v>21412</v>
      </c>
      <c r="B7090">
        <v>7089</v>
      </c>
      <c r="C7090" t="str">
        <f>VLOOKUP(A7090,export_datastore!$B$2:$I$8200,3,FALSE)</f>
        <v>PUG</v>
      </c>
    </row>
    <row r="7091" spans="1:3" hidden="1" x14ac:dyDescent="0.25">
      <c r="A7091" t="s">
        <v>21415</v>
      </c>
      <c r="B7091">
        <v>7090</v>
      </c>
      <c r="C7091" t="str">
        <f>VLOOKUP(A7091,export_datastore!$B$2:$I$8200,3,FALSE)</f>
        <v>PUG</v>
      </c>
    </row>
    <row r="7092" spans="1:3" hidden="1" x14ac:dyDescent="0.25">
      <c r="A7092" t="s">
        <v>21418</v>
      </c>
      <c r="B7092">
        <v>7091</v>
      </c>
      <c r="C7092" t="str">
        <f>VLOOKUP(A7092,export_datastore!$B$2:$I$8200,3,FALSE)</f>
        <v>TAA</v>
      </c>
    </row>
    <row r="7093" spans="1:3" hidden="1" x14ac:dyDescent="0.25">
      <c r="A7093" t="s">
        <v>21421</v>
      </c>
      <c r="B7093">
        <v>7092</v>
      </c>
      <c r="C7093" t="str">
        <f>VLOOKUP(A7093,export_datastore!$B$2:$I$8200,3,FALSE)</f>
        <v>VEN</v>
      </c>
    </row>
    <row r="7094" spans="1:3" hidden="1" x14ac:dyDescent="0.25">
      <c r="A7094" t="s">
        <v>21424</v>
      </c>
      <c r="B7094">
        <v>7093</v>
      </c>
      <c r="C7094" t="str">
        <f>VLOOKUP(A7094,export_datastore!$B$2:$I$8200,3,FALSE)</f>
        <v>LOM</v>
      </c>
    </row>
    <row r="7095" spans="1:3" hidden="1" x14ac:dyDescent="0.25">
      <c r="A7095" t="s">
        <v>21427</v>
      </c>
      <c r="B7095">
        <v>7094</v>
      </c>
      <c r="C7095" t="str">
        <f>VLOOKUP(A7095,export_datastore!$B$2:$I$8200,3,FALSE)</f>
        <v>PIE</v>
      </c>
    </row>
    <row r="7096" spans="1:3" hidden="1" x14ac:dyDescent="0.25">
      <c r="A7096" t="s">
        <v>21430</v>
      </c>
      <c r="B7096">
        <v>7095</v>
      </c>
      <c r="C7096" t="str">
        <f>VLOOKUP(A7096,export_datastore!$B$2:$I$8200,3,FALSE)</f>
        <v>PIE</v>
      </c>
    </row>
    <row r="7097" spans="1:3" hidden="1" x14ac:dyDescent="0.25">
      <c r="A7097" t="s">
        <v>21433</v>
      </c>
      <c r="B7097">
        <v>7096</v>
      </c>
      <c r="C7097" t="str">
        <f>VLOOKUP(A7097,export_datastore!$B$2:$I$8200,3,FALSE)</f>
        <v>LAZ</v>
      </c>
    </row>
    <row r="7098" spans="1:3" hidden="1" x14ac:dyDescent="0.25">
      <c r="A7098" t="s">
        <v>21436</v>
      </c>
      <c r="B7098">
        <v>7097</v>
      </c>
      <c r="C7098" t="str">
        <f>VLOOKUP(A7098,export_datastore!$B$2:$I$8200,3,FALSE)</f>
        <v>FVG</v>
      </c>
    </row>
    <row r="7099" spans="1:3" hidden="1" x14ac:dyDescent="0.25">
      <c r="A7099" t="s">
        <v>21439</v>
      </c>
      <c r="B7099">
        <v>7098</v>
      </c>
      <c r="C7099" t="str">
        <f>VLOOKUP(A7099,export_datastore!$B$2:$I$8200,3,FALSE)</f>
        <v>TAA</v>
      </c>
    </row>
    <row r="7100" spans="1:3" hidden="1" x14ac:dyDescent="0.25">
      <c r="A7100" t="s">
        <v>21442</v>
      </c>
      <c r="B7100">
        <v>7099</v>
      </c>
      <c r="C7100" t="str">
        <f>VLOOKUP(A7100,export_datastore!$B$2:$I$8200,3,FALSE)</f>
        <v>PIE</v>
      </c>
    </row>
    <row r="7101" spans="1:3" hidden="1" x14ac:dyDescent="0.25">
      <c r="A7101" t="s">
        <v>21445</v>
      </c>
      <c r="B7101">
        <v>7100</v>
      </c>
      <c r="C7101" t="str">
        <f>VLOOKUP(A7101,export_datastore!$B$2:$I$8200,3,FALSE)</f>
        <v>PIE</v>
      </c>
    </row>
    <row r="7102" spans="1:3" hidden="1" x14ac:dyDescent="0.25">
      <c r="A7102" t="s">
        <v>21448</v>
      </c>
      <c r="B7102">
        <v>7101</v>
      </c>
      <c r="C7102" t="str">
        <f>VLOOKUP(A7102,export_datastore!$B$2:$I$8200,3,FALSE)</f>
        <v>CAM</v>
      </c>
    </row>
    <row r="7103" spans="1:3" hidden="1" x14ac:dyDescent="0.25">
      <c r="A7103" t="s">
        <v>21451</v>
      </c>
      <c r="B7103">
        <v>7102</v>
      </c>
      <c r="C7103" t="str">
        <f>VLOOKUP(A7103,export_datastore!$B$2:$I$8200,3,FALSE)</f>
        <v>TAA</v>
      </c>
    </row>
    <row r="7104" spans="1:3" hidden="1" x14ac:dyDescent="0.25">
      <c r="A7104" t="s">
        <v>21454</v>
      </c>
      <c r="B7104">
        <v>7103</v>
      </c>
      <c r="C7104" t="str">
        <f>VLOOKUP(A7104,export_datastore!$B$2:$I$8200,3,FALSE)</f>
        <v>PIE</v>
      </c>
    </row>
    <row r="7105" spans="1:3" hidden="1" x14ac:dyDescent="0.25">
      <c r="A7105" t="s">
        <v>21457</v>
      </c>
      <c r="B7105">
        <v>7104</v>
      </c>
      <c r="C7105" t="str">
        <f>VLOOKUP(A7105,export_datastore!$B$2:$I$8200,3,FALSE)</f>
        <v>UMB</v>
      </c>
    </row>
    <row r="7106" spans="1:3" hidden="1" x14ac:dyDescent="0.25">
      <c r="A7106" t="s">
        <v>21460</v>
      </c>
      <c r="B7106">
        <v>7105</v>
      </c>
      <c r="C7106" t="str">
        <f>VLOOKUP(A7106,export_datastore!$B$2:$I$8200,3,FALSE)</f>
        <v>CAL</v>
      </c>
    </row>
    <row r="7107" spans="1:3" hidden="1" x14ac:dyDescent="0.25">
      <c r="A7107" t="s">
        <v>21463</v>
      </c>
      <c r="B7107">
        <v>7106</v>
      </c>
      <c r="C7107" t="str">
        <f>VLOOKUP(A7107,export_datastore!$B$2:$I$8200,3,FALSE)</f>
        <v>PIE</v>
      </c>
    </row>
    <row r="7108" spans="1:3" hidden="1" x14ac:dyDescent="0.25">
      <c r="A7108" t="s">
        <v>21466</v>
      </c>
      <c r="B7108">
        <v>7107</v>
      </c>
      <c r="C7108" t="str">
        <f>VLOOKUP(A7108,export_datastore!$B$2:$I$8200,3,FALSE)</f>
        <v>PIE</v>
      </c>
    </row>
    <row r="7109" spans="1:3" hidden="1" x14ac:dyDescent="0.25">
      <c r="A7109" t="s">
        <v>21469</v>
      </c>
      <c r="B7109">
        <v>7108</v>
      </c>
      <c r="C7109" t="str">
        <f>VLOOKUP(A7109,export_datastore!$B$2:$I$8200,3,FALSE)</f>
        <v>LOM</v>
      </c>
    </row>
    <row r="7110" spans="1:3" hidden="1" x14ac:dyDescent="0.25">
      <c r="A7110" t="s">
        <v>21472</v>
      </c>
      <c r="B7110">
        <v>7109</v>
      </c>
      <c r="C7110" t="str">
        <f>VLOOKUP(A7110,export_datastore!$B$2:$I$8200,3,FALSE)</f>
        <v>CAM</v>
      </c>
    </row>
    <row r="7111" spans="1:3" hidden="1" x14ac:dyDescent="0.25">
      <c r="A7111" t="s">
        <v>21475</v>
      </c>
      <c r="B7111">
        <v>7110</v>
      </c>
      <c r="C7111" t="str">
        <f>VLOOKUP(A7111,export_datastore!$B$2:$I$8200,3,FALSE)</f>
        <v>LOM</v>
      </c>
    </row>
    <row r="7112" spans="1:3" hidden="1" x14ac:dyDescent="0.25">
      <c r="A7112" t="s">
        <v>21478</v>
      </c>
      <c r="B7112">
        <v>7111</v>
      </c>
      <c r="C7112" t="str">
        <f>VLOOKUP(A7112,export_datastore!$B$2:$I$8200,3,FALSE)</f>
        <v>TOS</v>
      </c>
    </row>
    <row r="7113" spans="1:3" hidden="1" x14ac:dyDescent="0.25">
      <c r="A7113" t="s">
        <v>21481</v>
      </c>
      <c r="B7113">
        <v>7112</v>
      </c>
      <c r="C7113" t="str">
        <f>VLOOKUP(A7113,export_datastore!$B$2:$I$8200,3,FALSE)</f>
        <v>LAZ</v>
      </c>
    </row>
    <row r="7114" spans="1:3" hidden="1" x14ac:dyDescent="0.25">
      <c r="A7114" t="s">
        <v>21484</v>
      </c>
      <c r="B7114">
        <v>7113</v>
      </c>
      <c r="C7114" t="str">
        <f>VLOOKUP(A7114,export_datastore!$B$2:$I$8200,3,FALSE)</f>
        <v>CAM</v>
      </c>
    </row>
    <row r="7115" spans="1:3" hidden="1" x14ac:dyDescent="0.25">
      <c r="A7115" t="s">
        <v>21487</v>
      </c>
      <c r="B7115">
        <v>7114</v>
      </c>
      <c r="C7115" t="str">
        <f>VLOOKUP(A7115,export_datastore!$B$2:$I$8200,3,FALSE)</f>
        <v>LOM</v>
      </c>
    </row>
    <row r="7116" spans="1:3" hidden="1" x14ac:dyDescent="0.25">
      <c r="A7116" t="s">
        <v>21490</v>
      </c>
      <c r="B7116">
        <v>7115</v>
      </c>
      <c r="C7116" t="str">
        <f>VLOOKUP(A7116,export_datastore!$B$2:$I$8200,3,FALSE)</f>
        <v>SAR</v>
      </c>
    </row>
    <row r="7117" spans="1:3" hidden="1" x14ac:dyDescent="0.25">
      <c r="A7117" t="s">
        <v>21493</v>
      </c>
      <c r="B7117">
        <v>7116</v>
      </c>
      <c r="C7117" t="str">
        <f>VLOOKUP(A7117,export_datastore!$B$2:$I$8200,3,FALSE)</f>
        <v>LOM</v>
      </c>
    </row>
    <row r="7118" spans="1:3" hidden="1" x14ac:dyDescent="0.25">
      <c r="A7118" t="s">
        <v>21496</v>
      </c>
      <c r="B7118">
        <v>7117</v>
      </c>
      <c r="C7118" t="str">
        <f>VLOOKUP(A7118,export_datastore!$B$2:$I$8200,3,FALSE)</f>
        <v>LOM</v>
      </c>
    </row>
    <row r="7119" spans="1:3" hidden="1" x14ac:dyDescent="0.25">
      <c r="A7119" t="s">
        <v>21499</v>
      </c>
      <c r="B7119">
        <v>7118</v>
      </c>
      <c r="C7119" t="str">
        <f>VLOOKUP(A7119,export_datastore!$B$2:$I$8200,3,FALSE)</f>
        <v>LOM</v>
      </c>
    </row>
    <row r="7120" spans="1:3" hidden="1" x14ac:dyDescent="0.25">
      <c r="A7120" t="s">
        <v>21502</v>
      </c>
      <c r="B7120">
        <v>7119</v>
      </c>
      <c r="C7120" t="str">
        <f>VLOOKUP(A7120,export_datastore!$B$2:$I$8200,3,FALSE)</f>
        <v>ABR</v>
      </c>
    </row>
    <row r="7121" spans="1:3" hidden="1" x14ac:dyDescent="0.25">
      <c r="A7121" t="s">
        <v>21505</v>
      </c>
      <c r="B7121">
        <v>7120</v>
      </c>
      <c r="C7121" t="str">
        <f>VLOOKUP(A7121,export_datastore!$B$2:$I$8200,3,FALSE)</f>
        <v>LOM</v>
      </c>
    </row>
    <row r="7122" spans="1:3" hidden="1" x14ac:dyDescent="0.25">
      <c r="A7122" t="s">
        <v>21508</v>
      </c>
      <c r="B7122">
        <v>7121</v>
      </c>
      <c r="C7122" t="str">
        <f>VLOOKUP(A7122,export_datastore!$B$2:$I$8200,3,FALSE)</f>
        <v>LOM</v>
      </c>
    </row>
    <row r="7123" spans="1:3" hidden="1" x14ac:dyDescent="0.25">
      <c r="A7123" t="s">
        <v>21511</v>
      </c>
      <c r="B7123">
        <v>7122</v>
      </c>
      <c r="C7123" t="str">
        <f>VLOOKUP(A7123,export_datastore!$B$2:$I$8200,3,FALSE)</f>
        <v>CAM</v>
      </c>
    </row>
    <row r="7124" spans="1:3" hidden="1" x14ac:dyDescent="0.25">
      <c r="A7124" t="s">
        <v>21514</v>
      </c>
      <c r="B7124">
        <v>7123</v>
      </c>
      <c r="C7124" t="str">
        <f>VLOOKUP(A7124,export_datastore!$B$2:$I$8200,3,FALSE)</f>
        <v>SAR</v>
      </c>
    </row>
    <row r="7125" spans="1:3" hidden="1" x14ac:dyDescent="0.25">
      <c r="A7125" t="s">
        <v>21517</v>
      </c>
      <c r="B7125">
        <v>7124</v>
      </c>
      <c r="C7125" t="str">
        <f>VLOOKUP(A7125,export_datastore!$B$2:$I$8200,3,FALSE)</f>
        <v>PIE</v>
      </c>
    </row>
    <row r="7126" spans="1:3" hidden="1" x14ac:dyDescent="0.25">
      <c r="A7126" t="s">
        <v>21520</v>
      </c>
      <c r="B7126">
        <v>7125</v>
      </c>
      <c r="C7126" t="str">
        <f>VLOOKUP(A7126,export_datastore!$B$2:$I$8200,3,FALSE)</f>
        <v>PUG</v>
      </c>
    </row>
    <row r="7127" spans="1:3" hidden="1" x14ac:dyDescent="0.25">
      <c r="A7127" t="s">
        <v>21523</v>
      </c>
      <c r="B7127">
        <v>7126</v>
      </c>
      <c r="C7127" t="str">
        <f>VLOOKUP(A7127,export_datastore!$B$2:$I$8200,3,FALSE)</f>
        <v>LAZ</v>
      </c>
    </row>
    <row r="7128" spans="1:3" hidden="1" x14ac:dyDescent="0.25">
      <c r="A7128" t="s">
        <v>21526</v>
      </c>
      <c r="B7128">
        <v>7127</v>
      </c>
      <c r="C7128" t="str">
        <f>VLOOKUP(A7128,export_datastore!$B$2:$I$8200,3,FALSE)</f>
        <v>PUG</v>
      </c>
    </row>
    <row r="7129" spans="1:3" hidden="1" x14ac:dyDescent="0.25">
      <c r="A7129" t="s">
        <v>21529</v>
      </c>
      <c r="B7129">
        <v>7128</v>
      </c>
      <c r="C7129" t="str">
        <f>VLOOKUP(A7129,export_datastore!$B$2:$I$8200,3,FALSE)</f>
        <v>PUG</v>
      </c>
    </row>
    <row r="7130" spans="1:3" hidden="1" x14ac:dyDescent="0.25">
      <c r="A7130" t="s">
        <v>21532</v>
      </c>
      <c r="B7130">
        <v>7129</v>
      </c>
      <c r="C7130" t="str">
        <f>VLOOKUP(A7130,export_datastore!$B$2:$I$8200,3,FALSE)</f>
        <v>PIE</v>
      </c>
    </row>
    <row r="7131" spans="1:3" hidden="1" x14ac:dyDescent="0.25">
      <c r="A7131" t="s">
        <v>21535</v>
      </c>
      <c r="B7131">
        <v>7130</v>
      </c>
      <c r="C7131" t="str">
        <f>VLOOKUP(A7131,export_datastore!$B$2:$I$8200,3,FALSE)</f>
        <v>VEN</v>
      </c>
    </row>
    <row r="7132" spans="1:3" hidden="1" x14ac:dyDescent="0.25">
      <c r="A7132" t="s">
        <v>21538</v>
      </c>
      <c r="B7132">
        <v>7131</v>
      </c>
      <c r="C7132" t="str">
        <f>VLOOKUP(A7132,export_datastore!$B$2:$I$8200,3,FALSE)</f>
        <v>LOM</v>
      </c>
    </row>
    <row r="7133" spans="1:3" hidden="1" x14ac:dyDescent="0.25">
      <c r="A7133" t="s">
        <v>21541</v>
      </c>
      <c r="B7133">
        <v>7132</v>
      </c>
      <c r="C7133" t="str">
        <f>VLOOKUP(A7133,export_datastore!$B$2:$I$8200,3,FALSE)</f>
        <v>SIC</v>
      </c>
    </row>
    <row r="7134" spans="1:3" hidden="1" x14ac:dyDescent="0.25">
      <c r="A7134" t="s">
        <v>21544</v>
      </c>
      <c r="B7134">
        <v>7133</v>
      </c>
      <c r="C7134" t="str">
        <f>VLOOKUP(A7134,export_datastore!$B$2:$I$8200,3,FALSE)</f>
        <v>LAZ</v>
      </c>
    </row>
    <row r="7135" spans="1:3" hidden="1" x14ac:dyDescent="0.25">
      <c r="A7135" t="s">
        <v>21547</v>
      </c>
      <c r="B7135">
        <v>7134</v>
      </c>
      <c r="C7135" t="str">
        <f>VLOOKUP(A7135,export_datastore!$B$2:$I$8200,3,FALSE)</f>
        <v>FVG</v>
      </c>
    </row>
    <row r="7136" spans="1:3" hidden="1" x14ac:dyDescent="0.25">
      <c r="A7136" t="s">
        <v>21550</v>
      </c>
      <c r="B7136">
        <v>7135</v>
      </c>
      <c r="C7136" t="str">
        <f>VLOOKUP(A7136,export_datastore!$B$2:$I$8200,3,FALSE)</f>
        <v>TOS</v>
      </c>
    </row>
    <row r="7137" spans="1:3" hidden="1" x14ac:dyDescent="0.25">
      <c r="A7137" t="s">
        <v>21553</v>
      </c>
      <c r="B7137">
        <v>7136</v>
      </c>
      <c r="C7137" t="str">
        <f>VLOOKUP(A7137,export_datastore!$B$2:$I$8200,3,FALSE)</f>
        <v>LOM</v>
      </c>
    </row>
    <row r="7138" spans="1:3" hidden="1" x14ac:dyDescent="0.25">
      <c r="A7138" t="s">
        <v>21556</v>
      </c>
      <c r="B7138">
        <v>7137</v>
      </c>
      <c r="C7138" t="str">
        <f>VLOOKUP(A7138,export_datastore!$B$2:$I$8200,3,FALSE)</f>
        <v>LOM</v>
      </c>
    </row>
    <row r="7139" spans="1:3" hidden="1" x14ac:dyDescent="0.25">
      <c r="A7139" t="s">
        <v>21559</v>
      </c>
      <c r="B7139">
        <v>7138</v>
      </c>
      <c r="C7139" t="str">
        <f>VLOOKUP(A7139,export_datastore!$B$2:$I$8200,3,FALSE)</f>
        <v>SAR</v>
      </c>
    </row>
    <row r="7140" spans="1:3" hidden="1" x14ac:dyDescent="0.25">
      <c r="A7140" t="s">
        <v>21562</v>
      </c>
      <c r="B7140">
        <v>7139</v>
      </c>
      <c r="C7140" t="str">
        <f>VLOOKUP(A7140,export_datastore!$B$2:$I$8200,3,FALSE)</f>
        <v>LIG</v>
      </c>
    </row>
    <row r="7141" spans="1:3" hidden="1" x14ac:dyDescent="0.25">
      <c r="A7141" t="s">
        <v>21565</v>
      </c>
      <c r="B7141">
        <v>7140</v>
      </c>
      <c r="C7141" t="str">
        <f>VLOOKUP(A7141,export_datastore!$B$2:$I$8200,3,FALSE)</f>
        <v>ABR</v>
      </c>
    </row>
    <row r="7142" spans="1:3" hidden="1" x14ac:dyDescent="0.25">
      <c r="A7142" t="s">
        <v>21568</v>
      </c>
      <c r="B7142">
        <v>7141</v>
      </c>
      <c r="C7142" t="str">
        <f>VLOOKUP(A7142,export_datastore!$B$2:$I$8200,3,FALSE)</f>
        <v>VEN</v>
      </c>
    </row>
    <row r="7143" spans="1:3" hidden="1" x14ac:dyDescent="0.25">
      <c r="A7143" t="s">
        <v>21571</v>
      </c>
      <c r="B7143">
        <v>7142</v>
      </c>
      <c r="C7143" t="str">
        <f>VLOOKUP(A7143,export_datastore!$B$2:$I$8200,3,FALSE)</f>
        <v>PIE</v>
      </c>
    </row>
    <row r="7144" spans="1:3" hidden="1" x14ac:dyDescent="0.25">
      <c r="A7144" t="s">
        <v>21574</v>
      </c>
      <c r="B7144">
        <v>7143</v>
      </c>
      <c r="C7144" t="str">
        <f>VLOOKUP(A7144,export_datastore!$B$2:$I$8200,3,FALSE)</f>
        <v>VEN</v>
      </c>
    </row>
    <row r="7145" spans="1:3" hidden="1" x14ac:dyDescent="0.25">
      <c r="A7145" t="s">
        <v>21577</v>
      </c>
      <c r="B7145">
        <v>7144</v>
      </c>
      <c r="C7145" t="str">
        <f>VLOOKUP(A7145,export_datastore!$B$2:$I$8200,3,FALSE)</f>
        <v>LOM</v>
      </c>
    </row>
    <row r="7146" spans="1:3" hidden="1" x14ac:dyDescent="0.25">
      <c r="A7146" t="s">
        <v>21580</v>
      </c>
      <c r="B7146">
        <v>7145</v>
      </c>
      <c r="C7146" t="str">
        <f>VLOOKUP(A7146,export_datastore!$B$2:$I$8200,3,FALSE)</f>
        <v>TAA</v>
      </c>
    </row>
    <row r="7147" spans="1:3" hidden="1" x14ac:dyDescent="0.25">
      <c r="A7147" t="s">
        <v>21583</v>
      </c>
      <c r="B7147">
        <v>7146</v>
      </c>
      <c r="C7147" t="str">
        <f>VLOOKUP(A7147,export_datastore!$B$2:$I$8200,3,FALSE)</f>
        <v>FVG</v>
      </c>
    </row>
    <row r="7148" spans="1:3" hidden="1" x14ac:dyDescent="0.25">
      <c r="A7148" t="s">
        <v>21586</v>
      </c>
      <c r="B7148">
        <v>7147</v>
      </c>
      <c r="C7148" t="str">
        <f>VLOOKUP(A7148,export_datastore!$B$2:$I$8200,3,FALSE)</f>
        <v>EMR</v>
      </c>
    </row>
    <row r="7149" spans="1:3" hidden="1" x14ac:dyDescent="0.25">
      <c r="A7149" t="s">
        <v>21589</v>
      </c>
      <c r="B7149">
        <v>7148</v>
      </c>
      <c r="C7149" t="str">
        <f>VLOOKUP(A7149,export_datastore!$B$2:$I$8200,3,FALSE)</f>
        <v>LOM</v>
      </c>
    </row>
    <row r="7150" spans="1:3" hidden="1" x14ac:dyDescent="0.25">
      <c r="A7150" t="s">
        <v>21592</v>
      </c>
      <c r="B7150">
        <v>7149</v>
      </c>
      <c r="C7150" t="str">
        <f>VLOOKUP(A7150,export_datastore!$B$2:$I$8200,3,FALSE)</f>
        <v>SAR</v>
      </c>
    </row>
    <row r="7151" spans="1:3" hidden="1" x14ac:dyDescent="0.25">
      <c r="A7151" t="s">
        <v>21595</v>
      </c>
      <c r="B7151">
        <v>7150</v>
      </c>
      <c r="C7151" t="str">
        <f>VLOOKUP(A7151,export_datastore!$B$2:$I$8200,3,FALSE)</f>
        <v>LOM</v>
      </c>
    </row>
    <row r="7152" spans="1:3" hidden="1" x14ac:dyDescent="0.25">
      <c r="A7152" t="s">
        <v>21598</v>
      </c>
      <c r="B7152">
        <v>7151</v>
      </c>
      <c r="C7152" t="str">
        <f>VLOOKUP(A7152,export_datastore!$B$2:$I$8200,3,FALSE)</f>
        <v>TOS</v>
      </c>
    </row>
    <row r="7153" spans="1:3" hidden="1" x14ac:dyDescent="0.25">
      <c r="A7153" t="s">
        <v>21601</v>
      </c>
      <c r="B7153">
        <v>7152</v>
      </c>
      <c r="C7153" t="str">
        <f>VLOOKUP(A7153,export_datastore!$B$2:$I$8200,3,FALSE)</f>
        <v>FVG</v>
      </c>
    </row>
    <row r="7154" spans="1:3" hidden="1" x14ac:dyDescent="0.25">
      <c r="A7154" t="s">
        <v>21604</v>
      </c>
      <c r="B7154">
        <v>7153</v>
      </c>
      <c r="C7154" t="str">
        <f>VLOOKUP(A7154,export_datastore!$B$2:$I$8200,3,FALSE)</f>
        <v>VEN</v>
      </c>
    </row>
    <row r="7155" spans="1:3" hidden="1" x14ac:dyDescent="0.25">
      <c r="A7155" t="s">
        <v>21607</v>
      </c>
      <c r="B7155">
        <v>7154</v>
      </c>
      <c r="C7155" t="str">
        <f>VLOOKUP(A7155,export_datastore!$B$2:$I$8200,3,FALSE)</f>
        <v>SIC</v>
      </c>
    </row>
    <row r="7156" spans="1:3" hidden="1" x14ac:dyDescent="0.25">
      <c r="A7156" t="s">
        <v>24469</v>
      </c>
      <c r="B7156">
        <v>7155</v>
      </c>
      <c r="C7156" t="str">
        <f>VLOOKUP(A7156,export_datastore!$B$2:$I$8200,3,FALSE)</f>
        <v>FRI</v>
      </c>
    </row>
    <row r="7157" spans="1:3" hidden="1" x14ac:dyDescent="0.25">
      <c r="A7157" t="s">
        <v>21610</v>
      </c>
      <c r="B7157">
        <v>7156</v>
      </c>
      <c r="C7157" t="str">
        <f>VLOOKUP(A7157,export_datastore!$B$2:$I$8200,3,FALSE)</f>
        <v>LAZ</v>
      </c>
    </row>
    <row r="7158" spans="1:3" hidden="1" x14ac:dyDescent="0.25">
      <c r="A7158" t="s">
        <v>21613</v>
      </c>
      <c r="B7158">
        <v>7157</v>
      </c>
      <c r="C7158" t="str">
        <f>VLOOKUP(A7158,export_datastore!$B$2:$I$8200,3,FALSE)</f>
        <v>ABR</v>
      </c>
    </row>
    <row r="7159" spans="1:3" hidden="1" x14ac:dyDescent="0.25">
      <c r="A7159" t="s">
        <v>21616</v>
      </c>
      <c r="B7159">
        <v>7158</v>
      </c>
      <c r="C7159" t="str">
        <f>VLOOKUP(A7159,export_datastore!$B$2:$I$8200,3,FALSE)</f>
        <v>PIE</v>
      </c>
    </row>
    <row r="7160" spans="1:3" hidden="1" x14ac:dyDescent="0.25">
      <c r="A7160" t="s">
        <v>21619</v>
      </c>
      <c r="B7160">
        <v>7159</v>
      </c>
      <c r="C7160" t="str">
        <f>VLOOKUP(A7160,export_datastore!$B$2:$I$8200,3,FALSE)</f>
        <v>PUG</v>
      </c>
    </row>
    <row r="7161" spans="1:3" hidden="1" x14ac:dyDescent="0.25">
      <c r="A7161" t="s">
        <v>21623</v>
      </c>
      <c r="B7161">
        <v>7160</v>
      </c>
      <c r="C7161" t="str">
        <f>VLOOKUP(A7161,export_datastore!$B$2:$I$8200,3,FALSE)</f>
        <v>FVG</v>
      </c>
    </row>
    <row r="7162" spans="1:3" hidden="1" x14ac:dyDescent="0.25">
      <c r="A7162" t="s">
        <v>21626</v>
      </c>
      <c r="B7162">
        <v>7161</v>
      </c>
      <c r="C7162" t="str">
        <f>VLOOKUP(A7162,export_datastore!$B$2:$I$8200,3,FALSE)</f>
        <v>LAZ</v>
      </c>
    </row>
    <row r="7163" spans="1:3" hidden="1" x14ac:dyDescent="0.25">
      <c r="A7163" t="s">
        <v>21629</v>
      </c>
      <c r="B7163">
        <v>7162</v>
      </c>
      <c r="C7163" t="str">
        <f>VLOOKUP(A7163,export_datastore!$B$2:$I$8200,3,FALSE)</f>
        <v>CAL</v>
      </c>
    </row>
    <row r="7164" spans="1:3" hidden="1" x14ac:dyDescent="0.25">
      <c r="A7164" t="s">
        <v>21632</v>
      </c>
      <c r="B7164">
        <v>7163</v>
      </c>
      <c r="C7164" t="str">
        <f>VLOOKUP(A7164,export_datastore!$B$2:$I$8200,3,FALSE)</f>
        <v>LOM</v>
      </c>
    </row>
    <row r="7165" spans="1:3" hidden="1" x14ac:dyDescent="0.25">
      <c r="A7165" t="s">
        <v>21635</v>
      </c>
      <c r="B7165">
        <v>7164</v>
      </c>
      <c r="C7165" t="str">
        <f>VLOOKUP(A7165,export_datastore!$B$2:$I$8200,3,FALSE)</f>
        <v>FVG</v>
      </c>
    </row>
    <row r="7166" spans="1:3" hidden="1" x14ac:dyDescent="0.25">
      <c r="A7166" t="s">
        <v>21638</v>
      </c>
      <c r="B7166">
        <v>7165</v>
      </c>
      <c r="C7166" t="str">
        <f>VLOOKUP(A7166,export_datastore!$B$2:$I$8200,3,FALSE)</f>
        <v>VEN</v>
      </c>
    </row>
    <row r="7167" spans="1:3" hidden="1" x14ac:dyDescent="0.25">
      <c r="A7167" t="s">
        <v>21641</v>
      </c>
      <c r="B7167">
        <v>7166</v>
      </c>
      <c r="C7167" t="str">
        <f>VLOOKUP(A7167,export_datastore!$B$2:$I$8200,3,FALSE)</f>
        <v>PIE</v>
      </c>
    </row>
    <row r="7168" spans="1:3" hidden="1" x14ac:dyDescent="0.25">
      <c r="A7168" t="s">
        <v>21644</v>
      </c>
      <c r="B7168">
        <v>7167</v>
      </c>
      <c r="C7168" t="str">
        <f>VLOOKUP(A7168,export_datastore!$B$2:$I$8200,3,FALSE)</f>
        <v>TAA</v>
      </c>
    </row>
    <row r="7169" spans="1:3" hidden="1" x14ac:dyDescent="0.25">
      <c r="A7169" t="s">
        <v>21647</v>
      </c>
      <c r="B7169">
        <v>7168</v>
      </c>
      <c r="C7169" t="str">
        <f>VLOOKUP(A7169,export_datastore!$B$2:$I$8200,3,FALSE)</f>
        <v>CAM</v>
      </c>
    </row>
    <row r="7170" spans="1:3" hidden="1" x14ac:dyDescent="0.25">
      <c r="A7170" t="s">
        <v>21650</v>
      </c>
      <c r="B7170">
        <v>7169</v>
      </c>
      <c r="C7170" t="str">
        <f>VLOOKUP(A7170,export_datastore!$B$2:$I$8200,3,FALSE)</f>
        <v>CAM</v>
      </c>
    </row>
    <row r="7171" spans="1:3" hidden="1" x14ac:dyDescent="0.25">
      <c r="A7171" t="s">
        <v>21653</v>
      </c>
      <c r="B7171">
        <v>7170</v>
      </c>
      <c r="C7171" t="str">
        <f>VLOOKUP(A7171,export_datastore!$B$2:$I$8200,3,FALSE)</f>
        <v>CAL</v>
      </c>
    </row>
    <row r="7172" spans="1:3" hidden="1" x14ac:dyDescent="0.25">
      <c r="A7172" t="s">
        <v>21656</v>
      </c>
      <c r="B7172">
        <v>7171</v>
      </c>
      <c r="C7172" t="str">
        <f>VLOOKUP(A7172,export_datastore!$B$2:$I$8200,3,FALSE)</f>
        <v>PUG</v>
      </c>
    </row>
    <row r="7173" spans="1:3" hidden="1" x14ac:dyDescent="0.25">
      <c r="A7173" t="s">
        <v>21659</v>
      </c>
      <c r="B7173">
        <v>7172</v>
      </c>
      <c r="C7173" t="str">
        <f>VLOOKUP(A7173,export_datastore!$B$2:$I$8200,3,FALSE)</f>
        <v>FVG</v>
      </c>
    </row>
    <row r="7174" spans="1:3" hidden="1" x14ac:dyDescent="0.25">
      <c r="A7174" t="s">
        <v>21662</v>
      </c>
      <c r="B7174">
        <v>7173</v>
      </c>
      <c r="C7174" t="str">
        <f>VLOOKUP(A7174,export_datastore!$B$2:$I$8200,3,FALSE)</f>
        <v>PIE</v>
      </c>
    </row>
    <row r="7175" spans="1:3" hidden="1" x14ac:dyDescent="0.25">
      <c r="A7175" t="s">
        <v>21665</v>
      </c>
      <c r="B7175">
        <v>7174</v>
      </c>
      <c r="C7175" t="str">
        <f>VLOOKUP(A7175,export_datastore!$B$2:$I$8200,3,FALSE)</f>
        <v>TOS</v>
      </c>
    </row>
    <row r="7176" spans="1:3" hidden="1" x14ac:dyDescent="0.25">
      <c r="A7176" t="s">
        <v>21668</v>
      </c>
      <c r="B7176">
        <v>7175</v>
      </c>
      <c r="C7176" t="str">
        <f>VLOOKUP(A7176,export_datastore!$B$2:$I$8200,3,FALSE)</f>
        <v>LOM</v>
      </c>
    </row>
    <row r="7177" spans="1:3" hidden="1" x14ac:dyDescent="0.25">
      <c r="A7177" t="s">
        <v>21671</v>
      </c>
      <c r="B7177">
        <v>7176</v>
      </c>
      <c r="C7177" t="str">
        <f>VLOOKUP(A7177,export_datastore!$B$2:$I$8200,3,FALSE)</f>
        <v>MOL</v>
      </c>
    </row>
    <row r="7178" spans="1:3" hidden="1" x14ac:dyDescent="0.25">
      <c r="A7178" t="s">
        <v>21674</v>
      </c>
      <c r="B7178">
        <v>7177</v>
      </c>
      <c r="C7178" t="str">
        <f>VLOOKUP(A7178,export_datastore!$B$2:$I$8200,3,FALSE)</f>
        <v>CAL</v>
      </c>
    </row>
    <row r="7179" spans="1:3" hidden="1" x14ac:dyDescent="0.25">
      <c r="A7179" t="s">
        <v>21677</v>
      </c>
      <c r="B7179">
        <v>7178</v>
      </c>
      <c r="C7179" t="str">
        <f>VLOOKUP(A7179,export_datastore!$B$2:$I$8200,3,FALSE)</f>
        <v>LOM</v>
      </c>
    </row>
    <row r="7180" spans="1:3" hidden="1" x14ac:dyDescent="0.25">
      <c r="A7180" t="s">
        <v>21680</v>
      </c>
      <c r="B7180">
        <v>7179</v>
      </c>
      <c r="C7180" t="str">
        <f>VLOOKUP(A7180,export_datastore!$B$2:$I$8200,3,FALSE)</f>
        <v>LOM</v>
      </c>
    </row>
    <row r="7181" spans="1:3" hidden="1" x14ac:dyDescent="0.25">
      <c r="A7181" t="s">
        <v>21683</v>
      </c>
      <c r="B7181">
        <v>7180</v>
      </c>
      <c r="C7181" t="str">
        <f>VLOOKUP(A7181,export_datastore!$B$2:$I$8200,3,FALSE)</f>
        <v>LOM</v>
      </c>
    </row>
    <row r="7182" spans="1:3" hidden="1" x14ac:dyDescent="0.25">
      <c r="A7182" t="s">
        <v>21686</v>
      </c>
      <c r="B7182">
        <v>7181</v>
      </c>
      <c r="C7182" t="str">
        <f>VLOOKUP(A7182,export_datastore!$B$2:$I$8200,3,FALSE)</f>
        <v>PUG</v>
      </c>
    </row>
    <row r="7183" spans="1:3" hidden="1" x14ac:dyDescent="0.25">
      <c r="A7183" t="s">
        <v>21689</v>
      </c>
      <c r="B7183">
        <v>7182</v>
      </c>
      <c r="C7183" t="str">
        <f>VLOOKUP(A7183,export_datastore!$B$2:$I$8200,3,FALSE)</f>
        <v>PIE</v>
      </c>
    </row>
    <row r="7184" spans="1:3" hidden="1" x14ac:dyDescent="0.25">
      <c r="A7184" t="s">
        <v>21692</v>
      </c>
      <c r="B7184">
        <v>7183</v>
      </c>
      <c r="C7184" t="str">
        <f>VLOOKUP(A7184,export_datastore!$B$2:$I$8200,3,FALSE)</f>
        <v>MAR</v>
      </c>
    </row>
    <row r="7185" spans="1:3" hidden="1" x14ac:dyDescent="0.25">
      <c r="A7185" t="s">
        <v>21695</v>
      </c>
      <c r="B7185">
        <v>7184</v>
      </c>
      <c r="C7185" t="str">
        <f>VLOOKUP(A7185,export_datastore!$B$2:$I$8200,3,FALSE)</f>
        <v>MAR</v>
      </c>
    </row>
    <row r="7186" spans="1:3" hidden="1" x14ac:dyDescent="0.25">
      <c r="A7186" t="s">
        <v>21698</v>
      </c>
      <c r="B7186">
        <v>7185</v>
      </c>
      <c r="C7186" t="str">
        <f>VLOOKUP(A7186,export_datastore!$B$2:$I$8200,3,FALSE)</f>
        <v>BAS</v>
      </c>
    </row>
    <row r="7187" spans="1:3" hidden="1" x14ac:dyDescent="0.25">
      <c r="A7187" t="s">
        <v>21701</v>
      </c>
      <c r="B7187">
        <v>7186</v>
      </c>
      <c r="C7187" t="str">
        <f>VLOOKUP(A7187,export_datastore!$B$2:$I$8200,3,FALSE)</f>
        <v>CAM</v>
      </c>
    </row>
    <row r="7188" spans="1:3" hidden="1" x14ac:dyDescent="0.25">
      <c r="A7188" t="s">
        <v>21704</v>
      </c>
      <c r="B7188">
        <v>7187</v>
      </c>
      <c r="C7188" t="str">
        <f>VLOOKUP(A7188,export_datastore!$B$2:$I$8200,3,FALSE)</f>
        <v>CAM</v>
      </c>
    </row>
    <row r="7189" spans="1:3" hidden="1" x14ac:dyDescent="0.25">
      <c r="A7189" t="s">
        <v>21707</v>
      </c>
      <c r="B7189">
        <v>7188</v>
      </c>
      <c r="C7189" t="str">
        <f>VLOOKUP(A7189,export_datastore!$B$2:$I$8200,3,FALSE)</f>
        <v>LOM</v>
      </c>
    </row>
    <row r="7190" spans="1:3" hidden="1" x14ac:dyDescent="0.25">
      <c r="A7190" t="s">
        <v>21710</v>
      </c>
      <c r="B7190">
        <v>7189</v>
      </c>
      <c r="C7190" t="str">
        <f>VLOOKUP(A7190,export_datastore!$B$2:$I$8200,3,FALSE)</f>
        <v>VEN</v>
      </c>
    </row>
    <row r="7191" spans="1:3" hidden="1" x14ac:dyDescent="0.25">
      <c r="A7191" t="s">
        <v>21713</v>
      </c>
      <c r="B7191">
        <v>7190</v>
      </c>
      <c r="C7191" t="str">
        <f>VLOOKUP(A7191,export_datastore!$B$2:$I$8200,3,FALSE)</f>
        <v>CAM</v>
      </c>
    </row>
    <row r="7192" spans="1:3" hidden="1" x14ac:dyDescent="0.25">
      <c r="A7192" t="s">
        <v>21716</v>
      </c>
      <c r="B7192">
        <v>7191</v>
      </c>
      <c r="C7192" t="str">
        <f>VLOOKUP(A7192,export_datastore!$B$2:$I$8200,3,FALSE)</f>
        <v>LOM</v>
      </c>
    </row>
    <row r="7193" spans="1:3" hidden="1" x14ac:dyDescent="0.25">
      <c r="A7193" t="s">
        <v>21719</v>
      </c>
      <c r="B7193">
        <v>7192</v>
      </c>
      <c r="C7193" t="str">
        <f>VLOOKUP(A7193,export_datastore!$B$2:$I$8200,3,FALSE)</f>
        <v>SAR</v>
      </c>
    </row>
    <row r="7194" spans="1:3" hidden="1" x14ac:dyDescent="0.25">
      <c r="A7194" t="s">
        <v>21722</v>
      </c>
      <c r="B7194">
        <v>7193</v>
      </c>
      <c r="C7194" t="str">
        <f>VLOOKUP(A7194,export_datastore!$B$2:$I$8200,3,FALSE)</f>
        <v>TAA</v>
      </c>
    </row>
    <row r="7195" spans="1:3" hidden="1" x14ac:dyDescent="0.25">
      <c r="A7195" t="s">
        <v>21725</v>
      </c>
      <c r="B7195">
        <v>7194</v>
      </c>
      <c r="C7195" t="str">
        <f>VLOOKUP(A7195,export_datastore!$B$2:$I$8200,3,FALSE)</f>
        <v>TAA</v>
      </c>
    </row>
    <row r="7196" spans="1:3" hidden="1" x14ac:dyDescent="0.25">
      <c r="A7196" t="s">
        <v>21728</v>
      </c>
      <c r="B7196">
        <v>7195</v>
      </c>
      <c r="C7196" t="str">
        <f>VLOOKUP(A7196,export_datastore!$B$2:$I$8200,3,FALSE)</f>
        <v>SAR</v>
      </c>
    </row>
    <row r="7197" spans="1:3" hidden="1" x14ac:dyDescent="0.25">
      <c r="A7197" t="s">
        <v>21731</v>
      </c>
      <c r="B7197">
        <v>7196</v>
      </c>
      <c r="C7197" t="str">
        <f>VLOOKUP(A7197,export_datastore!$B$2:$I$8200,3,FALSE)</f>
        <v>LOM</v>
      </c>
    </row>
    <row r="7198" spans="1:3" hidden="1" x14ac:dyDescent="0.25">
      <c r="A7198" t="s">
        <v>21734</v>
      </c>
      <c r="B7198">
        <v>7197</v>
      </c>
      <c r="C7198" t="str">
        <f>VLOOKUP(A7198,export_datastore!$B$2:$I$8200,3,FALSE)</f>
        <v>TAA</v>
      </c>
    </row>
    <row r="7199" spans="1:3" hidden="1" x14ac:dyDescent="0.25">
      <c r="A7199" t="s">
        <v>21737</v>
      </c>
      <c r="B7199">
        <v>7198</v>
      </c>
      <c r="C7199" t="str">
        <f>VLOOKUP(A7199,export_datastore!$B$2:$I$8200,3,FALSE)</f>
        <v>TAA</v>
      </c>
    </row>
    <row r="7200" spans="1:3" hidden="1" x14ac:dyDescent="0.25">
      <c r="A7200" t="s">
        <v>21740</v>
      </c>
      <c r="B7200">
        <v>7199</v>
      </c>
      <c r="C7200" t="str">
        <f>VLOOKUP(A7200,export_datastore!$B$2:$I$8200,3,FALSE)</f>
        <v>VEN</v>
      </c>
    </row>
    <row r="7201" spans="1:3" hidden="1" x14ac:dyDescent="0.25">
      <c r="A7201" t="s">
        <v>21743</v>
      </c>
      <c r="B7201">
        <v>7200</v>
      </c>
      <c r="C7201" t="str">
        <f>VLOOKUP(A7201,export_datastore!$B$2:$I$8200,3,FALSE)</f>
        <v>FVG</v>
      </c>
    </row>
    <row r="7202" spans="1:3" hidden="1" x14ac:dyDescent="0.25">
      <c r="A7202" t="s">
        <v>21746</v>
      </c>
      <c r="B7202">
        <v>7201</v>
      </c>
      <c r="C7202" t="str">
        <f>VLOOKUP(A7202,export_datastore!$B$2:$I$8200,3,FALSE)</f>
        <v>CAM</v>
      </c>
    </row>
    <row r="7203" spans="1:3" hidden="1" x14ac:dyDescent="0.25">
      <c r="A7203" t="s">
        <v>21749</v>
      </c>
      <c r="B7203">
        <v>7202</v>
      </c>
      <c r="C7203" t="str">
        <f>VLOOKUP(A7203,export_datastore!$B$2:$I$8200,3,FALSE)</f>
        <v>ABR</v>
      </c>
    </row>
    <row r="7204" spans="1:3" hidden="1" x14ac:dyDescent="0.25">
      <c r="A7204" t="s">
        <v>21752</v>
      </c>
      <c r="B7204">
        <v>7203</v>
      </c>
      <c r="C7204" t="str">
        <f>VLOOKUP(A7204,export_datastore!$B$2:$I$8200,3,FALSE)</f>
        <v>PIE</v>
      </c>
    </row>
    <row r="7205" spans="1:3" hidden="1" x14ac:dyDescent="0.25">
      <c r="A7205" t="s">
        <v>21755</v>
      </c>
      <c r="B7205">
        <v>7204</v>
      </c>
      <c r="C7205" t="str">
        <f>VLOOKUP(A7205,export_datastore!$B$2:$I$8200,3,FALSE)</f>
        <v>LAZ</v>
      </c>
    </row>
    <row r="7206" spans="1:3" hidden="1" x14ac:dyDescent="0.25">
      <c r="A7206" t="s">
        <v>21758</v>
      </c>
      <c r="B7206">
        <v>7205</v>
      </c>
      <c r="C7206" t="str">
        <f>VLOOKUP(A7206,export_datastore!$B$2:$I$8200,3,FALSE)</f>
        <v>TAA</v>
      </c>
    </row>
    <row r="7207" spans="1:3" hidden="1" x14ac:dyDescent="0.25">
      <c r="A7207" t="s">
        <v>21761</v>
      </c>
      <c r="B7207">
        <v>7206</v>
      </c>
      <c r="C7207" t="str">
        <f>VLOOKUP(A7207,export_datastore!$B$2:$I$8200,3,FALSE)</f>
        <v>EMR</v>
      </c>
    </row>
    <row r="7208" spans="1:3" hidden="1" x14ac:dyDescent="0.25">
      <c r="A7208" t="s">
        <v>21764</v>
      </c>
      <c r="B7208">
        <v>7207</v>
      </c>
      <c r="C7208" t="str">
        <f>VLOOKUP(A7208,export_datastore!$B$2:$I$8200,3,FALSE)</f>
        <v>SAR</v>
      </c>
    </row>
    <row r="7209" spans="1:3" hidden="1" x14ac:dyDescent="0.25">
      <c r="A7209" t="s">
        <v>21767</v>
      </c>
      <c r="B7209">
        <v>7208</v>
      </c>
      <c r="C7209" t="str">
        <f>VLOOKUP(A7209,export_datastore!$B$2:$I$8200,3,FALSE)</f>
        <v>TAA</v>
      </c>
    </row>
    <row r="7210" spans="1:3" hidden="1" x14ac:dyDescent="0.25">
      <c r="A7210" t="s">
        <v>21770</v>
      </c>
      <c r="B7210">
        <v>7209</v>
      </c>
      <c r="C7210" t="str">
        <f>VLOOKUP(A7210,export_datastore!$B$2:$I$8200,3,FALSE)</f>
        <v>TAA</v>
      </c>
    </row>
    <row r="7211" spans="1:3" hidden="1" x14ac:dyDescent="0.25">
      <c r="A7211" t="s">
        <v>21773</v>
      </c>
      <c r="B7211">
        <v>7210</v>
      </c>
      <c r="C7211" t="str">
        <f>VLOOKUP(A7211,export_datastore!$B$2:$I$8200,3,FALSE)</f>
        <v>PUG</v>
      </c>
    </row>
    <row r="7212" spans="1:3" hidden="1" x14ac:dyDescent="0.25">
      <c r="A7212" t="s">
        <v>21776</v>
      </c>
      <c r="B7212">
        <v>7211</v>
      </c>
      <c r="C7212" t="str">
        <f>VLOOKUP(A7212,export_datastore!$B$2:$I$8200,3,FALSE)</f>
        <v>SIC</v>
      </c>
    </row>
    <row r="7213" spans="1:3" hidden="1" x14ac:dyDescent="0.25">
      <c r="A7213" t="s">
        <v>21779</v>
      </c>
      <c r="B7213">
        <v>7212</v>
      </c>
      <c r="C7213" t="str">
        <f>VLOOKUP(A7213,export_datastore!$B$2:$I$8200,3,FALSE)</f>
        <v>TAA</v>
      </c>
    </row>
    <row r="7214" spans="1:3" hidden="1" x14ac:dyDescent="0.25">
      <c r="A7214" t="s">
        <v>21782</v>
      </c>
      <c r="B7214">
        <v>7213</v>
      </c>
      <c r="C7214" t="str">
        <f>VLOOKUP(A7214,export_datastore!$B$2:$I$8200,3,FALSE)</f>
        <v>SIC</v>
      </c>
    </row>
    <row r="7215" spans="1:3" hidden="1" x14ac:dyDescent="0.25">
      <c r="A7215" t="s">
        <v>21785</v>
      </c>
      <c r="B7215">
        <v>7214</v>
      </c>
      <c r="C7215" t="str">
        <f>VLOOKUP(A7215,export_datastore!$B$2:$I$8200,3,FALSE)</f>
        <v>MOL</v>
      </c>
    </row>
    <row r="7216" spans="1:3" hidden="1" x14ac:dyDescent="0.25">
      <c r="A7216" t="s">
        <v>21788</v>
      </c>
      <c r="B7216">
        <v>7215</v>
      </c>
      <c r="C7216" t="str">
        <f>VLOOKUP(A7216,export_datastore!$B$2:$I$8200,3,FALSE)</f>
        <v>LOM</v>
      </c>
    </row>
    <row r="7217" spans="1:3" hidden="1" x14ac:dyDescent="0.25">
      <c r="A7217" t="s">
        <v>21791</v>
      </c>
      <c r="B7217">
        <v>7216</v>
      </c>
      <c r="C7217" t="str">
        <f>VLOOKUP(A7217,export_datastore!$B$2:$I$8200,3,FALSE)</f>
        <v>PIE</v>
      </c>
    </row>
    <row r="7218" spans="1:3" hidden="1" x14ac:dyDescent="0.25">
      <c r="A7218" t="s">
        <v>21794</v>
      </c>
      <c r="B7218">
        <v>7217</v>
      </c>
      <c r="C7218" t="str">
        <f>VLOOKUP(A7218,export_datastore!$B$2:$I$8200,3,FALSE)</f>
        <v>UMB</v>
      </c>
    </row>
    <row r="7219" spans="1:3" hidden="1" x14ac:dyDescent="0.25">
      <c r="A7219" t="s">
        <v>21797</v>
      </c>
      <c r="B7219">
        <v>7218</v>
      </c>
      <c r="C7219" t="str">
        <f>VLOOKUP(A7219,export_datastore!$B$2:$I$8200,3,FALSE)</f>
        <v>LOM</v>
      </c>
    </row>
    <row r="7220" spans="1:3" hidden="1" x14ac:dyDescent="0.25">
      <c r="A7220" t="s">
        <v>21800</v>
      </c>
      <c r="B7220">
        <v>7219</v>
      </c>
      <c r="C7220" t="str">
        <f>VLOOKUP(A7220,export_datastore!$B$2:$I$8200,3,FALSE)</f>
        <v>LAZ</v>
      </c>
    </row>
    <row r="7221" spans="1:3" hidden="1" x14ac:dyDescent="0.25">
      <c r="A7221" t="s">
        <v>21803</v>
      </c>
      <c r="B7221">
        <v>7220</v>
      </c>
      <c r="C7221" t="str">
        <f>VLOOKUP(A7221,export_datastore!$B$2:$I$8200,3,FALSE)</f>
        <v>TAA</v>
      </c>
    </row>
    <row r="7222" spans="1:3" hidden="1" x14ac:dyDescent="0.25">
      <c r="A7222" t="s">
        <v>21806</v>
      </c>
      <c r="B7222">
        <v>7221</v>
      </c>
      <c r="C7222" t="str">
        <f>VLOOKUP(A7222,export_datastore!$B$2:$I$8200,3,FALSE)</f>
        <v>SAR</v>
      </c>
    </row>
    <row r="7223" spans="1:3" hidden="1" x14ac:dyDescent="0.25">
      <c r="A7223" t="s">
        <v>21809</v>
      </c>
      <c r="B7223">
        <v>7222</v>
      </c>
      <c r="C7223" t="str">
        <f>VLOOKUP(A7223,export_datastore!$B$2:$I$8200,3,FALSE)</f>
        <v>CAL</v>
      </c>
    </row>
    <row r="7224" spans="1:3" hidden="1" x14ac:dyDescent="0.25">
      <c r="A7224" t="s">
        <v>21812</v>
      </c>
      <c r="B7224">
        <v>7223</v>
      </c>
      <c r="C7224" t="str">
        <f>VLOOKUP(A7224,export_datastore!$B$2:$I$8200,3,FALSE)</f>
        <v>LOM</v>
      </c>
    </row>
    <row r="7225" spans="1:3" hidden="1" x14ac:dyDescent="0.25">
      <c r="A7225" t="s">
        <v>21815</v>
      </c>
      <c r="B7225">
        <v>7224</v>
      </c>
      <c r="C7225" t="str">
        <f>VLOOKUP(A7225,export_datastore!$B$2:$I$8200,3,FALSE)</f>
        <v>BAS</v>
      </c>
    </row>
    <row r="7226" spans="1:3" hidden="1" x14ac:dyDescent="0.25">
      <c r="A7226" t="s">
        <v>21818</v>
      </c>
      <c r="B7226">
        <v>7225</v>
      </c>
      <c r="C7226" t="str">
        <f>VLOOKUP(A7226,export_datastore!$B$2:$I$8200,3,FALSE)</f>
        <v>CAL</v>
      </c>
    </row>
    <row r="7227" spans="1:3" hidden="1" x14ac:dyDescent="0.25">
      <c r="A7227" t="s">
        <v>21821</v>
      </c>
      <c r="B7227">
        <v>7226</v>
      </c>
      <c r="C7227" t="str">
        <f>VLOOKUP(A7227,export_datastore!$B$2:$I$8200,3,FALSE)</f>
        <v>TOS</v>
      </c>
    </row>
    <row r="7228" spans="1:3" hidden="1" x14ac:dyDescent="0.25">
      <c r="A7228" t="s">
        <v>21824</v>
      </c>
      <c r="B7228">
        <v>7227</v>
      </c>
      <c r="C7228" t="str">
        <f>VLOOKUP(A7228,export_datastore!$B$2:$I$8200,3,FALSE)</f>
        <v>SIC</v>
      </c>
    </row>
    <row r="7229" spans="1:3" hidden="1" x14ac:dyDescent="0.25">
      <c r="A7229" t="s">
        <v>21827</v>
      </c>
      <c r="B7229">
        <v>7228</v>
      </c>
      <c r="C7229" t="str">
        <f>VLOOKUP(A7229,export_datastore!$B$2:$I$8200,3,FALSE)</f>
        <v>VEN</v>
      </c>
    </row>
    <row r="7230" spans="1:3" hidden="1" x14ac:dyDescent="0.25">
      <c r="A7230" t="s">
        <v>21830</v>
      </c>
      <c r="B7230">
        <v>7229</v>
      </c>
      <c r="C7230" t="str">
        <f>VLOOKUP(A7230,export_datastore!$B$2:$I$8200,3,FALSE)</f>
        <v>CAL</v>
      </c>
    </row>
    <row r="7231" spans="1:3" hidden="1" x14ac:dyDescent="0.25">
      <c r="A7231" t="s">
        <v>21833</v>
      </c>
      <c r="B7231">
        <v>7230</v>
      </c>
      <c r="C7231" t="str">
        <f>VLOOKUP(A7231,export_datastore!$B$2:$I$8200,3,FALSE)</f>
        <v>VEN</v>
      </c>
    </row>
    <row r="7232" spans="1:3" hidden="1" x14ac:dyDescent="0.25">
      <c r="A7232" t="s">
        <v>21836</v>
      </c>
      <c r="B7232">
        <v>7231</v>
      </c>
      <c r="C7232" t="str">
        <f>VLOOKUP(A7232,export_datastore!$B$2:$I$8200,3,FALSE)</f>
        <v>TAA</v>
      </c>
    </row>
    <row r="7233" spans="1:3" hidden="1" x14ac:dyDescent="0.25">
      <c r="A7233" t="s">
        <v>21839</v>
      </c>
      <c r="B7233">
        <v>7232</v>
      </c>
      <c r="C7233" t="str">
        <f>VLOOKUP(A7233,export_datastore!$B$2:$I$8200,3,FALSE)</f>
        <v>TOS</v>
      </c>
    </row>
    <row r="7234" spans="1:3" hidden="1" x14ac:dyDescent="0.25">
      <c r="A7234" t="s">
        <v>21842</v>
      </c>
      <c r="B7234">
        <v>7233</v>
      </c>
      <c r="C7234" t="str">
        <f>VLOOKUP(A7234,export_datastore!$B$2:$I$8200,3,FALSE)</f>
        <v>PIE</v>
      </c>
    </row>
    <row r="7235" spans="1:3" hidden="1" x14ac:dyDescent="0.25">
      <c r="A7235" t="s">
        <v>21845</v>
      </c>
      <c r="B7235">
        <v>7234</v>
      </c>
      <c r="C7235" t="str">
        <f>VLOOKUP(A7235,export_datastore!$B$2:$I$8200,3,FALSE)</f>
        <v>SAR</v>
      </c>
    </row>
    <row r="7236" spans="1:3" hidden="1" x14ac:dyDescent="0.25">
      <c r="A7236" t="s">
        <v>21848</v>
      </c>
      <c r="B7236">
        <v>7235</v>
      </c>
      <c r="C7236" t="str">
        <f>VLOOKUP(A7236,export_datastore!$B$2:$I$8200,3,FALSE)</f>
        <v>CAM</v>
      </c>
    </row>
    <row r="7237" spans="1:3" hidden="1" x14ac:dyDescent="0.25">
      <c r="A7237" t="s">
        <v>21851</v>
      </c>
      <c r="B7237">
        <v>7236</v>
      </c>
      <c r="C7237" t="str">
        <f>VLOOKUP(A7237,export_datastore!$B$2:$I$8200,3,FALSE)</f>
        <v>PIE</v>
      </c>
    </row>
    <row r="7238" spans="1:3" hidden="1" x14ac:dyDescent="0.25">
      <c r="A7238" t="s">
        <v>21854</v>
      </c>
      <c r="B7238">
        <v>7237</v>
      </c>
      <c r="C7238" t="str">
        <f>VLOOKUP(A7238,export_datastore!$B$2:$I$8200,3,FALSE)</f>
        <v>FVG</v>
      </c>
    </row>
    <row r="7239" spans="1:3" hidden="1" x14ac:dyDescent="0.25">
      <c r="A7239" t="s">
        <v>21857</v>
      </c>
      <c r="B7239">
        <v>7238</v>
      </c>
      <c r="C7239" t="str">
        <f>VLOOKUP(A7239,export_datastore!$B$2:$I$8200,3,FALSE)</f>
        <v>TAA</v>
      </c>
    </row>
    <row r="7240" spans="1:3" hidden="1" x14ac:dyDescent="0.25">
      <c r="A7240" t="s">
        <v>21860</v>
      </c>
      <c r="B7240">
        <v>7239</v>
      </c>
      <c r="C7240" t="str">
        <f>VLOOKUP(A7240,export_datastore!$B$2:$I$8200,3,FALSE)</f>
        <v>LIG</v>
      </c>
    </row>
    <row r="7241" spans="1:3" hidden="1" x14ac:dyDescent="0.25">
      <c r="A7241" t="s">
        <v>21863</v>
      </c>
      <c r="B7241">
        <v>7240</v>
      </c>
      <c r="C7241" t="str">
        <f>VLOOKUP(A7241,export_datastore!$B$2:$I$8200,3,FALSE)</f>
        <v>TAA</v>
      </c>
    </row>
    <row r="7242" spans="1:3" hidden="1" x14ac:dyDescent="0.25">
      <c r="A7242" t="s">
        <v>21866</v>
      </c>
      <c r="B7242">
        <v>7241</v>
      </c>
      <c r="C7242" t="str">
        <f>VLOOKUP(A7242,export_datastore!$B$2:$I$8200,3,FALSE)</f>
        <v>TAA</v>
      </c>
    </row>
    <row r="7243" spans="1:3" hidden="1" x14ac:dyDescent="0.25">
      <c r="A7243" t="s">
        <v>21869</v>
      </c>
      <c r="B7243">
        <v>7242</v>
      </c>
      <c r="C7243" t="str">
        <f>VLOOKUP(A7243,export_datastore!$B$2:$I$8200,3,FALSE)</f>
        <v>LAZ</v>
      </c>
    </row>
    <row r="7244" spans="1:3" hidden="1" x14ac:dyDescent="0.25">
      <c r="A7244" t="s">
        <v>21872</v>
      </c>
      <c r="B7244">
        <v>7243</v>
      </c>
      <c r="C7244" t="str">
        <f>VLOOKUP(A7244,export_datastore!$B$2:$I$8200,3,FALSE)</f>
        <v>LIG</v>
      </c>
    </row>
    <row r="7245" spans="1:3" hidden="1" x14ac:dyDescent="0.25">
      <c r="A7245" t="s">
        <v>21875</v>
      </c>
      <c r="B7245">
        <v>7244</v>
      </c>
      <c r="C7245" t="str">
        <f>VLOOKUP(A7245,export_datastore!$B$2:$I$8200,3,FALSE)</f>
        <v>SAR</v>
      </c>
    </row>
    <row r="7246" spans="1:3" hidden="1" x14ac:dyDescent="0.25">
      <c r="A7246" t="s">
        <v>21878</v>
      </c>
      <c r="B7246">
        <v>7245</v>
      </c>
      <c r="C7246" t="str">
        <f>VLOOKUP(A7246,export_datastore!$B$2:$I$8200,3,FALSE)</f>
        <v>SAR</v>
      </c>
    </row>
    <row r="7247" spans="1:3" hidden="1" x14ac:dyDescent="0.25">
      <c r="A7247" t="s">
        <v>21881</v>
      </c>
      <c r="B7247">
        <v>7246</v>
      </c>
      <c r="C7247" t="str">
        <f>VLOOKUP(A7247,export_datastore!$B$2:$I$8200,3,FALSE)</f>
        <v>CAM</v>
      </c>
    </row>
    <row r="7248" spans="1:3" hidden="1" x14ac:dyDescent="0.25">
      <c r="A7248" t="s">
        <v>21884</v>
      </c>
      <c r="B7248">
        <v>7247</v>
      </c>
      <c r="C7248" t="str">
        <f>VLOOKUP(A7248,export_datastore!$B$2:$I$8200,3,FALSE)</f>
        <v>VEN</v>
      </c>
    </row>
    <row r="7249" spans="1:3" hidden="1" x14ac:dyDescent="0.25">
      <c r="A7249" t="s">
        <v>21887</v>
      </c>
      <c r="B7249">
        <v>7248</v>
      </c>
      <c r="C7249" t="str">
        <f>VLOOKUP(A7249,export_datastore!$B$2:$I$8200,3,FALSE)</f>
        <v>VEN</v>
      </c>
    </row>
    <row r="7250" spans="1:3" hidden="1" x14ac:dyDescent="0.25">
      <c r="A7250" t="s">
        <v>21890</v>
      </c>
      <c r="B7250">
        <v>7249</v>
      </c>
      <c r="C7250" t="str">
        <f>VLOOKUP(A7250,export_datastore!$B$2:$I$8200,3,FALSE)</f>
        <v>SAR</v>
      </c>
    </row>
    <row r="7251" spans="1:3" hidden="1" x14ac:dyDescent="0.25">
      <c r="A7251" t="s">
        <v>21893</v>
      </c>
      <c r="B7251">
        <v>7250</v>
      </c>
      <c r="C7251" t="str">
        <f>VLOOKUP(A7251,export_datastore!$B$2:$I$8200,3,FALSE)</f>
        <v>SAR</v>
      </c>
    </row>
    <row r="7252" spans="1:3" hidden="1" x14ac:dyDescent="0.25">
      <c r="A7252" t="s">
        <v>24470</v>
      </c>
      <c r="B7252">
        <v>7251</v>
      </c>
      <c r="C7252" t="str">
        <f>VLOOKUP(A7252,export_datastore!$B$2:$I$8200,3,FALSE)</f>
        <v>TRE</v>
      </c>
    </row>
    <row r="7253" spans="1:3" hidden="1" x14ac:dyDescent="0.25">
      <c r="A7253" t="s">
        <v>24471</v>
      </c>
      <c r="B7253">
        <v>7252</v>
      </c>
      <c r="C7253" t="str">
        <f>VLOOKUP(A7253,export_datastore!$B$2:$I$8200,3,FALSE)</f>
        <v>TRE</v>
      </c>
    </row>
    <row r="7254" spans="1:3" hidden="1" x14ac:dyDescent="0.25">
      <c r="A7254" t="s">
        <v>21896</v>
      </c>
      <c r="B7254">
        <v>7253</v>
      </c>
      <c r="C7254" t="str">
        <f>VLOOKUP(A7254,export_datastore!$B$2:$I$8200,3,FALSE)</f>
        <v>LOM</v>
      </c>
    </row>
    <row r="7255" spans="1:3" hidden="1" x14ac:dyDescent="0.25">
      <c r="A7255" t="s">
        <v>21899</v>
      </c>
      <c r="B7255">
        <v>7254</v>
      </c>
      <c r="C7255" t="str">
        <f>VLOOKUP(A7255,export_datastore!$B$2:$I$8200,3,FALSE)</f>
        <v>PIE</v>
      </c>
    </row>
    <row r="7256" spans="1:3" hidden="1" x14ac:dyDescent="0.25">
      <c r="A7256" t="s">
        <v>21902</v>
      </c>
      <c r="B7256">
        <v>7255</v>
      </c>
      <c r="C7256" t="str">
        <f>VLOOKUP(A7256,export_datastore!$B$2:$I$8200,3,FALSE)</f>
        <v>PUG</v>
      </c>
    </row>
    <row r="7257" spans="1:3" hidden="1" x14ac:dyDescent="0.25">
      <c r="A7257" t="s">
        <v>21905</v>
      </c>
      <c r="B7257">
        <v>7256</v>
      </c>
      <c r="C7257" t="str">
        <f>VLOOKUP(A7257,export_datastore!$B$2:$I$8200,3,FALSE)</f>
        <v>LIG</v>
      </c>
    </row>
    <row r="7258" spans="1:3" hidden="1" x14ac:dyDescent="0.25">
      <c r="A7258" t="s">
        <v>21908</v>
      </c>
      <c r="B7258">
        <v>7257</v>
      </c>
      <c r="C7258" t="str">
        <f>VLOOKUP(A7258,export_datastore!$B$2:$I$8200,3,FALSE)</f>
        <v>PIE</v>
      </c>
    </row>
    <row r="7259" spans="1:3" hidden="1" x14ac:dyDescent="0.25">
      <c r="A7259" t="s">
        <v>21911</v>
      </c>
      <c r="B7259">
        <v>7258</v>
      </c>
      <c r="C7259" t="str">
        <f>VLOOKUP(A7259,export_datastore!$B$2:$I$8200,3,FALSE)</f>
        <v>LOM</v>
      </c>
    </row>
    <row r="7260" spans="1:3" hidden="1" x14ac:dyDescent="0.25">
      <c r="A7260" t="s">
        <v>21914</v>
      </c>
      <c r="B7260">
        <v>7259</v>
      </c>
      <c r="C7260" t="str">
        <f>VLOOKUP(A7260,export_datastore!$B$2:$I$8200,3,FALSE)</f>
        <v>SAR</v>
      </c>
    </row>
    <row r="7261" spans="1:3" hidden="1" x14ac:dyDescent="0.25">
      <c r="A7261" t="s">
        <v>21917</v>
      </c>
      <c r="B7261">
        <v>7260</v>
      </c>
      <c r="C7261" t="str">
        <f>VLOOKUP(A7261,export_datastore!$B$2:$I$8200,3,FALSE)</f>
        <v>ABR</v>
      </c>
    </row>
    <row r="7262" spans="1:3" hidden="1" x14ac:dyDescent="0.25">
      <c r="A7262" t="s">
        <v>21920</v>
      </c>
      <c r="B7262">
        <v>7261</v>
      </c>
      <c r="C7262" t="str">
        <f>VLOOKUP(A7262,export_datastore!$B$2:$I$8200,3,FALSE)</f>
        <v>TAA</v>
      </c>
    </row>
    <row r="7263" spans="1:3" hidden="1" x14ac:dyDescent="0.25">
      <c r="A7263" t="s">
        <v>21923</v>
      </c>
      <c r="B7263">
        <v>7262</v>
      </c>
      <c r="C7263" t="str">
        <f>VLOOKUP(A7263,export_datastore!$B$2:$I$8200,3,FALSE)</f>
        <v>LOM</v>
      </c>
    </row>
    <row r="7264" spans="1:3" hidden="1" x14ac:dyDescent="0.25">
      <c r="A7264" t="s">
        <v>21926</v>
      </c>
      <c r="B7264">
        <v>7263</v>
      </c>
      <c r="C7264" t="str">
        <f>VLOOKUP(A7264,export_datastore!$B$2:$I$8200,3,FALSE)</f>
        <v>TAA</v>
      </c>
    </row>
    <row r="7265" spans="1:3" hidden="1" x14ac:dyDescent="0.25">
      <c r="A7265" t="s">
        <v>21929</v>
      </c>
      <c r="B7265">
        <v>7264</v>
      </c>
      <c r="C7265" t="str">
        <f>VLOOKUP(A7265,export_datastore!$B$2:$I$8200,3,FALSE)</f>
        <v>CAL</v>
      </c>
    </row>
    <row r="7266" spans="1:3" hidden="1" x14ac:dyDescent="0.25">
      <c r="A7266" t="s">
        <v>21932</v>
      </c>
      <c r="B7266">
        <v>7265</v>
      </c>
      <c r="C7266" t="str">
        <f>VLOOKUP(A7266,export_datastore!$B$2:$I$8200,3,FALSE)</f>
        <v>TAA</v>
      </c>
    </row>
    <row r="7267" spans="1:3" hidden="1" x14ac:dyDescent="0.25">
      <c r="A7267" t="s">
        <v>21935</v>
      </c>
      <c r="B7267">
        <v>7266</v>
      </c>
      <c r="C7267" t="str">
        <f>VLOOKUP(A7267,export_datastore!$B$2:$I$8200,3,FALSE)</f>
        <v>SAR</v>
      </c>
    </row>
    <row r="7268" spans="1:3" hidden="1" x14ac:dyDescent="0.25">
      <c r="A7268" t="s">
        <v>21938</v>
      </c>
      <c r="B7268">
        <v>7267</v>
      </c>
      <c r="C7268" t="str">
        <f>VLOOKUP(A7268,export_datastore!$B$2:$I$8200,3,FALSE)</f>
        <v>BAS</v>
      </c>
    </row>
    <row r="7269" spans="1:3" hidden="1" x14ac:dyDescent="0.25">
      <c r="A7269" t="s">
        <v>21941</v>
      </c>
      <c r="B7269">
        <v>7268</v>
      </c>
      <c r="C7269" t="str">
        <f>VLOOKUP(A7269,export_datastore!$B$2:$I$8200,3,FALSE)</f>
        <v>LAZ</v>
      </c>
    </row>
    <row r="7270" spans="1:3" hidden="1" x14ac:dyDescent="0.25">
      <c r="A7270" t="s">
        <v>21944</v>
      </c>
      <c r="B7270">
        <v>7269</v>
      </c>
      <c r="C7270" t="str">
        <f>VLOOKUP(A7270,export_datastore!$B$2:$I$8200,3,FALSE)</f>
        <v>EMR</v>
      </c>
    </row>
    <row r="7271" spans="1:3" hidden="1" x14ac:dyDescent="0.25">
      <c r="A7271" t="s">
        <v>21947</v>
      </c>
      <c r="B7271">
        <v>7270</v>
      </c>
      <c r="C7271" t="str">
        <f>VLOOKUP(A7271,export_datastore!$B$2:$I$8200,3,FALSE)</f>
        <v>EMR</v>
      </c>
    </row>
    <row r="7272" spans="1:3" hidden="1" x14ac:dyDescent="0.25">
      <c r="A7272" t="s">
        <v>21950</v>
      </c>
      <c r="B7272">
        <v>7271</v>
      </c>
      <c r="C7272" t="str">
        <f>VLOOKUP(A7272,export_datastore!$B$2:$I$8200,3,FALSE)</f>
        <v>CAM</v>
      </c>
    </row>
    <row r="7273" spans="1:3" hidden="1" x14ac:dyDescent="0.25">
      <c r="A7273" t="s">
        <v>21953</v>
      </c>
      <c r="B7273">
        <v>7272</v>
      </c>
      <c r="C7273" t="str">
        <f>VLOOKUP(A7273,export_datastore!$B$2:$I$8200,3,FALSE)</f>
        <v>ABR</v>
      </c>
    </row>
    <row r="7274" spans="1:3" hidden="1" x14ac:dyDescent="0.25">
      <c r="A7274" t="s">
        <v>21956</v>
      </c>
      <c r="B7274">
        <v>7273</v>
      </c>
      <c r="C7274" t="str">
        <f>VLOOKUP(A7274,export_datastore!$B$2:$I$8200,3,FALSE)</f>
        <v>PIE</v>
      </c>
    </row>
    <row r="7275" spans="1:3" hidden="1" x14ac:dyDescent="0.25">
      <c r="A7275" t="s">
        <v>21959</v>
      </c>
      <c r="B7275">
        <v>7274</v>
      </c>
      <c r="C7275" t="str">
        <f>VLOOKUP(A7275,export_datastore!$B$2:$I$8200,3,FALSE)</f>
        <v>UMB</v>
      </c>
    </row>
    <row r="7276" spans="1:3" hidden="1" x14ac:dyDescent="0.25">
      <c r="A7276" t="s">
        <v>21962</v>
      </c>
      <c r="B7276">
        <v>7275</v>
      </c>
      <c r="C7276" t="str">
        <f>VLOOKUP(A7276,export_datastore!$B$2:$I$8200,3,FALSE)</f>
        <v>LAZ</v>
      </c>
    </row>
    <row r="7277" spans="1:3" hidden="1" x14ac:dyDescent="0.25">
      <c r="A7277" t="s">
        <v>21965</v>
      </c>
      <c r="B7277">
        <v>7276</v>
      </c>
      <c r="C7277" t="str">
        <f>VLOOKUP(A7277,export_datastore!$B$2:$I$8200,3,FALSE)</f>
        <v>LIG</v>
      </c>
    </row>
    <row r="7278" spans="1:3" hidden="1" x14ac:dyDescent="0.25">
      <c r="A7278" t="s">
        <v>21968</v>
      </c>
      <c r="B7278">
        <v>7277</v>
      </c>
      <c r="C7278" t="str">
        <f>VLOOKUP(A7278,export_datastore!$B$2:$I$8200,3,FALSE)</f>
        <v>MAR</v>
      </c>
    </row>
    <row r="7279" spans="1:3" hidden="1" x14ac:dyDescent="0.25">
      <c r="A7279" t="s">
        <v>21971</v>
      </c>
      <c r="B7279">
        <v>7278</v>
      </c>
      <c r="C7279" t="str">
        <f>VLOOKUP(A7279,export_datastore!$B$2:$I$8200,3,FALSE)</f>
        <v>LAZ</v>
      </c>
    </row>
    <row r="7280" spans="1:3" hidden="1" x14ac:dyDescent="0.25">
      <c r="A7280" t="s">
        <v>21974</v>
      </c>
      <c r="B7280">
        <v>7279</v>
      </c>
      <c r="C7280" t="str">
        <f>VLOOKUP(A7280,export_datastore!$B$2:$I$8200,3,FALSE)</f>
        <v>PIE</v>
      </c>
    </row>
    <row r="7281" spans="1:3" hidden="1" x14ac:dyDescent="0.25">
      <c r="A7281" t="s">
        <v>21977</v>
      </c>
      <c r="B7281">
        <v>7280</v>
      </c>
      <c r="C7281" t="str">
        <f>VLOOKUP(A7281,export_datastore!$B$2:$I$8200,3,FALSE)</f>
        <v>ABR</v>
      </c>
    </row>
    <row r="7282" spans="1:3" hidden="1" x14ac:dyDescent="0.25">
      <c r="A7282" t="s">
        <v>21980</v>
      </c>
      <c r="B7282">
        <v>7281</v>
      </c>
      <c r="C7282" t="str">
        <f>VLOOKUP(A7282,export_datastore!$B$2:$I$8200,3,FALSE)</f>
        <v>FVG</v>
      </c>
    </row>
    <row r="7283" spans="1:3" hidden="1" x14ac:dyDescent="0.25">
      <c r="A7283" t="s">
        <v>21983</v>
      </c>
      <c r="B7283">
        <v>7282</v>
      </c>
      <c r="C7283" t="str">
        <f>VLOOKUP(A7283,export_datastore!$B$2:$I$8200,3,FALSE)</f>
        <v>BAS</v>
      </c>
    </row>
    <row r="7284" spans="1:3" hidden="1" x14ac:dyDescent="0.25">
      <c r="A7284" t="s">
        <v>21986</v>
      </c>
      <c r="B7284">
        <v>7283</v>
      </c>
      <c r="C7284" t="str">
        <f>VLOOKUP(A7284,export_datastore!$B$2:$I$8200,3,FALSE)</f>
        <v>VEN</v>
      </c>
    </row>
    <row r="7285" spans="1:3" hidden="1" x14ac:dyDescent="0.25">
      <c r="A7285" t="s">
        <v>21989</v>
      </c>
      <c r="B7285">
        <v>7284</v>
      </c>
      <c r="C7285" t="str">
        <f>VLOOKUP(A7285,export_datastore!$B$2:$I$8200,3,FALSE)</f>
        <v>TAA</v>
      </c>
    </row>
    <row r="7286" spans="1:3" hidden="1" x14ac:dyDescent="0.25">
      <c r="A7286" t="s">
        <v>21992</v>
      </c>
      <c r="B7286">
        <v>7285</v>
      </c>
      <c r="C7286" t="str">
        <f>VLOOKUP(A7286,export_datastore!$B$2:$I$8200,3,FALSE)</f>
        <v>TAA</v>
      </c>
    </row>
    <row r="7287" spans="1:3" hidden="1" x14ac:dyDescent="0.25">
      <c r="A7287" t="s">
        <v>21995</v>
      </c>
      <c r="B7287">
        <v>7286</v>
      </c>
      <c r="C7287" t="str">
        <f>VLOOKUP(A7287,export_datastore!$B$2:$I$8200,3,FALSE)</f>
        <v>SAR</v>
      </c>
    </row>
    <row r="7288" spans="1:3" hidden="1" x14ac:dyDescent="0.25">
      <c r="A7288" t="s">
        <v>21998</v>
      </c>
      <c r="B7288">
        <v>7287</v>
      </c>
      <c r="C7288" t="str">
        <f>VLOOKUP(A7288,export_datastore!$B$2:$I$8200,3,FALSE)</f>
        <v>PIE</v>
      </c>
    </row>
    <row r="7289" spans="1:3" hidden="1" x14ac:dyDescent="0.25">
      <c r="A7289" t="s">
        <v>22001</v>
      </c>
      <c r="B7289">
        <v>7288</v>
      </c>
      <c r="C7289" t="str">
        <f>VLOOKUP(A7289,export_datastore!$B$2:$I$8200,3,FALSE)</f>
        <v>PIE</v>
      </c>
    </row>
    <row r="7290" spans="1:3" hidden="1" x14ac:dyDescent="0.25">
      <c r="A7290" t="s">
        <v>22004</v>
      </c>
      <c r="B7290">
        <v>7289</v>
      </c>
      <c r="C7290" t="str">
        <f>VLOOKUP(A7290,export_datastore!$B$2:$I$8200,3,FALSE)</f>
        <v>VEN</v>
      </c>
    </row>
    <row r="7291" spans="1:3" hidden="1" x14ac:dyDescent="0.25">
      <c r="A7291" t="s">
        <v>22007</v>
      </c>
      <c r="B7291">
        <v>7290</v>
      </c>
      <c r="C7291" t="str">
        <f>VLOOKUP(A7291,export_datastore!$B$2:$I$8200,3,FALSE)</f>
        <v>CAM</v>
      </c>
    </row>
    <row r="7292" spans="1:3" hidden="1" x14ac:dyDescent="0.25">
      <c r="A7292" t="s">
        <v>22010</v>
      </c>
      <c r="B7292">
        <v>7291</v>
      </c>
      <c r="C7292" t="str">
        <f>VLOOKUP(A7292,export_datastore!$B$2:$I$8200,3,FALSE)</f>
        <v>CAL</v>
      </c>
    </row>
    <row r="7293" spans="1:3" hidden="1" x14ac:dyDescent="0.25">
      <c r="A7293" t="s">
        <v>22013</v>
      </c>
      <c r="B7293">
        <v>7292</v>
      </c>
      <c r="C7293" t="str">
        <f>VLOOKUP(A7293,export_datastore!$B$2:$I$8200,3,FALSE)</f>
        <v>ABR</v>
      </c>
    </row>
    <row r="7294" spans="1:3" hidden="1" x14ac:dyDescent="0.25">
      <c r="A7294" t="s">
        <v>22016</v>
      </c>
      <c r="B7294">
        <v>7293</v>
      </c>
      <c r="C7294" t="str">
        <f>VLOOKUP(A7294,export_datastore!$B$2:$I$8200,3,FALSE)</f>
        <v>LOM</v>
      </c>
    </row>
    <row r="7295" spans="1:3" hidden="1" x14ac:dyDescent="0.25">
      <c r="A7295" t="s">
        <v>22019</v>
      </c>
      <c r="B7295">
        <v>7294</v>
      </c>
      <c r="C7295" t="str">
        <f>VLOOKUP(A7295,export_datastore!$B$2:$I$8200,3,FALSE)</f>
        <v>TAA</v>
      </c>
    </row>
    <row r="7296" spans="1:3" hidden="1" x14ac:dyDescent="0.25">
      <c r="A7296" t="s">
        <v>22022</v>
      </c>
      <c r="B7296">
        <v>7295</v>
      </c>
      <c r="C7296" t="str">
        <f>VLOOKUP(A7296,export_datastore!$B$2:$I$8200,3,FALSE)</f>
        <v>CAM</v>
      </c>
    </row>
    <row r="7297" spans="1:3" hidden="1" x14ac:dyDescent="0.25">
      <c r="A7297" t="s">
        <v>22025</v>
      </c>
      <c r="B7297">
        <v>7296</v>
      </c>
      <c r="C7297" t="str">
        <f>VLOOKUP(A7297,export_datastore!$B$2:$I$8200,3,FALSE)</f>
        <v>PUG</v>
      </c>
    </row>
    <row r="7298" spans="1:3" hidden="1" x14ac:dyDescent="0.25">
      <c r="A7298" t="s">
        <v>22028</v>
      </c>
      <c r="B7298">
        <v>7297</v>
      </c>
      <c r="C7298" t="str">
        <f>VLOOKUP(A7298,export_datastore!$B$2:$I$8200,3,FALSE)</f>
        <v>CAM</v>
      </c>
    </row>
    <row r="7299" spans="1:3" hidden="1" x14ac:dyDescent="0.25">
      <c r="A7299" t="s">
        <v>22031</v>
      </c>
      <c r="B7299">
        <v>7298</v>
      </c>
      <c r="C7299" t="str">
        <f>VLOOKUP(A7299,export_datastore!$B$2:$I$8200,3,FALSE)</f>
        <v>MOL</v>
      </c>
    </row>
    <row r="7300" spans="1:3" hidden="1" x14ac:dyDescent="0.25">
      <c r="A7300" t="s">
        <v>22034</v>
      </c>
      <c r="B7300">
        <v>7299</v>
      </c>
      <c r="C7300" t="str">
        <f>VLOOKUP(A7300,export_datastore!$B$2:$I$8200,3,FALSE)</f>
        <v>UMB</v>
      </c>
    </row>
    <row r="7301" spans="1:3" hidden="1" x14ac:dyDescent="0.25">
      <c r="A7301" t="s">
        <v>22037</v>
      </c>
      <c r="B7301">
        <v>7300</v>
      </c>
      <c r="C7301" t="str">
        <f>VLOOKUP(A7301,export_datastore!$B$2:$I$8200,3,FALSE)</f>
        <v>VDA</v>
      </c>
    </row>
    <row r="7302" spans="1:3" hidden="1" x14ac:dyDescent="0.25">
      <c r="A7302" t="s">
        <v>22040</v>
      </c>
      <c r="B7302">
        <v>7301</v>
      </c>
      <c r="C7302" t="str">
        <f>VLOOKUP(A7302,export_datastore!$B$2:$I$8200,3,FALSE)</f>
        <v>PIE</v>
      </c>
    </row>
    <row r="7303" spans="1:3" hidden="1" x14ac:dyDescent="0.25">
      <c r="A7303" t="s">
        <v>22044</v>
      </c>
      <c r="B7303">
        <v>7302</v>
      </c>
      <c r="C7303" t="str">
        <f>VLOOKUP(A7303,export_datastore!$B$2:$I$8200,3,FALSE)</f>
        <v>ABR</v>
      </c>
    </row>
    <row r="7304" spans="1:3" hidden="1" x14ac:dyDescent="0.25">
      <c r="A7304" t="s">
        <v>22047</v>
      </c>
      <c r="B7304">
        <v>7303</v>
      </c>
      <c r="C7304" t="str">
        <f>VLOOKUP(A7304,export_datastore!$B$2:$I$8200,3,FALSE)</f>
        <v>PUG</v>
      </c>
    </row>
    <row r="7305" spans="1:3" hidden="1" x14ac:dyDescent="0.25">
      <c r="A7305" t="s">
        <v>22050</v>
      </c>
      <c r="B7305">
        <v>7304</v>
      </c>
      <c r="C7305" t="str">
        <f>VLOOKUP(A7305,export_datastore!$B$2:$I$8200,3,FALSE)</f>
        <v>LOM</v>
      </c>
    </row>
    <row r="7306" spans="1:3" hidden="1" x14ac:dyDescent="0.25">
      <c r="A7306" t="s">
        <v>22053</v>
      </c>
      <c r="B7306">
        <v>7305</v>
      </c>
      <c r="C7306" t="str">
        <f>VLOOKUP(A7306,export_datastore!$B$2:$I$8200,3,FALSE)</f>
        <v>PIE</v>
      </c>
    </row>
    <row r="7307" spans="1:3" hidden="1" x14ac:dyDescent="0.25">
      <c r="A7307" t="s">
        <v>22056</v>
      </c>
      <c r="B7307">
        <v>7306</v>
      </c>
      <c r="C7307" t="str">
        <f>VLOOKUP(A7307,export_datastore!$B$2:$I$8200,3,FALSE)</f>
        <v>ABR</v>
      </c>
    </row>
    <row r="7308" spans="1:3" hidden="1" x14ac:dyDescent="0.25">
      <c r="A7308" t="s">
        <v>22059</v>
      </c>
      <c r="B7308">
        <v>7307</v>
      </c>
      <c r="C7308" t="str">
        <f>VLOOKUP(A7308,export_datastore!$B$2:$I$8200,3,FALSE)</f>
        <v>LOM</v>
      </c>
    </row>
    <row r="7309" spans="1:3" hidden="1" x14ac:dyDescent="0.25">
      <c r="A7309" t="s">
        <v>22062</v>
      </c>
      <c r="B7309">
        <v>7308</v>
      </c>
      <c r="C7309" t="str">
        <f>VLOOKUP(A7309,export_datastore!$B$2:$I$8200,3,FALSE)</f>
        <v>ABR</v>
      </c>
    </row>
    <row r="7310" spans="1:3" hidden="1" x14ac:dyDescent="0.25">
      <c r="A7310" t="s">
        <v>22065</v>
      </c>
      <c r="B7310">
        <v>7309</v>
      </c>
      <c r="C7310" t="str">
        <f>VLOOKUP(A7310,export_datastore!$B$2:$I$8200,3,FALSE)</f>
        <v>LOM</v>
      </c>
    </row>
    <row r="7311" spans="1:3" hidden="1" x14ac:dyDescent="0.25">
      <c r="A7311" t="s">
        <v>22068</v>
      </c>
      <c r="B7311">
        <v>7310</v>
      </c>
      <c r="C7311" t="str">
        <f>VLOOKUP(A7311,export_datastore!$B$2:$I$8200,3,FALSE)</f>
        <v>EMR</v>
      </c>
    </row>
    <row r="7312" spans="1:3" hidden="1" x14ac:dyDescent="0.25">
      <c r="A7312" t="s">
        <v>22071</v>
      </c>
      <c r="B7312">
        <v>7311</v>
      </c>
      <c r="C7312" t="str">
        <f>VLOOKUP(A7312,export_datastore!$B$2:$I$8200,3,FALSE)</f>
        <v>MOL</v>
      </c>
    </row>
    <row r="7313" spans="1:3" hidden="1" x14ac:dyDescent="0.25">
      <c r="A7313" t="s">
        <v>22074</v>
      </c>
      <c r="B7313">
        <v>7312</v>
      </c>
      <c r="C7313" t="str">
        <f>VLOOKUP(A7313,export_datastore!$B$2:$I$8200,3,FALSE)</f>
        <v>SAR</v>
      </c>
    </row>
    <row r="7314" spans="1:3" hidden="1" x14ac:dyDescent="0.25">
      <c r="A7314" t="s">
        <v>22077</v>
      </c>
      <c r="B7314">
        <v>7313</v>
      </c>
      <c r="C7314" t="str">
        <f>VLOOKUP(A7314,export_datastore!$B$2:$I$8200,3,FALSE)</f>
        <v>CAM</v>
      </c>
    </row>
    <row r="7315" spans="1:3" hidden="1" x14ac:dyDescent="0.25">
      <c r="A7315" t="s">
        <v>22080</v>
      </c>
      <c r="B7315">
        <v>7314</v>
      </c>
      <c r="C7315" t="str">
        <f>VLOOKUP(A7315,export_datastore!$B$2:$I$8200,3,FALSE)</f>
        <v>SAR</v>
      </c>
    </row>
    <row r="7316" spans="1:3" hidden="1" x14ac:dyDescent="0.25">
      <c r="A7316" t="s">
        <v>22083</v>
      </c>
      <c r="B7316">
        <v>7315</v>
      </c>
      <c r="C7316" t="str">
        <f>VLOOKUP(A7316,export_datastore!$B$2:$I$8200,3,FALSE)</f>
        <v>LOM</v>
      </c>
    </row>
    <row r="7317" spans="1:3" hidden="1" x14ac:dyDescent="0.25">
      <c r="A7317" t="s">
        <v>22086</v>
      </c>
      <c r="B7317">
        <v>7316</v>
      </c>
      <c r="C7317" t="str">
        <f>VLOOKUP(A7317,export_datastore!$B$2:$I$8200,3,FALSE)</f>
        <v>PIE</v>
      </c>
    </row>
    <row r="7318" spans="1:3" hidden="1" x14ac:dyDescent="0.25">
      <c r="A7318" t="s">
        <v>22089</v>
      </c>
      <c r="B7318">
        <v>7317</v>
      </c>
      <c r="C7318" t="str">
        <f>VLOOKUP(A7318,export_datastore!$B$2:$I$8200,3,FALSE)</f>
        <v>PIE</v>
      </c>
    </row>
    <row r="7319" spans="1:3" hidden="1" x14ac:dyDescent="0.25">
      <c r="A7319" t="s">
        <v>22092</v>
      </c>
      <c r="B7319">
        <v>7318</v>
      </c>
      <c r="C7319" t="str">
        <f>VLOOKUP(A7319,export_datastore!$B$2:$I$8200,3,FALSE)</f>
        <v>CAM</v>
      </c>
    </row>
    <row r="7320" spans="1:3" hidden="1" x14ac:dyDescent="0.25">
      <c r="A7320" t="s">
        <v>22095</v>
      </c>
      <c r="B7320">
        <v>7319</v>
      </c>
      <c r="C7320" t="str">
        <f>VLOOKUP(A7320,export_datastore!$B$2:$I$8200,3,FALSE)</f>
        <v>LOM</v>
      </c>
    </row>
    <row r="7321" spans="1:3" hidden="1" x14ac:dyDescent="0.25">
      <c r="A7321" t="s">
        <v>22098</v>
      </c>
      <c r="B7321">
        <v>7320</v>
      </c>
      <c r="C7321" t="str">
        <f>VLOOKUP(A7321,export_datastore!$B$2:$I$8200,3,FALSE)</f>
        <v>LOM</v>
      </c>
    </row>
    <row r="7322" spans="1:3" hidden="1" x14ac:dyDescent="0.25">
      <c r="A7322" t="s">
        <v>22101</v>
      </c>
      <c r="B7322">
        <v>7321</v>
      </c>
      <c r="C7322" t="str">
        <f>VLOOKUP(A7322,export_datastore!$B$2:$I$8200,3,FALSE)</f>
        <v>PIE</v>
      </c>
    </row>
    <row r="7323" spans="1:3" hidden="1" x14ac:dyDescent="0.25">
      <c r="A7323" t="s">
        <v>22104</v>
      </c>
      <c r="B7323">
        <v>7322</v>
      </c>
      <c r="C7323" t="str">
        <f>VLOOKUP(A7323,export_datastore!$B$2:$I$8200,3,FALSE)</f>
        <v>LAZ</v>
      </c>
    </row>
    <row r="7324" spans="1:3" hidden="1" x14ac:dyDescent="0.25">
      <c r="A7324" t="s">
        <v>22107</v>
      </c>
      <c r="B7324">
        <v>7323</v>
      </c>
      <c r="C7324" t="str">
        <f>VLOOKUP(A7324,export_datastore!$B$2:$I$8200,3,FALSE)</f>
        <v>PIE</v>
      </c>
    </row>
    <row r="7325" spans="1:3" hidden="1" x14ac:dyDescent="0.25">
      <c r="A7325" t="s">
        <v>22110</v>
      </c>
      <c r="B7325">
        <v>7324</v>
      </c>
      <c r="C7325" t="str">
        <f>VLOOKUP(A7325,export_datastore!$B$2:$I$8200,3,FALSE)</f>
        <v>LOM</v>
      </c>
    </row>
    <row r="7326" spans="1:3" hidden="1" x14ac:dyDescent="0.25">
      <c r="A7326" t="s">
        <v>22140</v>
      </c>
      <c r="B7326">
        <v>7325</v>
      </c>
      <c r="C7326" t="str">
        <f>VLOOKUP(A7326,export_datastore!$B$2:$I$8200,3,FALSE)</f>
        <v>LOM</v>
      </c>
    </row>
    <row r="7327" spans="1:3" hidden="1" x14ac:dyDescent="0.25">
      <c r="A7327" t="s">
        <v>22113</v>
      </c>
      <c r="B7327">
        <v>7326</v>
      </c>
      <c r="C7327" t="str">
        <f>VLOOKUP(A7327,export_datastore!$B$2:$I$8200,3,FALSE)</f>
        <v>LOM</v>
      </c>
    </row>
    <row r="7328" spans="1:3" hidden="1" x14ac:dyDescent="0.25">
      <c r="A7328" t="s">
        <v>22116</v>
      </c>
      <c r="B7328">
        <v>7327</v>
      </c>
      <c r="C7328" t="str">
        <f>VLOOKUP(A7328,export_datastore!$B$2:$I$8200,3,FALSE)</f>
        <v>LOM</v>
      </c>
    </row>
    <row r="7329" spans="1:3" hidden="1" x14ac:dyDescent="0.25">
      <c r="A7329" t="s">
        <v>24472</v>
      </c>
      <c r="B7329">
        <v>7328</v>
      </c>
      <c r="C7329" t="str">
        <f>VLOOKUP(A7329,export_datastore!$B$2:$I$8200,3,FALSE)</f>
        <v>ABR</v>
      </c>
    </row>
    <row r="7330" spans="1:3" hidden="1" x14ac:dyDescent="0.25">
      <c r="A7330" t="s">
        <v>22122</v>
      </c>
      <c r="B7330">
        <v>7329</v>
      </c>
      <c r="C7330" t="str">
        <f>VLOOKUP(A7330,export_datastore!$B$2:$I$8200,3,FALSE)</f>
        <v>LOM</v>
      </c>
    </row>
    <row r="7331" spans="1:3" hidden="1" x14ac:dyDescent="0.25">
      <c r="A7331" t="s">
        <v>22125</v>
      </c>
      <c r="B7331">
        <v>7330</v>
      </c>
      <c r="C7331" t="str">
        <f>VLOOKUP(A7331,export_datastore!$B$2:$I$8200,3,FALSE)</f>
        <v>LOM</v>
      </c>
    </row>
    <row r="7332" spans="1:3" hidden="1" x14ac:dyDescent="0.25">
      <c r="A7332" t="s">
        <v>22128</v>
      </c>
      <c r="B7332">
        <v>7331</v>
      </c>
      <c r="C7332" t="str">
        <f>VLOOKUP(A7332,export_datastore!$B$2:$I$8200,3,FALSE)</f>
        <v>CAM</v>
      </c>
    </row>
    <row r="7333" spans="1:3" hidden="1" x14ac:dyDescent="0.25">
      <c r="A7333" t="s">
        <v>22131</v>
      </c>
      <c r="B7333">
        <v>7332</v>
      </c>
      <c r="C7333" t="str">
        <f>VLOOKUP(A7333,export_datastore!$B$2:$I$8200,3,FALSE)</f>
        <v>VEN</v>
      </c>
    </row>
    <row r="7334" spans="1:3" hidden="1" x14ac:dyDescent="0.25">
      <c r="A7334" t="s">
        <v>22134</v>
      </c>
      <c r="B7334">
        <v>7333</v>
      </c>
      <c r="C7334" t="str">
        <f>VLOOKUP(A7334,export_datastore!$B$2:$I$8200,3,FALSE)</f>
        <v>CAL</v>
      </c>
    </row>
    <row r="7335" spans="1:3" hidden="1" x14ac:dyDescent="0.25">
      <c r="A7335" t="s">
        <v>22137</v>
      </c>
      <c r="B7335">
        <v>7334</v>
      </c>
      <c r="C7335" t="str">
        <f>VLOOKUP(A7335,export_datastore!$B$2:$I$8200,3,FALSE)</f>
        <v>LOM</v>
      </c>
    </row>
    <row r="7336" spans="1:3" hidden="1" x14ac:dyDescent="0.25">
      <c r="A7336" t="s">
        <v>22143</v>
      </c>
      <c r="B7336">
        <v>7335</v>
      </c>
      <c r="C7336" t="str">
        <f>VLOOKUP(A7336,export_datastore!$B$2:$I$8200,3,FALSE)</f>
        <v>CAM</v>
      </c>
    </row>
    <row r="7337" spans="1:3" hidden="1" x14ac:dyDescent="0.25">
      <c r="A7337" t="s">
        <v>22146</v>
      </c>
      <c r="B7337">
        <v>7336</v>
      </c>
      <c r="C7337" t="str">
        <f>VLOOKUP(A7337,export_datastore!$B$2:$I$8200,3,FALSE)</f>
        <v>PIE</v>
      </c>
    </row>
    <row r="7338" spans="1:3" hidden="1" x14ac:dyDescent="0.25">
      <c r="A7338" t="s">
        <v>22149</v>
      </c>
      <c r="B7338">
        <v>7337</v>
      </c>
      <c r="C7338" t="str">
        <f>VLOOKUP(A7338,export_datastore!$B$2:$I$8200,3,FALSE)</f>
        <v>CAM</v>
      </c>
    </row>
    <row r="7339" spans="1:3" hidden="1" x14ac:dyDescent="0.25">
      <c r="A7339" t="s">
        <v>22152</v>
      </c>
      <c r="B7339">
        <v>7338</v>
      </c>
      <c r="C7339" t="str">
        <f>VLOOKUP(A7339,export_datastore!$B$2:$I$8200,3,FALSE)</f>
        <v>LOM</v>
      </c>
    </row>
    <row r="7340" spans="1:3" hidden="1" x14ac:dyDescent="0.25">
      <c r="A7340" t="s">
        <v>22155</v>
      </c>
      <c r="B7340">
        <v>7339</v>
      </c>
      <c r="C7340" t="str">
        <f>VLOOKUP(A7340,export_datastore!$B$2:$I$8200,3,FALSE)</f>
        <v>PIE</v>
      </c>
    </row>
    <row r="7341" spans="1:3" hidden="1" x14ac:dyDescent="0.25">
      <c r="A7341" t="s">
        <v>22158</v>
      </c>
      <c r="B7341">
        <v>7340</v>
      </c>
      <c r="C7341" t="str">
        <f>VLOOKUP(A7341,export_datastore!$B$2:$I$8200,3,FALSE)</f>
        <v>PIE</v>
      </c>
    </row>
    <row r="7342" spans="1:3" hidden="1" x14ac:dyDescent="0.25">
      <c r="A7342" t="s">
        <v>22161</v>
      </c>
      <c r="B7342">
        <v>7341</v>
      </c>
      <c r="C7342" t="str">
        <f>VLOOKUP(A7342,export_datastore!$B$2:$I$8200,3,FALSE)</f>
        <v>MAR</v>
      </c>
    </row>
    <row r="7343" spans="1:3" hidden="1" x14ac:dyDescent="0.25">
      <c r="A7343" t="s">
        <v>22164</v>
      </c>
      <c r="B7343">
        <v>7342</v>
      </c>
      <c r="C7343" t="str">
        <f>VLOOKUP(A7343,export_datastore!$B$2:$I$8200,3,FALSE)</f>
        <v>PUG</v>
      </c>
    </row>
    <row r="7344" spans="1:3" hidden="1" x14ac:dyDescent="0.25">
      <c r="A7344" t="s">
        <v>22167</v>
      </c>
      <c r="B7344">
        <v>7343</v>
      </c>
      <c r="C7344" t="str">
        <f>VLOOKUP(A7344,export_datastore!$B$2:$I$8200,3,FALSE)</f>
        <v>FVG</v>
      </c>
    </row>
    <row r="7345" spans="1:3" hidden="1" x14ac:dyDescent="0.25">
      <c r="A7345" t="s">
        <v>22170</v>
      </c>
      <c r="B7345">
        <v>7344</v>
      </c>
      <c r="C7345" t="str">
        <f>VLOOKUP(A7345,export_datastore!$B$2:$I$8200,3,FALSE)</f>
        <v>VEN</v>
      </c>
    </row>
    <row r="7346" spans="1:3" hidden="1" x14ac:dyDescent="0.25">
      <c r="A7346" t="s">
        <v>22173</v>
      </c>
      <c r="B7346">
        <v>7345</v>
      </c>
      <c r="C7346" t="str">
        <f>VLOOKUP(A7346,export_datastore!$B$2:$I$8200,3,FALSE)</f>
        <v>ABR</v>
      </c>
    </row>
    <row r="7347" spans="1:3" hidden="1" x14ac:dyDescent="0.25">
      <c r="A7347" t="s">
        <v>22176</v>
      </c>
      <c r="B7347">
        <v>7346</v>
      </c>
      <c r="C7347" t="str">
        <f>VLOOKUP(A7347,export_datastore!$B$2:$I$8200,3,FALSE)</f>
        <v>CAM</v>
      </c>
    </row>
    <row r="7348" spans="1:3" hidden="1" x14ac:dyDescent="0.25">
      <c r="A7348" t="s">
        <v>22179</v>
      </c>
      <c r="B7348">
        <v>7347</v>
      </c>
      <c r="C7348" t="str">
        <f>VLOOKUP(A7348,export_datastore!$B$2:$I$8200,3,FALSE)</f>
        <v>VEN</v>
      </c>
    </row>
    <row r="7349" spans="1:3" hidden="1" x14ac:dyDescent="0.25">
      <c r="A7349" t="s">
        <v>22182</v>
      </c>
      <c r="B7349">
        <v>7348</v>
      </c>
      <c r="C7349" t="str">
        <f>VLOOKUP(A7349,export_datastore!$B$2:$I$8200,3,FALSE)</f>
        <v>SIC</v>
      </c>
    </row>
    <row r="7350" spans="1:3" hidden="1" x14ac:dyDescent="0.25">
      <c r="A7350" t="s">
        <v>22185</v>
      </c>
      <c r="B7350">
        <v>7349</v>
      </c>
      <c r="C7350" t="str">
        <f>VLOOKUP(A7350,export_datastore!$B$2:$I$8200,3,FALSE)</f>
        <v>PUG</v>
      </c>
    </row>
    <row r="7351" spans="1:3" hidden="1" x14ac:dyDescent="0.25">
      <c r="A7351" t="s">
        <v>22188</v>
      </c>
      <c r="B7351">
        <v>7350</v>
      </c>
      <c r="C7351" t="str">
        <f>VLOOKUP(A7351,export_datastore!$B$2:$I$8200,3,FALSE)</f>
        <v>SIC</v>
      </c>
    </row>
    <row r="7352" spans="1:3" hidden="1" x14ac:dyDescent="0.25">
      <c r="A7352" t="s">
        <v>22191</v>
      </c>
      <c r="B7352">
        <v>7351</v>
      </c>
      <c r="C7352" t="str">
        <f>VLOOKUP(A7352,export_datastore!$B$2:$I$8200,3,FALSE)</f>
        <v>PIE</v>
      </c>
    </row>
    <row r="7353" spans="1:3" hidden="1" x14ac:dyDescent="0.25">
      <c r="A7353" t="s">
        <v>22194</v>
      </c>
      <c r="B7353">
        <v>7352</v>
      </c>
      <c r="C7353" t="str">
        <f>VLOOKUP(A7353,export_datastore!$B$2:$I$8200,3,FALSE)</f>
        <v>SIC</v>
      </c>
    </row>
    <row r="7354" spans="1:3" hidden="1" x14ac:dyDescent="0.25">
      <c r="A7354" t="s">
        <v>22197</v>
      </c>
      <c r="B7354">
        <v>7353</v>
      </c>
      <c r="C7354" t="str">
        <f>VLOOKUP(A7354,export_datastore!$B$2:$I$8200,3,FALSE)</f>
        <v>LOM</v>
      </c>
    </row>
    <row r="7355" spans="1:3" hidden="1" x14ac:dyDescent="0.25">
      <c r="A7355" t="s">
        <v>22200</v>
      </c>
      <c r="B7355">
        <v>7354</v>
      </c>
      <c r="C7355" t="str">
        <f>VLOOKUP(A7355,export_datastore!$B$2:$I$8200,3,FALSE)</f>
        <v>ABR</v>
      </c>
    </row>
    <row r="7356" spans="1:3" hidden="1" x14ac:dyDescent="0.25">
      <c r="A7356" t="s">
        <v>22203</v>
      </c>
      <c r="B7356">
        <v>7355</v>
      </c>
      <c r="C7356" t="str">
        <f>VLOOKUP(A7356,export_datastore!$B$2:$I$8200,3,FALSE)</f>
        <v>VEN</v>
      </c>
    </row>
    <row r="7357" spans="1:3" hidden="1" x14ac:dyDescent="0.25">
      <c r="A7357" t="s">
        <v>22206</v>
      </c>
      <c r="B7357">
        <v>7356</v>
      </c>
      <c r="C7357" t="str">
        <f>VLOOKUP(A7357,export_datastore!$B$2:$I$8200,3,FALSE)</f>
        <v>VEN</v>
      </c>
    </row>
    <row r="7358" spans="1:3" hidden="1" x14ac:dyDescent="0.25">
      <c r="A7358" t="s">
        <v>22209</v>
      </c>
      <c r="B7358">
        <v>7357</v>
      </c>
      <c r="C7358" t="str">
        <f>VLOOKUP(A7358,export_datastore!$B$2:$I$8200,3,FALSE)</f>
        <v>LAZ</v>
      </c>
    </row>
    <row r="7359" spans="1:3" hidden="1" x14ac:dyDescent="0.25">
      <c r="A7359" t="s">
        <v>22212</v>
      </c>
      <c r="B7359">
        <v>7358</v>
      </c>
      <c r="C7359" t="str">
        <f>VLOOKUP(A7359,export_datastore!$B$2:$I$8200,3,FALSE)</f>
        <v>EMR</v>
      </c>
    </row>
    <row r="7360" spans="1:3" hidden="1" x14ac:dyDescent="0.25">
      <c r="A7360" t="s">
        <v>22215</v>
      </c>
      <c r="B7360">
        <v>7359</v>
      </c>
      <c r="C7360" t="str">
        <f>VLOOKUP(A7360,export_datastore!$B$2:$I$8200,3,FALSE)</f>
        <v>LAZ</v>
      </c>
    </row>
    <row r="7361" spans="1:3" hidden="1" x14ac:dyDescent="0.25">
      <c r="A7361" t="s">
        <v>22218</v>
      </c>
      <c r="B7361">
        <v>7360</v>
      </c>
      <c r="C7361" t="str">
        <f>VLOOKUP(A7361,export_datastore!$B$2:$I$8200,3,FALSE)</f>
        <v>PUG</v>
      </c>
    </row>
    <row r="7362" spans="1:3" hidden="1" x14ac:dyDescent="0.25">
      <c r="A7362" t="s">
        <v>22221</v>
      </c>
      <c r="B7362">
        <v>7361</v>
      </c>
      <c r="C7362" t="str">
        <f>VLOOKUP(A7362,export_datastore!$B$2:$I$8200,3,FALSE)</f>
        <v>LOM</v>
      </c>
    </row>
    <row r="7363" spans="1:3" hidden="1" x14ac:dyDescent="0.25">
      <c r="A7363" t="s">
        <v>22224</v>
      </c>
      <c r="B7363">
        <v>7362</v>
      </c>
      <c r="C7363" t="str">
        <f>VLOOKUP(A7363,export_datastore!$B$2:$I$8200,3,FALSE)</f>
        <v>LAZ</v>
      </c>
    </row>
    <row r="7364" spans="1:3" hidden="1" x14ac:dyDescent="0.25">
      <c r="A7364" t="s">
        <v>22227</v>
      </c>
      <c r="B7364">
        <v>7363</v>
      </c>
      <c r="C7364" t="str">
        <f>VLOOKUP(A7364,export_datastore!$B$2:$I$8200,3,FALSE)</f>
        <v>ABR</v>
      </c>
    </row>
    <row r="7365" spans="1:3" hidden="1" x14ac:dyDescent="0.25">
      <c r="A7365" t="s">
        <v>22230</v>
      </c>
      <c r="B7365">
        <v>7364</v>
      </c>
      <c r="C7365" t="str">
        <f>VLOOKUP(A7365,export_datastore!$B$2:$I$8200,3,FALSE)</f>
        <v>ABR</v>
      </c>
    </row>
    <row r="7366" spans="1:3" hidden="1" x14ac:dyDescent="0.25">
      <c r="A7366" t="s">
        <v>22233</v>
      </c>
      <c r="B7366">
        <v>7365</v>
      </c>
      <c r="C7366" t="str">
        <f>VLOOKUP(A7366,export_datastore!$B$2:$I$8200,3,FALSE)</f>
        <v>LOM</v>
      </c>
    </row>
    <row r="7367" spans="1:3" hidden="1" x14ac:dyDescent="0.25">
      <c r="A7367" t="s">
        <v>22236</v>
      </c>
      <c r="B7367">
        <v>7366</v>
      </c>
      <c r="C7367" t="str">
        <f>VLOOKUP(A7367,export_datastore!$B$2:$I$8200,3,FALSE)</f>
        <v>LIG</v>
      </c>
    </row>
    <row r="7368" spans="1:3" hidden="1" x14ac:dyDescent="0.25">
      <c r="A7368" t="s">
        <v>22239</v>
      </c>
      <c r="B7368">
        <v>7367</v>
      </c>
      <c r="C7368" t="str">
        <f>VLOOKUP(A7368,export_datastore!$B$2:$I$8200,3,FALSE)</f>
        <v>EMR</v>
      </c>
    </row>
    <row r="7369" spans="1:3" hidden="1" x14ac:dyDescent="0.25">
      <c r="A7369" t="s">
        <v>22242</v>
      </c>
      <c r="B7369">
        <v>7368</v>
      </c>
      <c r="C7369" t="str">
        <f>VLOOKUP(A7369,export_datastore!$B$2:$I$8200,3,FALSE)</f>
        <v>CAM</v>
      </c>
    </row>
    <row r="7370" spans="1:3" hidden="1" x14ac:dyDescent="0.25">
      <c r="A7370" t="s">
        <v>22245</v>
      </c>
      <c r="B7370">
        <v>7369</v>
      </c>
      <c r="C7370" t="str">
        <f>VLOOKUP(A7370,export_datastore!$B$2:$I$8200,3,FALSE)</f>
        <v>TOS</v>
      </c>
    </row>
    <row r="7371" spans="1:3" hidden="1" x14ac:dyDescent="0.25">
      <c r="A7371" t="s">
        <v>22248</v>
      </c>
      <c r="B7371">
        <v>7370</v>
      </c>
      <c r="C7371" t="str">
        <f>VLOOKUP(A7371,export_datastore!$B$2:$I$8200,3,FALSE)</f>
        <v>LAZ</v>
      </c>
    </row>
    <row r="7372" spans="1:3" hidden="1" x14ac:dyDescent="0.25">
      <c r="A7372" t="s">
        <v>22251</v>
      </c>
      <c r="B7372">
        <v>7371</v>
      </c>
      <c r="C7372" t="str">
        <f>VLOOKUP(A7372,export_datastore!$B$2:$I$8200,3,FALSE)</f>
        <v>SAR</v>
      </c>
    </row>
    <row r="7373" spans="1:3" hidden="1" x14ac:dyDescent="0.25">
      <c r="A7373" t="s">
        <v>22254</v>
      </c>
      <c r="B7373">
        <v>7372</v>
      </c>
      <c r="C7373" t="str">
        <f>VLOOKUP(A7373,export_datastore!$B$2:$I$8200,3,FALSE)</f>
        <v>PIE</v>
      </c>
    </row>
    <row r="7374" spans="1:3" hidden="1" x14ac:dyDescent="0.25">
      <c r="A7374" t="s">
        <v>22257</v>
      </c>
      <c r="B7374">
        <v>7373</v>
      </c>
      <c r="C7374" t="str">
        <f>VLOOKUP(A7374,export_datastore!$B$2:$I$8200,3,FALSE)</f>
        <v>CAL</v>
      </c>
    </row>
    <row r="7375" spans="1:3" hidden="1" x14ac:dyDescent="0.25">
      <c r="A7375" t="s">
        <v>22260</v>
      </c>
      <c r="B7375">
        <v>7374</v>
      </c>
      <c r="C7375" t="str">
        <f>VLOOKUP(A7375,export_datastore!$B$2:$I$8200,3,FALSE)</f>
        <v>CAM</v>
      </c>
    </row>
    <row r="7376" spans="1:3" hidden="1" x14ac:dyDescent="0.25">
      <c r="A7376" t="s">
        <v>22263</v>
      </c>
      <c r="B7376">
        <v>7375</v>
      </c>
      <c r="C7376" t="str">
        <f>VLOOKUP(A7376,export_datastore!$B$2:$I$8200,3,FALSE)</f>
        <v>ABR</v>
      </c>
    </row>
    <row r="7377" spans="1:3" hidden="1" x14ac:dyDescent="0.25">
      <c r="A7377" t="s">
        <v>22266</v>
      </c>
      <c r="B7377">
        <v>7376</v>
      </c>
      <c r="C7377" t="str">
        <f>VLOOKUP(A7377,export_datastore!$B$2:$I$8200,3,FALSE)</f>
        <v>SIC</v>
      </c>
    </row>
    <row r="7378" spans="1:3" hidden="1" x14ac:dyDescent="0.25">
      <c r="A7378" t="s">
        <v>22269</v>
      </c>
      <c r="B7378">
        <v>7377</v>
      </c>
      <c r="C7378" t="str">
        <f>VLOOKUP(A7378,export_datastore!$B$2:$I$8200,3,FALSE)</f>
        <v>FVG</v>
      </c>
    </row>
    <row r="7379" spans="1:3" hidden="1" x14ac:dyDescent="0.25">
      <c r="A7379" t="s">
        <v>22272</v>
      </c>
      <c r="B7379">
        <v>7378</v>
      </c>
      <c r="C7379" t="str">
        <f>VLOOKUP(A7379,export_datastore!$B$2:$I$8200,3,FALSE)</f>
        <v>LOM</v>
      </c>
    </row>
    <row r="7380" spans="1:3" hidden="1" x14ac:dyDescent="0.25">
      <c r="A7380" t="s">
        <v>22275</v>
      </c>
      <c r="B7380">
        <v>7379</v>
      </c>
      <c r="C7380" t="str">
        <f>VLOOKUP(A7380,export_datastore!$B$2:$I$8200,3,FALSE)</f>
        <v>ABR</v>
      </c>
    </row>
    <row r="7381" spans="1:3" hidden="1" x14ac:dyDescent="0.25">
      <c r="A7381" t="s">
        <v>22278</v>
      </c>
      <c r="B7381">
        <v>7380</v>
      </c>
      <c r="C7381" t="str">
        <f>VLOOKUP(A7381,export_datastore!$B$2:$I$8200,3,FALSE)</f>
        <v>LOM</v>
      </c>
    </row>
    <row r="7382" spans="1:3" hidden="1" x14ac:dyDescent="0.25">
      <c r="A7382" t="s">
        <v>22281</v>
      </c>
      <c r="B7382">
        <v>7381</v>
      </c>
      <c r="C7382" t="str">
        <f>VLOOKUP(A7382,export_datastore!$B$2:$I$8200,3,FALSE)</f>
        <v>LIG</v>
      </c>
    </row>
    <row r="7383" spans="1:3" hidden="1" x14ac:dyDescent="0.25">
      <c r="A7383" t="s">
        <v>22284</v>
      </c>
      <c r="B7383">
        <v>7382</v>
      </c>
      <c r="C7383" t="str">
        <f>VLOOKUP(A7383,export_datastore!$B$2:$I$8200,3,FALSE)</f>
        <v>SIC</v>
      </c>
    </row>
    <row r="7384" spans="1:3" hidden="1" x14ac:dyDescent="0.25">
      <c r="A7384" t="s">
        <v>22287</v>
      </c>
      <c r="B7384">
        <v>7383</v>
      </c>
      <c r="C7384" t="str">
        <f>VLOOKUP(A7384,export_datastore!$B$2:$I$8200,3,FALSE)</f>
        <v>LOM</v>
      </c>
    </row>
    <row r="7385" spans="1:3" hidden="1" x14ac:dyDescent="0.25">
      <c r="A7385" t="s">
        <v>22290</v>
      </c>
      <c r="B7385">
        <v>7384</v>
      </c>
      <c r="C7385" t="str">
        <f>VLOOKUP(A7385,export_datastore!$B$2:$I$8200,3,FALSE)</f>
        <v>SAR</v>
      </c>
    </row>
    <row r="7386" spans="1:3" hidden="1" x14ac:dyDescent="0.25">
      <c r="A7386" t="s">
        <v>22293</v>
      </c>
      <c r="B7386">
        <v>7385</v>
      </c>
      <c r="C7386" t="str">
        <f>VLOOKUP(A7386,export_datastore!$B$2:$I$8200,3,FALSE)</f>
        <v>TAA</v>
      </c>
    </row>
    <row r="7387" spans="1:3" hidden="1" x14ac:dyDescent="0.25">
      <c r="A7387" t="s">
        <v>22296</v>
      </c>
      <c r="B7387">
        <v>7386</v>
      </c>
      <c r="C7387" t="str">
        <f>VLOOKUP(A7387,export_datastore!$B$2:$I$8200,3,FALSE)</f>
        <v>CAM</v>
      </c>
    </row>
    <row r="7388" spans="1:3" hidden="1" x14ac:dyDescent="0.25">
      <c r="A7388" t="s">
        <v>22299</v>
      </c>
      <c r="B7388">
        <v>7387</v>
      </c>
      <c r="C7388" t="str">
        <f>VLOOKUP(A7388,export_datastore!$B$2:$I$8200,3,FALSE)</f>
        <v>FVG</v>
      </c>
    </row>
    <row r="7389" spans="1:3" hidden="1" x14ac:dyDescent="0.25">
      <c r="A7389" t="s">
        <v>22302</v>
      </c>
      <c r="B7389">
        <v>7388</v>
      </c>
      <c r="C7389" t="str">
        <f>VLOOKUP(A7389,export_datastore!$B$2:$I$8200,3,FALSE)</f>
        <v>FVG</v>
      </c>
    </row>
    <row r="7390" spans="1:3" hidden="1" x14ac:dyDescent="0.25">
      <c r="A7390" t="s">
        <v>22305</v>
      </c>
      <c r="B7390">
        <v>7389</v>
      </c>
      <c r="C7390" t="str">
        <f>VLOOKUP(A7390,export_datastore!$B$2:$I$8200,3,FALSE)</f>
        <v>BAS</v>
      </c>
    </row>
    <row r="7391" spans="1:3" hidden="1" x14ac:dyDescent="0.25">
      <c r="A7391" t="s">
        <v>22308</v>
      </c>
      <c r="B7391">
        <v>7390</v>
      </c>
      <c r="C7391" t="str">
        <f>VLOOKUP(A7391,export_datastore!$B$2:$I$8200,3,FALSE)</f>
        <v>PIE</v>
      </c>
    </row>
    <row r="7392" spans="1:3" hidden="1" x14ac:dyDescent="0.25">
      <c r="A7392" t="s">
        <v>22311</v>
      </c>
      <c r="B7392">
        <v>7391</v>
      </c>
      <c r="C7392" t="str">
        <f>VLOOKUP(A7392,export_datastore!$B$2:$I$8200,3,FALSE)</f>
        <v>PUG</v>
      </c>
    </row>
    <row r="7393" spans="1:3" hidden="1" x14ac:dyDescent="0.25">
      <c r="A7393" t="s">
        <v>22314</v>
      </c>
      <c r="B7393">
        <v>7392</v>
      </c>
      <c r="C7393" t="str">
        <f>VLOOKUP(A7393,export_datastore!$B$2:$I$8200,3,FALSE)</f>
        <v>TAA</v>
      </c>
    </row>
    <row r="7394" spans="1:3" hidden="1" x14ac:dyDescent="0.25">
      <c r="A7394" t="s">
        <v>22317</v>
      </c>
      <c r="B7394">
        <v>7393</v>
      </c>
      <c r="C7394" t="str">
        <f>VLOOKUP(A7394,export_datastore!$B$2:$I$8200,3,FALSE)</f>
        <v>LOM</v>
      </c>
    </row>
    <row r="7395" spans="1:3" hidden="1" x14ac:dyDescent="0.25">
      <c r="A7395" t="s">
        <v>22320</v>
      </c>
      <c r="B7395">
        <v>7394</v>
      </c>
      <c r="C7395" t="str">
        <f>VLOOKUP(A7395,export_datastore!$B$2:$I$8200,3,FALSE)</f>
        <v>SIC</v>
      </c>
    </row>
    <row r="7396" spans="1:3" hidden="1" x14ac:dyDescent="0.25">
      <c r="A7396" t="s">
        <v>22323</v>
      </c>
      <c r="B7396">
        <v>7395</v>
      </c>
      <c r="C7396" t="str">
        <f>VLOOKUP(A7396,export_datastore!$B$2:$I$8200,3,FALSE)</f>
        <v>SIC</v>
      </c>
    </row>
    <row r="7397" spans="1:3" hidden="1" x14ac:dyDescent="0.25">
      <c r="A7397" t="s">
        <v>22326</v>
      </c>
      <c r="B7397">
        <v>7396</v>
      </c>
      <c r="C7397" t="str">
        <f>VLOOKUP(A7397,export_datastore!$B$2:$I$8200,3,FALSE)</f>
        <v>PIE</v>
      </c>
    </row>
    <row r="7398" spans="1:3" hidden="1" x14ac:dyDescent="0.25">
      <c r="A7398" t="s">
        <v>22329</v>
      </c>
      <c r="B7398">
        <v>7397</v>
      </c>
      <c r="C7398" t="str">
        <f>VLOOKUP(A7398,export_datastore!$B$2:$I$8200,3,FALSE)</f>
        <v>ABR</v>
      </c>
    </row>
    <row r="7399" spans="1:3" hidden="1" x14ac:dyDescent="0.25">
      <c r="A7399" t="s">
        <v>22332</v>
      </c>
      <c r="B7399">
        <v>7398</v>
      </c>
      <c r="C7399" t="str">
        <f>VLOOKUP(A7399,export_datastore!$B$2:$I$8200,3,FALSE)</f>
        <v>FVG</v>
      </c>
    </row>
    <row r="7400" spans="1:3" hidden="1" x14ac:dyDescent="0.25">
      <c r="A7400" t="s">
        <v>22335</v>
      </c>
      <c r="B7400">
        <v>7399</v>
      </c>
      <c r="C7400" t="str">
        <f>VLOOKUP(A7400,export_datastore!$B$2:$I$8200,3,FALSE)</f>
        <v>PIE</v>
      </c>
    </row>
    <row r="7401" spans="1:3" hidden="1" x14ac:dyDescent="0.25">
      <c r="A7401" t="s">
        <v>22338</v>
      </c>
      <c r="B7401">
        <v>7400</v>
      </c>
      <c r="C7401" t="str">
        <f>VLOOKUP(A7401,export_datastore!$B$2:$I$8200,3,FALSE)</f>
        <v>SAR</v>
      </c>
    </row>
    <row r="7402" spans="1:3" hidden="1" x14ac:dyDescent="0.25">
      <c r="A7402" t="s">
        <v>22341</v>
      </c>
      <c r="B7402">
        <v>7401</v>
      </c>
      <c r="C7402" t="str">
        <f>VLOOKUP(A7402,export_datastore!$B$2:$I$8200,3,FALSE)</f>
        <v>PIE</v>
      </c>
    </row>
    <row r="7403" spans="1:3" hidden="1" x14ac:dyDescent="0.25">
      <c r="A7403" t="s">
        <v>22344</v>
      </c>
      <c r="B7403">
        <v>7402</v>
      </c>
      <c r="C7403" t="str">
        <f>VLOOKUP(A7403,export_datastore!$B$2:$I$8200,3,FALSE)</f>
        <v>LOM</v>
      </c>
    </row>
    <row r="7404" spans="1:3" hidden="1" x14ac:dyDescent="0.25">
      <c r="A7404" t="s">
        <v>22347</v>
      </c>
      <c r="B7404">
        <v>7403</v>
      </c>
      <c r="C7404" t="str">
        <f>VLOOKUP(A7404,export_datastore!$B$2:$I$8200,3,FALSE)</f>
        <v>LOM</v>
      </c>
    </row>
    <row r="7405" spans="1:3" hidden="1" x14ac:dyDescent="0.25">
      <c r="A7405" t="s">
        <v>22350</v>
      </c>
      <c r="B7405">
        <v>7404</v>
      </c>
      <c r="C7405" t="str">
        <f>VLOOKUP(A7405,export_datastore!$B$2:$I$8200,3,FALSE)</f>
        <v>LOM</v>
      </c>
    </row>
    <row r="7406" spans="1:3" hidden="1" x14ac:dyDescent="0.25">
      <c r="A7406" t="s">
        <v>22353</v>
      </c>
      <c r="B7406">
        <v>7405</v>
      </c>
      <c r="C7406" t="str">
        <f>VLOOKUP(A7406,export_datastore!$B$2:$I$8200,3,FALSE)</f>
        <v>PIE</v>
      </c>
    </row>
    <row r="7407" spans="1:3" hidden="1" x14ac:dyDescent="0.25">
      <c r="A7407" t="s">
        <v>22356</v>
      </c>
      <c r="B7407">
        <v>7406</v>
      </c>
      <c r="C7407" t="str">
        <f>VLOOKUP(A7407,export_datastore!$B$2:$I$8200,3,FALSE)</f>
        <v>EMR</v>
      </c>
    </row>
    <row r="7408" spans="1:3" hidden="1" x14ac:dyDescent="0.25">
      <c r="A7408" t="s">
        <v>22359</v>
      </c>
      <c r="B7408">
        <v>7407</v>
      </c>
      <c r="C7408" t="str">
        <f>VLOOKUP(A7408,export_datastore!$B$2:$I$8200,3,FALSE)</f>
        <v>PIE</v>
      </c>
    </row>
    <row r="7409" spans="1:3" hidden="1" x14ac:dyDescent="0.25">
      <c r="A7409" t="s">
        <v>22362</v>
      </c>
      <c r="B7409">
        <v>7408</v>
      </c>
      <c r="C7409" t="str">
        <f>VLOOKUP(A7409,export_datastore!$B$2:$I$8200,3,FALSE)</f>
        <v>FVG</v>
      </c>
    </row>
    <row r="7410" spans="1:3" hidden="1" x14ac:dyDescent="0.25">
      <c r="A7410" t="s">
        <v>22365</v>
      </c>
      <c r="B7410">
        <v>7409</v>
      </c>
      <c r="C7410" t="str">
        <f>VLOOKUP(A7410,export_datastore!$B$2:$I$8200,3,FALSE)</f>
        <v>EMR</v>
      </c>
    </row>
    <row r="7411" spans="1:3" hidden="1" x14ac:dyDescent="0.25">
      <c r="A7411" t="s">
        <v>22368</v>
      </c>
      <c r="B7411">
        <v>7410</v>
      </c>
      <c r="C7411" t="str">
        <f>VLOOKUP(A7411,export_datastore!$B$2:$I$8200,3,FALSE)</f>
        <v>VEN</v>
      </c>
    </row>
    <row r="7412" spans="1:3" hidden="1" x14ac:dyDescent="0.25">
      <c r="A7412" t="s">
        <v>22371</v>
      </c>
      <c r="B7412">
        <v>7411</v>
      </c>
      <c r="C7412" t="str">
        <f>VLOOKUP(A7412,export_datastore!$B$2:$I$8200,3,FALSE)</f>
        <v>CAL</v>
      </c>
    </row>
    <row r="7413" spans="1:3" hidden="1" x14ac:dyDescent="0.25">
      <c r="A7413" t="s">
        <v>22374</v>
      </c>
      <c r="B7413">
        <v>7412</v>
      </c>
      <c r="C7413" t="str">
        <f>VLOOKUP(A7413,export_datastore!$B$2:$I$8200,3,FALSE)</f>
        <v>EMR</v>
      </c>
    </row>
    <row r="7414" spans="1:3" hidden="1" x14ac:dyDescent="0.25">
      <c r="A7414" t="s">
        <v>22377</v>
      </c>
      <c r="B7414">
        <v>7413</v>
      </c>
      <c r="C7414" t="str">
        <f>VLOOKUP(A7414,export_datastore!$B$2:$I$8200,3,FALSE)</f>
        <v>CAM</v>
      </c>
    </row>
    <row r="7415" spans="1:3" hidden="1" x14ac:dyDescent="0.25">
      <c r="A7415" t="s">
        <v>22380</v>
      </c>
      <c r="B7415">
        <v>7414</v>
      </c>
      <c r="C7415" t="str">
        <f>VLOOKUP(A7415,export_datastore!$B$2:$I$8200,3,FALSE)</f>
        <v>SIC</v>
      </c>
    </row>
    <row r="7416" spans="1:3" hidden="1" x14ac:dyDescent="0.25">
      <c r="A7416" t="s">
        <v>22383</v>
      </c>
      <c r="B7416">
        <v>7415</v>
      </c>
      <c r="C7416" t="str">
        <f>VLOOKUP(A7416,export_datastore!$B$2:$I$8200,3,FALSE)</f>
        <v>PIE</v>
      </c>
    </row>
    <row r="7417" spans="1:3" hidden="1" x14ac:dyDescent="0.25">
      <c r="A7417" t="s">
        <v>22386</v>
      </c>
      <c r="B7417">
        <v>7416</v>
      </c>
      <c r="C7417" t="str">
        <f>VLOOKUP(A7417,export_datastore!$B$2:$I$8200,3,FALSE)</f>
        <v>BAS</v>
      </c>
    </row>
    <row r="7418" spans="1:3" hidden="1" x14ac:dyDescent="0.25">
      <c r="A7418" t="s">
        <v>22389</v>
      </c>
      <c r="B7418">
        <v>7417</v>
      </c>
      <c r="C7418" t="str">
        <f>VLOOKUP(A7418,export_datastore!$B$2:$I$8200,3,FALSE)</f>
        <v>VEN</v>
      </c>
    </row>
    <row r="7419" spans="1:3" hidden="1" x14ac:dyDescent="0.25">
      <c r="A7419" t="s">
        <v>22392</v>
      </c>
      <c r="B7419">
        <v>7418</v>
      </c>
      <c r="C7419" t="str">
        <f>VLOOKUP(A7419,export_datastore!$B$2:$I$8200,3,FALSE)</f>
        <v>EMR</v>
      </c>
    </row>
    <row r="7420" spans="1:3" hidden="1" x14ac:dyDescent="0.25">
      <c r="A7420" t="s">
        <v>22395</v>
      </c>
      <c r="B7420">
        <v>7419</v>
      </c>
      <c r="C7420" t="str">
        <f>VLOOKUP(A7420,export_datastore!$B$2:$I$8200,3,FALSE)</f>
        <v>ABR</v>
      </c>
    </row>
    <row r="7421" spans="1:3" hidden="1" x14ac:dyDescent="0.25">
      <c r="A7421" t="s">
        <v>22398</v>
      </c>
      <c r="B7421">
        <v>7420</v>
      </c>
      <c r="C7421" t="str">
        <f>VLOOKUP(A7421,export_datastore!$B$2:$I$8200,3,FALSE)</f>
        <v>VEN</v>
      </c>
    </row>
    <row r="7422" spans="1:3" hidden="1" x14ac:dyDescent="0.25">
      <c r="A7422" t="s">
        <v>22401</v>
      </c>
      <c r="B7422">
        <v>7421</v>
      </c>
      <c r="C7422" t="str">
        <f>VLOOKUP(A7422,export_datastore!$B$2:$I$8200,3,FALSE)</f>
        <v>MAR</v>
      </c>
    </row>
    <row r="7423" spans="1:3" hidden="1" x14ac:dyDescent="0.25">
      <c r="A7423" t="s">
        <v>22404</v>
      </c>
      <c r="B7423">
        <v>7422</v>
      </c>
      <c r="C7423" t="str">
        <f>VLOOKUP(A7423,export_datastore!$B$2:$I$8200,3,FALSE)</f>
        <v>PIE</v>
      </c>
    </row>
    <row r="7424" spans="1:3" hidden="1" x14ac:dyDescent="0.25">
      <c r="A7424" t="s">
        <v>22407</v>
      </c>
      <c r="B7424">
        <v>7423</v>
      </c>
      <c r="C7424" t="str">
        <f>VLOOKUP(A7424,export_datastore!$B$2:$I$8200,3,FALSE)</f>
        <v>LOM</v>
      </c>
    </row>
    <row r="7425" spans="1:3" hidden="1" x14ac:dyDescent="0.25">
      <c r="A7425" t="s">
        <v>22410</v>
      </c>
      <c r="B7425">
        <v>7424</v>
      </c>
      <c r="C7425" t="str">
        <f>VLOOKUP(A7425,export_datastore!$B$2:$I$8200,3,FALSE)</f>
        <v>SIC</v>
      </c>
    </row>
    <row r="7426" spans="1:3" hidden="1" x14ac:dyDescent="0.25">
      <c r="A7426" t="s">
        <v>22413</v>
      </c>
      <c r="B7426">
        <v>7425</v>
      </c>
      <c r="C7426" t="str">
        <f>VLOOKUP(A7426,export_datastore!$B$2:$I$8200,3,FALSE)</f>
        <v>LOM</v>
      </c>
    </row>
    <row r="7427" spans="1:3" hidden="1" x14ac:dyDescent="0.25">
      <c r="A7427" t="s">
        <v>22416</v>
      </c>
      <c r="B7427">
        <v>7426</v>
      </c>
      <c r="C7427" t="str">
        <f>VLOOKUP(A7427,export_datastore!$B$2:$I$8200,3,FALSE)</f>
        <v>LOM</v>
      </c>
    </row>
    <row r="7428" spans="1:3" hidden="1" x14ac:dyDescent="0.25">
      <c r="A7428" t="s">
        <v>22419</v>
      </c>
      <c r="B7428">
        <v>7427</v>
      </c>
      <c r="C7428" t="str">
        <f>VLOOKUP(A7428,export_datastore!$B$2:$I$8200,3,FALSE)</f>
        <v>CAL</v>
      </c>
    </row>
    <row r="7429" spans="1:3" hidden="1" x14ac:dyDescent="0.25">
      <c r="A7429" t="s">
        <v>22422</v>
      </c>
      <c r="B7429">
        <v>7428</v>
      </c>
      <c r="C7429" t="str">
        <f>VLOOKUP(A7429,export_datastore!$B$2:$I$8200,3,FALSE)</f>
        <v>CAM</v>
      </c>
    </row>
    <row r="7430" spans="1:3" hidden="1" x14ac:dyDescent="0.25">
      <c r="A7430" t="s">
        <v>22425</v>
      </c>
      <c r="B7430">
        <v>7429</v>
      </c>
      <c r="C7430" t="str">
        <f>VLOOKUP(A7430,export_datastore!$B$2:$I$8200,3,FALSE)</f>
        <v>TAA</v>
      </c>
    </row>
    <row r="7431" spans="1:3" hidden="1" x14ac:dyDescent="0.25">
      <c r="A7431" t="s">
        <v>22429</v>
      </c>
      <c r="B7431">
        <v>7430</v>
      </c>
      <c r="C7431" t="str">
        <f>VLOOKUP(A7431,export_datastore!$B$2:$I$8200,3,FALSE)</f>
        <v>CAM</v>
      </c>
    </row>
    <row r="7432" spans="1:3" hidden="1" x14ac:dyDescent="0.25">
      <c r="A7432" t="s">
        <v>22432</v>
      </c>
      <c r="B7432">
        <v>7431</v>
      </c>
      <c r="C7432" t="str">
        <f>VLOOKUP(A7432,export_datastore!$B$2:$I$8200,3,FALSE)</f>
        <v>LOM</v>
      </c>
    </row>
    <row r="7433" spans="1:3" hidden="1" x14ac:dyDescent="0.25">
      <c r="A7433" t="s">
        <v>22435</v>
      </c>
      <c r="B7433">
        <v>7432</v>
      </c>
      <c r="C7433" t="str">
        <f>VLOOKUP(A7433,export_datastore!$B$2:$I$8200,3,FALSE)</f>
        <v>FVG</v>
      </c>
    </row>
    <row r="7434" spans="1:3" hidden="1" x14ac:dyDescent="0.25">
      <c r="A7434" t="s">
        <v>22438</v>
      </c>
      <c r="B7434">
        <v>7433</v>
      </c>
      <c r="C7434" t="str">
        <f>VLOOKUP(A7434,export_datastore!$B$2:$I$8200,3,FALSE)</f>
        <v>FVG</v>
      </c>
    </row>
    <row r="7435" spans="1:3" hidden="1" x14ac:dyDescent="0.25">
      <c r="A7435" t="s">
        <v>22441</v>
      </c>
      <c r="B7435">
        <v>7434</v>
      </c>
      <c r="C7435" t="str">
        <f>VLOOKUP(A7435,export_datastore!$B$2:$I$8200,3,FALSE)</f>
        <v>PUG</v>
      </c>
    </row>
    <row r="7436" spans="1:3" hidden="1" x14ac:dyDescent="0.25">
      <c r="A7436" t="s">
        <v>22444</v>
      </c>
      <c r="B7436">
        <v>7435</v>
      </c>
      <c r="C7436" t="str">
        <f>VLOOKUP(A7436,export_datastore!$B$2:$I$8200,3,FALSE)</f>
        <v>TOS</v>
      </c>
    </row>
    <row r="7437" spans="1:3" hidden="1" x14ac:dyDescent="0.25">
      <c r="A7437" t="s">
        <v>22447</v>
      </c>
      <c r="B7437">
        <v>7436</v>
      </c>
      <c r="C7437" t="str">
        <f>VLOOKUP(A7437,export_datastore!$B$2:$I$8200,3,FALSE)</f>
        <v>TAA</v>
      </c>
    </row>
    <row r="7438" spans="1:3" hidden="1" x14ac:dyDescent="0.25">
      <c r="A7438" t="s">
        <v>22450</v>
      </c>
      <c r="B7438">
        <v>7437</v>
      </c>
      <c r="C7438" t="str">
        <f>VLOOKUP(A7438,export_datastore!$B$2:$I$8200,3,FALSE)</f>
        <v>TOS</v>
      </c>
    </row>
    <row r="7439" spans="1:3" hidden="1" x14ac:dyDescent="0.25">
      <c r="A7439" t="s">
        <v>22453</v>
      </c>
      <c r="B7439">
        <v>7438</v>
      </c>
      <c r="C7439" t="str">
        <f>VLOOKUP(A7439,export_datastore!$B$2:$I$8200,3,FALSE)</f>
        <v>LOM</v>
      </c>
    </row>
    <row r="7440" spans="1:3" hidden="1" x14ac:dyDescent="0.25">
      <c r="A7440" t="s">
        <v>22456</v>
      </c>
      <c r="B7440">
        <v>7439</v>
      </c>
      <c r="C7440" t="str">
        <f>VLOOKUP(A7440,export_datastore!$B$2:$I$8200,3,FALSE)</f>
        <v>LOM</v>
      </c>
    </row>
    <row r="7441" spans="1:3" hidden="1" x14ac:dyDescent="0.25">
      <c r="A7441" t="s">
        <v>22459</v>
      </c>
      <c r="B7441">
        <v>7440</v>
      </c>
      <c r="C7441" t="str">
        <f>VLOOKUP(A7441,export_datastore!$B$2:$I$8200,3,FALSE)</f>
        <v>EMR</v>
      </c>
    </row>
    <row r="7442" spans="1:3" hidden="1" x14ac:dyDescent="0.25">
      <c r="A7442" t="s">
        <v>22462</v>
      </c>
      <c r="B7442">
        <v>7441</v>
      </c>
      <c r="C7442" t="str">
        <f>VLOOKUP(A7442,export_datastore!$B$2:$I$8200,3,FALSE)</f>
        <v>LOM</v>
      </c>
    </row>
    <row r="7443" spans="1:3" hidden="1" x14ac:dyDescent="0.25">
      <c r="A7443" t="s">
        <v>22465</v>
      </c>
      <c r="B7443">
        <v>7442</v>
      </c>
      <c r="C7443" t="str">
        <f>VLOOKUP(A7443,export_datastore!$B$2:$I$8200,3,FALSE)</f>
        <v>SAR</v>
      </c>
    </row>
    <row r="7444" spans="1:3" hidden="1" x14ac:dyDescent="0.25">
      <c r="A7444" t="s">
        <v>22468</v>
      </c>
      <c r="B7444">
        <v>7443</v>
      </c>
      <c r="C7444" t="str">
        <f>VLOOKUP(A7444,export_datastore!$B$2:$I$8200,3,FALSE)</f>
        <v>VEN</v>
      </c>
    </row>
    <row r="7445" spans="1:3" hidden="1" x14ac:dyDescent="0.25">
      <c r="A7445" t="s">
        <v>22471</v>
      </c>
      <c r="B7445">
        <v>7444</v>
      </c>
      <c r="C7445" t="str">
        <f>VLOOKUP(A7445,export_datastore!$B$2:$I$8200,3,FALSE)</f>
        <v>UMB</v>
      </c>
    </row>
    <row r="7446" spans="1:3" hidden="1" x14ac:dyDescent="0.25">
      <c r="A7446" t="s">
        <v>22474</v>
      </c>
      <c r="B7446">
        <v>7445</v>
      </c>
      <c r="C7446" t="str">
        <f>VLOOKUP(A7446,export_datastore!$B$2:$I$8200,3,FALSE)</f>
        <v>LAZ</v>
      </c>
    </row>
    <row r="7447" spans="1:3" hidden="1" x14ac:dyDescent="0.25">
      <c r="A7447" t="s">
        <v>22477</v>
      </c>
      <c r="B7447">
        <v>7446</v>
      </c>
      <c r="C7447" t="str">
        <f>VLOOKUP(A7447,export_datastore!$B$2:$I$8200,3,FALSE)</f>
        <v>CAM</v>
      </c>
    </row>
    <row r="7448" spans="1:3" hidden="1" x14ac:dyDescent="0.25">
      <c r="A7448" t="s">
        <v>22480</v>
      </c>
      <c r="B7448">
        <v>7447</v>
      </c>
      <c r="C7448" t="str">
        <f>VLOOKUP(A7448,export_datastore!$B$2:$I$8200,3,FALSE)</f>
        <v>LOM</v>
      </c>
    </row>
    <row r="7449" spans="1:3" hidden="1" x14ac:dyDescent="0.25">
      <c r="A7449" t="s">
        <v>22483</v>
      </c>
      <c r="B7449">
        <v>7448</v>
      </c>
      <c r="C7449" t="str">
        <f>VLOOKUP(A7449,export_datastore!$B$2:$I$8200,3,FALSE)</f>
        <v>VEN</v>
      </c>
    </row>
    <row r="7450" spans="1:3" hidden="1" x14ac:dyDescent="0.25">
      <c r="A7450" t="s">
        <v>22486</v>
      </c>
      <c r="B7450">
        <v>7449</v>
      </c>
      <c r="C7450" t="str">
        <f>VLOOKUP(A7450,export_datastore!$B$2:$I$8200,3,FALSE)</f>
        <v>LAZ</v>
      </c>
    </row>
    <row r="7451" spans="1:3" hidden="1" x14ac:dyDescent="0.25">
      <c r="A7451" t="s">
        <v>22489</v>
      </c>
      <c r="B7451">
        <v>7450</v>
      </c>
      <c r="C7451" t="str">
        <f>VLOOKUP(A7451,export_datastore!$B$2:$I$8200,3,FALSE)</f>
        <v>PIE</v>
      </c>
    </row>
    <row r="7452" spans="1:3" hidden="1" x14ac:dyDescent="0.25">
      <c r="A7452" t="s">
        <v>22492</v>
      </c>
      <c r="B7452">
        <v>7451</v>
      </c>
      <c r="C7452" t="str">
        <f>VLOOKUP(A7452,export_datastore!$B$2:$I$8200,3,FALSE)</f>
        <v>LOM</v>
      </c>
    </row>
    <row r="7453" spans="1:3" hidden="1" x14ac:dyDescent="0.25">
      <c r="A7453" t="s">
        <v>22495</v>
      </c>
      <c r="B7453">
        <v>7452</v>
      </c>
      <c r="C7453" t="str">
        <f>VLOOKUP(A7453,export_datastore!$B$2:$I$8200,3,FALSE)</f>
        <v>VEN</v>
      </c>
    </row>
    <row r="7454" spans="1:3" hidden="1" x14ac:dyDescent="0.25">
      <c r="A7454" t="s">
        <v>22498</v>
      </c>
      <c r="B7454">
        <v>7453</v>
      </c>
      <c r="C7454" t="str">
        <f>VLOOKUP(A7454,export_datastore!$B$2:$I$8200,3,FALSE)</f>
        <v>LOM</v>
      </c>
    </row>
    <row r="7455" spans="1:3" hidden="1" x14ac:dyDescent="0.25">
      <c r="A7455" t="s">
        <v>22501</v>
      </c>
      <c r="B7455">
        <v>7454</v>
      </c>
      <c r="C7455" t="str">
        <f>VLOOKUP(A7455,export_datastore!$B$2:$I$8200,3,FALSE)</f>
        <v>LOM</v>
      </c>
    </row>
    <row r="7456" spans="1:3" hidden="1" x14ac:dyDescent="0.25">
      <c r="A7456" t="s">
        <v>22504</v>
      </c>
      <c r="B7456">
        <v>7455</v>
      </c>
      <c r="C7456" t="str">
        <f>VLOOKUP(A7456,export_datastore!$B$2:$I$8200,3,FALSE)</f>
        <v>LOM</v>
      </c>
    </row>
    <row r="7457" spans="1:3" hidden="1" x14ac:dyDescent="0.25">
      <c r="A7457" t="s">
        <v>22507</v>
      </c>
      <c r="B7457">
        <v>7456</v>
      </c>
      <c r="C7457" t="str">
        <f>VLOOKUP(A7457,export_datastore!$B$2:$I$8200,3,FALSE)</f>
        <v>LOM</v>
      </c>
    </row>
    <row r="7458" spans="1:3" hidden="1" x14ac:dyDescent="0.25">
      <c r="A7458" t="s">
        <v>22510</v>
      </c>
      <c r="B7458">
        <v>7457</v>
      </c>
      <c r="C7458" t="str">
        <f>VLOOKUP(A7458,export_datastore!$B$2:$I$8200,3,FALSE)</f>
        <v>PIE</v>
      </c>
    </row>
    <row r="7459" spans="1:3" hidden="1" x14ac:dyDescent="0.25">
      <c r="A7459" t="s">
        <v>22513</v>
      </c>
      <c r="B7459">
        <v>7458</v>
      </c>
      <c r="C7459" t="str">
        <f>VLOOKUP(A7459,export_datastore!$B$2:$I$8200,3,FALSE)</f>
        <v>LOM</v>
      </c>
    </row>
    <row r="7460" spans="1:3" hidden="1" x14ac:dyDescent="0.25">
      <c r="A7460" t="s">
        <v>22516</v>
      </c>
      <c r="B7460">
        <v>7459</v>
      </c>
      <c r="C7460" t="str">
        <f>VLOOKUP(A7460,export_datastore!$B$2:$I$8200,3,FALSE)</f>
        <v>VEN</v>
      </c>
    </row>
    <row r="7461" spans="1:3" hidden="1" x14ac:dyDescent="0.25">
      <c r="A7461" t="s">
        <v>22519</v>
      </c>
      <c r="B7461">
        <v>7460</v>
      </c>
      <c r="C7461" t="str">
        <f>VLOOKUP(A7461,export_datastore!$B$2:$I$8200,3,FALSE)</f>
        <v>LOM</v>
      </c>
    </row>
    <row r="7462" spans="1:3" hidden="1" x14ac:dyDescent="0.25">
      <c r="A7462" t="s">
        <v>22522</v>
      </c>
      <c r="B7462">
        <v>7461</v>
      </c>
      <c r="C7462" t="str">
        <f>VLOOKUP(A7462,export_datastore!$B$2:$I$8200,3,FALSE)</f>
        <v>LIG</v>
      </c>
    </row>
    <row r="7463" spans="1:3" hidden="1" x14ac:dyDescent="0.25">
      <c r="A7463" t="s">
        <v>22525</v>
      </c>
      <c r="B7463">
        <v>7462</v>
      </c>
      <c r="C7463" t="str">
        <f>VLOOKUP(A7463,export_datastore!$B$2:$I$8200,3,FALSE)</f>
        <v>BAS</v>
      </c>
    </row>
    <row r="7464" spans="1:3" hidden="1" x14ac:dyDescent="0.25">
      <c r="A7464" t="s">
        <v>22528</v>
      </c>
      <c r="B7464">
        <v>7463</v>
      </c>
      <c r="C7464" t="str">
        <f>VLOOKUP(A7464,export_datastore!$B$2:$I$8200,3,FALSE)</f>
        <v>PUG</v>
      </c>
    </row>
    <row r="7465" spans="1:3" hidden="1" x14ac:dyDescent="0.25">
      <c r="A7465" t="s">
        <v>22531</v>
      </c>
      <c r="B7465">
        <v>7464</v>
      </c>
      <c r="C7465" t="str">
        <f>VLOOKUP(A7465,export_datastore!$B$2:$I$8200,3,FALSE)</f>
        <v>PIE</v>
      </c>
    </row>
    <row r="7466" spans="1:3" hidden="1" x14ac:dyDescent="0.25">
      <c r="A7466" t="s">
        <v>22534</v>
      </c>
      <c r="B7466">
        <v>7465</v>
      </c>
      <c r="C7466" t="str">
        <f>VLOOKUP(A7466,export_datastore!$B$2:$I$8200,3,FALSE)</f>
        <v>FVG</v>
      </c>
    </row>
    <row r="7467" spans="1:3" hidden="1" x14ac:dyDescent="0.25">
      <c r="A7467" t="s">
        <v>22537</v>
      </c>
      <c r="B7467">
        <v>7466</v>
      </c>
      <c r="C7467" t="str">
        <f>VLOOKUP(A7467,export_datastore!$B$2:$I$8200,3,FALSE)</f>
        <v>VEN</v>
      </c>
    </row>
    <row r="7468" spans="1:3" hidden="1" x14ac:dyDescent="0.25">
      <c r="A7468" t="s">
        <v>22540</v>
      </c>
      <c r="B7468">
        <v>7467</v>
      </c>
      <c r="C7468" t="str">
        <f>VLOOKUP(A7468,export_datastore!$B$2:$I$8200,3,FALSE)</f>
        <v>SAR</v>
      </c>
    </row>
    <row r="7469" spans="1:3" hidden="1" x14ac:dyDescent="0.25">
      <c r="A7469" t="s">
        <v>22543</v>
      </c>
      <c r="B7469">
        <v>7468</v>
      </c>
      <c r="C7469" t="str">
        <f>VLOOKUP(A7469,export_datastore!$B$2:$I$8200,3,FALSE)</f>
        <v>FVG</v>
      </c>
    </row>
    <row r="7470" spans="1:3" hidden="1" x14ac:dyDescent="0.25">
      <c r="A7470" t="s">
        <v>22547</v>
      </c>
      <c r="B7470">
        <v>7469</v>
      </c>
      <c r="C7470" t="str">
        <f>VLOOKUP(A7470,export_datastore!$B$2:$I$8200,3,FALSE)</f>
        <v>PUG</v>
      </c>
    </row>
    <row r="7471" spans="1:3" hidden="1" x14ac:dyDescent="0.25">
      <c r="A7471" t="s">
        <v>22550</v>
      </c>
      <c r="B7471">
        <v>7470</v>
      </c>
      <c r="C7471" t="str">
        <f>VLOOKUP(A7471,export_datastore!$B$2:$I$8200,3,FALSE)</f>
        <v>LOM</v>
      </c>
    </row>
    <row r="7472" spans="1:3" hidden="1" x14ac:dyDescent="0.25">
      <c r="A7472" t="s">
        <v>22553</v>
      </c>
      <c r="B7472">
        <v>7471</v>
      </c>
      <c r="C7472" t="str">
        <f>VLOOKUP(A7472,export_datastore!$B$2:$I$8200,3,FALSE)</f>
        <v>PIE</v>
      </c>
    </row>
    <row r="7473" spans="1:3" hidden="1" x14ac:dyDescent="0.25">
      <c r="A7473" t="s">
        <v>22556</v>
      </c>
      <c r="B7473">
        <v>7472</v>
      </c>
      <c r="C7473" t="str">
        <f>VLOOKUP(A7473,export_datastore!$B$2:$I$8200,3,FALSE)</f>
        <v>SAR</v>
      </c>
    </row>
    <row r="7474" spans="1:3" hidden="1" x14ac:dyDescent="0.25">
      <c r="A7474" t="s">
        <v>22559</v>
      </c>
      <c r="B7474">
        <v>7473</v>
      </c>
      <c r="C7474" t="str">
        <f>VLOOKUP(A7474,export_datastore!$B$2:$I$8200,3,FALSE)</f>
        <v>PUG</v>
      </c>
    </row>
    <row r="7475" spans="1:3" hidden="1" x14ac:dyDescent="0.25">
      <c r="A7475" t="s">
        <v>22562</v>
      </c>
      <c r="B7475">
        <v>7474</v>
      </c>
      <c r="C7475" t="str">
        <f>VLOOKUP(A7475,export_datastore!$B$2:$I$8200,3,FALSE)</f>
        <v>PIE</v>
      </c>
    </row>
    <row r="7476" spans="1:3" hidden="1" x14ac:dyDescent="0.25">
      <c r="A7476" t="s">
        <v>22565</v>
      </c>
      <c r="B7476">
        <v>7475</v>
      </c>
      <c r="C7476" t="str">
        <f>VLOOKUP(A7476,export_datastore!$B$2:$I$8200,3,FALSE)</f>
        <v>LIG</v>
      </c>
    </row>
    <row r="7477" spans="1:3" hidden="1" x14ac:dyDescent="0.25">
      <c r="A7477" t="s">
        <v>22568</v>
      </c>
      <c r="B7477">
        <v>7476</v>
      </c>
      <c r="C7477" t="str">
        <f>VLOOKUP(A7477,export_datastore!$B$2:$I$8200,3,FALSE)</f>
        <v>SIC</v>
      </c>
    </row>
    <row r="7478" spans="1:3" hidden="1" x14ac:dyDescent="0.25">
      <c r="A7478" t="s">
        <v>22571</v>
      </c>
      <c r="B7478">
        <v>7477</v>
      </c>
      <c r="C7478" t="str">
        <f>VLOOKUP(A7478,export_datastore!$B$2:$I$8200,3,FALSE)</f>
        <v>PIE</v>
      </c>
    </row>
    <row r="7479" spans="1:3" hidden="1" x14ac:dyDescent="0.25">
      <c r="A7479" t="s">
        <v>22574</v>
      </c>
      <c r="B7479">
        <v>7478</v>
      </c>
      <c r="C7479" t="str">
        <f>VLOOKUP(A7479,export_datastore!$B$2:$I$8200,3,FALSE)</f>
        <v>VEN</v>
      </c>
    </row>
    <row r="7480" spans="1:3" hidden="1" x14ac:dyDescent="0.25">
      <c r="A7480" t="s">
        <v>22577</v>
      </c>
      <c r="B7480">
        <v>7479</v>
      </c>
      <c r="C7480" t="str">
        <f>VLOOKUP(A7480,export_datastore!$B$2:$I$8200,3,FALSE)</f>
        <v>LOM</v>
      </c>
    </row>
    <row r="7481" spans="1:3" hidden="1" x14ac:dyDescent="0.25">
      <c r="A7481" t="s">
        <v>22580</v>
      </c>
      <c r="B7481">
        <v>7480</v>
      </c>
      <c r="C7481" t="str">
        <f>VLOOKUP(A7481,export_datastore!$B$2:$I$8200,3,FALSE)</f>
        <v>MOL</v>
      </c>
    </row>
    <row r="7482" spans="1:3" hidden="1" x14ac:dyDescent="0.25">
      <c r="A7482" t="s">
        <v>22583</v>
      </c>
      <c r="B7482">
        <v>7481</v>
      </c>
      <c r="C7482" t="str">
        <f>VLOOKUP(A7482,export_datastore!$B$2:$I$8200,3,FALSE)</f>
        <v>PIE</v>
      </c>
    </row>
    <row r="7483" spans="1:3" hidden="1" x14ac:dyDescent="0.25">
      <c r="A7483" t="s">
        <v>22586</v>
      </c>
      <c r="B7483">
        <v>7482</v>
      </c>
      <c r="C7483" t="str">
        <f>VLOOKUP(A7483,export_datastore!$B$2:$I$8200,3,FALSE)</f>
        <v>LAZ</v>
      </c>
    </row>
    <row r="7484" spans="1:3" hidden="1" x14ac:dyDescent="0.25">
      <c r="A7484" t="s">
        <v>22589</v>
      </c>
      <c r="B7484">
        <v>7483</v>
      </c>
      <c r="C7484" t="str">
        <f>VLOOKUP(A7484,export_datastore!$B$2:$I$8200,3,FALSE)</f>
        <v>FVG</v>
      </c>
    </row>
    <row r="7485" spans="1:3" hidden="1" x14ac:dyDescent="0.25">
      <c r="A7485" t="s">
        <v>22592</v>
      </c>
      <c r="B7485">
        <v>7484</v>
      </c>
      <c r="C7485" t="str">
        <f>VLOOKUP(A7485,export_datastore!$B$2:$I$8200,3,FALSE)</f>
        <v>BAS</v>
      </c>
    </row>
    <row r="7486" spans="1:3" hidden="1" x14ac:dyDescent="0.25">
      <c r="A7486" t="s">
        <v>22595</v>
      </c>
      <c r="B7486">
        <v>7485</v>
      </c>
      <c r="C7486" t="str">
        <f>VLOOKUP(A7486,export_datastore!$B$2:$I$8200,3,FALSE)</f>
        <v>LOM</v>
      </c>
    </row>
    <row r="7487" spans="1:3" hidden="1" x14ac:dyDescent="0.25">
      <c r="A7487" t="s">
        <v>22598</v>
      </c>
      <c r="B7487">
        <v>7486</v>
      </c>
      <c r="C7487" t="str">
        <f>VLOOKUP(A7487,export_datastore!$B$2:$I$8200,3,FALSE)</f>
        <v>TAA</v>
      </c>
    </row>
    <row r="7488" spans="1:3" hidden="1" x14ac:dyDescent="0.25">
      <c r="A7488" t="s">
        <v>22601</v>
      </c>
      <c r="B7488">
        <v>7487</v>
      </c>
      <c r="C7488" t="str">
        <f>VLOOKUP(A7488,export_datastore!$B$2:$I$8200,3,FALSE)</f>
        <v>PIE</v>
      </c>
    </row>
    <row r="7489" spans="1:3" hidden="1" x14ac:dyDescent="0.25">
      <c r="A7489" t="s">
        <v>22604</v>
      </c>
      <c r="B7489">
        <v>7488</v>
      </c>
      <c r="C7489" t="str">
        <f>VLOOKUP(A7489,export_datastore!$B$2:$I$8200,3,FALSE)</f>
        <v>PUG</v>
      </c>
    </row>
    <row r="7490" spans="1:3" hidden="1" x14ac:dyDescent="0.25">
      <c r="A7490" t="s">
        <v>22607</v>
      </c>
      <c r="B7490">
        <v>7489</v>
      </c>
      <c r="C7490" t="str">
        <f>VLOOKUP(A7490,export_datastore!$B$2:$I$8200,3,FALSE)</f>
        <v>SIC</v>
      </c>
    </row>
    <row r="7491" spans="1:3" hidden="1" x14ac:dyDescent="0.25">
      <c r="A7491" t="s">
        <v>22610</v>
      </c>
      <c r="B7491">
        <v>7490</v>
      </c>
      <c r="C7491" t="str">
        <f>VLOOKUP(A7491,export_datastore!$B$2:$I$8200,3,FALSE)</f>
        <v>LOM</v>
      </c>
    </row>
    <row r="7492" spans="1:3" hidden="1" x14ac:dyDescent="0.25">
      <c r="A7492" t="s">
        <v>22613</v>
      </c>
      <c r="B7492">
        <v>7491</v>
      </c>
      <c r="C7492" t="str">
        <f>VLOOKUP(A7492,export_datastore!$B$2:$I$8200,3,FALSE)</f>
        <v>PIE</v>
      </c>
    </row>
    <row r="7493" spans="1:3" hidden="1" x14ac:dyDescent="0.25">
      <c r="A7493" t="s">
        <v>22616</v>
      </c>
      <c r="B7493">
        <v>7492</v>
      </c>
      <c r="C7493" t="str">
        <f>VLOOKUP(A7493,export_datastore!$B$2:$I$8200,3,FALSE)</f>
        <v>LOM</v>
      </c>
    </row>
    <row r="7494" spans="1:3" hidden="1" x14ac:dyDescent="0.25">
      <c r="A7494" t="s">
        <v>22619</v>
      </c>
      <c r="B7494">
        <v>7493</v>
      </c>
      <c r="C7494" t="str">
        <f>VLOOKUP(A7494,export_datastore!$B$2:$I$8200,3,FALSE)</f>
        <v>PIE</v>
      </c>
    </row>
    <row r="7495" spans="1:3" hidden="1" x14ac:dyDescent="0.25">
      <c r="A7495" t="s">
        <v>22622</v>
      </c>
      <c r="B7495">
        <v>7494</v>
      </c>
      <c r="C7495" t="str">
        <f>VLOOKUP(A7495,export_datastore!$B$2:$I$8200,3,FALSE)</f>
        <v>CAL</v>
      </c>
    </row>
    <row r="7496" spans="1:3" hidden="1" x14ac:dyDescent="0.25">
      <c r="A7496" t="s">
        <v>22625</v>
      </c>
      <c r="B7496">
        <v>7495</v>
      </c>
      <c r="C7496" t="str">
        <f>VLOOKUP(A7496,export_datastore!$B$2:$I$8200,3,FALSE)</f>
        <v>LOM</v>
      </c>
    </row>
    <row r="7497" spans="1:3" hidden="1" x14ac:dyDescent="0.25">
      <c r="A7497" t="s">
        <v>22628</v>
      </c>
      <c r="B7497">
        <v>7496</v>
      </c>
      <c r="C7497" t="str">
        <f>VLOOKUP(A7497,export_datastore!$B$2:$I$8200,3,FALSE)</f>
        <v>LOM</v>
      </c>
    </row>
    <row r="7498" spans="1:3" hidden="1" x14ac:dyDescent="0.25">
      <c r="A7498" t="s">
        <v>22631</v>
      </c>
      <c r="B7498">
        <v>7497</v>
      </c>
      <c r="C7498" t="str">
        <f>VLOOKUP(A7498,export_datastore!$B$2:$I$8200,3,FALSE)</f>
        <v>TAA</v>
      </c>
    </row>
    <row r="7499" spans="1:3" hidden="1" x14ac:dyDescent="0.25">
      <c r="A7499" t="s">
        <v>22634</v>
      </c>
      <c r="B7499">
        <v>7498</v>
      </c>
      <c r="C7499" t="str">
        <f>VLOOKUP(A7499,export_datastore!$B$2:$I$8200,3,FALSE)</f>
        <v>TAA</v>
      </c>
    </row>
    <row r="7500" spans="1:3" hidden="1" x14ac:dyDescent="0.25">
      <c r="A7500" t="s">
        <v>22637</v>
      </c>
      <c r="B7500">
        <v>7499</v>
      </c>
      <c r="C7500" t="str">
        <f>VLOOKUP(A7500,export_datastore!$B$2:$I$8200,3,FALSE)</f>
        <v>MOL</v>
      </c>
    </row>
    <row r="7501" spans="1:3" hidden="1" x14ac:dyDescent="0.25">
      <c r="A7501" t="s">
        <v>22640</v>
      </c>
      <c r="B7501">
        <v>7500</v>
      </c>
      <c r="C7501" t="str">
        <f>VLOOKUP(A7501,export_datastore!$B$2:$I$8200,3,FALSE)</f>
        <v>ABR</v>
      </c>
    </row>
    <row r="7502" spans="1:3" hidden="1" x14ac:dyDescent="0.25">
      <c r="A7502" t="s">
        <v>22643</v>
      </c>
      <c r="B7502">
        <v>7501</v>
      </c>
      <c r="C7502" t="str">
        <f>VLOOKUP(A7502,export_datastore!$B$2:$I$8200,3,FALSE)</f>
        <v>CAM</v>
      </c>
    </row>
    <row r="7503" spans="1:3" hidden="1" x14ac:dyDescent="0.25">
      <c r="A7503" t="s">
        <v>22646</v>
      </c>
      <c r="B7503">
        <v>7502</v>
      </c>
      <c r="C7503" t="str">
        <f>VLOOKUP(A7503,export_datastore!$B$2:$I$8200,3,FALSE)</f>
        <v>CAM</v>
      </c>
    </row>
    <row r="7504" spans="1:3" hidden="1" x14ac:dyDescent="0.25">
      <c r="A7504" t="s">
        <v>22649</v>
      </c>
      <c r="B7504">
        <v>7503</v>
      </c>
      <c r="C7504" t="str">
        <f>VLOOKUP(A7504,export_datastore!$B$2:$I$8200,3,FALSE)</f>
        <v>PUG</v>
      </c>
    </row>
    <row r="7505" spans="1:3" hidden="1" x14ac:dyDescent="0.25">
      <c r="A7505" t="s">
        <v>22652</v>
      </c>
      <c r="B7505">
        <v>7504</v>
      </c>
      <c r="C7505" t="str">
        <f>VLOOKUP(A7505,export_datastore!$B$2:$I$8200,3,FALSE)</f>
        <v>SAR</v>
      </c>
    </row>
    <row r="7506" spans="1:3" hidden="1" x14ac:dyDescent="0.25">
      <c r="A7506" t="s">
        <v>22655</v>
      </c>
      <c r="B7506">
        <v>7505</v>
      </c>
      <c r="C7506" t="str">
        <f>VLOOKUP(A7506,export_datastore!$B$2:$I$8200,3,FALSE)</f>
        <v>SAR</v>
      </c>
    </row>
    <row r="7507" spans="1:3" hidden="1" x14ac:dyDescent="0.25">
      <c r="A7507" t="s">
        <v>22658</v>
      </c>
      <c r="B7507">
        <v>7506</v>
      </c>
      <c r="C7507" t="str">
        <f>VLOOKUP(A7507,export_datastore!$B$2:$I$8200,3,FALSE)</f>
        <v>UMB</v>
      </c>
    </row>
    <row r="7508" spans="1:3" hidden="1" x14ac:dyDescent="0.25">
      <c r="A7508" t="s">
        <v>22661</v>
      </c>
      <c r="B7508">
        <v>7507</v>
      </c>
      <c r="C7508" t="str">
        <f>VLOOKUP(A7508,export_datastore!$B$2:$I$8200,3,FALSE)</f>
        <v>LAZ</v>
      </c>
    </row>
    <row r="7509" spans="1:3" hidden="1" x14ac:dyDescent="0.25">
      <c r="A7509" t="s">
        <v>22664</v>
      </c>
      <c r="B7509">
        <v>7508</v>
      </c>
      <c r="C7509" t="str">
        <f>VLOOKUP(A7509,export_datastore!$B$2:$I$8200,3,FALSE)</f>
        <v>LOM</v>
      </c>
    </row>
    <row r="7510" spans="1:3" hidden="1" x14ac:dyDescent="0.25">
      <c r="A7510" t="s">
        <v>22667</v>
      </c>
      <c r="B7510">
        <v>7509</v>
      </c>
      <c r="C7510" t="str">
        <f>VLOOKUP(A7510,export_datastore!$B$2:$I$8200,3,FALSE)</f>
        <v>LOM</v>
      </c>
    </row>
    <row r="7511" spans="1:3" hidden="1" x14ac:dyDescent="0.25">
      <c r="A7511" t="s">
        <v>22670</v>
      </c>
      <c r="B7511">
        <v>7510</v>
      </c>
      <c r="C7511" t="str">
        <f>VLOOKUP(A7511,export_datastore!$B$2:$I$8200,3,FALSE)</f>
        <v>LOM</v>
      </c>
    </row>
    <row r="7512" spans="1:3" hidden="1" x14ac:dyDescent="0.25">
      <c r="A7512" t="s">
        <v>22673</v>
      </c>
      <c r="B7512">
        <v>7511</v>
      </c>
      <c r="C7512" t="str">
        <f>VLOOKUP(A7512,export_datastore!$B$2:$I$8200,3,FALSE)</f>
        <v>PUG</v>
      </c>
    </row>
    <row r="7513" spans="1:3" hidden="1" x14ac:dyDescent="0.25">
      <c r="A7513" t="s">
        <v>22676</v>
      </c>
      <c r="B7513">
        <v>7512</v>
      </c>
      <c r="C7513" t="str">
        <f>VLOOKUP(A7513,export_datastore!$B$2:$I$8200,3,FALSE)</f>
        <v>SAR</v>
      </c>
    </row>
    <row r="7514" spans="1:3" hidden="1" x14ac:dyDescent="0.25">
      <c r="A7514" t="s">
        <v>22679</v>
      </c>
      <c r="B7514">
        <v>7513</v>
      </c>
      <c r="C7514" t="str">
        <f>VLOOKUP(A7514,export_datastore!$B$2:$I$8200,3,FALSE)</f>
        <v>FVG</v>
      </c>
    </row>
    <row r="7515" spans="1:3" hidden="1" x14ac:dyDescent="0.25">
      <c r="A7515" t="s">
        <v>22682</v>
      </c>
      <c r="B7515">
        <v>7514</v>
      </c>
      <c r="C7515" t="str">
        <f>VLOOKUP(A7515,export_datastore!$B$2:$I$8200,3,FALSE)</f>
        <v>ABR</v>
      </c>
    </row>
    <row r="7516" spans="1:3" hidden="1" x14ac:dyDescent="0.25">
      <c r="A7516" t="s">
        <v>22685</v>
      </c>
      <c r="B7516">
        <v>7515</v>
      </c>
      <c r="C7516" t="str">
        <f>VLOOKUP(A7516,export_datastore!$B$2:$I$8200,3,FALSE)</f>
        <v>BAS</v>
      </c>
    </row>
    <row r="7517" spans="1:3" hidden="1" x14ac:dyDescent="0.25">
      <c r="A7517" t="s">
        <v>22688</v>
      </c>
      <c r="B7517">
        <v>7516</v>
      </c>
      <c r="C7517" t="str">
        <f>VLOOKUP(A7517,export_datastore!$B$2:$I$8200,3,FALSE)</f>
        <v>SIC</v>
      </c>
    </row>
    <row r="7518" spans="1:3" hidden="1" x14ac:dyDescent="0.25">
      <c r="A7518" t="s">
        <v>22691</v>
      </c>
      <c r="B7518">
        <v>7517</v>
      </c>
      <c r="C7518" t="str">
        <f>VLOOKUP(A7518,export_datastore!$B$2:$I$8200,3,FALSE)</f>
        <v>LAZ</v>
      </c>
    </row>
    <row r="7519" spans="1:3" hidden="1" x14ac:dyDescent="0.25">
      <c r="A7519" t="s">
        <v>22694</v>
      </c>
      <c r="B7519">
        <v>7518</v>
      </c>
      <c r="C7519" t="str">
        <f>VLOOKUP(A7519,export_datastore!$B$2:$I$8200,3,FALSE)</f>
        <v>LOM</v>
      </c>
    </row>
    <row r="7520" spans="1:3" hidden="1" x14ac:dyDescent="0.25">
      <c r="A7520" t="s">
        <v>22697</v>
      </c>
      <c r="B7520">
        <v>7519</v>
      </c>
      <c r="C7520" t="str">
        <f>VLOOKUP(A7520,export_datastore!$B$2:$I$8200,3,FALSE)</f>
        <v>LOM</v>
      </c>
    </row>
    <row r="7521" spans="1:3" hidden="1" x14ac:dyDescent="0.25">
      <c r="A7521" t="s">
        <v>22700</v>
      </c>
      <c r="B7521">
        <v>7520</v>
      </c>
      <c r="C7521" t="str">
        <f>VLOOKUP(A7521,export_datastore!$B$2:$I$8200,3,FALSE)</f>
        <v>SIC</v>
      </c>
    </row>
    <row r="7522" spans="1:3" hidden="1" x14ac:dyDescent="0.25">
      <c r="A7522" t="s">
        <v>22703</v>
      </c>
      <c r="B7522">
        <v>7521</v>
      </c>
      <c r="C7522" t="str">
        <f>VLOOKUP(A7522,export_datastore!$B$2:$I$8200,3,FALSE)</f>
        <v>FVG</v>
      </c>
    </row>
    <row r="7523" spans="1:3" hidden="1" x14ac:dyDescent="0.25">
      <c r="A7523" t="s">
        <v>22706</v>
      </c>
      <c r="B7523">
        <v>7522</v>
      </c>
      <c r="C7523" t="str">
        <f>VLOOKUP(A7523,export_datastore!$B$2:$I$8200,3,FALSE)</f>
        <v>PUG</v>
      </c>
    </row>
    <row r="7524" spans="1:3" hidden="1" x14ac:dyDescent="0.25">
      <c r="A7524" t="s">
        <v>22709</v>
      </c>
      <c r="B7524">
        <v>7523</v>
      </c>
      <c r="C7524" t="str">
        <f>VLOOKUP(A7524,export_datastore!$B$2:$I$8200,3,FALSE)</f>
        <v>PUG</v>
      </c>
    </row>
    <row r="7525" spans="1:3" hidden="1" x14ac:dyDescent="0.25">
      <c r="A7525" t="s">
        <v>22712</v>
      </c>
      <c r="B7525">
        <v>7524</v>
      </c>
      <c r="C7525" t="str">
        <f>VLOOKUP(A7525,export_datastore!$B$2:$I$8200,3,FALSE)</f>
        <v>LOM</v>
      </c>
    </row>
    <row r="7526" spans="1:3" hidden="1" x14ac:dyDescent="0.25">
      <c r="A7526" t="s">
        <v>22715</v>
      </c>
      <c r="B7526">
        <v>7525</v>
      </c>
      <c r="C7526" t="str">
        <f>VLOOKUP(A7526,export_datastore!$B$2:$I$8200,3,FALSE)</f>
        <v>SAR</v>
      </c>
    </row>
    <row r="7527" spans="1:3" hidden="1" x14ac:dyDescent="0.25">
      <c r="A7527" t="s">
        <v>22718</v>
      </c>
      <c r="B7527">
        <v>7526</v>
      </c>
      <c r="C7527" t="str">
        <f>VLOOKUP(A7527,export_datastore!$B$2:$I$8200,3,FALSE)</f>
        <v>SAR</v>
      </c>
    </row>
    <row r="7528" spans="1:3" hidden="1" x14ac:dyDescent="0.25">
      <c r="A7528" t="s">
        <v>22721</v>
      </c>
      <c r="B7528">
        <v>7527</v>
      </c>
      <c r="C7528" t="str">
        <f>VLOOKUP(A7528,export_datastore!$B$2:$I$8200,3,FALSE)</f>
        <v>TAA</v>
      </c>
    </row>
    <row r="7529" spans="1:3" hidden="1" x14ac:dyDescent="0.25">
      <c r="A7529" t="s">
        <v>22724</v>
      </c>
      <c r="B7529">
        <v>7528</v>
      </c>
      <c r="C7529" t="str">
        <f>VLOOKUP(A7529,export_datastore!$B$2:$I$8200,3,FALSE)</f>
        <v>UMB</v>
      </c>
    </row>
    <row r="7530" spans="1:3" hidden="1" x14ac:dyDescent="0.25">
      <c r="A7530" t="s">
        <v>22727</v>
      </c>
      <c r="B7530">
        <v>7529</v>
      </c>
      <c r="C7530" t="str">
        <f>VLOOKUP(A7530,export_datastore!$B$2:$I$8200,3,FALSE)</f>
        <v>CAL</v>
      </c>
    </row>
    <row r="7531" spans="1:3" hidden="1" x14ac:dyDescent="0.25">
      <c r="A7531" t="s">
        <v>22730</v>
      </c>
      <c r="B7531">
        <v>7530</v>
      </c>
      <c r="C7531" t="str">
        <f>VLOOKUP(A7531,export_datastore!$B$2:$I$8200,3,FALSE)</f>
        <v>LOM</v>
      </c>
    </row>
    <row r="7532" spans="1:3" hidden="1" x14ac:dyDescent="0.25">
      <c r="A7532" t="s">
        <v>22733</v>
      </c>
      <c r="B7532">
        <v>7531</v>
      </c>
      <c r="C7532" t="str">
        <f>VLOOKUP(A7532,export_datastore!$B$2:$I$8200,3,FALSE)</f>
        <v>SAR</v>
      </c>
    </row>
    <row r="7533" spans="1:3" hidden="1" x14ac:dyDescent="0.25">
      <c r="A7533" t="s">
        <v>22736</v>
      </c>
      <c r="B7533">
        <v>7532</v>
      </c>
      <c r="C7533" t="str">
        <f>VLOOKUP(A7533,export_datastore!$B$2:$I$8200,3,FALSE)</f>
        <v>VEN</v>
      </c>
    </row>
    <row r="7534" spans="1:3" hidden="1" x14ac:dyDescent="0.25">
      <c r="A7534" t="s">
        <v>22739</v>
      </c>
      <c r="B7534">
        <v>7533</v>
      </c>
      <c r="C7534" t="str">
        <f>VLOOKUP(A7534,export_datastore!$B$2:$I$8200,3,FALSE)</f>
        <v>MAR</v>
      </c>
    </row>
    <row r="7535" spans="1:3" hidden="1" x14ac:dyDescent="0.25">
      <c r="A7535" t="s">
        <v>22742</v>
      </c>
      <c r="B7535">
        <v>7534</v>
      </c>
      <c r="C7535" t="str">
        <f>VLOOKUP(A7535,export_datastore!$B$2:$I$8200,3,FALSE)</f>
        <v>LIG</v>
      </c>
    </row>
    <row r="7536" spans="1:3" hidden="1" x14ac:dyDescent="0.25">
      <c r="A7536" t="s">
        <v>22745</v>
      </c>
      <c r="B7536">
        <v>7535</v>
      </c>
      <c r="C7536" t="str">
        <f>VLOOKUP(A7536,export_datastore!$B$2:$I$8200,3,FALSE)</f>
        <v>MAR</v>
      </c>
    </row>
    <row r="7537" spans="1:3" hidden="1" x14ac:dyDescent="0.25">
      <c r="A7537" t="s">
        <v>22748</v>
      </c>
      <c r="B7537">
        <v>7536</v>
      </c>
      <c r="C7537" t="str">
        <f>VLOOKUP(A7537,export_datastore!$B$2:$I$8200,3,FALSE)</f>
        <v>MAR</v>
      </c>
    </row>
    <row r="7538" spans="1:3" hidden="1" x14ac:dyDescent="0.25">
      <c r="A7538" t="s">
        <v>22751</v>
      </c>
      <c r="B7538">
        <v>7537</v>
      </c>
      <c r="C7538" t="str">
        <f>VLOOKUP(A7538,export_datastore!$B$2:$I$8200,3,FALSE)</f>
        <v>LOM</v>
      </c>
    </row>
    <row r="7539" spans="1:3" hidden="1" x14ac:dyDescent="0.25">
      <c r="A7539" t="s">
        <v>22754</v>
      </c>
      <c r="B7539">
        <v>7538</v>
      </c>
      <c r="C7539" t="str">
        <f>VLOOKUP(A7539,export_datastore!$B$2:$I$8200,3,FALSE)</f>
        <v>SAR</v>
      </c>
    </row>
    <row r="7540" spans="1:3" hidden="1" x14ac:dyDescent="0.25">
      <c r="A7540" t="s">
        <v>22757</v>
      </c>
      <c r="B7540">
        <v>7539</v>
      </c>
      <c r="C7540" t="str">
        <f>VLOOKUP(A7540,export_datastore!$B$2:$I$8200,3,FALSE)</f>
        <v>MOL</v>
      </c>
    </row>
    <row r="7541" spans="1:3" hidden="1" x14ac:dyDescent="0.25">
      <c r="A7541" t="s">
        <v>22760</v>
      </c>
      <c r="B7541">
        <v>7540</v>
      </c>
      <c r="C7541" t="str">
        <f>VLOOKUP(A7541,export_datastore!$B$2:$I$8200,3,FALSE)</f>
        <v>SAR</v>
      </c>
    </row>
    <row r="7542" spans="1:3" hidden="1" x14ac:dyDescent="0.25">
      <c r="A7542" t="s">
        <v>22763</v>
      </c>
      <c r="B7542">
        <v>7541</v>
      </c>
      <c r="C7542" t="str">
        <f>VLOOKUP(A7542,export_datastore!$B$2:$I$8200,3,FALSE)</f>
        <v>LIG</v>
      </c>
    </row>
    <row r="7543" spans="1:3" hidden="1" x14ac:dyDescent="0.25">
      <c r="A7543" t="s">
        <v>22766</v>
      </c>
      <c r="B7543">
        <v>7542</v>
      </c>
      <c r="C7543" t="str">
        <f>VLOOKUP(A7543,export_datastore!$B$2:$I$8200,3,FALSE)</f>
        <v>SAR</v>
      </c>
    </row>
    <row r="7544" spans="1:3" hidden="1" x14ac:dyDescent="0.25">
      <c r="A7544" t="s">
        <v>22769</v>
      </c>
      <c r="B7544">
        <v>7543</v>
      </c>
      <c r="C7544" t="str">
        <f>VLOOKUP(A7544,export_datastore!$B$2:$I$8200,3,FALSE)</f>
        <v>SAR</v>
      </c>
    </row>
    <row r="7545" spans="1:3" hidden="1" x14ac:dyDescent="0.25">
      <c r="A7545" t="s">
        <v>22772</v>
      </c>
      <c r="B7545">
        <v>7544</v>
      </c>
      <c r="C7545" t="str">
        <f>VLOOKUP(A7545,export_datastore!$B$2:$I$8200,3,FALSE)</f>
        <v>LOM</v>
      </c>
    </row>
    <row r="7546" spans="1:3" hidden="1" x14ac:dyDescent="0.25">
      <c r="A7546" t="s">
        <v>22775</v>
      </c>
      <c r="B7546">
        <v>7545</v>
      </c>
      <c r="C7546" t="str">
        <f>VLOOKUP(A7546,export_datastore!$B$2:$I$8200,3,FALSE)</f>
        <v>SAR</v>
      </c>
    </row>
    <row r="7547" spans="1:3" hidden="1" x14ac:dyDescent="0.25">
      <c r="A7547" t="s">
        <v>22778</v>
      </c>
      <c r="B7547">
        <v>7546</v>
      </c>
      <c r="C7547" t="str">
        <f>VLOOKUP(A7547,export_datastore!$B$2:$I$8200,3,FALSE)</f>
        <v>SAR</v>
      </c>
    </row>
    <row r="7548" spans="1:3" hidden="1" x14ac:dyDescent="0.25">
      <c r="A7548" t="s">
        <v>22781</v>
      </c>
      <c r="B7548">
        <v>7547</v>
      </c>
      <c r="C7548" t="str">
        <f>VLOOKUP(A7548,export_datastore!$B$2:$I$8200,3,FALSE)</f>
        <v>SAR</v>
      </c>
    </row>
    <row r="7549" spans="1:3" hidden="1" x14ac:dyDescent="0.25">
      <c r="A7549" t="s">
        <v>22784</v>
      </c>
      <c r="B7549">
        <v>7548</v>
      </c>
      <c r="C7549" t="str">
        <f>VLOOKUP(A7549,export_datastore!$B$2:$I$8200,3,FALSE)</f>
        <v>PIE</v>
      </c>
    </row>
    <row r="7550" spans="1:3" hidden="1" x14ac:dyDescent="0.25">
      <c r="A7550" t="s">
        <v>22787</v>
      </c>
      <c r="B7550">
        <v>7549</v>
      </c>
      <c r="C7550" t="str">
        <f>VLOOKUP(A7550,export_datastore!$B$2:$I$8200,3,FALSE)</f>
        <v>PIE</v>
      </c>
    </row>
    <row r="7551" spans="1:3" hidden="1" x14ac:dyDescent="0.25">
      <c r="A7551" t="s">
        <v>22790</v>
      </c>
      <c r="B7551">
        <v>7550</v>
      </c>
      <c r="C7551" t="str">
        <f>VLOOKUP(A7551,export_datastore!$B$2:$I$8200,3,FALSE)</f>
        <v>MAR</v>
      </c>
    </row>
    <row r="7552" spans="1:3" hidden="1" x14ac:dyDescent="0.25">
      <c r="A7552" t="s">
        <v>22793</v>
      </c>
      <c r="B7552">
        <v>7551</v>
      </c>
      <c r="C7552" t="str">
        <f>VLOOKUP(A7552,export_datastore!$B$2:$I$8200,3,FALSE)</f>
        <v>SIC</v>
      </c>
    </row>
    <row r="7553" spans="1:3" hidden="1" x14ac:dyDescent="0.25">
      <c r="A7553" t="s">
        <v>22796</v>
      </c>
      <c r="B7553">
        <v>7552</v>
      </c>
      <c r="C7553" t="str">
        <f>VLOOKUP(A7553,export_datastore!$B$2:$I$8200,3,FALSE)</f>
        <v>SAR</v>
      </c>
    </row>
    <row r="7554" spans="1:3" hidden="1" x14ac:dyDescent="0.25">
      <c r="A7554" t="s">
        <v>22799</v>
      </c>
      <c r="B7554">
        <v>7553</v>
      </c>
      <c r="C7554" t="str">
        <f>VLOOKUP(A7554,export_datastore!$B$2:$I$8200,3,FALSE)</f>
        <v>TOS</v>
      </c>
    </row>
    <row r="7555" spans="1:3" hidden="1" x14ac:dyDescent="0.25">
      <c r="A7555" t="s">
        <v>22802</v>
      </c>
      <c r="B7555">
        <v>7554</v>
      </c>
      <c r="C7555" t="str">
        <f>VLOOKUP(A7555,export_datastore!$B$2:$I$8200,3,FALSE)</f>
        <v>CAL</v>
      </c>
    </row>
    <row r="7556" spans="1:3" hidden="1" x14ac:dyDescent="0.25">
      <c r="A7556" t="s">
        <v>22805</v>
      </c>
      <c r="B7556">
        <v>7555</v>
      </c>
      <c r="C7556" t="str">
        <f>VLOOKUP(A7556,export_datastore!$B$2:$I$8200,3,FALSE)</f>
        <v>LAZ</v>
      </c>
    </row>
    <row r="7557" spans="1:3" hidden="1" x14ac:dyDescent="0.25">
      <c r="A7557" t="s">
        <v>22808</v>
      </c>
      <c r="B7557">
        <v>7556</v>
      </c>
      <c r="C7557" t="str">
        <f>VLOOKUP(A7557,export_datastore!$B$2:$I$8200,3,FALSE)</f>
        <v>ABR</v>
      </c>
    </row>
    <row r="7558" spans="1:3" hidden="1" x14ac:dyDescent="0.25">
      <c r="A7558" t="s">
        <v>22811</v>
      </c>
      <c r="B7558">
        <v>7557</v>
      </c>
      <c r="C7558" t="str">
        <f>VLOOKUP(A7558,export_datastore!$B$2:$I$8200,3,FALSE)</f>
        <v>TAA</v>
      </c>
    </row>
    <row r="7559" spans="1:3" hidden="1" x14ac:dyDescent="0.25">
      <c r="A7559" t="s">
        <v>22814</v>
      </c>
      <c r="B7559">
        <v>7558</v>
      </c>
      <c r="C7559" t="str">
        <f>VLOOKUP(A7559,export_datastore!$B$2:$I$8200,3,FALSE)</f>
        <v>LIG</v>
      </c>
    </row>
    <row r="7560" spans="1:3" hidden="1" x14ac:dyDescent="0.25">
      <c r="A7560" t="s">
        <v>22817</v>
      </c>
      <c r="B7560">
        <v>7559</v>
      </c>
      <c r="C7560" t="str">
        <f>VLOOKUP(A7560,export_datastore!$B$2:$I$8200,3,FALSE)</f>
        <v>TOS</v>
      </c>
    </row>
    <row r="7561" spans="1:3" hidden="1" x14ac:dyDescent="0.25">
      <c r="A7561" t="s">
        <v>22820</v>
      </c>
      <c r="B7561">
        <v>7560</v>
      </c>
      <c r="C7561" t="str">
        <f>VLOOKUP(A7561,export_datastore!$B$2:$I$8200,3,FALSE)</f>
        <v>TOS</v>
      </c>
    </row>
    <row r="7562" spans="1:3" hidden="1" x14ac:dyDescent="0.25">
      <c r="A7562" t="s">
        <v>22823</v>
      </c>
      <c r="B7562">
        <v>7561</v>
      </c>
      <c r="C7562" t="str">
        <f>VLOOKUP(A7562,export_datastore!$B$2:$I$8200,3,FALSE)</f>
        <v>BAS</v>
      </c>
    </row>
    <row r="7563" spans="1:3" hidden="1" x14ac:dyDescent="0.25">
      <c r="A7563" t="s">
        <v>22826</v>
      </c>
      <c r="B7563">
        <v>7562</v>
      </c>
      <c r="C7563" t="str">
        <f>VLOOKUP(A7563,export_datastore!$B$2:$I$8200,3,FALSE)</f>
        <v>PIE</v>
      </c>
    </row>
    <row r="7564" spans="1:3" hidden="1" x14ac:dyDescent="0.25">
      <c r="A7564" t="s">
        <v>22829</v>
      </c>
      <c r="B7564">
        <v>7563</v>
      </c>
      <c r="C7564" t="str">
        <f>VLOOKUP(A7564,export_datastore!$B$2:$I$8200,3,FALSE)</f>
        <v>TOS</v>
      </c>
    </row>
    <row r="7565" spans="1:3" hidden="1" x14ac:dyDescent="0.25">
      <c r="A7565" t="s">
        <v>22832</v>
      </c>
      <c r="B7565">
        <v>7564</v>
      </c>
      <c r="C7565" t="str">
        <f>VLOOKUP(A7565,export_datastore!$B$2:$I$8200,3,FALSE)</f>
        <v>LOM</v>
      </c>
    </row>
    <row r="7566" spans="1:3" hidden="1" x14ac:dyDescent="0.25">
      <c r="A7566" t="s">
        <v>22835</v>
      </c>
      <c r="B7566">
        <v>7565</v>
      </c>
      <c r="C7566" t="str">
        <f>VLOOKUP(A7566,export_datastore!$B$2:$I$8200,3,FALSE)</f>
        <v>PIE</v>
      </c>
    </row>
    <row r="7567" spans="1:3" hidden="1" x14ac:dyDescent="0.25">
      <c r="A7567" t="s">
        <v>22838</v>
      </c>
      <c r="B7567">
        <v>7566</v>
      </c>
      <c r="C7567" t="str">
        <f>VLOOKUP(A7567,export_datastore!$B$2:$I$8200,3,FALSE)</f>
        <v>LOM</v>
      </c>
    </row>
    <row r="7568" spans="1:3" hidden="1" x14ac:dyDescent="0.25">
      <c r="A7568" t="s">
        <v>22841</v>
      </c>
      <c r="B7568">
        <v>7567</v>
      </c>
      <c r="C7568" t="str">
        <f>VLOOKUP(A7568,export_datastore!$B$2:$I$8200,3,FALSE)</f>
        <v>CAM</v>
      </c>
    </row>
    <row r="7569" spans="1:3" hidden="1" x14ac:dyDescent="0.25">
      <c r="A7569" t="s">
        <v>22844</v>
      </c>
      <c r="B7569">
        <v>7568</v>
      </c>
      <c r="C7569" t="str">
        <f>VLOOKUP(A7569,export_datastore!$B$2:$I$8200,3,FALSE)</f>
        <v>FVG</v>
      </c>
    </row>
    <row r="7570" spans="1:3" hidden="1" x14ac:dyDescent="0.25">
      <c r="A7570" t="s">
        <v>22847</v>
      </c>
      <c r="B7570">
        <v>7569</v>
      </c>
      <c r="C7570" t="str">
        <f>VLOOKUP(A7570,export_datastore!$B$2:$I$8200,3,FALSE)</f>
        <v>PIE</v>
      </c>
    </row>
    <row r="7571" spans="1:3" hidden="1" x14ac:dyDescent="0.25">
      <c r="A7571" t="s">
        <v>22850</v>
      </c>
      <c r="B7571">
        <v>7570</v>
      </c>
      <c r="C7571" t="str">
        <f>VLOOKUP(A7571,export_datastore!$B$2:$I$8200,3,FALSE)</f>
        <v>LOM</v>
      </c>
    </row>
    <row r="7572" spans="1:3" hidden="1" x14ac:dyDescent="0.25">
      <c r="A7572" t="s">
        <v>22853</v>
      </c>
      <c r="B7572">
        <v>7571</v>
      </c>
      <c r="C7572" t="str">
        <f>VLOOKUP(A7572,export_datastore!$B$2:$I$8200,3,FALSE)</f>
        <v>TAA</v>
      </c>
    </row>
    <row r="7573" spans="1:3" hidden="1" x14ac:dyDescent="0.25">
      <c r="A7573" t="s">
        <v>22856</v>
      </c>
      <c r="B7573">
        <v>7572</v>
      </c>
      <c r="C7573" t="str">
        <f>VLOOKUP(A7573,export_datastore!$B$2:$I$8200,3,FALSE)</f>
        <v>LOM</v>
      </c>
    </row>
    <row r="7574" spans="1:3" hidden="1" x14ac:dyDescent="0.25">
      <c r="A7574" t="s">
        <v>22859</v>
      </c>
      <c r="B7574">
        <v>7573</v>
      </c>
      <c r="C7574" t="str">
        <f>VLOOKUP(A7574,export_datastore!$B$2:$I$8200,3,FALSE)</f>
        <v>LOM</v>
      </c>
    </row>
    <row r="7575" spans="1:3" hidden="1" x14ac:dyDescent="0.25">
      <c r="A7575" t="s">
        <v>22862</v>
      </c>
      <c r="B7575">
        <v>7574</v>
      </c>
      <c r="C7575" t="str">
        <f>VLOOKUP(A7575,export_datastore!$B$2:$I$8200,3,FALSE)</f>
        <v>LOM</v>
      </c>
    </row>
    <row r="7576" spans="1:3" hidden="1" x14ac:dyDescent="0.25">
      <c r="A7576" t="s">
        <v>22865</v>
      </c>
      <c r="B7576">
        <v>7575</v>
      </c>
      <c r="C7576" t="str">
        <f>VLOOKUP(A7576,export_datastore!$B$2:$I$8200,3,FALSE)</f>
        <v>LOM</v>
      </c>
    </row>
    <row r="7577" spans="1:3" hidden="1" x14ac:dyDescent="0.25">
      <c r="A7577" t="s">
        <v>22868</v>
      </c>
      <c r="B7577">
        <v>7576</v>
      </c>
      <c r="C7577" t="str">
        <f>VLOOKUP(A7577,export_datastore!$B$2:$I$8200,3,FALSE)</f>
        <v>LIG</v>
      </c>
    </row>
    <row r="7578" spans="1:3" hidden="1" x14ac:dyDescent="0.25">
      <c r="A7578" t="s">
        <v>22871</v>
      </c>
      <c r="B7578">
        <v>7577</v>
      </c>
      <c r="C7578" t="str">
        <f>VLOOKUP(A7578,export_datastore!$B$2:$I$8200,3,FALSE)</f>
        <v>LOM</v>
      </c>
    </row>
    <row r="7579" spans="1:3" hidden="1" x14ac:dyDescent="0.25">
      <c r="A7579" t="s">
        <v>22874</v>
      </c>
      <c r="B7579">
        <v>7578</v>
      </c>
      <c r="C7579" t="str">
        <f>VLOOKUP(A7579,export_datastore!$B$2:$I$8200,3,FALSE)</f>
        <v>TAA</v>
      </c>
    </row>
    <row r="7580" spans="1:3" hidden="1" x14ac:dyDescent="0.25">
      <c r="A7580" t="s">
        <v>22877</v>
      </c>
      <c r="B7580">
        <v>7579</v>
      </c>
      <c r="C7580" t="str">
        <f>VLOOKUP(A7580,export_datastore!$B$2:$I$8200,3,FALSE)</f>
        <v>VEN</v>
      </c>
    </row>
    <row r="7581" spans="1:3" hidden="1" x14ac:dyDescent="0.25">
      <c r="A7581" t="s">
        <v>22880</v>
      </c>
      <c r="B7581">
        <v>7580</v>
      </c>
      <c r="C7581" t="str">
        <f>VLOOKUP(A7581,export_datastore!$B$2:$I$8200,3,FALSE)</f>
        <v>TAA</v>
      </c>
    </row>
    <row r="7582" spans="1:3" hidden="1" x14ac:dyDescent="0.25">
      <c r="A7582" t="s">
        <v>22883</v>
      </c>
      <c r="B7582">
        <v>7581</v>
      </c>
      <c r="C7582" t="str">
        <f>VLOOKUP(A7582,export_datastore!$B$2:$I$8200,3,FALSE)</f>
        <v>VEN</v>
      </c>
    </row>
    <row r="7583" spans="1:3" hidden="1" x14ac:dyDescent="0.25">
      <c r="A7583" t="s">
        <v>22886</v>
      </c>
      <c r="B7583">
        <v>7582</v>
      </c>
      <c r="C7583" t="str">
        <f>VLOOKUP(A7583,export_datastore!$B$2:$I$8200,3,FALSE)</f>
        <v>PIE</v>
      </c>
    </row>
    <row r="7584" spans="1:3" hidden="1" x14ac:dyDescent="0.25">
      <c r="A7584" t="s">
        <v>22889</v>
      </c>
      <c r="B7584">
        <v>7583</v>
      </c>
      <c r="C7584" t="str">
        <f>VLOOKUP(A7584,export_datastore!$B$2:$I$8200,3,FALSE)</f>
        <v>SIC</v>
      </c>
    </row>
    <row r="7585" spans="1:3" hidden="1" x14ac:dyDescent="0.25">
      <c r="A7585" t="s">
        <v>22892</v>
      </c>
      <c r="B7585">
        <v>7584</v>
      </c>
      <c r="C7585" t="str">
        <f>VLOOKUP(A7585,export_datastore!$B$2:$I$8200,3,FALSE)</f>
        <v>LOM</v>
      </c>
    </row>
    <row r="7586" spans="1:3" hidden="1" x14ac:dyDescent="0.25">
      <c r="A7586" t="s">
        <v>22895</v>
      </c>
      <c r="B7586">
        <v>7585</v>
      </c>
      <c r="C7586" t="str">
        <f>VLOOKUP(A7586,export_datastore!$B$2:$I$8200,3,FALSE)</f>
        <v>PIE</v>
      </c>
    </row>
    <row r="7587" spans="1:3" hidden="1" x14ac:dyDescent="0.25">
      <c r="A7587" t="s">
        <v>22898</v>
      </c>
      <c r="B7587">
        <v>7586</v>
      </c>
      <c r="C7587" t="str">
        <f>VLOOKUP(A7587,export_datastore!$B$2:$I$8200,3,FALSE)</f>
        <v>SIC</v>
      </c>
    </row>
    <row r="7588" spans="1:3" hidden="1" x14ac:dyDescent="0.25">
      <c r="A7588" t="s">
        <v>22901</v>
      </c>
      <c r="B7588">
        <v>7587</v>
      </c>
      <c r="C7588" t="str">
        <f>VLOOKUP(A7588,export_datastore!$B$2:$I$8200,3,FALSE)</f>
        <v>LOM</v>
      </c>
    </row>
    <row r="7589" spans="1:3" hidden="1" x14ac:dyDescent="0.25">
      <c r="A7589" t="s">
        <v>22904</v>
      </c>
      <c r="B7589">
        <v>7588</v>
      </c>
      <c r="C7589" t="str">
        <f>VLOOKUP(A7589,export_datastore!$B$2:$I$8200,3,FALSE)</f>
        <v>VEN</v>
      </c>
    </row>
    <row r="7590" spans="1:3" hidden="1" x14ac:dyDescent="0.25">
      <c r="A7590" t="s">
        <v>22907</v>
      </c>
      <c r="B7590">
        <v>7589</v>
      </c>
      <c r="C7590" t="str">
        <f>VLOOKUP(A7590,export_datastore!$B$2:$I$8200,3,FALSE)</f>
        <v>PIE</v>
      </c>
    </row>
    <row r="7591" spans="1:3" hidden="1" x14ac:dyDescent="0.25">
      <c r="A7591" t="s">
        <v>22910</v>
      </c>
      <c r="B7591">
        <v>7590</v>
      </c>
      <c r="C7591" t="str">
        <f>VLOOKUP(A7591,export_datastore!$B$2:$I$8200,3,FALSE)</f>
        <v>LOM</v>
      </c>
    </row>
    <row r="7592" spans="1:3" hidden="1" x14ac:dyDescent="0.25">
      <c r="A7592" t="s">
        <v>22913</v>
      </c>
      <c r="B7592">
        <v>7591</v>
      </c>
      <c r="C7592" t="str">
        <f>VLOOKUP(A7592,export_datastore!$B$2:$I$8200,3,FALSE)</f>
        <v>VEN</v>
      </c>
    </row>
    <row r="7593" spans="1:3" hidden="1" x14ac:dyDescent="0.25">
      <c r="A7593" t="s">
        <v>22916</v>
      </c>
      <c r="B7593">
        <v>7592</v>
      </c>
      <c r="C7593" t="str">
        <f>VLOOKUP(A7593,export_datastore!$B$2:$I$8200,3,FALSE)</f>
        <v>LAZ</v>
      </c>
    </row>
    <row r="7594" spans="1:3" hidden="1" x14ac:dyDescent="0.25">
      <c r="A7594" t="s">
        <v>22919</v>
      </c>
      <c r="B7594">
        <v>7593</v>
      </c>
      <c r="C7594" t="str">
        <f>VLOOKUP(A7594,export_datastore!$B$2:$I$8200,3,FALSE)</f>
        <v>PIE</v>
      </c>
    </row>
    <row r="7595" spans="1:3" hidden="1" x14ac:dyDescent="0.25">
      <c r="A7595" t="s">
        <v>22922</v>
      </c>
      <c r="B7595">
        <v>7594</v>
      </c>
      <c r="C7595" t="str">
        <f>VLOOKUP(A7595,export_datastore!$B$2:$I$8200,3,FALSE)</f>
        <v>PUG</v>
      </c>
    </row>
    <row r="7596" spans="1:3" hidden="1" x14ac:dyDescent="0.25">
      <c r="A7596" t="s">
        <v>22925</v>
      </c>
      <c r="B7596">
        <v>7595</v>
      </c>
      <c r="C7596" t="str">
        <f>VLOOKUP(A7596,export_datastore!$B$2:$I$8200,3,FALSE)</f>
        <v>LOM</v>
      </c>
    </row>
    <row r="7597" spans="1:3" hidden="1" x14ac:dyDescent="0.25">
      <c r="A7597" t="s">
        <v>22928</v>
      </c>
      <c r="B7597">
        <v>7596</v>
      </c>
      <c r="C7597" t="str">
        <f>VLOOKUP(A7597,export_datastore!$B$2:$I$8200,3,FALSE)</f>
        <v>UMB</v>
      </c>
    </row>
    <row r="7598" spans="1:3" hidden="1" x14ac:dyDescent="0.25">
      <c r="A7598" t="s">
        <v>22931</v>
      </c>
      <c r="B7598">
        <v>7597</v>
      </c>
      <c r="C7598" t="str">
        <f>VLOOKUP(A7598,export_datastore!$B$2:$I$8200,3,FALSE)</f>
        <v>PIE</v>
      </c>
    </row>
    <row r="7599" spans="1:3" hidden="1" x14ac:dyDescent="0.25">
      <c r="A7599" t="s">
        <v>22934</v>
      </c>
      <c r="B7599">
        <v>7598</v>
      </c>
      <c r="C7599" t="str">
        <f>VLOOKUP(A7599,export_datastore!$B$2:$I$8200,3,FALSE)</f>
        <v>TAA</v>
      </c>
    </row>
    <row r="7600" spans="1:3" hidden="1" x14ac:dyDescent="0.25">
      <c r="A7600" t="s">
        <v>22937</v>
      </c>
      <c r="B7600">
        <v>7599</v>
      </c>
      <c r="C7600" t="str">
        <f>VLOOKUP(A7600,export_datastore!$B$2:$I$8200,3,FALSE)</f>
        <v>LOM</v>
      </c>
    </row>
    <row r="7601" spans="1:3" hidden="1" x14ac:dyDescent="0.25">
      <c r="A7601" t="s">
        <v>22940</v>
      </c>
      <c r="B7601">
        <v>7600</v>
      </c>
      <c r="C7601" t="str">
        <f>VLOOKUP(A7601,export_datastore!$B$2:$I$8200,3,FALSE)</f>
        <v>LOM</v>
      </c>
    </row>
    <row r="7602" spans="1:3" hidden="1" x14ac:dyDescent="0.25">
      <c r="A7602" t="s">
        <v>22943</v>
      </c>
      <c r="B7602">
        <v>7601</v>
      </c>
      <c r="C7602" t="str">
        <f>VLOOKUP(A7602,export_datastore!$B$2:$I$8200,3,FALSE)</f>
        <v>PIE</v>
      </c>
    </row>
    <row r="7603" spans="1:3" hidden="1" x14ac:dyDescent="0.25">
      <c r="A7603" t="s">
        <v>22946</v>
      </c>
      <c r="B7603">
        <v>7602</v>
      </c>
      <c r="C7603" t="str">
        <f>VLOOKUP(A7603,export_datastore!$B$2:$I$8200,3,FALSE)</f>
        <v>LOM</v>
      </c>
    </row>
    <row r="7604" spans="1:3" hidden="1" x14ac:dyDescent="0.25">
      <c r="A7604" t="s">
        <v>22949</v>
      </c>
      <c r="B7604">
        <v>7603</v>
      </c>
      <c r="C7604" t="str">
        <f>VLOOKUP(A7604,export_datastore!$B$2:$I$8200,3,FALSE)</f>
        <v>PIE</v>
      </c>
    </row>
    <row r="7605" spans="1:3" hidden="1" x14ac:dyDescent="0.25">
      <c r="A7605" t="s">
        <v>22952</v>
      </c>
      <c r="B7605">
        <v>7604</v>
      </c>
      <c r="C7605" t="str">
        <f>VLOOKUP(A7605,export_datastore!$B$2:$I$8200,3,FALSE)</f>
        <v>LOM</v>
      </c>
    </row>
    <row r="7606" spans="1:3" hidden="1" x14ac:dyDescent="0.25">
      <c r="A7606" t="s">
        <v>22955</v>
      </c>
      <c r="B7606">
        <v>7605</v>
      </c>
      <c r="C7606" t="str">
        <f>VLOOKUP(A7606,export_datastore!$B$2:$I$8200,3,FALSE)</f>
        <v>VDA</v>
      </c>
    </row>
    <row r="7607" spans="1:3" hidden="1" x14ac:dyDescent="0.25">
      <c r="A7607" t="s">
        <v>22958</v>
      </c>
      <c r="B7607">
        <v>7606</v>
      </c>
      <c r="C7607" t="str">
        <f>VLOOKUP(A7607,export_datastore!$B$2:$I$8200,3,FALSE)</f>
        <v>SIC</v>
      </c>
    </row>
    <row r="7608" spans="1:3" hidden="1" x14ac:dyDescent="0.25">
      <c r="A7608" t="s">
        <v>22961</v>
      </c>
      <c r="B7608">
        <v>7607</v>
      </c>
      <c r="C7608" t="str">
        <f>VLOOKUP(A7608,export_datastore!$B$2:$I$8200,3,FALSE)</f>
        <v>VEN</v>
      </c>
    </row>
    <row r="7609" spans="1:3" hidden="1" x14ac:dyDescent="0.25">
      <c r="A7609" t="s">
        <v>22964</v>
      </c>
      <c r="B7609">
        <v>7608</v>
      </c>
      <c r="C7609" t="str">
        <f>VLOOKUP(A7609,export_datastore!$B$2:$I$8200,3,FALSE)</f>
        <v>PIE</v>
      </c>
    </row>
    <row r="7610" spans="1:3" hidden="1" x14ac:dyDescent="0.25">
      <c r="A7610" t="s">
        <v>22967</v>
      </c>
      <c r="B7610">
        <v>7609</v>
      </c>
      <c r="C7610" t="str">
        <f>VLOOKUP(A7610,export_datastore!$B$2:$I$8200,3,FALSE)</f>
        <v>TAA</v>
      </c>
    </row>
    <row r="7611" spans="1:3" hidden="1" x14ac:dyDescent="0.25">
      <c r="A7611" t="s">
        <v>22970</v>
      </c>
      <c r="B7611">
        <v>7610</v>
      </c>
      <c r="C7611" t="str">
        <f>VLOOKUP(A7611,export_datastore!$B$2:$I$8200,3,FALSE)</f>
        <v>CAM</v>
      </c>
    </row>
    <row r="7612" spans="1:3" hidden="1" x14ac:dyDescent="0.25">
      <c r="A7612" t="s">
        <v>22973</v>
      </c>
      <c r="B7612">
        <v>7611</v>
      </c>
      <c r="C7612" t="str">
        <f>VLOOKUP(A7612,export_datastore!$B$2:$I$8200,3,FALSE)</f>
        <v>CAM</v>
      </c>
    </row>
    <row r="7613" spans="1:3" hidden="1" x14ac:dyDescent="0.25">
      <c r="A7613" t="s">
        <v>22976</v>
      </c>
      <c r="B7613">
        <v>7612</v>
      </c>
      <c r="C7613" t="str">
        <f>VLOOKUP(A7613,export_datastore!$B$2:$I$8200,3,FALSE)</f>
        <v>TAA</v>
      </c>
    </row>
    <row r="7614" spans="1:3" hidden="1" x14ac:dyDescent="0.25">
      <c r="A7614" t="s">
        <v>22979</v>
      </c>
      <c r="B7614">
        <v>7613</v>
      </c>
      <c r="C7614" t="str">
        <f>VLOOKUP(A7614,export_datastore!$B$2:$I$8200,3,FALSE)</f>
        <v>ABR</v>
      </c>
    </row>
    <row r="7615" spans="1:3" hidden="1" x14ac:dyDescent="0.25">
      <c r="A7615" t="s">
        <v>22982</v>
      </c>
      <c r="B7615">
        <v>7614</v>
      </c>
      <c r="C7615" t="str">
        <f>VLOOKUP(A7615,export_datastore!$B$2:$I$8200,3,FALSE)</f>
        <v>CAM</v>
      </c>
    </row>
    <row r="7616" spans="1:3" hidden="1" x14ac:dyDescent="0.25">
      <c r="A7616" t="s">
        <v>22985</v>
      </c>
      <c r="B7616">
        <v>7615</v>
      </c>
      <c r="C7616" t="str">
        <f>VLOOKUP(A7616,export_datastore!$B$2:$I$8200,3,FALSE)</f>
        <v>VEN</v>
      </c>
    </row>
    <row r="7617" spans="1:3" hidden="1" x14ac:dyDescent="0.25">
      <c r="A7617" t="s">
        <v>22988</v>
      </c>
      <c r="B7617">
        <v>7616</v>
      </c>
      <c r="C7617" t="str">
        <f>VLOOKUP(A7617,export_datastore!$B$2:$I$8200,3,FALSE)</f>
        <v>TAA</v>
      </c>
    </row>
    <row r="7618" spans="1:3" hidden="1" x14ac:dyDescent="0.25">
      <c r="A7618" t="s">
        <v>22991</v>
      </c>
      <c r="B7618">
        <v>7617</v>
      </c>
      <c r="C7618" t="str">
        <f>VLOOKUP(A7618,export_datastore!$B$2:$I$8200,3,FALSE)</f>
        <v>CAM</v>
      </c>
    </row>
    <row r="7619" spans="1:3" hidden="1" x14ac:dyDescent="0.25">
      <c r="A7619" t="s">
        <v>22994</v>
      </c>
      <c r="B7619">
        <v>7618</v>
      </c>
      <c r="C7619" t="str">
        <f>VLOOKUP(A7619,export_datastore!$B$2:$I$8200,3,FALSE)</f>
        <v>LOM</v>
      </c>
    </row>
    <row r="7620" spans="1:3" hidden="1" x14ac:dyDescent="0.25">
      <c r="A7620" t="s">
        <v>22997</v>
      </c>
      <c r="B7620">
        <v>7619</v>
      </c>
      <c r="C7620" t="str">
        <f>VLOOKUP(A7620,export_datastore!$B$2:$I$8200,3,FALSE)</f>
        <v>PIE</v>
      </c>
    </row>
    <row r="7621" spans="1:3" hidden="1" x14ac:dyDescent="0.25">
      <c r="A7621" t="s">
        <v>23000</v>
      </c>
      <c r="B7621">
        <v>7620</v>
      </c>
      <c r="C7621" t="str">
        <f>VLOOKUP(A7621,export_datastore!$B$2:$I$8200,3,FALSE)</f>
        <v>LOM</v>
      </c>
    </row>
    <row r="7622" spans="1:3" hidden="1" x14ac:dyDescent="0.25">
      <c r="A7622" t="s">
        <v>23003</v>
      </c>
      <c r="B7622">
        <v>7621</v>
      </c>
      <c r="C7622" t="str">
        <f>VLOOKUP(A7622,export_datastore!$B$2:$I$8200,3,FALSE)</f>
        <v>PIE</v>
      </c>
    </row>
    <row r="7623" spans="1:3" hidden="1" x14ac:dyDescent="0.25">
      <c r="A7623" t="s">
        <v>23006</v>
      </c>
      <c r="B7623">
        <v>7622</v>
      </c>
      <c r="C7623" t="str">
        <f>VLOOKUP(A7623,export_datastore!$B$2:$I$8200,3,FALSE)</f>
        <v>LIG</v>
      </c>
    </row>
    <row r="7624" spans="1:3" hidden="1" x14ac:dyDescent="0.25">
      <c r="A7624" t="s">
        <v>23009</v>
      </c>
      <c r="B7624">
        <v>7623</v>
      </c>
      <c r="C7624" t="str">
        <f>VLOOKUP(A7624,export_datastore!$B$2:$I$8200,3,FALSE)</f>
        <v>LAZ</v>
      </c>
    </row>
    <row r="7625" spans="1:3" hidden="1" x14ac:dyDescent="0.25">
      <c r="A7625" t="s">
        <v>23012</v>
      </c>
      <c r="B7625">
        <v>7624</v>
      </c>
      <c r="C7625" t="str">
        <f>VLOOKUP(A7625,export_datastore!$B$2:$I$8200,3,FALSE)</f>
        <v>LIG</v>
      </c>
    </row>
    <row r="7626" spans="1:3" hidden="1" x14ac:dyDescent="0.25">
      <c r="A7626" t="s">
        <v>23015</v>
      </c>
      <c r="B7626">
        <v>7625</v>
      </c>
      <c r="C7626" t="str">
        <f>VLOOKUP(A7626,export_datastore!$B$2:$I$8200,3,FALSE)</f>
        <v>SIC</v>
      </c>
    </row>
    <row r="7627" spans="1:3" hidden="1" x14ac:dyDescent="0.25">
      <c r="A7627" t="s">
        <v>23018</v>
      </c>
      <c r="B7627">
        <v>7626</v>
      </c>
      <c r="C7627" t="str">
        <f>VLOOKUP(A7627,export_datastore!$B$2:$I$8200,3,FALSE)</f>
        <v>SAR</v>
      </c>
    </row>
    <row r="7628" spans="1:3" hidden="1" x14ac:dyDescent="0.25">
      <c r="A7628" t="s">
        <v>23021</v>
      </c>
      <c r="B7628">
        <v>7627</v>
      </c>
      <c r="C7628" t="str">
        <f>VLOOKUP(A7628,export_datastore!$B$2:$I$8200,3,FALSE)</f>
        <v>CAL</v>
      </c>
    </row>
    <row r="7629" spans="1:3" hidden="1" x14ac:dyDescent="0.25">
      <c r="A7629" t="s">
        <v>23024</v>
      </c>
      <c r="B7629">
        <v>7628</v>
      </c>
      <c r="C7629" t="str">
        <f>VLOOKUP(A7629,export_datastore!$B$2:$I$8200,3,FALSE)</f>
        <v>CAL</v>
      </c>
    </row>
    <row r="7630" spans="1:3" hidden="1" x14ac:dyDescent="0.25">
      <c r="A7630" t="s">
        <v>23027</v>
      </c>
      <c r="B7630">
        <v>7629</v>
      </c>
      <c r="C7630" t="str">
        <f>VLOOKUP(A7630,export_datastore!$B$2:$I$8200,3,FALSE)</f>
        <v>SIC</v>
      </c>
    </row>
    <row r="7631" spans="1:3" hidden="1" x14ac:dyDescent="0.25">
      <c r="A7631" t="s">
        <v>23030</v>
      </c>
      <c r="B7631">
        <v>7630</v>
      </c>
      <c r="C7631" t="str">
        <f>VLOOKUP(A7631,export_datastore!$B$2:$I$8200,3,FALSE)</f>
        <v>LAZ</v>
      </c>
    </row>
    <row r="7632" spans="1:3" hidden="1" x14ac:dyDescent="0.25">
      <c r="A7632" t="s">
        <v>23033</v>
      </c>
      <c r="B7632">
        <v>7631</v>
      </c>
      <c r="C7632" t="str">
        <f>VLOOKUP(A7632,export_datastore!$B$2:$I$8200,3,FALSE)</f>
        <v>LAZ</v>
      </c>
    </row>
    <row r="7633" spans="1:3" hidden="1" x14ac:dyDescent="0.25">
      <c r="A7633" t="s">
        <v>23036</v>
      </c>
      <c r="B7633">
        <v>7632</v>
      </c>
      <c r="C7633" t="str">
        <f>VLOOKUP(A7633,export_datastore!$B$2:$I$8200,3,FALSE)</f>
        <v>LAZ</v>
      </c>
    </row>
    <row r="7634" spans="1:3" hidden="1" x14ac:dyDescent="0.25">
      <c r="A7634" t="s">
        <v>23039</v>
      </c>
      <c r="B7634">
        <v>7633</v>
      </c>
      <c r="C7634" t="str">
        <f>VLOOKUP(A7634,export_datastore!$B$2:$I$8200,3,FALSE)</f>
        <v>SAR</v>
      </c>
    </row>
    <row r="7635" spans="1:3" hidden="1" x14ac:dyDescent="0.25">
      <c r="A7635" t="s">
        <v>23042</v>
      </c>
      <c r="B7635">
        <v>7634</v>
      </c>
      <c r="C7635" t="str">
        <f>VLOOKUP(A7635,export_datastore!$B$2:$I$8200,3,FALSE)</f>
        <v>LAZ</v>
      </c>
    </row>
    <row r="7636" spans="1:3" hidden="1" x14ac:dyDescent="0.25">
      <c r="A7636" t="s">
        <v>23045</v>
      </c>
      <c r="B7636">
        <v>7635</v>
      </c>
      <c r="C7636" t="str">
        <f>VLOOKUP(A7636,export_datastore!$B$2:$I$8200,3,FALSE)</f>
        <v>CAM</v>
      </c>
    </row>
    <row r="7637" spans="1:3" hidden="1" x14ac:dyDescent="0.25">
      <c r="A7637" t="s">
        <v>23048</v>
      </c>
      <c r="B7637">
        <v>7636</v>
      </c>
      <c r="C7637" t="str">
        <f>VLOOKUP(A7637,export_datastore!$B$2:$I$8200,3,FALSE)</f>
        <v>LOM</v>
      </c>
    </row>
    <row r="7638" spans="1:3" hidden="1" x14ac:dyDescent="0.25">
      <c r="A7638" t="s">
        <v>23051</v>
      </c>
      <c r="B7638">
        <v>7637</v>
      </c>
      <c r="C7638" t="str">
        <f>VLOOKUP(A7638,export_datastore!$B$2:$I$8200,3,FALSE)</f>
        <v>VEN</v>
      </c>
    </row>
    <row r="7639" spans="1:3" hidden="1" x14ac:dyDescent="0.25">
      <c r="A7639" t="s">
        <v>23054</v>
      </c>
      <c r="B7639">
        <v>7638</v>
      </c>
      <c r="C7639" t="str">
        <f>VLOOKUP(A7639,export_datastore!$B$2:$I$8200,3,FALSE)</f>
        <v>LAZ</v>
      </c>
    </row>
    <row r="7640" spans="1:3" hidden="1" x14ac:dyDescent="0.25">
      <c r="A7640" t="s">
        <v>23057</v>
      </c>
      <c r="B7640">
        <v>7639</v>
      </c>
      <c r="C7640" t="str">
        <f>VLOOKUP(A7640,export_datastore!$B$2:$I$8200,3,FALSE)</f>
        <v>LOM</v>
      </c>
    </row>
    <row r="7641" spans="1:3" hidden="1" x14ac:dyDescent="0.25">
      <c r="A7641" t="s">
        <v>23060</v>
      </c>
      <c r="B7641">
        <v>7640</v>
      </c>
      <c r="C7641" t="str">
        <f>VLOOKUP(A7641,export_datastore!$B$2:$I$8200,3,FALSE)</f>
        <v>CAM</v>
      </c>
    </row>
    <row r="7642" spans="1:3" hidden="1" x14ac:dyDescent="0.25">
      <c r="A7642" t="s">
        <v>23063</v>
      </c>
      <c r="B7642">
        <v>7641</v>
      </c>
      <c r="C7642" t="str">
        <f>VLOOKUP(A7642,export_datastore!$B$2:$I$8200,3,FALSE)</f>
        <v>UMB</v>
      </c>
    </row>
    <row r="7643" spans="1:3" hidden="1" x14ac:dyDescent="0.25">
      <c r="A7643" t="s">
        <v>23066</v>
      </c>
      <c r="B7643">
        <v>7642</v>
      </c>
      <c r="C7643" t="str">
        <f>VLOOKUP(A7643,export_datastore!$B$2:$I$8200,3,FALSE)</f>
        <v>PIE</v>
      </c>
    </row>
    <row r="7644" spans="1:3" hidden="1" x14ac:dyDescent="0.25">
      <c r="A7644" t="s">
        <v>23069</v>
      </c>
      <c r="B7644">
        <v>7643</v>
      </c>
      <c r="C7644" t="str">
        <f>VLOOKUP(A7644,export_datastore!$B$2:$I$8200,3,FALSE)</f>
        <v>PIE</v>
      </c>
    </row>
    <row r="7645" spans="1:3" hidden="1" x14ac:dyDescent="0.25">
      <c r="A7645" t="s">
        <v>23072</v>
      </c>
      <c r="B7645">
        <v>7644</v>
      </c>
      <c r="C7645" t="str">
        <f>VLOOKUP(A7645,export_datastore!$B$2:$I$8200,3,FALSE)</f>
        <v>PIE</v>
      </c>
    </row>
    <row r="7646" spans="1:3" hidden="1" x14ac:dyDescent="0.25">
      <c r="A7646" t="s">
        <v>23075</v>
      </c>
      <c r="B7646">
        <v>7645</v>
      </c>
      <c r="C7646" t="str">
        <f>VLOOKUP(A7646,export_datastore!$B$2:$I$8200,3,FALSE)</f>
        <v>LOM</v>
      </c>
    </row>
    <row r="7647" spans="1:3" hidden="1" x14ac:dyDescent="0.25">
      <c r="A7647" t="s">
        <v>23078</v>
      </c>
      <c r="B7647">
        <v>7646</v>
      </c>
      <c r="C7647" t="str">
        <f>VLOOKUP(A7647,export_datastore!$B$2:$I$8200,3,FALSE)</f>
        <v>PIE</v>
      </c>
    </row>
    <row r="7648" spans="1:3" hidden="1" x14ac:dyDescent="0.25">
      <c r="A7648" t="s">
        <v>23081</v>
      </c>
      <c r="B7648">
        <v>7647</v>
      </c>
      <c r="C7648" t="str">
        <f>VLOOKUP(A7648,export_datastore!$B$2:$I$8200,3,FALSE)</f>
        <v>LAZ</v>
      </c>
    </row>
    <row r="7649" spans="1:3" hidden="1" x14ac:dyDescent="0.25">
      <c r="A7649" t="s">
        <v>23084</v>
      </c>
      <c r="B7649">
        <v>7648</v>
      </c>
      <c r="C7649" t="str">
        <f>VLOOKUP(A7649,export_datastore!$B$2:$I$8200,3,FALSE)</f>
        <v>LOM</v>
      </c>
    </row>
    <row r="7650" spans="1:3" hidden="1" x14ac:dyDescent="0.25">
      <c r="A7650" t="s">
        <v>23087</v>
      </c>
      <c r="B7650">
        <v>7649</v>
      </c>
      <c r="C7650" t="str">
        <f>VLOOKUP(A7650,export_datastore!$B$2:$I$8200,3,FALSE)</f>
        <v>EMR</v>
      </c>
    </row>
    <row r="7651" spans="1:3" hidden="1" x14ac:dyDescent="0.25">
      <c r="A7651" t="s">
        <v>23090</v>
      </c>
      <c r="B7651">
        <v>7650</v>
      </c>
      <c r="C7651" t="str">
        <f>VLOOKUP(A7651,export_datastore!$B$2:$I$8200,3,FALSE)</f>
        <v>LOM</v>
      </c>
    </row>
    <row r="7652" spans="1:3" hidden="1" x14ac:dyDescent="0.25">
      <c r="A7652" t="s">
        <v>23093</v>
      </c>
      <c r="B7652">
        <v>7651</v>
      </c>
      <c r="C7652" t="str">
        <f>VLOOKUP(A7652,export_datastore!$B$2:$I$8200,3,FALSE)</f>
        <v>VDA</v>
      </c>
    </row>
    <row r="7653" spans="1:3" hidden="1" x14ac:dyDescent="0.25">
      <c r="A7653" t="s">
        <v>23096</v>
      </c>
      <c r="B7653">
        <v>7652</v>
      </c>
      <c r="C7653" t="str">
        <f>VLOOKUP(A7653,export_datastore!$B$2:$I$8200,3,FALSE)</f>
        <v>PIE</v>
      </c>
    </row>
    <row r="7654" spans="1:3" hidden="1" x14ac:dyDescent="0.25">
      <c r="A7654" t="s">
        <v>23099</v>
      </c>
      <c r="B7654">
        <v>7653</v>
      </c>
      <c r="C7654" t="str">
        <f>VLOOKUP(A7654,export_datastore!$B$2:$I$8200,3,FALSE)</f>
        <v>PIE</v>
      </c>
    </row>
    <row r="7655" spans="1:3" hidden="1" x14ac:dyDescent="0.25">
      <c r="A7655" t="s">
        <v>23102</v>
      </c>
      <c r="B7655">
        <v>7654</v>
      </c>
      <c r="C7655" t="str">
        <f>VLOOKUP(A7655,export_datastore!$B$2:$I$8200,3,FALSE)</f>
        <v>VDA</v>
      </c>
    </row>
    <row r="7656" spans="1:3" hidden="1" x14ac:dyDescent="0.25">
      <c r="A7656" t="s">
        <v>23105</v>
      </c>
      <c r="B7656">
        <v>7655</v>
      </c>
      <c r="C7656" t="str">
        <f>VLOOKUP(A7656,export_datastore!$B$2:$I$8200,3,FALSE)</f>
        <v>LOM</v>
      </c>
    </row>
    <row r="7657" spans="1:3" hidden="1" x14ac:dyDescent="0.25">
      <c r="A7657" t="s">
        <v>23108</v>
      </c>
      <c r="B7657">
        <v>7656</v>
      </c>
      <c r="C7657" t="str">
        <f>VLOOKUP(A7657,export_datastore!$B$2:$I$8200,3,FALSE)</f>
        <v>BAS</v>
      </c>
    </row>
    <row r="7658" spans="1:3" hidden="1" x14ac:dyDescent="0.25">
      <c r="A7658" t="s">
        <v>23111</v>
      </c>
      <c r="B7658">
        <v>7657</v>
      </c>
      <c r="C7658" t="str">
        <f>VLOOKUP(A7658,export_datastore!$B$2:$I$8200,3,FALSE)</f>
        <v>LOM</v>
      </c>
    </row>
    <row r="7659" spans="1:3" hidden="1" x14ac:dyDescent="0.25">
      <c r="A7659" t="s">
        <v>23114</v>
      </c>
      <c r="B7659">
        <v>7658</v>
      </c>
      <c r="C7659" t="str">
        <f>VLOOKUP(A7659,export_datastore!$B$2:$I$8200,3,FALSE)</f>
        <v>VEN</v>
      </c>
    </row>
    <row r="7660" spans="1:3" hidden="1" x14ac:dyDescent="0.25">
      <c r="A7660" t="s">
        <v>23117</v>
      </c>
      <c r="B7660">
        <v>7659</v>
      </c>
      <c r="C7660" t="str">
        <f>VLOOKUP(A7660,export_datastore!$B$2:$I$8200,3,FALSE)</f>
        <v>PIE</v>
      </c>
    </row>
    <row r="7661" spans="1:3" hidden="1" x14ac:dyDescent="0.25">
      <c r="A7661" t="s">
        <v>23120</v>
      </c>
      <c r="B7661">
        <v>7660</v>
      </c>
      <c r="C7661" t="str">
        <f>VLOOKUP(A7661,export_datastore!$B$2:$I$8200,3,FALSE)</f>
        <v>UMB</v>
      </c>
    </row>
    <row r="7662" spans="1:3" hidden="1" x14ac:dyDescent="0.25">
      <c r="A7662" t="s">
        <v>23123</v>
      </c>
      <c r="B7662">
        <v>7661</v>
      </c>
      <c r="C7662" t="str">
        <f>VLOOKUP(A7662,export_datastore!$B$2:$I$8200,3,FALSE)</f>
        <v>LOM</v>
      </c>
    </row>
    <row r="7663" spans="1:3" hidden="1" x14ac:dyDescent="0.25">
      <c r="A7663" t="s">
        <v>23126</v>
      </c>
      <c r="B7663">
        <v>7662</v>
      </c>
      <c r="C7663" t="str">
        <f>VLOOKUP(A7663,export_datastore!$B$2:$I$8200,3,FALSE)</f>
        <v>VDA</v>
      </c>
    </row>
    <row r="7664" spans="1:3" hidden="1" x14ac:dyDescent="0.25">
      <c r="A7664" t="s">
        <v>23129</v>
      </c>
      <c r="B7664">
        <v>7663</v>
      </c>
      <c r="C7664" t="str">
        <f>VLOOKUP(A7664,export_datastore!$B$2:$I$8200,3,FALSE)</f>
        <v>CAM</v>
      </c>
    </row>
    <row r="7665" spans="1:3" hidden="1" x14ac:dyDescent="0.25">
      <c r="A7665" t="s">
        <v>23132</v>
      </c>
      <c r="B7665">
        <v>7664</v>
      </c>
      <c r="C7665" t="str">
        <f>VLOOKUP(A7665,export_datastore!$B$2:$I$8200,3,FALSE)</f>
        <v>FVG</v>
      </c>
    </row>
    <row r="7666" spans="1:3" hidden="1" x14ac:dyDescent="0.25">
      <c r="A7666" t="s">
        <v>23135</v>
      </c>
      <c r="B7666">
        <v>7665</v>
      </c>
      <c r="C7666" t="str">
        <f>VLOOKUP(A7666,export_datastore!$B$2:$I$8200,3,FALSE)</f>
        <v>LOM</v>
      </c>
    </row>
    <row r="7667" spans="1:3" hidden="1" x14ac:dyDescent="0.25">
      <c r="A7667" t="s">
        <v>23135</v>
      </c>
      <c r="B7667">
        <v>7666</v>
      </c>
      <c r="C7667" t="str">
        <f>VLOOKUP(A7667,export_datastore!$B$2:$I$8200,3,FALSE)</f>
        <v>LOM</v>
      </c>
    </row>
    <row r="7668" spans="1:3" hidden="1" x14ac:dyDescent="0.25">
      <c r="A7668" t="s">
        <v>23140</v>
      </c>
      <c r="B7668">
        <v>7667</v>
      </c>
      <c r="C7668" t="str">
        <f>VLOOKUP(A7668,export_datastore!$B$2:$I$8200,3,FALSE)</f>
        <v>LOM</v>
      </c>
    </row>
    <row r="7669" spans="1:3" hidden="1" x14ac:dyDescent="0.25">
      <c r="A7669" t="s">
        <v>23143</v>
      </c>
      <c r="B7669">
        <v>7668</v>
      </c>
      <c r="C7669" t="str">
        <f>VLOOKUP(A7669,export_datastore!$B$2:$I$8200,3,FALSE)</f>
        <v>TAA</v>
      </c>
    </row>
    <row r="7670" spans="1:3" hidden="1" x14ac:dyDescent="0.25">
      <c r="A7670" t="s">
        <v>23146</v>
      </c>
      <c r="B7670">
        <v>7669</v>
      </c>
      <c r="C7670" t="str">
        <f>VLOOKUP(A7670,export_datastore!$B$2:$I$8200,3,FALSE)</f>
        <v>LOM</v>
      </c>
    </row>
    <row r="7671" spans="1:3" hidden="1" x14ac:dyDescent="0.25">
      <c r="A7671" t="s">
        <v>23149</v>
      </c>
      <c r="B7671">
        <v>7670</v>
      </c>
      <c r="C7671" t="str">
        <f>VLOOKUP(A7671,export_datastore!$B$2:$I$8200,3,FALSE)</f>
        <v>LOM</v>
      </c>
    </row>
    <row r="7672" spans="1:3" hidden="1" x14ac:dyDescent="0.25">
      <c r="A7672" t="s">
        <v>23152</v>
      </c>
      <c r="B7672">
        <v>7671</v>
      </c>
      <c r="C7672" t="str">
        <f>VLOOKUP(A7672,export_datastore!$B$2:$I$8200,3,FALSE)</f>
        <v>PIE</v>
      </c>
    </row>
    <row r="7673" spans="1:3" hidden="1" x14ac:dyDescent="0.25">
      <c r="A7673" t="s">
        <v>23155</v>
      </c>
      <c r="B7673">
        <v>7672</v>
      </c>
      <c r="C7673" t="str">
        <f>VLOOKUP(A7673,export_datastore!$B$2:$I$8200,3,FALSE)</f>
        <v>LOM</v>
      </c>
    </row>
    <row r="7674" spans="1:3" hidden="1" x14ac:dyDescent="0.25">
      <c r="A7674" t="s">
        <v>23158</v>
      </c>
      <c r="B7674">
        <v>7673</v>
      </c>
      <c r="C7674" t="str">
        <f>VLOOKUP(A7674,export_datastore!$B$2:$I$8200,3,FALSE)</f>
        <v>PIE</v>
      </c>
    </row>
    <row r="7675" spans="1:3" hidden="1" x14ac:dyDescent="0.25">
      <c r="A7675" t="s">
        <v>23161</v>
      </c>
      <c r="B7675">
        <v>7674</v>
      </c>
      <c r="C7675" t="str">
        <f>VLOOKUP(A7675,export_datastore!$B$2:$I$8200,3,FALSE)</f>
        <v>PIE</v>
      </c>
    </row>
    <row r="7676" spans="1:3" hidden="1" x14ac:dyDescent="0.25">
      <c r="A7676" t="s">
        <v>23164</v>
      </c>
      <c r="B7676">
        <v>7675</v>
      </c>
      <c r="C7676" t="str">
        <f>VLOOKUP(A7676,export_datastore!$B$2:$I$8200,3,FALSE)</f>
        <v>PIE</v>
      </c>
    </row>
    <row r="7677" spans="1:3" hidden="1" x14ac:dyDescent="0.25">
      <c r="A7677" t="s">
        <v>23167</v>
      </c>
      <c r="B7677">
        <v>7676</v>
      </c>
      <c r="C7677" t="str">
        <f>VLOOKUP(A7677,export_datastore!$B$2:$I$8200,3,FALSE)</f>
        <v>LOM</v>
      </c>
    </row>
    <row r="7678" spans="1:3" hidden="1" x14ac:dyDescent="0.25">
      <c r="A7678" t="s">
        <v>23170</v>
      </c>
      <c r="B7678">
        <v>7677</v>
      </c>
      <c r="C7678" t="str">
        <f>VLOOKUP(A7678,export_datastore!$B$2:$I$8200,3,FALSE)</f>
        <v>EMR</v>
      </c>
    </row>
    <row r="7679" spans="1:3" hidden="1" x14ac:dyDescent="0.25">
      <c r="A7679" t="s">
        <v>23173</v>
      </c>
      <c r="B7679">
        <v>7678</v>
      </c>
      <c r="C7679" t="str">
        <f>VLOOKUP(A7679,export_datastore!$B$2:$I$8200,3,FALSE)</f>
        <v>CAL</v>
      </c>
    </row>
    <row r="7680" spans="1:3" hidden="1" x14ac:dyDescent="0.25">
      <c r="A7680" t="s">
        <v>23176</v>
      </c>
      <c r="B7680">
        <v>7679</v>
      </c>
      <c r="C7680" t="str">
        <f>VLOOKUP(A7680,export_datastore!$B$2:$I$8200,3,FALSE)</f>
        <v>LIG</v>
      </c>
    </row>
    <row r="7681" spans="1:3" hidden="1" x14ac:dyDescent="0.25">
      <c r="A7681" t="s">
        <v>23179</v>
      </c>
      <c r="B7681">
        <v>7680</v>
      </c>
      <c r="C7681" t="str">
        <f>VLOOKUP(A7681,export_datastore!$B$2:$I$8200,3,FALSE)</f>
        <v>LAZ</v>
      </c>
    </row>
    <row r="7682" spans="1:3" hidden="1" x14ac:dyDescent="0.25">
      <c r="A7682" t="s">
        <v>23182</v>
      </c>
      <c r="B7682">
        <v>7681</v>
      </c>
      <c r="C7682" t="str">
        <f>VLOOKUP(A7682,export_datastore!$B$2:$I$8200,3,FALSE)</f>
        <v>LOM</v>
      </c>
    </row>
    <row r="7683" spans="1:3" hidden="1" x14ac:dyDescent="0.25">
      <c r="A7683" t="s">
        <v>23185</v>
      </c>
      <c r="B7683">
        <v>7682</v>
      </c>
      <c r="C7683" t="str">
        <f>VLOOKUP(A7683,export_datastore!$B$2:$I$8200,3,FALSE)</f>
        <v>TAA</v>
      </c>
    </row>
    <row r="7684" spans="1:3" hidden="1" x14ac:dyDescent="0.25">
      <c r="A7684" t="s">
        <v>23188</v>
      </c>
      <c r="B7684">
        <v>7683</v>
      </c>
      <c r="C7684" t="str">
        <f>VLOOKUP(A7684,export_datastore!$B$2:$I$8200,3,FALSE)</f>
        <v>LOM</v>
      </c>
    </row>
    <row r="7685" spans="1:3" hidden="1" x14ac:dyDescent="0.25">
      <c r="A7685" t="s">
        <v>23191</v>
      </c>
      <c r="B7685">
        <v>7684</v>
      </c>
      <c r="C7685" t="str">
        <f>VLOOKUP(A7685,export_datastore!$B$2:$I$8200,3,FALSE)</f>
        <v>LOM</v>
      </c>
    </row>
    <row r="7686" spans="1:3" hidden="1" x14ac:dyDescent="0.25">
      <c r="A7686" t="s">
        <v>23194</v>
      </c>
      <c r="B7686">
        <v>7685</v>
      </c>
      <c r="C7686" t="str">
        <f>VLOOKUP(A7686,export_datastore!$B$2:$I$8200,3,FALSE)</f>
        <v>LIG</v>
      </c>
    </row>
    <row r="7687" spans="1:3" hidden="1" x14ac:dyDescent="0.25">
      <c r="A7687" t="s">
        <v>23197</v>
      </c>
      <c r="B7687">
        <v>7686</v>
      </c>
      <c r="C7687" t="str">
        <f>VLOOKUP(A7687,export_datastore!$B$2:$I$8200,3,FALSE)</f>
        <v>PIE</v>
      </c>
    </row>
    <row r="7688" spans="1:3" hidden="1" x14ac:dyDescent="0.25">
      <c r="A7688" t="s">
        <v>23200</v>
      </c>
      <c r="B7688">
        <v>7687</v>
      </c>
      <c r="C7688" t="str">
        <f>VLOOKUP(A7688,export_datastore!$B$2:$I$8200,3,FALSE)</f>
        <v>FVG</v>
      </c>
    </row>
    <row r="7689" spans="1:3" hidden="1" x14ac:dyDescent="0.25">
      <c r="A7689" t="s">
        <v>23203</v>
      </c>
      <c r="B7689">
        <v>7688</v>
      </c>
      <c r="C7689" t="str">
        <f>VLOOKUP(A7689,export_datastore!$B$2:$I$8200,3,FALSE)</f>
        <v>TAA</v>
      </c>
    </row>
    <row r="7690" spans="1:3" hidden="1" x14ac:dyDescent="0.25">
      <c r="A7690" t="s">
        <v>23206</v>
      </c>
      <c r="B7690">
        <v>7689</v>
      </c>
      <c r="C7690" t="str">
        <f>VLOOKUP(A7690,export_datastore!$B$2:$I$8200,3,FALSE)</f>
        <v>EMR</v>
      </c>
    </row>
    <row r="7691" spans="1:3" hidden="1" x14ac:dyDescent="0.25">
      <c r="A7691" t="s">
        <v>23209</v>
      </c>
      <c r="B7691">
        <v>7690</v>
      </c>
      <c r="C7691" t="str">
        <f>VLOOKUP(A7691,export_datastore!$B$2:$I$8200,3,FALSE)</f>
        <v>LOM</v>
      </c>
    </row>
    <row r="7692" spans="1:3" hidden="1" x14ac:dyDescent="0.25">
      <c r="A7692" t="s">
        <v>23212</v>
      </c>
      <c r="B7692">
        <v>7691</v>
      </c>
      <c r="C7692" t="str">
        <f>VLOOKUP(A7692,export_datastore!$B$2:$I$8200,3,FALSE)</f>
        <v>PIE</v>
      </c>
    </row>
    <row r="7693" spans="1:3" hidden="1" x14ac:dyDescent="0.25">
      <c r="A7693" t="s">
        <v>23215</v>
      </c>
      <c r="B7693">
        <v>7692</v>
      </c>
      <c r="C7693" t="str">
        <f>VLOOKUP(A7693,export_datastore!$B$2:$I$8200,3,FALSE)</f>
        <v>VEN</v>
      </c>
    </row>
    <row r="7694" spans="1:3" hidden="1" x14ac:dyDescent="0.25">
      <c r="A7694" t="s">
        <v>23218</v>
      </c>
      <c r="B7694">
        <v>7693</v>
      </c>
      <c r="C7694" t="str">
        <f>VLOOKUP(A7694,export_datastore!$B$2:$I$8200,3,FALSE)</f>
        <v>LAZ</v>
      </c>
    </row>
    <row r="7695" spans="1:3" hidden="1" x14ac:dyDescent="0.25">
      <c r="A7695" t="s">
        <v>23221</v>
      </c>
      <c r="B7695">
        <v>7694</v>
      </c>
      <c r="C7695" t="str">
        <f>VLOOKUP(A7695,export_datastore!$B$2:$I$8200,3,FALSE)</f>
        <v>LIG</v>
      </c>
    </row>
    <row r="7696" spans="1:3" hidden="1" x14ac:dyDescent="0.25">
      <c r="A7696" t="s">
        <v>23224</v>
      </c>
      <c r="B7696">
        <v>7695</v>
      </c>
      <c r="C7696" t="str">
        <f>VLOOKUP(A7696,export_datastore!$B$2:$I$8200,3,FALSE)</f>
        <v>ABR</v>
      </c>
    </row>
    <row r="7697" spans="1:3" hidden="1" x14ac:dyDescent="0.25">
      <c r="A7697" t="s">
        <v>23227</v>
      </c>
      <c r="B7697">
        <v>7696</v>
      </c>
      <c r="C7697" t="str">
        <f>VLOOKUP(A7697,export_datastore!$B$2:$I$8200,3,FALSE)</f>
        <v>MOL</v>
      </c>
    </row>
    <row r="7698" spans="1:3" hidden="1" x14ac:dyDescent="0.25">
      <c r="A7698" t="s">
        <v>23230</v>
      </c>
      <c r="B7698">
        <v>7697</v>
      </c>
      <c r="C7698" t="str">
        <f>VLOOKUP(A7698,export_datastore!$B$2:$I$8200,3,FALSE)</f>
        <v>TAA</v>
      </c>
    </row>
    <row r="7699" spans="1:3" hidden="1" x14ac:dyDescent="0.25">
      <c r="A7699" t="s">
        <v>23233</v>
      </c>
      <c r="B7699">
        <v>7698</v>
      </c>
      <c r="C7699" t="str">
        <f>VLOOKUP(A7699,export_datastore!$B$2:$I$8200,3,FALSE)</f>
        <v>PIE</v>
      </c>
    </row>
    <row r="7700" spans="1:3" hidden="1" x14ac:dyDescent="0.25">
      <c r="A7700" t="s">
        <v>23236</v>
      </c>
      <c r="B7700">
        <v>7699</v>
      </c>
      <c r="C7700" t="str">
        <f>VLOOKUP(A7700,export_datastore!$B$2:$I$8200,3,FALSE)</f>
        <v>CAL</v>
      </c>
    </row>
    <row r="7701" spans="1:3" hidden="1" x14ac:dyDescent="0.25">
      <c r="A7701" t="s">
        <v>23239</v>
      </c>
      <c r="B7701">
        <v>7700</v>
      </c>
      <c r="C7701" t="str">
        <f>VLOOKUP(A7701,export_datastore!$B$2:$I$8200,3,FALSE)</f>
        <v>VEN</v>
      </c>
    </row>
    <row r="7702" spans="1:3" hidden="1" x14ac:dyDescent="0.25">
      <c r="A7702" t="s">
        <v>23242</v>
      </c>
      <c r="B7702">
        <v>7701</v>
      </c>
      <c r="C7702" t="str">
        <f>VLOOKUP(A7702,export_datastore!$B$2:$I$8200,3,FALSE)</f>
        <v>TOS</v>
      </c>
    </row>
    <row r="7703" spans="1:3" hidden="1" x14ac:dyDescent="0.25">
      <c r="A7703" t="s">
        <v>23245</v>
      </c>
      <c r="B7703">
        <v>7702</v>
      </c>
      <c r="C7703" t="str">
        <f>VLOOKUP(A7703,export_datastore!$B$2:$I$8200,3,FALSE)</f>
        <v>LOM</v>
      </c>
    </row>
    <row r="7704" spans="1:3" hidden="1" x14ac:dyDescent="0.25">
      <c r="A7704" t="s">
        <v>23248</v>
      </c>
      <c r="B7704">
        <v>7703</v>
      </c>
      <c r="C7704" t="str">
        <f>VLOOKUP(A7704,export_datastore!$B$2:$I$8200,3,FALSE)</f>
        <v>LOM</v>
      </c>
    </row>
    <row r="7705" spans="1:3" hidden="1" x14ac:dyDescent="0.25">
      <c r="A7705" t="s">
        <v>23251</v>
      </c>
      <c r="B7705">
        <v>7704</v>
      </c>
      <c r="C7705" t="str">
        <f>VLOOKUP(A7705,export_datastore!$B$2:$I$8200,3,FALSE)</f>
        <v>LOM</v>
      </c>
    </row>
    <row r="7706" spans="1:3" hidden="1" x14ac:dyDescent="0.25">
      <c r="A7706" t="s">
        <v>23254</v>
      </c>
      <c r="B7706">
        <v>7705</v>
      </c>
      <c r="C7706" t="str">
        <f>VLOOKUP(A7706,export_datastore!$B$2:$I$8200,3,FALSE)</f>
        <v>VEN</v>
      </c>
    </row>
    <row r="7707" spans="1:3" hidden="1" x14ac:dyDescent="0.25">
      <c r="A7707" t="s">
        <v>23257</v>
      </c>
      <c r="B7707">
        <v>7706</v>
      </c>
      <c r="C7707" t="str">
        <f>VLOOKUP(A7707,export_datastore!$B$2:$I$8200,3,FALSE)</f>
        <v>LOM</v>
      </c>
    </row>
    <row r="7708" spans="1:3" hidden="1" x14ac:dyDescent="0.25">
      <c r="A7708" t="s">
        <v>23260</v>
      </c>
      <c r="B7708">
        <v>7707</v>
      </c>
      <c r="C7708" t="str">
        <f>VLOOKUP(A7708,export_datastore!$B$2:$I$8200,3,FALSE)</f>
        <v>LOM</v>
      </c>
    </row>
    <row r="7709" spans="1:3" hidden="1" x14ac:dyDescent="0.25">
      <c r="A7709" t="s">
        <v>23263</v>
      </c>
      <c r="B7709">
        <v>7708</v>
      </c>
      <c r="C7709" t="str">
        <f>VLOOKUP(A7709,export_datastore!$B$2:$I$8200,3,FALSE)</f>
        <v>VEN</v>
      </c>
    </row>
    <row r="7710" spans="1:3" hidden="1" x14ac:dyDescent="0.25">
      <c r="A7710" t="s">
        <v>23266</v>
      </c>
      <c r="B7710">
        <v>7709</v>
      </c>
      <c r="C7710" t="str">
        <f>VLOOKUP(A7710,export_datastore!$B$2:$I$8200,3,FALSE)</f>
        <v>PUG</v>
      </c>
    </row>
    <row r="7711" spans="1:3" hidden="1" x14ac:dyDescent="0.25">
      <c r="A7711" t="s">
        <v>23269</v>
      </c>
      <c r="B7711">
        <v>7710</v>
      </c>
      <c r="C7711" t="str">
        <f>VLOOKUP(A7711,export_datastore!$B$2:$I$8200,3,FALSE)</f>
        <v>PIE</v>
      </c>
    </row>
    <row r="7712" spans="1:3" hidden="1" x14ac:dyDescent="0.25">
      <c r="A7712" t="s">
        <v>23272</v>
      </c>
      <c r="B7712">
        <v>7711</v>
      </c>
      <c r="C7712" t="str">
        <f>VLOOKUP(A7712,export_datastore!$B$2:$I$8200,3,FALSE)</f>
        <v>LAZ</v>
      </c>
    </row>
    <row r="7713" spans="1:3" hidden="1" x14ac:dyDescent="0.25">
      <c r="A7713" t="s">
        <v>23275</v>
      </c>
      <c r="B7713">
        <v>7712</v>
      </c>
      <c r="C7713" t="str">
        <f>VLOOKUP(A7713,export_datastore!$B$2:$I$8200,3,FALSE)</f>
        <v>LOM</v>
      </c>
    </row>
    <row r="7714" spans="1:3" hidden="1" x14ac:dyDescent="0.25">
      <c r="A7714" t="s">
        <v>23278</v>
      </c>
      <c r="B7714">
        <v>7713</v>
      </c>
      <c r="C7714" t="str">
        <f>VLOOKUP(A7714,export_datastore!$B$2:$I$8200,3,FALSE)</f>
        <v>LOM</v>
      </c>
    </row>
    <row r="7715" spans="1:3" hidden="1" x14ac:dyDescent="0.25">
      <c r="A7715" t="s">
        <v>23281</v>
      </c>
      <c r="B7715">
        <v>7714</v>
      </c>
      <c r="C7715" t="str">
        <f>VLOOKUP(A7715,export_datastore!$B$2:$I$8200,3,FALSE)</f>
        <v>LAZ</v>
      </c>
    </row>
    <row r="7716" spans="1:3" hidden="1" x14ac:dyDescent="0.25">
      <c r="A7716" t="s">
        <v>23284</v>
      </c>
      <c r="B7716">
        <v>7715</v>
      </c>
      <c r="C7716" t="str">
        <f>VLOOKUP(A7716,export_datastore!$B$2:$I$8200,3,FALSE)</f>
        <v>LOM</v>
      </c>
    </row>
    <row r="7717" spans="1:3" hidden="1" x14ac:dyDescent="0.25">
      <c r="A7717" t="s">
        <v>23287</v>
      </c>
      <c r="B7717">
        <v>7716</v>
      </c>
      <c r="C7717" t="str">
        <f>VLOOKUP(A7717,export_datastore!$B$2:$I$8200,3,FALSE)</f>
        <v>VEN</v>
      </c>
    </row>
    <row r="7718" spans="1:3" hidden="1" x14ac:dyDescent="0.25">
      <c r="A7718" t="s">
        <v>23290</v>
      </c>
      <c r="B7718">
        <v>7717</v>
      </c>
      <c r="C7718" t="str">
        <f>VLOOKUP(A7718,export_datastore!$B$2:$I$8200,3,FALSE)</f>
        <v>VEN</v>
      </c>
    </row>
    <row r="7719" spans="1:3" hidden="1" x14ac:dyDescent="0.25">
      <c r="A7719" t="s">
        <v>23293</v>
      </c>
      <c r="B7719">
        <v>7718</v>
      </c>
      <c r="C7719" t="str">
        <f>VLOOKUP(A7719,export_datastore!$B$2:$I$8200,3,FALSE)</f>
        <v>TAA</v>
      </c>
    </row>
    <row r="7720" spans="1:3" hidden="1" x14ac:dyDescent="0.25">
      <c r="A7720" t="s">
        <v>23296</v>
      </c>
      <c r="B7720">
        <v>7719</v>
      </c>
      <c r="C7720" t="str">
        <f>VLOOKUP(A7720,export_datastore!$B$2:$I$8200,3,FALSE)</f>
        <v>MOL</v>
      </c>
    </row>
    <row r="7721" spans="1:3" hidden="1" x14ac:dyDescent="0.25">
      <c r="A7721" t="s">
        <v>23299</v>
      </c>
      <c r="B7721">
        <v>7720</v>
      </c>
      <c r="C7721" t="str">
        <f>VLOOKUP(A7721,export_datastore!$B$2:$I$8200,3,FALSE)</f>
        <v>PIE</v>
      </c>
    </row>
    <row r="7722" spans="1:3" hidden="1" x14ac:dyDescent="0.25">
      <c r="A7722" t="s">
        <v>23302</v>
      </c>
      <c r="B7722">
        <v>7721</v>
      </c>
      <c r="C7722" t="str">
        <f>VLOOKUP(A7722,export_datastore!$B$2:$I$8200,3,FALSE)</f>
        <v>MAR</v>
      </c>
    </row>
    <row r="7723" spans="1:3" hidden="1" x14ac:dyDescent="0.25">
      <c r="A7723" t="s">
        <v>23305</v>
      </c>
      <c r="B7723">
        <v>7722</v>
      </c>
      <c r="C7723" t="str">
        <f>VLOOKUP(A7723,export_datastore!$B$2:$I$8200,3,FALSE)</f>
        <v>PIE</v>
      </c>
    </row>
    <row r="7724" spans="1:3" hidden="1" x14ac:dyDescent="0.25">
      <c r="A7724" t="s">
        <v>23308</v>
      </c>
      <c r="B7724">
        <v>7723</v>
      </c>
      <c r="C7724" t="str">
        <f>VLOOKUP(A7724,export_datastore!$B$2:$I$8200,3,FALSE)</f>
        <v>PIE</v>
      </c>
    </row>
    <row r="7725" spans="1:3" hidden="1" x14ac:dyDescent="0.25">
      <c r="A7725" t="s">
        <v>23311</v>
      </c>
      <c r="B7725">
        <v>7724</v>
      </c>
      <c r="C7725" t="str">
        <f>VLOOKUP(A7725,export_datastore!$B$2:$I$8200,3,FALSE)</f>
        <v>LIG</v>
      </c>
    </row>
    <row r="7726" spans="1:3" hidden="1" x14ac:dyDescent="0.25">
      <c r="A7726" t="s">
        <v>23314</v>
      </c>
      <c r="B7726">
        <v>7725</v>
      </c>
      <c r="C7726" t="str">
        <f>VLOOKUP(A7726,export_datastore!$B$2:$I$8200,3,FALSE)</f>
        <v>LOM</v>
      </c>
    </row>
    <row r="7727" spans="1:3" hidden="1" x14ac:dyDescent="0.25">
      <c r="A7727" t="s">
        <v>23317</v>
      </c>
      <c r="B7727">
        <v>7726</v>
      </c>
      <c r="C7727" t="str">
        <f>VLOOKUP(A7727,export_datastore!$B$2:$I$8200,3,FALSE)</f>
        <v>LOM</v>
      </c>
    </row>
    <row r="7728" spans="1:3" hidden="1" x14ac:dyDescent="0.25">
      <c r="A7728" t="s">
        <v>23320</v>
      </c>
      <c r="B7728">
        <v>7727</v>
      </c>
      <c r="C7728" t="str">
        <f>VLOOKUP(A7728,export_datastore!$B$2:$I$8200,3,FALSE)</f>
        <v>LOM</v>
      </c>
    </row>
    <row r="7729" spans="1:3" hidden="1" x14ac:dyDescent="0.25">
      <c r="A7729" t="s">
        <v>23323</v>
      </c>
      <c r="B7729">
        <v>7728</v>
      </c>
      <c r="C7729" t="str">
        <f>VLOOKUP(A7729,export_datastore!$B$2:$I$8200,3,FALSE)</f>
        <v>SIC</v>
      </c>
    </row>
    <row r="7730" spans="1:3" hidden="1" x14ac:dyDescent="0.25">
      <c r="A7730" t="s">
        <v>23326</v>
      </c>
      <c r="B7730">
        <v>7729</v>
      </c>
      <c r="C7730" t="str">
        <f>VLOOKUP(A7730,export_datastore!$B$2:$I$8200,3,FALSE)</f>
        <v>VEN</v>
      </c>
    </row>
    <row r="7731" spans="1:3" hidden="1" x14ac:dyDescent="0.25">
      <c r="A7731" t="s">
        <v>23330</v>
      </c>
      <c r="B7731">
        <v>7730</v>
      </c>
      <c r="C7731" t="str">
        <f>VLOOKUP(A7731,export_datastore!$B$2:$I$8200,3,FALSE)</f>
        <v>LOM</v>
      </c>
    </row>
    <row r="7732" spans="1:3" hidden="1" x14ac:dyDescent="0.25">
      <c r="A7732" t="s">
        <v>23333</v>
      </c>
      <c r="B7732">
        <v>7731</v>
      </c>
      <c r="C7732" t="str">
        <f>VLOOKUP(A7732,export_datastore!$B$2:$I$8200,3,FALSE)</f>
        <v>BAS</v>
      </c>
    </row>
    <row r="7733" spans="1:3" hidden="1" x14ac:dyDescent="0.25">
      <c r="A7733" t="s">
        <v>23336</v>
      </c>
      <c r="B7733">
        <v>7732</v>
      </c>
      <c r="C7733" t="str">
        <f>VLOOKUP(A7733,export_datastore!$B$2:$I$8200,3,FALSE)</f>
        <v>CAM</v>
      </c>
    </row>
    <row r="7734" spans="1:3" hidden="1" x14ac:dyDescent="0.25">
      <c r="A7734" t="s">
        <v>23339</v>
      </c>
      <c r="B7734">
        <v>7733</v>
      </c>
      <c r="C7734" t="str">
        <f>VLOOKUP(A7734,export_datastore!$B$2:$I$8200,3,FALSE)</f>
        <v>LIG</v>
      </c>
    </row>
    <row r="7735" spans="1:3" hidden="1" x14ac:dyDescent="0.25">
      <c r="A7735" t="s">
        <v>23342</v>
      </c>
      <c r="B7735">
        <v>7734</v>
      </c>
      <c r="C7735" t="str">
        <f>VLOOKUP(A7735,export_datastore!$B$2:$I$8200,3,FALSE)</f>
        <v>SIC</v>
      </c>
    </row>
    <row r="7736" spans="1:3" hidden="1" x14ac:dyDescent="0.25">
      <c r="A7736" t="s">
        <v>23345</v>
      </c>
      <c r="B7736">
        <v>7735</v>
      </c>
      <c r="C7736" t="str">
        <f>VLOOKUP(A7736,export_datastore!$B$2:$I$8200,3,FALSE)</f>
        <v>LAZ</v>
      </c>
    </row>
    <row r="7737" spans="1:3" hidden="1" x14ac:dyDescent="0.25">
      <c r="A7737" t="s">
        <v>23348</v>
      </c>
      <c r="B7737">
        <v>7736</v>
      </c>
      <c r="C7737" t="str">
        <f>VLOOKUP(A7737,export_datastore!$B$2:$I$8200,3,FALSE)</f>
        <v>FVG</v>
      </c>
    </row>
    <row r="7738" spans="1:3" hidden="1" x14ac:dyDescent="0.25">
      <c r="A7738" t="s">
        <v>23351</v>
      </c>
      <c r="B7738">
        <v>7737</v>
      </c>
      <c r="C7738" t="str">
        <f>VLOOKUP(A7738,export_datastore!$B$2:$I$8200,3,FALSE)</f>
        <v>TAA</v>
      </c>
    </row>
    <row r="7739" spans="1:3" hidden="1" x14ac:dyDescent="0.25">
      <c r="A7739" t="s">
        <v>23354</v>
      </c>
      <c r="B7739">
        <v>7738</v>
      </c>
      <c r="C7739" t="str">
        <f>VLOOKUP(A7739,export_datastore!$B$2:$I$8200,3,FALSE)</f>
        <v>LOM</v>
      </c>
    </row>
    <row r="7740" spans="1:3" hidden="1" x14ac:dyDescent="0.25">
      <c r="A7740" t="s">
        <v>23357</v>
      </c>
      <c r="B7740">
        <v>7739</v>
      </c>
      <c r="C7740" t="str">
        <f>VLOOKUP(A7740,export_datastore!$B$2:$I$8200,3,FALSE)</f>
        <v>PIE</v>
      </c>
    </row>
    <row r="7741" spans="1:3" hidden="1" x14ac:dyDescent="0.25">
      <c r="A7741" t="s">
        <v>23361</v>
      </c>
      <c r="B7741">
        <v>7740</v>
      </c>
      <c r="C7741" t="str">
        <f>VLOOKUP(A7741,export_datastore!$B$2:$I$8200,3,FALSE)</f>
        <v>CAL</v>
      </c>
    </row>
    <row r="7742" spans="1:3" hidden="1" x14ac:dyDescent="0.25">
      <c r="A7742" t="s">
        <v>23364</v>
      </c>
      <c r="B7742">
        <v>7741</v>
      </c>
      <c r="C7742" t="str">
        <f>VLOOKUP(A7742,export_datastore!$B$2:$I$8200,3,FALSE)</f>
        <v>LOM</v>
      </c>
    </row>
    <row r="7743" spans="1:3" hidden="1" x14ac:dyDescent="0.25">
      <c r="A7743" t="s">
        <v>23367</v>
      </c>
      <c r="B7743">
        <v>7742</v>
      </c>
      <c r="C7743" t="str">
        <f>VLOOKUP(A7743,export_datastore!$B$2:$I$8200,3,FALSE)</f>
        <v>LOM</v>
      </c>
    </row>
    <row r="7744" spans="1:3" hidden="1" x14ac:dyDescent="0.25">
      <c r="A7744" t="s">
        <v>23370</v>
      </c>
      <c r="B7744">
        <v>7743</v>
      </c>
      <c r="C7744" t="str">
        <f>VLOOKUP(A7744,export_datastore!$B$2:$I$8200,3,FALSE)</f>
        <v>PIE</v>
      </c>
    </row>
    <row r="7745" spans="1:3" hidden="1" x14ac:dyDescent="0.25">
      <c r="A7745" t="s">
        <v>23373</v>
      </c>
      <c r="B7745">
        <v>7744</v>
      </c>
      <c r="C7745" t="str">
        <f>VLOOKUP(A7745,export_datastore!$B$2:$I$8200,3,FALSE)</f>
        <v>LOM</v>
      </c>
    </row>
    <row r="7746" spans="1:3" hidden="1" x14ac:dyDescent="0.25">
      <c r="A7746" t="s">
        <v>23376</v>
      </c>
      <c r="B7746">
        <v>7745</v>
      </c>
      <c r="C7746" t="str">
        <f>VLOOKUP(A7746,export_datastore!$B$2:$I$8200,3,FALSE)</f>
        <v>LOM</v>
      </c>
    </row>
    <row r="7747" spans="1:3" hidden="1" x14ac:dyDescent="0.25">
      <c r="A7747" t="s">
        <v>23379</v>
      </c>
      <c r="B7747">
        <v>7746</v>
      </c>
      <c r="C7747" t="str">
        <f>VLOOKUP(A7747,export_datastore!$B$2:$I$8200,3,FALSE)</f>
        <v>LOM</v>
      </c>
    </row>
    <row r="7748" spans="1:3" hidden="1" x14ac:dyDescent="0.25">
      <c r="A7748" t="s">
        <v>23382</v>
      </c>
      <c r="B7748">
        <v>7747</v>
      </c>
      <c r="C7748" t="str">
        <f>VLOOKUP(A7748,export_datastore!$B$2:$I$8200,3,FALSE)</f>
        <v>LOM</v>
      </c>
    </row>
    <row r="7749" spans="1:3" hidden="1" x14ac:dyDescent="0.25">
      <c r="A7749" t="s">
        <v>23385</v>
      </c>
      <c r="B7749">
        <v>7748</v>
      </c>
      <c r="C7749" t="str">
        <f>VLOOKUP(A7749,export_datastore!$B$2:$I$8200,3,FALSE)</f>
        <v>LOM</v>
      </c>
    </row>
    <row r="7750" spans="1:3" hidden="1" x14ac:dyDescent="0.25">
      <c r="A7750" t="s">
        <v>23388</v>
      </c>
      <c r="B7750">
        <v>7749</v>
      </c>
      <c r="C7750" t="str">
        <f>VLOOKUP(A7750,export_datastore!$B$2:$I$8200,3,FALSE)</f>
        <v>PIE</v>
      </c>
    </row>
    <row r="7751" spans="1:3" hidden="1" x14ac:dyDescent="0.25">
      <c r="A7751" t="s">
        <v>23391</v>
      </c>
      <c r="B7751">
        <v>7750</v>
      </c>
      <c r="C7751" t="str">
        <f>VLOOKUP(A7751,export_datastore!$B$2:$I$8200,3,FALSE)</f>
        <v>EMR</v>
      </c>
    </row>
    <row r="7752" spans="1:3" hidden="1" x14ac:dyDescent="0.25">
      <c r="A7752" t="s">
        <v>23394</v>
      </c>
      <c r="B7752">
        <v>7751</v>
      </c>
      <c r="C7752" t="str">
        <f>VLOOKUP(A7752,export_datastore!$B$2:$I$8200,3,FALSE)</f>
        <v>TOS</v>
      </c>
    </row>
    <row r="7753" spans="1:3" hidden="1" x14ac:dyDescent="0.25">
      <c r="A7753" t="s">
        <v>23397</v>
      </c>
      <c r="B7753">
        <v>7752</v>
      </c>
      <c r="C7753" t="str">
        <f>VLOOKUP(A7753,export_datastore!$B$2:$I$8200,3,FALSE)</f>
        <v>EMR</v>
      </c>
    </row>
    <row r="7754" spans="1:3" hidden="1" x14ac:dyDescent="0.25">
      <c r="A7754" t="s">
        <v>23400</v>
      </c>
      <c r="B7754">
        <v>7753</v>
      </c>
      <c r="C7754" t="str">
        <f>VLOOKUP(A7754,export_datastore!$B$2:$I$8200,3,FALSE)</f>
        <v>LOM</v>
      </c>
    </row>
    <row r="7755" spans="1:3" hidden="1" x14ac:dyDescent="0.25">
      <c r="A7755" t="s">
        <v>23403</v>
      </c>
      <c r="B7755">
        <v>7754</v>
      </c>
      <c r="C7755" t="str">
        <f>VLOOKUP(A7755,export_datastore!$B$2:$I$8200,3,FALSE)</f>
        <v>LOM</v>
      </c>
    </row>
    <row r="7756" spans="1:3" hidden="1" x14ac:dyDescent="0.25">
      <c r="A7756" t="s">
        <v>23406</v>
      </c>
      <c r="B7756">
        <v>7755</v>
      </c>
      <c r="C7756" t="str">
        <f>VLOOKUP(A7756,export_datastore!$B$2:$I$8200,3,FALSE)</f>
        <v>TAA</v>
      </c>
    </row>
    <row r="7757" spans="1:3" hidden="1" x14ac:dyDescent="0.25">
      <c r="A7757" t="s">
        <v>23409</v>
      </c>
      <c r="B7757">
        <v>7756</v>
      </c>
      <c r="C7757" t="str">
        <f>VLOOKUP(A7757,export_datastore!$B$2:$I$8200,3,FALSE)</f>
        <v>PIE</v>
      </c>
    </row>
    <row r="7758" spans="1:3" hidden="1" x14ac:dyDescent="0.25">
      <c r="A7758" t="s">
        <v>23412</v>
      </c>
      <c r="B7758">
        <v>7757</v>
      </c>
      <c r="C7758" t="str">
        <f>VLOOKUP(A7758,export_datastore!$B$2:$I$8200,3,FALSE)</f>
        <v>EMR</v>
      </c>
    </row>
    <row r="7759" spans="1:3" hidden="1" x14ac:dyDescent="0.25">
      <c r="A7759" t="s">
        <v>23415</v>
      </c>
      <c r="B7759">
        <v>7758</v>
      </c>
      <c r="C7759" t="str">
        <f>VLOOKUP(A7759,export_datastore!$B$2:$I$8200,3,FALSE)</f>
        <v>LOM</v>
      </c>
    </row>
    <row r="7760" spans="1:3" hidden="1" x14ac:dyDescent="0.25">
      <c r="A7760" t="s">
        <v>23418</v>
      </c>
      <c r="B7760">
        <v>7759</v>
      </c>
      <c r="C7760" t="str">
        <f>VLOOKUP(A7760,export_datastore!$B$2:$I$8200,3,FALSE)</f>
        <v>LIG</v>
      </c>
    </row>
    <row r="7761" spans="1:3" hidden="1" x14ac:dyDescent="0.25">
      <c r="A7761" t="s">
        <v>23421</v>
      </c>
      <c r="B7761">
        <v>7760</v>
      </c>
      <c r="C7761" t="str">
        <f>VLOOKUP(A7761,export_datastore!$B$2:$I$8200,3,FALSE)</f>
        <v>TOS</v>
      </c>
    </row>
    <row r="7762" spans="1:3" hidden="1" x14ac:dyDescent="0.25">
      <c r="A7762" t="s">
        <v>23424</v>
      </c>
      <c r="B7762">
        <v>7761</v>
      </c>
      <c r="C7762" t="str">
        <f>VLOOKUP(A7762,export_datastore!$B$2:$I$8200,3,FALSE)</f>
        <v>PUG</v>
      </c>
    </row>
    <row r="7763" spans="1:3" hidden="1" x14ac:dyDescent="0.25">
      <c r="A7763" t="s">
        <v>23427</v>
      </c>
      <c r="B7763">
        <v>7762</v>
      </c>
      <c r="C7763" t="str">
        <f>VLOOKUP(A7763,export_datastore!$B$2:$I$8200,3,FALSE)</f>
        <v>LOM</v>
      </c>
    </row>
    <row r="7764" spans="1:3" hidden="1" x14ac:dyDescent="0.25">
      <c r="A7764" t="s">
        <v>23430</v>
      </c>
      <c r="B7764">
        <v>7763</v>
      </c>
      <c r="C7764" t="str">
        <f>VLOOKUP(A7764,export_datastore!$B$2:$I$8200,3,FALSE)</f>
        <v>LOM</v>
      </c>
    </row>
    <row r="7765" spans="1:3" hidden="1" x14ac:dyDescent="0.25">
      <c r="A7765" t="s">
        <v>23433</v>
      </c>
      <c r="B7765">
        <v>7764</v>
      </c>
      <c r="C7765" t="str">
        <f>VLOOKUP(A7765,export_datastore!$B$2:$I$8200,3,FALSE)</f>
        <v>PIE</v>
      </c>
    </row>
    <row r="7766" spans="1:3" hidden="1" x14ac:dyDescent="0.25">
      <c r="A7766" t="s">
        <v>23436</v>
      </c>
      <c r="B7766">
        <v>7765</v>
      </c>
      <c r="C7766" t="str">
        <f>VLOOKUP(A7766,export_datastore!$B$2:$I$8200,3,FALSE)</f>
        <v>LAZ</v>
      </c>
    </row>
    <row r="7767" spans="1:3" hidden="1" x14ac:dyDescent="0.25">
      <c r="A7767" t="s">
        <v>23439</v>
      </c>
      <c r="B7767">
        <v>7766</v>
      </c>
      <c r="C7767" t="str">
        <f>VLOOKUP(A7767,export_datastore!$B$2:$I$8200,3,FALSE)</f>
        <v>VEN</v>
      </c>
    </row>
    <row r="7768" spans="1:3" hidden="1" x14ac:dyDescent="0.25">
      <c r="A7768" t="s">
        <v>23443</v>
      </c>
      <c r="B7768">
        <v>7767</v>
      </c>
      <c r="C7768" t="str">
        <f>VLOOKUP(A7768,export_datastore!$B$2:$I$8200,3,FALSE)</f>
        <v>VEN</v>
      </c>
    </row>
    <row r="7769" spans="1:3" hidden="1" x14ac:dyDescent="0.25">
      <c r="A7769" t="s">
        <v>23446</v>
      </c>
      <c r="B7769">
        <v>7768</v>
      </c>
      <c r="C7769" t="str">
        <f>VLOOKUP(A7769,export_datastore!$B$2:$I$8200,3,FALSE)</f>
        <v>VDA</v>
      </c>
    </row>
    <row r="7770" spans="1:3" hidden="1" x14ac:dyDescent="0.25">
      <c r="A7770" t="s">
        <v>23449</v>
      </c>
      <c r="B7770">
        <v>7769</v>
      </c>
      <c r="C7770" t="str">
        <f>VLOOKUP(A7770,export_datastore!$B$2:$I$8200,3,FALSE)</f>
        <v>VDA</v>
      </c>
    </row>
    <row r="7771" spans="1:3" hidden="1" x14ac:dyDescent="0.25">
      <c r="A7771" t="s">
        <v>23452</v>
      </c>
      <c r="B7771">
        <v>7770</v>
      </c>
      <c r="C7771" t="str">
        <f>VLOOKUP(A7771,export_datastore!$B$2:$I$8200,3,FALSE)</f>
        <v>LOM</v>
      </c>
    </row>
    <row r="7772" spans="1:3" hidden="1" x14ac:dyDescent="0.25">
      <c r="A7772" t="s">
        <v>23455</v>
      </c>
      <c r="B7772">
        <v>7771</v>
      </c>
      <c r="C7772" t="str">
        <f>VLOOKUP(A7772,export_datastore!$B$2:$I$8200,3,FALSE)</f>
        <v>PIE</v>
      </c>
    </row>
    <row r="7773" spans="1:3" hidden="1" x14ac:dyDescent="0.25">
      <c r="A7773" t="s">
        <v>23458</v>
      </c>
      <c r="B7773">
        <v>7772</v>
      </c>
      <c r="C7773" t="str">
        <f>VLOOKUP(A7773,export_datastore!$B$2:$I$8200,3,FALSE)</f>
        <v>LOM</v>
      </c>
    </row>
    <row r="7774" spans="1:3" hidden="1" x14ac:dyDescent="0.25">
      <c r="A7774" t="s">
        <v>23461</v>
      </c>
      <c r="B7774">
        <v>7773</v>
      </c>
      <c r="C7774" t="str">
        <f>VLOOKUP(A7774,export_datastore!$B$2:$I$8200,3,FALSE)</f>
        <v>PIE</v>
      </c>
    </row>
    <row r="7775" spans="1:3" hidden="1" x14ac:dyDescent="0.25">
      <c r="A7775" t="s">
        <v>23464</v>
      </c>
      <c r="B7775">
        <v>7774</v>
      </c>
      <c r="C7775" t="str">
        <f>VLOOKUP(A7775,export_datastore!$B$2:$I$8200,3,FALSE)</f>
        <v>LOM</v>
      </c>
    </row>
    <row r="7776" spans="1:3" hidden="1" x14ac:dyDescent="0.25">
      <c r="A7776" t="s">
        <v>23467</v>
      </c>
      <c r="B7776">
        <v>7775</v>
      </c>
      <c r="C7776" t="str">
        <f>VLOOKUP(A7776,export_datastore!$B$2:$I$8200,3,FALSE)</f>
        <v>LOM</v>
      </c>
    </row>
    <row r="7777" spans="1:3" hidden="1" x14ac:dyDescent="0.25">
      <c r="A7777" t="s">
        <v>23470</v>
      </c>
      <c r="B7777">
        <v>7776</v>
      </c>
      <c r="C7777" t="str">
        <f>VLOOKUP(A7777,export_datastore!$B$2:$I$8200,3,FALSE)</f>
        <v>EMR</v>
      </c>
    </row>
    <row r="7778" spans="1:3" hidden="1" x14ac:dyDescent="0.25">
      <c r="A7778" t="s">
        <v>23473</v>
      </c>
      <c r="B7778">
        <v>7777</v>
      </c>
      <c r="C7778" t="str">
        <f>VLOOKUP(A7778,export_datastore!$B$2:$I$8200,3,FALSE)</f>
        <v>PIE</v>
      </c>
    </row>
    <row r="7779" spans="1:3" hidden="1" x14ac:dyDescent="0.25">
      <c r="A7779" t="s">
        <v>23476</v>
      </c>
      <c r="B7779">
        <v>7778</v>
      </c>
      <c r="C7779" t="str">
        <f>VLOOKUP(A7779,export_datastore!$B$2:$I$8200,3,FALSE)</f>
        <v>LOM</v>
      </c>
    </row>
    <row r="7780" spans="1:3" hidden="1" x14ac:dyDescent="0.25">
      <c r="A7780" t="s">
        <v>23479</v>
      </c>
      <c r="B7780">
        <v>7779</v>
      </c>
      <c r="C7780" t="str">
        <f>VLOOKUP(A7780,export_datastore!$B$2:$I$8200,3,FALSE)</f>
        <v>TAA</v>
      </c>
    </row>
    <row r="7781" spans="1:3" hidden="1" x14ac:dyDescent="0.25">
      <c r="A7781" t="s">
        <v>23482</v>
      </c>
      <c r="B7781">
        <v>7780</v>
      </c>
      <c r="C7781" t="str">
        <f>VLOOKUP(A7781,export_datastore!$B$2:$I$8200,3,FALSE)</f>
        <v>FVG</v>
      </c>
    </row>
    <row r="7782" spans="1:3" hidden="1" x14ac:dyDescent="0.25">
      <c r="A7782" t="s">
        <v>23485</v>
      </c>
      <c r="B7782">
        <v>7781</v>
      </c>
      <c r="C7782" t="str">
        <f>VLOOKUP(A7782,export_datastore!$B$2:$I$8200,3,FALSE)</f>
        <v>CAL</v>
      </c>
    </row>
    <row r="7783" spans="1:3" hidden="1" x14ac:dyDescent="0.25">
      <c r="A7783" t="s">
        <v>23488</v>
      </c>
      <c r="B7783">
        <v>7782</v>
      </c>
      <c r="C7783" t="str">
        <f>VLOOKUP(A7783,export_datastore!$B$2:$I$8200,3,FALSE)</f>
        <v>PIE</v>
      </c>
    </row>
    <row r="7784" spans="1:3" hidden="1" x14ac:dyDescent="0.25">
      <c r="A7784" t="s">
        <v>23491</v>
      </c>
      <c r="B7784">
        <v>7783</v>
      </c>
      <c r="C7784" t="str">
        <f>VLOOKUP(A7784,export_datastore!$B$2:$I$8200,3,FALSE)</f>
        <v>VEN</v>
      </c>
    </row>
    <row r="7785" spans="1:3" hidden="1" x14ac:dyDescent="0.25">
      <c r="A7785" t="s">
        <v>23494</v>
      </c>
      <c r="B7785">
        <v>7784</v>
      </c>
      <c r="C7785" t="str">
        <f>VLOOKUP(A7785,export_datastore!$B$2:$I$8200,3,FALSE)</f>
        <v>LOM</v>
      </c>
    </row>
    <row r="7786" spans="1:3" hidden="1" x14ac:dyDescent="0.25">
      <c r="A7786" t="s">
        <v>23497</v>
      </c>
      <c r="B7786">
        <v>7785</v>
      </c>
      <c r="C7786" t="str">
        <f>VLOOKUP(A7786,export_datastore!$B$2:$I$8200,3,FALSE)</f>
        <v>PIE</v>
      </c>
    </row>
    <row r="7787" spans="1:3" hidden="1" x14ac:dyDescent="0.25">
      <c r="A7787" t="s">
        <v>23500</v>
      </c>
      <c r="B7787">
        <v>7786</v>
      </c>
      <c r="C7787" t="str">
        <f>VLOOKUP(A7787,export_datastore!$B$2:$I$8200,3,FALSE)</f>
        <v>PIE</v>
      </c>
    </row>
    <row r="7788" spans="1:3" hidden="1" x14ac:dyDescent="0.25">
      <c r="A7788" t="s">
        <v>23503</v>
      </c>
      <c r="B7788">
        <v>7787</v>
      </c>
      <c r="C7788" t="str">
        <f>VLOOKUP(A7788,export_datastore!$B$2:$I$8200,3,FALSE)</f>
        <v>LIG</v>
      </c>
    </row>
    <row r="7789" spans="1:3" hidden="1" x14ac:dyDescent="0.25">
      <c r="A7789" t="s">
        <v>23506</v>
      </c>
      <c r="B7789">
        <v>7788</v>
      </c>
      <c r="C7789" t="str">
        <f>VLOOKUP(A7789,export_datastore!$B$2:$I$8200,3,FALSE)</f>
        <v>VEN</v>
      </c>
    </row>
    <row r="7790" spans="1:3" hidden="1" x14ac:dyDescent="0.25">
      <c r="A7790" t="s">
        <v>23509</v>
      </c>
      <c r="B7790">
        <v>7789</v>
      </c>
      <c r="C7790" t="str">
        <f>VLOOKUP(A7790,export_datastore!$B$2:$I$8200,3,FALSE)</f>
        <v>PIE</v>
      </c>
    </row>
    <row r="7791" spans="1:3" hidden="1" x14ac:dyDescent="0.25">
      <c r="A7791" t="s">
        <v>23512</v>
      </c>
      <c r="B7791">
        <v>7790</v>
      </c>
      <c r="C7791" t="str">
        <f>VLOOKUP(A7791,export_datastore!$B$2:$I$8200,3,FALSE)</f>
        <v>LOM</v>
      </c>
    </row>
    <row r="7792" spans="1:3" hidden="1" x14ac:dyDescent="0.25">
      <c r="A7792" t="s">
        <v>23515</v>
      </c>
      <c r="B7792">
        <v>7791</v>
      </c>
      <c r="C7792" t="str">
        <f>VLOOKUP(A7792,export_datastore!$B$2:$I$8200,3,FALSE)</f>
        <v>LOM</v>
      </c>
    </row>
    <row r="7793" spans="1:3" hidden="1" x14ac:dyDescent="0.25">
      <c r="A7793" t="s">
        <v>23518</v>
      </c>
      <c r="B7793">
        <v>7792</v>
      </c>
      <c r="C7793" t="str">
        <f>VLOOKUP(A7793,export_datastore!$B$2:$I$8200,3,FALSE)</f>
        <v>LAZ</v>
      </c>
    </row>
    <row r="7794" spans="1:3" hidden="1" x14ac:dyDescent="0.25">
      <c r="A7794" t="s">
        <v>23521</v>
      </c>
      <c r="B7794">
        <v>7793</v>
      </c>
      <c r="C7794" t="str">
        <f>VLOOKUP(A7794,export_datastore!$B$2:$I$8200,3,FALSE)</f>
        <v>EMR</v>
      </c>
    </row>
    <row r="7795" spans="1:3" hidden="1" x14ac:dyDescent="0.25">
      <c r="A7795" t="s">
        <v>23524</v>
      </c>
      <c r="B7795">
        <v>7794</v>
      </c>
      <c r="C7795" t="str">
        <f>VLOOKUP(A7795,export_datastore!$B$2:$I$8200,3,FALSE)</f>
        <v>PIE</v>
      </c>
    </row>
    <row r="7796" spans="1:3" hidden="1" x14ac:dyDescent="0.25">
      <c r="A7796" t="s">
        <v>23527</v>
      </c>
      <c r="B7796">
        <v>7795</v>
      </c>
      <c r="C7796" t="str">
        <f>VLOOKUP(A7796,export_datastore!$B$2:$I$8200,3,FALSE)</f>
        <v>LOM</v>
      </c>
    </row>
    <row r="7797" spans="1:3" hidden="1" x14ac:dyDescent="0.25">
      <c r="A7797" t="s">
        <v>23530</v>
      </c>
      <c r="B7797">
        <v>7796</v>
      </c>
      <c r="C7797" t="str">
        <f>VLOOKUP(A7797,export_datastore!$B$2:$I$8200,3,FALSE)</f>
        <v>TAA</v>
      </c>
    </row>
    <row r="7798" spans="1:3" hidden="1" x14ac:dyDescent="0.25">
      <c r="A7798" t="s">
        <v>23533</v>
      </c>
      <c r="B7798">
        <v>7797</v>
      </c>
      <c r="C7798" t="str">
        <f>VLOOKUP(A7798,export_datastore!$B$2:$I$8200,3,FALSE)</f>
        <v>LIG</v>
      </c>
    </row>
    <row r="7799" spans="1:3" hidden="1" x14ac:dyDescent="0.25">
      <c r="A7799" t="s">
        <v>23536</v>
      </c>
      <c r="B7799">
        <v>7798</v>
      </c>
      <c r="C7799" t="str">
        <f>VLOOKUP(A7799,export_datastore!$B$2:$I$8200,3,FALSE)</f>
        <v>EMR</v>
      </c>
    </row>
    <row r="7800" spans="1:3" hidden="1" x14ac:dyDescent="0.25">
      <c r="A7800" t="s">
        <v>23539</v>
      </c>
      <c r="B7800">
        <v>7799</v>
      </c>
      <c r="C7800" t="str">
        <f>VLOOKUP(A7800,export_datastore!$B$2:$I$8200,3,FALSE)</f>
        <v>LIG</v>
      </c>
    </row>
    <row r="7801" spans="1:3" hidden="1" x14ac:dyDescent="0.25">
      <c r="A7801" t="s">
        <v>23542</v>
      </c>
      <c r="B7801">
        <v>7800</v>
      </c>
      <c r="C7801" t="str">
        <f>VLOOKUP(A7801,export_datastore!$B$2:$I$8200,3,FALSE)</f>
        <v>LOM</v>
      </c>
    </row>
    <row r="7802" spans="1:3" hidden="1" x14ac:dyDescent="0.25">
      <c r="A7802" t="s">
        <v>23545</v>
      </c>
      <c r="B7802">
        <v>7801</v>
      </c>
      <c r="C7802" t="str">
        <f>VLOOKUP(A7802,export_datastore!$B$2:$I$8200,3,FALSE)</f>
        <v>LOM</v>
      </c>
    </row>
    <row r="7803" spans="1:3" hidden="1" x14ac:dyDescent="0.25">
      <c r="A7803" t="s">
        <v>23548</v>
      </c>
      <c r="B7803">
        <v>7802</v>
      </c>
      <c r="C7803" t="str">
        <f>VLOOKUP(A7803,export_datastore!$B$2:$I$8200,3,FALSE)</f>
        <v>SIC</v>
      </c>
    </row>
    <row r="7804" spans="1:3" hidden="1" x14ac:dyDescent="0.25">
      <c r="A7804" t="s">
        <v>23551</v>
      </c>
      <c r="B7804">
        <v>7803</v>
      </c>
      <c r="C7804" t="str">
        <f>VLOOKUP(A7804,export_datastore!$B$2:$I$8200,3,FALSE)</f>
        <v>PIE</v>
      </c>
    </row>
    <row r="7805" spans="1:3" hidden="1" x14ac:dyDescent="0.25">
      <c r="A7805" t="s">
        <v>23554</v>
      </c>
      <c r="B7805">
        <v>7804</v>
      </c>
      <c r="C7805" t="str">
        <f>VLOOKUP(A7805,export_datastore!$B$2:$I$8200,3,FALSE)</f>
        <v>PIE</v>
      </c>
    </row>
    <row r="7806" spans="1:3" hidden="1" x14ac:dyDescent="0.25">
      <c r="A7806" t="s">
        <v>23557</v>
      </c>
      <c r="B7806">
        <v>7805</v>
      </c>
      <c r="C7806" t="str">
        <f>VLOOKUP(A7806,export_datastore!$B$2:$I$8200,3,FALSE)</f>
        <v>EMR</v>
      </c>
    </row>
    <row r="7807" spans="1:3" hidden="1" x14ac:dyDescent="0.25">
      <c r="A7807" t="s">
        <v>23560</v>
      </c>
      <c r="B7807">
        <v>7806</v>
      </c>
      <c r="C7807" t="str">
        <f>VLOOKUP(A7807,export_datastore!$B$2:$I$8200,3,FALSE)</f>
        <v>TOS</v>
      </c>
    </row>
    <row r="7808" spans="1:3" hidden="1" x14ac:dyDescent="0.25">
      <c r="A7808" t="s">
        <v>23563</v>
      </c>
      <c r="B7808">
        <v>7807</v>
      </c>
      <c r="C7808" t="str">
        <f>VLOOKUP(A7808,export_datastore!$B$2:$I$8200,3,FALSE)</f>
        <v>PIE</v>
      </c>
    </row>
    <row r="7809" spans="1:3" hidden="1" x14ac:dyDescent="0.25">
      <c r="A7809" t="s">
        <v>23566</v>
      </c>
      <c r="B7809">
        <v>7808</v>
      </c>
      <c r="C7809" t="str">
        <f>VLOOKUP(A7809,export_datastore!$B$2:$I$8200,3,FALSE)</f>
        <v>CAL</v>
      </c>
    </row>
    <row r="7810" spans="1:3" hidden="1" x14ac:dyDescent="0.25">
      <c r="A7810" t="s">
        <v>23569</v>
      </c>
      <c r="B7810">
        <v>7809</v>
      </c>
      <c r="C7810" t="str">
        <f>VLOOKUP(A7810,export_datastore!$B$2:$I$8200,3,FALSE)</f>
        <v>CAM</v>
      </c>
    </row>
    <row r="7811" spans="1:3" hidden="1" x14ac:dyDescent="0.25">
      <c r="A7811" t="s">
        <v>23572</v>
      </c>
      <c r="B7811">
        <v>7810</v>
      </c>
      <c r="C7811" t="str">
        <f>VLOOKUP(A7811,export_datastore!$B$2:$I$8200,3,FALSE)</f>
        <v>LAZ</v>
      </c>
    </row>
    <row r="7812" spans="1:3" hidden="1" x14ac:dyDescent="0.25">
      <c r="A7812" t="s">
        <v>23575</v>
      </c>
      <c r="B7812">
        <v>7811</v>
      </c>
      <c r="C7812" t="str">
        <f>VLOOKUP(A7812,export_datastore!$B$2:$I$8200,3,FALSE)</f>
        <v>SIC</v>
      </c>
    </row>
    <row r="7813" spans="1:3" hidden="1" x14ac:dyDescent="0.25">
      <c r="A7813" t="s">
        <v>23578</v>
      </c>
      <c r="B7813">
        <v>7812</v>
      </c>
      <c r="C7813" t="str">
        <f>VLOOKUP(A7813,export_datastore!$B$2:$I$8200,3,FALSE)</f>
        <v>TOS</v>
      </c>
    </row>
    <row r="7814" spans="1:3" hidden="1" x14ac:dyDescent="0.25">
      <c r="A7814" t="s">
        <v>23581</v>
      </c>
      <c r="B7814">
        <v>7813</v>
      </c>
      <c r="C7814" t="str">
        <f>VLOOKUP(A7814,export_datastore!$B$2:$I$8200,3,FALSE)</f>
        <v>VEN</v>
      </c>
    </row>
    <row r="7815" spans="1:3" hidden="1" x14ac:dyDescent="0.25">
      <c r="A7815" t="s">
        <v>23584</v>
      </c>
      <c r="B7815">
        <v>7814</v>
      </c>
      <c r="C7815" t="str">
        <f>VLOOKUP(A7815,export_datastore!$B$2:$I$8200,3,FALSE)</f>
        <v>PIE</v>
      </c>
    </row>
    <row r="7816" spans="1:3" hidden="1" x14ac:dyDescent="0.25">
      <c r="A7816" t="s">
        <v>23587</v>
      </c>
      <c r="B7816">
        <v>7815</v>
      </c>
      <c r="C7816" t="str">
        <f>VLOOKUP(A7816,export_datastore!$B$2:$I$8200,3,FALSE)</f>
        <v>PUG</v>
      </c>
    </row>
    <row r="7817" spans="1:3" hidden="1" x14ac:dyDescent="0.25">
      <c r="A7817" t="s">
        <v>23590</v>
      </c>
      <c r="B7817">
        <v>7816</v>
      </c>
      <c r="C7817" t="str">
        <f>VLOOKUP(A7817,export_datastore!$B$2:$I$8200,3,FALSE)</f>
        <v>CAM</v>
      </c>
    </row>
    <row r="7818" spans="1:3" hidden="1" x14ac:dyDescent="0.25">
      <c r="A7818" t="s">
        <v>23593</v>
      </c>
      <c r="B7818">
        <v>7817</v>
      </c>
      <c r="C7818" t="str">
        <f>VLOOKUP(A7818,export_datastore!$B$2:$I$8200,3,FALSE)</f>
        <v>LAZ</v>
      </c>
    </row>
    <row r="7819" spans="1:3" hidden="1" x14ac:dyDescent="0.25">
      <c r="A7819" t="s">
        <v>23596</v>
      </c>
      <c r="B7819">
        <v>7818</v>
      </c>
      <c r="C7819" t="str">
        <f>VLOOKUP(A7819,export_datastore!$B$2:$I$8200,3,FALSE)</f>
        <v>PIE</v>
      </c>
    </row>
    <row r="7820" spans="1:3" hidden="1" x14ac:dyDescent="0.25">
      <c r="A7820" t="s">
        <v>23599</v>
      </c>
      <c r="B7820">
        <v>7819</v>
      </c>
      <c r="C7820" t="str">
        <f>VLOOKUP(A7820,export_datastore!$B$2:$I$8200,3,FALSE)</f>
        <v>ABR</v>
      </c>
    </row>
    <row r="7821" spans="1:3" hidden="1" x14ac:dyDescent="0.25">
      <c r="A7821" t="s">
        <v>23602</v>
      </c>
      <c r="B7821">
        <v>7820</v>
      </c>
      <c r="C7821" t="str">
        <f>VLOOKUP(A7821,export_datastore!$B$2:$I$8200,3,FALSE)</f>
        <v>PIE</v>
      </c>
    </row>
    <row r="7822" spans="1:3" hidden="1" x14ac:dyDescent="0.25">
      <c r="A7822" t="s">
        <v>23605</v>
      </c>
      <c r="B7822">
        <v>7821</v>
      </c>
      <c r="C7822" t="str">
        <f>VLOOKUP(A7822,export_datastore!$B$2:$I$8200,3,FALSE)</f>
        <v>TOS</v>
      </c>
    </row>
    <row r="7823" spans="1:3" hidden="1" x14ac:dyDescent="0.25">
      <c r="A7823" t="s">
        <v>23608</v>
      </c>
      <c r="B7823">
        <v>7822</v>
      </c>
      <c r="C7823" t="str">
        <f>VLOOKUP(A7823,export_datastore!$B$2:$I$8200,3,FALSE)</f>
        <v>LAZ</v>
      </c>
    </row>
    <row r="7824" spans="1:3" hidden="1" x14ac:dyDescent="0.25">
      <c r="A7824" t="s">
        <v>23611</v>
      </c>
      <c r="B7824">
        <v>7823</v>
      </c>
      <c r="C7824" t="str">
        <f>VLOOKUP(A7824,export_datastore!$B$2:$I$8200,3,FALSE)</f>
        <v>SAR</v>
      </c>
    </row>
    <row r="7825" spans="1:3" hidden="1" x14ac:dyDescent="0.25">
      <c r="A7825" t="s">
        <v>23614</v>
      </c>
      <c r="B7825">
        <v>7824</v>
      </c>
      <c r="C7825" t="str">
        <f>VLOOKUP(A7825,export_datastore!$B$2:$I$8200,3,FALSE)</f>
        <v>LOM</v>
      </c>
    </row>
    <row r="7826" spans="1:3" hidden="1" x14ac:dyDescent="0.25">
      <c r="A7826" t="s">
        <v>23617</v>
      </c>
      <c r="B7826">
        <v>7825</v>
      </c>
      <c r="C7826" t="str">
        <f>VLOOKUP(A7826,export_datastore!$B$2:$I$8200,3,FALSE)</f>
        <v>VEN</v>
      </c>
    </row>
    <row r="7827" spans="1:3" hidden="1" x14ac:dyDescent="0.25">
      <c r="A7827" t="s">
        <v>23620</v>
      </c>
      <c r="B7827">
        <v>7826</v>
      </c>
      <c r="C7827" t="str">
        <f>VLOOKUP(A7827,export_datastore!$B$2:$I$8200,3,FALSE)</f>
        <v>PIE</v>
      </c>
    </row>
    <row r="7828" spans="1:3" hidden="1" x14ac:dyDescent="0.25">
      <c r="A7828" t="s">
        <v>23623</v>
      </c>
      <c r="B7828">
        <v>7827</v>
      </c>
      <c r="C7828" t="str">
        <f>VLOOKUP(A7828,export_datastore!$B$2:$I$8200,3,FALSE)</f>
        <v>PUG</v>
      </c>
    </row>
    <row r="7829" spans="1:3" hidden="1" x14ac:dyDescent="0.25">
      <c r="A7829" t="s">
        <v>23626</v>
      </c>
      <c r="B7829">
        <v>7828</v>
      </c>
      <c r="C7829" t="str">
        <f>VLOOKUP(A7829,export_datastore!$B$2:$I$8200,3,FALSE)</f>
        <v>BAS</v>
      </c>
    </row>
    <row r="7830" spans="1:3" hidden="1" x14ac:dyDescent="0.25">
      <c r="A7830" t="s">
        <v>23629</v>
      </c>
      <c r="B7830">
        <v>7829</v>
      </c>
      <c r="C7830" t="str">
        <f>VLOOKUP(A7830,export_datastore!$B$2:$I$8200,3,FALSE)</f>
        <v>CAM</v>
      </c>
    </row>
    <row r="7831" spans="1:3" hidden="1" x14ac:dyDescent="0.25">
      <c r="A7831" t="s">
        <v>23632</v>
      </c>
      <c r="B7831">
        <v>7830</v>
      </c>
      <c r="C7831" t="str">
        <f>VLOOKUP(A7831,export_datastore!$B$2:$I$8200,3,FALSE)</f>
        <v>PIE</v>
      </c>
    </row>
    <row r="7832" spans="1:3" hidden="1" x14ac:dyDescent="0.25">
      <c r="A7832" t="s">
        <v>23635</v>
      </c>
      <c r="B7832">
        <v>7831</v>
      </c>
      <c r="C7832" t="str">
        <f>VLOOKUP(A7832,export_datastore!$B$2:$I$8200,3,FALSE)</f>
        <v>LOM</v>
      </c>
    </row>
    <row r="7833" spans="1:3" hidden="1" x14ac:dyDescent="0.25">
      <c r="A7833" t="s">
        <v>23638</v>
      </c>
      <c r="B7833">
        <v>7832</v>
      </c>
      <c r="C7833" t="str">
        <f>VLOOKUP(A7833,export_datastore!$B$2:$I$8200,3,FALSE)</f>
        <v>LOM</v>
      </c>
    </row>
    <row r="7834" spans="1:3" hidden="1" x14ac:dyDescent="0.25">
      <c r="A7834" t="s">
        <v>23641</v>
      </c>
      <c r="B7834">
        <v>7833</v>
      </c>
      <c r="C7834" t="str">
        <f>VLOOKUP(A7834,export_datastore!$B$2:$I$8200,3,FALSE)</f>
        <v>EMR</v>
      </c>
    </row>
    <row r="7835" spans="1:3" hidden="1" x14ac:dyDescent="0.25">
      <c r="A7835" t="s">
        <v>23644</v>
      </c>
      <c r="B7835">
        <v>7834</v>
      </c>
      <c r="C7835" t="str">
        <f>VLOOKUP(A7835,export_datastore!$B$2:$I$8200,3,FALSE)</f>
        <v>VEN</v>
      </c>
    </row>
    <row r="7836" spans="1:3" hidden="1" x14ac:dyDescent="0.25">
      <c r="A7836" t="s">
        <v>23647</v>
      </c>
      <c r="B7836">
        <v>7835</v>
      </c>
      <c r="C7836" t="str">
        <f>VLOOKUP(A7836,export_datastore!$B$2:$I$8200,3,FALSE)</f>
        <v>LOM</v>
      </c>
    </row>
    <row r="7837" spans="1:3" hidden="1" x14ac:dyDescent="0.25">
      <c r="A7837" t="s">
        <v>23650</v>
      </c>
      <c r="B7837">
        <v>7836</v>
      </c>
      <c r="C7837" t="str">
        <f>VLOOKUP(A7837,export_datastore!$B$2:$I$8200,3,FALSE)</f>
        <v>BAS</v>
      </c>
    </row>
    <row r="7838" spans="1:3" hidden="1" x14ac:dyDescent="0.25">
      <c r="A7838" t="s">
        <v>23653</v>
      </c>
      <c r="B7838">
        <v>7837</v>
      </c>
      <c r="C7838" t="str">
        <f>VLOOKUP(A7838,export_datastore!$B$2:$I$8200,3,FALSE)</f>
        <v>BAS</v>
      </c>
    </row>
    <row r="7839" spans="1:3" hidden="1" x14ac:dyDescent="0.25">
      <c r="A7839" t="s">
        <v>23656</v>
      </c>
      <c r="B7839">
        <v>7838</v>
      </c>
      <c r="C7839" t="str">
        <f>VLOOKUP(A7839,export_datastore!$B$2:$I$8200,3,FALSE)</f>
        <v>LOM</v>
      </c>
    </row>
    <row r="7840" spans="1:3" hidden="1" x14ac:dyDescent="0.25">
      <c r="A7840" t="s">
        <v>23659</v>
      </c>
      <c r="B7840">
        <v>7839</v>
      </c>
      <c r="C7840" t="str">
        <f>VLOOKUP(A7840,export_datastore!$B$2:$I$8200,3,FALSE)</f>
        <v>VEN</v>
      </c>
    </row>
    <row r="7841" spans="1:3" hidden="1" x14ac:dyDescent="0.25">
      <c r="A7841" t="s">
        <v>23662</v>
      </c>
      <c r="B7841">
        <v>7840</v>
      </c>
      <c r="C7841" t="str">
        <f>VLOOKUP(A7841,export_datastore!$B$2:$I$8200,3,FALSE)</f>
        <v>PIE</v>
      </c>
    </row>
    <row r="7842" spans="1:3" hidden="1" x14ac:dyDescent="0.25">
      <c r="A7842" t="s">
        <v>23665</v>
      </c>
      <c r="B7842">
        <v>7841</v>
      </c>
      <c r="C7842" t="str">
        <f>VLOOKUP(A7842,export_datastore!$B$2:$I$8200,3,FALSE)</f>
        <v>PIE</v>
      </c>
    </row>
    <row r="7843" spans="1:3" hidden="1" x14ac:dyDescent="0.25">
      <c r="A7843" t="s">
        <v>23668</v>
      </c>
      <c r="B7843">
        <v>7842</v>
      </c>
      <c r="C7843" t="str">
        <f>VLOOKUP(A7843,export_datastore!$B$2:$I$8200,3,FALSE)</f>
        <v>PIE</v>
      </c>
    </row>
    <row r="7844" spans="1:3" hidden="1" x14ac:dyDescent="0.25">
      <c r="A7844" t="s">
        <v>23671</v>
      </c>
      <c r="B7844">
        <v>7843</v>
      </c>
      <c r="C7844" t="str">
        <f>VLOOKUP(A7844,export_datastore!$B$2:$I$8200,3,FALSE)</f>
        <v>LAZ</v>
      </c>
    </row>
    <row r="7845" spans="1:3" hidden="1" x14ac:dyDescent="0.25">
      <c r="A7845" t="s">
        <v>23674</v>
      </c>
      <c r="B7845">
        <v>7844</v>
      </c>
      <c r="C7845" t="str">
        <f>VLOOKUP(A7845,export_datastore!$B$2:$I$8200,3,FALSE)</f>
        <v>LOM</v>
      </c>
    </row>
    <row r="7846" spans="1:3" hidden="1" x14ac:dyDescent="0.25">
      <c r="A7846" t="s">
        <v>23677</v>
      </c>
      <c r="B7846">
        <v>7845</v>
      </c>
      <c r="C7846" t="str">
        <f>VLOOKUP(A7846,export_datastore!$B$2:$I$8200,3,FALSE)</f>
        <v>EMR</v>
      </c>
    </row>
    <row r="7847" spans="1:3" hidden="1" x14ac:dyDescent="0.25">
      <c r="A7847" t="s">
        <v>23680</v>
      </c>
      <c r="B7847">
        <v>7846</v>
      </c>
      <c r="C7847" t="str">
        <f>VLOOKUP(A7847,export_datastore!$B$2:$I$8200,3,FALSE)</f>
        <v>TAA</v>
      </c>
    </row>
    <row r="7848" spans="1:3" hidden="1" x14ac:dyDescent="0.25">
      <c r="A7848" t="s">
        <v>23683</v>
      </c>
      <c r="B7848">
        <v>7847</v>
      </c>
      <c r="C7848" t="str">
        <f>VLOOKUP(A7848,export_datastore!$B$2:$I$8200,3,FALSE)</f>
        <v>PIE</v>
      </c>
    </row>
    <row r="7849" spans="1:3" hidden="1" x14ac:dyDescent="0.25">
      <c r="A7849" t="s">
        <v>23686</v>
      </c>
      <c r="B7849">
        <v>7848</v>
      </c>
      <c r="C7849" t="str">
        <f>VLOOKUP(A7849,export_datastore!$B$2:$I$8200,3,FALSE)</f>
        <v>PIE</v>
      </c>
    </row>
    <row r="7850" spans="1:3" hidden="1" x14ac:dyDescent="0.25">
      <c r="A7850" t="s">
        <v>23689</v>
      </c>
      <c r="B7850">
        <v>7849</v>
      </c>
      <c r="C7850" t="str">
        <f>VLOOKUP(A7850,export_datastore!$B$2:$I$8200,3,FALSE)</f>
        <v>PIE</v>
      </c>
    </row>
    <row r="7851" spans="1:3" hidden="1" x14ac:dyDescent="0.25">
      <c r="A7851" t="s">
        <v>23692</v>
      </c>
      <c r="B7851">
        <v>7850</v>
      </c>
      <c r="C7851" t="str">
        <f>VLOOKUP(A7851,export_datastore!$B$2:$I$8200,3,FALSE)</f>
        <v>VEN</v>
      </c>
    </row>
    <row r="7852" spans="1:3" hidden="1" x14ac:dyDescent="0.25">
      <c r="A7852" t="s">
        <v>23695</v>
      </c>
      <c r="B7852">
        <v>7851</v>
      </c>
      <c r="C7852" t="str">
        <f>VLOOKUP(A7852,export_datastore!$B$2:$I$8200,3,FALSE)</f>
        <v>TAA</v>
      </c>
    </row>
    <row r="7853" spans="1:3" hidden="1" x14ac:dyDescent="0.25">
      <c r="A7853" t="s">
        <v>23698</v>
      </c>
      <c r="B7853">
        <v>7852</v>
      </c>
      <c r="C7853" t="str">
        <f>VLOOKUP(A7853,export_datastore!$B$2:$I$8200,3,FALSE)</f>
        <v>TAA</v>
      </c>
    </row>
    <row r="7854" spans="1:3" hidden="1" x14ac:dyDescent="0.25">
      <c r="A7854" t="s">
        <v>23701</v>
      </c>
      <c r="B7854">
        <v>7853</v>
      </c>
      <c r="C7854" t="str">
        <f>VLOOKUP(A7854,export_datastore!$B$2:$I$8200,3,FALSE)</f>
        <v>VEN</v>
      </c>
    </row>
    <row r="7855" spans="1:3" hidden="1" x14ac:dyDescent="0.25">
      <c r="A7855" t="s">
        <v>23704</v>
      </c>
      <c r="B7855">
        <v>7854</v>
      </c>
      <c r="C7855" t="str">
        <f>VLOOKUP(A7855,export_datastore!$B$2:$I$8200,3,FALSE)</f>
        <v>LOM</v>
      </c>
    </row>
    <row r="7856" spans="1:3" hidden="1" x14ac:dyDescent="0.25">
      <c r="A7856" t="s">
        <v>23707</v>
      </c>
      <c r="B7856">
        <v>7855</v>
      </c>
      <c r="C7856" t="str">
        <f>VLOOKUP(A7856,export_datastore!$B$2:$I$8200,3,FALSE)</f>
        <v>TAA</v>
      </c>
    </row>
    <row r="7857" spans="1:3" hidden="1" x14ac:dyDescent="0.25">
      <c r="A7857" t="s">
        <v>23710</v>
      </c>
      <c r="B7857">
        <v>7856</v>
      </c>
      <c r="C7857" t="str">
        <f>VLOOKUP(A7857,export_datastore!$B$2:$I$8200,3,FALSE)</f>
        <v>EMR</v>
      </c>
    </row>
    <row r="7858" spans="1:3" hidden="1" x14ac:dyDescent="0.25">
      <c r="A7858" t="s">
        <v>23713</v>
      </c>
      <c r="B7858">
        <v>7857</v>
      </c>
      <c r="C7858" t="str">
        <f>VLOOKUP(A7858,export_datastore!$B$2:$I$8200,3,FALSE)</f>
        <v>PIE</v>
      </c>
    </row>
    <row r="7859" spans="1:3" hidden="1" x14ac:dyDescent="0.25">
      <c r="A7859" t="s">
        <v>23716</v>
      </c>
      <c r="B7859">
        <v>7858</v>
      </c>
      <c r="C7859" t="str">
        <f>VLOOKUP(A7859,export_datastore!$B$2:$I$8200,3,FALSE)</f>
        <v>VEN</v>
      </c>
    </row>
    <row r="7860" spans="1:3" hidden="1" x14ac:dyDescent="0.25">
      <c r="A7860" t="s">
        <v>23719</v>
      </c>
      <c r="B7860">
        <v>7859</v>
      </c>
      <c r="C7860" t="str">
        <f>VLOOKUP(A7860,export_datastore!$B$2:$I$8200,3,FALSE)</f>
        <v>VEN</v>
      </c>
    </row>
    <row r="7861" spans="1:3" hidden="1" x14ac:dyDescent="0.25">
      <c r="A7861" t="s">
        <v>23722</v>
      </c>
      <c r="B7861">
        <v>7860</v>
      </c>
      <c r="C7861" t="str">
        <f>VLOOKUP(A7861,export_datastore!$B$2:$I$8200,3,FALSE)</f>
        <v>PIE</v>
      </c>
    </row>
    <row r="7862" spans="1:3" hidden="1" x14ac:dyDescent="0.25">
      <c r="A7862" t="s">
        <v>23725</v>
      </c>
      <c r="B7862">
        <v>7861</v>
      </c>
      <c r="C7862" t="str">
        <f>VLOOKUP(A7862,export_datastore!$B$2:$I$8200,3,FALSE)</f>
        <v>TAA</v>
      </c>
    </row>
    <row r="7863" spans="1:3" hidden="1" x14ac:dyDescent="0.25">
      <c r="A7863" t="s">
        <v>23728</v>
      </c>
      <c r="B7863">
        <v>7862</v>
      </c>
      <c r="C7863" t="str">
        <f>VLOOKUP(A7863,export_datastore!$B$2:$I$8200,3,FALSE)</f>
        <v>VEN</v>
      </c>
    </row>
    <row r="7864" spans="1:3" hidden="1" x14ac:dyDescent="0.25">
      <c r="A7864" t="s">
        <v>23731</v>
      </c>
      <c r="B7864">
        <v>7863</v>
      </c>
      <c r="C7864" t="str">
        <f>VLOOKUP(A7864,export_datastore!$B$2:$I$8200,3,FALSE)</f>
        <v>TOS</v>
      </c>
    </row>
    <row r="7865" spans="1:3" hidden="1" x14ac:dyDescent="0.25">
      <c r="A7865" t="s">
        <v>23734</v>
      </c>
      <c r="B7865">
        <v>7864</v>
      </c>
      <c r="C7865" t="str">
        <f>VLOOKUP(A7865,export_datastore!$B$2:$I$8200,3,FALSE)</f>
        <v>LOM</v>
      </c>
    </row>
    <row r="7866" spans="1:3" hidden="1" x14ac:dyDescent="0.25">
      <c r="A7866" t="s">
        <v>23737</v>
      </c>
      <c r="B7866">
        <v>7865</v>
      </c>
      <c r="C7866" t="str">
        <f>VLOOKUP(A7866,export_datastore!$B$2:$I$8200,3,FALSE)</f>
        <v>LOM</v>
      </c>
    </row>
    <row r="7867" spans="1:3" hidden="1" x14ac:dyDescent="0.25">
      <c r="A7867" t="s">
        <v>23740</v>
      </c>
      <c r="B7867">
        <v>7866</v>
      </c>
      <c r="C7867" t="str">
        <f>VLOOKUP(A7867,export_datastore!$B$2:$I$8200,3,FALSE)</f>
        <v>PUG</v>
      </c>
    </row>
    <row r="7868" spans="1:3" hidden="1" x14ac:dyDescent="0.25">
      <c r="A7868" t="s">
        <v>23743</v>
      </c>
      <c r="B7868">
        <v>7867</v>
      </c>
      <c r="C7868" t="str">
        <f>VLOOKUP(A7868,export_datastore!$B$2:$I$8200,3,FALSE)</f>
        <v>ABR</v>
      </c>
    </row>
    <row r="7869" spans="1:3" hidden="1" x14ac:dyDescent="0.25">
      <c r="A7869" t="s">
        <v>23746</v>
      </c>
      <c r="B7869">
        <v>7868</v>
      </c>
      <c r="C7869" t="str">
        <f>VLOOKUP(A7869,export_datastore!$B$2:$I$8200,3,FALSE)</f>
        <v>TOS</v>
      </c>
    </row>
    <row r="7870" spans="1:3" hidden="1" x14ac:dyDescent="0.25">
      <c r="A7870" t="s">
        <v>23749</v>
      </c>
      <c r="B7870">
        <v>7869</v>
      </c>
      <c r="C7870" t="str">
        <f>VLOOKUP(A7870,export_datastore!$B$2:$I$8200,3,FALSE)</f>
        <v>LOM</v>
      </c>
    </row>
    <row r="7871" spans="1:3" hidden="1" x14ac:dyDescent="0.25">
      <c r="A7871" t="s">
        <v>23752</v>
      </c>
      <c r="B7871">
        <v>7870</v>
      </c>
      <c r="C7871" t="str">
        <f>VLOOKUP(A7871,export_datastore!$B$2:$I$8200,3,FALSE)</f>
        <v>LOM</v>
      </c>
    </row>
    <row r="7872" spans="1:3" hidden="1" x14ac:dyDescent="0.25">
      <c r="A7872" t="s">
        <v>23776</v>
      </c>
      <c r="B7872">
        <v>7871</v>
      </c>
      <c r="C7872" t="str">
        <f>VLOOKUP(A7872,export_datastore!$B$2:$I$8200,3,FALSE)</f>
        <v>LOM</v>
      </c>
    </row>
    <row r="7873" spans="1:3" hidden="1" x14ac:dyDescent="0.25">
      <c r="A7873" t="s">
        <v>23755</v>
      </c>
      <c r="B7873">
        <v>7872</v>
      </c>
      <c r="C7873" t="str">
        <f>VLOOKUP(A7873,export_datastore!$B$2:$I$8200,3,FALSE)</f>
        <v>LOM</v>
      </c>
    </row>
    <row r="7874" spans="1:3" hidden="1" x14ac:dyDescent="0.25">
      <c r="A7874" t="s">
        <v>23758</v>
      </c>
      <c r="B7874">
        <v>7873</v>
      </c>
      <c r="C7874" t="str">
        <f>VLOOKUP(A7874,export_datastore!$B$2:$I$8200,3,FALSE)</f>
        <v>PIE</v>
      </c>
    </row>
    <row r="7875" spans="1:3" hidden="1" x14ac:dyDescent="0.25">
      <c r="A7875" t="s">
        <v>23761</v>
      </c>
      <c r="B7875">
        <v>7874</v>
      </c>
      <c r="C7875" t="str">
        <f>VLOOKUP(A7875,export_datastore!$B$2:$I$8200,3,FALSE)</f>
        <v>VEN</v>
      </c>
    </row>
    <row r="7876" spans="1:3" hidden="1" x14ac:dyDescent="0.25">
      <c r="A7876" t="s">
        <v>23764</v>
      </c>
      <c r="B7876">
        <v>7875</v>
      </c>
      <c r="C7876" t="str">
        <f>VLOOKUP(A7876,export_datastore!$B$2:$I$8200,3,FALSE)</f>
        <v>CAM</v>
      </c>
    </row>
    <row r="7877" spans="1:3" hidden="1" x14ac:dyDescent="0.25">
      <c r="A7877" t="s">
        <v>23767</v>
      </c>
      <c r="B7877">
        <v>7876</v>
      </c>
      <c r="C7877" t="str">
        <f>VLOOKUP(A7877,export_datastore!$B$2:$I$8200,3,FALSE)</f>
        <v>LOM</v>
      </c>
    </row>
    <row r="7878" spans="1:3" hidden="1" x14ac:dyDescent="0.25">
      <c r="A7878" t="s">
        <v>23770</v>
      </c>
      <c r="B7878">
        <v>7877</v>
      </c>
      <c r="C7878" t="str">
        <f>VLOOKUP(A7878,export_datastore!$B$2:$I$8200,3,FALSE)</f>
        <v>LOM</v>
      </c>
    </row>
    <row r="7879" spans="1:3" hidden="1" x14ac:dyDescent="0.25">
      <c r="A7879" t="s">
        <v>23773</v>
      </c>
      <c r="B7879">
        <v>7878</v>
      </c>
      <c r="C7879" t="str">
        <f>VLOOKUP(A7879,export_datastore!$B$2:$I$8200,3,FALSE)</f>
        <v>LOM</v>
      </c>
    </row>
    <row r="7880" spans="1:3" hidden="1" x14ac:dyDescent="0.25">
      <c r="A7880" t="s">
        <v>23779</v>
      </c>
      <c r="B7880">
        <v>7879</v>
      </c>
      <c r="C7880" t="str">
        <f>VLOOKUP(A7880,export_datastore!$B$2:$I$8200,3,FALSE)</f>
        <v>VEN</v>
      </c>
    </row>
    <row r="7881" spans="1:3" hidden="1" x14ac:dyDescent="0.25">
      <c r="A7881" t="s">
        <v>23782</v>
      </c>
      <c r="B7881">
        <v>7880</v>
      </c>
      <c r="C7881" t="str">
        <f>VLOOKUP(A7881,export_datastore!$B$2:$I$8200,3,FALSE)</f>
        <v>LIG</v>
      </c>
    </row>
    <row r="7882" spans="1:3" hidden="1" x14ac:dyDescent="0.25">
      <c r="A7882" t="s">
        <v>23785</v>
      </c>
      <c r="B7882">
        <v>7881</v>
      </c>
      <c r="C7882" t="str">
        <f>VLOOKUP(A7882,export_datastore!$B$2:$I$8200,3,FALSE)</f>
        <v>LOM</v>
      </c>
    </row>
    <row r="7883" spans="1:3" hidden="1" x14ac:dyDescent="0.25">
      <c r="A7883" t="s">
        <v>23788</v>
      </c>
      <c r="B7883">
        <v>7882</v>
      </c>
      <c r="C7883" t="str">
        <f>VLOOKUP(A7883,export_datastore!$B$2:$I$8200,3,FALSE)</f>
        <v>TAA</v>
      </c>
    </row>
    <row r="7884" spans="1:3" hidden="1" x14ac:dyDescent="0.25">
      <c r="A7884" t="s">
        <v>23791</v>
      </c>
      <c r="B7884">
        <v>7883</v>
      </c>
      <c r="C7884" t="str">
        <f>VLOOKUP(A7884,export_datastore!$B$2:$I$8200,3,FALSE)</f>
        <v>LAZ</v>
      </c>
    </row>
    <row r="7885" spans="1:3" hidden="1" x14ac:dyDescent="0.25">
      <c r="A7885" t="s">
        <v>23794</v>
      </c>
      <c r="B7885">
        <v>7884</v>
      </c>
      <c r="C7885" t="str">
        <f>VLOOKUP(A7885,export_datastore!$B$2:$I$8200,3,FALSE)</f>
        <v>CAM</v>
      </c>
    </row>
    <row r="7886" spans="1:3" hidden="1" x14ac:dyDescent="0.25">
      <c r="A7886" t="s">
        <v>23797</v>
      </c>
      <c r="B7886">
        <v>7885</v>
      </c>
      <c r="C7886" t="str">
        <f>VLOOKUP(A7886,export_datastore!$B$2:$I$8200,3,FALSE)</f>
        <v>EMR</v>
      </c>
    </row>
    <row r="7887" spans="1:3" hidden="1" x14ac:dyDescent="0.25">
      <c r="A7887" t="s">
        <v>23800</v>
      </c>
      <c r="B7887">
        <v>7886</v>
      </c>
      <c r="C7887" t="str">
        <f>VLOOKUP(A7887,export_datastore!$B$2:$I$8200,3,FALSE)</f>
        <v>LOM</v>
      </c>
    </row>
    <row r="7888" spans="1:3" hidden="1" x14ac:dyDescent="0.25">
      <c r="A7888" t="s">
        <v>23803</v>
      </c>
      <c r="B7888">
        <v>7887</v>
      </c>
      <c r="C7888" t="str">
        <f>VLOOKUP(A7888,export_datastore!$B$2:$I$8200,3,FALSE)</f>
        <v>TAA</v>
      </c>
    </row>
    <row r="7889" spans="1:3" hidden="1" x14ac:dyDescent="0.25">
      <c r="A7889" t="s">
        <v>23806</v>
      </c>
      <c r="B7889">
        <v>7888</v>
      </c>
      <c r="C7889" t="str">
        <f>VLOOKUP(A7889,export_datastore!$B$2:$I$8200,3,FALSE)</f>
        <v>CAL</v>
      </c>
    </row>
    <row r="7890" spans="1:3" hidden="1" x14ac:dyDescent="0.25">
      <c r="A7890" t="s">
        <v>23809</v>
      </c>
      <c r="B7890">
        <v>7889</v>
      </c>
      <c r="C7890" t="str">
        <f>VLOOKUP(A7890,export_datastore!$B$2:$I$8200,3,FALSE)</f>
        <v>LAZ</v>
      </c>
    </row>
    <row r="7891" spans="1:3" hidden="1" x14ac:dyDescent="0.25">
      <c r="A7891" t="s">
        <v>23812</v>
      </c>
      <c r="B7891">
        <v>7890</v>
      </c>
      <c r="C7891" t="str">
        <f>VLOOKUP(A7891,export_datastore!$B$2:$I$8200,3,FALSE)</f>
        <v>SAR</v>
      </c>
    </row>
    <row r="7892" spans="1:3" hidden="1" x14ac:dyDescent="0.25">
      <c r="A7892" t="s">
        <v>23815</v>
      </c>
      <c r="B7892">
        <v>7891</v>
      </c>
      <c r="C7892" t="str">
        <f>VLOOKUP(A7892,export_datastore!$B$2:$I$8200,3,FALSE)</f>
        <v>PIE</v>
      </c>
    </row>
    <row r="7893" spans="1:3" hidden="1" x14ac:dyDescent="0.25">
      <c r="A7893" t="s">
        <v>23827</v>
      </c>
      <c r="B7893">
        <v>7892</v>
      </c>
      <c r="C7893" t="str">
        <f>VLOOKUP(A7893,export_datastore!$B$2:$I$8200,3,FALSE)</f>
        <v>ABR</v>
      </c>
    </row>
    <row r="7894" spans="1:3" hidden="1" x14ac:dyDescent="0.25">
      <c r="A7894" t="s">
        <v>23830</v>
      </c>
      <c r="B7894">
        <v>7893</v>
      </c>
      <c r="C7894" t="str">
        <f>VLOOKUP(A7894,export_datastore!$B$2:$I$8200,3,FALSE)</f>
        <v>SAR</v>
      </c>
    </row>
    <row r="7895" spans="1:3" hidden="1" x14ac:dyDescent="0.25">
      <c r="A7895" t="s">
        <v>23818</v>
      </c>
      <c r="B7895">
        <v>7894</v>
      </c>
      <c r="C7895" t="str">
        <f>VLOOKUP(A7895,export_datastore!$B$2:$I$8200,3,FALSE)</f>
        <v>LAZ</v>
      </c>
    </row>
    <row r="7896" spans="1:3" hidden="1" x14ac:dyDescent="0.25">
      <c r="A7896" t="s">
        <v>23821</v>
      </c>
      <c r="B7896">
        <v>7895</v>
      </c>
      <c r="C7896" t="str">
        <f>VLOOKUP(A7896,export_datastore!$B$2:$I$8200,3,FALSE)</f>
        <v>ABR</v>
      </c>
    </row>
    <row r="7897" spans="1:3" hidden="1" x14ac:dyDescent="0.25">
      <c r="A7897" t="s">
        <v>23824</v>
      </c>
      <c r="B7897">
        <v>7896</v>
      </c>
      <c r="C7897" t="str">
        <f>VLOOKUP(A7897,export_datastore!$B$2:$I$8200,3,FALSE)</f>
        <v>ABR</v>
      </c>
    </row>
    <row r="7898" spans="1:3" hidden="1" x14ac:dyDescent="0.25">
      <c r="A7898" t="s">
        <v>23833</v>
      </c>
      <c r="B7898">
        <v>7897</v>
      </c>
      <c r="C7898" t="str">
        <f>VLOOKUP(A7898,export_datastore!$B$2:$I$8200,3,FALSE)</f>
        <v>FVG</v>
      </c>
    </row>
    <row r="7899" spans="1:3" hidden="1" x14ac:dyDescent="0.25">
      <c r="A7899" t="s">
        <v>23836</v>
      </c>
      <c r="B7899">
        <v>7898</v>
      </c>
      <c r="C7899" t="str">
        <f>VLOOKUP(A7899,export_datastore!$B$2:$I$8200,3,FALSE)</f>
        <v>LAZ</v>
      </c>
    </row>
    <row r="7900" spans="1:3" hidden="1" x14ac:dyDescent="0.25">
      <c r="A7900" t="s">
        <v>23839</v>
      </c>
      <c r="B7900">
        <v>7899</v>
      </c>
      <c r="C7900" t="str">
        <f>VLOOKUP(A7900,export_datastore!$B$2:$I$8200,3,FALSE)</f>
        <v>SAR</v>
      </c>
    </row>
    <row r="7901" spans="1:3" hidden="1" x14ac:dyDescent="0.25">
      <c r="A7901" t="s">
        <v>23842</v>
      </c>
      <c r="B7901">
        <v>7900</v>
      </c>
      <c r="C7901" t="str">
        <f>VLOOKUP(A7901,export_datastore!$B$2:$I$8200,3,FALSE)</f>
        <v>FVG</v>
      </c>
    </row>
    <row r="7902" spans="1:3" hidden="1" x14ac:dyDescent="0.25">
      <c r="A7902" t="s">
        <v>23845</v>
      </c>
      <c r="B7902">
        <v>7901</v>
      </c>
      <c r="C7902" t="str">
        <f>VLOOKUP(A7902,export_datastore!$B$2:$I$8200,3,FALSE)</f>
        <v>TAA</v>
      </c>
    </row>
    <row r="7903" spans="1:3" hidden="1" x14ac:dyDescent="0.25">
      <c r="A7903" t="s">
        <v>23848</v>
      </c>
      <c r="B7903">
        <v>7902</v>
      </c>
      <c r="C7903" t="str">
        <f>VLOOKUP(A7903,export_datastore!$B$2:$I$8200,3,FALSE)</f>
        <v>SIC</v>
      </c>
    </row>
    <row r="7904" spans="1:3" hidden="1" x14ac:dyDescent="0.25">
      <c r="A7904" t="s">
        <v>23851</v>
      </c>
      <c r="B7904">
        <v>7903</v>
      </c>
      <c r="C7904" t="str">
        <f>VLOOKUP(A7904,export_datastore!$B$2:$I$8200,3,FALSE)</f>
        <v>LOM</v>
      </c>
    </row>
    <row r="7905" spans="1:3" hidden="1" x14ac:dyDescent="0.25">
      <c r="A7905" t="s">
        <v>23854</v>
      </c>
      <c r="B7905">
        <v>7904</v>
      </c>
      <c r="C7905" t="str">
        <f>VLOOKUP(A7905,export_datastore!$B$2:$I$8200,3,FALSE)</f>
        <v>SAR</v>
      </c>
    </row>
    <row r="7906" spans="1:3" hidden="1" x14ac:dyDescent="0.25">
      <c r="A7906" t="s">
        <v>23857</v>
      </c>
      <c r="B7906">
        <v>7905</v>
      </c>
      <c r="C7906" t="str">
        <f>VLOOKUP(A7906,export_datastore!$B$2:$I$8200,3,FALSE)</f>
        <v>PIE</v>
      </c>
    </row>
    <row r="7907" spans="1:3" hidden="1" x14ac:dyDescent="0.25">
      <c r="A7907" t="s">
        <v>23860</v>
      </c>
      <c r="B7907">
        <v>7906</v>
      </c>
      <c r="C7907" t="str">
        <f>VLOOKUP(A7907,export_datastore!$B$2:$I$8200,3,FALSE)</f>
        <v>VEN</v>
      </c>
    </row>
    <row r="7908" spans="1:3" hidden="1" x14ac:dyDescent="0.25">
      <c r="A7908" t="s">
        <v>23863</v>
      </c>
      <c r="B7908">
        <v>7907</v>
      </c>
      <c r="C7908" t="str">
        <f>VLOOKUP(A7908,export_datastore!$B$2:$I$8200,3,FALSE)</f>
        <v>PIE</v>
      </c>
    </row>
    <row r="7909" spans="1:3" hidden="1" x14ac:dyDescent="0.25">
      <c r="A7909" t="s">
        <v>23866</v>
      </c>
      <c r="B7909">
        <v>7908</v>
      </c>
      <c r="C7909" t="str">
        <f>VLOOKUP(A7909,export_datastore!$B$2:$I$8200,3,FALSE)</f>
        <v>PIE</v>
      </c>
    </row>
    <row r="7910" spans="1:3" hidden="1" x14ac:dyDescent="0.25">
      <c r="A7910" t="s">
        <v>23869</v>
      </c>
      <c r="B7910">
        <v>7909</v>
      </c>
      <c r="C7910" t="str">
        <f>VLOOKUP(A7910,export_datastore!$B$2:$I$8200,3,FALSE)</f>
        <v>PIE</v>
      </c>
    </row>
    <row r="7911" spans="1:3" hidden="1" x14ac:dyDescent="0.25">
      <c r="A7911" t="s">
        <v>23872</v>
      </c>
      <c r="B7911">
        <v>7910</v>
      </c>
      <c r="C7911" t="str">
        <f>VLOOKUP(A7911,export_datastore!$B$2:$I$8200,3,FALSE)</f>
        <v>VEN</v>
      </c>
    </row>
    <row r="7912" spans="1:3" hidden="1" x14ac:dyDescent="0.25">
      <c r="A7912" t="s">
        <v>23875</v>
      </c>
      <c r="B7912">
        <v>7911</v>
      </c>
      <c r="C7912" t="str">
        <f>VLOOKUP(A7912,export_datastore!$B$2:$I$8200,3,FALSE)</f>
        <v>TOS</v>
      </c>
    </row>
    <row r="7913" spans="1:3" hidden="1" x14ac:dyDescent="0.25">
      <c r="A7913" t="s">
        <v>23878</v>
      </c>
      <c r="B7913">
        <v>7912</v>
      </c>
      <c r="C7913" t="str">
        <f>VLOOKUP(A7913,export_datastore!$B$2:$I$8200,3,FALSE)</f>
        <v>VEN</v>
      </c>
    </row>
    <row r="7914" spans="1:3" hidden="1" x14ac:dyDescent="0.25">
      <c r="A7914" t="s">
        <v>23881</v>
      </c>
      <c r="B7914">
        <v>7913</v>
      </c>
      <c r="C7914" t="str">
        <f>VLOOKUP(A7914,export_datastore!$B$2:$I$8200,3,FALSE)</f>
        <v>PIE</v>
      </c>
    </row>
    <row r="7915" spans="1:3" hidden="1" x14ac:dyDescent="0.25">
      <c r="A7915" t="s">
        <v>23884</v>
      </c>
      <c r="B7915">
        <v>7914</v>
      </c>
      <c r="C7915" t="str">
        <f>VLOOKUP(A7915,export_datastore!$B$2:$I$8200,3,FALSE)</f>
        <v>SIC</v>
      </c>
    </row>
    <row r="7916" spans="1:3" hidden="1" x14ac:dyDescent="0.25">
      <c r="A7916" t="s">
        <v>23887</v>
      </c>
      <c r="B7916">
        <v>7915</v>
      </c>
      <c r="C7916" t="str">
        <f>VLOOKUP(A7916,export_datastore!$B$2:$I$8200,3,FALSE)</f>
        <v>SIC</v>
      </c>
    </row>
    <row r="7917" spans="1:3" hidden="1" x14ac:dyDescent="0.25">
      <c r="A7917" t="s">
        <v>23890</v>
      </c>
      <c r="B7917">
        <v>7916</v>
      </c>
      <c r="C7917" t="str">
        <f>VLOOKUP(A7917,export_datastore!$B$2:$I$8200,3,FALSE)</f>
        <v>SIC</v>
      </c>
    </row>
    <row r="7918" spans="1:3" hidden="1" x14ac:dyDescent="0.25">
      <c r="A7918" t="s">
        <v>23893</v>
      </c>
      <c r="B7918">
        <v>7917</v>
      </c>
      <c r="C7918" t="str">
        <f>VLOOKUP(A7918,export_datastore!$B$2:$I$8200,3,FALSE)</f>
        <v>VEN</v>
      </c>
    </row>
    <row r="7919" spans="1:3" hidden="1" x14ac:dyDescent="0.25">
      <c r="A7919" t="s">
        <v>23896</v>
      </c>
      <c r="B7919">
        <v>7918</v>
      </c>
      <c r="C7919" t="str">
        <f>VLOOKUP(A7919,export_datastore!$B$2:$I$8200,3,FALSE)</f>
        <v>SAR</v>
      </c>
    </row>
    <row r="7920" spans="1:3" hidden="1" x14ac:dyDescent="0.25">
      <c r="A7920" t="s">
        <v>23899</v>
      </c>
      <c r="B7920">
        <v>7919</v>
      </c>
      <c r="C7920" t="str">
        <f>VLOOKUP(A7920,export_datastore!$B$2:$I$8200,3,FALSE)</f>
        <v>ABR</v>
      </c>
    </row>
    <row r="7921" spans="1:3" hidden="1" x14ac:dyDescent="0.25">
      <c r="A7921" t="s">
        <v>23902</v>
      </c>
      <c r="B7921">
        <v>7920</v>
      </c>
      <c r="C7921" t="str">
        <f>VLOOKUP(A7921,export_datastore!$B$2:$I$8200,3,FALSE)</f>
        <v>SIC</v>
      </c>
    </row>
    <row r="7922" spans="1:3" hidden="1" x14ac:dyDescent="0.25">
      <c r="A7922" t="s">
        <v>23905</v>
      </c>
      <c r="B7922">
        <v>7921</v>
      </c>
      <c r="C7922" t="str">
        <f>VLOOKUP(A7922,export_datastore!$B$2:$I$8200,3,FALSE)</f>
        <v>ABR</v>
      </c>
    </row>
    <row r="7923" spans="1:3" hidden="1" x14ac:dyDescent="0.25">
      <c r="A7923" t="s">
        <v>23908</v>
      </c>
      <c r="B7923">
        <v>7922</v>
      </c>
      <c r="C7923" t="str">
        <f>VLOOKUP(A7923,export_datastore!$B$2:$I$8200,3,FALSE)</f>
        <v>PIE</v>
      </c>
    </row>
    <row r="7924" spans="1:3" hidden="1" x14ac:dyDescent="0.25">
      <c r="A7924" t="s">
        <v>23911</v>
      </c>
      <c r="B7924">
        <v>7923</v>
      </c>
      <c r="C7924" t="str">
        <f>VLOOKUP(A7924,export_datastore!$B$2:$I$8200,3,FALSE)</f>
        <v>ABR</v>
      </c>
    </row>
    <row r="7925" spans="1:3" hidden="1" x14ac:dyDescent="0.25">
      <c r="A7925" t="s">
        <v>23914</v>
      </c>
      <c r="B7925">
        <v>7924</v>
      </c>
      <c r="C7925" t="str">
        <f>VLOOKUP(A7925,export_datastore!$B$2:$I$8200,3,FALSE)</f>
        <v>CAM</v>
      </c>
    </row>
    <row r="7926" spans="1:3" hidden="1" x14ac:dyDescent="0.25">
      <c r="A7926" t="s">
        <v>23917</v>
      </c>
      <c r="B7926">
        <v>7925</v>
      </c>
      <c r="C7926" t="str">
        <f>VLOOKUP(A7926,export_datastore!$B$2:$I$8200,3,FALSE)</f>
        <v>SAR</v>
      </c>
    </row>
    <row r="7927" spans="1:3" hidden="1" x14ac:dyDescent="0.25">
      <c r="A7927" t="s">
        <v>23920</v>
      </c>
      <c r="B7927">
        <v>7926</v>
      </c>
      <c r="C7927" t="str">
        <f>VLOOKUP(A7927,export_datastore!$B$2:$I$8200,3,FALSE)</f>
        <v>VEN</v>
      </c>
    </row>
    <row r="7928" spans="1:3" hidden="1" x14ac:dyDescent="0.25">
      <c r="A7928" t="s">
        <v>23923</v>
      </c>
      <c r="B7928">
        <v>7927</v>
      </c>
      <c r="C7928" t="str">
        <f>VLOOKUP(A7928,export_datastore!$B$2:$I$8200,3,FALSE)</f>
        <v>SAR</v>
      </c>
    </row>
    <row r="7929" spans="1:3" hidden="1" x14ac:dyDescent="0.25">
      <c r="A7929" t="s">
        <v>23926</v>
      </c>
      <c r="B7929">
        <v>7928</v>
      </c>
      <c r="C7929" t="str">
        <f>VLOOKUP(A7929,export_datastore!$B$2:$I$8200,3,FALSE)</f>
        <v>PIE</v>
      </c>
    </row>
    <row r="7930" spans="1:3" hidden="1" x14ac:dyDescent="0.25">
      <c r="A7930" t="s">
        <v>23929</v>
      </c>
      <c r="B7930">
        <v>7929</v>
      </c>
      <c r="C7930" t="str">
        <f>VLOOKUP(A7930,export_datastore!$B$2:$I$8200,3,FALSE)</f>
        <v>TAA</v>
      </c>
    </row>
    <row r="7931" spans="1:3" hidden="1" x14ac:dyDescent="0.25">
      <c r="A7931" t="s">
        <v>23932</v>
      </c>
      <c r="B7931">
        <v>7930</v>
      </c>
      <c r="C7931" t="str">
        <f>VLOOKUP(A7931,export_datastore!$B$2:$I$8200,3,FALSE)</f>
        <v>PIE</v>
      </c>
    </row>
    <row r="7932" spans="1:3" hidden="1" x14ac:dyDescent="0.25">
      <c r="A7932" t="s">
        <v>23935</v>
      </c>
      <c r="B7932">
        <v>7931</v>
      </c>
      <c r="C7932" t="str">
        <f>VLOOKUP(A7932,export_datastore!$B$2:$I$8200,3,FALSE)</f>
        <v>PIE</v>
      </c>
    </row>
    <row r="7933" spans="1:3" hidden="1" x14ac:dyDescent="0.25">
      <c r="A7933" t="s">
        <v>23938</v>
      </c>
      <c r="B7933">
        <v>7932</v>
      </c>
      <c r="C7933" t="str">
        <f>VLOOKUP(A7933,export_datastore!$B$2:$I$8200,3,FALSE)</f>
        <v>LIG</v>
      </c>
    </row>
    <row r="7934" spans="1:3" hidden="1" x14ac:dyDescent="0.25">
      <c r="A7934" t="s">
        <v>23941</v>
      </c>
      <c r="B7934">
        <v>7933</v>
      </c>
      <c r="C7934" t="str">
        <f>VLOOKUP(A7934,export_datastore!$B$2:$I$8200,3,FALSE)</f>
        <v>LOM</v>
      </c>
    </row>
    <row r="7935" spans="1:3" hidden="1" x14ac:dyDescent="0.25">
      <c r="A7935" t="s">
        <v>23944</v>
      </c>
      <c r="B7935">
        <v>7934</v>
      </c>
      <c r="C7935" t="str">
        <f>VLOOKUP(A7935,export_datastore!$B$2:$I$8200,3,FALSE)</f>
        <v>PIE</v>
      </c>
    </row>
    <row r="7936" spans="1:3" hidden="1" x14ac:dyDescent="0.25">
      <c r="A7936" t="s">
        <v>23947</v>
      </c>
      <c r="B7936">
        <v>7935</v>
      </c>
      <c r="C7936" t="str">
        <f>VLOOKUP(A7936,export_datastore!$B$2:$I$8200,3,FALSE)</f>
        <v>CAM</v>
      </c>
    </row>
    <row r="7937" spans="1:3" hidden="1" x14ac:dyDescent="0.25">
      <c r="A7937" t="s">
        <v>23950</v>
      </c>
      <c r="B7937">
        <v>7936</v>
      </c>
      <c r="C7937" t="str">
        <f>VLOOKUP(A7937,export_datastore!$B$2:$I$8200,3,FALSE)</f>
        <v>VEN</v>
      </c>
    </row>
    <row r="7938" spans="1:3" hidden="1" x14ac:dyDescent="0.25">
      <c r="A7938" t="s">
        <v>23953</v>
      </c>
      <c r="B7938">
        <v>7937</v>
      </c>
      <c r="C7938" t="str">
        <f>VLOOKUP(A7938,export_datastore!$B$2:$I$8200,3,FALSE)</f>
        <v>LOM</v>
      </c>
    </row>
    <row r="7939" spans="1:3" hidden="1" x14ac:dyDescent="0.25">
      <c r="A7939" t="s">
        <v>23956</v>
      </c>
      <c r="B7939">
        <v>7938</v>
      </c>
      <c r="C7939" t="str">
        <f>VLOOKUP(A7939,export_datastore!$B$2:$I$8200,3,FALSE)</f>
        <v>VEN</v>
      </c>
    </row>
    <row r="7940" spans="1:3" hidden="1" x14ac:dyDescent="0.25">
      <c r="A7940" t="s">
        <v>23959</v>
      </c>
      <c r="B7940">
        <v>7939</v>
      </c>
      <c r="C7940" t="str">
        <f>VLOOKUP(A7940,export_datastore!$B$2:$I$8200,3,FALSE)</f>
        <v>VEN</v>
      </c>
    </row>
    <row r="7941" spans="1:3" hidden="1" x14ac:dyDescent="0.25">
      <c r="A7941" t="s">
        <v>23962</v>
      </c>
      <c r="B7941">
        <v>7940</v>
      </c>
      <c r="C7941" t="str">
        <f>VLOOKUP(A7941,export_datastore!$B$2:$I$8200,3,FALSE)</f>
        <v>PIE</v>
      </c>
    </row>
    <row r="7942" spans="1:3" hidden="1" x14ac:dyDescent="0.25">
      <c r="A7942" t="s">
        <v>23965</v>
      </c>
      <c r="B7942">
        <v>7941</v>
      </c>
      <c r="C7942" t="str">
        <f>VLOOKUP(A7942,export_datastore!$B$2:$I$8200,3,FALSE)</f>
        <v>PIE</v>
      </c>
    </row>
    <row r="7943" spans="1:3" hidden="1" x14ac:dyDescent="0.25">
      <c r="A7943" t="s">
        <v>23968</v>
      </c>
      <c r="B7943">
        <v>7942</v>
      </c>
      <c r="C7943" t="str">
        <f>VLOOKUP(A7943,export_datastore!$B$2:$I$8200,3,FALSE)</f>
        <v>SAR</v>
      </c>
    </row>
    <row r="7944" spans="1:3" hidden="1" x14ac:dyDescent="0.25">
      <c r="A7944" t="s">
        <v>23971</v>
      </c>
      <c r="B7944">
        <v>7943</v>
      </c>
      <c r="C7944" t="str">
        <f>VLOOKUP(A7944,export_datastore!$B$2:$I$8200,3,FALSE)</f>
        <v>PIE</v>
      </c>
    </row>
    <row r="7945" spans="1:3" hidden="1" x14ac:dyDescent="0.25">
      <c r="A7945" t="s">
        <v>23974</v>
      </c>
      <c r="B7945">
        <v>7944</v>
      </c>
      <c r="C7945" t="str">
        <f>VLOOKUP(A7945,export_datastore!$B$2:$I$8200,3,FALSE)</f>
        <v>EMR</v>
      </c>
    </row>
    <row r="7946" spans="1:3" hidden="1" x14ac:dyDescent="0.25">
      <c r="A7946" t="s">
        <v>23977</v>
      </c>
      <c r="B7946">
        <v>7945</v>
      </c>
      <c r="C7946" t="str">
        <f>VLOOKUP(A7946,export_datastore!$B$2:$I$8200,3,FALSE)</f>
        <v>SAR</v>
      </c>
    </row>
    <row r="7947" spans="1:3" hidden="1" x14ac:dyDescent="0.25">
      <c r="A7947" t="s">
        <v>23980</v>
      </c>
      <c r="B7947">
        <v>7946</v>
      </c>
      <c r="C7947" t="str">
        <f>VLOOKUP(A7947,export_datastore!$B$2:$I$8200,3,FALSE)</f>
        <v>SAR</v>
      </c>
    </row>
    <row r="7948" spans="1:3" hidden="1" x14ac:dyDescent="0.25">
      <c r="A7948" t="s">
        <v>23983</v>
      </c>
      <c r="B7948">
        <v>7947</v>
      </c>
      <c r="C7948" t="str">
        <f>VLOOKUP(A7948,export_datastore!$B$2:$I$8200,3,FALSE)</f>
        <v>SAR</v>
      </c>
    </row>
    <row r="7949" spans="1:3" hidden="1" x14ac:dyDescent="0.25">
      <c r="A7949" t="s">
        <v>23986</v>
      </c>
      <c r="B7949">
        <v>7948</v>
      </c>
      <c r="C7949" t="str">
        <f>VLOOKUP(A7949,export_datastore!$B$2:$I$8200,3,FALSE)</f>
        <v>SAR</v>
      </c>
    </row>
    <row r="7950" spans="1:3" hidden="1" x14ac:dyDescent="0.25">
      <c r="A7950" t="s">
        <v>23989</v>
      </c>
      <c r="B7950">
        <v>7949</v>
      </c>
      <c r="C7950" t="str">
        <f>VLOOKUP(A7950,export_datastore!$B$2:$I$8200,3,FALSE)</f>
        <v>LOM</v>
      </c>
    </row>
    <row r="7951" spans="1:3" hidden="1" x14ac:dyDescent="0.25">
      <c r="A7951" t="s">
        <v>23992</v>
      </c>
      <c r="B7951">
        <v>7950</v>
      </c>
      <c r="C7951" t="str">
        <f>VLOOKUP(A7951,export_datastore!$B$2:$I$8200,3,FALSE)</f>
        <v>LOM</v>
      </c>
    </row>
    <row r="7952" spans="1:3" hidden="1" x14ac:dyDescent="0.25">
      <c r="A7952" t="s">
        <v>23995</v>
      </c>
      <c r="B7952">
        <v>7951</v>
      </c>
      <c r="C7952" t="str">
        <f>VLOOKUP(A7952,export_datastore!$B$2:$I$8200,3,FALSE)</f>
        <v>SAR</v>
      </c>
    </row>
    <row r="7953" spans="1:3" hidden="1" x14ac:dyDescent="0.25">
      <c r="A7953" t="s">
        <v>23998</v>
      </c>
      <c r="B7953">
        <v>7952</v>
      </c>
      <c r="C7953" t="str">
        <f>VLOOKUP(A7953,export_datastore!$B$2:$I$8200,3,FALSE)</f>
        <v>CAL</v>
      </c>
    </row>
    <row r="7954" spans="1:3" hidden="1" x14ac:dyDescent="0.25">
      <c r="A7954" t="s">
        <v>24001</v>
      </c>
      <c r="B7954">
        <v>7953</v>
      </c>
      <c r="C7954" t="str">
        <f>VLOOKUP(A7954,export_datastore!$B$2:$I$8200,3,FALSE)</f>
        <v>SAR</v>
      </c>
    </row>
    <row r="7955" spans="1:3" hidden="1" x14ac:dyDescent="0.25">
      <c r="A7955" t="s">
        <v>24004</v>
      </c>
      <c r="B7955">
        <v>7954</v>
      </c>
      <c r="C7955" t="str">
        <f>VLOOKUP(A7955,export_datastore!$B$2:$I$8200,3,FALSE)</f>
        <v>PIE</v>
      </c>
    </row>
    <row r="7956" spans="1:3" hidden="1" x14ac:dyDescent="0.25">
      <c r="A7956" t="s">
        <v>24007</v>
      </c>
      <c r="B7956">
        <v>7955</v>
      </c>
      <c r="C7956" t="str">
        <f>VLOOKUP(A7956,export_datastore!$B$2:$I$8200,3,FALSE)</f>
        <v>PIE</v>
      </c>
    </row>
    <row r="7957" spans="1:3" hidden="1" x14ac:dyDescent="0.25">
      <c r="A7957" t="s">
        <v>24010</v>
      </c>
      <c r="B7957">
        <v>7956</v>
      </c>
      <c r="C7957" t="str">
        <f>VLOOKUP(A7957,export_datastore!$B$2:$I$8200,3,FALSE)</f>
        <v>PIE</v>
      </c>
    </row>
    <row r="7958" spans="1:3" hidden="1" x14ac:dyDescent="0.25">
      <c r="A7958" t="s">
        <v>24013</v>
      </c>
      <c r="B7958">
        <v>7957</v>
      </c>
      <c r="C7958" t="str">
        <f>VLOOKUP(A7958,export_datastore!$B$2:$I$8200,3,FALSE)</f>
        <v>PIE</v>
      </c>
    </row>
    <row r="7959" spans="1:3" hidden="1" x14ac:dyDescent="0.25">
      <c r="A7959" t="s">
        <v>24016</v>
      </c>
      <c r="B7959">
        <v>7958</v>
      </c>
      <c r="C7959" t="str">
        <f>VLOOKUP(A7959,export_datastore!$B$2:$I$8200,3,FALSE)</f>
        <v>PIE</v>
      </c>
    </row>
    <row r="7960" spans="1:3" hidden="1" x14ac:dyDescent="0.25">
      <c r="A7960" t="s">
        <v>24019</v>
      </c>
      <c r="B7960">
        <v>7959</v>
      </c>
      <c r="C7960" t="str">
        <f>VLOOKUP(A7960,export_datastore!$B$2:$I$8200,3,FALSE)</f>
        <v>PIE</v>
      </c>
    </row>
    <row r="7961" spans="1:3" hidden="1" x14ac:dyDescent="0.25">
      <c r="A7961" t="s">
        <v>24022</v>
      </c>
      <c r="B7961">
        <v>7960</v>
      </c>
      <c r="C7961" t="str">
        <f>VLOOKUP(A7961,export_datastore!$B$2:$I$8200,3,FALSE)</f>
        <v>PIE</v>
      </c>
    </row>
    <row r="7962" spans="1:3" hidden="1" x14ac:dyDescent="0.25">
      <c r="A7962" t="s">
        <v>24025</v>
      </c>
      <c r="B7962">
        <v>7961</v>
      </c>
      <c r="C7962" t="str">
        <f>VLOOKUP(A7962,export_datastore!$B$2:$I$8200,3,FALSE)</f>
        <v>PIE</v>
      </c>
    </row>
    <row r="7963" spans="1:3" hidden="1" x14ac:dyDescent="0.25">
      <c r="A7963" t="s">
        <v>24028</v>
      </c>
      <c r="B7963">
        <v>7962</v>
      </c>
      <c r="C7963" t="str">
        <f>VLOOKUP(A7963,export_datastore!$B$2:$I$8200,3,FALSE)</f>
        <v>CAM</v>
      </c>
    </row>
    <row r="7964" spans="1:3" hidden="1" x14ac:dyDescent="0.25">
      <c r="A7964" t="s">
        <v>24031</v>
      </c>
      <c r="B7964">
        <v>7963</v>
      </c>
      <c r="C7964" t="str">
        <f>VLOOKUP(A7964,export_datastore!$B$2:$I$8200,3,FALSE)</f>
        <v>PIE</v>
      </c>
    </row>
    <row r="7965" spans="1:3" hidden="1" x14ac:dyDescent="0.25">
      <c r="A7965" t="s">
        <v>24034</v>
      </c>
      <c r="B7965">
        <v>7964</v>
      </c>
      <c r="C7965" t="str">
        <f>VLOOKUP(A7965,export_datastore!$B$2:$I$8200,3,FALSE)</f>
        <v>SIC</v>
      </c>
    </row>
    <row r="7966" spans="1:3" hidden="1" x14ac:dyDescent="0.25">
      <c r="A7966" t="s">
        <v>24037</v>
      </c>
      <c r="B7966">
        <v>7965</v>
      </c>
      <c r="C7966" t="str">
        <f>VLOOKUP(A7966,export_datastore!$B$2:$I$8200,3,FALSE)</f>
        <v>SAR</v>
      </c>
    </row>
    <row r="7967" spans="1:3" hidden="1" x14ac:dyDescent="0.25">
      <c r="A7967" t="s">
        <v>24040</v>
      </c>
      <c r="B7967">
        <v>7966</v>
      </c>
      <c r="C7967" t="str">
        <f>VLOOKUP(A7967,export_datastore!$B$2:$I$8200,3,FALSE)</f>
        <v>LOM</v>
      </c>
    </row>
    <row r="7968" spans="1:3" hidden="1" x14ac:dyDescent="0.25">
      <c r="A7968" t="s">
        <v>24043</v>
      </c>
      <c r="B7968">
        <v>7967</v>
      </c>
      <c r="C7968" t="str">
        <f>VLOOKUP(A7968,export_datastore!$B$2:$I$8200,3,FALSE)</f>
        <v>SAR</v>
      </c>
    </row>
    <row r="7969" spans="1:3" hidden="1" x14ac:dyDescent="0.25">
      <c r="A7969" t="s">
        <v>24046</v>
      </c>
      <c r="B7969">
        <v>7968</v>
      </c>
      <c r="C7969" t="str">
        <f>VLOOKUP(A7969,export_datastore!$B$2:$I$8200,3,FALSE)</f>
        <v>SAR</v>
      </c>
    </row>
    <row r="7970" spans="1:3" hidden="1" x14ac:dyDescent="0.25">
      <c r="A7970" t="s">
        <v>24049</v>
      </c>
      <c r="B7970">
        <v>7969</v>
      </c>
      <c r="C7970" t="str">
        <f>VLOOKUP(A7970,export_datastore!$B$2:$I$8200,3,FALSE)</f>
        <v>SAR</v>
      </c>
    </row>
    <row r="7971" spans="1:3" hidden="1" x14ac:dyDescent="0.25">
      <c r="A7971" t="s">
        <v>24052</v>
      </c>
      <c r="B7971">
        <v>7970</v>
      </c>
      <c r="C7971" t="str">
        <f>VLOOKUP(A7971,export_datastore!$B$2:$I$8200,3,FALSE)</f>
        <v>PIE</v>
      </c>
    </row>
    <row r="7972" spans="1:3" hidden="1" x14ac:dyDescent="0.25">
      <c r="A7972" t="s">
        <v>24055</v>
      </c>
      <c r="B7972">
        <v>7971</v>
      </c>
      <c r="C7972" t="str">
        <f>VLOOKUP(A7972,export_datastore!$B$2:$I$8200,3,FALSE)</f>
        <v>PIE</v>
      </c>
    </row>
    <row r="7973" spans="1:3" hidden="1" x14ac:dyDescent="0.25">
      <c r="A7973" t="s">
        <v>24058</v>
      </c>
      <c r="B7973">
        <v>7972</v>
      </c>
      <c r="C7973" t="str">
        <f>VLOOKUP(A7973,export_datastore!$B$2:$I$8200,3,FALSE)</f>
        <v>SAR</v>
      </c>
    </row>
    <row r="7974" spans="1:3" hidden="1" x14ac:dyDescent="0.25">
      <c r="A7974" t="s">
        <v>24061</v>
      </c>
      <c r="B7974">
        <v>7973</v>
      </c>
      <c r="C7974" t="str">
        <f>VLOOKUP(A7974,export_datastore!$B$2:$I$8200,3,FALSE)</f>
        <v>ABR</v>
      </c>
    </row>
    <row r="7975" spans="1:3" hidden="1" x14ac:dyDescent="0.25">
      <c r="A7975" t="s">
        <v>24064</v>
      </c>
      <c r="B7975">
        <v>7974</v>
      </c>
      <c r="C7975" t="str">
        <f>VLOOKUP(A7975,export_datastore!$B$2:$I$8200,3,FALSE)</f>
        <v>VEN</v>
      </c>
    </row>
    <row r="7976" spans="1:3" hidden="1" x14ac:dyDescent="0.25">
      <c r="A7976" t="s">
        <v>24067</v>
      </c>
      <c r="B7976">
        <v>7975</v>
      </c>
      <c r="C7976" t="str">
        <f>VLOOKUP(A7976,export_datastore!$B$2:$I$8200,3,FALSE)</f>
        <v>VDA</v>
      </c>
    </row>
    <row r="7977" spans="1:3" hidden="1" x14ac:dyDescent="0.25">
      <c r="A7977" t="s">
        <v>24070</v>
      </c>
      <c r="B7977">
        <v>7976</v>
      </c>
      <c r="C7977" t="str">
        <f>VLOOKUP(A7977,export_datastore!$B$2:$I$8200,3,FALSE)</f>
        <v>FVG</v>
      </c>
    </row>
    <row r="7978" spans="1:3" hidden="1" x14ac:dyDescent="0.25">
      <c r="A7978" t="s">
        <v>24073</v>
      </c>
      <c r="B7978">
        <v>7977</v>
      </c>
      <c r="C7978" t="str">
        <f>VLOOKUP(A7978,export_datastore!$B$2:$I$8200,3,FALSE)</f>
        <v>ABR</v>
      </c>
    </row>
    <row r="7979" spans="1:3" hidden="1" x14ac:dyDescent="0.25">
      <c r="A7979" t="s">
        <v>24076</v>
      </c>
      <c r="B7979">
        <v>7978</v>
      </c>
      <c r="C7979" t="str">
        <f>VLOOKUP(A7979,export_datastore!$B$2:$I$8200,3,FALSE)</f>
        <v>PIE</v>
      </c>
    </row>
    <row r="7980" spans="1:3" hidden="1" x14ac:dyDescent="0.25">
      <c r="A7980" t="s">
        <v>24079</v>
      </c>
      <c r="B7980">
        <v>7979</v>
      </c>
      <c r="C7980" t="str">
        <f>VLOOKUP(A7980,export_datastore!$B$2:$I$8200,3,FALSE)</f>
        <v>LOM</v>
      </c>
    </row>
    <row r="7981" spans="1:3" hidden="1" x14ac:dyDescent="0.25">
      <c r="A7981" t="s">
        <v>24082</v>
      </c>
      <c r="B7981">
        <v>7980</v>
      </c>
      <c r="C7981" t="str">
        <f>VLOOKUP(A7981,export_datastore!$B$2:$I$8200,3,FALSE)</f>
        <v>LOM</v>
      </c>
    </row>
    <row r="7982" spans="1:3" hidden="1" x14ac:dyDescent="0.25">
      <c r="A7982" t="s">
        <v>24085</v>
      </c>
      <c r="B7982">
        <v>7981</v>
      </c>
      <c r="C7982" t="str">
        <f>VLOOKUP(A7982,export_datastore!$B$2:$I$8200,3,FALSE)</f>
        <v>VEN</v>
      </c>
    </row>
    <row r="7983" spans="1:3" hidden="1" x14ac:dyDescent="0.25">
      <c r="A7983" t="s">
        <v>24088</v>
      </c>
      <c r="B7983">
        <v>7982</v>
      </c>
      <c r="C7983" t="str">
        <f>VLOOKUP(A7983,export_datastore!$B$2:$I$8200,3,FALSE)</f>
        <v>LOM</v>
      </c>
    </row>
    <row r="7984" spans="1:3" hidden="1" x14ac:dyDescent="0.25">
      <c r="A7984" t="s">
        <v>24091</v>
      </c>
      <c r="B7984">
        <v>7983</v>
      </c>
      <c r="C7984" t="str">
        <f>VLOOKUP(A7984,export_datastore!$B$2:$I$8200,3,FALSE)</f>
        <v>LOM</v>
      </c>
    </row>
    <row r="7985" spans="1:3" hidden="1" x14ac:dyDescent="0.25">
      <c r="A7985" t="s">
        <v>24094</v>
      </c>
      <c r="B7985">
        <v>7984</v>
      </c>
      <c r="C7985" t="str">
        <f>VLOOKUP(A7985,export_datastore!$B$2:$I$8200,3,FALSE)</f>
        <v>LOM</v>
      </c>
    </row>
    <row r="7986" spans="1:3" hidden="1" x14ac:dyDescent="0.25">
      <c r="A7986" t="s">
        <v>24097</v>
      </c>
      <c r="B7986">
        <v>7985</v>
      </c>
      <c r="C7986" t="str">
        <f>VLOOKUP(A7986,export_datastore!$B$2:$I$8200,3,FALSE)</f>
        <v>PIE</v>
      </c>
    </row>
    <row r="7987" spans="1:3" hidden="1" x14ac:dyDescent="0.25">
      <c r="A7987" t="s">
        <v>24100</v>
      </c>
      <c r="B7987">
        <v>7986</v>
      </c>
      <c r="C7987" t="str">
        <f>VLOOKUP(A7987,export_datastore!$B$2:$I$8200,3,FALSE)</f>
        <v>MOL</v>
      </c>
    </row>
    <row r="7988" spans="1:3" hidden="1" x14ac:dyDescent="0.25">
      <c r="A7988" t="s">
        <v>24103</v>
      </c>
      <c r="B7988">
        <v>7987</v>
      </c>
      <c r="C7988" t="str">
        <f>VLOOKUP(A7988,export_datastore!$B$2:$I$8200,3,FALSE)</f>
        <v>PIE</v>
      </c>
    </row>
    <row r="7989" spans="1:3" hidden="1" x14ac:dyDescent="0.25">
      <c r="A7989" t="s">
        <v>24106</v>
      </c>
      <c r="B7989">
        <v>7988</v>
      </c>
      <c r="C7989" t="str">
        <f>VLOOKUP(A7989,export_datastore!$B$2:$I$8200,3,FALSE)</f>
        <v>TOS</v>
      </c>
    </row>
    <row r="7990" spans="1:3" hidden="1" x14ac:dyDescent="0.25">
      <c r="A7990" t="s">
        <v>24109</v>
      </c>
      <c r="B7990">
        <v>7989</v>
      </c>
      <c r="C7990" t="str">
        <f>VLOOKUP(A7990,export_datastore!$B$2:$I$8200,3,FALSE)</f>
        <v>PIE</v>
      </c>
    </row>
    <row r="7991" spans="1:3" hidden="1" x14ac:dyDescent="0.25">
      <c r="A7991" t="s">
        <v>24112</v>
      </c>
      <c r="B7991">
        <v>7990</v>
      </c>
      <c r="C7991" t="str">
        <f>VLOOKUP(A7991,export_datastore!$B$2:$I$8200,3,FALSE)</f>
        <v>PIE</v>
      </c>
    </row>
    <row r="7992" spans="1:3" hidden="1" x14ac:dyDescent="0.25">
      <c r="A7992" t="s">
        <v>24115</v>
      </c>
      <c r="B7992">
        <v>7991</v>
      </c>
      <c r="C7992" t="str">
        <f>VLOOKUP(A7992,export_datastore!$B$2:$I$8200,3,FALSE)</f>
        <v>PIE</v>
      </c>
    </row>
    <row r="7993" spans="1:3" hidden="1" x14ac:dyDescent="0.25">
      <c r="A7993" t="s">
        <v>24118</v>
      </c>
      <c r="B7993">
        <v>7992</v>
      </c>
      <c r="C7993" t="str">
        <f>VLOOKUP(A7993,export_datastore!$B$2:$I$8200,3,FALSE)</f>
        <v>LOM</v>
      </c>
    </row>
    <row r="7994" spans="1:3" hidden="1" x14ac:dyDescent="0.25">
      <c r="A7994" t="s">
        <v>24121</v>
      </c>
      <c r="B7994">
        <v>7993</v>
      </c>
      <c r="C7994" t="str">
        <f>VLOOKUP(A7994,export_datastore!$B$2:$I$8200,3,FALSE)</f>
        <v>TAA</v>
      </c>
    </row>
    <row r="7995" spans="1:3" hidden="1" x14ac:dyDescent="0.25">
      <c r="A7995" t="s">
        <v>24124</v>
      </c>
      <c r="B7995">
        <v>7994</v>
      </c>
      <c r="C7995" t="str">
        <f>VLOOKUP(A7995,export_datastore!$B$2:$I$8200,3,FALSE)</f>
        <v>LOM</v>
      </c>
    </row>
    <row r="7996" spans="1:3" hidden="1" x14ac:dyDescent="0.25">
      <c r="A7996" t="s">
        <v>24127</v>
      </c>
      <c r="B7996">
        <v>7995</v>
      </c>
      <c r="C7996" t="str">
        <f>VLOOKUP(A7996,export_datastore!$B$2:$I$8200,3,FALSE)</f>
        <v>PIE</v>
      </c>
    </row>
    <row r="7997" spans="1:3" hidden="1" x14ac:dyDescent="0.25">
      <c r="A7997" t="s">
        <v>24130</v>
      </c>
      <c r="B7997">
        <v>7996</v>
      </c>
      <c r="C7997" t="str">
        <f>VLOOKUP(A7997,export_datastore!$B$2:$I$8200,3,FALSE)</f>
        <v>LOM</v>
      </c>
    </row>
    <row r="7998" spans="1:3" hidden="1" x14ac:dyDescent="0.25">
      <c r="A7998" t="s">
        <v>24133</v>
      </c>
      <c r="B7998">
        <v>7997</v>
      </c>
      <c r="C7998" t="str">
        <f>VLOOKUP(A7998,export_datastore!$B$2:$I$8200,3,FALSE)</f>
        <v>PIE</v>
      </c>
    </row>
    <row r="7999" spans="1:3" hidden="1" x14ac:dyDescent="0.25">
      <c r="A7999" t="s">
        <v>24136</v>
      </c>
      <c r="B7999">
        <v>7998</v>
      </c>
      <c r="C7999" t="str">
        <f>VLOOKUP(A7999,export_datastore!$B$2:$I$8200,3,FALSE)</f>
        <v>CAM</v>
      </c>
    </row>
    <row r="8000" spans="1:3" hidden="1" x14ac:dyDescent="0.25">
      <c r="A8000" t="s">
        <v>24139</v>
      </c>
      <c r="B8000">
        <v>7999</v>
      </c>
      <c r="C8000" t="str">
        <f>VLOOKUP(A8000,export_datastore!$B$2:$I$8200,3,FALSE)</f>
        <v>FVG</v>
      </c>
    </row>
    <row r="8001" spans="1:3" hidden="1" x14ac:dyDescent="0.25">
      <c r="A8001" t="s">
        <v>24142</v>
      </c>
      <c r="B8001">
        <v>8000</v>
      </c>
      <c r="C8001" t="str">
        <f>VLOOKUP(A8001,export_datastore!$B$2:$I$8200,3,FALSE)</f>
        <v>PIE</v>
      </c>
    </row>
    <row r="8002" spans="1:3" hidden="1" x14ac:dyDescent="0.25">
      <c r="A8002" t="s">
        <v>24145</v>
      </c>
      <c r="B8002">
        <v>8001</v>
      </c>
      <c r="C8002" t="str">
        <f>VLOOKUP(A8002,export_datastore!$B$2:$I$8200,3,FALSE)</f>
        <v>MAR</v>
      </c>
    </row>
    <row r="8003" spans="1:3" hidden="1" x14ac:dyDescent="0.25">
      <c r="A8003" t="s">
        <v>24148</v>
      </c>
      <c r="B8003">
        <v>8002</v>
      </c>
      <c r="C8003" t="str">
        <f>VLOOKUP(A8003,export_datastore!$B$2:$I$8200,3,FALSE)</f>
        <v>LOM</v>
      </c>
    </row>
    <row r="8004" spans="1:3" hidden="1" x14ac:dyDescent="0.25">
      <c r="A8004" t="s">
        <v>24151</v>
      </c>
      <c r="B8004">
        <v>8003</v>
      </c>
      <c r="C8004" t="str">
        <f>VLOOKUP(A8004,export_datastore!$B$2:$I$8200,3,FALSE)</f>
        <v>PIE</v>
      </c>
    </row>
    <row r="8005" spans="1:3" hidden="1" x14ac:dyDescent="0.25">
      <c r="A8005" t="s">
        <v>24154</v>
      </c>
      <c r="B8005">
        <v>8004</v>
      </c>
      <c r="C8005" t="str">
        <f>VLOOKUP(A8005,export_datastore!$B$2:$I$8200,3,FALSE)</f>
        <v>SIC</v>
      </c>
    </row>
    <row r="8006" spans="1:3" hidden="1" x14ac:dyDescent="0.25">
      <c r="A8006" t="s">
        <v>24157</v>
      </c>
      <c r="B8006">
        <v>8005</v>
      </c>
      <c r="C8006" t="str">
        <f>VLOOKUP(A8006,export_datastore!$B$2:$I$8200,3,FALSE)</f>
        <v>LAZ</v>
      </c>
    </row>
    <row r="8007" spans="1:3" hidden="1" x14ac:dyDescent="0.25">
      <c r="A8007" t="s">
        <v>24160</v>
      </c>
      <c r="B8007">
        <v>8006</v>
      </c>
      <c r="C8007" t="str">
        <f>VLOOKUP(A8007,export_datastore!$B$2:$I$8200,3,FALSE)</f>
        <v>LAZ</v>
      </c>
    </row>
    <row r="8008" spans="1:3" hidden="1" x14ac:dyDescent="0.25">
      <c r="A8008" t="s">
        <v>24163</v>
      </c>
      <c r="B8008">
        <v>8007</v>
      </c>
      <c r="C8008" t="str">
        <f>VLOOKUP(A8008,export_datastore!$B$2:$I$8200,3,FALSE)</f>
        <v>FVG</v>
      </c>
    </row>
    <row r="8009" spans="1:3" hidden="1" x14ac:dyDescent="0.25">
      <c r="A8009" t="s">
        <v>24166</v>
      </c>
      <c r="B8009">
        <v>8008</v>
      </c>
      <c r="C8009" t="str">
        <f>VLOOKUP(A8009,export_datastore!$B$2:$I$8200,3,FALSE)</f>
        <v>LAZ</v>
      </c>
    </row>
    <row r="8010" spans="1:3" hidden="1" x14ac:dyDescent="0.25">
      <c r="A8010" t="s">
        <v>24169</v>
      </c>
      <c r="B8010">
        <v>8009</v>
      </c>
      <c r="C8010" t="str">
        <f>VLOOKUP(A8010,export_datastore!$B$2:$I$8200,3,FALSE)</f>
        <v>SIC</v>
      </c>
    </row>
    <row r="8011" spans="1:3" hidden="1" x14ac:dyDescent="0.25">
      <c r="A8011" t="s">
        <v>24172</v>
      </c>
      <c r="B8011">
        <v>8010</v>
      </c>
      <c r="C8011" t="str">
        <f>VLOOKUP(A8011,export_datastore!$B$2:$I$8200,3,FALSE)</f>
        <v>VEN</v>
      </c>
    </row>
    <row r="8012" spans="1:3" hidden="1" x14ac:dyDescent="0.25">
      <c r="A8012" t="s">
        <v>24175</v>
      </c>
      <c r="B8012">
        <v>8011</v>
      </c>
      <c r="C8012" t="str">
        <f>VLOOKUP(A8012,export_datastore!$B$2:$I$8200,3,FALSE)</f>
        <v>ABR</v>
      </c>
    </row>
    <row r="8013" spans="1:3" hidden="1" x14ac:dyDescent="0.25">
      <c r="A8013" t="s">
        <v>24178</v>
      </c>
      <c r="B8013">
        <v>8012</v>
      </c>
      <c r="C8013" t="str">
        <f>VLOOKUP(A8013,export_datastore!$B$2:$I$8200,3,FALSE)</f>
        <v>LOM</v>
      </c>
    </row>
    <row r="8014" spans="1:3" hidden="1" x14ac:dyDescent="0.25">
      <c r="A8014" t="s">
        <v>24181</v>
      </c>
      <c r="B8014">
        <v>8013</v>
      </c>
      <c r="C8014" t="str">
        <f>VLOOKUP(A8014,export_datastore!$B$2:$I$8200,3,FALSE)</f>
        <v>CAM</v>
      </c>
    </row>
    <row r="8015" spans="1:3" hidden="1" x14ac:dyDescent="0.25">
      <c r="A8015" t="s">
        <v>24184</v>
      </c>
      <c r="B8015">
        <v>8014</v>
      </c>
      <c r="C8015" t="str">
        <f>VLOOKUP(A8015,export_datastore!$B$2:$I$8200,3,FALSE)</f>
        <v>CAM</v>
      </c>
    </row>
    <row r="8016" spans="1:3" hidden="1" x14ac:dyDescent="0.25">
      <c r="A8016" t="s">
        <v>24187</v>
      </c>
      <c r="B8016">
        <v>8015</v>
      </c>
      <c r="C8016" t="str">
        <f>VLOOKUP(A8016,export_datastore!$B$2:$I$8200,3,FALSE)</f>
        <v>PIE</v>
      </c>
    </row>
    <row r="8017" spans="1:3" hidden="1" x14ac:dyDescent="0.25">
      <c r="A8017" t="s">
        <v>24190</v>
      </c>
      <c r="B8017">
        <v>8016</v>
      </c>
      <c r="C8017" t="str">
        <f>VLOOKUP(A8017,export_datastore!$B$2:$I$8200,3,FALSE)</f>
        <v>FVG</v>
      </c>
    </row>
    <row r="8018" spans="1:3" hidden="1" x14ac:dyDescent="0.25">
      <c r="A8018" t="s">
        <v>24193</v>
      </c>
      <c r="B8018">
        <v>8017</v>
      </c>
      <c r="C8018" t="str">
        <f>VLOOKUP(A8018,export_datastore!$B$2:$I$8200,3,FALSE)</f>
        <v>LAZ</v>
      </c>
    </row>
    <row r="8019" spans="1:3" hidden="1" x14ac:dyDescent="0.25">
      <c r="A8019" t="s">
        <v>24196</v>
      </c>
      <c r="B8019">
        <v>8018</v>
      </c>
      <c r="C8019" t="str">
        <f>VLOOKUP(A8019,export_datastore!$B$2:$I$8200,3,FALSE)</f>
        <v>PIE</v>
      </c>
    </row>
    <row r="8020" spans="1:3" hidden="1" x14ac:dyDescent="0.25">
      <c r="A8020" t="s">
        <v>24199</v>
      </c>
      <c r="B8020">
        <v>8019</v>
      </c>
      <c r="C8020" t="str">
        <f>VLOOKUP(A8020,export_datastore!$B$2:$I$8200,3,FALSE)</f>
        <v>SIC</v>
      </c>
    </row>
    <row r="8021" spans="1:3" hidden="1" x14ac:dyDescent="0.25">
      <c r="A8021" t="s">
        <v>24202</v>
      </c>
      <c r="B8021">
        <v>8020</v>
      </c>
      <c r="C8021" t="str">
        <f>VLOOKUP(A8021,export_datastore!$B$2:$I$8200,3,FALSE)</f>
        <v>LOM</v>
      </c>
    </row>
    <row r="8022" spans="1:3" hidden="1" x14ac:dyDescent="0.25">
      <c r="A8022" t="s">
        <v>24205</v>
      </c>
      <c r="B8022">
        <v>8021</v>
      </c>
      <c r="C8022" t="str">
        <f>VLOOKUP(A8022,export_datastore!$B$2:$I$8200,3,FALSE)</f>
        <v>LOM</v>
      </c>
    </row>
    <row r="8023" spans="1:3" hidden="1" x14ac:dyDescent="0.25">
      <c r="A8023" t="s">
        <v>24208</v>
      </c>
      <c r="B8023">
        <v>8022</v>
      </c>
      <c r="C8023" t="str">
        <f>VLOOKUP(A8023,export_datastore!$B$2:$I$8200,3,FALSE)</f>
        <v>VEN</v>
      </c>
    </row>
    <row r="8024" spans="1:3" hidden="1" x14ac:dyDescent="0.25">
      <c r="A8024" t="s">
        <v>24211</v>
      </c>
      <c r="B8024">
        <v>8023</v>
      </c>
      <c r="C8024" t="str">
        <f>VLOOKUP(A8024,export_datastore!$B$2:$I$8200,3,FALSE)</f>
        <v>LOM</v>
      </c>
    </row>
    <row r="8025" spans="1:3" hidden="1" x14ac:dyDescent="0.25">
      <c r="A8025" t="s">
        <v>24214</v>
      </c>
      <c r="B8025">
        <v>8024</v>
      </c>
      <c r="C8025" t="str">
        <f>VLOOKUP(A8025,export_datastore!$B$2:$I$8200,3,FALSE)</f>
        <v>LIG</v>
      </c>
    </row>
    <row r="8026" spans="1:3" hidden="1" x14ac:dyDescent="0.25">
      <c r="A8026" t="s">
        <v>24217</v>
      </c>
      <c r="B8026">
        <v>8025</v>
      </c>
      <c r="C8026" t="str">
        <f>VLOOKUP(A8026,export_datastore!$B$2:$I$8200,3,FALSE)</f>
        <v>PIE</v>
      </c>
    </row>
    <row r="8027" spans="1:3" hidden="1" x14ac:dyDescent="0.25">
      <c r="A8027" t="s">
        <v>24220</v>
      </c>
      <c r="B8027">
        <v>8026</v>
      </c>
      <c r="C8027" t="str">
        <f>VLOOKUP(A8027,export_datastore!$B$2:$I$8200,3,FALSE)</f>
        <v>VEN</v>
      </c>
    </row>
    <row r="8028" spans="1:3" hidden="1" x14ac:dyDescent="0.25">
      <c r="A8028" t="s">
        <v>24223</v>
      </c>
      <c r="B8028">
        <v>8027</v>
      </c>
      <c r="C8028" t="str">
        <f>VLOOKUP(A8028,export_datastore!$B$2:$I$8200,3,FALSE)</f>
        <v>LOM</v>
      </c>
    </row>
    <row r="8029" spans="1:3" hidden="1" x14ac:dyDescent="0.25">
      <c r="A8029" t="s">
        <v>24226</v>
      </c>
      <c r="B8029">
        <v>8028</v>
      </c>
      <c r="C8029" t="str">
        <f>VLOOKUP(A8029,export_datastore!$B$2:$I$8200,3,FALSE)</f>
        <v>EMR</v>
      </c>
    </row>
    <row r="8030" spans="1:3" hidden="1" x14ac:dyDescent="0.25">
      <c r="A8030" t="s">
        <v>24229</v>
      </c>
      <c r="B8030">
        <v>8029</v>
      </c>
      <c r="C8030" t="str">
        <f>VLOOKUP(A8030,export_datastore!$B$2:$I$8200,3,FALSE)</f>
        <v>PIE</v>
      </c>
    </row>
    <row r="8031" spans="1:3" hidden="1" x14ac:dyDescent="0.25">
      <c r="A8031" t="s">
        <v>24232</v>
      </c>
      <c r="B8031">
        <v>8030</v>
      </c>
      <c r="C8031" t="str">
        <f>VLOOKUP(A8031,export_datastore!$B$2:$I$8200,3,FALSE)</f>
        <v>TAA</v>
      </c>
    </row>
    <row r="8032" spans="1:3" hidden="1" x14ac:dyDescent="0.25">
      <c r="A8032" t="s">
        <v>24235</v>
      </c>
      <c r="B8032">
        <v>8031</v>
      </c>
      <c r="C8032" t="str">
        <f>VLOOKUP(A8032,export_datastore!$B$2:$I$8200,3,FALSE)</f>
        <v>CAM</v>
      </c>
    </row>
    <row r="8033" spans="1:3" hidden="1" x14ac:dyDescent="0.25">
      <c r="A8033" t="s">
        <v>24238</v>
      </c>
      <c r="B8033">
        <v>8032</v>
      </c>
      <c r="C8033" t="str">
        <f>VLOOKUP(A8033,export_datastore!$B$2:$I$8200,3,FALSE)</f>
        <v>LOM</v>
      </c>
    </row>
    <row r="8034" spans="1:3" hidden="1" x14ac:dyDescent="0.25">
      <c r="A8034" t="s">
        <v>24241</v>
      </c>
      <c r="B8034">
        <v>8033</v>
      </c>
      <c r="C8034" t="str">
        <f>VLOOKUP(A8034,export_datastore!$B$2:$I$8200,3,FALSE)</f>
        <v>VEN</v>
      </c>
    </row>
    <row r="8035" spans="1:3" hidden="1" x14ac:dyDescent="0.25">
      <c r="A8035" t="s">
        <v>24244</v>
      </c>
      <c r="B8035">
        <v>8034</v>
      </c>
      <c r="C8035" t="str">
        <f>VLOOKUP(A8035,export_datastore!$B$2:$I$8200,3,FALSE)</f>
        <v>LOM</v>
      </c>
    </row>
    <row r="8036" spans="1:3" hidden="1" x14ac:dyDescent="0.25">
      <c r="A8036" t="s">
        <v>24247</v>
      </c>
      <c r="B8036">
        <v>8035</v>
      </c>
      <c r="C8036" t="str">
        <f>VLOOKUP(A8036,export_datastore!$B$2:$I$8200,3,FALSE)</f>
        <v>PIE</v>
      </c>
    </row>
    <row r="8037" spans="1:3" hidden="1" x14ac:dyDescent="0.25">
      <c r="A8037" t="s">
        <v>24250</v>
      </c>
      <c r="B8037">
        <v>8036</v>
      </c>
      <c r="C8037" t="str">
        <f>VLOOKUP(A8037,export_datastore!$B$2:$I$8200,3,FALSE)</f>
        <v>PIE</v>
      </c>
    </row>
    <row r="8038" spans="1:3" hidden="1" x14ac:dyDescent="0.25">
      <c r="A8038" t="s">
        <v>24253</v>
      </c>
      <c r="B8038">
        <v>8037</v>
      </c>
      <c r="C8038" t="str">
        <f>VLOOKUP(A8038,export_datastore!$B$2:$I$8200,3,FALSE)</f>
        <v>PIE</v>
      </c>
    </row>
    <row r="8039" spans="1:3" hidden="1" x14ac:dyDescent="0.25">
      <c r="A8039" t="s">
        <v>24256</v>
      </c>
      <c r="B8039">
        <v>8038</v>
      </c>
      <c r="C8039" t="str">
        <f>VLOOKUP(A8039,export_datastore!$B$2:$I$8200,3,FALSE)</f>
        <v>LOM</v>
      </c>
    </row>
    <row r="8040" spans="1:3" hidden="1" x14ac:dyDescent="0.25">
      <c r="A8040" t="s">
        <v>24259</v>
      </c>
      <c r="B8040">
        <v>8039</v>
      </c>
      <c r="C8040" t="str">
        <f>VLOOKUP(A8040,export_datastore!$B$2:$I$8200,3,FALSE)</f>
        <v>PIE</v>
      </c>
    </row>
    <row r="8041" spans="1:3" hidden="1" x14ac:dyDescent="0.25">
      <c r="A8041" t="s">
        <v>24262</v>
      </c>
      <c r="B8041">
        <v>8040</v>
      </c>
      <c r="C8041" t="str">
        <f>VLOOKUP(A8041,export_datastore!$B$2:$I$8200,3,FALSE)</f>
        <v>VEN</v>
      </c>
    </row>
    <row r="8042" spans="1:3" hidden="1" x14ac:dyDescent="0.25">
      <c r="A8042" t="s">
        <v>24265</v>
      </c>
      <c r="B8042">
        <v>8041</v>
      </c>
      <c r="C8042" t="str">
        <f>VLOOKUP(A8042,export_datastore!$B$2:$I$8200,3,FALSE)</f>
        <v>TOS</v>
      </c>
    </row>
    <row r="8043" spans="1:3" hidden="1" x14ac:dyDescent="0.25">
      <c r="A8043" t="s">
        <v>24268</v>
      </c>
      <c r="B8043">
        <v>8042</v>
      </c>
      <c r="C8043" t="str">
        <f>VLOOKUP(A8043,export_datastore!$B$2:$I$8200,3,FALSE)</f>
        <v>LOM</v>
      </c>
    </row>
    <row r="8044" spans="1:3" hidden="1" x14ac:dyDescent="0.25">
      <c r="A8044" t="s">
        <v>24271</v>
      </c>
      <c r="B8044">
        <v>8043</v>
      </c>
      <c r="C8044" t="str">
        <f>VLOOKUP(A8044,export_datastore!$B$2:$I$8200,3,FALSE)</f>
        <v>PUG</v>
      </c>
    </row>
    <row r="8045" spans="1:3" hidden="1" x14ac:dyDescent="0.25">
      <c r="A8045" t="s">
        <v>24274</v>
      </c>
      <c r="B8045">
        <v>8044</v>
      </c>
      <c r="C8045" t="str">
        <f>VLOOKUP(A8045,export_datastore!$B$2:$I$8200,3,FALSE)</f>
        <v>CAM</v>
      </c>
    </row>
    <row r="8046" spans="1:3" hidden="1" x14ac:dyDescent="0.25">
      <c r="A8046" t="s">
        <v>24277</v>
      </c>
      <c r="B8046">
        <v>8045</v>
      </c>
      <c r="C8046" t="str">
        <f>VLOOKUP(A8046,export_datastore!$B$2:$I$8200,3,FALSE)</f>
        <v>PUG</v>
      </c>
    </row>
    <row r="8047" spans="1:3" hidden="1" x14ac:dyDescent="0.25">
      <c r="A8047" t="s">
        <v>24280</v>
      </c>
      <c r="B8047">
        <v>8046</v>
      </c>
      <c r="C8047" t="str">
        <f>VLOOKUP(A8047,export_datastore!$B$2:$I$8200,3,FALSE)</f>
        <v>PIE</v>
      </c>
    </row>
    <row r="8048" spans="1:3" hidden="1" x14ac:dyDescent="0.25">
      <c r="A8048" t="s">
        <v>24283</v>
      </c>
      <c r="B8048">
        <v>8047</v>
      </c>
      <c r="C8048" t="str">
        <f>VLOOKUP(A8048,export_datastore!$B$2:$I$8200,3,FALSE)</f>
        <v>PIE</v>
      </c>
    </row>
    <row r="8049" spans="1:3" hidden="1" x14ac:dyDescent="0.25">
      <c r="A8049" t="s">
        <v>24286</v>
      </c>
      <c r="B8049">
        <v>8048</v>
      </c>
      <c r="C8049" t="str">
        <f>VLOOKUP(A8049,export_datastore!$B$2:$I$8200,3,FALSE)</f>
        <v>CAL</v>
      </c>
    </row>
    <row r="8050" spans="1:3" hidden="1" x14ac:dyDescent="0.25">
      <c r="A8050" t="s">
        <v>24289</v>
      </c>
      <c r="B8050">
        <v>8049</v>
      </c>
      <c r="C8050" t="str">
        <f>VLOOKUP(A8050,export_datastore!$B$2:$I$8200,3,FALSE)</f>
        <v>SIC</v>
      </c>
    </row>
    <row r="8051" spans="1:3" hidden="1" x14ac:dyDescent="0.25">
      <c r="A8051" t="s">
        <v>24292</v>
      </c>
      <c r="B8051">
        <v>8050</v>
      </c>
      <c r="C8051" t="str">
        <f>VLOOKUP(A8051,export_datastore!$B$2:$I$8200,3,FALSE)</f>
        <v>CAL</v>
      </c>
    </row>
    <row r="8052" spans="1:3" hidden="1" x14ac:dyDescent="0.25">
      <c r="A8052" t="s">
        <v>24295</v>
      </c>
      <c r="B8052">
        <v>8051</v>
      </c>
      <c r="C8052" t="str">
        <f>VLOOKUP(A8052,export_datastore!$B$2:$I$8200,3,FALSE)</f>
        <v>LAZ</v>
      </c>
    </row>
    <row r="8053" spans="1:3" hidden="1" x14ac:dyDescent="0.25">
      <c r="A8053" t="s">
        <v>24298</v>
      </c>
      <c r="B8053">
        <v>8052</v>
      </c>
      <c r="C8053" t="str">
        <f>VLOOKUP(A8053,export_datastore!$B$2:$I$8200,3,FALSE)</f>
        <v>TAA</v>
      </c>
    </row>
    <row r="8054" spans="1:3" hidden="1" x14ac:dyDescent="0.25">
      <c r="A8054" t="s">
        <v>24301</v>
      </c>
      <c r="B8054">
        <v>8053</v>
      </c>
      <c r="C8054" t="str">
        <f>VLOOKUP(A8054,export_datastore!$B$2:$I$8200,3,FALSE)</f>
        <v>CAL</v>
      </c>
    </row>
    <row r="8055" spans="1:3" hidden="1" x14ac:dyDescent="0.25">
      <c r="A8055" t="s">
        <v>24304</v>
      </c>
      <c r="B8055">
        <v>8054</v>
      </c>
      <c r="C8055" t="str">
        <f>VLOOKUP(A8055,export_datastore!$B$2:$I$8200,3,FALSE)</f>
        <v>LOM</v>
      </c>
    </row>
    <row r="8056" spans="1:3" hidden="1" x14ac:dyDescent="0.25">
      <c r="A8056" t="s">
        <v>24307</v>
      </c>
      <c r="B8056">
        <v>8055</v>
      </c>
      <c r="C8056" t="str">
        <f>VLOOKUP(A8056,export_datastore!$B$2:$I$8200,3,FALSE)</f>
        <v>VEN</v>
      </c>
    </row>
    <row r="8057" spans="1:3" hidden="1" x14ac:dyDescent="0.25">
      <c r="A8057" t="s">
        <v>24310</v>
      </c>
      <c r="B8057">
        <v>8056</v>
      </c>
      <c r="C8057" t="str">
        <f>VLOOKUP(A8057,export_datastore!$B$2:$I$8200,3,FALSE)</f>
        <v>LOM</v>
      </c>
    </row>
    <row r="8058" spans="1:3" hidden="1" x14ac:dyDescent="0.25">
      <c r="A8058" t="s">
        <v>24313</v>
      </c>
      <c r="B8058">
        <v>8057</v>
      </c>
      <c r="C8058" t="str">
        <f>VLOOKUP(A8058,export_datastore!$B$2:$I$8200,3,FALSE)</f>
        <v>PUG</v>
      </c>
    </row>
    <row r="8059" spans="1:3" hidden="1" x14ac:dyDescent="0.25">
      <c r="A8059" t="s">
        <v>24316</v>
      </c>
      <c r="B8059">
        <v>8058</v>
      </c>
      <c r="C8059" t="str">
        <f>VLOOKUP(A8059,export_datastore!$B$2:$I$8200,3,FALSE)</f>
        <v>LOM</v>
      </c>
    </row>
    <row r="8060" spans="1:3" hidden="1" x14ac:dyDescent="0.25">
      <c r="A8060" t="s">
        <v>24319</v>
      </c>
      <c r="B8060">
        <v>8059</v>
      </c>
      <c r="C8060" t="str">
        <f>VLOOKUP(A8060,export_datastore!$B$2:$I$8200,3,FALSE)</f>
        <v>LOM</v>
      </c>
    </row>
    <row r="8061" spans="1:3" hidden="1" x14ac:dyDescent="0.25">
      <c r="A8061" t="s">
        <v>24322</v>
      </c>
      <c r="B8061">
        <v>8060</v>
      </c>
      <c r="C8061" t="str">
        <f>VLOOKUP(A8061,export_datastore!$B$2:$I$8200,3,FALSE)</f>
        <v>SAR</v>
      </c>
    </row>
    <row r="8062" spans="1:3" hidden="1" x14ac:dyDescent="0.25">
      <c r="A8062" t="s">
        <v>24325</v>
      </c>
      <c r="B8062">
        <v>8061</v>
      </c>
      <c r="C8062" t="str">
        <f>VLOOKUP(A8062,export_datastore!$B$2:$I$8200,3,FALSE)</f>
        <v>LOM</v>
      </c>
    </row>
    <row r="8063" spans="1:3" hidden="1" x14ac:dyDescent="0.25">
      <c r="A8063" t="s">
        <v>24328</v>
      </c>
      <c r="B8063">
        <v>8062</v>
      </c>
      <c r="C8063" t="str">
        <f>VLOOKUP(A8063,export_datastore!$B$2:$I$8200,3,FALSE)</f>
        <v>LOM</v>
      </c>
    </row>
    <row r="8064" spans="1:3" hidden="1" x14ac:dyDescent="0.25">
      <c r="A8064" t="s">
        <v>24331</v>
      </c>
      <c r="B8064">
        <v>8063</v>
      </c>
      <c r="C8064" t="str">
        <f>VLOOKUP(A8064,export_datastore!$B$2:$I$8200,3,FALSE)</f>
        <v>LOM</v>
      </c>
    </row>
    <row r="8065" spans="1:3" hidden="1" x14ac:dyDescent="0.25">
      <c r="A8065" t="s">
        <v>24334</v>
      </c>
      <c r="B8065">
        <v>8064</v>
      </c>
      <c r="C8065" t="str">
        <f>VLOOKUP(A8065,export_datastore!$B$2:$I$8200,3,FALSE)</f>
        <v>LOM</v>
      </c>
    </row>
    <row r="8066" spans="1:3" hidden="1" x14ac:dyDescent="0.25">
      <c r="A8066" t="s">
        <v>24337</v>
      </c>
      <c r="B8066">
        <v>8065</v>
      </c>
      <c r="C8066" t="str">
        <f>VLOOKUP(A8066,export_datastore!$B$2:$I$8200,3,FALSE)</f>
        <v>LOM</v>
      </c>
    </row>
    <row r="8067" spans="1:3" hidden="1" x14ac:dyDescent="0.25">
      <c r="A8067" t="s">
        <v>24340</v>
      </c>
      <c r="B8067">
        <v>8066</v>
      </c>
      <c r="C8067" t="str">
        <f>VLOOKUP(A8067,export_datastore!$B$2:$I$8200,3,FALSE)</f>
        <v>VEN</v>
      </c>
    </row>
    <row r="8068" spans="1:3" hidden="1" x14ac:dyDescent="0.25">
      <c r="A8068" t="s">
        <v>24343</v>
      </c>
      <c r="B8068">
        <v>8067</v>
      </c>
      <c r="C8068" t="str">
        <f>VLOOKUP(A8068,export_datastore!$B$2:$I$8200,3,FALSE)</f>
        <v>EMR</v>
      </c>
    </row>
    <row r="8069" spans="1:3" hidden="1" x14ac:dyDescent="0.25">
      <c r="A8069" t="s">
        <v>24346</v>
      </c>
      <c r="B8069">
        <v>8068</v>
      </c>
      <c r="C8069" t="str">
        <f>VLOOKUP(A8069,export_datastore!$B$2:$I$8200,3,FALSE)</f>
        <v>LOM</v>
      </c>
    </row>
    <row r="8070" spans="1:3" hidden="1" x14ac:dyDescent="0.25">
      <c r="A8070" t="s">
        <v>24349</v>
      </c>
      <c r="B8070">
        <v>8069</v>
      </c>
      <c r="C8070" t="str">
        <f>VLOOKUP(A8070,export_datastore!$B$2:$I$8200,3,FALSE)</f>
        <v>LOM</v>
      </c>
    </row>
    <row r="8071" spans="1:3" hidden="1" x14ac:dyDescent="0.25">
      <c r="A8071" t="s">
        <v>24352</v>
      </c>
      <c r="B8071">
        <v>8070</v>
      </c>
      <c r="C8071" t="str">
        <f>VLOOKUP(A8071,export_datastore!$B$2:$I$8200,3,FALSE)</f>
        <v>SAR</v>
      </c>
    </row>
    <row r="8072" spans="1:3" hidden="1" x14ac:dyDescent="0.25">
      <c r="A8072" t="s">
        <v>24355</v>
      </c>
      <c r="B8072">
        <v>8071</v>
      </c>
      <c r="C8072" t="str">
        <f>VLOOKUP(A8072,export_datastore!$B$2:$I$8200,3,FALSE)</f>
        <v>TOS</v>
      </c>
    </row>
    <row r="8073" spans="1:3" hidden="1" x14ac:dyDescent="0.25">
      <c r="A8073" t="s">
        <v>24358</v>
      </c>
      <c r="B8073">
        <v>8072</v>
      </c>
      <c r="C8073" t="str">
        <f>VLOOKUP(A8073,export_datastore!$B$2:$I$8200,3,FALSE)</f>
        <v>VEN</v>
      </c>
    </row>
    <row r="8074" spans="1:3" hidden="1" x14ac:dyDescent="0.25">
      <c r="A8074" t="s">
        <v>24361</v>
      </c>
      <c r="B8074">
        <v>8073</v>
      </c>
      <c r="C8074" t="str">
        <f>VLOOKUP(A8074,export_datastore!$B$2:$I$8200,3,FALSE)</f>
        <v>VEN</v>
      </c>
    </row>
    <row r="8075" spans="1:3" hidden="1" x14ac:dyDescent="0.25">
      <c r="A8075" t="s">
        <v>24364</v>
      </c>
      <c r="B8075">
        <v>8074</v>
      </c>
      <c r="C8075" t="str">
        <f>VLOOKUP(A8075,export_datastore!$B$2:$I$8200,3,FALSE)</f>
        <v>VEN</v>
      </c>
    </row>
    <row r="8076" spans="1:3" hidden="1" x14ac:dyDescent="0.25">
      <c r="A8076" t="s">
        <v>24367</v>
      </c>
      <c r="B8076">
        <v>8075</v>
      </c>
      <c r="C8076" t="str">
        <f>VLOOKUP(A8076,export_datastore!$B$2:$I$8200,3,FALSE)</f>
        <v>TAA</v>
      </c>
    </row>
    <row r="8077" spans="1:3" hidden="1" x14ac:dyDescent="0.25">
      <c r="A8077" t="s">
        <v>24370</v>
      </c>
      <c r="B8077">
        <v>8076</v>
      </c>
      <c r="C8077" t="str">
        <f>VLOOKUP(A8077,export_datastore!$B$2:$I$8200,3,FALSE)</f>
        <v>EMR</v>
      </c>
    </row>
    <row r="8078" spans="1:3" hidden="1" x14ac:dyDescent="0.25">
      <c r="A8078" t="s">
        <v>24373</v>
      </c>
      <c r="B8078">
        <v>8077</v>
      </c>
      <c r="C8078" t="str">
        <f>VLOOKUP(A8078,export_datastore!$B$2:$I$8200,3,FALSE)</f>
        <v>EMR</v>
      </c>
    </row>
    <row r="8079" spans="1:3" hidden="1" x14ac:dyDescent="0.25">
      <c r="A8079" t="s">
        <v>24376</v>
      </c>
      <c r="B8079">
        <v>8078</v>
      </c>
      <c r="C8079" t="str">
        <f>VLOOKUP(A8079,export_datastore!$B$2:$I$8200,3,FALSE)</f>
        <v>LOM</v>
      </c>
    </row>
    <row r="8080" spans="1:3" hidden="1" x14ac:dyDescent="0.25">
      <c r="A8080" t="s">
        <v>24379</v>
      </c>
      <c r="B8080">
        <v>8079</v>
      </c>
      <c r="C8080" t="str">
        <f>VLOOKUP(A8080,export_datastore!$B$2:$I$8200,3,FALSE)</f>
        <v>LIG</v>
      </c>
    </row>
    <row r="8081" spans="1:3" hidden="1" x14ac:dyDescent="0.25">
      <c r="A8081" t="s">
        <v>24382</v>
      </c>
      <c r="B8081">
        <v>8080</v>
      </c>
      <c r="C8081" t="str">
        <f>VLOOKUP(A8081,export_datastore!$B$2:$I$8200,3,FALSE)</f>
        <v>VEN</v>
      </c>
    </row>
    <row r="8082" spans="1:3" hidden="1" x14ac:dyDescent="0.25">
      <c r="A8082" t="s">
        <v>24385</v>
      </c>
      <c r="B8082">
        <v>8081</v>
      </c>
      <c r="C8082" t="str">
        <f>VLOOKUP(A8082,export_datastore!$B$2:$I$8200,3,FALSE)</f>
        <v>PIE</v>
      </c>
    </row>
    <row r="8083" spans="1:3" hidden="1" x14ac:dyDescent="0.25">
      <c r="A8083" t="s">
        <v>24388</v>
      </c>
      <c r="B8083">
        <v>8082</v>
      </c>
      <c r="C8083" t="str">
        <f>VLOOKUP(A8083,export_datastore!$B$2:$I$8200,3,FALSE)</f>
        <v>LOM</v>
      </c>
    </row>
    <row r="8084" spans="1:3" hidden="1" x14ac:dyDescent="0.25">
      <c r="A8084" t="s">
        <v>24391</v>
      </c>
      <c r="B8084">
        <v>8083</v>
      </c>
      <c r="C8084" t="str">
        <f>VLOOKUP(A8084,export_datastore!$B$2:$I$8200,3,FALSE)</f>
        <v>LIG</v>
      </c>
    </row>
    <row r="8085" spans="1:3" hidden="1" x14ac:dyDescent="0.25">
      <c r="A8085" t="s">
        <v>24394</v>
      </c>
      <c r="B8085">
        <v>8084</v>
      </c>
      <c r="C8085" t="str">
        <f>VLOOKUP(A8085,export_datastore!$B$2:$I$8200,3,FALSE)</f>
        <v>EMR</v>
      </c>
    </row>
    <row r="8086" spans="1:3" hidden="1" x14ac:dyDescent="0.25">
      <c r="A8086" t="s">
        <v>24397</v>
      </c>
      <c r="B8086">
        <v>8085</v>
      </c>
      <c r="C8086" t="str">
        <f>VLOOKUP(A8086,export_datastore!$B$2:$I$8200,3,FALSE)</f>
        <v>LOM</v>
      </c>
    </row>
    <row r="8087" spans="1:3" hidden="1" x14ac:dyDescent="0.25">
      <c r="A8087" t="s">
        <v>24400</v>
      </c>
      <c r="B8087">
        <v>8086</v>
      </c>
      <c r="C8087" t="str">
        <f>VLOOKUP(A8087,export_datastore!$B$2:$I$8200,3,FALSE)</f>
        <v>EMR</v>
      </c>
    </row>
    <row r="8088" spans="1:3" hidden="1" x14ac:dyDescent="0.25">
      <c r="A8088" t="s">
        <v>24403</v>
      </c>
      <c r="B8088">
        <v>8087</v>
      </c>
      <c r="C8088" t="str">
        <f>VLOOKUP(A8088,export_datastore!$B$2:$I$8200,3,FALSE)</f>
        <v>VEN</v>
      </c>
    </row>
    <row r="8089" spans="1:3" hidden="1" x14ac:dyDescent="0.25">
      <c r="A8089" t="s">
        <v>24406</v>
      </c>
      <c r="B8089">
        <v>8088</v>
      </c>
      <c r="C8089" t="str">
        <f>VLOOKUP(A8089,export_datastore!$B$2:$I$8200,3,FALSE)</f>
        <v>PUG</v>
      </c>
    </row>
    <row r="8090" spans="1:3" hidden="1" x14ac:dyDescent="0.25">
      <c r="A8090" t="s">
        <v>24409</v>
      </c>
      <c r="B8090">
        <v>8089</v>
      </c>
      <c r="C8090" t="str">
        <f>VLOOKUP(A8090,export_datastore!$B$2:$I$8200,3,FALSE)</f>
        <v>LOM</v>
      </c>
    </row>
    <row r="8091" spans="1:3" hidden="1" x14ac:dyDescent="0.25">
      <c r="A8091" t="s">
        <v>24412</v>
      </c>
      <c r="B8091">
        <v>8090</v>
      </c>
      <c r="C8091" t="str">
        <f>VLOOKUP(A8091,export_datastore!$B$2:$I$8200,3,FALSE)</f>
        <v>VEN</v>
      </c>
    </row>
    <row r="8092" spans="1:3" hidden="1" x14ac:dyDescent="0.25">
      <c r="A8092" t="s">
        <v>24415</v>
      </c>
      <c r="B8092">
        <v>8091</v>
      </c>
      <c r="C8092" t="str">
        <f>VLOOKUP(A8092,export_datastore!$B$2:$I$8200,3,FALSE)</f>
        <v>FVG</v>
      </c>
    </row>
    <row r="8093" spans="1:3" hidden="1" x14ac:dyDescent="0.25">
      <c r="A8093" t="s">
        <v>24418</v>
      </c>
      <c r="B8093">
        <v>8092</v>
      </c>
      <c r="C8093" t="str">
        <f>VLOOKUP(A8093,export_datastore!$B$2:$I$8200,3,FALSE)</f>
        <v>VEN</v>
      </c>
    </row>
    <row r="8094" spans="1:3" hidden="1" x14ac:dyDescent="0.25">
      <c r="A8094" t="s">
        <v>24421</v>
      </c>
      <c r="B8094">
        <v>8093</v>
      </c>
      <c r="C8094" t="str">
        <f>VLOOKUP(A8094,export_datastore!$B$2:$I$8200,3,FALSE)</f>
        <v>PIE</v>
      </c>
    </row>
    <row r="8095" spans="1:3" hidden="1" x14ac:dyDescent="0.25">
      <c r="A8095" t="s">
        <v>24424</v>
      </c>
      <c r="B8095">
        <v>8094</v>
      </c>
      <c r="C8095" t="str">
        <f>VLOOKUP(A8095,export_datastore!$B$2:$I$8200,3,FALSE)</f>
        <v>LIG</v>
      </c>
    </row>
    <row r="8096" spans="1:3" hidden="1" x14ac:dyDescent="0.25">
      <c r="A8096" t="s">
        <v>24427</v>
      </c>
      <c r="B8096">
        <v>8095</v>
      </c>
      <c r="C8096" t="str">
        <f>VLOOKUP(A8096,export_datastore!$B$2:$I$8200,3,FALSE)</f>
        <v>TAA</v>
      </c>
    </row>
    <row r="8097" spans="1:3" hidden="1" x14ac:dyDescent="0.25">
      <c r="A8097" t="s">
        <v>24430</v>
      </c>
      <c r="B8097">
        <v>8096</v>
      </c>
      <c r="C8097" t="str">
        <f>VLOOKUP(A8097,export_datastore!$B$2:$I$8200,3,FALSE)</f>
        <v>VEN</v>
      </c>
    </row>
    <row r="8098" spans="1:3" hidden="1" x14ac:dyDescent="0.25">
      <c r="A8098" t="s">
        <v>24433</v>
      </c>
      <c r="B8098">
        <v>8097</v>
      </c>
      <c r="C8098" t="str">
        <f>VLOOKUP(A8098,export_datastore!$B$2:$I$8200,3,FALSE)</f>
        <v>FVG</v>
      </c>
    </row>
    <row r="8099" spans="1:3" hidden="1" x14ac:dyDescent="0.25">
      <c r="A8099" t="s">
        <v>24436</v>
      </c>
      <c r="B8099">
        <v>8098</v>
      </c>
      <c r="C8099" t="str">
        <f>VLOOKUP(A8099,export_datastore!$B$2:$I$8200,3,FALSE)</f>
        <v>PIE</v>
      </c>
    </row>
    <row r="8100" spans="1:3" hidden="1" x14ac:dyDescent="0.25">
      <c r="A8100" t="s">
        <v>24439</v>
      </c>
      <c r="B8100">
        <v>8099</v>
      </c>
      <c r="C8100" t="str">
        <f>VLOOKUP(A8100,export_datastore!$B$2:$I$8200,3,FALSE)</f>
        <v>CAL</v>
      </c>
    </row>
    <row r="8101" spans="1:3" hidden="1" x14ac:dyDescent="0.25">
      <c r="A8101" t="s">
        <v>24442</v>
      </c>
      <c r="B8101">
        <v>8100</v>
      </c>
      <c r="C8101" t="str">
        <f>VLOOKUP(A8101,export_datastore!$B$2:$I$8200,3,FALSE)</f>
        <v>CAM</v>
      </c>
    </row>
    <row r="8102" spans="1:3" hidden="1" x14ac:dyDescent="0.25">
      <c r="A8102" t="s">
        <v>24445</v>
      </c>
      <c r="B8102">
        <v>8101</v>
      </c>
      <c r="C8102" t="str">
        <f>VLOOKUP(A8102,export_datastore!$B$2:$I$8200,3,FALSE)</f>
        <v>CAL</v>
      </c>
    </row>
    <row r="8103" spans="1:3" x14ac:dyDescent="0.25">
      <c r="A8103" t="s">
        <v>24475</v>
      </c>
      <c r="B8103">
        <v>20727</v>
      </c>
      <c r="C8103" t="e">
        <f>VLOOKUP(A8103,export_datastore!$B$2:$I$8200,3,FALSE)</f>
        <v>#N/A</v>
      </c>
    </row>
    <row r="8104" spans="1:3" hidden="1" x14ac:dyDescent="0.25">
      <c r="A8104" t="s">
        <v>3228</v>
      </c>
      <c r="B8104">
        <v>40732</v>
      </c>
      <c r="C8104" t="str">
        <f>VLOOKUP(A8104,export_datastore!$B$2:$I$8200,3,FALSE)</f>
        <v>TAA</v>
      </c>
    </row>
    <row r="8105" spans="1:3" hidden="1" x14ac:dyDescent="0.25">
      <c r="A8105" t="s">
        <v>3732</v>
      </c>
      <c r="B8105">
        <v>20283</v>
      </c>
      <c r="C8105" t="str">
        <f>VLOOKUP(A8105,export_datastore!$B$2:$I$8200,3,FALSE)</f>
        <v>FVG</v>
      </c>
    </row>
    <row r="8106" spans="1:3" hidden="1" x14ac:dyDescent="0.25">
      <c r="A8106" t="s">
        <v>1631</v>
      </c>
      <c r="B8106">
        <v>8136</v>
      </c>
      <c r="C8106" t="str">
        <f>VLOOKUP(A8106,export_datastore!$B$2:$I$8200,3,FALSE)</f>
        <v>LOM</v>
      </c>
    </row>
    <row r="8107" spans="1:3" hidden="1" x14ac:dyDescent="0.25">
      <c r="A8107" t="s">
        <v>6954</v>
      </c>
      <c r="B8107">
        <v>8621</v>
      </c>
      <c r="C8107" t="str">
        <f>VLOOKUP(A8107,export_datastore!$B$2:$I$8200,3,FALSE)</f>
        <v>TAA</v>
      </c>
    </row>
    <row r="8108" spans="1:3" hidden="1" x14ac:dyDescent="0.25">
      <c r="A8108" t="s">
        <v>10717</v>
      </c>
      <c r="B8108">
        <v>8825</v>
      </c>
      <c r="C8108" t="str">
        <f>VLOOKUP(A8108,export_datastore!$B$2:$I$8200,3,FALSE)</f>
        <v>TAA</v>
      </c>
    </row>
  </sheetData>
  <autoFilter ref="A1:C8108">
    <filterColumn colId="2">
      <filters>
        <filter val="#N/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export_datastore</vt:lpstr>
      <vt:lpstr>export_js</vt:lpstr>
      <vt:lpstr>ilmeteo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SERVILLO PAOLO (COO)</dc:creator>
  <cp:lastModifiedBy>POSTE ITALIANE</cp:lastModifiedBy>
  <dcterms:created xsi:type="dcterms:W3CDTF">2018-02-07T12:45:38Z</dcterms:created>
  <dcterms:modified xsi:type="dcterms:W3CDTF">2018-02-08T10:39:56Z</dcterms:modified>
</cp:coreProperties>
</file>